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"/>
    </mc:Choice>
  </mc:AlternateContent>
  <xr:revisionPtr revIDLastSave="0" documentId="13_ncr:1_{9A73991D-8952-4D5C-BB26-31D6C4425EF1}" xr6:coauthVersionLast="47" xr6:coauthVersionMax="47" xr10:uidLastSave="{00000000-0000-0000-0000-000000000000}"/>
  <bookViews>
    <workbookView xWindow="-120" yWindow="-120" windowWidth="29040" windowHeight="15840" firstSheet="1" activeTab="2" xr2:uid="{1CCD12A2-D5FF-427A-B133-C62CD03F6ADE}"/>
  </bookViews>
  <sheets>
    <sheet name="Sheet2" sheetId="2" state="hidden" r:id="rId1"/>
    <sheet name="Main" sheetId="4" r:id="rId2"/>
    <sheet name="Summary" sheetId="7" r:id="rId3"/>
  </sheets>
  <calcPr calcId="191029"/>
  <pivotCaches>
    <pivotCache cacheId="1" r:id="rId4"/>
    <pivotCache cacheId="2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in_64224285-c97f-45ee-b874-5db6a5f6bf3c" name="Main" connection="Query - Main"/>
          <x15:modelTable id="Department_022874cd-698e-4031-aaef-5bc3e3abe14e" name="Department" connection="Query - Department"/>
          <x15:modelTable id="Section_7bb0da79-34df-480a-a8b6-92166f053fe0" name="Section" connection="Query - Section"/>
          <x15:modelTable id="Branches_b8e783cf-3f34-4381-91fe-b52a49cbf142" name="Branches" connection="Query - Branches"/>
          <x15:modelTable id="Summary_ac3b3b5b-7f25-4537-b8f6-df4e79fe88fc" name="Summary" connection="Query - Summary"/>
          <x15:modelTable id="Supplier_ee69765f-b9e6-43f3-a125-5912ea74cd9c" name="Supplier" connection="Query - Supplier"/>
        </x15:modelTables>
        <x15:modelRelationships>
          <x15:modelRelationship fromTable="Main" fromColumn="DepartmentCode" toTable="Department" toColumn="DepartmentCode"/>
          <x15:modelRelationship fromTable="Main" fromColumn="SectionCode" toTable="Section" toColumn="SectionCode"/>
          <x15:modelRelationship fromTable="Main" fromColumn="SupplierCode" toTable="Supplier" toColumn="SupplierCode"/>
          <x15:modelRelationship fromTable="Summary" fromColumn="SectionCode" toTable="Section" toColumn="SectionCode"/>
          <x15:modelRelationship fromTable="Summary" fromColumn="SupplierCode" toTable="Supplier" toColumn="Supplier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P925" i="4" l="1"/>
  <c r="DQ925" i="4"/>
  <c r="DP926" i="4"/>
  <c r="DQ926" i="4"/>
  <c r="DP927" i="4"/>
  <c r="DQ927" i="4"/>
  <c r="DP928" i="4"/>
  <c r="DQ928" i="4"/>
  <c r="DP929" i="4"/>
  <c r="DQ929" i="4"/>
  <c r="DP930" i="4"/>
  <c r="DQ930" i="4"/>
  <c r="DP931" i="4"/>
  <c r="DQ931" i="4"/>
  <c r="DP932" i="4"/>
  <c r="DQ932" i="4"/>
  <c r="DP933" i="4"/>
  <c r="DQ933" i="4"/>
  <c r="DP934" i="4"/>
  <c r="DQ934" i="4"/>
  <c r="DP935" i="4"/>
  <c r="DQ935" i="4"/>
  <c r="DP936" i="4"/>
  <c r="DQ936" i="4"/>
  <c r="DP937" i="4"/>
  <c r="DQ937" i="4"/>
  <c r="DP938" i="4"/>
  <c r="DQ938" i="4"/>
  <c r="DP939" i="4"/>
  <c r="DQ939" i="4"/>
  <c r="DP940" i="4"/>
  <c r="DQ940" i="4"/>
  <c r="DP941" i="4"/>
  <c r="DQ941" i="4"/>
  <c r="DP942" i="4"/>
  <c r="DQ942" i="4"/>
  <c r="DP943" i="4"/>
  <c r="DQ943" i="4"/>
  <c r="DP944" i="4"/>
  <c r="DQ944" i="4"/>
  <c r="DP945" i="4"/>
  <c r="DQ945" i="4"/>
  <c r="DP946" i="4"/>
  <c r="DQ946" i="4"/>
  <c r="DP947" i="4"/>
  <c r="DQ947" i="4"/>
  <c r="DP948" i="4"/>
  <c r="DQ948" i="4"/>
  <c r="DP949" i="4"/>
  <c r="DQ949" i="4"/>
  <c r="DP950" i="4"/>
  <c r="DQ950" i="4"/>
  <c r="DP951" i="4"/>
  <c r="DQ951" i="4"/>
  <c r="DP952" i="4"/>
  <c r="DQ952" i="4"/>
  <c r="DP953" i="4"/>
  <c r="DQ953" i="4"/>
  <c r="DP954" i="4"/>
  <c r="DQ954" i="4"/>
  <c r="DP955" i="4"/>
  <c r="DQ955" i="4"/>
  <c r="DP956" i="4"/>
  <c r="DQ956" i="4"/>
  <c r="DP957" i="4"/>
  <c r="DQ957" i="4"/>
  <c r="DP958" i="4"/>
  <c r="DQ958" i="4"/>
  <c r="DP959" i="4"/>
  <c r="DQ959" i="4"/>
  <c r="DP960" i="4"/>
  <c r="DQ960" i="4"/>
  <c r="DP961" i="4"/>
  <c r="DQ961" i="4"/>
  <c r="DP962" i="4"/>
  <c r="DQ962" i="4"/>
  <c r="DP963" i="4"/>
  <c r="DQ963" i="4"/>
  <c r="DP964" i="4"/>
  <c r="DQ964" i="4"/>
  <c r="DP965" i="4"/>
  <c r="DQ965" i="4"/>
  <c r="DP966" i="4"/>
  <c r="DQ966" i="4"/>
  <c r="DP967" i="4"/>
  <c r="DQ967" i="4"/>
  <c r="DP968" i="4"/>
  <c r="DQ968" i="4"/>
  <c r="DP969" i="4"/>
  <c r="DQ969" i="4"/>
  <c r="DP970" i="4"/>
  <c r="DQ970" i="4"/>
  <c r="DP971" i="4"/>
  <c r="DQ971" i="4"/>
  <c r="DP972" i="4"/>
  <c r="DQ972" i="4"/>
  <c r="DP973" i="4"/>
  <c r="DQ973" i="4"/>
  <c r="DP974" i="4"/>
  <c r="DQ974" i="4"/>
  <c r="DP975" i="4"/>
  <c r="DQ975" i="4"/>
  <c r="DP976" i="4"/>
  <c r="DQ976" i="4"/>
  <c r="DP977" i="4"/>
  <c r="DQ977" i="4"/>
  <c r="DP978" i="4"/>
  <c r="DQ978" i="4"/>
  <c r="DP979" i="4"/>
  <c r="DQ979" i="4"/>
  <c r="DP980" i="4"/>
  <c r="DQ980" i="4"/>
  <c r="DP981" i="4"/>
  <c r="DQ981" i="4"/>
  <c r="DP982" i="4"/>
  <c r="DQ982" i="4"/>
  <c r="DP983" i="4"/>
  <c r="DQ983" i="4"/>
  <c r="DP984" i="4"/>
  <c r="DQ984" i="4"/>
  <c r="DP985" i="4"/>
  <c r="DQ985" i="4"/>
  <c r="DP986" i="4"/>
  <c r="DQ986" i="4"/>
  <c r="DP987" i="4"/>
  <c r="DQ987" i="4"/>
  <c r="DP988" i="4"/>
  <c r="DQ988" i="4"/>
  <c r="DP989" i="4"/>
  <c r="DQ989" i="4"/>
  <c r="DP990" i="4"/>
  <c r="DQ990" i="4"/>
  <c r="DP991" i="4"/>
  <c r="DQ991" i="4"/>
  <c r="DP992" i="4"/>
  <c r="DQ992" i="4"/>
  <c r="DP993" i="4"/>
  <c r="DQ993" i="4"/>
  <c r="DP994" i="4"/>
  <c r="DQ994" i="4"/>
  <c r="DP995" i="4"/>
  <c r="DQ995" i="4"/>
  <c r="DP996" i="4"/>
  <c r="DQ996" i="4"/>
  <c r="DP997" i="4"/>
  <c r="DQ997" i="4"/>
  <c r="DP998" i="4"/>
  <c r="DQ998" i="4"/>
  <c r="DP999" i="4"/>
  <c r="DQ999" i="4"/>
  <c r="DP1000" i="4"/>
  <c r="DQ1000" i="4"/>
  <c r="DP1001" i="4"/>
  <c r="DQ1001" i="4"/>
  <c r="DP1002" i="4"/>
  <c r="DQ1002" i="4"/>
  <c r="DP1003" i="4"/>
  <c r="DQ1003" i="4"/>
  <c r="DP1004" i="4"/>
  <c r="DQ1004" i="4"/>
  <c r="DP1005" i="4"/>
  <c r="DQ1005" i="4"/>
  <c r="DP1006" i="4"/>
  <c r="DQ1006" i="4"/>
  <c r="DP1007" i="4"/>
  <c r="DQ1007" i="4"/>
  <c r="DP1008" i="4"/>
  <c r="DQ1008" i="4"/>
  <c r="DP1009" i="4"/>
  <c r="DQ1009" i="4"/>
  <c r="DP1010" i="4"/>
  <c r="DQ1010" i="4"/>
  <c r="DP1011" i="4"/>
  <c r="DQ1011" i="4"/>
  <c r="DP1012" i="4"/>
  <c r="DQ1012" i="4"/>
  <c r="DP1013" i="4"/>
  <c r="DQ1013" i="4"/>
  <c r="DP1014" i="4"/>
  <c r="DQ1014" i="4"/>
  <c r="DP1015" i="4"/>
  <c r="DQ1015" i="4"/>
  <c r="DP1016" i="4"/>
  <c r="DQ1016" i="4"/>
  <c r="DP1017" i="4"/>
  <c r="DQ1017" i="4"/>
  <c r="DP1018" i="4"/>
  <c r="DQ1018" i="4"/>
  <c r="DP1019" i="4"/>
  <c r="DQ1019" i="4"/>
  <c r="DP1020" i="4"/>
  <c r="DQ1020" i="4"/>
  <c r="DP1021" i="4"/>
  <c r="DQ1021" i="4"/>
  <c r="DP1022" i="4"/>
  <c r="DQ1022" i="4"/>
  <c r="DP1023" i="4"/>
  <c r="DQ1023" i="4"/>
  <c r="DP1024" i="4"/>
  <c r="DQ1024" i="4"/>
  <c r="DP1025" i="4"/>
  <c r="DQ1025" i="4"/>
  <c r="DP1026" i="4"/>
  <c r="DQ1026" i="4"/>
  <c r="DP1027" i="4"/>
  <c r="DQ1027" i="4"/>
  <c r="DP1028" i="4"/>
  <c r="DQ1028" i="4"/>
  <c r="DP1029" i="4"/>
  <c r="DQ1029" i="4"/>
  <c r="DP1030" i="4"/>
  <c r="DQ1030" i="4"/>
  <c r="DP1031" i="4"/>
  <c r="DQ1031" i="4"/>
  <c r="DP1032" i="4"/>
  <c r="DQ1032" i="4"/>
  <c r="DP1033" i="4"/>
  <c r="DQ1033" i="4"/>
  <c r="DP1034" i="4"/>
  <c r="DQ1034" i="4"/>
  <c r="DP1035" i="4"/>
  <c r="DQ1035" i="4"/>
  <c r="DP1036" i="4"/>
  <c r="DQ1036" i="4"/>
  <c r="DP1037" i="4"/>
  <c r="DQ1037" i="4"/>
  <c r="DP1038" i="4"/>
  <c r="DQ1038" i="4"/>
  <c r="DP1039" i="4"/>
  <c r="DQ1039" i="4"/>
  <c r="DP1040" i="4"/>
  <c r="DQ1040" i="4"/>
  <c r="DP1041" i="4"/>
  <c r="DQ1041" i="4"/>
  <c r="DP1042" i="4"/>
  <c r="DQ1042" i="4"/>
  <c r="DP1043" i="4"/>
  <c r="DQ1043" i="4"/>
  <c r="DP1044" i="4"/>
  <c r="DQ1044" i="4"/>
  <c r="DP1045" i="4"/>
  <c r="DQ1045" i="4"/>
  <c r="DP1046" i="4"/>
  <c r="DQ1046" i="4"/>
  <c r="DP1047" i="4"/>
  <c r="DQ1047" i="4"/>
  <c r="DP1048" i="4"/>
  <c r="DQ1048" i="4"/>
  <c r="DP1049" i="4"/>
  <c r="DQ1049" i="4"/>
  <c r="DP1050" i="4"/>
  <c r="DQ1050" i="4"/>
  <c r="DP1051" i="4"/>
  <c r="DQ1051" i="4"/>
  <c r="DP1052" i="4"/>
  <c r="DQ1052" i="4"/>
  <c r="DP1053" i="4"/>
  <c r="DQ1053" i="4"/>
  <c r="DP1054" i="4"/>
  <c r="DQ1054" i="4"/>
  <c r="DP1055" i="4"/>
  <c r="DQ1055" i="4"/>
  <c r="DP1056" i="4"/>
  <c r="DQ1056" i="4"/>
  <c r="DP1057" i="4"/>
  <c r="DQ1057" i="4"/>
  <c r="DP1058" i="4"/>
  <c r="DQ1058" i="4"/>
  <c r="DP1059" i="4"/>
  <c r="DQ1059" i="4"/>
  <c r="DP1060" i="4"/>
  <c r="DQ1060" i="4"/>
  <c r="DP1061" i="4"/>
  <c r="DQ1061" i="4"/>
  <c r="DP1062" i="4"/>
  <c r="DQ1062" i="4"/>
  <c r="DP1063" i="4"/>
  <c r="DQ1063" i="4"/>
  <c r="DP1064" i="4"/>
  <c r="DQ1064" i="4"/>
  <c r="DP1065" i="4"/>
  <c r="DQ1065" i="4"/>
  <c r="DP1066" i="4"/>
  <c r="DQ1066" i="4"/>
  <c r="DP1067" i="4"/>
  <c r="DQ1067" i="4"/>
  <c r="DP1068" i="4"/>
  <c r="DQ1068" i="4"/>
  <c r="DP1069" i="4"/>
  <c r="DQ1069" i="4"/>
  <c r="DP1070" i="4"/>
  <c r="DQ1070" i="4"/>
  <c r="DP1071" i="4"/>
  <c r="DQ1071" i="4"/>
  <c r="DP1072" i="4"/>
  <c r="DQ1072" i="4"/>
  <c r="DP1073" i="4"/>
  <c r="DQ1073" i="4"/>
  <c r="DP1074" i="4"/>
  <c r="DQ1074" i="4"/>
  <c r="DP1075" i="4"/>
  <c r="DQ1075" i="4"/>
  <c r="DP1076" i="4"/>
  <c r="DQ1076" i="4"/>
  <c r="DP1077" i="4"/>
  <c r="DQ1077" i="4"/>
  <c r="DP1078" i="4"/>
  <c r="DQ1078" i="4"/>
  <c r="DP1079" i="4"/>
  <c r="DQ1079" i="4"/>
  <c r="DP1080" i="4"/>
  <c r="DQ1080" i="4"/>
  <c r="DP1081" i="4"/>
  <c r="DQ1081" i="4"/>
  <c r="DP1082" i="4"/>
  <c r="DQ1082" i="4"/>
  <c r="DP1083" i="4"/>
  <c r="DQ1083" i="4"/>
  <c r="DP1084" i="4"/>
  <c r="DQ1084" i="4"/>
  <c r="DP1085" i="4"/>
  <c r="DQ1085" i="4"/>
  <c r="DP1086" i="4"/>
  <c r="DQ1086" i="4"/>
  <c r="DP1087" i="4"/>
  <c r="DQ1087" i="4"/>
  <c r="DP1088" i="4"/>
  <c r="DQ1088" i="4"/>
  <c r="DP1089" i="4"/>
  <c r="DQ1089" i="4"/>
  <c r="DP1090" i="4"/>
  <c r="DQ1090" i="4"/>
  <c r="DP1091" i="4"/>
  <c r="DQ1091" i="4"/>
  <c r="DP1092" i="4"/>
  <c r="DQ1092" i="4"/>
  <c r="DP1093" i="4"/>
  <c r="DQ1093" i="4"/>
  <c r="DP1094" i="4"/>
  <c r="DQ1094" i="4"/>
  <c r="DP1095" i="4"/>
  <c r="DQ1095" i="4"/>
  <c r="DP1096" i="4"/>
  <c r="DQ1096" i="4"/>
  <c r="DP1097" i="4"/>
  <c r="DQ1097" i="4"/>
  <c r="DP1098" i="4"/>
  <c r="DQ1098" i="4"/>
  <c r="DP1099" i="4"/>
  <c r="DQ1099" i="4"/>
  <c r="DP1100" i="4"/>
  <c r="DQ1100" i="4"/>
  <c r="DP1101" i="4"/>
  <c r="DQ1101" i="4"/>
  <c r="DP1102" i="4"/>
  <c r="DQ1102" i="4"/>
  <c r="DP1103" i="4"/>
  <c r="DQ1103" i="4"/>
  <c r="DP1104" i="4"/>
  <c r="DQ1104" i="4"/>
  <c r="DP1105" i="4"/>
  <c r="DQ1105" i="4"/>
  <c r="DP1106" i="4"/>
  <c r="DQ1106" i="4"/>
  <c r="DP1107" i="4"/>
  <c r="DQ1107" i="4"/>
  <c r="DP1108" i="4"/>
  <c r="DQ1108" i="4"/>
  <c r="DP1109" i="4"/>
  <c r="DQ1109" i="4"/>
  <c r="DP1110" i="4"/>
  <c r="DQ1110" i="4"/>
  <c r="DP1111" i="4"/>
  <c r="DQ1111" i="4"/>
  <c r="DP1112" i="4"/>
  <c r="DQ1112" i="4"/>
  <c r="DP1113" i="4"/>
  <c r="DQ1113" i="4"/>
  <c r="DP1114" i="4"/>
  <c r="DQ1114" i="4"/>
  <c r="DP1115" i="4"/>
  <c r="DQ1115" i="4"/>
  <c r="DP1116" i="4"/>
  <c r="DQ1116" i="4"/>
  <c r="DP1117" i="4"/>
  <c r="DQ1117" i="4"/>
  <c r="DP1118" i="4"/>
  <c r="DQ1118" i="4"/>
  <c r="DP1119" i="4"/>
  <c r="DQ1119" i="4"/>
  <c r="DP1120" i="4"/>
  <c r="DQ1120" i="4"/>
  <c r="DP1121" i="4"/>
  <c r="DQ1121" i="4"/>
  <c r="DP1122" i="4"/>
  <c r="DQ1122" i="4"/>
  <c r="DP1123" i="4"/>
  <c r="DQ1123" i="4"/>
  <c r="DP1124" i="4"/>
  <c r="DQ1124" i="4"/>
  <c r="DP1125" i="4"/>
  <c r="DQ1125" i="4"/>
  <c r="DP1126" i="4"/>
  <c r="DQ1126" i="4"/>
  <c r="DP1127" i="4"/>
  <c r="DQ1127" i="4"/>
  <c r="DP1128" i="4"/>
  <c r="DQ1128" i="4"/>
  <c r="DP1129" i="4"/>
  <c r="DQ1129" i="4"/>
  <c r="DP1130" i="4"/>
  <c r="DQ1130" i="4"/>
  <c r="DP1131" i="4"/>
  <c r="DQ1131" i="4"/>
  <c r="DP1132" i="4"/>
  <c r="DQ1132" i="4"/>
  <c r="DP1133" i="4"/>
  <c r="DQ1133" i="4"/>
  <c r="DP1134" i="4"/>
  <c r="DQ1134" i="4"/>
  <c r="DP1135" i="4"/>
  <c r="DQ1135" i="4"/>
  <c r="DP1136" i="4"/>
  <c r="DQ1136" i="4"/>
  <c r="DP1137" i="4"/>
  <c r="DQ1137" i="4"/>
  <c r="DP1138" i="4"/>
  <c r="DQ1138" i="4"/>
  <c r="DP1139" i="4"/>
  <c r="DQ1139" i="4"/>
  <c r="DP1140" i="4"/>
  <c r="DQ1140" i="4"/>
  <c r="DP1141" i="4"/>
  <c r="DQ1141" i="4"/>
  <c r="DP1142" i="4"/>
  <c r="DQ1142" i="4"/>
  <c r="DP1143" i="4"/>
  <c r="DQ1143" i="4"/>
  <c r="DP1144" i="4"/>
  <c r="DQ1144" i="4"/>
  <c r="DP1145" i="4"/>
  <c r="DQ1145" i="4"/>
  <c r="DP1146" i="4"/>
  <c r="DQ1146" i="4"/>
  <c r="DP1147" i="4"/>
  <c r="DQ1147" i="4"/>
  <c r="DP1148" i="4"/>
  <c r="DQ1148" i="4"/>
  <c r="DP1149" i="4"/>
  <c r="DQ1149" i="4"/>
  <c r="DP1150" i="4"/>
  <c r="DQ1150" i="4"/>
  <c r="DP1151" i="4"/>
  <c r="DQ1151" i="4"/>
  <c r="DP1152" i="4"/>
  <c r="DQ1152" i="4"/>
  <c r="DP1153" i="4"/>
  <c r="DQ1153" i="4"/>
  <c r="DP1154" i="4"/>
  <c r="DQ1154" i="4"/>
  <c r="DP1155" i="4"/>
  <c r="DQ1155" i="4"/>
  <c r="DP1156" i="4"/>
  <c r="DQ1156" i="4"/>
  <c r="DP1157" i="4"/>
  <c r="DQ1157" i="4"/>
  <c r="DP1158" i="4"/>
  <c r="DQ1158" i="4"/>
  <c r="DP1159" i="4"/>
  <c r="DQ1159" i="4"/>
  <c r="DP1160" i="4"/>
  <c r="DQ1160" i="4"/>
  <c r="DP1161" i="4"/>
  <c r="DQ1161" i="4"/>
  <c r="DP1162" i="4"/>
  <c r="DQ1162" i="4"/>
  <c r="DP1163" i="4"/>
  <c r="DQ1163" i="4"/>
  <c r="DP1164" i="4"/>
  <c r="DQ1164" i="4"/>
  <c r="DP1165" i="4"/>
  <c r="DQ1165" i="4"/>
  <c r="DP1166" i="4"/>
  <c r="DQ1166" i="4"/>
  <c r="DP1167" i="4"/>
  <c r="DQ1167" i="4"/>
  <c r="DP1168" i="4"/>
  <c r="DQ1168" i="4"/>
  <c r="DP1169" i="4"/>
  <c r="DQ1169" i="4"/>
  <c r="DP1170" i="4"/>
  <c r="DQ1170" i="4"/>
  <c r="DP1171" i="4"/>
  <c r="DQ1171" i="4"/>
  <c r="DP1172" i="4"/>
  <c r="DQ1172" i="4"/>
  <c r="DP1173" i="4"/>
  <c r="DQ1173" i="4"/>
  <c r="DP1174" i="4"/>
  <c r="DQ1174" i="4"/>
  <c r="DP1175" i="4"/>
  <c r="DQ1175" i="4"/>
  <c r="DP1176" i="4"/>
  <c r="DQ1176" i="4"/>
  <c r="DP1177" i="4"/>
  <c r="DQ1177" i="4"/>
  <c r="DP1178" i="4"/>
  <c r="DQ1178" i="4"/>
  <c r="DP1179" i="4"/>
  <c r="DQ1179" i="4"/>
  <c r="DP1180" i="4"/>
  <c r="DQ1180" i="4"/>
  <c r="DP1181" i="4"/>
  <c r="DQ1181" i="4"/>
  <c r="DP1182" i="4"/>
  <c r="DQ1182" i="4"/>
  <c r="DP1183" i="4"/>
  <c r="DQ1183" i="4"/>
  <c r="DP1184" i="4"/>
  <c r="DQ1184" i="4"/>
  <c r="DP1185" i="4"/>
  <c r="DQ1185" i="4"/>
  <c r="DP1186" i="4"/>
  <c r="DQ1186" i="4"/>
  <c r="DP1187" i="4"/>
  <c r="DQ1187" i="4"/>
  <c r="DP1188" i="4"/>
  <c r="DQ1188" i="4"/>
  <c r="DP1189" i="4"/>
  <c r="DQ1189" i="4"/>
  <c r="DP1190" i="4"/>
  <c r="DQ1190" i="4"/>
  <c r="DP1191" i="4"/>
  <c r="DQ1191" i="4"/>
  <c r="DP1192" i="4"/>
  <c r="DQ1192" i="4"/>
  <c r="DP1193" i="4"/>
  <c r="DQ1193" i="4"/>
  <c r="DP1194" i="4"/>
  <c r="DQ1194" i="4"/>
  <c r="DP1195" i="4"/>
  <c r="DQ1195" i="4"/>
  <c r="DP1196" i="4"/>
  <c r="DQ1196" i="4"/>
  <c r="DP1197" i="4"/>
  <c r="DQ1197" i="4"/>
  <c r="DP1198" i="4"/>
  <c r="DQ1198" i="4"/>
  <c r="DP1199" i="4"/>
  <c r="DQ1199" i="4"/>
  <c r="DP1200" i="4"/>
  <c r="DQ1200" i="4"/>
  <c r="DP1201" i="4"/>
  <c r="DQ1201" i="4"/>
  <c r="DP1202" i="4"/>
  <c r="DQ1202" i="4"/>
  <c r="DP1203" i="4"/>
  <c r="DQ1203" i="4"/>
  <c r="DP1204" i="4"/>
  <c r="DQ1204" i="4"/>
  <c r="DP1205" i="4"/>
  <c r="DQ1205" i="4"/>
  <c r="DP1206" i="4"/>
  <c r="DQ1206" i="4"/>
  <c r="DP1207" i="4"/>
  <c r="DQ1207" i="4"/>
  <c r="DP1208" i="4"/>
  <c r="DQ1208" i="4"/>
  <c r="DP1209" i="4"/>
  <c r="DQ1209" i="4"/>
  <c r="DP1210" i="4"/>
  <c r="DQ1210" i="4"/>
  <c r="DP1211" i="4"/>
  <c r="DQ1211" i="4"/>
  <c r="DP1212" i="4"/>
  <c r="DQ1212" i="4"/>
  <c r="DP1213" i="4"/>
  <c r="DQ1213" i="4"/>
  <c r="DP1214" i="4"/>
  <c r="DQ1214" i="4"/>
  <c r="DP1215" i="4"/>
  <c r="DQ1215" i="4"/>
  <c r="DP1216" i="4"/>
  <c r="DQ1216" i="4"/>
  <c r="DP1217" i="4"/>
  <c r="DQ1217" i="4"/>
  <c r="DP1218" i="4"/>
  <c r="DQ1218" i="4"/>
  <c r="DP1219" i="4"/>
  <c r="DQ1219" i="4"/>
  <c r="DP1220" i="4"/>
  <c r="DQ1220" i="4"/>
  <c r="DP1221" i="4"/>
  <c r="DQ1221" i="4"/>
  <c r="DP1222" i="4"/>
  <c r="DQ1222" i="4"/>
  <c r="DP1223" i="4"/>
  <c r="DQ1223" i="4"/>
  <c r="DP1224" i="4"/>
  <c r="DQ1224" i="4"/>
  <c r="DP1225" i="4"/>
  <c r="DQ1225" i="4"/>
  <c r="DP1226" i="4"/>
  <c r="DQ1226" i="4"/>
  <c r="DP1227" i="4"/>
  <c r="DQ1227" i="4"/>
  <c r="DP1228" i="4"/>
  <c r="DQ1228" i="4"/>
  <c r="DP1229" i="4"/>
  <c r="DQ1229" i="4"/>
  <c r="DP1230" i="4"/>
  <c r="DQ1230" i="4"/>
  <c r="DP1231" i="4"/>
  <c r="DQ1231" i="4"/>
  <c r="DP1232" i="4"/>
  <c r="DQ1232" i="4"/>
  <c r="DP1233" i="4"/>
  <c r="DQ1233" i="4"/>
  <c r="DP1234" i="4"/>
  <c r="DQ1234" i="4"/>
  <c r="DP1235" i="4"/>
  <c r="DQ1235" i="4"/>
  <c r="DP1236" i="4"/>
  <c r="DQ1236" i="4"/>
  <c r="CV5" i="7"/>
  <c r="CV6" i="7"/>
  <c r="CV7" i="7"/>
  <c r="CV8" i="7"/>
  <c r="CV9" i="7"/>
  <c r="CV10" i="7"/>
  <c r="CV11" i="7"/>
  <c r="CV12" i="7"/>
  <c r="CV13" i="7"/>
  <c r="CV14" i="7"/>
  <c r="CV15" i="7"/>
  <c r="CV16" i="7"/>
  <c r="CV17" i="7"/>
  <c r="CV18" i="7"/>
  <c r="CV19" i="7"/>
  <c r="CV20" i="7"/>
  <c r="CV21" i="7"/>
  <c r="CV22" i="7"/>
  <c r="CV23" i="7"/>
  <c r="CV24" i="7"/>
  <c r="CV25" i="7"/>
  <c r="CV26" i="7"/>
  <c r="CV27" i="7"/>
  <c r="CV28" i="7"/>
  <c r="CV29" i="7"/>
  <c r="CV30" i="7"/>
  <c r="CV31" i="7"/>
  <c r="CV32" i="7"/>
  <c r="CV33" i="7"/>
  <c r="CV34" i="7"/>
  <c r="CV35" i="7"/>
  <c r="CV36" i="7"/>
  <c r="CV37" i="7"/>
  <c r="CV38" i="7"/>
  <c r="CV39" i="7"/>
  <c r="CV40" i="7"/>
  <c r="CV41" i="7"/>
  <c r="CV42" i="7"/>
  <c r="CV43" i="7"/>
  <c r="CV44" i="7"/>
  <c r="CV45" i="7"/>
  <c r="CV46" i="7"/>
  <c r="CV47" i="7"/>
  <c r="CV48" i="7"/>
  <c r="CV49" i="7"/>
  <c r="CV50" i="7"/>
  <c r="CV51" i="7"/>
  <c r="CV52" i="7"/>
  <c r="CV53" i="7"/>
  <c r="CV54" i="7"/>
  <c r="CV55" i="7"/>
  <c r="CV56" i="7"/>
  <c r="CV57" i="7"/>
  <c r="CV58" i="7"/>
  <c r="CV59" i="7"/>
  <c r="CV60" i="7"/>
  <c r="CV61" i="7"/>
  <c r="CV62" i="7"/>
  <c r="CV63" i="7"/>
  <c r="CV64" i="7"/>
  <c r="CV65" i="7"/>
  <c r="CV66" i="7"/>
  <c r="CV67" i="7"/>
  <c r="CV68" i="7"/>
  <c r="CV69" i="7"/>
  <c r="CV70" i="7"/>
  <c r="CV71" i="7"/>
  <c r="CV72" i="7"/>
  <c r="CV73" i="7"/>
  <c r="CV74" i="7"/>
  <c r="CV75" i="7"/>
  <c r="CV76" i="7"/>
  <c r="CV77" i="7"/>
  <c r="CV78" i="7"/>
  <c r="CV79" i="7"/>
  <c r="CV80" i="7"/>
  <c r="CV81" i="7"/>
  <c r="CV4" i="7"/>
  <c r="DS4" i="4"/>
  <c r="DQ5" i="4"/>
  <c r="DQ6" i="4"/>
  <c r="DQ7" i="4"/>
  <c r="DQ8" i="4"/>
  <c r="DQ9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41" i="4"/>
  <c r="DQ42" i="4"/>
  <c r="DQ43" i="4"/>
  <c r="DQ44" i="4"/>
  <c r="DQ45" i="4"/>
  <c r="DQ46" i="4"/>
  <c r="DQ47" i="4"/>
  <c r="DQ48" i="4"/>
  <c r="DQ49" i="4"/>
  <c r="DQ50" i="4"/>
  <c r="DQ51" i="4"/>
  <c r="DQ52" i="4"/>
  <c r="DQ53" i="4"/>
  <c r="DQ54" i="4"/>
  <c r="DQ55" i="4"/>
  <c r="DQ56" i="4"/>
  <c r="DQ57" i="4"/>
  <c r="DQ58" i="4"/>
  <c r="DQ59" i="4"/>
  <c r="DQ60" i="4"/>
  <c r="DQ61" i="4"/>
  <c r="DQ62" i="4"/>
  <c r="DQ63" i="4"/>
  <c r="DQ64" i="4"/>
  <c r="DQ65" i="4"/>
  <c r="DQ66" i="4"/>
  <c r="DQ67" i="4"/>
  <c r="DQ68" i="4"/>
  <c r="DQ69" i="4"/>
  <c r="DQ70" i="4"/>
  <c r="DQ71" i="4"/>
  <c r="DQ72" i="4"/>
  <c r="DQ73" i="4"/>
  <c r="DQ74" i="4"/>
  <c r="DQ75" i="4"/>
  <c r="DQ76" i="4"/>
  <c r="DQ77" i="4"/>
  <c r="DQ78" i="4"/>
  <c r="DQ79" i="4"/>
  <c r="DQ80" i="4"/>
  <c r="DQ81" i="4"/>
  <c r="DQ82" i="4"/>
  <c r="DQ83" i="4"/>
  <c r="DQ84" i="4"/>
  <c r="DQ85" i="4"/>
  <c r="DQ86" i="4"/>
  <c r="DQ87" i="4"/>
  <c r="DQ88" i="4"/>
  <c r="DQ89" i="4"/>
  <c r="DQ90" i="4"/>
  <c r="DQ91" i="4"/>
  <c r="DQ92" i="4"/>
  <c r="DQ93" i="4"/>
  <c r="DQ94" i="4"/>
  <c r="DQ95" i="4"/>
  <c r="DQ96" i="4"/>
  <c r="DQ97" i="4"/>
  <c r="DQ98" i="4"/>
  <c r="DQ99" i="4"/>
  <c r="DQ100" i="4"/>
  <c r="DQ101" i="4"/>
  <c r="DQ102" i="4"/>
  <c r="DQ103" i="4"/>
  <c r="DQ104" i="4"/>
  <c r="DQ105" i="4"/>
  <c r="DQ106" i="4"/>
  <c r="DQ107" i="4"/>
  <c r="DQ108" i="4"/>
  <c r="DQ109" i="4"/>
  <c r="DQ110" i="4"/>
  <c r="DQ111" i="4"/>
  <c r="DQ112" i="4"/>
  <c r="DQ113" i="4"/>
  <c r="DQ114" i="4"/>
  <c r="DQ115" i="4"/>
  <c r="DQ116" i="4"/>
  <c r="DQ117" i="4"/>
  <c r="DQ118" i="4"/>
  <c r="DQ119" i="4"/>
  <c r="DQ120" i="4"/>
  <c r="DQ121" i="4"/>
  <c r="DQ122" i="4"/>
  <c r="DQ123" i="4"/>
  <c r="DQ124" i="4"/>
  <c r="DQ125" i="4"/>
  <c r="DQ126" i="4"/>
  <c r="DQ127" i="4"/>
  <c r="DQ128" i="4"/>
  <c r="DQ129" i="4"/>
  <c r="DQ130" i="4"/>
  <c r="DQ131" i="4"/>
  <c r="DQ132" i="4"/>
  <c r="DQ133" i="4"/>
  <c r="DQ134" i="4"/>
  <c r="DQ135" i="4"/>
  <c r="DQ136" i="4"/>
  <c r="DQ137" i="4"/>
  <c r="DQ138" i="4"/>
  <c r="DQ139" i="4"/>
  <c r="DQ140" i="4"/>
  <c r="DQ141" i="4"/>
  <c r="DQ142" i="4"/>
  <c r="DQ143" i="4"/>
  <c r="DQ144" i="4"/>
  <c r="DQ145" i="4"/>
  <c r="DQ146" i="4"/>
  <c r="DQ147" i="4"/>
  <c r="DQ148" i="4"/>
  <c r="DQ149" i="4"/>
  <c r="DQ150" i="4"/>
  <c r="DQ151" i="4"/>
  <c r="DQ152" i="4"/>
  <c r="DQ153" i="4"/>
  <c r="DQ154" i="4"/>
  <c r="DQ155" i="4"/>
  <c r="DQ156" i="4"/>
  <c r="DQ157" i="4"/>
  <c r="DQ158" i="4"/>
  <c r="DQ159" i="4"/>
  <c r="DQ160" i="4"/>
  <c r="DQ161" i="4"/>
  <c r="DQ162" i="4"/>
  <c r="DQ163" i="4"/>
  <c r="DQ164" i="4"/>
  <c r="DQ165" i="4"/>
  <c r="DQ166" i="4"/>
  <c r="DQ167" i="4"/>
  <c r="DQ168" i="4"/>
  <c r="DQ169" i="4"/>
  <c r="DQ170" i="4"/>
  <c r="DQ171" i="4"/>
  <c r="DQ172" i="4"/>
  <c r="DQ173" i="4"/>
  <c r="DQ174" i="4"/>
  <c r="DQ175" i="4"/>
  <c r="DQ176" i="4"/>
  <c r="DQ177" i="4"/>
  <c r="DQ178" i="4"/>
  <c r="DQ179" i="4"/>
  <c r="DQ180" i="4"/>
  <c r="DQ181" i="4"/>
  <c r="DQ182" i="4"/>
  <c r="DQ183" i="4"/>
  <c r="DQ184" i="4"/>
  <c r="DQ185" i="4"/>
  <c r="DQ186" i="4"/>
  <c r="DQ187" i="4"/>
  <c r="DQ188" i="4"/>
  <c r="DQ189" i="4"/>
  <c r="DQ190" i="4"/>
  <c r="DQ191" i="4"/>
  <c r="DQ192" i="4"/>
  <c r="DQ193" i="4"/>
  <c r="DQ194" i="4"/>
  <c r="DQ195" i="4"/>
  <c r="DQ196" i="4"/>
  <c r="DQ197" i="4"/>
  <c r="DQ198" i="4"/>
  <c r="DQ199" i="4"/>
  <c r="DQ200" i="4"/>
  <c r="DQ201" i="4"/>
  <c r="DQ202" i="4"/>
  <c r="DQ203" i="4"/>
  <c r="DQ204" i="4"/>
  <c r="DQ205" i="4"/>
  <c r="DQ206" i="4"/>
  <c r="DQ207" i="4"/>
  <c r="DQ208" i="4"/>
  <c r="DQ209" i="4"/>
  <c r="DQ210" i="4"/>
  <c r="DQ211" i="4"/>
  <c r="DQ212" i="4"/>
  <c r="DQ213" i="4"/>
  <c r="DQ214" i="4"/>
  <c r="DQ215" i="4"/>
  <c r="DQ216" i="4"/>
  <c r="DQ217" i="4"/>
  <c r="DQ218" i="4"/>
  <c r="DQ219" i="4"/>
  <c r="DQ220" i="4"/>
  <c r="DQ221" i="4"/>
  <c r="DQ222" i="4"/>
  <c r="DQ223" i="4"/>
  <c r="DQ224" i="4"/>
  <c r="DQ225" i="4"/>
  <c r="DQ226" i="4"/>
  <c r="DQ227" i="4"/>
  <c r="DQ228" i="4"/>
  <c r="DQ229" i="4"/>
  <c r="DQ230" i="4"/>
  <c r="DQ231" i="4"/>
  <c r="DQ232" i="4"/>
  <c r="DQ233" i="4"/>
  <c r="DQ234" i="4"/>
  <c r="DQ235" i="4"/>
  <c r="DQ236" i="4"/>
  <c r="DQ237" i="4"/>
  <c r="DQ238" i="4"/>
  <c r="DQ239" i="4"/>
  <c r="DQ240" i="4"/>
  <c r="DQ241" i="4"/>
  <c r="DQ242" i="4"/>
  <c r="DQ243" i="4"/>
  <c r="DQ244" i="4"/>
  <c r="DQ245" i="4"/>
  <c r="DQ246" i="4"/>
  <c r="DQ247" i="4"/>
  <c r="DQ248" i="4"/>
  <c r="DQ249" i="4"/>
  <c r="DQ250" i="4"/>
  <c r="DQ251" i="4"/>
  <c r="DQ252" i="4"/>
  <c r="DQ253" i="4"/>
  <c r="DQ254" i="4"/>
  <c r="DQ255" i="4"/>
  <c r="DQ256" i="4"/>
  <c r="DQ257" i="4"/>
  <c r="DQ258" i="4"/>
  <c r="DQ259" i="4"/>
  <c r="DQ260" i="4"/>
  <c r="DQ261" i="4"/>
  <c r="DQ262" i="4"/>
  <c r="DQ263" i="4"/>
  <c r="DQ264" i="4"/>
  <c r="DQ265" i="4"/>
  <c r="DQ266" i="4"/>
  <c r="DQ267" i="4"/>
  <c r="DQ268" i="4"/>
  <c r="DQ269" i="4"/>
  <c r="DQ270" i="4"/>
  <c r="DQ271" i="4"/>
  <c r="DQ272" i="4"/>
  <c r="DQ273" i="4"/>
  <c r="DQ274" i="4"/>
  <c r="DQ275" i="4"/>
  <c r="DQ276" i="4"/>
  <c r="DQ277" i="4"/>
  <c r="DQ278" i="4"/>
  <c r="DQ279" i="4"/>
  <c r="DQ280" i="4"/>
  <c r="DQ281" i="4"/>
  <c r="DQ282" i="4"/>
  <c r="DQ283" i="4"/>
  <c r="DQ284" i="4"/>
  <c r="DQ285" i="4"/>
  <c r="DQ286" i="4"/>
  <c r="DQ287" i="4"/>
  <c r="DQ288" i="4"/>
  <c r="DQ289" i="4"/>
  <c r="DQ290" i="4"/>
  <c r="DQ291" i="4"/>
  <c r="DQ292" i="4"/>
  <c r="DQ293" i="4"/>
  <c r="DQ294" i="4"/>
  <c r="DQ295" i="4"/>
  <c r="DQ296" i="4"/>
  <c r="DQ297" i="4"/>
  <c r="DQ298" i="4"/>
  <c r="DQ299" i="4"/>
  <c r="DQ300" i="4"/>
  <c r="DQ301" i="4"/>
  <c r="DQ302" i="4"/>
  <c r="DQ303" i="4"/>
  <c r="DQ304" i="4"/>
  <c r="DQ305" i="4"/>
  <c r="DQ306" i="4"/>
  <c r="DQ307" i="4"/>
  <c r="DQ308" i="4"/>
  <c r="DQ309" i="4"/>
  <c r="DQ310" i="4"/>
  <c r="DQ311" i="4"/>
  <c r="DQ312" i="4"/>
  <c r="DQ313" i="4"/>
  <c r="DQ314" i="4"/>
  <c r="DQ315" i="4"/>
  <c r="DQ316" i="4"/>
  <c r="DQ317" i="4"/>
  <c r="DQ318" i="4"/>
  <c r="DQ319" i="4"/>
  <c r="DQ320" i="4"/>
  <c r="DQ321" i="4"/>
  <c r="DQ322" i="4"/>
  <c r="DQ323" i="4"/>
  <c r="DQ324" i="4"/>
  <c r="DQ325" i="4"/>
  <c r="DQ326" i="4"/>
  <c r="DQ327" i="4"/>
  <c r="DQ328" i="4"/>
  <c r="DQ329" i="4"/>
  <c r="DQ330" i="4"/>
  <c r="DQ331" i="4"/>
  <c r="DQ332" i="4"/>
  <c r="DQ333" i="4"/>
  <c r="DQ334" i="4"/>
  <c r="DQ335" i="4"/>
  <c r="DQ336" i="4"/>
  <c r="DQ337" i="4"/>
  <c r="DQ338" i="4"/>
  <c r="DQ339" i="4"/>
  <c r="DQ340" i="4"/>
  <c r="DQ341" i="4"/>
  <c r="DQ342" i="4"/>
  <c r="DQ343" i="4"/>
  <c r="DQ344" i="4"/>
  <c r="DQ345" i="4"/>
  <c r="DQ346" i="4"/>
  <c r="DQ347" i="4"/>
  <c r="DQ348" i="4"/>
  <c r="DQ349" i="4"/>
  <c r="DQ350" i="4"/>
  <c r="DQ351" i="4"/>
  <c r="DQ352" i="4"/>
  <c r="DQ353" i="4"/>
  <c r="DQ354" i="4"/>
  <c r="DQ355" i="4"/>
  <c r="DQ356" i="4"/>
  <c r="DQ357" i="4"/>
  <c r="DQ358" i="4"/>
  <c r="DQ359" i="4"/>
  <c r="DQ360" i="4"/>
  <c r="DQ361" i="4"/>
  <c r="DQ362" i="4"/>
  <c r="DQ363" i="4"/>
  <c r="DQ364" i="4"/>
  <c r="DQ365" i="4"/>
  <c r="DQ366" i="4"/>
  <c r="DQ367" i="4"/>
  <c r="DQ368" i="4"/>
  <c r="DQ369" i="4"/>
  <c r="DQ370" i="4"/>
  <c r="DQ371" i="4"/>
  <c r="DQ372" i="4"/>
  <c r="DQ373" i="4"/>
  <c r="DQ374" i="4"/>
  <c r="DQ375" i="4"/>
  <c r="DQ376" i="4"/>
  <c r="DQ377" i="4"/>
  <c r="DQ378" i="4"/>
  <c r="DQ379" i="4"/>
  <c r="DQ380" i="4"/>
  <c r="DQ381" i="4"/>
  <c r="DQ382" i="4"/>
  <c r="DQ383" i="4"/>
  <c r="DQ384" i="4"/>
  <c r="DQ385" i="4"/>
  <c r="DQ386" i="4"/>
  <c r="DQ387" i="4"/>
  <c r="DQ388" i="4"/>
  <c r="DQ389" i="4"/>
  <c r="DQ390" i="4"/>
  <c r="DQ391" i="4"/>
  <c r="DQ392" i="4"/>
  <c r="DQ393" i="4"/>
  <c r="DQ394" i="4"/>
  <c r="DQ395" i="4"/>
  <c r="DQ396" i="4"/>
  <c r="DQ397" i="4"/>
  <c r="DQ398" i="4"/>
  <c r="DQ399" i="4"/>
  <c r="DQ400" i="4"/>
  <c r="DQ401" i="4"/>
  <c r="DQ402" i="4"/>
  <c r="DQ403" i="4"/>
  <c r="DQ404" i="4"/>
  <c r="DQ405" i="4"/>
  <c r="DQ406" i="4"/>
  <c r="DQ407" i="4"/>
  <c r="DQ408" i="4"/>
  <c r="DQ409" i="4"/>
  <c r="DQ410" i="4"/>
  <c r="DQ411" i="4"/>
  <c r="DQ412" i="4"/>
  <c r="DQ413" i="4"/>
  <c r="DQ414" i="4"/>
  <c r="DQ415" i="4"/>
  <c r="DQ416" i="4"/>
  <c r="DQ417" i="4"/>
  <c r="DQ418" i="4"/>
  <c r="DQ419" i="4"/>
  <c r="DQ420" i="4"/>
  <c r="DQ421" i="4"/>
  <c r="DQ422" i="4"/>
  <c r="DQ423" i="4"/>
  <c r="DQ424" i="4"/>
  <c r="DQ425" i="4"/>
  <c r="DQ426" i="4"/>
  <c r="DQ427" i="4"/>
  <c r="DQ428" i="4"/>
  <c r="DQ429" i="4"/>
  <c r="DQ430" i="4"/>
  <c r="DQ431" i="4"/>
  <c r="DQ432" i="4"/>
  <c r="DQ433" i="4"/>
  <c r="DQ434" i="4"/>
  <c r="DQ435" i="4"/>
  <c r="DQ436" i="4"/>
  <c r="DQ437" i="4"/>
  <c r="DQ438" i="4"/>
  <c r="DQ439" i="4"/>
  <c r="DQ440" i="4"/>
  <c r="DQ441" i="4"/>
  <c r="DQ442" i="4"/>
  <c r="DQ443" i="4"/>
  <c r="DQ444" i="4"/>
  <c r="DQ445" i="4"/>
  <c r="DQ446" i="4"/>
  <c r="DQ447" i="4"/>
  <c r="DQ448" i="4"/>
  <c r="DQ449" i="4"/>
  <c r="DQ450" i="4"/>
  <c r="DQ451" i="4"/>
  <c r="DQ452" i="4"/>
  <c r="DQ453" i="4"/>
  <c r="DQ454" i="4"/>
  <c r="DQ455" i="4"/>
  <c r="DQ456" i="4"/>
  <c r="DQ457" i="4"/>
  <c r="DQ458" i="4"/>
  <c r="DQ459" i="4"/>
  <c r="DQ460" i="4"/>
  <c r="DQ461" i="4"/>
  <c r="DQ462" i="4"/>
  <c r="DQ463" i="4"/>
  <c r="DQ464" i="4"/>
  <c r="DQ465" i="4"/>
  <c r="DQ466" i="4"/>
  <c r="DQ467" i="4"/>
  <c r="DQ468" i="4"/>
  <c r="DQ469" i="4"/>
  <c r="DQ470" i="4"/>
  <c r="DQ471" i="4"/>
  <c r="DQ472" i="4"/>
  <c r="DQ473" i="4"/>
  <c r="DQ474" i="4"/>
  <c r="DQ475" i="4"/>
  <c r="DQ476" i="4"/>
  <c r="DQ477" i="4"/>
  <c r="DQ478" i="4"/>
  <c r="DQ479" i="4"/>
  <c r="DQ480" i="4"/>
  <c r="DQ481" i="4"/>
  <c r="DQ482" i="4"/>
  <c r="DQ483" i="4"/>
  <c r="DQ484" i="4"/>
  <c r="DQ485" i="4"/>
  <c r="DQ486" i="4"/>
  <c r="DQ487" i="4"/>
  <c r="DQ488" i="4"/>
  <c r="DQ489" i="4"/>
  <c r="DQ490" i="4"/>
  <c r="DQ491" i="4"/>
  <c r="DQ492" i="4"/>
  <c r="DQ493" i="4"/>
  <c r="DQ494" i="4"/>
  <c r="DQ495" i="4"/>
  <c r="DQ496" i="4"/>
  <c r="DQ497" i="4"/>
  <c r="DQ498" i="4"/>
  <c r="DQ499" i="4"/>
  <c r="DQ500" i="4"/>
  <c r="DQ501" i="4"/>
  <c r="DQ502" i="4"/>
  <c r="DQ503" i="4"/>
  <c r="DQ504" i="4"/>
  <c r="DQ505" i="4"/>
  <c r="DQ506" i="4"/>
  <c r="DQ507" i="4"/>
  <c r="DQ508" i="4"/>
  <c r="DQ509" i="4"/>
  <c r="DQ510" i="4"/>
  <c r="DQ511" i="4"/>
  <c r="DQ512" i="4"/>
  <c r="DQ513" i="4"/>
  <c r="DQ514" i="4"/>
  <c r="DQ515" i="4"/>
  <c r="DQ516" i="4"/>
  <c r="DQ517" i="4"/>
  <c r="DQ518" i="4"/>
  <c r="DQ519" i="4"/>
  <c r="DQ520" i="4"/>
  <c r="DQ521" i="4"/>
  <c r="DQ522" i="4"/>
  <c r="DQ523" i="4"/>
  <c r="DQ524" i="4"/>
  <c r="DQ525" i="4"/>
  <c r="DQ526" i="4"/>
  <c r="DQ527" i="4"/>
  <c r="DQ528" i="4"/>
  <c r="DQ529" i="4"/>
  <c r="DQ530" i="4"/>
  <c r="DQ531" i="4"/>
  <c r="DQ532" i="4"/>
  <c r="DQ533" i="4"/>
  <c r="DQ534" i="4"/>
  <c r="DQ535" i="4"/>
  <c r="DQ536" i="4"/>
  <c r="DQ537" i="4"/>
  <c r="DQ538" i="4"/>
  <c r="DQ539" i="4"/>
  <c r="DQ540" i="4"/>
  <c r="DQ541" i="4"/>
  <c r="DQ542" i="4"/>
  <c r="DQ543" i="4"/>
  <c r="DQ544" i="4"/>
  <c r="DQ545" i="4"/>
  <c r="DQ546" i="4"/>
  <c r="DQ547" i="4"/>
  <c r="DQ548" i="4"/>
  <c r="DQ549" i="4"/>
  <c r="DQ550" i="4"/>
  <c r="DQ551" i="4"/>
  <c r="DQ552" i="4"/>
  <c r="DQ553" i="4"/>
  <c r="DQ554" i="4"/>
  <c r="DQ555" i="4"/>
  <c r="DQ556" i="4"/>
  <c r="DQ557" i="4"/>
  <c r="DQ558" i="4"/>
  <c r="DQ559" i="4"/>
  <c r="DQ560" i="4"/>
  <c r="DQ561" i="4"/>
  <c r="DQ562" i="4"/>
  <c r="DQ563" i="4"/>
  <c r="DQ564" i="4"/>
  <c r="DQ565" i="4"/>
  <c r="DQ566" i="4"/>
  <c r="DQ567" i="4"/>
  <c r="DQ568" i="4"/>
  <c r="DQ569" i="4"/>
  <c r="DQ570" i="4"/>
  <c r="DQ571" i="4"/>
  <c r="DQ572" i="4"/>
  <c r="DQ573" i="4"/>
  <c r="DQ574" i="4"/>
  <c r="DQ575" i="4"/>
  <c r="DQ576" i="4"/>
  <c r="DQ577" i="4"/>
  <c r="DQ578" i="4"/>
  <c r="DQ579" i="4"/>
  <c r="DQ580" i="4"/>
  <c r="DQ581" i="4"/>
  <c r="DQ582" i="4"/>
  <c r="DQ583" i="4"/>
  <c r="DQ584" i="4"/>
  <c r="DQ585" i="4"/>
  <c r="DQ586" i="4"/>
  <c r="DQ587" i="4"/>
  <c r="DQ588" i="4"/>
  <c r="DQ589" i="4"/>
  <c r="DQ590" i="4"/>
  <c r="DQ591" i="4"/>
  <c r="DQ592" i="4"/>
  <c r="DQ593" i="4"/>
  <c r="DQ594" i="4"/>
  <c r="DQ595" i="4"/>
  <c r="DQ596" i="4"/>
  <c r="DQ597" i="4"/>
  <c r="DQ598" i="4"/>
  <c r="DQ599" i="4"/>
  <c r="DQ600" i="4"/>
  <c r="DQ601" i="4"/>
  <c r="DQ602" i="4"/>
  <c r="DQ603" i="4"/>
  <c r="DQ604" i="4"/>
  <c r="DQ605" i="4"/>
  <c r="DQ606" i="4"/>
  <c r="DQ607" i="4"/>
  <c r="DQ608" i="4"/>
  <c r="DQ609" i="4"/>
  <c r="DQ610" i="4"/>
  <c r="DQ611" i="4"/>
  <c r="DQ612" i="4"/>
  <c r="DQ613" i="4"/>
  <c r="DQ614" i="4"/>
  <c r="DQ615" i="4"/>
  <c r="DQ616" i="4"/>
  <c r="DQ617" i="4"/>
  <c r="DQ618" i="4"/>
  <c r="DQ619" i="4"/>
  <c r="DQ620" i="4"/>
  <c r="DQ621" i="4"/>
  <c r="DQ622" i="4"/>
  <c r="DQ623" i="4"/>
  <c r="DQ624" i="4"/>
  <c r="DQ625" i="4"/>
  <c r="DQ626" i="4"/>
  <c r="DQ627" i="4"/>
  <c r="DQ628" i="4"/>
  <c r="DQ629" i="4"/>
  <c r="DQ630" i="4"/>
  <c r="DQ631" i="4"/>
  <c r="DQ632" i="4"/>
  <c r="DQ633" i="4"/>
  <c r="DQ634" i="4"/>
  <c r="DQ635" i="4"/>
  <c r="DQ636" i="4"/>
  <c r="DQ637" i="4"/>
  <c r="DQ638" i="4"/>
  <c r="DQ639" i="4"/>
  <c r="DQ640" i="4"/>
  <c r="DQ641" i="4"/>
  <c r="DQ642" i="4"/>
  <c r="DQ643" i="4"/>
  <c r="DQ644" i="4"/>
  <c r="DQ645" i="4"/>
  <c r="DQ646" i="4"/>
  <c r="DQ647" i="4"/>
  <c r="DQ648" i="4"/>
  <c r="DQ649" i="4"/>
  <c r="DQ650" i="4"/>
  <c r="DQ651" i="4"/>
  <c r="DQ652" i="4"/>
  <c r="DQ653" i="4"/>
  <c r="DQ654" i="4"/>
  <c r="DQ655" i="4"/>
  <c r="DQ656" i="4"/>
  <c r="DQ657" i="4"/>
  <c r="DQ658" i="4"/>
  <c r="DQ659" i="4"/>
  <c r="DQ660" i="4"/>
  <c r="DQ661" i="4"/>
  <c r="DQ662" i="4"/>
  <c r="DQ663" i="4"/>
  <c r="DQ664" i="4"/>
  <c r="DQ665" i="4"/>
  <c r="DQ666" i="4"/>
  <c r="DQ667" i="4"/>
  <c r="DQ668" i="4"/>
  <c r="DQ669" i="4"/>
  <c r="DQ670" i="4"/>
  <c r="DQ671" i="4"/>
  <c r="DQ672" i="4"/>
  <c r="DQ673" i="4"/>
  <c r="DQ674" i="4"/>
  <c r="DQ675" i="4"/>
  <c r="DQ676" i="4"/>
  <c r="DQ677" i="4"/>
  <c r="DQ678" i="4"/>
  <c r="DQ679" i="4"/>
  <c r="DQ680" i="4"/>
  <c r="DQ681" i="4"/>
  <c r="DQ682" i="4"/>
  <c r="DQ683" i="4"/>
  <c r="DQ684" i="4"/>
  <c r="DQ685" i="4"/>
  <c r="DQ686" i="4"/>
  <c r="DQ687" i="4"/>
  <c r="DQ688" i="4"/>
  <c r="DQ689" i="4"/>
  <c r="DQ690" i="4"/>
  <c r="DQ691" i="4"/>
  <c r="DQ692" i="4"/>
  <c r="DQ693" i="4"/>
  <c r="DQ694" i="4"/>
  <c r="DQ695" i="4"/>
  <c r="DQ696" i="4"/>
  <c r="DQ697" i="4"/>
  <c r="DQ698" i="4"/>
  <c r="DQ699" i="4"/>
  <c r="DQ700" i="4"/>
  <c r="DQ701" i="4"/>
  <c r="DQ702" i="4"/>
  <c r="DQ703" i="4"/>
  <c r="DQ704" i="4"/>
  <c r="DQ705" i="4"/>
  <c r="DQ706" i="4"/>
  <c r="DQ707" i="4"/>
  <c r="DQ708" i="4"/>
  <c r="DQ709" i="4"/>
  <c r="DQ710" i="4"/>
  <c r="DQ711" i="4"/>
  <c r="DQ712" i="4"/>
  <c r="DQ713" i="4"/>
  <c r="DQ714" i="4"/>
  <c r="DQ715" i="4"/>
  <c r="DQ716" i="4"/>
  <c r="DQ717" i="4"/>
  <c r="DQ718" i="4"/>
  <c r="DQ719" i="4"/>
  <c r="DQ720" i="4"/>
  <c r="DQ721" i="4"/>
  <c r="DQ722" i="4"/>
  <c r="DQ723" i="4"/>
  <c r="DQ724" i="4"/>
  <c r="DQ725" i="4"/>
  <c r="DQ726" i="4"/>
  <c r="DQ727" i="4"/>
  <c r="DQ728" i="4"/>
  <c r="DQ729" i="4"/>
  <c r="DQ730" i="4"/>
  <c r="DQ731" i="4"/>
  <c r="DQ732" i="4"/>
  <c r="DQ733" i="4"/>
  <c r="DQ734" i="4"/>
  <c r="DQ735" i="4"/>
  <c r="DQ736" i="4"/>
  <c r="DQ737" i="4"/>
  <c r="DQ738" i="4"/>
  <c r="DQ739" i="4"/>
  <c r="DQ740" i="4"/>
  <c r="DQ741" i="4"/>
  <c r="DQ742" i="4"/>
  <c r="DQ743" i="4"/>
  <c r="DQ744" i="4"/>
  <c r="DQ745" i="4"/>
  <c r="DQ746" i="4"/>
  <c r="DQ747" i="4"/>
  <c r="DQ748" i="4"/>
  <c r="DQ749" i="4"/>
  <c r="DQ750" i="4"/>
  <c r="DQ751" i="4"/>
  <c r="DQ752" i="4"/>
  <c r="DQ753" i="4"/>
  <c r="DQ754" i="4"/>
  <c r="DQ755" i="4"/>
  <c r="DQ756" i="4"/>
  <c r="DQ757" i="4"/>
  <c r="DQ758" i="4"/>
  <c r="DQ759" i="4"/>
  <c r="DQ760" i="4"/>
  <c r="DQ761" i="4"/>
  <c r="DQ762" i="4"/>
  <c r="DQ763" i="4"/>
  <c r="DQ764" i="4"/>
  <c r="DQ765" i="4"/>
  <c r="DQ766" i="4"/>
  <c r="DQ767" i="4"/>
  <c r="DQ768" i="4"/>
  <c r="DQ769" i="4"/>
  <c r="DQ770" i="4"/>
  <c r="DQ771" i="4"/>
  <c r="DQ772" i="4"/>
  <c r="DQ773" i="4"/>
  <c r="DQ774" i="4"/>
  <c r="DQ775" i="4"/>
  <c r="DQ776" i="4"/>
  <c r="DQ777" i="4"/>
  <c r="DQ778" i="4"/>
  <c r="DQ779" i="4"/>
  <c r="DQ780" i="4"/>
  <c r="DQ781" i="4"/>
  <c r="DQ782" i="4"/>
  <c r="DQ783" i="4"/>
  <c r="DQ784" i="4"/>
  <c r="DQ785" i="4"/>
  <c r="DQ786" i="4"/>
  <c r="DQ787" i="4"/>
  <c r="DQ788" i="4"/>
  <c r="DQ789" i="4"/>
  <c r="DQ790" i="4"/>
  <c r="DQ791" i="4"/>
  <c r="DQ792" i="4"/>
  <c r="DQ793" i="4"/>
  <c r="DQ794" i="4"/>
  <c r="DQ795" i="4"/>
  <c r="DQ796" i="4"/>
  <c r="DQ797" i="4"/>
  <c r="DQ798" i="4"/>
  <c r="DQ799" i="4"/>
  <c r="DQ800" i="4"/>
  <c r="DQ801" i="4"/>
  <c r="DQ802" i="4"/>
  <c r="DQ803" i="4"/>
  <c r="DQ804" i="4"/>
  <c r="DQ805" i="4"/>
  <c r="DQ806" i="4"/>
  <c r="DQ807" i="4"/>
  <c r="DQ808" i="4"/>
  <c r="DQ809" i="4"/>
  <c r="DQ810" i="4"/>
  <c r="DQ811" i="4"/>
  <c r="DQ812" i="4"/>
  <c r="DQ813" i="4"/>
  <c r="DQ814" i="4"/>
  <c r="DQ815" i="4"/>
  <c r="DQ816" i="4"/>
  <c r="DQ817" i="4"/>
  <c r="DQ818" i="4"/>
  <c r="DQ819" i="4"/>
  <c r="DQ820" i="4"/>
  <c r="DQ821" i="4"/>
  <c r="DQ822" i="4"/>
  <c r="DQ823" i="4"/>
  <c r="DQ824" i="4"/>
  <c r="DQ825" i="4"/>
  <c r="DQ826" i="4"/>
  <c r="DQ827" i="4"/>
  <c r="DQ828" i="4"/>
  <c r="DQ829" i="4"/>
  <c r="DQ830" i="4"/>
  <c r="DQ831" i="4"/>
  <c r="DQ832" i="4"/>
  <c r="DQ833" i="4"/>
  <c r="DQ834" i="4"/>
  <c r="DQ835" i="4"/>
  <c r="DQ836" i="4"/>
  <c r="DQ837" i="4"/>
  <c r="DQ838" i="4"/>
  <c r="DQ839" i="4"/>
  <c r="DQ840" i="4"/>
  <c r="DQ841" i="4"/>
  <c r="DQ842" i="4"/>
  <c r="DQ843" i="4"/>
  <c r="DQ844" i="4"/>
  <c r="DQ845" i="4"/>
  <c r="DQ846" i="4"/>
  <c r="DQ847" i="4"/>
  <c r="DQ848" i="4"/>
  <c r="DQ849" i="4"/>
  <c r="DQ850" i="4"/>
  <c r="DQ851" i="4"/>
  <c r="DQ852" i="4"/>
  <c r="DQ853" i="4"/>
  <c r="DQ854" i="4"/>
  <c r="DQ855" i="4"/>
  <c r="DQ856" i="4"/>
  <c r="DQ857" i="4"/>
  <c r="DQ858" i="4"/>
  <c r="DQ859" i="4"/>
  <c r="DQ860" i="4"/>
  <c r="DQ861" i="4"/>
  <c r="DQ862" i="4"/>
  <c r="DQ863" i="4"/>
  <c r="DQ864" i="4"/>
  <c r="DQ865" i="4"/>
  <c r="DQ866" i="4"/>
  <c r="DQ867" i="4"/>
  <c r="DQ868" i="4"/>
  <c r="DQ869" i="4"/>
  <c r="DQ870" i="4"/>
  <c r="DQ871" i="4"/>
  <c r="DQ872" i="4"/>
  <c r="DQ873" i="4"/>
  <c r="DQ874" i="4"/>
  <c r="DQ875" i="4"/>
  <c r="DQ876" i="4"/>
  <c r="DQ877" i="4"/>
  <c r="DQ878" i="4"/>
  <c r="DQ879" i="4"/>
  <c r="DQ880" i="4"/>
  <c r="DQ881" i="4"/>
  <c r="DQ882" i="4"/>
  <c r="DQ883" i="4"/>
  <c r="DQ884" i="4"/>
  <c r="DQ885" i="4"/>
  <c r="DQ886" i="4"/>
  <c r="DQ887" i="4"/>
  <c r="DQ888" i="4"/>
  <c r="DQ889" i="4"/>
  <c r="DQ890" i="4"/>
  <c r="DQ891" i="4"/>
  <c r="DQ892" i="4"/>
  <c r="DQ893" i="4"/>
  <c r="DQ894" i="4"/>
  <c r="DQ895" i="4"/>
  <c r="DQ896" i="4"/>
  <c r="DQ897" i="4"/>
  <c r="DQ898" i="4"/>
  <c r="DQ899" i="4"/>
  <c r="DQ900" i="4"/>
  <c r="DQ901" i="4"/>
  <c r="DQ902" i="4"/>
  <c r="DQ903" i="4"/>
  <c r="DQ904" i="4"/>
  <c r="DQ905" i="4"/>
  <c r="DQ906" i="4"/>
  <c r="DQ907" i="4"/>
  <c r="DQ908" i="4"/>
  <c r="DQ909" i="4"/>
  <c r="DQ910" i="4"/>
  <c r="DQ911" i="4"/>
  <c r="DQ912" i="4"/>
  <c r="DQ913" i="4"/>
  <c r="DQ914" i="4"/>
  <c r="DQ915" i="4"/>
  <c r="DQ916" i="4"/>
  <c r="DQ917" i="4"/>
  <c r="DQ918" i="4"/>
  <c r="DQ919" i="4"/>
  <c r="DQ920" i="4"/>
  <c r="DQ921" i="4"/>
  <c r="DQ922" i="4"/>
  <c r="DQ923" i="4"/>
  <c r="DQ924" i="4"/>
  <c r="DQ4" i="4"/>
  <c r="DP5" i="4"/>
  <c r="DP6" i="4"/>
  <c r="DP7" i="4"/>
  <c r="DP8" i="4"/>
  <c r="DP9" i="4"/>
  <c r="DP10" i="4"/>
  <c r="DP11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41" i="4"/>
  <c r="DP42" i="4"/>
  <c r="DP43" i="4"/>
  <c r="DP44" i="4"/>
  <c r="DP45" i="4"/>
  <c r="DP46" i="4"/>
  <c r="DP47" i="4"/>
  <c r="DP48" i="4"/>
  <c r="DP49" i="4"/>
  <c r="DP50" i="4"/>
  <c r="DP51" i="4"/>
  <c r="DP52" i="4"/>
  <c r="DP53" i="4"/>
  <c r="DP54" i="4"/>
  <c r="DP55" i="4"/>
  <c r="DP56" i="4"/>
  <c r="DP57" i="4"/>
  <c r="DP58" i="4"/>
  <c r="DP59" i="4"/>
  <c r="DP60" i="4"/>
  <c r="DP61" i="4"/>
  <c r="DP62" i="4"/>
  <c r="DP63" i="4"/>
  <c r="DP64" i="4"/>
  <c r="DP65" i="4"/>
  <c r="DP66" i="4"/>
  <c r="DP67" i="4"/>
  <c r="DP68" i="4"/>
  <c r="DP69" i="4"/>
  <c r="DP70" i="4"/>
  <c r="DP71" i="4"/>
  <c r="DP72" i="4"/>
  <c r="DP73" i="4"/>
  <c r="DP74" i="4"/>
  <c r="DP75" i="4"/>
  <c r="DP76" i="4"/>
  <c r="DP77" i="4"/>
  <c r="DP78" i="4"/>
  <c r="DP79" i="4"/>
  <c r="DP80" i="4"/>
  <c r="DP81" i="4"/>
  <c r="DP82" i="4"/>
  <c r="DP83" i="4"/>
  <c r="DP84" i="4"/>
  <c r="DP85" i="4"/>
  <c r="DP86" i="4"/>
  <c r="DP87" i="4"/>
  <c r="DP88" i="4"/>
  <c r="DP89" i="4"/>
  <c r="DP90" i="4"/>
  <c r="DP91" i="4"/>
  <c r="DP92" i="4"/>
  <c r="DP93" i="4"/>
  <c r="DP94" i="4"/>
  <c r="DP95" i="4"/>
  <c r="DP96" i="4"/>
  <c r="DP97" i="4"/>
  <c r="DP98" i="4"/>
  <c r="DP99" i="4"/>
  <c r="DP100" i="4"/>
  <c r="DP101" i="4"/>
  <c r="DP102" i="4"/>
  <c r="DP103" i="4"/>
  <c r="DP104" i="4"/>
  <c r="DP105" i="4"/>
  <c r="DP106" i="4"/>
  <c r="DP107" i="4"/>
  <c r="DP108" i="4"/>
  <c r="DP109" i="4"/>
  <c r="DP110" i="4"/>
  <c r="DP111" i="4"/>
  <c r="DP112" i="4"/>
  <c r="DP113" i="4"/>
  <c r="DP114" i="4"/>
  <c r="DP115" i="4"/>
  <c r="DP116" i="4"/>
  <c r="DP117" i="4"/>
  <c r="DP118" i="4"/>
  <c r="DP119" i="4"/>
  <c r="DP120" i="4"/>
  <c r="DP121" i="4"/>
  <c r="DP122" i="4"/>
  <c r="DP123" i="4"/>
  <c r="DP124" i="4"/>
  <c r="DP125" i="4"/>
  <c r="DP126" i="4"/>
  <c r="DP127" i="4"/>
  <c r="DP128" i="4"/>
  <c r="DP129" i="4"/>
  <c r="DP130" i="4"/>
  <c r="DP131" i="4"/>
  <c r="DP132" i="4"/>
  <c r="DP133" i="4"/>
  <c r="DP134" i="4"/>
  <c r="DP135" i="4"/>
  <c r="DP136" i="4"/>
  <c r="DP137" i="4"/>
  <c r="DP138" i="4"/>
  <c r="DP139" i="4"/>
  <c r="DP140" i="4"/>
  <c r="DP141" i="4"/>
  <c r="DP142" i="4"/>
  <c r="DP143" i="4"/>
  <c r="DP144" i="4"/>
  <c r="DP145" i="4"/>
  <c r="DP146" i="4"/>
  <c r="DP147" i="4"/>
  <c r="DP148" i="4"/>
  <c r="DP149" i="4"/>
  <c r="DP150" i="4"/>
  <c r="DP151" i="4"/>
  <c r="DP152" i="4"/>
  <c r="DP153" i="4"/>
  <c r="DP154" i="4"/>
  <c r="DP155" i="4"/>
  <c r="DP156" i="4"/>
  <c r="DP157" i="4"/>
  <c r="DP158" i="4"/>
  <c r="DP159" i="4"/>
  <c r="DP160" i="4"/>
  <c r="DP161" i="4"/>
  <c r="DP162" i="4"/>
  <c r="DP163" i="4"/>
  <c r="DP164" i="4"/>
  <c r="DP165" i="4"/>
  <c r="DP166" i="4"/>
  <c r="DP167" i="4"/>
  <c r="DP168" i="4"/>
  <c r="DP169" i="4"/>
  <c r="DP170" i="4"/>
  <c r="DP171" i="4"/>
  <c r="DP172" i="4"/>
  <c r="DP173" i="4"/>
  <c r="DP174" i="4"/>
  <c r="DP175" i="4"/>
  <c r="DP176" i="4"/>
  <c r="DP177" i="4"/>
  <c r="DP178" i="4"/>
  <c r="DP179" i="4"/>
  <c r="DP180" i="4"/>
  <c r="DP181" i="4"/>
  <c r="DP182" i="4"/>
  <c r="DP183" i="4"/>
  <c r="DP184" i="4"/>
  <c r="DP185" i="4"/>
  <c r="DP186" i="4"/>
  <c r="DP187" i="4"/>
  <c r="DP188" i="4"/>
  <c r="DP189" i="4"/>
  <c r="DP190" i="4"/>
  <c r="DP191" i="4"/>
  <c r="DP192" i="4"/>
  <c r="DP193" i="4"/>
  <c r="DP194" i="4"/>
  <c r="DP195" i="4"/>
  <c r="DP196" i="4"/>
  <c r="DP197" i="4"/>
  <c r="DP198" i="4"/>
  <c r="DP199" i="4"/>
  <c r="DP200" i="4"/>
  <c r="DP201" i="4"/>
  <c r="DP202" i="4"/>
  <c r="DP203" i="4"/>
  <c r="DP204" i="4"/>
  <c r="DP205" i="4"/>
  <c r="DP206" i="4"/>
  <c r="DP207" i="4"/>
  <c r="DP208" i="4"/>
  <c r="DP209" i="4"/>
  <c r="DP210" i="4"/>
  <c r="DP211" i="4"/>
  <c r="DP212" i="4"/>
  <c r="DP213" i="4"/>
  <c r="DP214" i="4"/>
  <c r="DP215" i="4"/>
  <c r="DP216" i="4"/>
  <c r="DP217" i="4"/>
  <c r="DP218" i="4"/>
  <c r="DP219" i="4"/>
  <c r="DP220" i="4"/>
  <c r="DP221" i="4"/>
  <c r="DP222" i="4"/>
  <c r="DP223" i="4"/>
  <c r="DP224" i="4"/>
  <c r="DP225" i="4"/>
  <c r="DP226" i="4"/>
  <c r="DP227" i="4"/>
  <c r="DP228" i="4"/>
  <c r="DP229" i="4"/>
  <c r="DP230" i="4"/>
  <c r="DP231" i="4"/>
  <c r="DP232" i="4"/>
  <c r="DP233" i="4"/>
  <c r="DP234" i="4"/>
  <c r="DP235" i="4"/>
  <c r="DP236" i="4"/>
  <c r="DP237" i="4"/>
  <c r="DP238" i="4"/>
  <c r="DP239" i="4"/>
  <c r="DP240" i="4"/>
  <c r="DP241" i="4"/>
  <c r="DP242" i="4"/>
  <c r="DP243" i="4"/>
  <c r="DP244" i="4"/>
  <c r="DP245" i="4"/>
  <c r="DP246" i="4"/>
  <c r="DP247" i="4"/>
  <c r="DP248" i="4"/>
  <c r="DP249" i="4"/>
  <c r="DP250" i="4"/>
  <c r="DP251" i="4"/>
  <c r="DP252" i="4"/>
  <c r="DP253" i="4"/>
  <c r="DP254" i="4"/>
  <c r="DP255" i="4"/>
  <c r="DP256" i="4"/>
  <c r="DP257" i="4"/>
  <c r="DP258" i="4"/>
  <c r="DP259" i="4"/>
  <c r="DP260" i="4"/>
  <c r="DP261" i="4"/>
  <c r="DP262" i="4"/>
  <c r="DP263" i="4"/>
  <c r="DP264" i="4"/>
  <c r="DP265" i="4"/>
  <c r="DP266" i="4"/>
  <c r="DP267" i="4"/>
  <c r="DP268" i="4"/>
  <c r="DP269" i="4"/>
  <c r="DP270" i="4"/>
  <c r="DP271" i="4"/>
  <c r="DP272" i="4"/>
  <c r="DP273" i="4"/>
  <c r="DP274" i="4"/>
  <c r="DP275" i="4"/>
  <c r="DP276" i="4"/>
  <c r="DP277" i="4"/>
  <c r="DP278" i="4"/>
  <c r="DP279" i="4"/>
  <c r="DP280" i="4"/>
  <c r="DP281" i="4"/>
  <c r="DP282" i="4"/>
  <c r="DP283" i="4"/>
  <c r="DP284" i="4"/>
  <c r="DP285" i="4"/>
  <c r="DP286" i="4"/>
  <c r="DP287" i="4"/>
  <c r="DP288" i="4"/>
  <c r="DP289" i="4"/>
  <c r="DP290" i="4"/>
  <c r="DP291" i="4"/>
  <c r="DP292" i="4"/>
  <c r="DP293" i="4"/>
  <c r="DP294" i="4"/>
  <c r="DP295" i="4"/>
  <c r="DP296" i="4"/>
  <c r="DP297" i="4"/>
  <c r="DP298" i="4"/>
  <c r="DP299" i="4"/>
  <c r="DP300" i="4"/>
  <c r="DP301" i="4"/>
  <c r="DP302" i="4"/>
  <c r="DP303" i="4"/>
  <c r="DP304" i="4"/>
  <c r="DP305" i="4"/>
  <c r="DP306" i="4"/>
  <c r="DP307" i="4"/>
  <c r="DP308" i="4"/>
  <c r="DP309" i="4"/>
  <c r="DP310" i="4"/>
  <c r="DP311" i="4"/>
  <c r="DP312" i="4"/>
  <c r="DP313" i="4"/>
  <c r="DP314" i="4"/>
  <c r="DP315" i="4"/>
  <c r="DP316" i="4"/>
  <c r="DP317" i="4"/>
  <c r="DP318" i="4"/>
  <c r="DP319" i="4"/>
  <c r="DP320" i="4"/>
  <c r="DP321" i="4"/>
  <c r="DP322" i="4"/>
  <c r="DP323" i="4"/>
  <c r="DP324" i="4"/>
  <c r="DP325" i="4"/>
  <c r="DP326" i="4"/>
  <c r="DP327" i="4"/>
  <c r="DP328" i="4"/>
  <c r="DP329" i="4"/>
  <c r="DP330" i="4"/>
  <c r="DP331" i="4"/>
  <c r="DP332" i="4"/>
  <c r="DP333" i="4"/>
  <c r="DP334" i="4"/>
  <c r="DP335" i="4"/>
  <c r="DP336" i="4"/>
  <c r="DP337" i="4"/>
  <c r="DP338" i="4"/>
  <c r="DP339" i="4"/>
  <c r="DP340" i="4"/>
  <c r="DP341" i="4"/>
  <c r="DP342" i="4"/>
  <c r="DP343" i="4"/>
  <c r="DP344" i="4"/>
  <c r="DP345" i="4"/>
  <c r="DP346" i="4"/>
  <c r="DP347" i="4"/>
  <c r="DP348" i="4"/>
  <c r="DP349" i="4"/>
  <c r="DP350" i="4"/>
  <c r="DP351" i="4"/>
  <c r="DP352" i="4"/>
  <c r="DP353" i="4"/>
  <c r="DP354" i="4"/>
  <c r="DP355" i="4"/>
  <c r="DP356" i="4"/>
  <c r="DP357" i="4"/>
  <c r="DP358" i="4"/>
  <c r="DP359" i="4"/>
  <c r="DP360" i="4"/>
  <c r="DP361" i="4"/>
  <c r="DP362" i="4"/>
  <c r="DP363" i="4"/>
  <c r="DP364" i="4"/>
  <c r="DP365" i="4"/>
  <c r="DP366" i="4"/>
  <c r="DP367" i="4"/>
  <c r="DP368" i="4"/>
  <c r="DP369" i="4"/>
  <c r="DP370" i="4"/>
  <c r="DP371" i="4"/>
  <c r="DP372" i="4"/>
  <c r="DP373" i="4"/>
  <c r="DP374" i="4"/>
  <c r="DP375" i="4"/>
  <c r="DP376" i="4"/>
  <c r="DP377" i="4"/>
  <c r="DP378" i="4"/>
  <c r="DP379" i="4"/>
  <c r="DP380" i="4"/>
  <c r="DP381" i="4"/>
  <c r="DP382" i="4"/>
  <c r="DP383" i="4"/>
  <c r="DP384" i="4"/>
  <c r="DP385" i="4"/>
  <c r="DP386" i="4"/>
  <c r="DP387" i="4"/>
  <c r="DP388" i="4"/>
  <c r="DP389" i="4"/>
  <c r="DP390" i="4"/>
  <c r="DP391" i="4"/>
  <c r="DP392" i="4"/>
  <c r="DP393" i="4"/>
  <c r="DP394" i="4"/>
  <c r="DP395" i="4"/>
  <c r="DP396" i="4"/>
  <c r="DP397" i="4"/>
  <c r="DP398" i="4"/>
  <c r="DP399" i="4"/>
  <c r="DP400" i="4"/>
  <c r="DP401" i="4"/>
  <c r="DP402" i="4"/>
  <c r="DP403" i="4"/>
  <c r="DP404" i="4"/>
  <c r="DP405" i="4"/>
  <c r="DP406" i="4"/>
  <c r="DP407" i="4"/>
  <c r="DP408" i="4"/>
  <c r="DP409" i="4"/>
  <c r="DP410" i="4"/>
  <c r="DP411" i="4"/>
  <c r="DP412" i="4"/>
  <c r="DP413" i="4"/>
  <c r="DP414" i="4"/>
  <c r="DP415" i="4"/>
  <c r="DP416" i="4"/>
  <c r="DP417" i="4"/>
  <c r="DP418" i="4"/>
  <c r="DP419" i="4"/>
  <c r="DP420" i="4"/>
  <c r="DP421" i="4"/>
  <c r="DP422" i="4"/>
  <c r="DP423" i="4"/>
  <c r="DP424" i="4"/>
  <c r="DP425" i="4"/>
  <c r="DP426" i="4"/>
  <c r="DP427" i="4"/>
  <c r="DP428" i="4"/>
  <c r="DP429" i="4"/>
  <c r="DP430" i="4"/>
  <c r="DP431" i="4"/>
  <c r="DP432" i="4"/>
  <c r="DP433" i="4"/>
  <c r="DP434" i="4"/>
  <c r="DP435" i="4"/>
  <c r="DP436" i="4"/>
  <c r="DP437" i="4"/>
  <c r="DP438" i="4"/>
  <c r="DP439" i="4"/>
  <c r="DP440" i="4"/>
  <c r="DP441" i="4"/>
  <c r="DP442" i="4"/>
  <c r="DP443" i="4"/>
  <c r="DP444" i="4"/>
  <c r="DP445" i="4"/>
  <c r="DP446" i="4"/>
  <c r="DP447" i="4"/>
  <c r="DP448" i="4"/>
  <c r="DP449" i="4"/>
  <c r="DP450" i="4"/>
  <c r="DP451" i="4"/>
  <c r="DP452" i="4"/>
  <c r="DP453" i="4"/>
  <c r="DP454" i="4"/>
  <c r="DP455" i="4"/>
  <c r="DP456" i="4"/>
  <c r="DP457" i="4"/>
  <c r="DP458" i="4"/>
  <c r="DP459" i="4"/>
  <c r="DP460" i="4"/>
  <c r="DP461" i="4"/>
  <c r="DP462" i="4"/>
  <c r="DP463" i="4"/>
  <c r="DP464" i="4"/>
  <c r="DP465" i="4"/>
  <c r="DP466" i="4"/>
  <c r="DP467" i="4"/>
  <c r="DP468" i="4"/>
  <c r="DP469" i="4"/>
  <c r="DP470" i="4"/>
  <c r="DP471" i="4"/>
  <c r="DP472" i="4"/>
  <c r="DP473" i="4"/>
  <c r="DP474" i="4"/>
  <c r="DP475" i="4"/>
  <c r="DP476" i="4"/>
  <c r="DP477" i="4"/>
  <c r="DP478" i="4"/>
  <c r="DP479" i="4"/>
  <c r="DP480" i="4"/>
  <c r="DP481" i="4"/>
  <c r="DP482" i="4"/>
  <c r="DP483" i="4"/>
  <c r="DP484" i="4"/>
  <c r="DP485" i="4"/>
  <c r="DP486" i="4"/>
  <c r="DP487" i="4"/>
  <c r="DP488" i="4"/>
  <c r="DP489" i="4"/>
  <c r="DP490" i="4"/>
  <c r="DP491" i="4"/>
  <c r="DP492" i="4"/>
  <c r="DP493" i="4"/>
  <c r="DP494" i="4"/>
  <c r="DP495" i="4"/>
  <c r="DP496" i="4"/>
  <c r="DP497" i="4"/>
  <c r="DP498" i="4"/>
  <c r="DP499" i="4"/>
  <c r="DP500" i="4"/>
  <c r="DP501" i="4"/>
  <c r="DP502" i="4"/>
  <c r="DP503" i="4"/>
  <c r="DP504" i="4"/>
  <c r="DP505" i="4"/>
  <c r="DP506" i="4"/>
  <c r="DP507" i="4"/>
  <c r="DP508" i="4"/>
  <c r="DP509" i="4"/>
  <c r="DP510" i="4"/>
  <c r="DP511" i="4"/>
  <c r="DP512" i="4"/>
  <c r="DP513" i="4"/>
  <c r="DP514" i="4"/>
  <c r="DP515" i="4"/>
  <c r="DP516" i="4"/>
  <c r="DP517" i="4"/>
  <c r="DP518" i="4"/>
  <c r="DP519" i="4"/>
  <c r="DP520" i="4"/>
  <c r="DP521" i="4"/>
  <c r="DP522" i="4"/>
  <c r="DP523" i="4"/>
  <c r="DP524" i="4"/>
  <c r="DP525" i="4"/>
  <c r="DP526" i="4"/>
  <c r="DP527" i="4"/>
  <c r="DP528" i="4"/>
  <c r="DP529" i="4"/>
  <c r="DP530" i="4"/>
  <c r="DP531" i="4"/>
  <c r="DP532" i="4"/>
  <c r="DP533" i="4"/>
  <c r="DP534" i="4"/>
  <c r="DP535" i="4"/>
  <c r="DP536" i="4"/>
  <c r="DP537" i="4"/>
  <c r="DP538" i="4"/>
  <c r="DP539" i="4"/>
  <c r="DP540" i="4"/>
  <c r="DP541" i="4"/>
  <c r="DP542" i="4"/>
  <c r="DP543" i="4"/>
  <c r="DP544" i="4"/>
  <c r="DP545" i="4"/>
  <c r="DP546" i="4"/>
  <c r="DP547" i="4"/>
  <c r="DP548" i="4"/>
  <c r="DP549" i="4"/>
  <c r="DP550" i="4"/>
  <c r="DP551" i="4"/>
  <c r="DP552" i="4"/>
  <c r="DP553" i="4"/>
  <c r="DP554" i="4"/>
  <c r="DP555" i="4"/>
  <c r="DP556" i="4"/>
  <c r="DP557" i="4"/>
  <c r="DP558" i="4"/>
  <c r="DP559" i="4"/>
  <c r="DP560" i="4"/>
  <c r="DP561" i="4"/>
  <c r="DP562" i="4"/>
  <c r="DP563" i="4"/>
  <c r="DP564" i="4"/>
  <c r="DP565" i="4"/>
  <c r="DP566" i="4"/>
  <c r="DP567" i="4"/>
  <c r="DP568" i="4"/>
  <c r="DP569" i="4"/>
  <c r="DP570" i="4"/>
  <c r="DP571" i="4"/>
  <c r="DP572" i="4"/>
  <c r="DP573" i="4"/>
  <c r="DP574" i="4"/>
  <c r="DP575" i="4"/>
  <c r="DP576" i="4"/>
  <c r="DP577" i="4"/>
  <c r="DP578" i="4"/>
  <c r="DP579" i="4"/>
  <c r="DP580" i="4"/>
  <c r="DP581" i="4"/>
  <c r="DP582" i="4"/>
  <c r="DP583" i="4"/>
  <c r="DP584" i="4"/>
  <c r="DP585" i="4"/>
  <c r="DP586" i="4"/>
  <c r="DP587" i="4"/>
  <c r="DP588" i="4"/>
  <c r="DP589" i="4"/>
  <c r="DP590" i="4"/>
  <c r="DP591" i="4"/>
  <c r="DP592" i="4"/>
  <c r="DP593" i="4"/>
  <c r="DP594" i="4"/>
  <c r="DP595" i="4"/>
  <c r="DP596" i="4"/>
  <c r="DP597" i="4"/>
  <c r="DP598" i="4"/>
  <c r="DP599" i="4"/>
  <c r="DP600" i="4"/>
  <c r="DP601" i="4"/>
  <c r="DP602" i="4"/>
  <c r="DP603" i="4"/>
  <c r="DP604" i="4"/>
  <c r="DP605" i="4"/>
  <c r="DP606" i="4"/>
  <c r="DP607" i="4"/>
  <c r="DP608" i="4"/>
  <c r="DP609" i="4"/>
  <c r="DP610" i="4"/>
  <c r="DP611" i="4"/>
  <c r="DP612" i="4"/>
  <c r="DP613" i="4"/>
  <c r="DP614" i="4"/>
  <c r="DP615" i="4"/>
  <c r="DP616" i="4"/>
  <c r="DP617" i="4"/>
  <c r="DP618" i="4"/>
  <c r="DP619" i="4"/>
  <c r="DP620" i="4"/>
  <c r="DP621" i="4"/>
  <c r="DP622" i="4"/>
  <c r="DP623" i="4"/>
  <c r="DP624" i="4"/>
  <c r="DP625" i="4"/>
  <c r="DP626" i="4"/>
  <c r="DP627" i="4"/>
  <c r="DP628" i="4"/>
  <c r="DP629" i="4"/>
  <c r="DP630" i="4"/>
  <c r="DP631" i="4"/>
  <c r="DP632" i="4"/>
  <c r="DP633" i="4"/>
  <c r="DP634" i="4"/>
  <c r="DP635" i="4"/>
  <c r="DP636" i="4"/>
  <c r="DP637" i="4"/>
  <c r="DP638" i="4"/>
  <c r="DP639" i="4"/>
  <c r="DP640" i="4"/>
  <c r="DP641" i="4"/>
  <c r="DP642" i="4"/>
  <c r="DP643" i="4"/>
  <c r="DP644" i="4"/>
  <c r="DP645" i="4"/>
  <c r="DP646" i="4"/>
  <c r="DP647" i="4"/>
  <c r="DP648" i="4"/>
  <c r="DP649" i="4"/>
  <c r="DP650" i="4"/>
  <c r="DP651" i="4"/>
  <c r="DP652" i="4"/>
  <c r="DP653" i="4"/>
  <c r="DP654" i="4"/>
  <c r="DP655" i="4"/>
  <c r="DP656" i="4"/>
  <c r="DP657" i="4"/>
  <c r="DP658" i="4"/>
  <c r="DP659" i="4"/>
  <c r="DP660" i="4"/>
  <c r="DP661" i="4"/>
  <c r="DP662" i="4"/>
  <c r="DP663" i="4"/>
  <c r="DP664" i="4"/>
  <c r="DP665" i="4"/>
  <c r="DP666" i="4"/>
  <c r="DP667" i="4"/>
  <c r="DP668" i="4"/>
  <c r="DP669" i="4"/>
  <c r="DP670" i="4"/>
  <c r="DP671" i="4"/>
  <c r="DP672" i="4"/>
  <c r="DP673" i="4"/>
  <c r="DP674" i="4"/>
  <c r="DP675" i="4"/>
  <c r="DP676" i="4"/>
  <c r="DP677" i="4"/>
  <c r="DP678" i="4"/>
  <c r="DP679" i="4"/>
  <c r="DP680" i="4"/>
  <c r="DP681" i="4"/>
  <c r="DP682" i="4"/>
  <c r="DP683" i="4"/>
  <c r="DP684" i="4"/>
  <c r="DP685" i="4"/>
  <c r="DP686" i="4"/>
  <c r="DP687" i="4"/>
  <c r="DP688" i="4"/>
  <c r="DP689" i="4"/>
  <c r="DP690" i="4"/>
  <c r="DP691" i="4"/>
  <c r="DP692" i="4"/>
  <c r="DP693" i="4"/>
  <c r="DP694" i="4"/>
  <c r="DP695" i="4"/>
  <c r="DP696" i="4"/>
  <c r="DP697" i="4"/>
  <c r="DP698" i="4"/>
  <c r="DP699" i="4"/>
  <c r="DP700" i="4"/>
  <c r="DP701" i="4"/>
  <c r="DP702" i="4"/>
  <c r="DP703" i="4"/>
  <c r="DP704" i="4"/>
  <c r="DP705" i="4"/>
  <c r="DP706" i="4"/>
  <c r="DP707" i="4"/>
  <c r="DP708" i="4"/>
  <c r="DP709" i="4"/>
  <c r="DP710" i="4"/>
  <c r="DP711" i="4"/>
  <c r="DP712" i="4"/>
  <c r="DP713" i="4"/>
  <c r="DP714" i="4"/>
  <c r="DP715" i="4"/>
  <c r="DP716" i="4"/>
  <c r="DP717" i="4"/>
  <c r="DP718" i="4"/>
  <c r="DP719" i="4"/>
  <c r="DP720" i="4"/>
  <c r="DP721" i="4"/>
  <c r="DP722" i="4"/>
  <c r="DP723" i="4"/>
  <c r="DP724" i="4"/>
  <c r="DP725" i="4"/>
  <c r="DP726" i="4"/>
  <c r="DP727" i="4"/>
  <c r="DP728" i="4"/>
  <c r="DP729" i="4"/>
  <c r="DP730" i="4"/>
  <c r="DP731" i="4"/>
  <c r="DP732" i="4"/>
  <c r="DP733" i="4"/>
  <c r="DP734" i="4"/>
  <c r="DP735" i="4"/>
  <c r="DP736" i="4"/>
  <c r="DP737" i="4"/>
  <c r="DP738" i="4"/>
  <c r="DP739" i="4"/>
  <c r="DP740" i="4"/>
  <c r="DP741" i="4"/>
  <c r="DP742" i="4"/>
  <c r="DP743" i="4"/>
  <c r="DP744" i="4"/>
  <c r="DP745" i="4"/>
  <c r="DP746" i="4"/>
  <c r="DP747" i="4"/>
  <c r="DP748" i="4"/>
  <c r="DP749" i="4"/>
  <c r="DP750" i="4"/>
  <c r="DP751" i="4"/>
  <c r="DP752" i="4"/>
  <c r="DP753" i="4"/>
  <c r="DP754" i="4"/>
  <c r="DP755" i="4"/>
  <c r="DP756" i="4"/>
  <c r="DP757" i="4"/>
  <c r="DP758" i="4"/>
  <c r="DP759" i="4"/>
  <c r="DP760" i="4"/>
  <c r="DP761" i="4"/>
  <c r="DP762" i="4"/>
  <c r="DP763" i="4"/>
  <c r="DP764" i="4"/>
  <c r="DP765" i="4"/>
  <c r="DP766" i="4"/>
  <c r="DP767" i="4"/>
  <c r="DP768" i="4"/>
  <c r="DP769" i="4"/>
  <c r="DP770" i="4"/>
  <c r="DP771" i="4"/>
  <c r="DP772" i="4"/>
  <c r="DP773" i="4"/>
  <c r="DP774" i="4"/>
  <c r="DP775" i="4"/>
  <c r="DP776" i="4"/>
  <c r="DP777" i="4"/>
  <c r="DP778" i="4"/>
  <c r="DP779" i="4"/>
  <c r="DP780" i="4"/>
  <c r="DP781" i="4"/>
  <c r="DP782" i="4"/>
  <c r="DP783" i="4"/>
  <c r="DP784" i="4"/>
  <c r="DP785" i="4"/>
  <c r="DP786" i="4"/>
  <c r="DP787" i="4"/>
  <c r="DP788" i="4"/>
  <c r="DP789" i="4"/>
  <c r="DP790" i="4"/>
  <c r="DP791" i="4"/>
  <c r="DP792" i="4"/>
  <c r="DP793" i="4"/>
  <c r="DP794" i="4"/>
  <c r="DP795" i="4"/>
  <c r="DP796" i="4"/>
  <c r="DP797" i="4"/>
  <c r="DP798" i="4"/>
  <c r="DP799" i="4"/>
  <c r="DP800" i="4"/>
  <c r="DP801" i="4"/>
  <c r="DP802" i="4"/>
  <c r="DP803" i="4"/>
  <c r="DP804" i="4"/>
  <c r="DP805" i="4"/>
  <c r="DP806" i="4"/>
  <c r="DP807" i="4"/>
  <c r="DP808" i="4"/>
  <c r="DP809" i="4"/>
  <c r="DP810" i="4"/>
  <c r="DP811" i="4"/>
  <c r="DP812" i="4"/>
  <c r="DP813" i="4"/>
  <c r="DP814" i="4"/>
  <c r="DP815" i="4"/>
  <c r="DP816" i="4"/>
  <c r="DP817" i="4"/>
  <c r="DP818" i="4"/>
  <c r="DP819" i="4"/>
  <c r="DP820" i="4"/>
  <c r="DP821" i="4"/>
  <c r="DP822" i="4"/>
  <c r="DP823" i="4"/>
  <c r="DP824" i="4"/>
  <c r="DP825" i="4"/>
  <c r="DP826" i="4"/>
  <c r="DP827" i="4"/>
  <c r="DP828" i="4"/>
  <c r="DP829" i="4"/>
  <c r="DP830" i="4"/>
  <c r="DP831" i="4"/>
  <c r="DP832" i="4"/>
  <c r="DP833" i="4"/>
  <c r="DP834" i="4"/>
  <c r="DP835" i="4"/>
  <c r="DP836" i="4"/>
  <c r="DP837" i="4"/>
  <c r="DP838" i="4"/>
  <c r="DP839" i="4"/>
  <c r="DP840" i="4"/>
  <c r="DP841" i="4"/>
  <c r="DP842" i="4"/>
  <c r="DP843" i="4"/>
  <c r="DP844" i="4"/>
  <c r="DP845" i="4"/>
  <c r="DP846" i="4"/>
  <c r="DP847" i="4"/>
  <c r="DP848" i="4"/>
  <c r="DP849" i="4"/>
  <c r="DP850" i="4"/>
  <c r="DP851" i="4"/>
  <c r="DP852" i="4"/>
  <c r="DP853" i="4"/>
  <c r="DP854" i="4"/>
  <c r="DP855" i="4"/>
  <c r="DP856" i="4"/>
  <c r="DP857" i="4"/>
  <c r="DP858" i="4"/>
  <c r="DP859" i="4"/>
  <c r="DP860" i="4"/>
  <c r="DP861" i="4"/>
  <c r="DP862" i="4"/>
  <c r="DP863" i="4"/>
  <c r="DP864" i="4"/>
  <c r="DP865" i="4"/>
  <c r="DP866" i="4"/>
  <c r="DP867" i="4"/>
  <c r="DP868" i="4"/>
  <c r="DP869" i="4"/>
  <c r="DP870" i="4"/>
  <c r="DP871" i="4"/>
  <c r="DP872" i="4"/>
  <c r="DP873" i="4"/>
  <c r="DP874" i="4"/>
  <c r="DP875" i="4"/>
  <c r="DP876" i="4"/>
  <c r="DP877" i="4"/>
  <c r="DP878" i="4"/>
  <c r="DP879" i="4"/>
  <c r="DP880" i="4"/>
  <c r="DP881" i="4"/>
  <c r="DP882" i="4"/>
  <c r="DP883" i="4"/>
  <c r="DP884" i="4"/>
  <c r="DP885" i="4"/>
  <c r="DP886" i="4"/>
  <c r="DP887" i="4"/>
  <c r="DP888" i="4"/>
  <c r="DP889" i="4"/>
  <c r="DP890" i="4"/>
  <c r="DP891" i="4"/>
  <c r="DP892" i="4"/>
  <c r="DP893" i="4"/>
  <c r="DP894" i="4"/>
  <c r="DP895" i="4"/>
  <c r="DP896" i="4"/>
  <c r="DP897" i="4"/>
  <c r="DP898" i="4"/>
  <c r="DP899" i="4"/>
  <c r="DP900" i="4"/>
  <c r="DP901" i="4"/>
  <c r="DP902" i="4"/>
  <c r="DP903" i="4"/>
  <c r="DP904" i="4"/>
  <c r="DP905" i="4"/>
  <c r="DP906" i="4"/>
  <c r="DP907" i="4"/>
  <c r="DP908" i="4"/>
  <c r="DP909" i="4"/>
  <c r="DP910" i="4"/>
  <c r="DP911" i="4"/>
  <c r="DP912" i="4"/>
  <c r="DP913" i="4"/>
  <c r="DP914" i="4"/>
  <c r="DP915" i="4"/>
  <c r="DP916" i="4"/>
  <c r="DP917" i="4"/>
  <c r="DP918" i="4"/>
  <c r="DP919" i="4"/>
  <c r="DP920" i="4"/>
  <c r="DP921" i="4"/>
  <c r="DP922" i="4"/>
  <c r="DP923" i="4"/>
  <c r="DP924" i="4"/>
  <c r="DP4" i="4"/>
  <c r="CW5" i="7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35" i="7"/>
  <c r="CW36" i="7"/>
  <c r="CW37" i="7"/>
  <c r="CW38" i="7"/>
  <c r="CW39" i="7"/>
  <c r="CW40" i="7"/>
  <c r="CW41" i="7"/>
  <c r="CW42" i="7"/>
  <c r="CW43" i="7"/>
  <c r="CW44" i="7"/>
  <c r="CW45" i="7"/>
  <c r="CW46" i="7"/>
  <c r="CW47" i="7"/>
  <c r="CW48" i="7"/>
  <c r="CW49" i="7"/>
  <c r="CW50" i="7"/>
  <c r="CW51" i="7"/>
  <c r="CW52" i="7"/>
  <c r="CW53" i="7"/>
  <c r="CW54" i="7"/>
  <c r="CW55" i="7"/>
  <c r="CW56" i="7"/>
  <c r="CW57" i="7"/>
  <c r="CW58" i="7"/>
  <c r="CW59" i="7"/>
  <c r="CW60" i="7"/>
  <c r="CW61" i="7"/>
  <c r="CW62" i="7"/>
  <c r="CW63" i="7"/>
  <c r="CW64" i="7"/>
  <c r="CW65" i="7"/>
  <c r="CW66" i="7"/>
  <c r="CW67" i="7"/>
  <c r="CW68" i="7"/>
  <c r="CW69" i="7"/>
  <c r="CW70" i="7"/>
  <c r="CW71" i="7"/>
  <c r="CW72" i="7"/>
  <c r="CW73" i="7"/>
  <c r="CW74" i="7"/>
  <c r="CW75" i="7"/>
  <c r="CW76" i="7"/>
  <c r="CW77" i="7"/>
  <c r="CW78" i="7"/>
  <c r="CW79" i="7"/>
  <c r="CW80" i="7"/>
  <c r="CW81" i="7"/>
  <c r="CW4" i="7"/>
  <c r="DY5" i="4"/>
  <c r="DY6" i="4"/>
  <c r="DY7" i="4"/>
  <c r="DY8" i="4"/>
  <c r="DY9" i="4"/>
  <c r="DY10" i="4"/>
  <c r="DY11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41" i="4"/>
  <c r="DY42" i="4"/>
  <c r="DY43" i="4"/>
  <c r="DY44" i="4"/>
  <c r="DY45" i="4"/>
  <c r="DY46" i="4"/>
  <c r="DY47" i="4"/>
  <c r="DY48" i="4"/>
  <c r="DY49" i="4"/>
  <c r="DY50" i="4"/>
  <c r="DY51" i="4"/>
  <c r="DY52" i="4"/>
  <c r="DY53" i="4"/>
  <c r="DY54" i="4"/>
  <c r="DY55" i="4"/>
  <c r="DY56" i="4"/>
  <c r="DY57" i="4"/>
  <c r="DY58" i="4"/>
  <c r="DY59" i="4"/>
  <c r="DY60" i="4"/>
  <c r="DY61" i="4"/>
  <c r="DY62" i="4"/>
  <c r="DY63" i="4"/>
  <c r="DY64" i="4"/>
  <c r="DY65" i="4"/>
  <c r="DY66" i="4"/>
  <c r="DY67" i="4"/>
  <c r="DY68" i="4"/>
  <c r="DY69" i="4"/>
  <c r="DY70" i="4"/>
  <c r="DY71" i="4"/>
  <c r="DY72" i="4"/>
  <c r="DY73" i="4"/>
  <c r="DY74" i="4"/>
  <c r="DY75" i="4"/>
  <c r="DY76" i="4"/>
  <c r="DY77" i="4"/>
  <c r="DY78" i="4"/>
  <c r="DY79" i="4"/>
  <c r="DY80" i="4"/>
  <c r="DY81" i="4"/>
  <c r="DY82" i="4"/>
  <c r="DY83" i="4"/>
  <c r="DY84" i="4"/>
  <c r="DY85" i="4"/>
  <c r="DY86" i="4"/>
  <c r="DY87" i="4"/>
  <c r="DY88" i="4"/>
  <c r="DY89" i="4"/>
  <c r="DY90" i="4"/>
  <c r="DY91" i="4"/>
  <c r="DY92" i="4"/>
  <c r="DY93" i="4"/>
  <c r="DY94" i="4"/>
  <c r="DY95" i="4"/>
  <c r="DY96" i="4"/>
  <c r="DY97" i="4"/>
  <c r="DY98" i="4"/>
  <c r="DY99" i="4"/>
  <c r="DY100" i="4"/>
  <c r="DY101" i="4"/>
  <c r="DY102" i="4"/>
  <c r="DY103" i="4"/>
  <c r="DY104" i="4"/>
  <c r="DY105" i="4"/>
  <c r="DY106" i="4"/>
  <c r="DY107" i="4"/>
  <c r="DY108" i="4"/>
  <c r="DY109" i="4"/>
  <c r="DY110" i="4"/>
  <c r="DY111" i="4"/>
  <c r="DY112" i="4"/>
  <c r="DY113" i="4"/>
  <c r="DY114" i="4"/>
  <c r="DY115" i="4"/>
  <c r="DY116" i="4"/>
  <c r="DY117" i="4"/>
  <c r="DY118" i="4"/>
  <c r="DY119" i="4"/>
  <c r="DY120" i="4"/>
  <c r="DY121" i="4"/>
  <c r="DY122" i="4"/>
  <c r="DY123" i="4"/>
  <c r="DY124" i="4"/>
  <c r="DY125" i="4"/>
  <c r="DY126" i="4"/>
  <c r="DY127" i="4"/>
  <c r="DY128" i="4"/>
  <c r="DY129" i="4"/>
  <c r="DY130" i="4"/>
  <c r="DY131" i="4"/>
  <c r="DY132" i="4"/>
  <c r="DY133" i="4"/>
  <c r="DY134" i="4"/>
  <c r="DY135" i="4"/>
  <c r="DY136" i="4"/>
  <c r="DY137" i="4"/>
  <c r="DY138" i="4"/>
  <c r="DY139" i="4"/>
  <c r="DY140" i="4"/>
  <c r="DY141" i="4"/>
  <c r="DY142" i="4"/>
  <c r="DY143" i="4"/>
  <c r="DY144" i="4"/>
  <c r="DY145" i="4"/>
  <c r="DY146" i="4"/>
  <c r="DY147" i="4"/>
  <c r="DY148" i="4"/>
  <c r="DY149" i="4"/>
  <c r="DY150" i="4"/>
  <c r="DY151" i="4"/>
  <c r="DY152" i="4"/>
  <c r="DY153" i="4"/>
  <c r="DY154" i="4"/>
  <c r="DY155" i="4"/>
  <c r="DY156" i="4"/>
  <c r="DY157" i="4"/>
  <c r="DY158" i="4"/>
  <c r="DY159" i="4"/>
  <c r="DY160" i="4"/>
  <c r="DY161" i="4"/>
  <c r="DY162" i="4"/>
  <c r="DY163" i="4"/>
  <c r="DY164" i="4"/>
  <c r="DY165" i="4"/>
  <c r="DY166" i="4"/>
  <c r="DY167" i="4"/>
  <c r="DY168" i="4"/>
  <c r="DY169" i="4"/>
  <c r="DY170" i="4"/>
  <c r="DY171" i="4"/>
  <c r="DY172" i="4"/>
  <c r="DY173" i="4"/>
  <c r="DY174" i="4"/>
  <c r="DY175" i="4"/>
  <c r="DY176" i="4"/>
  <c r="DY177" i="4"/>
  <c r="DY178" i="4"/>
  <c r="DY179" i="4"/>
  <c r="DY180" i="4"/>
  <c r="DY181" i="4"/>
  <c r="DY182" i="4"/>
  <c r="DY183" i="4"/>
  <c r="DY184" i="4"/>
  <c r="DY185" i="4"/>
  <c r="DY186" i="4"/>
  <c r="DY187" i="4"/>
  <c r="DY188" i="4"/>
  <c r="DY189" i="4"/>
  <c r="DY190" i="4"/>
  <c r="DY191" i="4"/>
  <c r="DY192" i="4"/>
  <c r="DY193" i="4"/>
  <c r="DY194" i="4"/>
  <c r="DY195" i="4"/>
  <c r="DY196" i="4"/>
  <c r="DY197" i="4"/>
  <c r="DY198" i="4"/>
  <c r="DY199" i="4"/>
  <c r="DY200" i="4"/>
  <c r="DY201" i="4"/>
  <c r="DY202" i="4"/>
  <c r="DY203" i="4"/>
  <c r="DY204" i="4"/>
  <c r="DY205" i="4"/>
  <c r="DY206" i="4"/>
  <c r="DY207" i="4"/>
  <c r="DY208" i="4"/>
  <c r="DY209" i="4"/>
  <c r="DY210" i="4"/>
  <c r="DY211" i="4"/>
  <c r="DY212" i="4"/>
  <c r="DY213" i="4"/>
  <c r="DY214" i="4"/>
  <c r="DY215" i="4"/>
  <c r="DY216" i="4"/>
  <c r="DY217" i="4"/>
  <c r="DY218" i="4"/>
  <c r="DY219" i="4"/>
  <c r="DY220" i="4"/>
  <c r="DY221" i="4"/>
  <c r="DY222" i="4"/>
  <c r="DY223" i="4"/>
  <c r="DY224" i="4"/>
  <c r="DY225" i="4"/>
  <c r="DY226" i="4"/>
  <c r="DY227" i="4"/>
  <c r="DY228" i="4"/>
  <c r="DY229" i="4"/>
  <c r="DY230" i="4"/>
  <c r="DY231" i="4"/>
  <c r="DY232" i="4"/>
  <c r="DY233" i="4"/>
  <c r="DY234" i="4"/>
  <c r="DY235" i="4"/>
  <c r="DY236" i="4"/>
  <c r="DY237" i="4"/>
  <c r="DY238" i="4"/>
  <c r="DY239" i="4"/>
  <c r="DY240" i="4"/>
  <c r="DY241" i="4"/>
  <c r="DY242" i="4"/>
  <c r="DY243" i="4"/>
  <c r="DY244" i="4"/>
  <c r="DY245" i="4"/>
  <c r="DY246" i="4"/>
  <c r="DY247" i="4"/>
  <c r="DY248" i="4"/>
  <c r="DY249" i="4"/>
  <c r="DY250" i="4"/>
  <c r="DY251" i="4"/>
  <c r="DY252" i="4"/>
  <c r="DY253" i="4"/>
  <c r="DY254" i="4"/>
  <c r="DY255" i="4"/>
  <c r="DY256" i="4"/>
  <c r="DY257" i="4"/>
  <c r="DY258" i="4"/>
  <c r="DY259" i="4"/>
  <c r="DY260" i="4"/>
  <c r="DY261" i="4"/>
  <c r="DY262" i="4"/>
  <c r="DY263" i="4"/>
  <c r="DY264" i="4"/>
  <c r="DY265" i="4"/>
  <c r="DY266" i="4"/>
  <c r="DY267" i="4"/>
  <c r="DY268" i="4"/>
  <c r="DY269" i="4"/>
  <c r="DY270" i="4"/>
  <c r="DY271" i="4"/>
  <c r="DY272" i="4"/>
  <c r="DY273" i="4"/>
  <c r="DY274" i="4"/>
  <c r="DY275" i="4"/>
  <c r="DY276" i="4"/>
  <c r="DY277" i="4"/>
  <c r="DY278" i="4"/>
  <c r="DY279" i="4"/>
  <c r="DY280" i="4"/>
  <c r="DY281" i="4"/>
  <c r="DY282" i="4"/>
  <c r="DY283" i="4"/>
  <c r="DY284" i="4"/>
  <c r="DY285" i="4"/>
  <c r="DY286" i="4"/>
  <c r="DY287" i="4"/>
  <c r="DY288" i="4"/>
  <c r="DY289" i="4"/>
  <c r="DY290" i="4"/>
  <c r="DY291" i="4"/>
  <c r="DY292" i="4"/>
  <c r="DY293" i="4"/>
  <c r="DY294" i="4"/>
  <c r="DY295" i="4"/>
  <c r="DY296" i="4"/>
  <c r="DY297" i="4"/>
  <c r="DY298" i="4"/>
  <c r="DY299" i="4"/>
  <c r="DY300" i="4"/>
  <c r="DY301" i="4"/>
  <c r="DY302" i="4"/>
  <c r="DY303" i="4"/>
  <c r="DY304" i="4"/>
  <c r="DY305" i="4"/>
  <c r="DY306" i="4"/>
  <c r="DY307" i="4"/>
  <c r="DY308" i="4"/>
  <c r="DY309" i="4"/>
  <c r="DY310" i="4"/>
  <c r="DY311" i="4"/>
  <c r="DY312" i="4"/>
  <c r="DY313" i="4"/>
  <c r="DY314" i="4"/>
  <c r="DY315" i="4"/>
  <c r="DY316" i="4"/>
  <c r="DY317" i="4"/>
  <c r="DY318" i="4"/>
  <c r="DY319" i="4"/>
  <c r="DY320" i="4"/>
  <c r="DY321" i="4"/>
  <c r="DY322" i="4"/>
  <c r="DY323" i="4"/>
  <c r="DY324" i="4"/>
  <c r="DY325" i="4"/>
  <c r="DY326" i="4"/>
  <c r="DY327" i="4"/>
  <c r="DY328" i="4"/>
  <c r="DY329" i="4"/>
  <c r="DY330" i="4"/>
  <c r="DY331" i="4"/>
  <c r="DY332" i="4"/>
  <c r="DY333" i="4"/>
  <c r="DY334" i="4"/>
  <c r="DY335" i="4"/>
  <c r="DY336" i="4"/>
  <c r="DY337" i="4"/>
  <c r="DY338" i="4"/>
  <c r="DY339" i="4"/>
  <c r="DY340" i="4"/>
  <c r="DY341" i="4"/>
  <c r="DY342" i="4"/>
  <c r="DY343" i="4"/>
  <c r="DY344" i="4"/>
  <c r="DY345" i="4"/>
  <c r="DY346" i="4"/>
  <c r="DY347" i="4"/>
  <c r="DY348" i="4"/>
  <c r="DY349" i="4"/>
  <c r="DY350" i="4"/>
  <c r="DY351" i="4"/>
  <c r="DY352" i="4"/>
  <c r="DY353" i="4"/>
  <c r="DY354" i="4"/>
  <c r="DY355" i="4"/>
  <c r="DY356" i="4"/>
  <c r="DY357" i="4"/>
  <c r="DY358" i="4"/>
  <c r="DY359" i="4"/>
  <c r="DY360" i="4"/>
  <c r="DY361" i="4"/>
  <c r="DY362" i="4"/>
  <c r="DY363" i="4"/>
  <c r="DY364" i="4"/>
  <c r="DY365" i="4"/>
  <c r="DY366" i="4"/>
  <c r="DY367" i="4"/>
  <c r="DY368" i="4"/>
  <c r="DY369" i="4"/>
  <c r="DY370" i="4"/>
  <c r="DY371" i="4"/>
  <c r="DY372" i="4"/>
  <c r="DY373" i="4"/>
  <c r="DY374" i="4"/>
  <c r="DY375" i="4"/>
  <c r="DY376" i="4"/>
  <c r="DY377" i="4"/>
  <c r="DY378" i="4"/>
  <c r="DY379" i="4"/>
  <c r="DY380" i="4"/>
  <c r="DY381" i="4"/>
  <c r="DY382" i="4"/>
  <c r="DY383" i="4"/>
  <c r="DY384" i="4"/>
  <c r="DY385" i="4"/>
  <c r="DY386" i="4"/>
  <c r="DY387" i="4"/>
  <c r="DY388" i="4"/>
  <c r="DY389" i="4"/>
  <c r="DY390" i="4"/>
  <c r="DY391" i="4"/>
  <c r="DY392" i="4"/>
  <c r="DY393" i="4"/>
  <c r="DY394" i="4"/>
  <c r="DY395" i="4"/>
  <c r="DY396" i="4"/>
  <c r="DY397" i="4"/>
  <c r="DY398" i="4"/>
  <c r="DY399" i="4"/>
  <c r="DY400" i="4"/>
  <c r="DY401" i="4"/>
  <c r="DY402" i="4"/>
  <c r="DY403" i="4"/>
  <c r="DY404" i="4"/>
  <c r="DY405" i="4"/>
  <c r="DY406" i="4"/>
  <c r="DY407" i="4"/>
  <c r="DY408" i="4"/>
  <c r="DY409" i="4"/>
  <c r="DY410" i="4"/>
  <c r="DY411" i="4"/>
  <c r="DY412" i="4"/>
  <c r="DY413" i="4"/>
  <c r="DY414" i="4"/>
  <c r="DY415" i="4"/>
  <c r="DY416" i="4"/>
  <c r="DY417" i="4"/>
  <c r="DY418" i="4"/>
  <c r="DY419" i="4"/>
  <c r="DY420" i="4"/>
  <c r="DY421" i="4"/>
  <c r="DY422" i="4"/>
  <c r="DY423" i="4"/>
  <c r="DY424" i="4"/>
  <c r="DY425" i="4"/>
  <c r="DY426" i="4"/>
  <c r="DY427" i="4"/>
  <c r="DY428" i="4"/>
  <c r="DY429" i="4"/>
  <c r="DY430" i="4"/>
  <c r="DY431" i="4"/>
  <c r="DY432" i="4"/>
  <c r="DY433" i="4"/>
  <c r="DY434" i="4"/>
  <c r="DY435" i="4"/>
  <c r="DY436" i="4"/>
  <c r="DY437" i="4"/>
  <c r="DY438" i="4"/>
  <c r="DY439" i="4"/>
  <c r="DY440" i="4"/>
  <c r="DY441" i="4"/>
  <c r="DY442" i="4"/>
  <c r="DY443" i="4"/>
  <c r="DY444" i="4"/>
  <c r="DY445" i="4"/>
  <c r="DY446" i="4"/>
  <c r="DY447" i="4"/>
  <c r="DY448" i="4"/>
  <c r="DY449" i="4"/>
  <c r="DY450" i="4"/>
  <c r="DY451" i="4"/>
  <c r="DY452" i="4"/>
  <c r="DY453" i="4"/>
  <c r="DY454" i="4"/>
  <c r="DY455" i="4"/>
  <c r="DY456" i="4"/>
  <c r="DY457" i="4"/>
  <c r="DY458" i="4"/>
  <c r="DY459" i="4"/>
  <c r="DY460" i="4"/>
  <c r="DY461" i="4"/>
  <c r="DY462" i="4"/>
  <c r="DY463" i="4"/>
  <c r="DY464" i="4"/>
  <c r="DY465" i="4"/>
  <c r="DY466" i="4"/>
  <c r="DY467" i="4"/>
  <c r="DY468" i="4"/>
  <c r="DY469" i="4"/>
  <c r="DY470" i="4"/>
  <c r="DY471" i="4"/>
  <c r="DY472" i="4"/>
  <c r="DY473" i="4"/>
  <c r="DY474" i="4"/>
  <c r="DY475" i="4"/>
  <c r="DY476" i="4"/>
  <c r="DY477" i="4"/>
  <c r="DY478" i="4"/>
  <c r="DY479" i="4"/>
  <c r="DY480" i="4"/>
  <c r="DY481" i="4"/>
  <c r="DY482" i="4"/>
  <c r="DY483" i="4"/>
  <c r="DY484" i="4"/>
  <c r="DY485" i="4"/>
  <c r="DY486" i="4"/>
  <c r="DY487" i="4"/>
  <c r="DY488" i="4"/>
  <c r="DY489" i="4"/>
  <c r="DY490" i="4"/>
  <c r="DY491" i="4"/>
  <c r="DY492" i="4"/>
  <c r="DY493" i="4"/>
  <c r="DY494" i="4"/>
  <c r="DY495" i="4"/>
  <c r="DY496" i="4"/>
  <c r="DY497" i="4"/>
  <c r="DY498" i="4"/>
  <c r="DY499" i="4"/>
  <c r="DY500" i="4"/>
  <c r="DY501" i="4"/>
  <c r="DY502" i="4"/>
  <c r="DY503" i="4"/>
  <c r="DY504" i="4"/>
  <c r="DY505" i="4"/>
  <c r="DY506" i="4"/>
  <c r="DY507" i="4"/>
  <c r="DY508" i="4"/>
  <c r="DY509" i="4"/>
  <c r="DY510" i="4"/>
  <c r="DY511" i="4"/>
  <c r="DY512" i="4"/>
  <c r="DY513" i="4"/>
  <c r="DY514" i="4"/>
  <c r="DY515" i="4"/>
  <c r="DY516" i="4"/>
  <c r="DY517" i="4"/>
  <c r="DY518" i="4"/>
  <c r="DY519" i="4"/>
  <c r="DY520" i="4"/>
  <c r="DY521" i="4"/>
  <c r="DY522" i="4"/>
  <c r="DY523" i="4"/>
  <c r="DY524" i="4"/>
  <c r="DY525" i="4"/>
  <c r="DY526" i="4"/>
  <c r="DY527" i="4"/>
  <c r="DY528" i="4"/>
  <c r="DY529" i="4"/>
  <c r="DY530" i="4"/>
  <c r="DY531" i="4"/>
  <c r="DY532" i="4"/>
  <c r="DY533" i="4"/>
  <c r="DY534" i="4"/>
  <c r="DY535" i="4"/>
  <c r="DY536" i="4"/>
  <c r="DY537" i="4"/>
  <c r="DY538" i="4"/>
  <c r="DY539" i="4"/>
  <c r="DY540" i="4"/>
  <c r="DY541" i="4"/>
  <c r="DY542" i="4"/>
  <c r="DY543" i="4"/>
  <c r="DY544" i="4"/>
  <c r="DY545" i="4"/>
  <c r="DY546" i="4"/>
  <c r="DY547" i="4"/>
  <c r="DY548" i="4"/>
  <c r="DY549" i="4"/>
  <c r="DY550" i="4"/>
  <c r="DY551" i="4"/>
  <c r="DY552" i="4"/>
  <c r="DY553" i="4"/>
  <c r="DY554" i="4"/>
  <c r="DY555" i="4"/>
  <c r="DY556" i="4"/>
  <c r="DY557" i="4"/>
  <c r="DY558" i="4"/>
  <c r="DY559" i="4"/>
  <c r="DY560" i="4"/>
  <c r="DY561" i="4"/>
  <c r="DY562" i="4"/>
  <c r="DY563" i="4"/>
  <c r="DY564" i="4"/>
  <c r="DY565" i="4"/>
  <c r="DY566" i="4"/>
  <c r="DY567" i="4"/>
  <c r="DY568" i="4"/>
  <c r="DY569" i="4"/>
  <c r="DY570" i="4"/>
  <c r="DY571" i="4"/>
  <c r="DY572" i="4"/>
  <c r="DY573" i="4"/>
  <c r="DY574" i="4"/>
  <c r="DY575" i="4"/>
  <c r="DY576" i="4"/>
  <c r="DY577" i="4"/>
  <c r="DY578" i="4"/>
  <c r="DY579" i="4"/>
  <c r="DY580" i="4"/>
  <c r="DY581" i="4"/>
  <c r="DY582" i="4"/>
  <c r="DY583" i="4"/>
  <c r="DY584" i="4"/>
  <c r="DY585" i="4"/>
  <c r="DY586" i="4"/>
  <c r="DY587" i="4"/>
  <c r="DY588" i="4"/>
  <c r="DY589" i="4"/>
  <c r="DY590" i="4"/>
  <c r="DY591" i="4"/>
  <c r="DY592" i="4"/>
  <c r="DY593" i="4"/>
  <c r="DY594" i="4"/>
  <c r="DY595" i="4"/>
  <c r="DY596" i="4"/>
  <c r="DY597" i="4"/>
  <c r="DY598" i="4"/>
  <c r="DY599" i="4"/>
  <c r="DY600" i="4"/>
  <c r="DY601" i="4"/>
  <c r="DY602" i="4"/>
  <c r="DY603" i="4"/>
  <c r="DY604" i="4"/>
  <c r="DY605" i="4"/>
  <c r="DY606" i="4"/>
  <c r="DY607" i="4"/>
  <c r="DY608" i="4"/>
  <c r="DY609" i="4"/>
  <c r="DY610" i="4"/>
  <c r="DY611" i="4"/>
  <c r="DY612" i="4"/>
  <c r="DY613" i="4"/>
  <c r="DY614" i="4"/>
  <c r="DY615" i="4"/>
  <c r="DY616" i="4"/>
  <c r="DY617" i="4"/>
  <c r="DY618" i="4"/>
  <c r="DY619" i="4"/>
  <c r="DY620" i="4"/>
  <c r="DY621" i="4"/>
  <c r="DY622" i="4"/>
  <c r="DY623" i="4"/>
  <c r="DY624" i="4"/>
  <c r="DY625" i="4"/>
  <c r="DY626" i="4"/>
  <c r="DY627" i="4"/>
  <c r="DY628" i="4"/>
  <c r="DY629" i="4"/>
  <c r="DY630" i="4"/>
  <c r="DY631" i="4"/>
  <c r="DY632" i="4"/>
  <c r="DY633" i="4"/>
  <c r="DY634" i="4"/>
  <c r="DY635" i="4"/>
  <c r="DY636" i="4"/>
  <c r="DY637" i="4"/>
  <c r="DY638" i="4"/>
  <c r="DY639" i="4"/>
  <c r="DY640" i="4"/>
  <c r="DY641" i="4"/>
  <c r="DY642" i="4"/>
  <c r="DY643" i="4"/>
  <c r="DY644" i="4"/>
  <c r="DY645" i="4"/>
  <c r="DY646" i="4"/>
  <c r="DY647" i="4"/>
  <c r="DY648" i="4"/>
  <c r="DY649" i="4"/>
  <c r="DY650" i="4"/>
  <c r="DY651" i="4"/>
  <c r="DY652" i="4"/>
  <c r="DY653" i="4"/>
  <c r="DY654" i="4"/>
  <c r="DY655" i="4"/>
  <c r="DY656" i="4"/>
  <c r="DY657" i="4"/>
  <c r="DY658" i="4"/>
  <c r="DY659" i="4"/>
  <c r="DY660" i="4"/>
  <c r="DY661" i="4"/>
  <c r="DY662" i="4"/>
  <c r="DY663" i="4"/>
  <c r="DY664" i="4"/>
  <c r="DY665" i="4"/>
  <c r="DY666" i="4"/>
  <c r="DY667" i="4"/>
  <c r="DY668" i="4"/>
  <c r="DY669" i="4"/>
  <c r="DY670" i="4"/>
  <c r="DY671" i="4"/>
  <c r="DY672" i="4"/>
  <c r="DY673" i="4"/>
  <c r="DY674" i="4"/>
  <c r="DY675" i="4"/>
  <c r="DY676" i="4"/>
  <c r="DY677" i="4"/>
  <c r="DY678" i="4"/>
  <c r="DY679" i="4"/>
  <c r="DY680" i="4"/>
  <c r="DY681" i="4"/>
  <c r="DY682" i="4"/>
  <c r="DY683" i="4"/>
  <c r="DY684" i="4"/>
  <c r="DY685" i="4"/>
  <c r="DY686" i="4"/>
  <c r="DY687" i="4"/>
  <c r="DY688" i="4"/>
  <c r="DY689" i="4"/>
  <c r="DY690" i="4"/>
  <c r="DY691" i="4"/>
  <c r="DY692" i="4"/>
  <c r="DY693" i="4"/>
  <c r="DY694" i="4"/>
  <c r="DY695" i="4"/>
  <c r="DY696" i="4"/>
  <c r="DY697" i="4"/>
  <c r="DY698" i="4"/>
  <c r="DY699" i="4"/>
  <c r="DY700" i="4"/>
  <c r="DY701" i="4"/>
  <c r="DY702" i="4"/>
  <c r="DY703" i="4"/>
  <c r="DY704" i="4"/>
  <c r="DY705" i="4"/>
  <c r="DY706" i="4"/>
  <c r="DY707" i="4"/>
  <c r="DY708" i="4"/>
  <c r="DY709" i="4"/>
  <c r="DY710" i="4"/>
  <c r="DY711" i="4"/>
  <c r="DY712" i="4"/>
  <c r="DY713" i="4"/>
  <c r="DY714" i="4"/>
  <c r="DY715" i="4"/>
  <c r="DY716" i="4"/>
  <c r="DY717" i="4"/>
  <c r="DY718" i="4"/>
  <c r="DY719" i="4"/>
  <c r="DY720" i="4"/>
  <c r="DY721" i="4"/>
  <c r="DY722" i="4"/>
  <c r="DY723" i="4"/>
  <c r="DY724" i="4"/>
  <c r="DY725" i="4"/>
  <c r="DY726" i="4"/>
  <c r="DY727" i="4"/>
  <c r="DY728" i="4"/>
  <c r="DY729" i="4"/>
  <c r="DY730" i="4"/>
  <c r="DY731" i="4"/>
  <c r="DY732" i="4"/>
  <c r="DY733" i="4"/>
  <c r="DY734" i="4"/>
  <c r="DY735" i="4"/>
  <c r="DY736" i="4"/>
  <c r="DY737" i="4"/>
  <c r="DY738" i="4"/>
  <c r="DY739" i="4"/>
  <c r="DY740" i="4"/>
  <c r="DY741" i="4"/>
  <c r="DY742" i="4"/>
  <c r="DY743" i="4"/>
  <c r="DY744" i="4"/>
  <c r="DY745" i="4"/>
  <c r="DY746" i="4"/>
  <c r="DY747" i="4"/>
  <c r="DY748" i="4"/>
  <c r="DY749" i="4"/>
  <c r="DY750" i="4"/>
  <c r="DY751" i="4"/>
  <c r="DY752" i="4"/>
  <c r="DY753" i="4"/>
  <c r="DY754" i="4"/>
  <c r="DY755" i="4"/>
  <c r="DY756" i="4"/>
  <c r="DY757" i="4"/>
  <c r="DY758" i="4"/>
  <c r="DY759" i="4"/>
  <c r="DY760" i="4"/>
  <c r="DY761" i="4"/>
  <c r="DY762" i="4"/>
  <c r="DY763" i="4"/>
  <c r="DY764" i="4"/>
  <c r="DY765" i="4"/>
  <c r="DY766" i="4"/>
  <c r="DY767" i="4"/>
  <c r="DY768" i="4"/>
  <c r="DY769" i="4"/>
  <c r="DY770" i="4"/>
  <c r="DY771" i="4"/>
  <c r="DY772" i="4"/>
  <c r="DY773" i="4"/>
  <c r="DY774" i="4"/>
  <c r="DY775" i="4"/>
  <c r="DY776" i="4"/>
  <c r="DY777" i="4"/>
  <c r="DY778" i="4"/>
  <c r="DY779" i="4"/>
  <c r="DY780" i="4"/>
  <c r="DY781" i="4"/>
  <c r="DY782" i="4"/>
  <c r="DY783" i="4"/>
  <c r="DY784" i="4"/>
  <c r="DY785" i="4"/>
  <c r="DY786" i="4"/>
  <c r="DY787" i="4"/>
  <c r="DY788" i="4"/>
  <c r="DY789" i="4"/>
  <c r="DY790" i="4"/>
  <c r="DY791" i="4"/>
  <c r="DY792" i="4"/>
  <c r="DY793" i="4"/>
  <c r="DY794" i="4"/>
  <c r="DY795" i="4"/>
  <c r="DY796" i="4"/>
  <c r="DY797" i="4"/>
  <c r="DY798" i="4"/>
  <c r="DY799" i="4"/>
  <c r="DY800" i="4"/>
  <c r="DY801" i="4"/>
  <c r="DY802" i="4"/>
  <c r="DY803" i="4"/>
  <c r="DY804" i="4"/>
  <c r="DY805" i="4"/>
  <c r="DY806" i="4"/>
  <c r="DY807" i="4"/>
  <c r="DY808" i="4"/>
  <c r="DY809" i="4"/>
  <c r="DY810" i="4"/>
  <c r="DY811" i="4"/>
  <c r="DY812" i="4"/>
  <c r="DY813" i="4"/>
  <c r="DY814" i="4"/>
  <c r="DY815" i="4"/>
  <c r="DY816" i="4"/>
  <c r="DY817" i="4"/>
  <c r="DY818" i="4"/>
  <c r="DY819" i="4"/>
  <c r="DY820" i="4"/>
  <c r="DY821" i="4"/>
  <c r="DY822" i="4"/>
  <c r="DY823" i="4"/>
  <c r="DY824" i="4"/>
  <c r="DY825" i="4"/>
  <c r="DY826" i="4"/>
  <c r="DY827" i="4"/>
  <c r="DY828" i="4"/>
  <c r="DY829" i="4"/>
  <c r="DY830" i="4"/>
  <c r="DY831" i="4"/>
  <c r="DY832" i="4"/>
  <c r="DY833" i="4"/>
  <c r="DY834" i="4"/>
  <c r="DY835" i="4"/>
  <c r="DY836" i="4"/>
  <c r="DY837" i="4"/>
  <c r="DY838" i="4"/>
  <c r="DY839" i="4"/>
  <c r="DY840" i="4"/>
  <c r="DY841" i="4"/>
  <c r="DY842" i="4"/>
  <c r="DY843" i="4"/>
  <c r="DY844" i="4"/>
  <c r="DY845" i="4"/>
  <c r="DY846" i="4"/>
  <c r="DY847" i="4"/>
  <c r="DY848" i="4"/>
  <c r="DY849" i="4"/>
  <c r="DY850" i="4"/>
  <c r="DY851" i="4"/>
  <c r="DY852" i="4"/>
  <c r="DY853" i="4"/>
  <c r="DY854" i="4"/>
  <c r="DY855" i="4"/>
  <c r="DY856" i="4"/>
  <c r="DY857" i="4"/>
  <c r="DY858" i="4"/>
  <c r="DY859" i="4"/>
  <c r="DY860" i="4"/>
  <c r="DY861" i="4"/>
  <c r="DY862" i="4"/>
  <c r="DY863" i="4"/>
  <c r="DY864" i="4"/>
  <c r="DY865" i="4"/>
  <c r="DY866" i="4"/>
  <c r="DY867" i="4"/>
  <c r="DY868" i="4"/>
  <c r="DY869" i="4"/>
  <c r="DY870" i="4"/>
  <c r="DY871" i="4"/>
  <c r="DY872" i="4"/>
  <c r="DY873" i="4"/>
  <c r="DY874" i="4"/>
  <c r="DY875" i="4"/>
  <c r="DY876" i="4"/>
  <c r="DY877" i="4"/>
  <c r="DY878" i="4"/>
  <c r="DY879" i="4"/>
  <c r="DY880" i="4"/>
  <c r="DY881" i="4"/>
  <c r="DY882" i="4"/>
  <c r="DY883" i="4"/>
  <c r="DY884" i="4"/>
  <c r="DY885" i="4"/>
  <c r="DY886" i="4"/>
  <c r="DY887" i="4"/>
  <c r="DY888" i="4"/>
  <c r="DY889" i="4"/>
  <c r="DY890" i="4"/>
  <c r="DY891" i="4"/>
  <c r="DY892" i="4"/>
  <c r="DY893" i="4"/>
  <c r="DY894" i="4"/>
  <c r="DY895" i="4"/>
  <c r="DY896" i="4"/>
  <c r="DY897" i="4"/>
  <c r="DY898" i="4"/>
  <c r="DY899" i="4"/>
  <c r="DY900" i="4"/>
  <c r="DY901" i="4"/>
  <c r="DY902" i="4"/>
  <c r="DY903" i="4"/>
  <c r="DY904" i="4"/>
  <c r="DY905" i="4"/>
  <c r="DY906" i="4"/>
  <c r="DY907" i="4"/>
  <c r="DY908" i="4"/>
  <c r="DY909" i="4"/>
  <c r="DY910" i="4"/>
  <c r="DY911" i="4"/>
  <c r="DY912" i="4"/>
  <c r="DY913" i="4"/>
  <c r="DY914" i="4"/>
  <c r="DY915" i="4"/>
  <c r="DY916" i="4"/>
  <c r="DY917" i="4"/>
  <c r="DY918" i="4"/>
  <c r="DY919" i="4"/>
  <c r="DY920" i="4"/>
  <c r="DY921" i="4"/>
  <c r="DY922" i="4"/>
  <c r="DY923" i="4"/>
  <c r="DY924" i="4"/>
  <c r="DY925" i="4"/>
  <c r="DY926" i="4"/>
  <c r="DY927" i="4"/>
  <c r="DY928" i="4"/>
  <c r="DY929" i="4"/>
  <c r="DY930" i="4"/>
  <c r="DY931" i="4"/>
  <c r="DW5" i="4"/>
  <c r="DW6" i="4"/>
  <c r="DW7" i="4"/>
  <c r="DW8" i="4"/>
  <c r="DW9" i="4"/>
  <c r="DW10" i="4"/>
  <c r="DW11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41" i="4"/>
  <c r="DW42" i="4"/>
  <c r="DW43" i="4"/>
  <c r="DW44" i="4"/>
  <c r="DW45" i="4"/>
  <c r="DW46" i="4"/>
  <c r="DW47" i="4"/>
  <c r="DW48" i="4"/>
  <c r="DW49" i="4"/>
  <c r="DW50" i="4"/>
  <c r="DW51" i="4"/>
  <c r="DW52" i="4"/>
  <c r="DW53" i="4"/>
  <c r="DW54" i="4"/>
  <c r="DW55" i="4"/>
  <c r="DW56" i="4"/>
  <c r="DW57" i="4"/>
  <c r="DW58" i="4"/>
  <c r="DW59" i="4"/>
  <c r="DW60" i="4"/>
  <c r="DW61" i="4"/>
  <c r="DW62" i="4"/>
  <c r="DW63" i="4"/>
  <c r="DW64" i="4"/>
  <c r="DW65" i="4"/>
  <c r="DW66" i="4"/>
  <c r="DW67" i="4"/>
  <c r="DW68" i="4"/>
  <c r="DW69" i="4"/>
  <c r="DW70" i="4"/>
  <c r="DW71" i="4"/>
  <c r="DW72" i="4"/>
  <c r="DW73" i="4"/>
  <c r="DW74" i="4"/>
  <c r="DW75" i="4"/>
  <c r="DW76" i="4"/>
  <c r="DW77" i="4"/>
  <c r="DW78" i="4"/>
  <c r="DW79" i="4"/>
  <c r="DW80" i="4"/>
  <c r="DW81" i="4"/>
  <c r="DW82" i="4"/>
  <c r="DW83" i="4"/>
  <c r="DW84" i="4"/>
  <c r="DW85" i="4"/>
  <c r="DW86" i="4"/>
  <c r="DW87" i="4"/>
  <c r="DW88" i="4"/>
  <c r="DW89" i="4"/>
  <c r="DW90" i="4"/>
  <c r="DW91" i="4"/>
  <c r="DW92" i="4"/>
  <c r="DW93" i="4"/>
  <c r="DW94" i="4"/>
  <c r="DW95" i="4"/>
  <c r="DW96" i="4"/>
  <c r="DW97" i="4"/>
  <c r="DW98" i="4"/>
  <c r="DW99" i="4"/>
  <c r="DW100" i="4"/>
  <c r="DW101" i="4"/>
  <c r="DW102" i="4"/>
  <c r="DW103" i="4"/>
  <c r="DW104" i="4"/>
  <c r="DW105" i="4"/>
  <c r="DW106" i="4"/>
  <c r="DW107" i="4"/>
  <c r="DW108" i="4"/>
  <c r="DW109" i="4"/>
  <c r="DW110" i="4"/>
  <c r="DW111" i="4"/>
  <c r="DW112" i="4"/>
  <c r="DW113" i="4"/>
  <c r="DW114" i="4"/>
  <c r="DW115" i="4"/>
  <c r="DW116" i="4"/>
  <c r="DW117" i="4"/>
  <c r="DW118" i="4"/>
  <c r="DW119" i="4"/>
  <c r="DW120" i="4"/>
  <c r="DW121" i="4"/>
  <c r="DW122" i="4"/>
  <c r="DW123" i="4"/>
  <c r="DW124" i="4"/>
  <c r="DW125" i="4"/>
  <c r="DW126" i="4"/>
  <c r="DW127" i="4"/>
  <c r="DW128" i="4"/>
  <c r="DW129" i="4"/>
  <c r="DW130" i="4"/>
  <c r="DW131" i="4"/>
  <c r="DW132" i="4"/>
  <c r="DW133" i="4"/>
  <c r="DW134" i="4"/>
  <c r="DW135" i="4"/>
  <c r="DW136" i="4"/>
  <c r="DW137" i="4"/>
  <c r="DW138" i="4"/>
  <c r="DW139" i="4"/>
  <c r="DW140" i="4"/>
  <c r="DW141" i="4"/>
  <c r="DW142" i="4"/>
  <c r="DW143" i="4"/>
  <c r="DW144" i="4"/>
  <c r="DW145" i="4"/>
  <c r="DW146" i="4"/>
  <c r="DW147" i="4"/>
  <c r="DW148" i="4"/>
  <c r="DW149" i="4"/>
  <c r="DW150" i="4"/>
  <c r="DW151" i="4"/>
  <c r="DW152" i="4"/>
  <c r="DW153" i="4"/>
  <c r="DW154" i="4"/>
  <c r="DW155" i="4"/>
  <c r="DW156" i="4"/>
  <c r="DW157" i="4"/>
  <c r="DW158" i="4"/>
  <c r="DW159" i="4"/>
  <c r="DW160" i="4"/>
  <c r="DW161" i="4"/>
  <c r="DW162" i="4"/>
  <c r="DW163" i="4"/>
  <c r="DW164" i="4"/>
  <c r="DW165" i="4"/>
  <c r="DW166" i="4"/>
  <c r="DW167" i="4"/>
  <c r="DW168" i="4"/>
  <c r="DW169" i="4"/>
  <c r="DW170" i="4"/>
  <c r="DW171" i="4"/>
  <c r="DW172" i="4"/>
  <c r="DW173" i="4"/>
  <c r="DW174" i="4"/>
  <c r="DW175" i="4"/>
  <c r="DW176" i="4"/>
  <c r="DW177" i="4"/>
  <c r="DW178" i="4"/>
  <c r="DW179" i="4"/>
  <c r="DW180" i="4"/>
  <c r="DW181" i="4"/>
  <c r="DW182" i="4"/>
  <c r="DW183" i="4"/>
  <c r="DW184" i="4"/>
  <c r="DW185" i="4"/>
  <c r="DW186" i="4"/>
  <c r="DW187" i="4"/>
  <c r="DW188" i="4"/>
  <c r="DW189" i="4"/>
  <c r="DW190" i="4"/>
  <c r="DW191" i="4"/>
  <c r="DW192" i="4"/>
  <c r="DW193" i="4"/>
  <c r="DW194" i="4"/>
  <c r="DW195" i="4"/>
  <c r="DW196" i="4"/>
  <c r="DW197" i="4"/>
  <c r="DW198" i="4"/>
  <c r="DW199" i="4"/>
  <c r="DW200" i="4"/>
  <c r="DW201" i="4"/>
  <c r="DW202" i="4"/>
  <c r="DW203" i="4"/>
  <c r="DW204" i="4"/>
  <c r="DW205" i="4"/>
  <c r="DW206" i="4"/>
  <c r="DW207" i="4"/>
  <c r="DW208" i="4"/>
  <c r="DW209" i="4"/>
  <c r="DW210" i="4"/>
  <c r="DW211" i="4"/>
  <c r="DW212" i="4"/>
  <c r="DW213" i="4"/>
  <c r="DW214" i="4"/>
  <c r="DW215" i="4"/>
  <c r="DW216" i="4"/>
  <c r="DW217" i="4"/>
  <c r="DW218" i="4"/>
  <c r="DW219" i="4"/>
  <c r="DW220" i="4"/>
  <c r="DW221" i="4"/>
  <c r="DW222" i="4"/>
  <c r="DW223" i="4"/>
  <c r="DW224" i="4"/>
  <c r="DW225" i="4"/>
  <c r="DW226" i="4"/>
  <c r="DW227" i="4"/>
  <c r="DW228" i="4"/>
  <c r="DW229" i="4"/>
  <c r="DW230" i="4"/>
  <c r="DW231" i="4"/>
  <c r="DW232" i="4"/>
  <c r="DW233" i="4"/>
  <c r="DW234" i="4"/>
  <c r="DW235" i="4"/>
  <c r="DW236" i="4"/>
  <c r="DW237" i="4"/>
  <c r="DW238" i="4"/>
  <c r="DW239" i="4"/>
  <c r="DW240" i="4"/>
  <c r="DW241" i="4"/>
  <c r="DW242" i="4"/>
  <c r="DW243" i="4"/>
  <c r="DW244" i="4"/>
  <c r="DW245" i="4"/>
  <c r="DW246" i="4"/>
  <c r="DW247" i="4"/>
  <c r="DW248" i="4"/>
  <c r="DW249" i="4"/>
  <c r="DW250" i="4"/>
  <c r="DW251" i="4"/>
  <c r="DW252" i="4"/>
  <c r="DW253" i="4"/>
  <c r="DW254" i="4"/>
  <c r="DW255" i="4"/>
  <c r="DW256" i="4"/>
  <c r="DW257" i="4"/>
  <c r="DW258" i="4"/>
  <c r="DW259" i="4"/>
  <c r="DW260" i="4"/>
  <c r="DW261" i="4"/>
  <c r="DW262" i="4"/>
  <c r="DW263" i="4"/>
  <c r="DW264" i="4"/>
  <c r="DW265" i="4"/>
  <c r="DW266" i="4"/>
  <c r="DW267" i="4"/>
  <c r="DW268" i="4"/>
  <c r="DW269" i="4"/>
  <c r="DW270" i="4"/>
  <c r="DW271" i="4"/>
  <c r="DW272" i="4"/>
  <c r="DW273" i="4"/>
  <c r="DW274" i="4"/>
  <c r="DW275" i="4"/>
  <c r="DW276" i="4"/>
  <c r="DW277" i="4"/>
  <c r="DW278" i="4"/>
  <c r="DW279" i="4"/>
  <c r="DW280" i="4"/>
  <c r="DW281" i="4"/>
  <c r="DW282" i="4"/>
  <c r="DW283" i="4"/>
  <c r="DW284" i="4"/>
  <c r="DW285" i="4"/>
  <c r="DW286" i="4"/>
  <c r="DW287" i="4"/>
  <c r="DW288" i="4"/>
  <c r="DW289" i="4"/>
  <c r="DW290" i="4"/>
  <c r="DW291" i="4"/>
  <c r="DW292" i="4"/>
  <c r="DW293" i="4"/>
  <c r="DW294" i="4"/>
  <c r="DW295" i="4"/>
  <c r="DW296" i="4"/>
  <c r="DW297" i="4"/>
  <c r="DW298" i="4"/>
  <c r="DW299" i="4"/>
  <c r="DW300" i="4"/>
  <c r="DW301" i="4"/>
  <c r="DW302" i="4"/>
  <c r="DW303" i="4"/>
  <c r="DW304" i="4"/>
  <c r="DW305" i="4"/>
  <c r="DW306" i="4"/>
  <c r="DW307" i="4"/>
  <c r="DW308" i="4"/>
  <c r="DW309" i="4"/>
  <c r="DW310" i="4"/>
  <c r="DW311" i="4"/>
  <c r="DW312" i="4"/>
  <c r="DW313" i="4"/>
  <c r="DW314" i="4"/>
  <c r="DW315" i="4"/>
  <c r="DW316" i="4"/>
  <c r="DW317" i="4"/>
  <c r="DW318" i="4"/>
  <c r="DW319" i="4"/>
  <c r="DW320" i="4"/>
  <c r="DW321" i="4"/>
  <c r="DW322" i="4"/>
  <c r="DW323" i="4"/>
  <c r="DW324" i="4"/>
  <c r="DW325" i="4"/>
  <c r="DW326" i="4"/>
  <c r="DW327" i="4"/>
  <c r="DW328" i="4"/>
  <c r="DW329" i="4"/>
  <c r="DW330" i="4"/>
  <c r="DW331" i="4"/>
  <c r="DW332" i="4"/>
  <c r="DW333" i="4"/>
  <c r="DW334" i="4"/>
  <c r="DW335" i="4"/>
  <c r="DW336" i="4"/>
  <c r="DW337" i="4"/>
  <c r="DW338" i="4"/>
  <c r="DW339" i="4"/>
  <c r="DW340" i="4"/>
  <c r="DW341" i="4"/>
  <c r="DW342" i="4"/>
  <c r="DW343" i="4"/>
  <c r="DW344" i="4"/>
  <c r="DW345" i="4"/>
  <c r="DW346" i="4"/>
  <c r="DW347" i="4"/>
  <c r="DW348" i="4"/>
  <c r="DW349" i="4"/>
  <c r="DW350" i="4"/>
  <c r="DW351" i="4"/>
  <c r="DW352" i="4"/>
  <c r="DW353" i="4"/>
  <c r="DW354" i="4"/>
  <c r="DW355" i="4"/>
  <c r="DW356" i="4"/>
  <c r="DW357" i="4"/>
  <c r="DW358" i="4"/>
  <c r="DW359" i="4"/>
  <c r="DW360" i="4"/>
  <c r="DW361" i="4"/>
  <c r="DW362" i="4"/>
  <c r="DW363" i="4"/>
  <c r="DW364" i="4"/>
  <c r="DW365" i="4"/>
  <c r="DW366" i="4"/>
  <c r="DW367" i="4"/>
  <c r="DW368" i="4"/>
  <c r="DW369" i="4"/>
  <c r="DW370" i="4"/>
  <c r="DW371" i="4"/>
  <c r="DW372" i="4"/>
  <c r="DW373" i="4"/>
  <c r="DW374" i="4"/>
  <c r="DW375" i="4"/>
  <c r="DW376" i="4"/>
  <c r="DW377" i="4"/>
  <c r="DW378" i="4"/>
  <c r="DW379" i="4"/>
  <c r="DW380" i="4"/>
  <c r="DW381" i="4"/>
  <c r="DW382" i="4"/>
  <c r="DW383" i="4"/>
  <c r="DW384" i="4"/>
  <c r="DW385" i="4"/>
  <c r="DW386" i="4"/>
  <c r="DW387" i="4"/>
  <c r="DW388" i="4"/>
  <c r="DW389" i="4"/>
  <c r="DW390" i="4"/>
  <c r="DW391" i="4"/>
  <c r="DW392" i="4"/>
  <c r="DW393" i="4"/>
  <c r="DW394" i="4"/>
  <c r="DW395" i="4"/>
  <c r="DW396" i="4"/>
  <c r="DW397" i="4"/>
  <c r="DW398" i="4"/>
  <c r="DW399" i="4"/>
  <c r="DW400" i="4"/>
  <c r="DW401" i="4"/>
  <c r="DW402" i="4"/>
  <c r="DW403" i="4"/>
  <c r="DW404" i="4"/>
  <c r="DW405" i="4"/>
  <c r="DW406" i="4"/>
  <c r="DW407" i="4"/>
  <c r="DW408" i="4"/>
  <c r="DW409" i="4"/>
  <c r="DW410" i="4"/>
  <c r="DW411" i="4"/>
  <c r="DW412" i="4"/>
  <c r="DW413" i="4"/>
  <c r="DW414" i="4"/>
  <c r="DW415" i="4"/>
  <c r="DW416" i="4"/>
  <c r="DW417" i="4"/>
  <c r="DW418" i="4"/>
  <c r="DW419" i="4"/>
  <c r="DW420" i="4"/>
  <c r="DW421" i="4"/>
  <c r="DW422" i="4"/>
  <c r="DW423" i="4"/>
  <c r="DW424" i="4"/>
  <c r="DW425" i="4"/>
  <c r="DW426" i="4"/>
  <c r="DW427" i="4"/>
  <c r="DW428" i="4"/>
  <c r="DW429" i="4"/>
  <c r="DW430" i="4"/>
  <c r="DW431" i="4"/>
  <c r="DW432" i="4"/>
  <c r="DW433" i="4"/>
  <c r="DW434" i="4"/>
  <c r="DW435" i="4"/>
  <c r="DW436" i="4"/>
  <c r="DW437" i="4"/>
  <c r="DW438" i="4"/>
  <c r="DW439" i="4"/>
  <c r="DW440" i="4"/>
  <c r="DW441" i="4"/>
  <c r="DW442" i="4"/>
  <c r="DW443" i="4"/>
  <c r="DW444" i="4"/>
  <c r="DW445" i="4"/>
  <c r="DW446" i="4"/>
  <c r="DW447" i="4"/>
  <c r="DW448" i="4"/>
  <c r="DW449" i="4"/>
  <c r="DW450" i="4"/>
  <c r="DW451" i="4"/>
  <c r="DW452" i="4"/>
  <c r="DW453" i="4"/>
  <c r="DW454" i="4"/>
  <c r="DW455" i="4"/>
  <c r="DW456" i="4"/>
  <c r="DW457" i="4"/>
  <c r="DW458" i="4"/>
  <c r="DW459" i="4"/>
  <c r="DW460" i="4"/>
  <c r="DW461" i="4"/>
  <c r="DW462" i="4"/>
  <c r="DW463" i="4"/>
  <c r="DW464" i="4"/>
  <c r="DW465" i="4"/>
  <c r="DW466" i="4"/>
  <c r="DW467" i="4"/>
  <c r="DW468" i="4"/>
  <c r="DW469" i="4"/>
  <c r="DW470" i="4"/>
  <c r="DW471" i="4"/>
  <c r="DW472" i="4"/>
  <c r="DW473" i="4"/>
  <c r="DW474" i="4"/>
  <c r="DW475" i="4"/>
  <c r="DW476" i="4"/>
  <c r="DW477" i="4"/>
  <c r="DW478" i="4"/>
  <c r="DW479" i="4"/>
  <c r="DW480" i="4"/>
  <c r="DW481" i="4"/>
  <c r="DW482" i="4"/>
  <c r="DW483" i="4"/>
  <c r="DW484" i="4"/>
  <c r="DW485" i="4"/>
  <c r="DW486" i="4"/>
  <c r="DW487" i="4"/>
  <c r="DW488" i="4"/>
  <c r="DW489" i="4"/>
  <c r="DW490" i="4"/>
  <c r="DW491" i="4"/>
  <c r="DW492" i="4"/>
  <c r="DW493" i="4"/>
  <c r="DW494" i="4"/>
  <c r="DW495" i="4"/>
  <c r="DW496" i="4"/>
  <c r="DW497" i="4"/>
  <c r="DW498" i="4"/>
  <c r="DW499" i="4"/>
  <c r="DW500" i="4"/>
  <c r="DW501" i="4"/>
  <c r="DW502" i="4"/>
  <c r="DW503" i="4"/>
  <c r="DW504" i="4"/>
  <c r="DW505" i="4"/>
  <c r="DW506" i="4"/>
  <c r="DW507" i="4"/>
  <c r="DW508" i="4"/>
  <c r="DW509" i="4"/>
  <c r="DW510" i="4"/>
  <c r="DW511" i="4"/>
  <c r="DW512" i="4"/>
  <c r="DW513" i="4"/>
  <c r="DW514" i="4"/>
  <c r="DW515" i="4"/>
  <c r="DW516" i="4"/>
  <c r="DW517" i="4"/>
  <c r="DW518" i="4"/>
  <c r="DW519" i="4"/>
  <c r="DW520" i="4"/>
  <c r="DW521" i="4"/>
  <c r="DW522" i="4"/>
  <c r="DW523" i="4"/>
  <c r="DW524" i="4"/>
  <c r="DW525" i="4"/>
  <c r="DW526" i="4"/>
  <c r="DW527" i="4"/>
  <c r="DW528" i="4"/>
  <c r="DW529" i="4"/>
  <c r="DW530" i="4"/>
  <c r="DW531" i="4"/>
  <c r="DW532" i="4"/>
  <c r="DW533" i="4"/>
  <c r="DW534" i="4"/>
  <c r="DW535" i="4"/>
  <c r="DW536" i="4"/>
  <c r="DW537" i="4"/>
  <c r="DW538" i="4"/>
  <c r="DW539" i="4"/>
  <c r="DW540" i="4"/>
  <c r="DW541" i="4"/>
  <c r="DW542" i="4"/>
  <c r="DW543" i="4"/>
  <c r="DW544" i="4"/>
  <c r="DW545" i="4"/>
  <c r="DW546" i="4"/>
  <c r="DW547" i="4"/>
  <c r="DW548" i="4"/>
  <c r="DW549" i="4"/>
  <c r="DW550" i="4"/>
  <c r="DW551" i="4"/>
  <c r="DW552" i="4"/>
  <c r="DW553" i="4"/>
  <c r="DW554" i="4"/>
  <c r="DW555" i="4"/>
  <c r="DW556" i="4"/>
  <c r="DW557" i="4"/>
  <c r="DW558" i="4"/>
  <c r="DW559" i="4"/>
  <c r="DW560" i="4"/>
  <c r="DW561" i="4"/>
  <c r="DW562" i="4"/>
  <c r="DW563" i="4"/>
  <c r="DW564" i="4"/>
  <c r="DW565" i="4"/>
  <c r="DW566" i="4"/>
  <c r="DW567" i="4"/>
  <c r="DW568" i="4"/>
  <c r="DW569" i="4"/>
  <c r="DW570" i="4"/>
  <c r="DW571" i="4"/>
  <c r="DW572" i="4"/>
  <c r="DW573" i="4"/>
  <c r="DW574" i="4"/>
  <c r="DW575" i="4"/>
  <c r="DW576" i="4"/>
  <c r="DW577" i="4"/>
  <c r="DW578" i="4"/>
  <c r="DW579" i="4"/>
  <c r="DW580" i="4"/>
  <c r="DW581" i="4"/>
  <c r="DW582" i="4"/>
  <c r="DW583" i="4"/>
  <c r="DW584" i="4"/>
  <c r="DW585" i="4"/>
  <c r="DW586" i="4"/>
  <c r="DW587" i="4"/>
  <c r="DW588" i="4"/>
  <c r="DW589" i="4"/>
  <c r="DW590" i="4"/>
  <c r="DW591" i="4"/>
  <c r="DW592" i="4"/>
  <c r="DW593" i="4"/>
  <c r="DW594" i="4"/>
  <c r="DW595" i="4"/>
  <c r="DW596" i="4"/>
  <c r="DW597" i="4"/>
  <c r="DW598" i="4"/>
  <c r="DW599" i="4"/>
  <c r="DW600" i="4"/>
  <c r="DW601" i="4"/>
  <c r="DW602" i="4"/>
  <c r="DW603" i="4"/>
  <c r="DW604" i="4"/>
  <c r="DW605" i="4"/>
  <c r="DW606" i="4"/>
  <c r="DW607" i="4"/>
  <c r="DW608" i="4"/>
  <c r="DW609" i="4"/>
  <c r="DW610" i="4"/>
  <c r="DW611" i="4"/>
  <c r="DW612" i="4"/>
  <c r="DW613" i="4"/>
  <c r="DW614" i="4"/>
  <c r="DW615" i="4"/>
  <c r="DW616" i="4"/>
  <c r="DW617" i="4"/>
  <c r="DW618" i="4"/>
  <c r="DW619" i="4"/>
  <c r="DW620" i="4"/>
  <c r="DW621" i="4"/>
  <c r="DW622" i="4"/>
  <c r="DW623" i="4"/>
  <c r="DW624" i="4"/>
  <c r="DW625" i="4"/>
  <c r="DW626" i="4"/>
  <c r="DW627" i="4"/>
  <c r="DW628" i="4"/>
  <c r="DW629" i="4"/>
  <c r="DW630" i="4"/>
  <c r="DW631" i="4"/>
  <c r="DW632" i="4"/>
  <c r="DW633" i="4"/>
  <c r="DW634" i="4"/>
  <c r="DW635" i="4"/>
  <c r="DW636" i="4"/>
  <c r="DW637" i="4"/>
  <c r="DW638" i="4"/>
  <c r="DW639" i="4"/>
  <c r="DW640" i="4"/>
  <c r="DW641" i="4"/>
  <c r="DW642" i="4"/>
  <c r="DW643" i="4"/>
  <c r="DW644" i="4"/>
  <c r="DW645" i="4"/>
  <c r="DW646" i="4"/>
  <c r="DW647" i="4"/>
  <c r="DW648" i="4"/>
  <c r="DW649" i="4"/>
  <c r="DW650" i="4"/>
  <c r="DW651" i="4"/>
  <c r="DW652" i="4"/>
  <c r="DW653" i="4"/>
  <c r="DW654" i="4"/>
  <c r="DW655" i="4"/>
  <c r="DW656" i="4"/>
  <c r="DW657" i="4"/>
  <c r="DW658" i="4"/>
  <c r="DW659" i="4"/>
  <c r="DW660" i="4"/>
  <c r="DW661" i="4"/>
  <c r="DW662" i="4"/>
  <c r="DW663" i="4"/>
  <c r="DW664" i="4"/>
  <c r="DW665" i="4"/>
  <c r="DW666" i="4"/>
  <c r="DW667" i="4"/>
  <c r="DW668" i="4"/>
  <c r="DW669" i="4"/>
  <c r="DW670" i="4"/>
  <c r="DW671" i="4"/>
  <c r="DW672" i="4"/>
  <c r="DW673" i="4"/>
  <c r="DW674" i="4"/>
  <c r="DW675" i="4"/>
  <c r="DW676" i="4"/>
  <c r="DW677" i="4"/>
  <c r="DW678" i="4"/>
  <c r="DW679" i="4"/>
  <c r="DW680" i="4"/>
  <c r="DW681" i="4"/>
  <c r="DW682" i="4"/>
  <c r="DW683" i="4"/>
  <c r="DW684" i="4"/>
  <c r="DW685" i="4"/>
  <c r="DW686" i="4"/>
  <c r="DW687" i="4"/>
  <c r="DW688" i="4"/>
  <c r="DW689" i="4"/>
  <c r="DW690" i="4"/>
  <c r="DW691" i="4"/>
  <c r="DW692" i="4"/>
  <c r="DW693" i="4"/>
  <c r="DW694" i="4"/>
  <c r="DW695" i="4"/>
  <c r="DW696" i="4"/>
  <c r="DW697" i="4"/>
  <c r="DW698" i="4"/>
  <c r="DW699" i="4"/>
  <c r="DW700" i="4"/>
  <c r="DW701" i="4"/>
  <c r="DW702" i="4"/>
  <c r="DW703" i="4"/>
  <c r="DW704" i="4"/>
  <c r="DW705" i="4"/>
  <c r="DW706" i="4"/>
  <c r="DW707" i="4"/>
  <c r="DW708" i="4"/>
  <c r="DW709" i="4"/>
  <c r="DW710" i="4"/>
  <c r="DW711" i="4"/>
  <c r="DW712" i="4"/>
  <c r="DW713" i="4"/>
  <c r="DW714" i="4"/>
  <c r="DW715" i="4"/>
  <c r="DW716" i="4"/>
  <c r="DW717" i="4"/>
  <c r="DW718" i="4"/>
  <c r="DW719" i="4"/>
  <c r="DW720" i="4"/>
  <c r="DW721" i="4"/>
  <c r="DW722" i="4"/>
  <c r="DW723" i="4"/>
  <c r="DW724" i="4"/>
  <c r="DW725" i="4"/>
  <c r="DW726" i="4"/>
  <c r="DW727" i="4"/>
  <c r="DW728" i="4"/>
  <c r="DW729" i="4"/>
  <c r="DW730" i="4"/>
  <c r="DW731" i="4"/>
  <c r="DW732" i="4"/>
  <c r="DW733" i="4"/>
  <c r="DW734" i="4"/>
  <c r="DW735" i="4"/>
  <c r="DW736" i="4"/>
  <c r="DW737" i="4"/>
  <c r="DW738" i="4"/>
  <c r="DW739" i="4"/>
  <c r="DW740" i="4"/>
  <c r="DW741" i="4"/>
  <c r="DW742" i="4"/>
  <c r="DW743" i="4"/>
  <c r="DW744" i="4"/>
  <c r="DW745" i="4"/>
  <c r="DW746" i="4"/>
  <c r="DW747" i="4"/>
  <c r="DW748" i="4"/>
  <c r="DW749" i="4"/>
  <c r="DW750" i="4"/>
  <c r="DW751" i="4"/>
  <c r="DW752" i="4"/>
  <c r="DW753" i="4"/>
  <c r="DW754" i="4"/>
  <c r="DW755" i="4"/>
  <c r="DW756" i="4"/>
  <c r="DW757" i="4"/>
  <c r="DW758" i="4"/>
  <c r="DW759" i="4"/>
  <c r="DW760" i="4"/>
  <c r="DW761" i="4"/>
  <c r="DW762" i="4"/>
  <c r="DW763" i="4"/>
  <c r="DW764" i="4"/>
  <c r="DW765" i="4"/>
  <c r="DW766" i="4"/>
  <c r="DW767" i="4"/>
  <c r="DW768" i="4"/>
  <c r="DW769" i="4"/>
  <c r="DW770" i="4"/>
  <c r="DW771" i="4"/>
  <c r="DW772" i="4"/>
  <c r="DW773" i="4"/>
  <c r="DW774" i="4"/>
  <c r="DW775" i="4"/>
  <c r="DW776" i="4"/>
  <c r="DW777" i="4"/>
  <c r="DW778" i="4"/>
  <c r="DW779" i="4"/>
  <c r="DW780" i="4"/>
  <c r="DW781" i="4"/>
  <c r="DW782" i="4"/>
  <c r="DW783" i="4"/>
  <c r="DW784" i="4"/>
  <c r="DW785" i="4"/>
  <c r="DW786" i="4"/>
  <c r="DW787" i="4"/>
  <c r="DW788" i="4"/>
  <c r="DW789" i="4"/>
  <c r="DW790" i="4"/>
  <c r="DW791" i="4"/>
  <c r="DW792" i="4"/>
  <c r="DW793" i="4"/>
  <c r="DW794" i="4"/>
  <c r="DW795" i="4"/>
  <c r="DW796" i="4"/>
  <c r="DW797" i="4"/>
  <c r="DW798" i="4"/>
  <c r="DW799" i="4"/>
  <c r="DW800" i="4"/>
  <c r="DW801" i="4"/>
  <c r="DW802" i="4"/>
  <c r="DW803" i="4"/>
  <c r="DW804" i="4"/>
  <c r="DW805" i="4"/>
  <c r="DW806" i="4"/>
  <c r="DW807" i="4"/>
  <c r="DW808" i="4"/>
  <c r="DW809" i="4"/>
  <c r="DW810" i="4"/>
  <c r="DW811" i="4"/>
  <c r="DW812" i="4"/>
  <c r="DW813" i="4"/>
  <c r="DW814" i="4"/>
  <c r="DW815" i="4"/>
  <c r="DW816" i="4"/>
  <c r="DW817" i="4"/>
  <c r="DW818" i="4"/>
  <c r="DW819" i="4"/>
  <c r="DW820" i="4"/>
  <c r="DW821" i="4"/>
  <c r="DW822" i="4"/>
  <c r="DW823" i="4"/>
  <c r="DW824" i="4"/>
  <c r="DW825" i="4"/>
  <c r="DW826" i="4"/>
  <c r="DW827" i="4"/>
  <c r="DW828" i="4"/>
  <c r="DW829" i="4"/>
  <c r="DW830" i="4"/>
  <c r="DW831" i="4"/>
  <c r="DW832" i="4"/>
  <c r="DW833" i="4"/>
  <c r="DW834" i="4"/>
  <c r="DW835" i="4"/>
  <c r="DW836" i="4"/>
  <c r="DW837" i="4"/>
  <c r="DW838" i="4"/>
  <c r="DW839" i="4"/>
  <c r="DW840" i="4"/>
  <c r="DW841" i="4"/>
  <c r="DW842" i="4"/>
  <c r="DW843" i="4"/>
  <c r="DW844" i="4"/>
  <c r="DW845" i="4"/>
  <c r="DW846" i="4"/>
  <c r="DW847" i="4"/>
  <c r="DW848" i="4"/>
  <c r="DW849" i="4"/>
  <c r="DW850" i="4"/>
  <c r="DW851" i="4"/>
  <c r="DW852" i="4"/>
  <c r="DW853" i="4"/>
  <c r="DW854" i="4"/>
  <c r="DW855" i="4"/>
  <c r="DW856" i="4"/>
  <c r="DW857" i="4"/>
  <c r="DW858" i="4"/>
  <c r="DW859" i="4"/>
  <c r="DW860" i="4"/>
  <c r="DW861" i="4"/>
  <c r="DW862" i="4"/>
  <c r="DW863" i="4"/>
  <c r="DW864" i="4"/>
  <c r="DW865" i="4"/>
  <c r="DW866" i="4"/>
  <c r="DW867" i="4"/>
  <c r="DW868" i="4"/>
  <c r="DW869" i="4"/>
  <c r="DW870" i="4"/>
  <c r="DW871" i="4"/>
  <c r="DW872" i="4"/>
  <c r="DW873" i="4"/>
  <c r="DW874" i="4"/>
  <c r="DW875" i="4"/>
  <c r="DW876" i="4"/>
  <c r="DW877" i="4"/>
  <c r="DW878" i="4"/>
  <c r="DW879" i="4"/>
  <c r="DW880" i="4"/>
  <c r="DW881" i="4"/>
  <c r="DW882" i="4"/>
  <c r="DW883" i="4"/>
  <c r="DW884" i="4"/>
  <c r="DW885" i="4"/>
  <c r="DW886" i="4"/>
  <c r="DW887" i="4"/>
  <c r="DW888" i="4"/>
  <c r="DW889" i="4"/>
  <c r="DW890" i="4"/>
  <c r="DW891" i="4"/>
  <c r="DW892" i="4"/>
  <c r="DW893" i="4"/>
  <c r="DW894" i="4"/>
  <c r="DW895" i="4"/>
  <c r="DW896" i="4"/>
  <c r="DW897" i="4"/>
  <c r="DW898" i="4"/>
  <c r="DW899" i="4"/>
  <c r="DW900" i="4"/>
  <c r="DW901" i="4"/>
  <c r="DW902" i="4"/>
  <c r="DW903" i="4"/>
  <c r="DW904" i="4"/>
  <c r="DW905" i="4"/>
  <c r="DW906" i="4"/>
  <c r="DW907" i="4"/>
  <c r="DW908" i="4"/>
  <c r="DW909" i="4"/>
  <c r="DW910" i="4"/>
  <c r="DW911" i="4"/>
  <c r="DW912" i="4"/>
  <c r="DW913" i="4"/>
  <c r="DW914" i="4"/>
  <c r="DW915" i="4"/>
  <c r="DW916" i="4"/>
  <c r="DW917" i="4"/>
  <c r="DW918" i="4"/>
  <c r="DW919" i="4"/>
  <c r="DW920" i="4"/>
  <c r="DW921" i="4"/>
  <c r="DW922" i="4"/>
  <c r="DW923" i="4"/>
  <c r="DW924" i="4"/>
  <c r="DW925" i="4"/>
  <c r="DW926" i="4"/>
  <c r="DW927" i="4"/>
  <c r="DW928" i="4"/>
  <c r="DW929" i="4"/>
  <c r="DW930" i="4"/>
  <c r="DW931" i="4"/>
  <c r="DU5" i="4"/>
  <c r="DU6" i="4"/>
  <c r="DU7" i="4"/>
  <c r="DU8" i="4"/>
  <c r="DU9" i="4"/>
  <c r="DU10" i="4"/>
  <c r="DU11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41" i="4"/>
  <c r="DU42" i="4"/>
  <c r="DU43" i="4"/>
  <c r="DU44" i="4"/>
  <c r="DU45" i="4"/>
  <c r="DU46" i="4"/>
  <c r="DU47" i="4"/>
  <c r="DU48" i="4"/>
  <c r="DU49" i="4"/>
  <c r="DU50" i="4"/>
  <c r="DU51" i="4"/>
  <c r="DU52" i="4"/>
  <c r="DU53" i="4"/>
  <c r="DU54" i="4"/>
  <c r="DU55" i="4"/>
  <c r="DU56" i="4"/>
  <c r="DU57" i="4"/>
  <c r="DU58" i="4"/>
  <c r="DU59" i="4"/>
  <c r="DU60" i="4"/>
  <c r="DU61" i="4"/>
  <c r="DU62" i="4"/>
  <c r="DU63" i="4"/>
  <c r="DU64" i="4"/>
  <c r="DU65" i="4"/>
  <c r="DU66" i="4"/>
  <c r="DU67" i="4"/>
  <c r="DU68" i="4"/>
  <c r="DU69" i="4"/>
  <c r="DU70" i="4"/>
  <c r="DU71" i="4"/>
  <c r="DU72" i="4"/>
  <c r="DU73" i="4"/>
  <c r="DU74" i="4"/>
  <c r="DU75" i="4"/>
  <c r="DU76" i="4"/>
  <c r="DU77" i="4"/>
  <c r="DU78" i="4"/>
  <c r="DU79" i="4"/>
  <c r="DU80" i="4"/>
  <c r="DU81" i="4"/>
  <c r="DU82" i="4"/>
  <c r="DU83" i="4"/>
  <c r="DU84" i="4"/>
  <c r="DU85" i="4"/>
  <c r="DU86" i="4"/>
  <c r="DU87" i="4"/>
  <c r="DU88" i="4"/>
  <c r="DU89" i="4"/>
  <c r="DU90" i="4"/>
  <c r="DU91" i="4"/>
  <c r="DU92" i="4"/>
  <c r="DU93" i="4"/>
  <c r="DU94" i="4"/>
  <c r="DU95" i="4"/>
  <c r="DU96" i="4"/>
  <c r="DU97" i="4"/>
  <c r="DU98" i="4"/>
  <c r="DU99" i="4"/>
  <c r="DU100" i="4"/>
  <c r="DU101" i="4"/>
  <c r="DU102" i="4"/>
  <c r="DU103" i="4"/>
  <c r="DU104" i="4"/>
  <c r="DU105" i="4"/>
  <c r="DU106" i="4"/>
  <c r="DU107" i="4"/>
  <c r="DU108" i="4"/>
  <c r="DU109" i="4"/>
  <c r="DU110" i="4"/>
  <c r="DU111" i="4"/>
  <c r="DU112" i="4"/>
  <c r="DU113" i="4"/>
  <c r="DU114" i="4"/>
  <c r="DU115" i="4"/>
  <c r="DU116" i="4"/>
  <c r="DU117" i="4"/>
  <c r="DU118" i="4"/>
  <c r="DU119" i="4"/>
  <c r="DU120" i="4"/>
  <c r="DU121" i="4"/>
  <c r="DU122" i="4"/>
  <c r="DU123" i="4"/>
  <c r="DU124" i="4"/>
  <c r="DU125" i="4"/>
  <c r="DU126" i="4"/>
  <c r="DU127" i="4"/>
  <c r="DU128" i="4"/>
  <c r="DU129" i="4"/>
  <c r="DU130" i="4"/>
  <c r="DU131" i="4"/>
  <c r="DU132" i="4"/>
  <c r="DU133" i="4"/>
  <c r="DU134" i="4"/>
  <c r="DU135" i="4"/>
  <c r="DU136" i="4"/>
  <c r="DU137" i="4"/>
  <c r="DU138" i="4"/>
  <c r="DU139" i="4"/>
  <c r="DU140" i="4"/>
  <c r="DU141" i="4"/>
  <c r="DU142" i="4"/>
  <c r="DU143" i="4"/>
  <c r="DU144" i="4"/>
  <c r="DU145" i="4"/>
  <c r="DU146" i="4"/>
  <c r="DU147" i="4"/>
  <c r="DU148" i="4"/>
  <c r="DU149" i="4"/>
  <c r="DU150" i="4"/>
  <c r="DU151" i="4"/>
  <c r="DU152" i="4"/>
  <c r="DU153" i="4"/>
  <c r="DU154" i="4"/>
  <c r="DU155" i="4"/>
  <c r="DU156" i="4"/>
  <c r="DU157" i="4"/>
  <c r="DU158" i="4"/>
  <c r="DU159" i="4"/>
  <c r="DU160" i="4"/>
  <c r="DU161" i="4"/>
  <c r="DU162" i="4"/>
  <c r="DU163" i="4"/>
  <c r="DU164" i="4"/>
  <c r="DU165" i="4"/>
  <c r="DU166" i="4"/>
  <c r="DU167" i="4"/>
  <c r="DU168" i="4"/>
  <c r="DU169" i="4"/>
  <c r="DU170" i="4"/>
  <c r="DU171" i="4"/>
  <c r="DU172" i="4"/>
  <c r="DU173" i="4"/>
  <c r="DU174" i="4"/>
  <c r="DU175" i="4"/>
  <c r="DU176" i="4"/>
  <c r="DU177" i="4"/>
  <c r="DU178" i="4"/>
  <c r="DU179" i="4"/>
  <c r="DU180" i="4"/>
  <c r="DU181" i="4"/>
  <c r="DU182" i="4"/>
  <c r="DU183" i="4"/>
  <c r="DU184" i="4"/>
  <c r="DU185" i="4"/>
  <c r="DU186" i="4"/>
  <c r="DU187" i="4"/>
  <c r="DU188" i="4"/>
  <c r="DU189" i="4"/>
  <c r="DU190" i="4"/>
  <c r="DU191" i="4"/>
  <c r="DU192" i="4"/>
  <c r="DU193" i="4"/>
  <c r="DU194" i="4"/>
  <c r="DU195" i="4"/>
  <c r="DU196" i="4"/>
  <c r="DU197" i="4"/>
  <c r="DU198" i="4"/>
  <c r="DU199" i="4"/>
  <c r="DU200" i="4"/>
  <c r="DU201" i="4"/>
  <c r="DU202" i="4"/>
  <c r="DU203" i="4"/>
  <c r="DU204" i="4"/>
  <c r="DU205" i="4"/>
  <c r="DU206" i="4"/>
  <c r="DU207" i="4"/>
  <c r="DU208" i="4"/>
  <c r="DU209" i="4"/>
  <c r="DU210" i="4"/>
  <c r="DU211" i="4"/>
  <c r="DU212" i="4"/>
  <c r="DU213" i="4"/>
  <c r="DU214" i="4"/>
  <c r="DU215" i="4"/>
  <c r="DU216" i="4"/>
  <c r="DU217" i="4"/>
  <c r="DU218" i="4"/>
  <c r="DU219" i="4"/>
  <c r="DU220" i="4"/>
  <c r="DU221" i="4"/>
  <c r="DU222" i="4"/>
  <c r="DU223" i="4"/>
  <c r="DU224" i="4"/>
  <c r="DU225" i="4"/>
  <c r="DU226" i="4"/>
  <c r="DU227" i="4"/>
  <c r="DU228" i="4"/>
  <c r="DU229" i="4"/>
  <c r="DU230" i="4"/>
  <c r="DU231" i="4"/>
  <c r="DU232" i="4"/>
  <c r="DU233" i="4"/>
  <c r="DU234" i="4"/>
  <c r="DU235" i="4"/>
  <c r="DU236" i="4"/>
  <c r="DU237" i="4"/>
  <c r="DU238" i="4"/>
  <c r="DU239" i="4"/>
  <c r="DU240" i="4"/>
  <c r="DU241" i="4"/>
  <c r="DU242" i="4"/>
  <c r="DU243" i="4"/>
  <c r="DU244" i="4"/>
  <c r="DU245" i="4"/>
  <c r="DU246" i="4"/>
  <c r="DU247" i="4"/>
  <c r="DU248" i="4"/>
  <c r="DU249" i="4"/>
  <c r="DU250" i="4"/>
  <c r="DU251" i="4"/>
  <c r="DU252" i="4"/>
  <c r="DU253" i="4"/>
  <c r="DU254" i="4"/>
  <c r="DU255" i="4"/>
  <c r="DU256" i="4"/>
  <c r="DU257" i="4"/>
  <c r="DU258" i="4"/>
  <c r="DU259" i="4"/>
  <c r="DU260" i="4"/>
  <c r="DU261" i="4"/>
  <c r="DU262" i="4"/>
  <c r="DU263" i="4"/>
  <c r="DU264" i="4"/>
  <c r="DU265" i="4"/>
  <c r="DU266" i="4"/>
  <c r="DU267" i="4"/>
  <c r="DU268" i="4"/>
  <c r="DU269" i="4"/>
  <c r="DU270" i="4"/>
  <c r="DU271" i="4"/>
  <c r="DU272" i="4"/>
  <c r="DU273" i="4"/>
  <c r="DU274" i="4"/>
  <c r="DU275" i="4"/>
  <c r="DU276" i="4"/>
  <c r="DU277" i="4"/>
  <c r="DU278" i="4"/>
  <c r="DU279" i="4"/>
  <c r="DU280" i="4"/>
  <c r="DU281" i="4"/>
  <c r="DU282" i="4"/>
  <c r="DU283" i="4"/>
  <c r="DU284" i="4"/>
  <c r="DU285" i="4"/>
  <c r="DU286" i="4"/>
  <c r="DU287" i="4"/>
  <c r="DU288" i="4"/>
  <c r="DU289" i="4"/>
  <c r="DU290" i="4"/>
  <c r="DU291" i="4"/>
  <c r="DU292" i="4"/>
  <c r="DU293" i="4"/>
  <c r="DU294" i="4"/>
  <c r="DU295" i="4"/>
  <c r="DU296" i="4"/>
  <c r="DU297" i="4"/>
  <c r="DU298" i="4"/>
  <c r="DU299" i="4"/>
  <c r="DU300" i="4"/>
  <c r="DU301" i="4"/>
  <c r="DU302" i="4"/>
  <c r="DU303" i="4"/>
  <c r="DU304" i="4"/>
  <c r="DU305" i="4"/>
  <c r="DU306" i="4"/>
  <c r="DU307" i="4"/>
  <c r="DU308" i="4"/>
  <c r="DU309" i="4"/>
  <c r="DU310" i="4"/>
  <c r="DU311" i="4"/>
  <c r="DU312" i="4"/>
  <c r="DU313" i="4"/>
  <c r="DU314" i="4"/>
  <c r="DU315" i="4"/>
  <c r="DU316" i="4"/>
  <c r="DU317" i="4"/>
  <c r="DU318" i="4"/>
  <c r="DU319" i="4"/>
  <c r="DU320" i="4"/>
  <c r="DU321" i="4"/>
  <c r="DU322" i="4"/>
  <c r="DU323" i="4"/>
  <c r="DU324" i="4"/>
  <c r="DU325" i="4"/>
  <c r="DU326" i="4"/>
  <c r="DU327" i="4"/>
  <c r="DU328" i="4"/>
  <c r="DU329" i="4"/>
  <c r="DU330" i="4"/>
  <c r="DU331" i="4"/>
  <c r="DU332" i="4"/>
  <c r="DU333" i="4"/>
  <c r="DU334" i="4"/>
  <c r="DU335" i="4"/>
  <c r="DU336" i="4"/>
  <c r="DU337" i="4"/>
  <c r="DU338" i="4"/>
  <c r="DU339" i="4"/>
  <c r="DU340" i="4"/>
  <c r="DU341" i="4"/>
  <c r="DU342" i="4"/>
  <c r="DU343" i="4"/>
  <c r="DU344" i="4"/>
  <c r="DU345" i="4"/>
  <c r="DU346" i="4"/>
  <c r="DU347" i="4"/>
  <c r="DU348" i="4"/>
  <c r="DU349" i="4"/>
  <c r="DU350" i="4"/>
  <c r="DU351" i="4"/>
  <c r="DU352" i="4"/>
  <c r="DU353" i="4"/>
  <c r="DU354" i="4"/>
  <c r="DU355" i="4"/>
  <c r="DU356" i="4"/>
  <c r="DU357" i="4"/>
  <c r="DU358" i="4"/>
  <c r="DU359" i="4"/>
  <c r="DU360" i="4"/>
  <c r="DU361" i="4"/>
  <c r="DU362" i="4"/>
  <c r="DU363" i="4"/>
  <c r="DU364" i="4"/>
  <c r="DU365" i="4"/>
  <c r="DU366" i="4"/>
  <c r="DU367" i="4"/>
  <c r="DU368" i="4"/>
  <c r="DU369" i="4"/>
  <c r="DU370" i="4"/>
  <c r="DU371" i="4"/>
  <c r="DU372" i="4"/>
  <c r="DU373" i="4"/>
  <c r="DU374" i="4"/>
  <c r="DU375" i="4"/>
  <c r="DU376" i="4"/>
  <c r="DU377" i="4"/>
  <c r="DU378" i="4"/>
  <c r="DU379" i="4"/>
  <c r="DU380" i="4"/>
  <c r="DU381" i="4"/>
  <c r="DU382" i="4"/>
  <c r="DU383" i="4"/>
  <c r="DU384" i="4"/>
  <c r="DU385" i="4"/>
  <c r="DU386" i="4"/>
  <c r="DU387" i="4"/>
  <c r="DU388" i="4"/>
  <c r="DU389" i="4"/>
  <c r="DU390" i="4"/>
  <c r="DU391" i="4"/>
  <c r="DU392" i="4"/>
  <c r="DU393" i="4"/>
  <c r="DU394" i="4"/>
  <c r="DU395" i="4"/>
  <c r="DU396" i="4"/>
  <c r="DU397" i="4"/>
  <c r="DU398" i="4"/>
  <c r="DU399" i="4"/>
  <c r="DU400" i="4"/>
  <c r="DU401" i="4"/>
  <c r="DU402" i="4"/>
  <c r="DU403" i="4"/>
  <c r="DU404" i="4"/>
  <c r="DU405" i="4"/>
  <c r="DU406" i="4"/>
  <c r="DU407" i="4"/>
  <c r="DU408" i="4"/>
  <c r="DU409" i="4"/>
  <c r="DU410" i="4"/>
  <c r="DU411" i="4"/>
  <c r="DU412" i="4"/>
  <c r="DU413" i="4"/>
  <c r="DU414" i="4"/>
  <c r="DU415" i="4"/>
  <c r="DU416" i="4"/>
  <c r="DU417" i="4"/>
  <c r="DU418" i="4"/>
  <c r="DU419" i="4"/>
  <c r="DU420" i="4"/>
  <c r="DU421" i="4"/>
  <c r="DU422" i="4"/>
  <c r="DU423" i="4"/>
  <c r="DU424" i="4"/>
  <c r="DU425" i="4"/>
  <c r="DU426" i="4"/>
  <c r="DU427" i="4"/>
  <c r="DU428" i="4"/>
  <c r="DU429" i="4"/>
  <c r="DU430" i="4"/>
  <c r="DU431" i="4"/>
  <c r="DU432" i="4"/>
  <c r="DU433" i="4"/>
  <c r="DU434" i="4"/>
  <c r="DU435" i="4"/>
  <c r="DU436" i="4"/>
  <c r="DU437" i="4"/>
  <c r="DU438" i="4"/>
  <c r="DU439" i="4"/>
  <c r="DU440" i="4"/>
  <c r="DU441" i="4"/>
  <c r="DU442" i="4"/>
  <c r="DU443" i="4"/>
  <c r="DU444" i="4"/>
  <c r="DU445" i="4"/>
  <c r="DU446" i="4"/>
  <c r="DU447" i="4"/>
  <c r="DU448" i="4"/>
  <c r="DU449" i="4"/>
  <c r="DU450" i="4"/>
  <c r="DU451" i="4"/>
  <c r="DU452" i="4"/>
  <c r="DU453" i="4"/>
  <c r="DU454" i="4"/>
  <c r="DU455" i="4"/>
  <c r="DU456" i="4"/>
  <c r="DU457" i="4"/>
  <c r="DU458" i="4"/>
  <c r="DU459" i="4"/>
  <c r="DU460" i="4"/>
  <c r="DU461" i="4"/>
  <c r="DU462" i="4"/>
  <c r="DU463" i="4"/>
  <c r="DU464" i="4"/>
  <c r="DU465" i="4"/>
  <c r="DU466" i="4"/>
  <c r="DU467" i="4"/>
  <c r="DU468" i="4"/>
  <c r="DU469" i="4"/>
  <c r="DU470" i="4"/>
  <c r="DU471" i="4"/>
  <c r="DU472" i="4"/>
  <c r="DU473" i="4"/>
  <c r="DU474" i="4"/>
  <c r="DU475" i="4"/>
  <c r="DU476" i="4"/>
  <c r="DU477" i="4"/>
  <c r="DU478" i="4"/>
  <c r="DU479" i="4"/>
  <c r="DU480" i="4"/>
  <c r="DU481" i="4"/>
  <c r="DU482" i="4"/>
  <c r="DU483" i="4"/>
  <c r="DU484" i="4"/>
  <c r="DU485" i="4"/>
  <c r="DU486" i="4"/>
  <c r="DU487" i="4"/>
  <c r="DU488" i="4"/>
  <c r="DU489" i="4"/>
  <c r="DU490" i="4"/>
  <c r="DU491" i="4"/>
  <c r="DU492" i="4"/>
  <c r="DU493" i="4"/>
  <c r="DU494" i="4"/>
  <c r="DU495" i="4"/>
  <c r="DU496" i="4"/>
  <c r="DU497" i="4"/>
  <c r="DU498" i="4"/>
  <c r="DU499" i="4"/>
  <c r="DU500" i="4"/>
  <c r="DU501" i="4"/>
  <c r="DU502" i="4"/>
  <c r="DU503" i="4"/>
  <c r="DU504" i="4"/>
  <c r="DU505" i="4"/>
  <c r="DU506" i="4"/>
  <c r="DU507" i="4"/>
  <c r="DU508" i="4"/>
  <c r="DU509" i="4"/>
  <c r="DU510" i="4"/>
  <c r="DU511" i="4"/>
  <c r="DU512" i="4"/>
  <c r="DU513" i="4"/>
  <c r="DU514" i="4"/>
  <c r="DU515" i="4"/>
  <c r="DU516" i="4"/>
  <c r="DU517" i="4"/>
  <c r="DU518" i="4"/>
  <c r="DU519" i="4"/>
  <c r="DU520" i="4"/>
  <c r="DU521" i="4"/>
  <c r="DU522" i="4"/>
  <c r="DU523" i="4"/>
  <c r="DU524" i="4"/>
  <c r="DU525" i="4"/>
  <c r="DU526" i="4"/>
  <c r="DU527" i="4"/>
  <c r="DU528" i="4"/>
  <c r="DU529" i="4"/>
  <c r="DU530" i="4"/>
  <c r="DU531" i="4"/>
  <c r="DU532" i="4"/>
  <c r="DU533" i="4"/>
  <c r="DU534" i="4"/>
  <c r="DU535" i="4"/>
  <c r="DU536" i="4"/>
  <c r="DU537" i="4"/>
  <c r="DU538" i="4"/>
  <c r="DU539" i="4"/>
  <c r="DU540" i="4"/>
  <c r="DU541" i="4"/>
  <c r="DU542" i="4"/>
  <c r="DU543" i="4"/>
  <c r="DU544" i="4"/>
  <c r="DU545" i="4"/>
  <c r="DU546" i="4"/>
  <c r="DU547" i="4"/>
  <c r="DU548" i="4"/>
  <c r="DU549" i="4"/>
  <c r="DU550" i="4"/>
  <c r="DU551" i="4"/>
  <c r="DU552" i="4"/>
  <c r="DU553" i="4"/>
  <c r="DU554" i="4"/>
  <c r="DU555" i="4"/>
  <c r="DU556" i="4"/>
  <c r="DU557" i="4"/>
  <c r="DU558" i="4"/>
  <c r="DU559" i="4"/>
  <c r="DU560" i="4"/>
  <c r="DU561" i="4"/>
  <c r="DU562" i="4"/>
  <c r="DU563" i="4"/>
  <c r="DU564" i="4"/>
  <c r="DU565" i="4"/>
  <c r="DU566" i="4"/>
  <c r="DU567" i="4"/>
  <c r="DU568" i="4"/>
  <c r="DU569" i="4"/>
  <c r="DU570" i="4"/>
  <c r="DU571" i="4"/>
  <c r="DU572" i="4"/>
  <c r="DU573" i="4"/>
  <c r="DU574" i="4"/>
  <c r="DU575" i="4"/>
  <c r="DU576" i="4"/>
  <c r="DU577" i="4"/>
  <c r="DU578" i="4"/>
  <c r="DU579" i="4"/>
  <c r="DU580" i="4"/>
  <c r="DU581" i="4"/>
  <c r="DU582" i="4"/>
  <c r="DU583" i="4"/>
  <c r="DU584" i="4"/>
  <c r="DU585" i="4"/>
  <c r="DU586" i="4"/>
  <c r="DU587" i="4"/>
  <c r="DU588" i="4"/>
  <c r="DU589" i="4"/>
  <c r="DU590" i="4"/>
  <c r="DU591" i="4"/>
  <c r="DU592" i="4"/>
  <c r="DU593" i="4"/>
  <c r="DU594" i="4"/>
  <c r="DU595" i="4"/>
  <c r="DU596" i="4"/>
  <c r="DU597" i="4"/>
  <c r="DU598" i="4"/>
  <c r="DU599" i="4"/>
  <c r="DU600" i="4"/>
  <c r="DU601" i="4"/>
  <c r="DU602" i="4"/>
  <c r="DU603" i="4"/>
  <c r="DU604" i="4"/>
  <c r="DU605" i="4"/>
  <c r="DU606" i="4"/>
  <c r="DU607" i="4"/>
  <c r="DU608" i="4"/>
  <c r="DU609" i="4"/>
  <c r="DU610" i="4"/>
  <c r="DU611" i="4"/>
  <c r="DU612" i="4"/>
  <c r="DU613" i="4"/>
  <c r="DU614" i="4"/>
  <c r="DU615" i="4"/>
  <c r="DU616" i="4"/>
  <c r="DU617" i="4"/>
  <c r="DU618" i="4"/>
  <c r="DU619" i="4"/>
  <c r="DU620" i="4"/>
  <c r="DU621" i="4"/>
  <c r="DU622" i="4"/>
  <c r="DU623" i="4"/>
  <c r="DU624" i="4"/>
  <c r="DU625" i="4"/>
  <c r="DU626" i="4"/>
  <c r="DU627" i="4"/>
  <c r="DU628" i="4"/>
  <c r="DU629" i="4"/>
  <c r="DU630" i="4"/>
  <c r="DU631" i="4"/>
  <c r="DU632" i="4"/>
  <c r="DU633" i="4"/>
  <c r="DU634" i="4"/>
  <c r="DU635" i="4"/>
  <c r="DU636" i="4"/>
  <c r="DU637" i="4"/>
  <c r="DU638" i="4"/>
  <c r="DU639" i="4"/>
  <c r="DU640" i="4"/>
  <c r="DU641" i="4"/>
  <c r="DU642" i="4"/>
  <c r="DU643" i="4"/>
  <c r="DU644" i="4"/>
  <c r="DU645" i="4"/>
  <c r="DU646" i="4"/>
  <c r="DU647" i="4"/>
  <c r="DU648" i="4"/>
  <c r="DU649" i="4"/>
  <c r="DU650" i="4"/>
  <c r="DU651" i="4"/>
  <c r="DU652" i="4"/>
  <c r="DU653" i="4"/>
  <c r="DU654" i="4"/>
  <c r="DU655" i="4"/>
  <c r="DU656" i="4"/>
  <c r="DU657" i="4"/>
  <c r="DU658" i="4"/>
  <c r="DU659" i="4"/>
  <c r="DU660" i="4"/>
  <c r="DU661" i="4"/>
  <c r="DU662" i="4"/>
  <c r="DU663" i="4"/>
  <c r="DU664" i="4"/>
  <c r="DU665" i="4"/>
  <c r="DU666" i="4"/>
  <c r="DU667" i="4"/>
  <c r="DU668" i="4"/>
  <c r="DU669" i="4"/>
  <c r="DU670" i="4"/>
  <c r="DU671" i="4"/>
  <c r="DU672" i="4"/>
  <c r="DU673" i="4"/>
  <c r="DU674" i="4"/>
  <c r="DU675" i="4"/>
  <c r="DU676" i="4"/>
  <c r="DU677" i="4"/>
  <c r="DU678" i="4"/>
  <c r="DU679" i="4"/>
  <c r="DU680" i="4"/>
  <c r="DU681" i="4"/>
  <c r="DU682" i="4"/>
  <c r="DU683" i="4"/>
  <c r="DU684" i="4"/>
  <c r="DU685" i="4"/>
  <c r="DU686" i="4"/>
  <c r="DU687" i="4"/>
  <c r="DU688" i="4"/>
  <c r="DU689" i="4"/>
  <c r="DU690" i="4"/>
  <c r="DU691" i="4"/>
  <c r="DU692" i="4"/>
  <c r="DU693" i="4"/>
  <c r="DU694" i="4"/>
  <c r="DU695" i="4"/>
  <c r="DU696" i="4"/>
  <c r="DU697" i="4"/>
  <c r="DU698" i="4"/>
  <c r="DU699" i="4"/>
  <c r="DU700" i="4"/>
  <c r="DU701" i="4"/>
  <c r="DU702" i="4"/>
  <c r="DU703" i="4"/>
  <c r="DU704" i="4"/>
  <c r="DU705" i="4"/>
  <c r="DU706" i="4"/>
  <c r="DU707" i="4"/>
  <c r="DU708" i="4"/>
  <c r="DU709" i="4"/>
  <c r="DU710" i="4"/>
  <c r="DU711" i="4"/>
  <c r="DU712" i="4"/>
  <c r="DU713" i="4"/>
  <c r="DU714" i="4"/>
  <c r="DU715" i="4"/>
  <c r="DU716" i="4"/>
  <c r="DU717" i="4"/>
  <c r="DU718" i="4"/>
  <c r="DU719" i="4"/>
  <c r="DU720" i="4"/>
  <c r="DU721" i="4"/>
  <c r="DU722" i="4"/>
  <c r="DU723" i="4"/>
  <c r="DU724" i="4"/>
  <c r="DU725" i="4"/>
  <c r="DU726" i="4"/>
  <c r="DU727" i="4"/>
  <c r="DU728" i="4"/>
  <c r="DU729" i="4"/>
  <c r="DU730" i="4"/>
  <c r="DU731" i="4"/>
  <c r="DU732" i="4"/>
  <c r="DU733" i="4"/>
  <c r="DU734" i="4"/>
  <c r="DU735" i="4"/>
  <c r="DU736" i="4"/>
  <c r="DU737" i="4"/>
  <c r="DU738" i="4"/>
  <c r="DU739" i="4"/>
  <c r="DU740" i="4"/>
  <c r="DU741" i="4"/>
  <c r="DU742" i="4"/>
  <c r="DU743" i="4"/>
  <c r="DU744" i="4"/>
  <c r="DU745" i="4"/>
  <c r="DU746" i="4"/>
  <c r="DU747" i="4"/>
  <c r="DU748" i="4"/>
  <c r="DU749" i="4"/>
  <c r="DU750" i="4"/>
  <c r="DU751" i="4"/>
  <c r="DU752" i="4"/>
  <c r="DU753" i="4"/>
  <c r="DU754" i="4"/>
  <c r="DU755" i="4"/>
  <c r="DU756" i="4"/>
  <c r="DU757" i="4"/>
  <c r="DU758" i="4"/>
  <c r="DU759" i="4"/>
  <c r="DU760" i="4"/>
  <c r="DU761" i="4"/>
  <c r="DU762" i="4"/>
  <c r="DU763" i="4"/>
  <c r="DU764" i="4"/>
  <c r="DU765" i="4"/>
  <c r="DU766" i="4"/>
  <c r="DU767" i="4"/>
  <c r="DU768" i="4"/>
  <c r="DU769" i="4"/>
  <c r="DU770" i="4"/>
  <c r="DU771" i="4"/>
  <c r="DU772" i="4"/>
  <c r="DU773" i="4"/>
  <c r="DU774" i="4"/>
  <c r="DU775" i="4"/>
  <c r="DU776" i="4"/>
  <c r="DU777" i="4"/>
  <c r="DU778" i="4"/>
  <c r="DU779" i="4"/>
  <c r="DU780" i="4"/>
  <c r="DU781" i="4"/>
  <c r="DU782" i="4"/>
  <c r="DU783" i="4"/>
  <c r="DU784" i="4"/>
  <c r="DU785" i="4"/>
  <c r="DU786" i="4"/>
  <c r="DU787" i="4"/>
  <c r="DU788" i="4"/>
  <c r="DU789" i="4"/>
  <c r="DU790" i="4"/>
  <c r="DU791" i="4"/>
  <c r="DU792" i="4"/>
  <c r="DU793" i="4"/>
  <c r="DU794" i="4"/>
  <c r="DU795" i="4"/>
  <c r="DU796" i="4"/>
  <c r="DU797" i="4"/>
  <c r="DU798" i="4"/>
  <c r="DU799" i="4"/>
  <c r="DU800" i="4"/>
  <c r="DU801" i="4"/>
  <c r="DU802" i="4"/>
  <c r="DU803" i="4"/>
  <c r="DU804" i="4"/>
  <c r="DU805" i="4"/>
  <c r="DU806" i="4"/>
  <c r="DU807" i="4"/>
  <c r="DU808" i="4"/>
  <c r="DU809" i="4"/>
  <c r="DU810" i="4"/>
  <c r="DU811" i="4"/>
  <c r="DU812" i="4"/>
  <c r="DU813" i="4"/>
  <c r="DU814" i="4"/>
  <c r="DU815" i="4"/>
  <c r="DU816" i="4"/>
  <c r="DU817" i="4"/>
  <c r="DU818" i="4"/>
  <c r="DU819" i="4"/>
  <c r="DU820" i="4"/>
  <c r="DU821" i="4"/>
  <c r="DU822" i="4"/>
  <c r="DU823" i="4"/>
  <c r="DU824" i="4"/>
  <c r="DU825" i="4"/>
  <c r="DU826" i="4"/>
  <c r="DU827" i="4"/>
  <c r="DU828" i="4"/>
  <c r="DU829" i="4"/>
  <c r="DU830" i="4"/>
  <c r="DU831" i="4"/>
  <c r="DU832" i="4"/>
  <c r="DU833" i="4"/>
  <c r="DU834" i="4"/>
  <c r="DU835" i="4"/>
  <c r="DU836" i="4"/>
  <c r="DU837" i="4"/>
  <c r="DU838" i="4"/>
  <c r="DU839" i="4"/>
  <c r="DU840" i="4"/>
  <c r="DU841" i="4"/>
  <c r="DU842" i="4"/>
  <c r="DU843" i="4"/>
  <c r="DU844" i="4"/>
  <c r="DU845" i="4"/>
  <c r="DU846" i="4"/>
  <c r="DU847" i="4"/>
  <c r="DU848" i="4"/>
  <c r="DU849" i="4"/>
  <c r="DU850" i="4"/>
  <c r="DU851" i="4"/>
  <c r="DU852" i="4"/>
  <c r="DU853" i="4"/>
  <c r="DU854" i="4"/>
  <c r="DU855" i="4"/>
  <c r="DU856" i="4"/>
  <c r="DU857" i="4"/>
  <c r="DU858" i="4"/>
  <c r="DU859" i="4"/>
  <c r="DU860" i="4"/>
  <c r="DU861" i="4"/>
  <c r="DU862" i="4"/>
  <c r="DU863" i="4"/>
  <c r="DU864" i="4"/>
  <c r="DU865" i="4"/>
  <c r="DU866" i="4"/>
  <c r="DU867" i="4"/>
  <c r="DU868" i="4"/>
  <c r="DU869" i="4"/>
  <c r="DU870" i="4"/>
  <c r="DU871" i="4"/>
  <c r="DU872" i="4"/>
  <c r="DU873" i="4"/>
  <c r="DU874" i="4"/>
  <c r="DU875" i="4"/>
  <c r="DU876" i="4"/>
  <c r="DU877" i="4"/>
  <c r="DU878" i="4"/>
  <c r="DU879" i="4"/>
  <c r="DU880" i="4"/>
  <c r="DU881" i="4"/>
  <c r="DU882" i="4"/>
  <c r="DU883" i="4"/>
  <c r="DU884" i="4"/>
  <c r="DU885" i="4"/>
  <c r="DU886" i="4"/>
  <c r="DU887" i="4"/>
  <c r="DU888" i="4"/>
  <c r="DU889" i="4"/>
  <c r="DU890" i="4"/>
  <c r="DU891" i="4"/>
  <c r="DU892" i="4"/>
  <c r="DU893" i="4"/>
  <c r="DU894" i="4"/>
  <c r="DU895" i="4"/>
  <c r="DU896" i="4"/>
  <c r="DU897" i="4"/>
  <c r="DU898" i="4"/>
  <c r="DU899" i="4"/>
  <c r="DU900" i="4"/>
  <c r="DU901" i="4"/>
  <c r="DU902" i="4"/>
  <c r="DU903" i="4"/>
  <c r="DU904" i="4"/>
  <c r="DU905" i="4"/>
  <c r="DU906" i="4"/>
  <c r="DU907" i="4"/>
  <c r="DU908" i="4"/>
  <c r="DU909" i="4"/>
  <c r="DU910" i="4"/>
  <c r="DU911" i="4"/>
  <c r="DU912" i="4"/>
  <c r="DU913" i="4"/>
  <c r="DU914" i="4"/>
  <c r="DU915" i="4"/>
  <c r="DU916" i="4"/>
  <c r="DU917" i="4"/>
  <c r="DU918" i="4"/>
  <c r="DU919" i="4"/>
  <c r="DU920" i="4"/>
  <c r="DU921" i="4"/>
  <c r="DU922" i="4"/>
  <c r="DU923" i="4"/>
  <c r="DU924" i="4"/>
  <c r="DU925" i="4"/>
  <c r="DU926" i="4"/>
  <c r="DU927" i="4"/>
  <c r="DU928" i="4"/>
  <c r="DU929" i="4"/>
  <c r="DU930" i="4"/>
  <c r="DU931" i="4"/>
  <c r="DU4" i="4"/>
  <c r="DW4" i="4" s="1"/>
  <c r="DY4" i="4" s="1"/>
  <c r="DS5" i="4"/>
  <c r="DS6" i="4"/>
  <c r="DS7" i="4"/>
  <c r="DS8" i="4"/>
  <c r="DS9" i="4"/>
  <c r="DS10" i="4"/>
  <c r="DS11" i="4"/>
  <c r="DS12" i="4"/>
  <c r="DS13" i="4"/>
  <c r="DS14" i="4"/>
  <c r="DS15" i="4"/>
  <c r="DS16" i="4"/>
  <c r="DS17" i="4"/>
  <c r="DS18" i="4"/>
  <c r="DS19" i="4"/>
  <c r="DS20" i="4"/>
  <c r="DS21" i="4"/>
  <c r="DS22" i="4"/>
  <c r="DS23" i="4"/>
  <c r="DS24" i="4"/>
  <c r="DS25" i="4"/>
  <c r="DS26" i="4"/>
  <c r="DS27" i="4"/>
  <c r="DS28" i="4"/>
  <c r="DS29" i="4"/>
  <c r="DS30" i="4"/>
  <c r="DS31" i="4"/>
  <c r="DS32" i="4"/>
  <c r="DS33" i="4"/>
  <c r="DS34" i="4"/>
  <c r="DS35" i="4"/>
  <c r="DS36" i="4"/>
  <c r="DS37" i="4"/>
  <c r="DS38" i="4"/>
  <c r="DS39" i="4"/>
  <c r="DS40" i="4"/>
  <c r="DS41" i="4"/>
  <c r="DS42" i="4"/>
  <c r="DS43" i="4"/>
  <c r="DS44" i="4"/>
  <c r="DS45" i="4"/>
  <c r="DS46" i="4"/>
  <c r="DS47" i="4"/>
  <c r="DS48" i="4"/>
  <c r="DS49" i="4"/>
  <c r="DS50" i="4"/>
  <c r="DS51" i="4"/>
  <c r="DS52" i="4"/>
  <c r="DS53" i="4"/>
  <c r="DS54" i="4"/>
  <c r="DS55" i="4"/>
  <c r="DS56" i="4"/>
  <c r="DS57" i="4"/>
  <c r="DS58" i="4"/>
  <c r="DS59" i="4"/>
  <c r="DS60" i="4"/>
  <c r="DS61" i="4"/>
  <c r="DS62" i="4"/>
  <c r="DS63" i="4"/>
  <c r="DS64" i="4"/>
  <c r="DS65" i="4"/>
  <c r="DS66" i="4"/>
  <c r="DS67" i="4"/>
  <c r="DS68" i="4"/>
  <c r="DS69" i="4"/>
  <c r="DS70" i="4"/>
  <c r="DS71" i="4"/>
  <c r="DS72" i="4"/>
  <c r="DS73" i="4"/>
  <c r="DS74" i="4"/>
  <c r="DS75" i="4"/>
  <c r="DS76" i="4"/>
  <c r="DS77" i="4"/>
  <c r="DS78" i="4"/>
  <c r="DS79" i="4"/>
  <c r="DS80" i="4"/>
  <c r="DS81" i="4"/>
  <c r="DS82" i="4"/>
  <c r="DS83" i="4"/>
  <c r="DS84" i="4"/>
  <c r="DS85" i="4"/>
  <c r="DS86" i="4"/>
  <c r="DS87" i="4"/>
  <c r="DS88" i="4"/>
  <c r="DS89" i="4"/>
  <c r="DS90" i="4"/>
  <c r="DS91" i="4"/>
  <c r="DS92" i="4"/>
  <c r="DS93" i="4"/>
  <c r="DS94" i="4"/>
  <c r="DS95" i="4"/>
  <c r="DS96" i="4"/>
  <c r="DS97" i="4"/>
  <c r="DS98" i="4"/>
  <c r="DS99" i="4"/>
  <c r="DS100" i="4"/>
  <c r="DS101" i="4"/>
  <c r="DS102" i="4"/>
  <c r="DS103" i="4"/>
  <c r="DS104" i="4"/>
  <c r="DS105" i="4"/>
  <c r="DS106" i="4"/>
  <c r="DS107" i="4"/>
  <c r="DS108" i="4"/>
  <c r="DS109" i="4"/>
  <c r="DS110" i="4"/>
  <c r="DS111" i="4"/>
  <c r="DS112" i="4"/>
  <c r="DS113" i="4"/>
  <c r="DS114" i="4"/>
  <c r="DS115" i="4"/>
  <c r="DS116" i="4"/>
  <c r="DS117" i="4"/>
  <c r="DS118" i="4"/>
  <c r="DS119" i="4"/>
  <c r="DS120" i="4"/>
  <c r="DS121" i="4"/>
  <c r="DS122" i="4"/>
  <c r="DS123" i="4"/>
  <c r="DS124" i="4"/>
  <c r="DS125" i="4"/>
  <c r="DS126" i="4"/>
  <c r="DS127" i="4"/>
  <c r="DS128" i="4"/>
  <c r="DS129" i="4"/>
  <c r="DS130" i="4"/>
  <c r="DS131" i="4"/>
  <c r="DS132" i="4"/>
  <c r="DS133" i="4"/>
  <c r="DS134" i="4"/>
  <c r="DS135" i="4"/>
  <c r="DS136" i="4"/>
  <c r="DS137" i="4"/>
  <c r="DS138" i="4"/>
  <c r="DS139" i="4"/>
  <c r="DS140" i="4"/>
  <c r="DS141" i="4"/>
  <c r="DS142" i="4"/>
  <c r="DS143" i="4"/>
  <c r="DS144" i="4"/>
  <c r="DS145" i="4"/>
  <c r="DS146" i="4"/>
  <c r="DS147" i="4"/>
  <c r="DS148" i="4"/>
  <c r="DS149" i="4"/>
  <c r="DS150" i="4"/>
  <c r="DS151" i="4"/>
  <c r="DS152" i="4"/>
  <c r="DS153" i="4"/>
  <c r="DS154" i="4"/>
  <c r="DS155" i="4"/>
  <c r="DS156" i="4"/>
  <c r="DS157" i="4"/>
  <c r="DS158" i="4"/>
  <c r="DS159" i="4"/>
  <c r="DS160" i="4"/>
  <c r="DS161" i="4"/>
  <c r="DS162" i="4"/>
  <c r="DS163" i="4"/>
  <c r="DS164" i="4"/>
  <c r="DS165" i="4"/>
  <c r="DS166" i="4"/>
  <c r="DS167" i="4"/>
  <c r="DS168" i="4"/>
  <c r="DS169" i="4"/>
  <c r="DS170" i="4"/>
  <c r="DS171" i="4"/>
  <c r="DS172" i="4"/>
  <c r="DS173" i="4"/>
  <c r="DS174" i="4"/>
  <c r="DS175" i="4"/>
  <c r="DS176" i="4"/>
  <c r="DS177" i="4"/>
  <c r="DS178" i="4"/>
  <c r="DS179" i="4"/>
  <c r="DS180" i="4"/>
  <c r="DS181" i="4"/>
  <c r="DS182" i="4"/>
  <c r="DS183" i="4"/>
  <c r="DS184" i="4"/>
  <c r="DS185" i="4"/>
  <c r="DS186" i="4"/>
  <c r="DS187" i="4"/>
  <c r="DS188" i="4"/>
  <c r="DS189" i="4"/>
  <c r="DS190" i="4"/>
  <c r="DS191" i="4"/>
  <c r="DS192" i="4"/>
  <c r="DS193" i="4"/>
  <c r="DS194" i="4"/>
  <c r="DS195" i="4"/>
  <c r="DS196" i="4"/>
  <c r="DS197" i="4"/>
  <c r="DS198" i="4"/>
  <c r="DS199" i="4"/>
  <c r="DS200" i="4"/>
  <c r="DS201" i="4"/>
  <c r="DS202" i="4"/>
  <c r="DS203" i="4"/>
  <c r="DS204" i="4"/>
  <c r="DS205" i="4"/>
  <c r="DS206" i="4"/>
  <c r="DS207" i="4"/>
  <c r="DS208" i="4"/>
  <c r="DS209" i="4"/>
  <c r="DS210" i="4"/>
  <c r="DS211" i="4"/>
  <c r="DS212" i="4"/>
  <c r="DS213" i="4"/>
  <c r="DS214" i="4"/>
  <c r="DS215" i="4"/>
  <c r="DS216" i="4"/>
  <c r="DS217" i="4"/>
  <c r="DS218" i="4"/>
  <c r="DS219" i="4"/>
  <c r="DS220" i="4"/>
  <c r="DS221" i="4"/>
  <c r="DS222" i="4"/>
  <c r="DS223" i="4"/>
  <c r="DS224" i="4"/>
  <c r="DS225" i="4"/>
  <c r="DS226" i="4"/>
  <c r="DS227" i="4"/>
  <c r="DS228" i="4"/>
  <c r="DS229" i="4"/>
  <c r="DS230" i="4"/>
  <c r="DS231" i="4"/>
  <c r="DS232" i="4"/>
  <c r="DS233" i="4"/>
  <c r="DS234" i="4"/>
  <c r="DS235" i="4"/>
  <c r="DS236" i="4"/>
  <c r="DS237" i="4"/>
  <c r="DS238" i="4"/>
  <c r="DS239" i="4"/>
  <c r="DS240" i="4"/>
  <c r="DS241" i="4"/>
  <c r="DS242" i="4"/>
  <c r="DS243" i="4"/>
  <c r="DS244" i="4"/>
  <c r="DS245" i="4"/>
  <c r="DS246" i="4"/>
  <c r="DS247" i="4"/>
  <c r="DS248" i="4"/>
  <c r="DS249" i="4"/>
  <c r="DS250" i="4"/>
  <c r="DS251" i="4"/>
  <c r="DS252" i="4"/>
  <c r="DS253" i="4"/>
  <c r="DS254" i="4"/>
  <c r="DS255" i="4"/>
  <c r="DS256" i="4"/>
  <c r="DS257" i="4"/>
  <c r="DS258" i="4"/>
  <c r="DS259" i="4"/>
  <c r="DS260" i="4"/>
  <c r="DS261" i="4"/>
  <c r="DS262" i="4"/>
  <c r="DS263" i="4"/>
  <c r="DS264" i="4"/>
  <c r="DS265" i="4"/>
  <c r="DS266" i="4"/>
  <c r="DS267" i="4"/>
  <c r="DS268" i="4"/>
  <c r="DS269" i="4"/>
  <c r="DS270" i="4"/>
  <c r="DS271" i="4"/>
  <c r="DS272" i="4"/>
  <c r="DS273" i="4"/>
  <c r="DS274" i="4"/>
  <c r="DS275" i="4"/>
  <c r="DS276" i="4"/>
  <c r="DS277" i="4"/>
  <c r="DS278" i="4"/>
  <c r="DS279" i="4"/>
  <c r="DS280" i="4"/>
  <c r="DS281" i="4"/>
  <c r="DS282" i="4"/>
  <c r="DS283" i="4"/>
  <c r="DS284" i="4"/>
  <c r="DS285" i="4"/>
  <c r="DS286" i="4"/>
  <c r="DS287" i="4"/>
  <c r="DS288" i="4"/>
  <c r="DS289" i="4"/>
  <c r="DS290" i="4"/>
  <c r="DS291" i="4"/>
  <c r="DS292" i="4"/>
  <c r="DS293" i="4"/>
  <c r="DS294" i="4"/>
  <c r="DS295" i="4"/>
  <c r="DS296" i="4"/>
  <c r="DS297" i="4"/>
  <c r="DS298" i="4"/>
  <c r="DS299" i="4"/>
  <c r="DS300" i="4"/>
  <c r="DS301" i="4"/>
  <c r="DS302" i="4"/>
  <c r="DS303" i="4"/>
  <c r="DS304" i="4"/>
  <c r="DS305" i="4"/>
  <c r="DS306" i="4"/>
  <c r="DS307" i="4"/>
  <c r="DS308" i="4"/>
  <c r="DS309" i="4"/>
  <c r="DS310" i="4"/>
  <c r="DS311" i="4"/>
  <c r="DS312" i="4"/>
  <c r="DS313" i="4"/>
  <c r="DS314" i="4"/>
  <c r="DS315" i="4"/>
  <c r="DS316" i="4"/>
  <c r="DS317" i="4"/>
  <c r="DS318" i="4"/>
  <c r="DS319" i="4"/>
  <c r="DS320" i="4"/>
  <c r="DS321" i="4"/>
  <c r="DS322" i="4"/>
  <c r="DS323" i="4"/>
  <c r="DS324" i="4"/>
  <c r="DS325" i="4"/>
  <c r="DS326" i="4"/>
  <c r="DS327" i="4"/>
  <c r="DS328" i="4"/>
  <c r="DS329" i="4"/>
  <c r="DS330" i="4"/>
  <c r="DS331" i="4"/>
  <c r="DS332" i="4"/>
  <c r="DS333" i="4"/>
  <c r="DS334" i="4"/>
  <c r="DS335" i="4"/>
  <c r="DS336" i="4"/>
  <c r="DS337" i="4"/>
  <c r="DS338" i="4"/>
  <c r="DS339" i="4"/>
  <c r="DS340" i="4"/>
  <c r="DS341" i="4"/>
  <c r="DS342" i="4"/>
  <c r="DS343" i="4"/>
  <c r="DS344" i="4"/>
  <c r="DS345" i="4"/>
  <c r="DS346" i="4"/>
  <c r="DS347" i="4"/>
  <c r="DS348" i="4"/>
  <c r="DS349" i="4"/>
  <c r="DS350" i="4"/>
  <c r="DS351" i="4"/>
  <c r="DS352" i="4"/>
  <c r="DS353" i="4"/>
  <c r="DS354" i="4"/>
  <c r="DS355" i="4"/>
  <c r="DS356" i="4"/>
  <c r="DS357" i="4"/>
  <c r="DS358" i="4"/>
  <c r="DS359" i="4"/>
  <c r="DS360" i="4"/>
  <c r="DS361" i="4"/>
  <c r="DS362" i="4"/>
  <c r="DS363" i="4"/>
  <c r="DS364" i="4"/>
  <c r="DS365" i="4"/>
  <c r="DS366" i="4"/>
  <c r="DS367" i="4"/>
  <c r="DS368" i="4"/>
  <c r="DS369" i="4"/>
  <c r="DS370" i="4"/>
  <c r="DS371" i="4"/>
  <c r="DS372" i="4"/>
  <c r="DS373" i="4"/>
  <c r="DS374" i="4"/>
  <c r="DS375" i="4"/>
  <c r="DS376" i="4"/>
  <c r="DS377" i="4"/>
  <c r="DS378" i="4"/>
  <c r="DS379" i="4"/>
  <c r="DS380" i="4"/>
  <c r="DS381" i="4"/>
  <c r="DS382" i="4"/>
  <c r="DS383" i="4"/>
  <c r="DS384" i="4"/>
  <c r="DS385" i="4"/>
  <c r="DS386" i="4"/>
  <c r="DS387" i="4"/>
  <c r="DS388" i="4"/>
  <c r="DS389" i="4"/>
  <c r="DS390" i="4"/>
  <c r="DS391" i="4"/>
  <c r="DS392" i="4"/>
  <c r="DS393" i="4"/>
  <c r="DS394" i="4"/>
  <c r="DS395" i="4"/>
  <c r="DS396" i="4"/>
  <c r="DS397" i="4"/>
  <c r="DS398" i="4"/>
  <c r="DS399" i="4"/>
  <c r="DS400" i="4"/>
  <c r="DS401" i="4"/>
  <c r="DS402" i="4"/>
  <c r="DS403" i="4"/>
  <c r="DS404" i="4"/>
  <c r="DS405" i="4"/>
  <c r="DS406" i="4"/>
  <c r="DS407" i="4"/>
  <c r="DS408" i="4"/>
  <c r="DS409" i="4"/>
  <c r="DS410" i="4"/>
  <c r="DS411" i="4"/>
  <c r="DS412" i="4"/>
  <c r="DS413" i="4"/>
  <c r="DS414" i="4"/>
  <c r="DS415" i="4"/>
  <c r="DS416" i="4"/>
  <c r="DS417" i="4"/>
  <c r="DS418" i="4"/>
  <c r="DS419" i="4"/>
  <c r="DS420" i="4"/>
  <c r="DS421" i="4"/>
  <c r="DS422" i="4"/>
  <c r="DS423" i="4"/>
  <c r="DS424" i="4"/>
  <c r="DS425" i="4"/>
  <c r="DS426" i="4"/>
  <c r="DS427" i="4"/>
  <c r="DS428" i="4"/>
  <c r="DS429" i="4"/>
  <c r="DS430" i="4"/>
  <c r="DS431" i="4"/>
  <c r="DS432" i="4"/>
  <c r="DS433" i="4"/>
  <c r="DS434" i="4"/>
  <c r="DS435" i="4"/>
  <c r="DS436" i="4"/>
  <c r="DS437" i="4"/>
  <c r="DS438" i="4"/>
  <c r="DS439" i="4"/>
  <c r="DS440" i="4"/>
  <c r="DS441" i="4"/>
  <c r="DS442" i="4"/>
  <c r="DS443" i="4"/>
  <c r="DS444" i="4"/>
  <c r="DS445" i="4"/>
  <c r="DS446" i="4"/>
  <c r="DS447" i="4"/>
  <c r="DS448" i="4"/>
  <c r="DS449" i="4"/>
  <c r="DS450" i="4"/>
  <c r="DS451" i="4"/>
  <c r="DS452" i="4"/>
  <c r="DS453" i="4"/>
  <c r="DS454" i="4"/>
  <c r="DS455" i="4"/>
  <c r="DS456" i="4"/>
  <c r="DS457" i="4"/>
  <c r="DS458" i="4"/>
  <c r="DS459" i="4"/>
  <c r="DS460" i="4"/>
  <c r="DS461" i="4"/>
  <c r="DS462" i="4"/>
  <c r="DS463" i="4"/>
  <c r="DS464" i="4"/>
  <c r="DS465" i="4"/>
  <c r="DS466" i="4"/>
  <c r="DS467" i="4"/>
  <c r="DS468" i="4"/>
  <c r="DS469" i="4"/>
  <c r="DS470" i="4"/>
  <c r="DS471" i="4"/>
  <c r="DS472" i="4"/>
  <c r="DS473" i="4"/>
  <c r="DS474" i="4"/>
  <c r="DS475" i="4"/>
  <c r="DS476" i="4"/>
  <c r="DS477" i="4"/>
  <c r="DS478" i="4"/>
  <c r="DS479" i="4"/>
  <c r="DS480" i="4"/>
  <c r="DS481" i="4"/>
  <c r="DS482" i="4"/>
  <c r="DS483" i="4"/>
  <c r="DS484" i="4"/>
  <c r="DS485" i="4"/>
  <c r="DS486" i="4"/>
  <c r="DS487" i="4"/>
  <c r="DS488" i="4"/>
  <c r="DS489" i="4"/>
  <c r="DS490" i="4"/>
  <c r="DS491" i="4"/>
  <c r="DS492" i="4"/>
  <c r="DS493" i="4"/>
  <c r="DS494" i="4"/>
  <c r="DS495" i="4"/>
  <c r="DS496" i="4"/>
  <c r="DS497" i="4"/>
  <c r="DS498" i="4"/>
  <c r="DS499" i="4"/>
  <c r="DS500" i="4"/>
  <c r="DS501" i="4"/>
  <c r="DS502" i="4"/>
  <c r="DS503" i="4"/>
  <c r="DS504" i="4"/>
  <c r="DS505" i="4"/>
  <c r="DS506" i="4"/>
  <c r="DS507" i="4"/>
  <c r="DS508" i="4"/>
  <c r="DS509" i="4"/>
  <c r="DS510" i="4"/>
  <c r="DS511" i="4"/>
  <c r="DS512" i="4"/>
  <c r="DS513" i="4"/>
  <c r="DS514" i="4"/>
  <c r="DS515" i="4"/>
  <c r="DS516" i="4"/>
  <c r="DS517" i="4"/>
  <c r="DS518" i="4"/>
  <c r="DS519" i="4"/>
  <c r="DS520" i="4"/>
  <c r="DS521" i="4"/>
  <c r="DS522" i="4"/>
  <c r="DS523" i="4"/>
  <c r="DS524" i="4"/>
  <c r="DS525" i="4"/>
  <c r="DS526" i="4"/>
  <c r="DS527" i="4"/>
  <c r="DS528" i="4"/>
  <c r="DS529" i="4"/>
  <c r="DS530" i="4"/>
  <c r="DS531" i="4"/>
  <c r="DS532" i="4"/>
  <c r="DS533" i="4"/>
  <c r="DS534" i="4"/>
  <c r="DS535" i="4"/>
  <c r="DS536" i="4"/>
  <c r="DS537" i="4"/>
  <c r="DS538" i="4"/>
  <c r="DS539" i="4"/>
  <c r="DS540" i="4"/>
  <c r="DS541" i="4"/>
  <c r="DS542" i="4"/>
  <c r="DS543" i="4"/>
  <c r="DS544" i="4"/>
  <c r="DS545" i="4"/>
  <c r="DS546" i="4"/>
  <c r="DS547" i="4"/>
  <c r="DS548" i="4"/>
  <c r="DS549" i="4"/>
  <c r="DS550" i="4"/>
  <c r="DS551" i="4"/>
  <c r="DS552" i="4"/>
  <c r="DS553" i="4"/>
  <c r="DS554" i="4"/>
  <c r="DS555" i="4"/>
  <c r="DS556" i="4"/>
  <c r="DS557" i="4"/>
  <c r="DS558" i="4"/>
  <c r="DS559" i="4"/>
  <c r="DS560" i="4"/>
  <c r="DS561" i="4"/>
  <c r="DS562" i="4"/>
  <c r="DS563" i="4"/>
  <c r="DS564" i="4"/>
  <c r="DS565" i="4"/>
  <c r="DS566" i="4"/>
  <c r="DS567" i="4"/>
  <c r="DS568" i="4"/>
  <c r="DS569" i="4"/>
  <c r="DS570" i="4"/>
  <c r="DS571" i="4"/>
  <c r="DS572" i="4"/>
  <c r="DS573" i="4"/>
  <c r="DS574" i="4"/>
  <c r="DS575" i="4"/>
  <c r="DS576" i="4"/>
  <c r="DS577" i="4"/>
  <c r="DS578" i="4"/>
  <c r="DS579" i="4"/>
  <c r="DS580" i="4"/>
  <c r="DS581" i="4"/>
  <c r="DS582" i="4"/>
  <c r="DS583" i="4"/>
  <c r="DS584" i="4"/>
  <c r="DS585" i="4"/>
  <c r="DS586" i="4"/>
  <c r="DS587" i="4"/>
  <c r="DS588" i="4"/>
  <c r="DS589" i="4"/>
  <c r="DS590" i="4"/>
  <c r="DS591" i="4"/>
  <c r="DS592" i="4"/>
  <c r="DS593" i="4"/>
  <c r="DS594" i="4"/>
  <c r="DS595" i="4"/>
  <c r="DS596" i="4"/>
  <c r="DS597" i="4"/>
  <c r="DS598" i="4"/>
  <c r="DS599" i="4"/>
  <c r="DS600" i="4"/>
  <c r="DS601" i="4"/>
  <c r="DS602" i="4"/>
  <c r="DS603" i="4"/>
  <c r="DS604" i="4"/>
  <c r="DS605" i="4"/>
  <c r="DS606" i="4"/>
  <c r="DS607" i="4"/>
  <c r="DS608" i="4"/>
  <c r="DS609" i="4"/>
  <c r="DS610" i="4"/>
  <c r="DS611" i="4"/>
  <c r="DS612" i="4"/>
  <c r="DS613" i="4"/>
  <c r="DS614" i="4"/>
  <c r="DS615" i="4"/>
  <c r="DS616" i="4"/>
  <c r="DS617" i="4"/>
  <c r="DS618" i="4"/>
  <c r="DS619" i="4"/>
  <c r="DS620" i="4"/>
  <c r="DS621" i="4"/>
  <c r="DS622" i="4"/>
  <c r="DS623" i="4"/>
  <c r="DS624" i="4"/>
  <c r="DS625" i="4"/>
  <c r="DS626" i="4"/>
  <c r="DS627" i="4"/>
  <c r="DS628" i="4"/>
  <c r="DS629" i="4"/>
  <c r="DS630" i="4"/>
  <c r="DS631" i="4"/>
  <c r="DS632" i="4"/>
  <c r="DS633" i="4"/>
  <c r="DS634" i="4"/>
  <c r="DS635" i="4"/>
  <c r="DS636" i="4"/>
  <c r="DS637" i="4"/>
  <c r="DS638" i="4"/>
  <c r="DS639" i="4"/>
  <c r="DS640" i="4"/>
  <c r="DS641" i="4"/>
  <c r="DS642" i="4"/>
  <c r="DS643" i="4"/>
  <c r="DS644" i="4"/>
  <c r="DS645" i="4"/>
  <c r="DS646" i="4"/>
  <c r="DS647" i="4"/>
  <c r="DS648" i="4"/>
  <c r="DS649" i="4"/>
  <c r="DS650" i="4"/>
  <c r="DS651" i="4"/>
  <c r="DS652" i="4"/>
  <c r="DS653" i="4"/>
  <c r="DS654" i="4"/>
  <c r="DS655" i="4"/>
  <c r="DS656" i="4"/>
  <c r="DS657" i="4"/>
  <c r="DS658" i="4"/>
  <c r="DS659" i="4"/>
  <c r="DS660" i="4"/>
  <c r="DS661" i="4"/>
  <c r="DS662" i="4"/>
  <c r="DS663" i="4"/>
  <c r="DS664" i="4"/>
  <c r="DS665" i="4"/>
  <c r="DS666" i="4"/>
  <c r="DS667" i="4"/>
  <c r="DS668" i="4"/>
  <c r="DS669" i="4"/>
  <c r="DS670" i="4"/>
  <c r="DS671" i="4"/>
  <c r="DS672" i="4"/>
  <c r="DS673" i="4"/>
  <c r="DS674" i="4"/>
  <c r="DS675" i="4"/>
  <c r="DS676" i="4"/>
  <c r="DS677" i="4"/>
  <c r="DS678" i="4"/>
  <c r="DS679" i="4"/>
  <c r="DS680" i="4"/>
  <c r="DS681" i="4"/>
  <c r="DS682" i="4"/>
  <c r="DS683" i="4"/>
  <c r="DS684" i="4"/>
  <c r="DS685" i="4"/>
  <c r="DS686" i="4"/>
  <c r="DS687" i="4"/>
  <c r="DS688" i="4"/>
  <c r="DS689" i="4"/>
  <c r="DS690" i="4"/>
  <c r="DS691" i="4"/>
  <c r="DS692" i="4"/>
  <c r="DS693" i="4"/>
  <c r="DS694" i="4"/>
  <c r="DS695" i="4"/>
  <c r="DS696" i="4"/>
  <c r="DS697" i="4"/>
  <c r="DS698" i="4"/>
  <c r="DS699" i="4"/>
  <c r="DS700" i="4"/>
  <c r="DS701" i="4"/>
  <c r="DS702" i="4"/>
  <c r="DS703" i="4"/>
  <c r="DS704" i="4"/>
  <c r="DS705" i="4"/>
  <c r="DS706" i="4"/>
  <c r="DS707" i="4"/>
  <c r="DS708" i="4"/>
  <c r="DS709" i="4"/>
  <c r="DS710" i="4"/>
  <c r="DS711" i="4"/>
  <c r="DS712" i="4"/>
  <c r="DS713" i="4"/>
  <c r="DS714" i="4"/>
  <c r="DS715" i="4"/>
  <c r="DS716" i="4"/>
  <c r="DS717" i="4"/>
  <c r="DS718" i="4"/>
  <c r="DS719" i="4"/>
  <c r="DS720" i="4"/>
  <c r="DS721" i="4"/>
  <c r="DS722" i="4"/>
  <c r="DS723" i="4"/>
  <c r="DS724" i="4"/>
  <c r="DS725" i="4"/>
  <c r="DS726" i="4"/>
  <c r="DS727" i="4"/>
  <c r="DS728" i="4"/>
  <c r="DS729" i="4"/>
  <c r="DS730" i="4"/>
  <c r="DS731" i="4"/>
  <c r="DS732" i="4"/>
  <c r="DS733" i="4"/>
  <c r="DS734" i="4"/>
  <c r="DS735" i="4"/>
  <c r="DS736" i="4"/>
  <c r="DS737" i="4"/>
  <c r="DS738" i="4"/>
  <c r="DS739" i="4"/>
  <c r="DS740" i="4"/>
  <c r="DS741" i="4"/>
  <c r="DS742" i="4"/>
  <c r="DS743" i="4"/>
  <c r="DS744" i="4"/>
  <c r="DS745" i="4"/>
  <c r="DS746" i="4"/>
  <c r="DS747" i="4"/>
  <c r="DS748" i="4"/>
  <c r="DS749" i="4"/>
  <c r="DS750" i="4"/>
  <c r="DS751" i="4"/>
  <c r="DS752" i="4"/>
  <c r="DS753" i="4"/>
  <c r="DS754" i="4"/>
  <c r="DS755" i="4"/>
  <c r="DS756" i="4"/>
  <c r="DS757" i="4"/>
  <c r="DS758" i="4"/>
  <c r="DS759" i="4"/>
  <c r="DS760" i="4"/>
  <c r="DS761" i="4"/>
  <c r="DS762" i="4"/>
  <c r="DS763" i="4"/>
  <c r="DS764" i="4"/>
  <c r="DS765" i="4"/>
  <c r="DS766" i="4"/>
  <c r="DS767" i="4"/>
  <c r="DS768" i="4"/>
  <c r="DS769" i="4"/>
  <c r="DS770" i="4"/>
  <c r="DS771" i="4"/>
  <c r="DS772" i="4"/>
  <c r="DS773" i="4"/>
  <c r="DS774" i="4"/>
  <c r="DS775" i="4"/>
  <c r="DS776" i="4"/>
  <c r="DS777" i="4"/>
  <c r="DS778" i="4"/>
  <c r="DS779" i="4"/>
  <c r="DS780" i="4"/>
  <c r="DS781" i="4"/>
  <c r="DS782" i="4"/>
  <c r="DS783" i="4"/>
  <c r="DS784" i="4"/>
  <c r="DS785" i="4"/>
  <c r="DS786" i="4"/>
  <c r="DS787" i="4"/>
  <c r="DS788" i="4"/>
  <c r="DS789" i="4"/>
  <c r="DS790" i="4"/>
  <c r="DS791" i="4"/>
  <c r="DS792" i="4"/>
  <c r="DS793" i="4"/>
  <c r="DS794" i="4"/>
  <c r="DS795" i="4"/>
  <c r="DS796" i="4"/>
  <c r="DS797" i="4"/>
  <c r="DS798" i="4"/>
  <c r="DS799" i="4"/>
  <c r="DS800" i="4"/>
  <c r="DS801" i="4"/>
  <c r="DS802" i="4"/>
  <c r="DS803" i="4"/>
  <c r="DS804" i="4"/>
  <c r="DS805" i="4"/>
  <c r="DS806" i="4"/>
  <c r="DS807" i="4"/>
  <c r="DS808" i="4"/>
  <c r="DS809" i="4"/>
  <c r="DS810" i="4"/>
  <c r="DS811" i="4"/>
  <c r="DS812" i="4"/>
  <c r="DS813" i="4"/>
  <c r="DS814" i="4"/>
  <c r="DS815" i="4"/>
  <c r="DS816" i="4"/>
  <c r="DS817" i="4"/>
  <c r="DS818" i="4"/>
  <c r="DS819" i="4"/>
  <c r="DS820" i="4"/>
  <c r="DS821" i="4"/>
  <c r="DS822" i="4"/>
  <c r="DS823" i="4"/>
  <c r="DS824" i="4"/>
  <c r="DS825" i="4"/>
  <c r="DS826" i="4"/>
  <c r="DS827" i="4"/>
  <c r="DS828" i="4"/>
  <c r="DS829" i="4"/>
  <c r="DS830" i="4"/>
  <c r="DS831" i="4"/>
  <c r="DS832" i="4"/>
  <c r="DS833" i="4"/>
  <c r="DS834" i="4"/>
  <c r="DS835" i="4"/>
  <c r="DS836" i="4"/>
  <c r="DS837" i="4"/>
  <c r="DS838" i="4"/>
  <c r="DS839" i="4"/>
  <c r="DS840" i="4"/>
  <c r="DS841" i="4"/>
  <c r="DS842" i="4"/>
  <c r="DS843" i="4"/>
  <c r="DS844" i="4"/>
  <c r="DS845" i="4"/>
  <c r="DS846" i="4"/>
  <c r="DS847" i="4"/>
  <c r="DS848" i="4"/>
  <c r="DS849" i="4"/>
  <c r="DS850" i="4"/>
  <c r="DS851" i="4"/>
  <c r="DS852" i="4"/>
  <c r="DS853" i="4"/>
  <c r="DS854" i="4"/>
  <c r="DS855" i="4"/>
  <c r="DS856" i="4"/>
  <c r="DS857" i="4"/>
  <c r="DS858" i="4"/>
  <c r="DS859" i="4"/>
  <c r="DS860" i="4"/>
  <c r="DS861" i="4"/>
  <c r="DS862" i="4"/>
  <c r="DS863" i="4"/>
  <c r="DS864" i="4"/>
  <c r="DS865" i="4"/>
  <c r="DS866" i="4"/>
  <c r="DS867" i="4"/>
  <c r="DS868" i="4"/>
  <c r="DS869" i="4"/>
  <c r="DS870" i="4"/>
  <c r="DS871" i="4"/>
  <c r="DS872" i="4"/>
  <c r="DS873" i="4"/>
  <c r="DS874" i="4"/>
  <c r="DS875" i="4"/>
  <c r="DS876" i="4"/>
  <c r="DS877" i="4"/>
  <c r="DS878" i="4"/>
  <c r="DS879" i="4"/>
  <c r="DS880" i="4"/>
  <c r="DS881" i="4"/>
  <c r="DS882" i="4"/>
  <c r="DS883" i="4"/>
  <c r="DS884" i="4"/>
  <c r="DS885" i="4"/>
  <c r="DS886" i="4"/>
  <c r="DS887" i="4"/>
  <c r="DS888" i="4"/>
  <c r="DS889" i="4"/>
  <c r="DS890" i="4"/>
  <c r="DS891" i="4"/>
  <c r="DS892" i="4"/>
  <c r="DS893" i="4"/>
  <c r="DS894" i="4"/>
  <c r="DS895" i="4"/>
  <c r="DS896" i="4"/>
  <c r="DS897" i="4"/>
  <c r="DS898" i="4"/>
  <c r="DS899" i="4"/>
  <c r="DS900" i="4"/>
  <c r="DS901" i="4"/>
  <c r="DS902" i="4"/>
  <c r="DS903" i="4"/>
  <c r="DS904" i="4"/>
  <c r="DS905" i="4"/>
  <c r="DS906" i="4"/>
  <c r="DS907" i="4"/>
  <c r="DS908" i="4"/>
  <c r="DS909" i="4"/>
  <c r="DS910" i="4"/>
  <c r="DS911" i="4"/>
  <c r="DS912" i="4"/>
  <c r="DS913" i="4"/>
  <c r="DS914" i="4"/>
  <c r="DS915" i="4"/>
  <c r="DS916" i="4"/>
  <c r="DS917" i="4"/>
  <c r="DS918" i="4"/>
  <c r="DS919" i="4"/>
  <c r="DS920" i="4"/>
  <c r="DS921" i="4"/>
  <c r="DS922" i="4"/>
  <c r="DS923" i="4"/>
  <c r="DS924" i="4"/>
  <c r="DS925" i="4"/>
  <c r="DS926" i="4"/>
  <c r="DS927" i="4"/>
  <c r="DS928" i="4"/>
  <c r="DS929" i="4"/>
  <c r="DS930" i="4"/>
  <c r="DS93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CD4361-7564-497F-864D-90D30E366591}" name="Query - Branches" description="Connection to the 'Branches' query in the workbook." type="100" refreshedVersion="8" minRefreshableVersion="5">
    <extLst>
      <ext xmlns:x15="http://schemas.microsoft.com/office/spreadsheetml/2010/11/main" uri="{DE250136-89BD-433C-8126-D09CA5730AF9}">
        <x15:connection id="46ed738c-b8ea-424e-a2f9-65737051aaa8">
          <x15:oledbPr connection="Provider=Microsoft.Mashup.OleDb.1;Data Source=$Workbook$;Location=Branches;Extended Properties=&quot;&quot;">
            <x15:dbTables>
              <x15:dbTable name="Branches"/>
            </x15:dbTables>
          </x15:oledbPr>
        </x15:connection>
      </ext>
    </extLst>
  </connection>
  <connection id="2" xr16:uid="{F0CC9B09-E4AD-4F8D-B7ED-72BF72DB015A}" name="Query - Department" description="Connection to the 'Department' query in the workbook." type="100" refreshedVersion="8" minRefreshableVersion="5">
    <extLst>
      <ext xmlns:x15="http://schemas.microsoft.com/office/spreadsheetml/2010/11/main" uri="{DE250136-89BD-433C-8126-D09CA5730AF9}">
        <x15:connection id="1b81d269-d1d9-49ab-b632-6bf584e7fccd">
          <x15:oledbPr connection="Provider=Microsoft.Mashup.OleDb.1;Data Source=$Workbook$;Location=Department;Extended Properties=&quot;&quot;">
            <x15:dbTables>
              <x15:dbTable name="Department"/>
            </x15:dbTables>
          </x15:oledbPr>
        </x15:connection>
      </ext>
    </extLst>
  </connection>
  <connection id="3" xr16:uid="{44334953-FFA5-45CD-BAA8-E13EF14A82AE}" keepAlive="1" name="Query - Futura" description="Connection to the 'Futura' query in the workbook." type="5" refreshedVersion="0" background="1">
    <dbPr connection="Provider=Microsoft.Mashup.OleDb.1;Data Source=$Workbook$;Location=Futura;Extended Properties=&quot;&quot;" command="SELECT * FROM [Futura]"/>
  </connection>
  <connection id="4" xr16:uid="{F95E6761-2A0D-44D2-84AB-12B767BD9592}" keepAlive="1" name="Query - Hierarchy" description="Connection to the 'Hierarchy' query in the workbook." type="5" refreshedVersion="0" background="1">
    <dbPr connection="Provider=Microsoft.Mashup.OleDb.1;Data Source=$Workbook$;Location=Hierarchy;Extended Properties=&quot;&quot;" command="SELECT * FROM [Hierarchy]"/>
  </connection>
  <connection id="5" xr16:uid="{10D34354-21A9-4379-9757-CA6F91DC1320}" name="Query - Main" description="Connection to the 'Main' query in the workbook." type="100" refreshedVersion="8" minRefreshableVersion="5">
    <extLst>
      <ext xmlns:x15="http://schemas.microsoft.com/office/spreadsheetml/2010/11/main" uri="{DE250136-89BD-433C-8126-D09CA5730AF9}">
        <x15:connection id="f8c1d634-e14d-4483-b0a7-97a611049401">
          <x15:oledbPr connection="Provider=Microsoft.Mashup.OleDb.1;Data Source=$Workbook$;Location=Main;Extended Properties=&quot;&quot;">
            <x15:dbTables>
              <x15:dbTable name="Main"/>
            </x15:dbTables>
          </x15:oledbPr>
        </x15:connection>
      </ext>
    </extLst>
  </connection>
  <connection id="6" xr16:uid="{AAE90DF4-6FB7-426A-81B4-FD0EC41B1188}" keepAlive="1" name="Query - POS - POS Sales by Date Range" description="Connection to the 'POS - POS Sales by Date Range' query in the workbook." type="5" refreshedVersion="0" background="1">
    <dbPr connection="Provider=Microsoft.Mashup.OleDb.1;Data Source=$Workbook$;Location=&quot;POS - POS Sales by Date Range&quot;;Extended Properties=&quot;&quot;" command="SELECT * FROM [POS - POS Sales by Date Range]"/>
  </connection>
  <connection id="7" xr16:uid="{3E0B9DBC-F171-4ED8-90B8-068E89F9DA09}" keepAlive="1" name="Query - Sales_Swan" description="Connection to the 'Sales_Swan' query in the workbook." type="5" refreshedVersion="0" background="1">
    <dbPr connection="Provider=Microsoft.Mashup.OleDb.1;Data Source=$Workbook$;Location=Sales_Swan;Extended Properties=&quot;&quot;" command="SELECT * FROM [Sales_Swan]"/>
  </connection>
  <connection id="8" xr16:uid="{E82AD4D7-0968-4227-9B78-F09E36E48C17}" name="Query - Section" description="Connection to the 'Section' query in the workbook." type="100" refreshedVersion="8" minRefreshableVersion="5">
    <extLst>
      <ext xmlns:x15="http://schemas.microsoft.com/office/spreadsheetml/2010/11/main" uri="{DE250136-89BD-433C-8126-D09CA5730AF9}">
        <x15:connection id="60624120-62c8-4ee6-9e58-beb19514622b"/>
      </ext>
    </extLst>
  </connection>
  <connection id="9" xr16:uid="{DFC48583-E4C6-444D-BCF7-977B27CF7CA4}" keepAlive="1" name="Query - Stock" description="Connection to the 'Stock' query in the workbook." type="5" refreshedVersion="0" background="1">
    <dbPr connection="Provider=Microsoft.Mashup.OleDb.1;Data Source=$Workbook$;Location=Stock;Extended Properties=&quot;&quot;" command="SELECT * FROM [Stock]"/>
  </connection>
  <connection id="10" xr16:uid="{7165E4D3-9BB9-4EFE-9E87-D5E0D4FCBFB4}" name="Query - Summary" description="Connection to the 'Summary' query in the workbook." type="100" refreshedVersion="8" minRefreshableVersion="5">
    <extLst>
      <ext xmlns:x15="http://schemas.microsoft.com/office/spreadsheetml/2010/11/main" uri="{DE250136-89BD-433C-8126-D09CA5730AF9}">
        <x15:connection id="3f318ff4-f4e1-4f9f-b2ce-5dc1673aa799"/>
      </ext>
    </extLst>
  </connection>
  <connection id="11" xr16:uid="{F2FA6923-9C1E-4AFD-A153-E8B4F95F10EC}" name="Query - Supplier" description="Connection to the 'Supplier' query in the workbook." type="100" refreshedVersion="8" minRefreshableVersion="5">
    <extLst>
      <ext xmlns:x15="http://schemas.microsoft.com/office/spreadsheetml/2010/11/main" uri="{DE250136-89BD-433C-8126-D09CA5730AF9}">
        <x15:connection id="92c99d2e-351d-4c8d-a9f9-7f3f77f3ff88">
          <x15:oledbPr connection="Provider=Microsoft.Mashup.OleDb.1;Data Source=$Workbook$;Location=Supplier;Extended Properties=&quot;&quot;">
            <x15:dbTables>
              <x15:dbTable name="Supplier"/>
            </x15:dbTables>
          </x15:oledbPr>
        </x15:connection>
      </ext>
    </extLst>
  </connection>
  <connection id="12" xr16:uid="{282DBE5D-0AD9-4B88-8B16-4BAE4BBF883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13" xr16:uid="{D715F057-6300-4F75-B2B7-349668C6A12A}" keepAlive="1" name="Query - Total_Sales_Swan" description="Connection to the 'Total_Sales_Swan' query in the workbook." type="5" refreshedVersion="0" background="1">
    <dbPr connection="Provider=Microsoft.Mashup.OleDb.1;Data Source=$Workbook$;Location=Total_Sales_Swan;Extended Properties=&quot;&quot;" command="SELECT * FROM [Total_Sales_Swan]"/>
  </connection>
  <connection id="14" xr16:uid="{0FF6B307-5A4F-4161-9275-F5340412EFE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<sst xmlns="http://schemas.openxmlformats.org/spreadsheetml/2006/main" count="16487" uniqueCount="6351">
  <si>
    <t>1000520001</t>
  </si>
  <si>
    <t>1000990001</t>
  </si>
  <si>
    <t>1001580001</t>
  </si>
  <si>
    <t>1001660003</t>
  </si>
  <si>
    <t>1001660006</t>
  </si>
  <si>
    <t>1001660007</t>
  </si>
  <si>
    <t>1001660008</t>
  </si>
  <si>
    <t>1001660009</t>
  </si>
  <si>
    <t>1001660010</t>
  </si>
  <si>
    <t>1005040001</t>
  </si>
  <si>
    <t>1005120001</t>
  </si>
  <si>
    <t>1005120002</t>
  </si>
  <si>
    <t>1005120003</t>
  </si>
  <si>
    <t>1005120004</t>
  </si>
  <si>
    <t>1005120005</t>
  </si>
  <si>
    <t>1006010001</t>
  </si>
  <si>
    <t>1006010002</t>
  </si>
  <si>
    <t>1006010003</t>
  </si>
  <si>
    <t>1006010004</t>
  </si>
  <si>
    <t>1006010005</t>
  </si>
  <si>
    <t>1018610001</t>
  </si>
  <si>
    <t>1018610002</t>
  </si>
  <si>
    <t>1018610003</t>
  </si>
  <si>
    <t>1018610004</t>
  </si>
  <si>
    <t>1018610005</t>
  </si>
  <si>
    <t>1019250001</t>
  </si>
  <si>
    <t>1019250002</t>
  </si>
  <si>
    <t>1019250003</t>
  </si>
  <si>
    <t>1019250005</t>
  </si>
  <si>
    <t>1022730001</t>
  </si>
  <si>
    <t>1022730002</t>
  </si>
  <si>
    <t>1022730003</t>
  </si>
  <si>
    <t>1022730004</t>
  </si>
  <si>
    <t>1022740001</t>
  </si>
  <si>
    <t>1022740002</t>
  </si>
  <si>
    <t>1022740003</t>
  </si>
  <si>
    <t>1022740004</t>
  </si>
  <si>
    <t>1022750001</t>
  </si>
  <si>
    <t>1022750002</t>
  </si>
  <si>
    <t>1022750003</t>
  </si>
  <si>
    <t>1022750004</t>
  </si>
  <si>
    <t>1022750005</t>
  </si>
  <si>
    <t>1022750006</t>
  </si>
  <si>
    <t>1022750007</t>
  </si>
  <si>
    <t>1022750008</t>
  </si>
  <si>
    <t>1022750009</t>
  </si>
  <si>
    <t>1022750010</t>
  </si>
  <si>
    <t>1022750011</t>
  </si>
  <si>
    <t>1022750012</t>
  </si>
  <si>
    <t>1022750013</t>
  </si>
  <si>
    <t>1022760001</t>
  </si>
  <si>
    <t>1022760002</t>
  </si>
  <si>
    <t>1022760003</t>
  </si>
  <si>
    <t>1022760004</t>
  </si>
  <si>
    <t>1022760005</t>
  </si>
  <si>
    <t>1022760006</t>
  </si>
  <si>
    <t>1022770001</t>
  </si>
  <si>
    <t>1022770002</t>
  </si>
  <si>
    <t>1022770003</t>
  </si>
  <si>
    <t>1022770004</t>
  </si>
  <si>
    <t>1022770005</t>
  </si>
  <si>
    <t>1022770006</t>
  </si>
  <si>
    <t>1022770007</t>
  </si>
  <si>
    <t>1022770008</t>
  </si>
  <si>
    <t>1022770009</t>
  </si>
  <si>
    <t>1022770010</t>
  </si>
  <si>
    <t>1022780001</t>
  </si>
  <si>
    <t>1022780002</t>
  </si>
  <si>
    <t>1022780003</t>
  </si>
  <si>
    <t>1022780004</t>
  </si>
  <si>
    <t>1022780005</t>
  </si>
  <si>
    <t>1022790001</t>
  </si>
  <si>
    <t>1022790002</t>
  </si>
  <si>
    <t>1022790003</t>
  </si>
  <si>
    <t>1022790004</t>
  </si>
  <si>
    <t>1022790005</t>
  </si>
  <si>
    <t>1022790006</t>
  </si>
  <si>
    <t>1022790007</t>
  </si>
  <si>
    <t>1022790008</t>
  </si>
  <si>
    <t>1022790009</t>
  </si>
  <si>
    <t>1022790010</t>
  </si>
  <si>
    <t>1022790011</t>
  </si>
  <si>
    <t>1022790012</t>
  </si>
  <si>
    <t>1022790013</t>
  </si>
  <si>
    <t>1022790014</t>
  </si>
  <si>
    <t>1022790015</t>
  </si>
  <si>
    <t>1022800001</t>
  </si>
  <si>
    <t>1022800002</t>
  </si>
  <si>
    <t>1022800003</t>
  </si>
  <si>
    <t>1022800004</t>
  </si>
  <si>
    <t>1022800005</t>
  </si>
  <si>
    <t>1022800006</t>
  </si>
  <si>
    <t>1022800007</t>
  </si>
  <si>
    <t>1022800008</t>
  </si>
  <si>
    <t>1022800009</t>
  </si>
  <si>
    <t>1022800010</t>
  </si>
  <si>
    <t>1022800011</t>
  </si>
  <si>
    <t>1022800012</t>
  </si>
  <si>
    <t>1022810001</t>
  </si>
  <si>
    <t>1022810002</t>
  </si>
  <si>
    <t>1022810003</t>
  </si>
  <si>
    <t>1022810004</t>
  </si>
  <si>
    <t>1022820001</t>
  </si>
  <si>
    <t>1022820002</t>
  </si>
  <si>
    <t>1022820003</t>
  </si>
  <si>
    <t>1022820004</t>
  </si>
  <si>
    <t>1022830001</t>
  </si>
  <si>
    <t>1022830002</t>
  </si>
  <si>
    <t>1022830003</t>
  </si>
  <si>
    <t>1022830004</t>
  </si>
  <si>
    <t>1022840001</t>
  </si>
  <si>
    <t>1022840002</t>
  </si>
  <si>
    <t>1022840003</t>
  </si>
  <si>
    <t>1022840004</t>
  </si>
  <si>
    <t>1022840005</t>
  </si>
  <si>
    <t>1022850001</t>
  </si>
  <si>
    <t>1022850002</t>
  </si>
  <si>
    <t>1022850003</t>
  </si>
  <si>
    <t>1022850004</t>
  </si>
  <si>
    <t>1022850005</t>
  </si>
  <si>
    <t>1022850006</t>
  </si>
  <si>
    <t>1022850007</t>
  </si>
  <si>
    <t>1022850008</t>
  </si>
  <si>
    <t>1022860001</t>
  </si>
  <si>
    <t>1022860002</t>
  </si>
  <si>
    <t>1022860003</t>
  </si>
  <si>
    <t>1022860004</t>
  </si>
  <si>
    <t>1022870001</t>
  </si>
  <si>
    <t>1022870002</t>
  </si>
  <si>
    <t>1022870003</t>
  </si>
  <si>
    <t>1022870004</t>
  </si>
  <si>
    <t>1022870005</t>
  </si>
  <si>
    <t>1022870006</t>
  </si>
  <si>
    <t>1022870007</t>
  </si>
  <si>
    <t>1022870008</t>
  </si>
  <si>
    <t>1022880001</t>
  </si>
  <si>
    <t>1022880002</t>
  </si>
  <si>
    <t>1022880003</t>
  </si>
  <si>
    <t>1022880004</t>
  </si>
  <si>
    <t>1022890001</t>
  </si>
  <si>
    <t>1022890002</t>
  </si>
  <si>
    <t>1022890003</t>
  </si>
  <si>
    <t>1022890004</t>
  </si>
  <si>
    <t>1022890005</t>
  </si>
  <si>
    <t>1022900001</t>
  </si>
  <si>
    <t>1022900002</t>
  </si>
  <si>
    <t>1022900003</t>
  </si>
  <si>
    <t>1022900004</t>
  </si>
  <si>
    <t>1022910001</t>
  </si>
  <si>
    <t>1022910002</t>
  </si>
  <si>
    <t>1022910003</t>
  </si>
  <si>
    <t>1022910004</t>
  </si>
  <si>
    <t>1022910005</t>
  </si>
  <si>
    <t>1022920001</t>
  </si>
  <si>
    <t>1022920002</t>
  </si>
  <si>
    <t>1022920003</t>
  </si>
  <si>
    <t>1022920004</t>
  </si>
  <si>
    <t>1022920005</t>
  </si>
  <si>
    <t>1022930001</t>
  </si>
  <si>
    <t>1022930002</t>
  </si>
  <si>
    <t>1022930003</t>
  </si>
  <si>
    <t>1022930004</t>
  </si>
  <si>
    <t>1022930005</t>
  </si>
  <si>
    <t>1022940001</t>
  </si>
  <si>
    <t>1022940002</t>
  </si>
  <si>
    <t>1022940003</t>
  </si>
  <si>
    <t>1022940004</t>
  </si>
  <si>
    <t>1022940005</t>
  </si>
  <si>
    <t>1022950001</t>
  </si>
  <si>
    <t>1022950002</t>
  </si>
  <si>
    <t>1022950003</t>
  </si>
  <si>
    <t>1022950004</t>
  </si>
  <si>
    <t>1022950005</t>
  </si>
  <si>
    <t>1022960001</t>
  </si>
  <si>
    <t>1022960002</t>
  </si>
  <si>
    <t>1022960003</t>
  </si>
  <si>
    <t>1022960004</t>
  </si>
  <si>
    <t>1022960005</t>
  </si>
  <si>
    <t>1022970001</t>
  </si>
  <si>
    <t>1022970002</t>
  </si>
  <si>
    <t>1022970003</t>
  </si>
  <si>
    <t>1022970004</t>
  </si>
  <si>
    <t>1022970005</t>
  </si>
  <si>
    <t>1022980001</t>
  </si>
  <si>
    <t>1022980002</t>
  </si>
  <si>
    <t>1022980003</t>
  </si>
  <si>
    <t>1022980004</t>
  </si>
  <si>
    <t>1022980005</t>
  </si>
  <si>
    <t>1022990001</t>
  </si>
  <si>
    <t>1022990002</t>
  </si>
  <si>
    <t>1022990003</t>
  </si>
  <si>
    <t>1022990004</t>
  </si>
  <si>
    <t>1022990005</t>
  </si>
  <si>
    <t>1023000001</t>
  </si>
  <si>
    <t>1023000002</t>
  </si>
  <si>
    <t>1023000003</t>
  </si>
  <si>
    <t>1023000004</t>
  </si>
  <si>
    <t>1023000005</t>
  </si>
  <si>
    <t>1023010001</t>
  </si>
  <si>
    <t>1023010002</t>
  </si>
  <si>
    <t>1023010003</t>
  </si>
  <si>
    <t>1023010004</t>
  </si>
  <si>
    <t>1023010005</t>
  </si>
  <si>
    <t>1023020001</t>
  </si>
  <si>
    <t>1023020002</t>
  </si>
  <si>
    <t>1023020003</t>
  </si>
  <si>
    <t>1023020004</t>
  </si>
  <si>
    <t>1023020005</t>
  </si>
  <si>
    <t>1023030001</t>
  </si>
  <si>
    <t>1023030002</t>
  </si>
  <si>
    <t>1023030003</t>
  </si>
  <si>
    <t>1023030004</t>
  </si>
  <si>
    <t>1023040001</t>
  </si>
  <si>
    <t>1023040002</t>
  </si>
  <si>
    <t>1023040003</t>
  </si>
  <si>
    <t>1023040004</t>
  </si>
  <si>
    <t>1023040005</t>
  </si>
  <si>
    <t>1023050001</t>
  </si>
  <si>
    <t>1023050002</t>
  </si>
  <si>
    <t>1023050003</t>
  </si>
  <si>
    <t>1023050004</t>
  </si>
  <si>
    <t>1023050005</t>
  </si>
  <si>
    <t>1023060001</t>
  </si>
  <si>
    <t>1023060002</t>
  </si>
  <si>
    <t>1023060003</t>
  </si>
  <si>
    <t>1023060004</t>
  </si>
  <si>
    <t>1023060005</t>
  </si>
  <si>
    <t>1023070001</t>
  </si>
  <si>
    <t>1023070002</t>
  </si>
  <si>
    <t>1023070003</t>
  </si>
  <si>
    <t>1023070004</t>
  </si>
  <si>
    <t>1023070005</t>
  </si>
  <si>
    <t>1023080001</t>
  </si>
  <si>
    <t>1023080002</t>
  </si>
  <si>
    <t>1023080003</t>
  </si>
  <si>
    <t>1023080004</t>
  </si>
  <si>
    <t>1023080005</t>
  </si>
  <si>
    <t>1023080006</t>
  </si>
  <si>
    <t>1023090001</t>
  </si>
  <si>
    <t>1023090002</t>
  </si>
  <si>
    <t>1023090003</t>
  </si>
  <si>
    <t>1023090004</t>
  </si>
  <si>
    <t>1023090005</t>
  </si>
  <si>
    <t>1023100001</t>
  </si>
  <si>
    <t>1023100002</t>
  </si>
  <si>
    <t>1023100003</t>
  </si>
  <si>
    <t>1023100004</t>
  </si>
  <si>
    <t>1023100005</t>
  </si>
  <si>
    <t>1023110001</t>
  </si>
  <si>
    <t>1023110002</t>
  </si>
  <si>
    <t>1023110003</t>
  </si>
  <si>
    <t>1023110004</t>
  </si>
  <si>
    <t>1023120001</t>
  </si>
  <si>
    <t>1023120002</t>
  </si>
  <si>
    <t>1023120003</t>
  </si>
  <si>
    <t>1023120004</t>
  </si>
  <si>
    <t>1023120005</t>
  </si>
  <si>
    <t>1023130001</t>
  </si>
  <si>
    <t>1023130002</t>
  </si>
  <si>
    <t>1023130003</t>
  </si>
  <si>
    <t>1023130004</t>
  </si>
  <si>
    <t>1023130005</t>
  </si>
  <si>
    <t>1023140001</t>
  </si>
  <si>
    <t>1023140002</t>
  </si>
  <si>
    <t>1023140003</t>
  </si>
  <si>
    <t>1023140004</t>
  </si>
  <si>
    <t>1023140005</t>
  </si>
  <si>
    <t>1023140006</t>
  </si>
  <si>
    <t>1023140007</t>
  </si>
  <si>
    <t>1023140008</t>
  </si>
  <si>
    <t>1023140009</t>
  </si>
  <si>
    <t>1023140010</t>
  </si>
  <si>
    <t>1023150001</t>
  </si>
  <si>
    <t>1023150002</t>
  </si>
  <si>
    <t>1023150003</t>
  </si>
  <si>
    <t>1023150004</t>
  </si>
  <si>
    <t>1023150005</t>
  </si>
  <si>
    <t>1023150006</t>
  </si>
  <si>
    <t>1023150007</t>
  </si>
  <si>
    <t>1023150008</t>
  </si>
  <si>
    <t>1023160001</t>
  </si>
  <si>
    <t>1023160002</t>
  </si>
  <si>
    <t>1023160003</t>
  </si>
  <si>
    <t>1023160004</t>
  </si>
  <si>
    <t>1023170001</t>
  </si>
  <si>
    <t>1023170002</t>
  </si>
  <si>
    <t>1023170003</t>
  </si>
  <si>
    <t>1023170004</t>
  </si>
  <si>
    <t>1023170005</t>
  </si>
  <si>
    <t>1023180001</t>
  </si>
  <si>
    <t>1023180002</t>
  </si>
  <si>
    <t>1023180003</t>
  </si>
  <si>
    <t>1023180004</t>
  </si>
  <si>
    <t>1023180005</t>
  </si>
  <si>
    <t>1023180006</t>
  </si>
  <si>
    <t>1023180007</t>
  </si>
  <si>
    <t>1023180008</t>
  </si>
  <si>
    <t>1023180009</t>
  </si>
  <si>
    <t>1023180010</t>
  </si>
  <si>
    <t>1023180011</t>
  </si>
  <si>
    <t>1023180012</t>
  </si>
  <si>
    <t>1023180013</t>
  </si>
  <si>
    <t>1023180014</t>
  </si>
  <si>
    <t>1023180015</t>
  </si>
  <si>
    <t>1023180016</t>
  </si>
  <si>
    <t>1023180017</t>
  </si>
  <si>
    <t>1023180018</t>
  </si>
  <si>
    <t>1023200001</t>
  </si>
  <si>
    <t>1023200002</t>
  </si>
  <si>
    <t>1023200003</t>
  </si>
  <si>
    <t>1023200004</t>
  </si>
  <si>
    <t>1023200005</t>
  </si>
  <si>
    <t>1023200006</t>
  </si>
  <si>
    <t>1023200007</t>
  </si>
  <si>
    <t>1023200008</t>
  </si>
  <si>
    <t>1023200009</t>
  </si>
  <si>
    <t>1023200010</t>
  </si>
  <si>
    <t>1023200011</t>
  </si>
  <si>
    <t>1023200012</t>
  </si>
  <si>
    <t>1023200013</t>
  </si>
  <si>
    <t>1023200014</t>
  </si>
  <si>
    <t>1023200015</t>
  </si>
  <si>
    <t>1023200016</t>
  </si>
  <si>
    <t>1023200017</t>
  </si>
  <si>
    <t>1023200018</t>
  </si>
  <si>
    <t>1023200019</t>
  </si>
  <si>
    <t>1023200020</t>
  </si>
  <si>
    <t>1023200021</t>
  </si>
  <si>
    <t>1023200022</t>
  </si>
  <si>
    <t>1023200023</t>
  </si>
  <si>
    <t>1023200024</t>
  </si>
  <si>
    <t>1023210001</t>
  </si>
  <si>
    <t>1023210002</t>
  </si>
  <si>
    <t>1023210003</t>
  </si>
  <si>
    <t>1023210004</t>
  </si>
  <si>
    <t>1023210005</t>
  </si>
  <si>
    <t>1023210006</t>
  </si>
  <si>
    <t>1023210007</t>
  </si>
  <si>
    <t>1023210008</t>
  </si>
  <si>
    <t>1023220001</t>
  </si>
  <si>
    <t>1023220002</t>
  </si>
  <si>
    <t>1023220004</t>
  </si>
  <si>
    <t>1023220005</t>
  </si>
  <si>
    <t>1023220006</t>
  </si>
  <si>
    <t>1023220007</t>
  </si>
  <si>
    <t>1023220008</t>
  </si>
  <si>
    <t>1023220009</t>
  </si>
  <si>
    <t>1023220010</t>
  </si>
  <si>
    <t>1023220011</t>
  </si>
  <si>
    <t>1023220012</t>
  </si>
  <si>
    <t>1023220013</t>
  </si>
  <si>
    <t>1023220014</t>
  </si>
  <si>
    <t>1023220015</t>
  </si>
  <si>
    <t>1023220016</t>
  </si>
  <si>
    <t>1023220017</t>
  </si>
  <si>
    <t>1023220018</t>
  </si>
  <si>
    <t>1023220019</t>
  </si>
  <si>
    <t>1023220020</t>
  </si>
  <si>
    <t>1023220021</t>
  </si>
  <si>
    <t>1023220022</t>
  </si>
  <si>
    <t>1023220023</t>
  </si>
  <si>
    <t>1023220024</t>
  </si>
  <si>
    <t>1023220025</t>
  </si>
  <si>
    <t>1023220026</t>
  </si>
  <si>
    <t>1023220027</t>
  </si>
  <si>
    <t>1023220028</t>
  </si>
  <si>
    <t>1023220029</t>
  </si>
  <si>
    <t>1023220030</t>
  </si>
  <si>
    <t>1023220031</t>
  </si>
  <si>
    <t>1023220032</t>
  </si>
  <si>
    <t>1023230001</t>
  </si>
  <si>
    <t>1023230002</t>
  </si>
  <si>
    <t>1023230003</t>
  </si>
  <si>
    <t>1023230004</t>
  </si>
  <si>
    <t>1023230005</t>
  </si>
  <si>
    <t>1023230006</t>
  </si>
  <si>
    <t>1023230007</t>
  </si>
  <si>
    <t>1023230008</t>
  </si>
  <si>
    <t>1023230009</t>
  </si>
  <si>
    <t>1023230010</t>
  </si>
  <si>
    <t>1023230011</t>
  </si>
  <si>
    <t>1023230012</t>
  </si>
  <si>
    <t>1023230013</t>
  </si>
  <si>
    <t>1023230014</t>
  </si>
  <si>
    <t>1023240001</t>
  </si>
  <si>
    <t>1023240002</t>
  </si>
  <si>
    <t>1023240003</t>
  </si>
  <si>
    <t>1023240004</t>
  </si>
  <si>
    <t>1023240005</t>
  </si>
  <si>
    <t>1023240006</t>
  </si>
  <si>
    <t>1023240007</t>
  </si>
  <si>
    <t>1023250001</t>
  </si>
  <si>
    <t>1023250002</t>
  </si>
  <si>
    <t>1023250003</t>
  </si>
  <si>
    <t>1023250004</t>
  </si>
  <si>
    <t>1023250005</t>
  </si>
  <si>
    <t>1023260001</t>
  </si>
  <si>
    <t>1023260002</t>
  </si>
  <si>
    <t>1023260003</t>
  </si>
  <si>
    <t>1023260004</t>
  </si>
  <si>
    <t>1023260005</t>
  </si>
  <si>
    <t>1023260006</t>
  </si>
  <si>
    <t>1023260007</t>
  </si>
  <si>
    <t>1023260008</t>
  </si>
  <si>
    <t>1023260009</t>
  </si>
  <si>
    <t>1023260010</t>
  </si>
  <si>
    <t>1023260011</t>
  </si>
  <si>
    <t>1023260012</t>
  </si>
  <si>
    <t>1023260013</t>
  </si>
  <si>
    <t>1023260014</t>
  </si>
  <si>
    <t>1023260015</t>
  </si>
  <si>
    <t>1023260016</t>
  </si>
  <si>
    <t>1023270001</t>
  </si>
  <si>
    <t>1023270002</t>
  </si>
  <si>
    <t>1023270003</t>
  </si>
  <si>
    <t>1023270004</t>
  </si>
  <si>
    <t>1023270005</t>
  </si>
  <si>
    <t>1023270006</t>
  </si>
  <si>
    <t>1023270007</t>
  </si>
  <si>
    <t>1023270008</t>
  </si>
  <si>
    <t>1023270010</t>
  </si>
  <si>
    <t>1023270011</t>
  </si>
  <si>
    <t>1023270012</t>
  </si>
  <si>
    <t>1023270013</t>
  </si>
  <si>
    <t>1023270014</t>
  </si>
  <si>
    <t>1023290001</t>
  </si>
  <si>
    <t>1023290002</t>
  </si>
  <si>
    <t>1023290003</t>
  </si>
  <si>
    <t>1023290004</t>
  </si>
  <si>
    <t>1023290005</t>
  </si>
  <si>
    <t>1023290006</t>
  </si>
  <si>
    <t>1023290007</t>
  </si>
  <si>
    <t>1023290008</t>
  </si>
  <si>
    <t>1023290009</t>
  </si>
  <si>
    <t>1023290010</t>
  </si>
  <si>
    <t>1023290011</t>
  </si>
  <si>
    <t>1023290012</t>
  </si>
  <si>
    <t>1023290013</t>
  </si>
  <si>
    <t>1023290014</t>
  </si>
  <si>
    <t>1023290015</t>
  </si>
  <si>
    <t>1023290016</t>
  </si>
  <si>
    <t>1023290017</t>
  </si>
  <si>
    <t>1023290018</t>
  </si>
  <si>
    <t>1023290019</t>
  </si>
  <si>
    <t>1023290020</t>
  </si>
  <si>
    <t>1023300001</t>
  </si>
  <si>
    <t>1023300002</t>
  </si>
  <si>
    <t>1023300003</t>
  </si>
  <si>
    <t>1023300004</t>
  </si>
  <si>
    <t>1023300005</t>
  </si>
  <si>
    <t>1023300006</t>
  </si>
  <si>
    <t>1023300007</t>
  </si>
  <si>
    <t>1023300008</t>
  </si>
  <si>
    <t>1023300009</t>
  </si>
  <si>
    <t>1023300010</t>
  </si>
  <si>
    <t>1023310001</t>
  </si>
  <si>
    <t>1023310002</t>
  </si>
  <si>
    <t>1023310003</t>
  </si>
  <si>
    <t>1023310004</t>
  </si>
  <si>
    <t>1023310005</t>
  </si>
  <si>
    <t>1023310006</t>
  </si>
  <si>
    <t>1023310007</t>
  </si>
  <si>
    <t>1023310008</t>
  </si>
  <si>
    <t>1023310009</t>
  </si>
  <si>
    <t>1023310010</t>
  </si>
  <si>
    <t>1023310011</t>
  </si>
  <si>
    <t>1023310012</t>
  </si>
  <si>
    <t>1023310013</t>
  </si>
  <si>
    <t>1023310014</t>
  </si>
  <si>
    <t>1023310015</t>
  </si>
  <si>
    <t>1023320001</t>
  </si>
  <si>
    <t>1023320002</t>
  </si>
  <si>
    <t>1023320003</t>
  </si>
  <si>
    <t>1023320004</t>
  </si>
  <si>
    <t>1023320005</t>
  </si>
  <si>
    <t>1023330001</t>
  </si>
  <si>
    <t>1023330002</t>
  </si>
  <si>
    <t>1023330003</t>
  </si>
  <si>
    <t>1023330004</t>
  </si>
  <si>
    <t>1023330005</t>
  </si>
  <si>
    <t>1023340001</t>
  </si>
  <si>
    <t>1023340002</t>
  </si>
  <si>
    <t>1023340003</t>
  </si>
  <si>
    <t>1023340004</t>
  </si>
  <si>
    <t>1023340005</t>
  </si>
  <si>
    <t>1023340006</t>
  </si>
  <si>
    <t>1023340007</t>
  </si>
  <si>
    <t>1023340008</t>
  </si>
  <si>
    <t>1023340009</t>
  </si>
  <si>
    <t>1023350001</t>
  </si>
  <si>
    <t>1023350002</t>
  </si>
  <si>
    <t>1023350003</t>
  </si>
  <si>
    <t>1023350004</t>
  </si>
  <si>
    <t>1023350005</t>
  </si>
  <si>
    <t>1023360001</t>
  </si>
  <si>
    <t>1023360002</t>
  </si>
  <si>
    <t>1023360003</t>
  </si>
  <si>
    <t>1023360004</t>
  </si>
  <si>
    <t>1023360005</t>
  </si>
  <si>
    <t>1023370001</t>
  </si>
  <si>
    <t>1023370002</t>
  </si>
  <si>
    <t>1023370003</t>
  </si>
  <si>
    <t>1023370004</t>
  </si>
  <si>
    <t>1023370005</t>
  </si>
  <si>
    <t>1023380001</t>
  </si>
  <si>
    <t>1023380002</t>
  </si>
  <si>
    <t>1023380003</t>
  </si>
  <si>
    <t>1023380004</t>
  </si>
  <si>
    <t>1023380005</t>
  </si>
  <si>
    <t>1023390001</t>
  </si>
  <si>
    <t>1023390002</t>
  </si>
  <si>
    <t>1023390003</t>
  </si>
  <si>
    <t>1023390004</t>
  </si>
  <si>
    <t>1023390005</t>
  </si>
  <si>
    <t>1023400001</t>
  </si>
  <si>
    <t>1023400002</t>
  </si>
  <si>
    <t>1023400003</t>
  </si>
  <si>
    <t>1023400004</t>
  </si>
  <si>
    <t>1023400005</t>
  </si>
  <si>
    <t>1023410001</t>
  </si>
  <si>
    <t>1023410002</t>
  </si>
  <si>
    <t>1023410003</t>
  </si>
  <si>
    <t>1023410004</t>
  </si>
  <si>
    <t>1023410005</t>
  </si>
  <si>
    <t>1023410006</t>
  </si>
  <si>
    <t>1023410007</t>
  </si>
  <si>
    <t>1023410008</t>
  </si>
  <si>
    <t>1023410009</t>
  </si>
  <si>
    <t>1023410010</t>
  </si>
  <si>
    <t>1023420001</t>
  </si>
  <si>
    <t>1023420002</t>
  </si>
  <si>
    <t>1023420003</t>
  </si>
  <si>
    <t>1023420004</t>
  </si>
  <si>
    <t>1023420005</t>
  </si>
  <si>
    <t>1023430001</t>
  </si>
  <si>
    <t>1023430002</t>
  </si>
  <si>
    <t>1023430003</t>
  </si>
  <si>
    <t>1023430004</t>
  </si>
  <si>
    <t>1023430005</t>
  </si>
  <si>
    <t>1023430006</t>
  </si>
  <si>
    <t>1023430007</t>
  </si>
  <si>
    <t>1023430008</t>
  </si>
  <si>
    <t>1023430009</t>
  </si>
  <si>
    <t>1023430010</t>
  </si>
  <si>
    <t>1023440001</t>
  </si>
  <si>
    <t>1023440002</t>
  </si>
  <si>
    <t>1023440003</t>
  </si>
  <si>
    <t>1023440004</t>
  </si>
  <si>
    <t>1023440005</t>
  </si>
  <si>
    <t>1023450001</t>
  </si>
  <si>
    <t>1023450002</t>
  </si>
  <si>
    <t>1023450003</t>
  </si>
  <si>
    <t>1023450004</t>
  </si>
  <si>
    <t>1023450005</t>
  </si>
  <si>
    <t>1023450006</t>
  </si>
  <si>
    <t>1023450007</t>
  </si>
  <si>
    <t>1023450008</t>
  </si>
  <si>
    <t>1023450009</t>
  </si>
  <si>
    <t>1023450010</t>
  </si>
  <si>
    <t>1023470001</t>
  </si>
  <si>
    <t>1023470002</t>
  </si>
  <si>
    <t>1023470003</t>
  </si>
  <si>
    <t>1023470004</t>
  </si>
  <si>
    <t>1023470005</t>
  </si>
  <si>
    <t>1023470006</t>
  </si>
  <si>
    <t>1023470007</t>
  </si>
  <si>
    <t>1023470008</t>
  </si>
  <si>
    <t>1023470009</t>
  </si>
  <si>
    <t>1023470010</t>
  </si>
  <si>
    <t>1023470011</t>
  </si>
  <si>
    <t>1023470012</t>
  </si>
  <si>
    <t>1023470013</t>
  </si>
  <si>
    <t>1023470014</t>
  </si>
  <si>
    <t>1023470015</t>
  </si>
  <si>
    <t>1023470016</t>
  </si>
  <si>
    <t>1023470017</t>
  </si>
  <si>
    <t>1023470018</t>
  </si>
  <si>
    <t>1023470019</t>
  </si>
  <si>
    <t>1023480001</t>
  </si>
  <si>
    <t>1023480002</t>
  </si>
  <si>
    <t>1023490001</t>
  </si>
  <si>
    <t>1023490002</t>
  </si>
  <si>
    <t>1023490003</t>
  </si>
  <si>
    <t>1023490004</t>
  </si>
  <si>
    <t>1023490005</t>
  </si>
  <si>
    <t>1023490006</t>
  </si>
  <si>
    <t>1023490007</t>
  </si>
  <si>
    <t>1023490008</t>
  </si>
  <si>
    <t>1023490009</t>
  </si>
  <si>
    <t>1023490010</t>
  </si>
  <si>
    <t>1023490011</t>
  </si>
  <si>
    <t>1023490012</t>
  </si>
  <si>
    <t>1023490013</t>
  </si>
  <si>
    <t>1023490014</t>
  </si>
  <si>
    <t>1023490015</t>
  </si>
  <si>
    <t>1023500001</t>
  </si>
  <si>
    <t>1023500002</t>
  </si>
  <si>
    <t>1023500003</t>
  </si>
  <si>
    <t>1023500004</t>
  </si>
  <si>
    <t>1023510001</t>
  </si>
  <si>
    <t>1023510002</t>
  </si>
  <si>
    <t>1023510003</t>
  </si>
  <si>
    <t>1023510004</t>
  </si>
  <si>
    <t>1023510005</t>
  </si>
  <si>
    <t>1023510006</t>
  </si>
  <si>
    <t>1023510007</t>
  </si>
  <si>
    <t>1023510008</t>
  </si>
  <si>
    <t>1023510009</t>
  </si>
  <si>
    <t>1023510010</t>
  </si>
  <si>
    <t>1023520001</t>
  </si>
  <si>
    <t>1023520002</t>
  </si>
  <si>
    <t>1023520003</t>
  </si>
  <si>
    <t>1023520004</t>
  </si>
  <si>
    <t>1023520005</t>
  </si>
  <si>
    <t>1023520006</t>
  </si>
  <si>
    <t>1023520007</t>
  </si>
  <si>
    <t>1023520008</t>
  </si>
  <si>
    <t>1023520009</t>
  </si>
  <si>
    <t>1023520010</t>
  </si>
  <si>
    <t>1023520011</t>
  </si>
  <si>
    <t>1023520012</t>
  </si>
  <si>
    <t>1023520013</t>
  </si>
  <si>
    <t>1023520014</t>
  </si>
  <si>
    <t>1023520015</t>
  </si>
  <si>
    <t>1023520016</t>
  </si>
  <si>
    <t>1023520017</t>
  </si>
  <si>
    <t>1023520018</t>
  </si>
  <si>
    <t>1023520019</t>
  </si>
  <si>
    <t>1023520020</t>
  </si>
  <si>
    <t>1023530001</t>
  </si>
  <si>
    <t>1023530002</t>
  </si>
  <si>
    <t>1023530003</t>
  </si>
  <si>
    <t>1023530004</t>
  </si>
  <si>
    <t>1023530005</t>
  </si>
  <si>
    <t>1023530006</t>
  </si>
  <si>
    <t>1023530007</t>
  </si>
  <si>
    <t>1023530008</t>
  </si>
  <si>
    <t>1023530009</t>
  </si>
  <si>
    <t>1023530010</t>
  </si>
  <si>
    <t>1023540001</t>
  </si>
  <si>
    <t>1023540002</t>
  </si>
  <si>
    <t>1023540003</t>
  </si>
  <si>
    <t>1023540004</t>
  </si>
  <si>
    <t>1023550001</t>
  </si>
  <si>
    <t>1023550002</t>
  </si>
  <si>
    <t>1023550003</t>
  </si>
  <si>
    <t>1023550004</t>
  </si>
  <si>
    <t>1023550005</t>
  </si>
  <si>
    <t>1023550006</t>
  </si>
  <si>
    <t>1023550007</t>
  </si>
  <si>
    <t>1023550008</t>
  </si>
  <si>
    <t>1023550009</t>
  </si>
  <si>
    <t>1023550010</t>
  </si>
  <si>
    <t>1023550011</t>
  </si>
  <si>
    <t>1023550012</t>
  </si>
  <si>
    <t>1023550013</t>
  </si>
  <si>
    <t>1023550014</t>
  </si>
  <si>
    <t>1023550015</t>
  </si>
  <si>
    <t>1023560001</t>
  </si>
  <si>
    <t>1023560002</t>
  </si>
  <si>
    <t>1023560003</t>
  </si>
  <si>
    <t>1023560004</t>
  </si>
  <si>
    <t>1023560005</t>
  </si>
  <si>
    <t>1023570001</t>
  </si>
  <si>
    <t>1023570002</t>
  </si>
  <si>
    <t>1023570003</t>
  </si>
  <si>
    <t>1023570004</t>
  </si>
  <si>
    <t>1023570005</t>
  </si>
  <si>
    <t>1023570006</t>
  </si>
  <si>
    <t>1023570007</t>
  </si>
  <si>
    <t>1023570008</t>
  </si>
  <si>
    <t>1023570009</t>
  </si>
  <si>
    <t>1023570010</t>
  </si>
  <si>
    <t>1023570011</t>
  </si>
  <si>
    <t>1023570012</t>
  </si>
  <si>
    <t>1023570013</t>
  </si>
  <si>
    <t>1023570014</t>
  </si>
  <si>
    <t>1023570015</t>
  </si>
  <si>
    <t>1023580001</t>
  </si>
  <si>
    <t>1023580002</t>
  </si>
  <si>
    <t>1023580003</t>
  </si>
  <si>
    <t>1023580004</t>
  </si>
  <si>
    <t>1023580005</t>
  </si>
  <si>
    <t>1023590001</t>
  </si>
  <si>
    <t>1023590002</t>
  </si>
  <si>
    <t>1023590003</t>
  </si>
  <si>
    <t>1023590004</t>
  </si>
  <si>
    <t>1023600001</t>
  </si>
  <si>
    <t>1023600002</t>
  </si>
  <si>
    <t>1023600003</t>
  </si>
  <si>
    <t>1023610001</t>
  </si>
  <si>
    <t>1023620001</t>
  </si>
  <si>
    <t>1023620002</t>
  </si>
  <si>
    <t>1023620003</t>
  </si>
  <si>
    <t>1023620004</t>
  </si>
  <si>
    <t>1023620005</t>
  </si>
  <si>
    <t>1023630001</t>
  </si>
  <si>
    <t>1023630002</t>
  </si>
  <si>
    <t>1023630003</t>
  </si>
  <si>
    <t>1023630004</t>
  </si>
  <si>
    <t>1023630005</t>
  </si>
  <si>
    <t>1023630006</t>
  </si>
  <si>
    <t>1023640001</t>
  </si>
  <si>
    <t>1023640002</t>
  </si>
  <si>
    <t>1023640003</t>
  </si>
  <si>
    <t>1023640004</t>
  </si>
  <si>
    <t>1023640005</t>
  </si>
  <si>
    <t>1023640006</t>
  </si>
  <si>
    <t>1023650001</t>
  </si>
  <si>
    <t>1023650002</t>
  </si>
  <si>
    <t>1023650003</t>
  </si>
  <si>
    <t>1023650004</t>
  </si>
  <si>
    <t>1023650005</t>
  </si>
  <si>
    <t>1023650006</t>
  </si>
  <si>
    <t>1023660001</t>
  </si>
  <si>
    <t>1023660002</t>
  </si>
  <si>
    <t>1023660003</t>
  </si>
  <si>
    <t>1023660004</t>
  </si>
  <si>
    <t>1023660005</t>
  </si>
  <si>
    <t>1023670001</t>
  </si>
  <si>
    <t>1023670002</t>
  </si>
  <si>
    <t>1023670003</t>
  </si>
  <si>
    <t>1023670004</t>
  </si>
  <si>
    <t>1023670005</t>
  </si>
  <si>
    <t>1023670006</t>
  </si>
  <si>
    <t>1023680001</t>
  </si>
  <si>
    <t>1023680002</t>
  </si>
  <si>
    <t>1023680003</t>
  </si>
  <si>
    <t>1023680004</t>
  </si>
  <si>
    <t>1023680005</t>
  </si>
  <si>
    <t>1023680006</t>
  </si>
  <si>
    <t>1023690001</t>
  </si>
  <si>
    <t>1023690002</t>
  </si>
  <si>
    <t>1023690003</t>
  </si>
  <si>
    <t>1023690004</t>
  </si>
  <si>
    <t>1023690005</t>
  </si>
  <si>
    <t>1023700001</t>
  </si>
  <si>
    <t>1023700002</t>
  </si>
  <si>
    <t>1023700003</t>
  </si>
  <si>
    <t>1023700004</t>
  </si>
  <si>
    <t>1023700005</t>
  </si>
  <si>
    <t>1023710001</t>
  </si>
  <si>
    <t>1023710002</t>
  </si>
  <si>
    <t>1023710003</t>
  </si>
  <si>
    <t>1023710004</t>
  </si>
  <si>
    <t>1023710005</t>
  </si>
  <si>
    <t>1023720001</t>
  </si>
  <si>
    <t>1023720002</t>
  </si>
  <si>
    <t>1023720003</t>
  </si>
  <si>
    <t>1023720004</t>
  </si>
  <si>
    <t>1023720005</t>
  </si>
  <si>
    <t>1023720006</t>
  </si>
  <si>
    <t>1023730001</t>
  </si>
  <si>
    <t>1023730002</t>
  </si>
  <si>
    <t>1023730003</t>
  </si>
  <si>
    <t>1023730004</t>
  </si>
  <si>
    <t>1023730005</t>
  </si>
  <si>
    <t>1023730006</t>
  </si>
  <si>
    <t>1023740001</t>
  </si>
  <si>
    <t>1023740002</t>
  </si>
  <si>
    <t>1023740003</t>
  </si>
  <si>
    <t>1023740004</t>
  </si>
  <si>
    <t>1023740005</t>
  </si>
  <si>
    <t>1023740006</t>
  </si>
  <si>
    <t>1023750001</t>
  </si>
  <si>
    <t>1023750002</t>
  </si>
  <si>
    <t>1023750003</t>
  </si>
  <si>
    <t>1023750004</t>
  </si>
  <si>
    <t>1023750005</t>
  </si>
  <si>
    <t>1023760001</t>
  </si>
  <si>
    <t>1023760002</t>
  </si>
  <si>
    <t>1023760003</t>
  </si>
  <si>
    <t>1023760004</t>
  </si>
  <si>
    <t>1023760005</t>
  </si>
  <si>
    <t>1023770001</t>
  </si>
  <si>
    <t>1023770002</t>
  </si>
  <si>
    <t>1023770003</t>
  </si>
  <si>
    <t>1023770004</t>
  </si>
  <si>
    <t>1023770005</t>
  </si>
  <si>
    <t>1023780001</t>
  </si>
  <si>
    <t>1023780002</t>
  </si>
  <si>
    <t>1023780003</t>
  </si>
  <si>
    <t>1023780004</t>
  </si>
  <si>
    <t>1023780005</t>
  </si>
  <si>
    <t>1023780006</t>
  </si>
  <si>
    <t>1023790001</t>
  </si>
  <si>
    <t>1023790002</t>
  </si>
  <si>
    <t>1023790003</t>
  </si>
  <si>
    <t>1023790004</t>
  </si>
  <si>
    <t>1023790005</t>
  </si>
  <si>
    <t>1023790006</t>
  </si>
  <si>
    <t>1023800001</t>
  </si>
  <si>
    <t>1023800002</t>
  </si>
  <si>
    <t>1023800003</t>
  </si>
  <si>
    <t>1023800004</t>
  </si>
  <si>
    <t>1023800005</t>
  </si>
  <si>
    <t>1023800006</t>
  </si>
  <si>
    <t>1023810001</t>
  </si>
  <si>
    <t>1023810002</t>
  </si>
  <si>
    <t>1023810003</t>
  </si>
  <si>
    <t>1023810004</t>
  </si>
  <si>
    <t>1023810005</t>
  </si>
  <si>
    <t>1023810006</t>
  </si>
  <si>
    <t>1023820001</t>
  </si>
  <si>
    <t>1023830001</t>
  </si>
  <si>
    <t>1023840001</t>
  </si>
  <si>
    <t>1023840002</t>
  </si>
  <si>
    <t>1023840003</t>
  </si>
  <si>
    <t>1023840004</t>
  </si>
  <si>
    <t>1023840005</t>
  </si>
  <si>
    <t>1023850001</t>
  </si>
  <si>
    <t>1023850002</t>
  </si>
  <si>
    <t>1023850003</t>
  </si>
  <si>
    <t>1023850004</t>
  </si>
  <si>
    <t>1023850005</t>
  </si>
  <si>
    <t>1023860001</t>
  </si>
  <si>
    <t>1023860002</t>
  </si>
  <si>
    <t>1023860003</t>
  </si>
  <si>
    <t>1023860004</t>
  </si>
  <si>
    <t>1023870001</t>
  </si>
  <si>
    <t>1023870002</t>
  </si>
  <si>
    <t>1023870003</t>
  </si>
  <si>
    <t>1023870004</t>
  </si>
  <si>
    <t>1023870005</t>
  </si>
  <si>
    <t>1023880001</t>
  </si>
  <si>
    <t>1023880002</t>
  </si>
  <si>
    <t>1023880003</t>
  </si>
  <si>
    <t>1023890001</t>
  </si>
  <si>
    <t>1023890002</t>
  </si>
  <si>
    <t>1023890003</t>
  </si>
  <si>
    <t>1023890004</t>
  </si>
  <si>
    <t>1023890005</t>
  </si>
  <si>
    <t>1023900001</t>
  </si>
  <si>
    <t>1023900002</t>
  </si>
  <si>
    <t>1023900003</t>
  </si>
  <si>
    <t>1023900004</t>
  </si>
  <si>
    <t>1023900005</t>
  </si>
  <si>
    <t>1023910001</t>
  </si>
  <si>
    <t>1023910002</t>
  </si>
  <si>
    <t>1023910003</t>
  </si>
  <si>
    <t>1023910004</t>
  </si>
  <si>
    <t>1023910005</t>
  </si>
  <si>
    <t>1023920001</t>
  </si>
  <si>
    <t>1023920002</t>
  </si>
  <si>
    <t>1023920003</t>
  </si>
  <si>
    <t>1023920004</t>
  </si>
  <si>
    <t>1023920005</t>
  </si>
  <si>
    <t>1023920006</t>
  </si>
  <si>
    <t>1023920007</t>
  </si>
  <si>
    <t>1023920008</t>
  </si>
  <si>
    <t>1023920009</t>
  </si>
  <si>
    <t>1023920010</t>
  </si>
  <si>
    <t>1023920011</t>
  </si>
  <si>
    <t>1023920012</t>
  </si>
  <si>
    <t>1023920013</t>
  </si>
  <si>
    <t>1023920014</t>
  </si>
  <si>
    <t>1023920015</t>
  </si>
  <si>
    <t>1023930001</t>
  </si>
  <si>
    <t>1023930002</t>
  </si>
  <si>
    <t>1023930003</t>
  </si>
  <si>
    <t>1023930004</t>
  </si>
  <si>
    <t>1023930005</t>
  </si>
  <si>
    <t>1023940001</t>
  </si>
  <si>
    <t>1023940002</t>
  </si>
  <si>
    <t>1023940003</t>
  </si>
  <si>
    <t>1023940004</t>
  </si>
  <si>
    <t>1023940005</t>
  </si>
  <si>
    <t>1023950001</t>
  </si>
  <si>
    <t>1023950002</t>
  </si>
  <si>
    <t>1023950003</t>
  </si>
  <si>
    <t>1023950004</t>
  </si>
  <si>
    <t>1023950005</t>
  </si>
  <si>
    <t>1023960001</t>
  </si>
  <si>
    <t>1023960002</t>
  </si>
  <si>
    <t>1023970001</t>
  </si>
  <si>
    <t>1023980001</t>
  </si>
  <si>
    <t>1023980002</t>
  </si>
  <si>
    <t>1023980003</t>
  </si>
  <si>
    <t>1023980004</t>
  </si>
  <si>
    <t>1023980005</t>
  </si>
  <si>
    <t>1023990001</t>
  </si>
  <si>
    <t>1023990002</t>
  </si>
  <si>
    <t>1023990003</t>
  </si>
  <si>
    <t>1023990004</t>
  </si>
  <si>
    <t>1023990005</t>
  </si>
  <si>
    <t>1024000001</t>
  </si>
  <si>
    <t>1024000002</t>
  </si>
  <si>
    <t>1024000003</t>
  </si>
  <si>
    <t>1024010001</t>
  </si>
  <si>
    <t>1024010002</t>
  </si>
  <si>
    <t>1024010003</t>
  </si>
  <si>
    <t>1024010004</t>
  </si>
  <si>
    <t>1024010005</t>
  </si>
  <si>
    <t>1024010006</t>
  </si>
  <si>
    <t>1024010007</t>
  </si>
  <si>
    <t>1024010008</t>
  </si>
  <si>
    <t>1024010009</t>
  </si>
  <si>
    <t>1024020001</t>
  </si>
  <si>
    <t>1024020002</t>
  </si>
  <si>
    <t>1024020003</t>
  </si>
  <si>
    <t>1024020004</t>
  </si>
  <si>
    <t>1024020005</t>
  </si>
  <si>
    <t>1024030001</t>
  </si>
  <si>
    <t>1024030002</t>
  </si>
  <si>
    <t>1024030003</t>
  </si>
  <si>
    <t>1024030004</t>
  </si>
  <si>
    <t>1024030005</t>
  </si>
  <si>
    <t>1024040001</t>
  </si>
  <si>
    <t>1024040002</t>
  </si>
  <si>
    <t>1024040003</t>
  </si>
  <si>
    <t>1024040004</t>
  </si>
  <si>
    <t>1024040005</t>
  </si>
  <si>
    <t>1024050001</t>
  </si>
  <si>
    <t>1024050002</t>
  </si>
  <si>
    <t>1024050003</t>
  </si>
  <si>
    <t>1024050004</t>
  </si>
  <si>
    <t>1024050005</t>
  </si>
  <si>
    <t>1024060001</t>
  </si>
  <si>
    <t>1024060002</t>
  </si>
  <si>
    <t>1024060003</t>
  </si>
  <si>
    <t>1024060004</t>
  </si>
  <si>
    <t>1024060005</t>
  </si>
  <si>
    <t>1024070001</t>
  </si>
  <si>
    <t>1024070002</t>
  </si>
  <si>
    <t>1024070003</t>
  </si>
  <si>
    <t>1024070004</t>
  </si>
  <si>
    <t>1024070005</t>
  </si>
  <si>
    <t>1024080001</t>
  </si>
  <si>
    <t>1024080002</t>
  </si>
  <si>
    <t>1024080003</t>
  </si>
  <si>
    <t>1024080004</t>
  </si>
  <si>
    <t>1024080005</t>
  </si>
  <si>
    <t>1024090001</t>
  </si>
  <si>
    <t>1024090002</t>
  </si>
  <si>
    <t>1024090003</t>
  </si>
  <si>
    <t>1024090004</t>
  </si>
  <si>
    <t>1024090005</t>
  </si>
  <si>
    <t>1024100001</t>
  </si>
  <si>
    <t>1024100002</t>
  </si>
  <si>
    <t>1024100003</t>
  </si>
  <si>
    <t>1024100004</t>
  </si>
  <si>
    <t>1024100005</t>
  </si>
  <si>
    <t>1024110001</t>
  </si>
  <si>
    <t>1024110002</t>
  </si>
  <si>
    <t>1024110003</t>
  </si>
  <si>
    <t>1024110004</t>
  </si>
  <si>
    <t>1024110005</t>
  </si>
  <si>
    <t>1024120001</t>
  </si>
  <si>
    <t>1024120002</t>
  </si>
  <si>
    <t>1024120003</t>
  </si>
  <si>
    <t>1024120004</t>
  </si>
  <si>
    <t>1024120005</t>
  </si>
  <si>
    <t>1024130001</t>
  </si>
  <si>
    <t>1024130002</t>
  </si>
  <si>
    <t>1024130003</t>
  </si>
  <si>
    <t>1024130004</t>
  </si>
  <si>
    <t>1024130005</t>
  </si>
  <si>
    <t>1024130006</t>
  </si>
  <si>
    <t>1024130007</t>
  </si>
  <si>
    <t>1024130008</t>
  </si>
  <si>
    <t>1024130009</t>
  </si>
  <si>
    <t>1024140001</t>
  </si>
  <si>
    <t>1024140002</t>
  </si>
  <si>
    <t>1024140003</t>
  </si>
  <si>
    <t>1024140004</t>
  </si>
  <si>
    <t>1024140005</t>
  </si>
  <si>
    <t>1024150001</t>
  </si>
  <si>
    <t>1024150002</t>
  </si>
  <si>
    <t>1024150003</t>
  </si>
  <si>
    <t>1024150004</t>
  </si>
  <si>
    <t>1024150005</t>
  </si>
  <si>
    <t>1024160001</t>
  </si>
  <si>
    <t>1024170001</t>
  </si>
  <si>
    <t>1024170002</t>
  </si>
  <si>
    <t>1024170003</t>
  </si>
  <si>
    <t>1024170004</t>
  </si>
  <si>
    <t>1024170005</t>
  </si>
  <si>
    <t>1024180001</t>
  </si>
  <si>
    <t>1024180002</t>
  </si>
  <si>
    <t>1024180003</t>
  </si>
  <si>
    <t>1024180004</t>
  </si>
  <si>
    <t>1024180005</t>
  </si>
  <si>
    <t>1024190001</t>
  </si>
  <si>
    <t>1024190002</t>
  </si>
  <si>
    <t>1024190003</t>
  </si>
  <si>
    <t>1024190004</t>
  </si>
  <si>
    <t>1024190005</t>
  </si>
  <si>
    <t>1024200001</t>
  </si>
  <si>
    <t>1024200002</t>
  </si>
  <si>
    <t>1024200003</t>
  </si>
  <si>
    <t>1024200004</t>
  </si>
  <si>
    <t>1024200005</t>
  </si>
  <si>
    <t>1024210001</t>
  </si>
  <si>
    <t>1024210002</t>
  </si>
  <si>
    <t>1024210003</t>
  </si>
  <si>
    <t>1024210004</t>
  </si>
  <si>
    <t>1024210005</t>
  </si>
  <si>
    <t>1024220001</t>
  </si>
  <si>
    <t>1024220002</t>
  </si>
  <si>
    <t>1024220003</t>
  </si>
  <si>
    <t>1024220004</t>
  </si>
  <si>
    <t>1024220005</t>
  </si>
  <si>
    <t>1024230001</t>
  </si>
  <si>
    <t>1024230002</t>
  </si>
  <si>
    <t>1024230003</t>
  </si>
  <si>
    <t>1024230004</t>
  </si>
  <si>
    <t>1024230005</t>
  </si>
  <si>
    <t>1024240001</t>
  </si>
  <si>
    <t>1024240002</t>
  </si>
  <si>
    <t>1024240003</t>
  </si>
  <si>
    <t>1024240004</t>
  </si>
  <si>
    <t>1024240005</t>
  </si>
  <si>
    <t>1024250001</t>
  </si>
  <si>
    <t>1024250002</t>
  </si>
  <si>
    <t>1024250003</t>
  </si>
  <si>
    <t>1024250004</t>
  </si>
  <si>
    <t>1024250005</t>
  </si>
  <si>
    <t>1024260001</t>
  </si>
  <si>
    <t>1024260002</t>
  </si>
  <si>
    <t>1024260003</t>
  </si>
  <si>
    <t>1024260004</t>
  </si>
  <si>
    <t>1024260005</t>
  </si>
  <si>
    <t>1024270001</t>
  </si>
  <si>
    <t>1024270002</t>
  </si>
  <si>
    <t>1024270003</t>
  </si>
  <si>
    <t>1024270004</t>
  </si>
  <si>
    <t>1024270005</t>
  </si>
  <si>
    <t>1024270006</t>
  </si>
  <si>
    <t>1024270007</t>
  </si>
  <si>
    <t>1024270008</t>
  </si>
  <si>
    <t>1024270009</t>
  </si>
  <si>
    <t>1024270010</t>
  </si>
  <si>
    <t>1024270011</t>
  </si>
  <si>
    <t>1024270012</t>
  </si>
  <si>
    <t>1024270013</t>
  </si>
  <si>
    <t>1024270014</t>
  </si>
  <si>
    <t>1024270015</t>
  </si>
  <si>
    <t>1024270016</t>
  </si>
  <si>
    <t>1024270017</t>
  </si>
  <si>
    <t>1024270018</t>
  </si>
  <si>
    <t>1024270019</t>
  </si>
  <si>
    <t>1024270020</t>
  </si>
  <si>
    <t>1024270021</t>
  </si>
  <si>
    <t>1024280001</t>
  </si>
  <si>
    <t>1024280002</t>
  </si>
  <si>
    <t>1024280003</t>
  </si>
  <si>
    <t>1024280004</t>
  </si>
  <si>
    <t>1024280005</t>
  </si>
  <si>
    <t>1024280006</t>
  </si>
  <si>
    <t>1024280007</t>
  </si>
  <si>
    <t>1024280008</t>
  </si>
  <si>
    <t>1024280009</t>
  </si>
  <si>
    <t>1024280010</t>
  </si>
  <si>
    <t>1024300001</t>
  </si>
  <si>
    <t>1024300002</t>
  </si>
  <si>
    <t>1024300003</t>
  </si>
  <si>
    <t>1024300004</t>
  </si>
  <si>
    <t>1024300005</t>
  </si>
  <si>
    <t>1024310001</t>
  </si>
  <si>
    <t>1024310002</t>
  </si>
  <si>
    <t>1024310003</t>
  </si>
  <si>
    <t>1024310004</t>
  </si>
  <si>
    <t>1024310005</t>
  </si>
  <si>
    <t>1024310006</t>
  </si>
  <si>
    <t>1024320001</t>
  </si>
  <si>
    <t>1024320002</t>
  </si>
  <si>
    <t>1024320003</t>
  </si>
  <si>
    <t>1024320004</t>
  </si>
  <si>
    <t>1024320005</t>
  </si>
  <si>
    <t>1024320006</t>
  </si>
  <si>
    <t>1024320007</t>
  </si>
  <si>
    <t>1024320008</t>
  </si>
  <si>
    <t>1024320009</t>
  </si>
  <si>
    <t>1024320010</t>
  </si>
  <si>
    <t>1024320011</t>
  </si>
  <si>
    <t>1024320012</t>
  </si>
  <si>
    <t>1024320013</t>
  </si>
  <si>
    <t>1024330001</t>
  </si>
  <si>
    <t>1024330002</t>
  </si>
  <si>
    <t>1024330003</t>
  </si>
  <si>
    <t>1024330004</t>
  </si>
  <si>
    <t>1024330005</t>
  </si>
  <si>
    <t>1024340001</t>
  </si>
  <si>
    <t>1024340002</t>
  </si>
  <si>
    <t>1024340003</t>
  </si>
  <si>
    <t>1024340004</t>
  </si>
  <si>
    <t>1024340005</t>
  </si>
  <si>
    <t>1024340006</t>
  </si>
  <si>
    <t>1024350001</t>
  </si>
  <si>
    <t>1024350002</t>
  </si>
  <si>
    <t>1024350003</t>
  </si>
  <si>
    <t>1024350004</t>
  </si>
  <si>
    <t>1024350005</t>
  </si>
  <si>
    <t>1024350006</t>
  </si>
  <si>
    <t>1024350007</t>
  </si>
  <si>
    <t>1024350008</t>
  </si>
  <si>
    <t>1024350009</t>
  </si>
  <si>
    <t>1024350010</t>
  </si>
  <si>
    <t>1024350011</t>
  </si>
  <si>
    <t>1024350012</t>
  </si>
  <si>
    <t>1024350013</t>
  </si>
  <si>
    <t>1024350014</t>
  </si>
  <si>
    <t>1024350015</t>
  </si>
  <si>
    <t>1024350016</t>
  </si>
  <si>
    <t>1024360001</t>
  </si>
  <si>
    <t>1024360002</t>
  </si>
  <si>
    <t>1024360003</t>
  </si>
  <si>
    <t>1024360004</t>
  </si>
  <si>
    <t>1024360005</t>
  </si>
  <si>
    <t>1024360006</t>
  </si>
  <si>
    <t>1024360007</t>
  </si>
  <si>
    <t>1024360008</t>
  </si>
  <si>
    <t>1024360009</t>
  </si>
  <si>
    <t>1024360010</t>
  </si>
  <si>
    <t>1024360011</t>
  </si>
  <si>
    <t>1024370001</t>
  </si>
  <si>
    <t>1024370002</t>
  </si>
  <si>
    <t>1024370003</t>
  </si>
  <si>
    <t>1024370004</t>
  </si>
  <si>
    <t>1024370005</t>
  </si>
  <si>
    <t>1024370006</t>
  </si>
  <si>
    <t>1024370007</t>
  </si>
  <si>
    <t>1024370008</t>
  </si>
  <si>
    <t>1024380001</t>
  </si>
  <si>
    <t>1024380002</t>
  </si>
  <si>
    <t>1024380003</t>
  </si>
  <si>
    <t>1024380004</t>
  </si>
  <si>
    <t>1024380005</t>
  </si>
  <si>
    <t>1024380006</t>
  </si>
  <si>
    <t>1024380007</t>
  </si>
  <si>
    <t>1024380008</t>
  </si>
  <si>
    <t>1024390001</t>
  </si>
  <si>
    <t>1024390002</t>
  </si>
  <si>
    <t>1024400001</t>
  </si>
  <si>
    <t>1024400002</t>
  </si>
  <si>
    <t>1024410001</t>
  </si>
  <si>
    <t>1024410002</t>
  </si>
  <si>
    <t>1024410003</t>
  </si>
  <si>
    <t>1024410004</t>
  </si>
  <si>
    <t>1024410005</t>
  </si>
  <si>
    <t>1024410007</t>
  </si>
  <si>
    <t>1024420001</t>
  </si>
  <si>
    <t>1024420002</t>
  </si>
  <si>
    <t>1024420003</t>
  </si>
  <si>
    <t>1024420004</t>
  </si>
  <si>
    <t>1024420005</t>
  </si>
  <si>
    <t>1024430001</t>
  </si>
  <si>
    <t>1024430002</t>
  </si>
  <si>
    <t>1024430003</t>
  </si>
  <si>
    <t>1024430004</t>
  </si>
  <si>
    <t>1024430005</t>
  </si>
  <si>
    <t>1024440001</t>
  </si>
  <si>
    <t>1024440002</t>
  </si>
  <si>
    <t>1024440003</t>
  </si>
  <si>
    <t>1024440004</t>
  </si>
  <si>
    <t>1024440005</t>
  </si>
  <si>
    <t>1024440006</t>
  </si>
  <si>
    <t>1024440007</t>
  </si>
  <si>
    <t>1024440008</t>
  </si>
  <si>
    <t>1024440009</t>
  </si>
  <si>
    <t>1024440010</t>
  </si>
  <si>
    <t>1024440011</t>
  </si>
  <si>
    <t>1024440012</t>
  </si>
  <si>
    <t>1024440013</t>
  </si>
  <si>
    <t>1024440014</t>
  </si>
  <si>
    <t>1024440015</t>
  </si>
  <si>
    <t>1024440016</t>
  </si>
  <si>
    <t>1024440017</t>
  </si>
  <si>
    <t>1024440018</t>
  </si>
  <si>
    <t>1024440019</t>
  </si>
  <si>
    <t>1024440020</t>
  </si>
  <si>
    <t>1024440021</t>
  </si>
  <si>
    <t>1024440022</t>
  </si>
  <si>
    <t>1024450001</t>
  </si>
  <si>
    <t>1024450002</t>
  </si>
  <si>
    <t>1024450003</t>
  </si>
  <si>
    <t>1024450004</t>
  </si>
  <si>
    <t>1024450005</t>
  </si>
  <si>
    <t>1024450006</t>
  </si>
  <si>
    <t>1024450007</t>
  </si>
  <si>
    <t>1024450008</t>
  </si>
  <si>
    <t>1024450009</t>
  </si>
  <si>
    <t>1024450010</t>
  </si>
  <si>
    <t>1024450011</t>
  </si>
  <si>
    <t>1024450012</t>
  </si>
  <si>
    <t>1024450013</t>
  </si>
  <si>
    <t>1024450014</t>
  </si>
  <si>
    <t>1024450015</t>
  </si>
  <si>
    <t>1024460001</t>
  </si>
  <si>
    <t>1024460002</t>
  </si>
  <si>
    <t>1024460003</t>
  </si>
  <si>
    <t>1024460004</t>
  </si>
  <si>
    <t>1024460005</t>
  </si>
  <si>
    <t>1024460006</t>
  </si>
  <si>
    <t>1024460007</t>
  </si>
  <si>
    <t>1024460008</t>
  </si>
  <si>
    <t>1024460009</t>
  </si>
  <si>
    <t>1024460010</t>
  </si>
  <si>
    <t>1024460011</t>
  </si>
  <si>
    <t>1024460012</t>
  </si>
  <si>
    <t>1024470001</t>
  </si>
  <si>
    <t>1024470002</t>
  </si>
  <si>
    <t>1024470003</t>
  </si>
  <si>
    <t>1024470004</t>
  </si>
  <si>
    <t>1024480001</t>
  </si>
  <si>
    <t>1024480002</t>
  </si>
  <si>
    <t>1024480003</t>
  </si>
  <si>
    <t>1024480004</t>
  </si>
  <si>
    <t>1024490001</t>
  </si>
  <si>
    <t>1024490002</t>
  </si>
  <si>
    <t>1024490003</t>
  </si>
  <si>
    <t>1024490004</t>
  </si>
  <si>
    <t>1024490005</t>
  </si>
  <si>
    <t>1024490006</t>
  </si>
  <si>
    <t>1024490007</t>
  </si>
  <si>
    <t>1024490008</t>
  </si>
  <si>
    <t>1024500001</t>
  </si>
  <si>
    <t>1024500002</t>
  </si>
  <si>
    <t>1024500003</t>
  </si>
  <si>
    <t>1024500004</t>
  </si>
  <si>
    <t>1024510001</t>
  </si>
  <si>
    <t>1024510002</t>
  </si>
  <si>
    <t>1024510003</t>
  </si>
  <si>
    <t>1024510004</t>
  </si>
  <si>
    <t>1024520001</t>
  </si>
  <si>
    <t>1024520002</t>
  </si>
  <si>
    <t>1024520003</t>
  </si>
  <si>
    <t>1024520004</t>
  </si>
  <si>
    <t>1024520005</t>
  </si>
  <si>
    <t>1024520006</t>
  </si>
  <si>
    <t>1024520007</t>
  </si>
  <si>
    <t>1024520008</t>
  </si>
  <si>
    <t>1024520009</t>
  </si>
  <si>
    <t>1024520010</t>
  </si>
  <si>
    <t>1024520011</t>
  </si>
  <si>
    <t>1024520012</t>
  </si>
  <si>
    <t>1024530001</t>
  </si>
  <si>
    <t>1024530002</t>
  </si>
  <si>
    <t>1024530003</t>
  </si>
  <si>
    <t>1024530004</t>
  </si>
  <si>
    <t>1024540001</t>
  </si>
  <si>
    <t>1024540002</t>
  </si>
  <si>
    <t>1024540003</t>
  </si>
  <si>
    <t>1024540004</t>
  </si>
  <si>
    <t>1024570001</t>
  </si>
  <si>
    <t>1024570002</t>
  </si>
  <si>
    <t>1024570003</t>
  </si>
  <si>
    <t>1024570004</t>
  </si>
  <si>
    <t>1024570005</t>
  </si>
  <si>
    <t>1024580001</t>
  </si>
  <si>
    <t>1024580002</t>
  </si>
  <si>
    <t>1024580003</t>
  </si>
  <si>
    <t>1024580004</t>
  </si>
  <si>
    <t>1024580005</t>
  </si>
  <si>
    <t>1024580006</t>
  </si>
  <si>
    <t>1024580007</t>
  </si>
  <si>
    <t>1024580008</t>
  </si>
  <si>
    <t>1024590001</t>
  </si>
  <si>
    <t>1024590002</t>
  </si>
  <si>
    <t>1024590003</t>
  </si>
  <si>
    <t>1024590004</t>
  </si>
  <si>
    <t>1024600001</t>
  </si>
  <si>
    <t>1024600002</t>
  </si>
  <si>
    <t>1024600003</t>
  </si>
  <si>
    <t>1024600004</t>
  </si>
  <si>
    <t>1024610001</t>
  </si>
  <si>
    <t>1024610002</t>
  </si>
  <si>
    <t>1024610003</t>
  </si>
  <si>
    <t>1024610004</t>
  </si>
  <si>
    <t>1024610005</t>
  </si>
  <si>
    <t>1024610006</t>
  </si>
  <si>
    <t>1024610007</t>
  </si>
  <si>
    <t>1024610008</t>
  </si>
  <si>
    <t>1024610009</t>
  </si>
  <si>
    <t>1024610010</t>
  </si>
  <si>
    <t>1024610011</t>
  </si>
  <si>
    <t>1024610012</t>
  </si>
  <si>
    <t>1024620001</t>
  </si>
  <si>
    <t>1024620002</t>
  </si>
  <si>
    <t>1024620003</t>
  </si>
  <si>
    <t>1024620004</t>
  </si>
  <si>
    <t>1024620005</t>
  </si>
  <si>
    <t>1024620006</t>
  </si>
  <si>
    <t>1024620007</t>
  </si>
  <si>
    <t>1024620008</t>
  </si>
  <si>
    <t>1024630001</t>
  </si>
  <si>
    <t>1024630002</t>
  </si>
  <si>
    <t>1024630003</t>
  </si>
  <si>
    <t>1024630004</t>
  </si>
  <si>
    <t>1024630005</t>
  </si>
  <si>
    <t>1024630006</t>
  </si>
  <si>
    <t>1024630007</t>
  </si>
  <si>
    <t>1024630008</t>
  </si>
  <si>
    <t>1024640001</t>
  </si>
  <si>
    <t>1024640002</t>
  </si>
  <si>
    <t>1024640003</t>
  </si>
  <si>
    <t>1024640004</t>
  </si>
  <si>
    <t>1024650001</t>
  </si>
  <si>
    <t>1024650002</t>
  </si>
  <si>
    <t>1024650003</t>
  </si>
  <si>
    <t>1024650004</t>
  </si>
  <si>
    <t>1024660001</t>
  </si>
  <si>
    <t>1024660002</t>
  </si>
  <si>
    <t>1024660003</t>
  </si>
  <si>
    <t>1024660004</t>
  </si>
  <si>
    <t>1024660005</t>
  </si>
  <si>
    <t>1024660006</t>
  </si>
  <si>
    <t>1024660007</t>
  </si>
  <si>
    <t>1024660008</t>
  </si>
  <si>
    <t>1024670001</t>
  </si>
  <si>
    <t>1024670002</t>
  </si>
  <si>
    <t>1024670003</t>
  </si>
  <si>
    <t>1024670004</t>
  </si>
  <si>
    <t>1024670005</t>
  </si>
  <si>
    <t>1024670006</t>
  </si>
  <si>
    <t>1024670007</t>
  </si>
  <si>
    <t>1024670008</t>
  </si>
  <si>
    <t>1024680001</t>
  </si>
  <si>
    <t>1024690001</t>
  </si>
  <si>
    <t>1024700001</t>
  </si>
  <si>
    <t>1024700002</t>
  </si>
  <si>
    <t>1024700003</t>
  </si>
  <si>
    <t>1024700004</t>
  </si>
  <si>
    <t>1024700005</t>
  </si>
  <si>
    <t>1024710001</t>
  </si>
  <si>
    <t>1024720001</t>
  </si>
  <si>
    <t>1024730001</t>
  </si>
  <si>
    <t>1024730002</t>
  </si>
  <si>
    <t>1024730003</t>
  </si>
  <si>
    <t>1024730004</t>
  </si>
  <si>
    <t>1024730005</t>
  </si>
  <si>
    <t>1024740001</t>
  </si>
  <si>
    <t>1024740002</t>
  </si>
  <si>
    <t>1024740003</t>
  </si>
  <si>
    <t>1024740004</t>
  </si>
  <si>
    <t>1024740005</t>
  </si>
  <si>
    <t>1024750001</t>
  </si>
  <si>
    <t>1024750002</t>
  </si>
  <si>
    <t>1024750003</t>
  </si>
  <si>
    <t>1024750004</t>
  </si>
  <si>
    <t>1024750005</t>
  </si>
  <si>
    <t>1024760001</t>
  </si>
  <si>
    <t>1024760002</t>
  </si>
  <si>
    <t>1024760003</t>
  </si>
  <si>
    <t>1024760004</t>
  </si>
  <si>
    <t>1024760005</t>
  </si>
  <si>
    <t>1024770001</t>
  </si>
  <si>
    <t>1024770002</t>
  </si>
  <si>
    <t>1024770003</t>
  </si>
  <si>
    <t>1024770004</t>
  </si>
  <si>
    <t>1024770005</t>
  </si>
  <si>
    <t>1024780001</t>
  </si>
  <si>
    <t>1024780002</t>
  </si>
  <si>
    <t>1024780003</t>
  </si>
  <si>
    <t>1024780004</t>
  </si>
  <si>
    <t>1024780005</t>
  </si>
  <si>
    <t>1024790001</t>
  </si>
  <si>
    <t>1024790002</t>
  </si>
  <si>
    <t>1024790003</t>
  </si>
  <si>
    <t>1024790004</t>
  </si>
  <si>
    <t>1024790005</t>
  </si>
  <si>
    <t>1024800001</t>
  </si>
  <si>
    <t>1024800002</t>
  </si>
  <si>
    <t>1024800003</t>
  </si>
  <si>
    <t>1024800004</t>
  </si>
  <si>
    <t>1024800005</t>
  </si>
  <si>
    <t>1024810001</t>
  </si>
  <si>
    <t>1024810002</t>
  </si>
  <si>
    <t>1024810003</t>
  </si>
  <si>
    <t>1024810004</t>
  </si>
  <si>
    <t>1024810005</t>
  </si>
  <si>
    <t>1024820001</t>
  </si>
  <si>
    <t>1024820002</t>
  </si>
  <si>
    <t>1024820003</t>
  </si>
  <si>
    <t>1024820004</t>
  </si>
  <si>
    <t>1024820005</t>
  </si>
  <si>
    <t>1024820006</t>
  </si>
  <si>
    <t>1024820007</t>
  </si>
  <si>
    <t>1024820008</t>
  </si>
  <si>
    <t>1024820009</t>
  </si>
  <si>
    <t>1024820010</t>
  </si>
  <si>
    <t>1024820011</t>
  </si>
  <si>
    <t>1024820012</t>
  </si>
  <si>
    <t>1024820013</t>
  </si>
  <si>
    <t>1024820014</t>
  </si>
  <si>
    <t>1024820015</t>
  </si>
  <si>
    <t>1024820016</t>
  </si>
  <si>
    <t>1024820017</t>
  </si>
  <si>
    <t>1024820018</t>
  </si>
  <si>
    <t>1024820019</t>
  </si>
  <si>
    <t>1024820020</t>
  </si>
  <si>
    <t>1024820021</t>
  </si>
  <si>
    <t>1024820022</t>
  </si>
  <si>
    <t>1024830001</t>
  </si>
  <si>
    <t>1024830002</t>
  </si>
  <si>
    <t>1024830003</t>
  </si>
  <si>
    <t>1024830004</t>
  </si>
  <si>
    <t>1024830005</t>
  </si>
  <si>
    <t>1024830006</t>
  </si>
  <si>
    <t>1024830007</t>
  </si>
  <si>
    <t>1024830008</t>
  </si>
  <si>
    <t>1024830009</t>
  </si>
  <si>
    <t>1024830010</t>
  </si>
  <si>
    <t>1024830011</t>
  </si>
  <si>
    <t>1024830012</t>
  </si>
  <si>
    <t>1024850001</t>
  </si>
  <si>
    <t>1024850002</t>
  </si>
  <si>
    <t>1024850003</t>
  </si>
  <si>
    <t>1024850004</t>
  </si>
  <si>
    <t>1024850005</t>
  </si>
  <si>
    <t>1024860001</t>
  </si>
  <si>
    <t>1024860002</t>
  </si>
  <si>
    <t>1024860003</t>
  </si>
  <si>
    <t>1024860004</t>
  </si>
  <si>
    <t>1024860005</t>
  </si>
  <si>
    <t>1024880001</t>
  </si>
  <si>
    <t>1024880002</t>
  </si>
  <si>
    <t>1024880003</t>
  </si>
  <si>
    <t>1024880004</t>
  </si>
  <si>
    <t>1024880005</t>
  </si>
  <si>
    <t>1024890001</t>
  </si>
  <si>
    <t>1024890002</t>
  </si>
  <si>
    <t>1024890003</t>
  </si>
  <si>
    <t>1024900001</t>
  </si>
  <si>
    <t>1024900002</t>
  </si>
  <si>
    <t>1024920001</t>
  </si>
  <si>
    <t>1024930001</t>
  </si>
  <si>
    <t>1024930002</t>
  </si>
  <si>
    <t>1024930003</t>
  </si>
  <si>
    <t>1024940001</t>
  </si>
  <si>
    <t>1024940002</t>
  </si>
  <si>
    <t>1024940003</t>
  </si>
  <si>
    <t>1024940004</t>
  </si>
  <si>
    <t>1024950001</t>
  </si>
  <si>
    <t>1024950002</t>
  </si>
  <si>
    <t>1024950003</t>
  </si>
  <si>
    <t>1024950004</t>
  </si>
  <si>
    <t>1024950005</t>
  </si>
  <si>
    <t>1024960001</t>
  </si>
  <si>
    <t>1024960002</t>
  </si>
  <si>
    <t>1024960003</t>
  </si>
  <si>
    <t>1024960004</t>
  </si>
  <si>
    <t>1024960005</t>
  </si>
  <si>
    <t>1024960006</t>
  </si>
  <si>
    <t>1024960007</t>
  </si>
  <si>
    <t>1024960008</t>
  </si>
  <si>
    <t>1024960009</t>
  </si>
  <si>
    <t>1024960010</t>
  </si>
  <si>
    <t>1024970001</t>
  </si>
  <si>
    <t>1024970002</t>
  </si>
  <si>
    <t>1024970003</t>
  </si>
  <si>
    <t>1024970004</t>
  </si>
  <si>
    <t>1024970005</t>
  </si>
  <si>
    <t>1024970006</t>
  </si>
  <si>
    <t>1024970007</t>
  </si>
  <si>
    <t>1024970008</t>
  </si>
  <si>
    <t>1024970009</t>
  </si>
  <si>
    <t>1024970010</t>
  </si>
  <si>
    <t>1024970011</t>
  </si>
  <si>
    <t>1024970012</t>
  </si>
  <si>
    <t>1024980001</t>
  </si>
  <si>
    <t>1024980002</t>
  </si>
  <si>
    <t>1024980003</t>
  </si>
  <si>
    <t>1024980004</t>
  </si>
  <si>
    <t>1024990001</t>
  </si>
  <si>
    <t>1024990002</t>
  </si>
  <si>
    <t>1024990003</t>
  </si>
  <si>
    <t>1024990004</t>
  </si>
  <si>
    <t>1024990005</t>
  </si>
  <si>
    <t>1025000001</t>
  </si>
  <si>
    <t>1025000002</t>
  </si>
  <si>
    <t>1025000003</t>
  </si>
  <si>
    <t>1025000004</t>
  </si>
  <si>
    <t>1025000005</t>
  </si>
  <si>
    <t>1025010001</t>
  </si>
  <si>
    <t>1025010002</t>
  </si>
  <si>
    <t>1025010003</t>
  </si>
  <si>
    <t>1025010004</t>
  </si>
  <si>
    <t>1025010005</t>
  </si>
  <si>
    <t>1025020001</t>
  </si>
  <si>
    <t>1025020002</t>
  </si>
  <si>
    <t>1025030001</t>
  </si>
  <si>
    <t>1025030002</t>
  </si>
  <si>
    <t>1025040001</t>
  </si>
  <si>
    <t>1025040002</t>
  </si>
  <si>
    <t>1025040003</t>
  </si>
  <si>
    <t>1025050001</t>
  </si>
  <si>
    <t>1025050002</t>
  </si>
  <si>
    <t>1025060001</t>
  </si>
  <si>
    <t>1025060002</t>
  </si>
  <si>
    <t>1025060003</t>
  </si>
  <si>
    <t>1025060004</t>
  </si>
  <si>
    <t>1025070001</t>
  </si>
  <si>
    <t>1025070002</t>
  </si>
  <si>
    <t>1025070003</t>
  </si>
  <si>
    <t>1025070004</t>
  </si>
  <si>
    <t>1025070005</t>
  </si>
  <si>
    <t>1025070006</t>
  </si>
  <si>
    <t>1025070007</t>
  </si>
  <si>
    <t>1025070008</t>
  </si>
  <si>
    <t>1025070009</t>
  </si>
  <si>
    <t>1025070010</t>
  </si>
  <si>
    <t>1025080001</t>
  </si>
  <si>
    <t>1025080002</t>
  </si>
  <si>
    <t>1025090001</t>
  </si>
  <si>
    <t>1025090002</t>
  </si>
  <si>
    <t>1025100001</t>
  </si>
  <si>
    <t>1025100002</t>
  </si>
  <si>
    <t>1025100003</t>
  </si>
  <si>
    <t>1025100004</t>
  </si>
  <si>
    <t>1025100005</t>
  </si>
  <si>
    <t>1025100006</t>
  </si>
  <si>
    <t>1025100007</t>
  </si>
  <si>
    <t>1025100008</t>
  </si>
  <si>
    <t>1025100009</t>
  </si>
  <si>
    <t>1025100010</t>
  </si>
  <si>
    <t>1025110001</t>
  </si>
  <si>
    <t>1025110002</t>
  </si>
  <si>
    <t>1025110003</t>
  </si>
  <si>
    <t>1025110004</t>
  </si>
  <si>
    <t>1025110005</t>
  </si>
  <si>
    <t>1025110006</t>
  </si>
  <si>
    <t>1025110007</t>
  </si>
  <si>
    <t>1025110008</t>
  </si>
  <si>
    <t>1025110009</t>
  </si>
  <si>
    <t>1025110010</t>
  </si>
  <si>
    <t>1025120001</t>
  </si>
  <si>
    <t>1025120002</t>
  </si>
  <si>
    <t>1025120003</t>
  </si>
  <si>
    <t>1025120004</t>
  </si>
  <si>
    <t>1025120005</t>
  </si>
  <si>
    <t>1025120006</t>
  </si>
  <si>
    <t>1025120007</t>
  </si>
  <si>
    <t>1025120008</t>
  </si>
  <si>
    <t>1025120009</t>
  </si>
  <si>
    <t>1025120010</t>
  </si>
  <si>
    <t>1025120011</t>
  </si>
  <si>
    <t>1025120012</t>
  </si>
  <si>
    <t>1025120013</t>
  </si>
  <si>
    <t>1025120014</t>
  </si>
  <si>
    <t>1025120015</t>
  </si>
  <si>
    <t>1025120016</t>
  </si>
  <si>
    <t>1025120017</t>
  </si>
  <si>
    <t>1025120018</t>
  </si>
  <si>
    <t>1025120019</t>
  </si>
  <si>
    <t>1025120020</t>
  </si>
  <si>
    <t>1025120021</t>
  </si>
  <si>
    <t>1025120022</t>
  </si>
  <si>
    <t>1025120023</t>
  </si>
  <si>
    <t>1025120024</t>
  </si>
  <si>
    <t>1025120025</t>
  </si>
  <si>
    <t>1025120026</t>
  </si>
  <si>
    <t>1025120027</t>
  </si>
  <si>
    <t>1025120028</t>
  </si>
  <si>
    <t>1025120029</t>
  </si>
  <si>
    <t>1025120030</t>
  </si>
  <si>
    <t>1025120031</t>
  </si>
  <si>
    <t>1025120032</t>
  </si>
  <si>
    <t>1025120033</t>
  </si>
  <si>
    <t>1025120034</t>
  </si>
  <si>
    <t>1025120035</t>
  </si>
  <si>
    <t>1025120036</t>
  </si>
  <si>
    <t>1025120037</t>
  </si>
  <si>
    <t>1025120038</t>
  </si>
  <si>
    <t>1025120039</t>
  </si>
  <si>
    <t>1025120040</t>
  </si>
  <si>
    <t>1025120041</t>
  </si>
  <si>
    <t>1025120042</t>
  </si>
  <si>
    <t>1025120043</t>
  </si>
  <si>
    <t>1025120044</t>
  </si>
  <si>
    <t>1025120045</t>
  </si>
  <si>
    <t>1025120046</t>
  </si>
  <si>
    <t>1025120047</t>
  </si>
  <si>
    <t>1025120048</t>
  </si>
  <si>
    <t>1025120049</t>
  </si>
  <si>
    <t>1025120050</t>
  </si>
  <si>
    <t>1025120051</t>
  </si>
  <si>
    <t>1025120052</t>
  </si>
  <si>
    <t>1025120053</t>
  </si>
  <si>
    <t>1025120054</t>
  </si>
  <si>
    <t>1025120055</t>
  </si>
  <si>
    <t>1025120056</t>
  </si>
  <si>
    <t>1025120057</t>
  </si>
  <si>
    <t>1025120058</t>
  </si>
  <si>
    <t>1025120059</t>
  </si>
  <si>
    <t>1025130001</t>
  </si>
  <si>
    <t>1025130002</t>
  </si>
  <si>
    <t>1025130003</t>
  </si>
  <si>
    <t>1025130004</t>
  </si>
  <si>
    <t>1025130005</t>
  </si>
  <si>
    <t>1025130006</t>
  </si>
  <si>
    <t>1025130007</t>
  </si>
  <si>
    <t>1025130008</t>
  </si>
  <si>
    <t>1025130009</t>
  </si>
  <si>
    <t>1025130010</t>
  </si>
  <si>
    <t>1025130011</t>
  </si>
  <si>
    <t>1025130012</t>
  </si>
  <si>
    <t>1025130013</t>
  </si>
  <si>
    <t>1025130014</t>
  </si>
  <si>
    <t>1025130015</t>
  </si>
  <si>
    <t>1025140001</t>
  </si>
  <si>
    <t>1025140002</t>
  </si>
  <si>
    <t>1025140003</t>
  </si>
  <si>
    <t>1025140004</t>
  </si>
  <si>
    <t>1025140005</t>
  </si>
  <si>
    <t>1025150001</t>
  </si>
  <si>
    <t>1025150002</t>
  </si>
  <si>
    <t>1025150003</t>
  </si>
  <si>
    <t>1025150004</t>
  </si>
  <si>
    <t>1025150005</t>
  </si>
  <si>
    <t>1025150006</t>
  </si>
  <si>
    <t>1025150007</t>
  </si>
  <si>
    <t>1025150008</t>
  </si>
  <si>
    <t>1025150009</t>
  </si>
  <si>
    <t>1025150010</t>
  </si>
  <si>
    <t>1025160001</t>
  </si>
  <si>
    <t>1025160002</t>
  </si>
  <si>
    <t>1025160003</t>
  </si>
  <si>
    <t>1025160004</t>
  </si>
  <si>
    <t>1025160005</t>
  </si>
  <si>
    <t>1025170001</t>
  </si>
  <si>
    <t>1025170002</t>
  </si>
  <si>
    <t>1025170003</t>
  </si>
  <si>
    <t>1025170004</t>
  </si>
  <si>
    <t>1025170005</t>
  </si>
  <si>
    <t>1025170006</t>
  </si>
  <si>
    <t>1025170007</t>
  </si>
  <si>
    <t>1025170008</t>
  </si>
  <si>
    <t>1025170009</t>
  </si>
  <si>
    <t>1025170010</t>
  </si>
  <si>
    <t>1025180001</t>
  </si>
  <si>
    <t>1025180002</t>
  </si>
  <si>
    <t>1025180003</t>
  </si>
  <si>
    <t>1025180004</t>
  </si>
  <si>
    <t>1025180005</t>
  </si>
  <si>
    <t>1025180006</t>
  </si>
  <si>
    <t>1025180007</t>
  </si>
  <si>
    <t>1025180008</t>
  </si>
  <si>
    <t>1025180009</t>
  </si>
  <si>
    <t>1025180010</t>
  </si>
  <si>
    <t>1025180011</t>
  </si>
  <si>
    <t>1025180012</t>
  </si>
  <si>
    <t>1025180013</t>
  </si>
  <si>
    <t>1025190001</t>
  </si>
  <si>
    <t>1025190002</t>
  </si>
  <si>
    <t>1025190003</t>
  </si>
  <si>
    <t>1025190004</t>
  </si>
  <si>
    <t>1025190010</t>
  </si>
  <si>
    <t>1025190011</t>
  </si>
  <si>
    <t>1025190012</t>
  </si>
  <si>
    <t>1025190013</t>
  </si>
  <si>
    <t>1025190014</t>
  </si>
  <si>
    <t>1025200001</t>
  </si>
  <si>
    <t>1025200002</t>
  </si>
  <si>
    <t>1025200003</t>
  </si>
  <si>
    <t>1025200004</t>
  </si>
  <si>
    <t>1025200005</t>
  </si>
  <si>
    <t>1025200006</t>
  </si>
  <si>
    <t>1025200007</t>
  </si>
  <si>
    <t>1025200008</t>
  </si>
  <si>
    <t>1025200009</t>
  </si>
  <si>
    <t>1025200010</t>
  </si>
  <si>
    <t>1025220001</t>
  </si>
  <si>
    <t>1025220002</t>
  </si>
  <si>
    <t>1025220003</t>
  </si>
  <si>
    <t>1025220004</t>
  </si>
  <si>
    <t>1025220005</t>
  </si>
  <si>
    <t>1025220006</t>
  </si>
  <si>
    <t>1025220007</t>
  </si>
  <si>
    <t>1025220008</t>
  </si>
  <si>
    <t>1025220009</t>
  </si>
  <si>
    <t>1025220010</t>
  </si>
  <si>
    <t>1025220011</t>
  </si>
  <si>
    <t>1025220012</t>
  </si>
  <si>
    <t>1025220013</t>
  </si>
  <si>
    <t>1025220014</t>
  </si>
  <si>
    <t>1025220015</t>
  </si>
  <si>
    <t>1025220016</t>
  </si>
  <si>
    <t>1025220017</t>
  </si>
  <si>
    <t>1025220018</t>
  </si>
  <si>
    <t>1025220019</t>
  </si>
  <si>
    <t>1025230001</t>
  </si>
  <si>
    <t>1025230002</t>
  </si>
  <si>
    <t>1025230003</t>
  </si>
  <si>
    <t>1025230004</t>
  </si>
  <si>
    <t>1025230005</t>
  </si>
  <si>
    <t>1025240001</t>
  </si>
  <si>
    <t>1025240002</t>
  </si>
  <si>
    <t>1025240003</t>
  </si>
  <si>
    <t>1025240004</t>
  </si>
  <si>
    <t>1025240005</t>
  </si>
  <si>
    <t>1025240006</t>
  </si>
  <si>
    <t>1025240007</t>
  </si>
  <si>
    <t>1025240008</t>
  </si>
  <si>
    <t>1025240009</t>
  </si>
  <si>
    <t>1025240010</t>
  </si>
  <si>
    <t>1025250001</t>
  </si>
  <si>
    <t>1025250002</t>
  </si>
  <si>
    <t>1025250003</t>
  </si>
  <si>
    <t>1025250004</t>
  </si>
  <si>
    <t>1025250005</t>
  </si>
  <si>
    <t>1025260001</t>
  </si>
  <si>
    <t>1025260002</t>
  </si>
  <si>
    <t>1025260003</t>
  </si>
  <si>
    <t>1025260004</t>
  </si>
  <si>
    <t>1025260005</t>
  </si>
  <si>
    <t>1025260006</t>
  </si>
  <si>
    <t>1025260007</t>
  </si>
  <si>
    <t>1025260008</t>
  </si>
  <si>
    <t>1025260009</t>
  </si>
  <si>
    <t>1025260010</t>
  </si>
  <si>
    <t>1025260011</t>
  </si>
  <si>
    <t>1025260012</t>
  </si>
  <si>
    <t>1025260013</t>
  </si>
  <si>
    <t>1025260014</t>
  </si>
  <si>
    <t>1025260015</t>
  </si>
  <si>
    <t>1025260016</t>
  </si>
  <si>
    <t>1025260017</t>
  </si>
  <si>
    <t>1025260018</t>
  </si>
  <si>
    <t>1025260019</t>
  </si>
  <si>
    <t>1025260020</t>
  </si>
  <si>
    <t>1025260021</t>
  </si>
  <si>
    <t>1025260022</t>
  </si>
  <si>
    <t>1025260023</t>
  </si>
  <si>
    <t>1025260024</t>
  </si>
  <si>
    <t>1025260025</t>
  </si>
  <si>
    <t>1025270001</t>
  </si>
  <si>
    <t>1025270002</t>
  </si>
  <si>
    <t>1025270003</t>
  </si>
  <si>
    <t>1025270004</t>
  </si>
  <si>
    <t>1025270005</t>
  </si>
  <si>
    <t>1025280001</t>
  </si>
  <si>
    <t>1025280002</t>
  </si>
  <si>
    <t>1025280003</t>
  </si>
  <si>
    <t>1025280004</t>
  </si>
  <si>
    <t>1025280005</t>
  </si>
  <si>
    <t>1025290001</t>
  </si>
  <si>
    <t>1025290002</t>
  </si>
  <si>
    <t>1025290003</t>
  </si>
  <si>
    <t>1025290004</t>
  </si>
  <si>
    <t>1025290005</t>
  </si>
  <si>
    <t>1025300001</t>
  </si>
  <si>
    <t>1025300002</t>
  </si>
  <si>
    <t>1025300003</t>
  </si>
  <si>
    <t>1025300004</t>
  </si>
  <si>
    <t>1025300005</t>
  </si>
  <si>
    <t>1025300006</t>
  </si>
  <si>
    <t>1025300007</t>
  </si>
  <si>
    <t>1025300008</t>
  </si>
  <si>
    <t>1025300009</t>
  </si>
  <si>
    <t>1025300010</t>
  </si>
  <si>
    <t>1025310001</t>
  </si>
  <si>
    <t>1025310002</t>
  </si>
  <si>
    <t>1025310003</t>
  </si>
  <si>
    <t>1025310004</t>
  </si>
  <si>
    <t>1025310005</t>
  </si>
  <si>
    <t>1025310006</t>
  </si>
  <si>
    <t>1025310007</t>
  </si>
  <si>
    <t>1025310008</t>
  </si>
  <si>
    <t>1025310009</t>
  </si>
  <si>
    <t>1025310010</t>
  </si>
  <si>
    <t>1025310016</t>
  </si>
  <si>
    <t>1025310017</t>
  </si>
  <si>
    <t>1025310018</t>
  </si>
  <si>
    <t>1025310019</t>
  </si>
  <si>
    <t>1025310020</t>
  </si>
  <si>
    <t>1025320001</t>
  </si>
  <si>
    <t>1025320002</t>
  </si>
  <si>
    <t>1025320003</t>
  </si>
  <si>
    <t>1025320004</t>
  </si>
  <si>
    <t>1025320005</t>
  </si>
  <si>
    <t>1025320006</t>
  </si>
  <si>
    <t>1025320007</t>
  </si>
  <si>
    <t>1025320008</t>
  </si>
  <si>
    <t>1025320009</t>
  </si>
  <si>
    <t>1025320010</t>
  </si>
  <si>
    <t>1025320011</t>
  </si>
  <si>
    <t>1025320012</t>
  </si>
  <si>
    <t>1025320013</t>
  </si>
  <si>
    <t>1025320014</t>
  </si>
  <si>
    <t>1025320015</t>
  </si>
  <si>
    <t>1025320016</t>
  </si>
  <si>
    <t>1025320017</t>
  </si>
  <si>
    <t>1025320018</t>
  </si>
  <si>
    <t>1025320019</t>
  </si>
  <si>
    <t>1025320020</t>
  </si>
  <si>
    <t>1025320021</t>
  </si>
  <si>
    <t>1025320022</t>
  </si>
  <si>
    <t>1025320023</t>
  </si>
  <si>
    <t>1025320024</t>
  </si>
  <si>
    <t>1025320025</t>
  </si>
  <si>
    <t>1025320026</t>
  </si>
  <si>
    <t>1025320027</t>
  </si>
  <si>
    <t>1025320028</t>
  </si>
  <si>
    <t>1025320029</t>
  </si>
  <si>
    <t>1025320030</t>
  </si>
  <si>
    <t>1025320031</t>
  </si>
  <si>
    <t>1025320032</t>
  </si>
  <si>
    <t>1025320033</t>
  </si>
  <si>
    <t>1025320034</t>
  </si>
  <si>
    <t>1025330001</t>
  </si>
  <si>
    <t>1025330002</t>
  </si>
  <si>
    <t>1025340001</t>
  </si>
  <si>
    <t>1025340002</t>
  </si>
  <si>
    <t>1025340003</t>
  </si>
  <si>
    <t>1025340004</t>
  </si>
  <si>
    <t>1025340005</t>
  </si>
  <si>
    <t>1025350001</t>
  </si>
  <si>
    <t>1025350002</t>
  </si>
  <si>
    <t>1025350003</t>
  </si>
  <si>
    <t>1025350004</t>
  </si>
  <si>
    <t>1025350005</t>
  </si>
  <si>
    <t>1025350006</t>
  </si>
  <si>
    <t>1025350007</t>
  </si>
  <si>
    <t>1025350008</t>
  </si>
  <si>
    <t>1025360001</t>
  </si>
  <si>
    <t>1025360002</t>
  </si>
  <si>
    <t>1025360003</t>
  </si>
  <si>
    <t>1025370001</t>
  </si>
  <si>
    <t>1025370002</t>
  </si>
  <si>
    <t>1025370003</t>
  </si>
  <si>
    <t>1025370004</t>
  </si>
  <si>
    <t>1025380001</t>
  </si>
  <si>
    <t>1025380003</t>
  </si>
  <si>
    <t>1025390001</t>
  </si>
  <si>
    <t>1025400001</t>
  </si>
  <si>
    <t>1025410001</t>
  </si>
  <si>
    <t>1025420001</t>
  </si>
  <si>
    <t>1025420002</t>
  </si>
  <si>
    <t>1025420003</t>
  </si>
  <si>
    <t>1025430001</t>
  </si>
  <si>
    <t>1025430002</t>
  </si>
  <si>
    <t>1025430003</t>
  </si>
  <si>
    <t>1025440001</t>
  </si>
  <si>
    <t>1025440002</t>
  </si>
  <si>
    <t>1025440003</t>
  </si>
  <si>
    <t>1025450001</t>
  </si>
  <si>
    <t>1025450002</t>
  </si>
  <si>
    <t>1025450003</t>
  </si>
  <si>
    <t>1025450004</t>
  </si>
  <si>
    <t>1025460001</t>
  </si>
  <si>
    <t>1025460002</t>
  </si>
  <si>
    <t>1025460003</t>
  </si>
  <si>
    <t>1025460004</t>
  </si>
  <si>
    <t>1025470001</t>
  </si>
  <si>
    <t>1025470002</t>
  </si>
  <si>
    <t>1025470003</t>
  </si>
  <si>
    <t>1025470004</t>
  </si>
  <si>
    <t>1025480001</t>
  </si>
  <si>
    <t>1025480002</t>
  </si>
  <si>
    <t>1025480003</t>
  </si>
  <si>
    <t>1025480004</t>
  </si>
  <si>
    <t>1025490001</t>
  </si>
  <si>
    <t>1025490002</t>
  </si>
  <si>
    <t>1025490003</t>
  </si>
  <si>
    <t>1025490004</t>
  </si>
  <si>
    <t>1025500001</t>
  </si>
  <si>
    <t>1025500002</t>
  </si>
  <si>
    <t>1025500003</t>
  </si>
  <si>
    <t>1025500004</t>
  </si>
  <si>
    <t>1025510001</t>
  </si>
  <si>
    <t>1025510002</t>
  </si>
  <si>
    <t>1025510003</t>
  </si>
  <si>
    <t>1025510004</t>
  </si>
  <si>
    <t>1025520001</t>
  </si>
  <si>
    <t>1025520002</t>
  </si>
  <si>
    <t>1025520003</t>
  </si>
  <si>
    <t>1025530001</t>
  </si>
  <si>
    <t>1025530002</t>
  </si>
  <si>
    <t>1025540001</t>
  </si>
  <si>
    <t>1025540002</t>
  </si>
  <si>
    <t>1025540003</t>
  </si>
  <si>
    <t>1025540004</t>
  </si>
  <si>
    <t>1025540005</t>
  </si>
  <si>
    <t>1025540006</t>
  </si>
  <si>
    <t>1025540007</t>
  </si>
  <si>
    <t>1025540008</t>
  </si>
  <si>
    <t>1025540009</t>
  </si>
  <si>
    <t>1025540010</t>
  </si>
  <si>
    <t>1025540011</t>
  </si>
  <si>
    <t>1025540012</t>
  </si>
  <si>
    <t>1025540013</t>
  </si>
  <si>
    <t>1025540014</t>
  </si>
  <si>
    <t>1025540015</t>
  </si>
  <si>
    <t>1025540016</t>
  </si>
  <si>
    <t>1025550001</t>
  </si>
  <si>
    <t>1025550002</t>
  </si>
  <si>
    <t>1025550003</t>
  </si>
  <si>
    <t>1025550004</t>
  </si>
  <si>
    <t>1025550005</t>
  </si>
  <si>
    <t>1025550006</t>
  </si>
  <si>
    <t>1025550007</t>
  </si>
  <si>
    <t>1025550008</t>
  </si>
  <si>
    <t>1025550009</t>
  </si>
  <si>
    <t>1025550010</t>
  </si>
  <si>
    <t>1025550011</t>
  </si>
  <si>
    <t>1025550012</t>
  </si>
  <si>
    <t>1025550013</t>
  </si>
  <si>
    <t>1025550014</t>
  </si>
  <si>
    <t>1025550015</t>
  </si>
  <si>
    <t>1025550016</t>
  </si>
  <si>
    <t>1025560001</t>
  </si>
  <si>
    <t>1025560002</t>
  </si>
  <si>
    <t>1025560003</t>
  </si>
  <si>
    <t>1025560004</t>
  </si>
  <si>
    <t>1025570001</t>
  </si>
  <si>
    <t>1025570002</t>
  </si>
  <si>
    <t>1025570003</t>
  </si>
  <si>
    <t>1025580001</t>
  </si>
  <si>
    <t>1025580002</t>
  </si>
  <si>
    <t>1025580003</t>
  </si>
  <si>
    <t>1025580004</t>
  </si>
  <si>
    <t>1025600001</t>
  </si>
  <si>
    <t>1025600002</t>
  </si>
  <si>
    <t>1025600003</t>
  </si>
  <si>
    <t>1025600004</t>
  </si>
  <si>
    <t>1025640001</t>
  </si>
  <si>
    <t>1025640002</t>
  </si>
  <si>
    <t>1025640003</t>
  </si>
  <si>
    <t>1025640004</t>
  </si>
  <si>
    <t>1025650001</t>
  </si>
  <si>
    <t>1025650002</t>
  </si>
  <si>
    <t>1025650003</t>
  </si>
  <si>
    <t>1025650004</t>
  </si>
  <si>
    <t>1025660001</t>
  </si>
  <si>
    <t>1025660002</t>
  </si>
  <si>
    <t>1025660003</t>
  </si>
  <si>
    <t>1025660004</t>
  </si>
  <si>
    <t>1025670001</t>
  </si>
  <si>
    <t>1025670002</t>
  </si>
  <si>
    <t>1025670003</t>
  </si>
  <si>
    <t>1025670004</t>
  </si>
  <si>
    <t>1025670005</t>
  </si>
  <si>
    <t>1025670006</t>
  </si>
  <si>
    <t>1025680001</t>
  </si>
  <si>
    <t>1025680002</t>
  </si>
  <si>
    <t>1025680003</t>
  </si>
  <si>
    <t>1025680004</t>
  </si>
  <si>
    <t>1025680005</t>
  </si>
  <si>
    <t>1025680006</t>
  </si>
  <si>
    <t>1025690001</t>
  </si>
  <si>
    <t>1025690002</t>
  </si>
  <si>
    <t>1025690003</t>
  </si>
  <si>
    <t>1025690004</t>
  </si>
  <si>
    <t>1025690005</t>
  </si>
  <si>
    <t>1025690006</t>
  </si>
  <si>
    <t>1025700001</t>
  </si>
  <si>
    <t>1025700002</t>
  </si>
  <si>
    <t>1025700003</t>
  </si>
  <si>
    <t>1025700004</t>
  </si>
  <si>
    <t>1025710001</t>
  </si>
  <si>
    <t>1025710002</t>
  </si>
  <si>
    <t>1025710003</t>
  </si>
  <si>
    <t>1025710004</t>
  </si>
  <si>
    <t>1025720001</t>
  </si>
  <si>
    <t>1025720002</t>
  </si>
  <si>
    <t>1025720003</t>
  </si>
  <si>
    <t>1025720004</t>
  </si>
  <si>
    <t>1025730001</t>
  </si>
  <si>
    <t>1025730002</t>
  </si>
  <si>
    <t>1025730003</t>
  </si>
  <si>
    <t>1025730004</t>
  </si>
  <si>
    <t>1025740001</t>
  </si>
  <si>
    <t>1025740002</t>
  </si>
  <si>
    <t>1025740003</t>
  </si>
  <si>
    <t>1025740004</t>
  </si>
  <si>
    <t>1025750001</t>
  </si>
  <si>
    <t>1025750002</t>
  </si>
  <si>
    <t>1025750003</t>
  </si>
  <si>
    <t>1025750004</t>
  </si>
  <si>
    <t>1025760001</t>
  </si>
  <si>
    <t>1025760002</t>
  </si>
  <si>
    <t>1025760003</t>
  </si>
  <si>
    <t>1025760004</t>
  </si>
  <si>
    <t>1025770001</t>
  </si>
  <si>
    <t>1025770002</t>
  </si>
  <si>
    <t>1025770003</t>
  </si>
  <si>
    <t>1025770004</t>
  </si>
  <si>
    <t>1025770005</t>
  </si>
  <si>
    <t>1025770006</t>
  </si>
  <si>
    <t>1025780001</t>
  </si>
  <si>
    <t>1025790001</t>
  </si>
  <si>
    <t>1025800001</t>
  </si>
  <si>
    <t>1025800002</t>
  </si>
  <si>
    <t>1025800003</t>
  </si>
  <si>
    <t>1025800004</t>
  </si>
  <si>
    <t>1025810001</t>
  </si>
  <si>
    <t>1025810002</t>
  </si>
  <si>
    <t>1025820001</t>
  </si>
  <si>
    <t>1025820002</t>
  </si>
  <si>
    <t>1025830001</t>
  </si>
  <si>
    <t>1025830002</t>
  </si>
  <si>
    <t>1025830003</t>
  </si>
  <si>
    <t>1025830004</t>
  </si>
  <si>
    <t>1025830005</t>
  </si>
  <si>
    <t>1025840001</t>
  </si>
  <si>
    <t>1025840002</t>
  </si>
  <si>
    <t>1025840003</t>
  </si>
  <si>
    <t>1025840004</t>
  </si>
  <si>
    <t>1025840005</t>
  </si>
  <si>
    <t>1025850001</t>
  </si>
  <si>
    <t>1025850002</t>
  </si>
  <si>
    <t>1025850003</t>
  </si>
  <si>
    <t>1025850004</t>
  </si>
  <si>
    <t>1025850005</t>
  </si>
  <si>
    <t>1025860001</t>
  </si>
  <si>
    <t>1025870001</t>
  </si>
  <si>
    <t>1025870002</t>
  </si>
  <si>
    <t>1025870003</t>
  </si>
  <si>
    <t>1025880001</t>
  </si>
  <si>
    <t>1025880002</t>
  </si>
  <si>
    <t>1025880003</t>
  </si>
  <si>
    <t>1025890001</t>
  </si>
  <si>
    <t>1025890002</t>
  </si>
  <si>
    <t>1025890003</t>
  </si>
  <si>
    <t>1025900001</t>
  </si>
  <si>
    <t>1025900002</t>
  </si>
  <si>
    <t>1025900003</t>
  </si>
  <si>
    <t>1025900004</t>
  </si>
  <si>
    <t>1025910001</t>
  </si>
  <si>
    <t>1025910002</t>
  </si>
  <si>
    <t>1025910003</t>
  </si>
  <si>
    <t>1025920001</t>
  </si>
  <si>
    <t>1025920002</t>
  </si>
  <si>
    <t>1025920003</t>
  </si>
  <si>
    <t>1025920004</t>
  </si>
  <si>
    <t>1025940001</t>
  </si>
  <si>
    <t>1025940002</t>
  </si>
  <si>
    <t>1025940003</t>
  </si>
  <si>
    <t>1025980001</t>
  </si>
  <si>
    <t>1025980002</t>
  </si>
  <si>
    <t>1025980003</t>
  </si>
  <si>
    <t>1025980004</t>
  </si>
  <si>
    <t>1025980005</t>
  </si>
  <si>
    <t>1025990001</t>
  </si>
  <si>
    <t>1025990002</t>
  </si>
  <si>
    <t>1025990003</t>
  </si>
  <si>
    <t>1025990004</t>
  </si>
  <si>
    <t>1025990005</t>
  </si>
  <si>
    <t>1025990006</t>
  </si>
  <si>
    <t>1025990007</t>
  </si>
  <si>
    <t>1025990008</t>
  </si>
  <si>
    <t>1025990009</t>
  </si>
  <si>
    <t>1025990010</t>
  </si>
  <si>
    <t>1026000001</t>
  </si>
  <si>
    <t>1026000002</t>
  </si>
  <si>
    <t>1026000003</t>
  </si>
  <si>
    <t>1026000004</t>
  </si>
  <si>
    <t>1026000005</t>
  </si>
  <si>
    <t>1026000006</t>
  </si>
  <si>
    <t>1026000007</t>
  </si>
  <si>
    <t>1026000008</t>
  </si>
  <si>
    <t>1026010001</t>
  </si>
  <si>
    <t>1026010002</t>
  </si>
  <si>
    <t>1026010003</t>
  </si>
  <si>
    <t>1026010004</t>
  </si>
  <si>
    <t>1026020001</t>
  </si>
  <si>
    <t>1026020002</t>
  </si>
  <si>
    <t>1026020003</t>
  </si>
  <si>
    <t>1026020004</t>
  </si>
  <si>
    <t>1026020005</t>
  </si>
  <si>
    <t>1026030001</t>
  </si>
  <si>
    <t>1026050001</t>
  </si>
  <si>
    <t>1026050002</t>
  </si>
  <si>
    <t>1026050003</t>
  </si>
  <si>
    <t>1026050004</t>
  </si>
  <si>
    <t>1026050006</t>
  </si>
  <si>
    <t>1026060001</t>
  </si>
  <si>
    <t>1026060002</t>
  </si>
  <si>
    <t>1026060003</t>
  </si>
  <si>
    <t>1026060004</t>
  </si>
  <si>
    <t>1026060005</t>
  </si>
  <si>
    <t>1026060006</t>
  </si>
  <si>
    <t>1026060007</t>
  </si>
  <si>
    <t>1026060008</t>
  </si>
  <si>
    <t>1026060009</t>
  </si>
  <si>
    <t>1026060010</t>
  </si>
  <si>
    <t>1026060011</t>
  </si>
  <si>
    <t>1026060012</t>
  </si>
  <si>
    <t>1026060013</t>
  </si>
  <si>
    <t>1026070001</t>
  </si>
  <si>
    <t>1026070002</t>
  </si>
  <si>
    <t>1026070003</t>
  </si>
  <si>
    <t>1026070004</t>
  </si>
  <si>
    <t>1026080001</t>
  </si>
  <si>
    <t>1026080002</t>
  </si>
  <si>
    <t>1026080003</t>
  </si>
  <si>
    <t>1026080004</t>
  </si>
  <si>
    <t>1026090001</t>
  </si>
  <si>
    <t>1026090002</t>
  </si>
  <si>
    <t>1026090003</t>
  </si>
  <si>
    <t>1026090004</t>
  </si>
  <si>
    <t>1026100001</t>
  </si>
  <si>
    <t>1026100002</t>
  </si>
  <si>
    <t>1026100003</t>
  </si>
  <si>
    <t>1026100004</t>
  </si>
  <si>
    <t>1026100005</t>
  </si>
  <si>
    <t>1026100011</t>
  </si>
  <si>
    <t>1026130001</t>
  </si>
  <si>
    <t>1026130002</t>
  </si>
  <si>
    <t>1026130003</t>
  </si>
  <si>
    <t>1026130004</t>
  </si>
  <si>
    <t>1026130005</t>
  </si>
  <si>
    <t>1026140001</t>
  </si>
  <si>
    <t>1026140002</t>
  </si>
  <si>
    <t>1026140003</t>
  </si>
  <si>
    <t>1026140004</t>
  </si>
  <si>
    <t>1026140005</t>
  </si>
  <si>
    <t>1026150002</t>
  </si>
  <si>
    <t>1026150003</t>
  </si>
  <si>
    <t>1026160001</t>
  </si>
  <si>
    <t>1026160002</t>
  </si>
  <si>
    <t>1026160003</t>
  </si>
  <si>
    <t>1026160004</t>
  </si>
  <si>
    <t>1026170001</t>
  </si>
  <si>
    <t>1026170002</t>
  </si>
  <si>
    <t>1026170003</t>
  </si>
  <si>
    <t>1026170004</t>
  </si>
  <si>
    <t>1026190001</t>
  </si>
  <si>
    <t>1026190002</t>
  </si>
  <si>
    <t>1026190003</t>
  </si>
  <si>
    <t>1026190004</t>
  </si>
  <si>
    <t>1026190005</t>
  </si>
  <si>
    <t>1026200001</t>
  </si>
  <si>
    <t>1026200002</t>
  </si>
  <si>
    <t>1026200003</t>
  </si>
  <si>
    <t>1026200004</t>
  </si>
  <si>
    <t>1026210001</t>
  </si>
  <si>
    <t>1026210002</t>
  </si>
  <si>
    <t>1026210003</t>
  </si>
  <si>
    <t>1026210004</t>
  </si>
  <si>
    <t>1026210006</t>
  </si>
  <si>
    <t>1026220001</t>
  </si>
  <si>
    <t>1026220002</t>
  </si>
  <si>
    <t>1026220003</t>
  </si>
  <si>
    <t>1026220004</t>
  </si>
  <si>
    <t>1026230001</t>
  </si>
  <si>
    <t>1026230002</t>
  </si>
  <si>
    <t>1026230003</t>
  </si>
  <si>
    <t>1026230004</t>
  </si>
  <si>
    <t>1026240001</t>
  </si>
  <si>
    <t>1026240002</t>
  </si>
  <si>
    <t>1026240003</t>
  </si>
  <si>
    <t>1026240004</t>
  </si>
  <si>
    <t>1026240005</t>
  </si>
  <si>
    <t>1026250001</t>
  </si>
  <si>
    <t>1026250002</t>
  </si>
  <si>
    <t>1026250003</t>
  </si>
  <si>
    <t>1026250004</t>
  </si>
  <si>
    <t>1026260001</t>
  </si>
  <si>
    <t>1026260002</t>
  </si>
  <si>
    <t>1026260003</t>
  </si>
  <si>
    <t>1026270001</t>
  </si>
  <si>
    <t>1026270002</t>
  </si>
  <si>
    <t>1026270003</t>
  </si>
  <si>
    <t>1026280001</t>
  </si>
  <si>
    <t>1026280002</t>
  </si>
  <si>
    <t>1026280003</t>
  </si>
  <si>
    <t>1026290001</t>
  </si>
  <si>
    <t>1026290002</t>
  </si>
  <si>
    <t>1026290003</t>
  </si>
  <si>
    <t>1026290004</t>
  </si>
  <si>
    <t>1026300001</t>
  </si>
  <si>
    <t>1026300002</t>
  </si>
  <si>
    <t>1026300003</t>
  </si>
  <si>
    <t>1026300004</t>
  </si>
  <si>
    <t>1026300005</t>
  </si>
  <si>
    <t>1026320001</t>
  </si>
  <si>
    <t>1028140004</t>
  </si>
  <si>
    <t>1028140006</t>
  </si>
  <si>
    <t>1028140007</t>
  </si>
  <si>
    <t>1028140008</t>
  </si>
  <si>
    <t>1028140009</t>
  </si>
  <si>
    <t>1028140010</t>
  </si>
  <si>
    <t>1028150001</t>
  </si>
  <si>
    <t>1028150002</t>
  </si>
  <si>
    <t>1028150003</t>
  </si>
  <si>
    <t>1028150004</t>
  </si>
  <si>
    <t>1028150005</t>
  </si>
  <si>
    <t>1028160001</t>
  </si>
  <si>
    <t>1028160002</t>
  </si>
  <si>
    <t>1028160003</t>
  </si>
  <si>
    <t>1028160004</t>
  </si>
  <si>
    <t>1028160005</t>
  </si>
  <si>
    <t>1028160006</t>
  </si>
  <si>
    <t>1028160007</t>
  </si>
  <si>
    <t>1028160008</t>
  </si>
  <si>
    <t>1028160009</t>
  </si>
  <si>
    <t>1028160010</t>
  </si>
  <si>
    <t>1028160011</t>
  </si>
  <si>
    <t>1028160012</t>
  </si>
  <si>
    <t>1028160013</t>
  </si>
  <si>
    <t>1028160014</t>
  </si>
  <si>
    <t>1028160015</t>
  </si>
  <si>
    <t>1028160016</t>
  </si>
  <si>
    <t>1028160017</t>
  </si>
  <si>
    <t>1028160018</t>
  </si>
  <si>
    <t>1028160019</t>
  </si>
  <si>
    <t>1028160020</t>
  </si>
  <si>
    <t>1028160021</t>
  </si>
  <si>
    <t>1028160022</t>
  </si>
  <si>
    <t>1028160023</t>
  </si>
  <si>
    <t>1028160024</t>
  </si>
  <si>
    <t>1028160025</t>
  </si>
  <si>
    <t>1028170001</t>
  </si>
  <si>
    <t>1028170002</t>
  </si>
  <si>
    <t>1028170003</t>
  </si>
  <si>
    <t>1028170004</t>
  </si>
  <si>
    <t>1028170005</t>
  </si>
  <si>
    <t>1028170006</t>
  </si>
  <si>
    <t>1028170007</t>
  </si>
  <si>
    <t>1028170008</t>
  </si>
  <si>
    <t>1028170009</t>
  </si>
  <si>
    <t>1028170010</t>
  </si>
  <si>
    <t>1028170011</t>
  </si>
  <si>
    <t>1028170012</t>
  </si>
  <si>
    <t>1028170013</t>
  </si>
  <si>
    <t>1028170014</t>
  </si>
  <si>
    <t>1028170015</t>
  </si>
  <si>
    <t>1028170016</t>
  </si>
  <si>
    <t>1028170017</t>
  </si>
  <si>
    <t>1028170018</t>
  </si>
  <si>
    <t>1028170019</t>
  </si>
  <si>
    <t>1028170020</t>
  </si>
  <si>
    <t>1028180001</t>
  </si>
  <si>
    <t>1028180002</t>
  </si>
  <si>
    <t>1028180003</t>
  </si>
  <si>
    <t>1028180004</t>
  </si>
  <si>
    <t>1028180005</t>
  </si>
  <si>
    <t>1028180006</t>
  </si>
  <si>
    <t>1028180007</t>
  </si>
  <si>
    <t>1028180008</t>
  </si>
  <si>
    <t>1028180009</t>
  </si>
  <si>
    <t>1028180010</t>
  </si>
  <si>
    <t>1028180011</t>
  </si>
  <si>
    <t>1028180012</t>
  </si>
  <si>
    <t>1028180013</t>
  </si>
  <si>
    <t>1028180014</t>
  </si>
  <si>
    <t>1028180015</t>
  </si>
  <si>
    <t>1028180016</t>
  </si>
  <si>
    <t>1028180017</t>
  </si>
  <si>
    <t>1028180018</t>
  </si>
  <si>
    <t>1028180019</t>
  </si>
  <si>
    <t>1028180020</t>
  </si>
  <si>
    <t>1028180021</t>
  </si>
  <si>
    <t>1028180022</t>
  </si>
  <si>
    <t>1028180023</t>
  </si>
  <si>
    <t>1028180024</t>
  </si>
  <si>
    <t>1028180025</t>
  </si>
  <si>
    <t>1028190001</t>
  </si>
  <si>
    <t>1028190002</t>
  </si>
  <si>
    <t>1028190003</t>
  </si>
  <si>
    <t>1028190004</t>
  </si>
  <si>
    <t>1028200001</t>
  </si>
  <si>
    <t>1028200002</t>
  </si>
  <si>
    <t>1028200003</t>
  </si>
  <si>
    <t>1028200004</t>
  </si>
  <si>
    <t>1028200005</t>
  </si>
  <si>
    <t>1028200006</t>
  </si>
  <si>
    <t>1028200007</t>
  </si>
  <si>
    <t>1028200008</t>
  </si>
  <si>
    <t>1028200009</t>
  </si>
  <si>
    <t>1028200010</t>
  </si>
  <si>
    <t>1028200011</t>
  </si>
  <si>
    <t>1028200012</t>
  </si>
  <si>
    <t>1028210001</t>
  </si>
  <si>
    <t>1028210002</t>
  </si>
  <si>
    <t>1028210003</t>
  </si>
  <si>
    <t>1028210004</t>
  </si>
  <si>
    <t>1028210005</t>
  </si>
  <si>
    <t>1028210006</t>
  </si>
  <si>
    <t>1028210007</t>
  </si>
  <si>
    <t>1028210008</t>
  </si>
  <si>
    <t>1028210009</t>
  </si>
  <si>
    <t>1028210010</t>
  </si>
  <si>
    <t>1028210011</t>
  </si>
  <si>
    <t>1028210012</t>
  </si>
  <si>
    <t>1028220001</t>
  </si>
  <si>
    <t>1028220002</t>
  </si>
  <si>
    <t>1028220003</t>
  </si>
  <si>
    <t>1028220004</t>
  </si>
  <si>
    <t>1028220005</t>
  </si>
  <si>
    <t>1028220006</t>
  </si>
  <si>
    <t>1028220007</t>
  </si>
  <si>
    <t>1028220008</t>
  </si>
  <si>
    <t>1028220009</t>
  </si>
  <si>
    <t>1028220010</t>
  </si>
  <si>
    <t>1028220011</t>
  </si>
  <si>
    <t>1028220012</t>
  </si>
  <si>
    <t>1028230001</t>
  </si>
  <si>
    <t>1028230002</t>
  </si>
  <si>
    <t>1028230003</t>
  </si>
  <si>
    <t>1028230004</t>
  </si>
  <si>
    <t>1028230005</t>
  </si>
  <si>
    <t>1028230006</t>
  </si>
  <si>
    <t>1028230007</t>
  </si>
  <si>
    <t>1028230008</t>
  </si>
  <si>
    <t>1028230009</t>
  </si>
  <si>
    <t>1028230010</t>
  </si>
  <si>
    <t>1028230011</t>
  </si>
  <si>
    <t>1028230012</t>
  </si>
  <si>
    <t>1028240001</t>
  </si>
  <si>
    <t>1028240002</t>
  </si>
  <si>
    <t>1028240003</t>
  </si>
  <si>
    <t>1028240004</t>
  </si>
  <si>
    <t>1028240005</t>
  </si>
  <si>
    <t>1028240006</t>
  </si>
  <si>
    <t>1028240007</t>
  </si>
  <si>
    <t>1028240008</t>
  </si>
  <si>
    <t>1028250001</t>
  </si>
  <si>
    <t>1028250002</t>
  </si>
  <si>
    <t>1028250003</t>
  </si>
  <si>
    <t>1028250004</t>
  </si>
  <si>
    <t>1028250005</t>
  </si>
  <si>
    <t>1028250006</t>
  </si>
  <si>
    <t>1028250007</t>
  </si>
  <si>
    <t>1028250008</t>
  </si>
  <si>
    <t>1028260001</t>
  </si>
  <si>
    <t>1028270001</t>
  </si>
  <si>
    <t>1028270002</t>
  </si>
  <si>
    <t>1028270003</t>
  </si>
  <si>
    <t>1028270004</t>
  </si>
  <si>
    <t>1028270005</t>
  </si>
  <si>
    <t>1028270006</t>
  </si>
  <si>
    <t>1028270007</t>
  </si>
  <si>
    <t>1028270008</t>
  </si>
  <si>
    <t>1028280001</t>
  </si>
  <si>
    <t>1028280002</t>
  </si>
  <si>
    <t>1028280003</t>
  </si>
  <si>
    <t>1028280004</t>
  </si>
  <si>
    <t>1028280005</t>
  </si>
  <si>
    <t>1028280006</t>
  </si>
  <si>
    <t>1028280007</t>
  </si>
  <si>
    <t>1028280008</t>
  </si>
  <si>
    <t>1028280009</t>
  </si>
  <si>
    <t>1028280010</t>
  </si>
  <si>
    <t>1028290001</t>
  </si>
  <si>
    <t>1028290002</t>
  </si>
  <si>
    <t>1028290003</t>
  </si>
  <si>
    <t>1028290004</t>
  </si>
  <si>
    <t>1028290005</t>
  </si>
  <si>
    <t>1028290006</t>
  </si>
  <si>
    <t>1028290007</t>
  </si>
  <si>
    <t>1028290008</t>
  </si>
  <si>
    <t>1028300001</t>
  </si>
  <si>
    <t>1028310001</t>
  </si>
  <si>
    <t>1028320001</t>
  </si>
  <si>
    <t>1028330001</t>
  </si>
  <si>
    <t>1028340001</t>
  </si>
  <si>
    <t>1028340002</t>
  </si>
  <si>
    <t>1028340003</t>
  </si>
  <si>
    <t>1028340004</t>
  </si>
  <si>
    <t>1028340005</t>
  </si>
  <si>
    <t>1028350001</t>
  </si>
  <si>
    <t>1028360001</t>
  </si>
  <si>
    <t>1028360002</t>
  </si>
  <si>
    <t>1028360003</t>
  </si>
  <si>
    <t>1028360004</t>
  </si>
  <si>
    <t>1028360005</t>
  </si>
  <si>
    <t>1028370001</t>
  </si>
  <si>
    <t>1028370002</t>
  </si>
  <si>
    <t>1028370003</t>
  </si>
  <si>
    <t>1028370004</t>
  </si>
  <si>
    <t>1028370005</t>
  </si>
  <si>
    <t>1028380001</t>
  </si>
  <si>
    <t>1028380002</t>
  </si>
  <si>
    <t>1028380003</t>
  </si>
  <si>
    <t>1028380004</t>
  </si>
  <si>
    <t>1028380005</t>
  </si>
  <si>
    <t>1028390001</t>
  </si>
  <si>
    <t>1028390002</t>
  </si>
  <si>
    <t>1028390003</t>
  </si>
  <si>
    <t>1028390004</t>
  </si>
  <si>
    <t>1029380001</t>
  </si>
  <si>
    <t>1029380002</t>
  </si>
  <si>
    <t>1029380003</t>
  </si>
  <si>
    <t>1029380004</t>
  </si>
  <si>
    <t>1030730001</t>
  </si>
  <si>
    <t>1030730002</t>
  </si>
  <si>
    <t>1030730003</t>
  </si>
  <si>
    <t>1030730004</t>
  </si>
  <si>
    <t>1030730005</t>
  </si>
  <si>
    <t>1030730006</t>
  </si>
  <si>
    <t>1030740001</t>
  </si>
  <si>
    <t>1030740002</t>
  </si>
  <si>
    <t>1030740003</t>
  </si>
  <si>
    <t>1030740004</t>
  </si>
  <si>
    <t>1030740005</t>
  </si>
  <si>
    <t>1030740006</t>
  </si>
  <si>
    <t>1030760001</t>
  </si>
  <si>
    <t>1030760002</t>
  </si>
  <si>
    <t>1030760003</t>
  </si>
  <si>
    <t>1030760004</t>
  </si>
  <si>
    <t>1030760005</t>
  </si>
  <si>
    <t>1030770001</t>
  </si>
  <si>
    <t>1030770002</t>
  </si>
  <si>
    <t>1030770003</t>
  </si>
  <si>
    <t>1030770004</t>
  </si>
  <si>
    <t>1030780001</t>
  </si>
  <si>
    <t>1030780002</t>
  </si>
  <si>
    <t>1030780003</t>
  </si>
  <si>
    <t>1030780004</t>
  </si>
  <si>
    <t>1030790001</t>
  </si>
  <si>
    <t>1030790002</t>
  </si>
  <si>
    <t>1030790003</t>
  </si>
  <si>
    <t>1030790004</t>
  </si>
  <si>
    <t>1030800001</t>
  </si>
  <si>
    <t>1030800002</t>
  </si>
  <si>
    <t>1030800003</t>
  </si>
  <si>
    <t>1030800004</t>
  </si>
  <si>
    <t>1030810001</t>
  </si>
  <si>
    <t>1030810002</t>
  </si>
  <si>
    <t>1030810003</t>
  </si>
  <si>
    <t>1030810004</t>
  </si>
  <si>
    <t>1030820001</t>
  </si>
  <si>
    <t>1030820002</t>
  </si>
  <si>
    <t>1030820003</t>
  </si>
  <si>
    <t>1030820004</t>
  </si>
  <si>
    <t>1030830001</t>
  </si>
  <si>
    <t>1030830002</t>
  </si>
  <si>
    <t>1030830003</t>
  </si>
  <si>
    <t>1030830004</t>
  </si>
  <si>
    <t>1030830005</t>
  </si>
  <si>
    <t>1030840001</t>
  </si>
  <si>
    <t>1030840002</t>
  </si>
  <si>
    <t>1030840003</t>
  </si>
  <si>
    <t>1030840004</t>
  </si>
  <si>
    <t>1030840005</t>
  </si>
  <si>
    <t>1030850001</t>
  </si>
  <si>
    <t>1030850002</t>
  </si>
  <si>
    <t>1030850003</t>
  </si>
  <si>
    <t>1030850004</t>
  </si>
  <si>
    <t>1030860001</t>
  </si>
  <si>
    <t>1030860002</t>
  </si>
  <si>
    <t>1030860003</t>
  </si>
  <si>
    <t>1030860004</t>
  </si>
  <si>
    <t>1030860005</t>
  </si>
  <si>
    <t>1030870001</t>
  </si>
  <si>
    <t>1030870002</t>
  </si>
  <si>
    <t>1030870003</t>
  </si>
  <si>
    <t>1030870004</t>
  </si>
  <si>
    <t>1030880001</t>
  </si>
  <si>
    <t>1030880002</t>
  </si>
  <si>
    <t>1030880003</t>
  </si>
  <si>
    <t>1030880004</t>
  </si>
  <si>
    <t>1030890001</t>
  </si>
  <si>
    <t>1030890002</t>
  </si>
  <si>
    <t>1030890003</t>
  </si>
  <si>
    <t>1030890004</t>
  </si>
  <si>
    <t>1030890005</t>
  </si>
  <si>
    <t>1030900001</t>
  </si>
  <si>
    <t>1030900002</t>
  </si>
  <si>
    <t>1030900003</t>
  </si>
  <si>
    <t>1030900004</t>
  </si>
  <si>
    <t>1030910001</t>
  </si>
  <si>
    <t>1030910002</t>
  </si>
  <si>
    <t>1030910003</t>
  </si>
  <si>
    <t>1030910004</t>
  </si>
  <si>
    <t>1030920001</t>
  </si>
  <si>
    <t>1030920002</t>
  </si>
  <si>
    <t>1030920003</t>
  </si>
  <si>
    <t>1030920004</t>
  </si>
  <si>
    <t>1030920005</t>
  </si>
  <si>
    <t>1030930001</t>
  </si>
  <si>
    <t>1030970001</t>
  </si>
  <si>
    <t>1030970002</t>
  </si>
  <si>
    <t>1030970003</t>
  </si>
  <si>
    <t>1030970004</t>
  </si>
  <si>
    <t>1030970005</t>
  </si>
  <si>
    <t>1030980001</t>
  </si>
  <si>
    <t>1030980002</t>
  </si>
  <si>
    <t>1030980003</t>
  </si>
  <si>
    <t>1030980004</t>
  </si>
  <si>
    <t>1030990001</t>
  </si>
  <si>
    <t>1030990002</t>
  </si>
  <si>
    <t>1030990003</t>
  </si>
  <si>
    <t>1030990004</t>
  </si>
  <si>
    <t>1031000001</t>
  </si>
  <si>
    <t>1031000002</t>
  </si>
  <si>
    <t>1031000003</t>
  </si>
  <si>
    <t>1031010001</t>
  </si>
  <si>
    <t>1031010002</t>
  </si>
  <si>
    <t>1031010003</t>
  </si>
  <si>
    <t>1031010004</t>
  </si>
  <si>
    <t>1031020001</t>
  </si>
  <si>
    <t>1031020002</t>
  </si>
  <si>
    <t>1031020003</t>
  </si>
  <si>
    <t>1031020004</t>
  </si>
  <si>
    <t>1031020005</t>
  </si>
  <si>
    <t>1031030001</t>
  </si>
  <si>
    <t>1031030002</t>
  </si>
  <si>
    <t>1031040001</t>
  </si>
  <si>
    <t>1031040002</t>
  </si>
  <si>
    <t>1031050001</t>
  </si>
  <si>
    <t>1031050002</t>
  </si>
  <si>
    <t>1031060001</t>
  </si>
  <si>
    <t>1031060002</t>
  </si>
  <si>
    <t>1031070001</t>
  </si>
  <si>
    <t>1031070002</t>
  </si>
  <si>
    <t>1031080001</t>
  </si>
  <si>
    <t>1031080002</t>
  </si>
  <si>
    <t>1031080003</t>
  </si>
  <si>
    <t>1031180001</t>
  </si>
  <si>
    <t>1031180002</t>
  </si>
  <si>
    <t>1031190001</t>
  </si>
  <si>
    <t>1031190002</t>
  </si>
  <si>
    <t>1031200001</t>
  </si>
  <si>
    <t>1031200002</t>
  </si>
  <si>
    <t>1031210001</t>
  </si>
  <si>
    <t>1031220001</t>
  </si>
  <si>
    <t>1031230001</t>
  </si>
  <si>
    <t>1031240001</t>
  </si>
  <si>
    <t>1031250001</t>
  </si>
  <si>
    <t>1031250002</t>
  </si>
  <si>
    <t>1031250003</t>
  </si>
  <si>
    <t>1031250004</t>
  </si>
  <si>
    <t>1031250005</t>
  </si>
  <si>
    <t>1031250006</t>
  </si>
  <si>
    <t>1031260001</t>
  </si>
  <si>
    <t>1031260002</t>
  </si>
  <si>
    <t>1031260003</t>
  </si>
  <si>
    <t>1031260004</t>
  </si>
  <si>
    <t>1031260005</t>
  </si>
  <si>
    <t>1031260006</t>
  </si>
  <si>
    <t>1031330001</t>
  </si>
  <si>
    <t>1031340001</t>
  </si>
  <si>
    <t>1031350001</t>
  </si>
  <si>
    <t>1031360001</t>
  </si>
  <si>
    <t>1031370001</t>
  </si>
  <si>
    <t>1031380001</t>
  </si>
  <si>
    <t>1031390001</t>
  </si>
  <si>
    <t>1031400001</t>
  </si>
  <si>
    <t>1031410001</t>
  </si>
  <si>
    <t>1031420001</t>
  </si>
  <si>
    <t>1031430001</t>
  </si>
  <si>
    <t>1031440001</t>
  </si>
  <si>
    <t>1031450001</t>
  </si>
  <si>
    <t>1031460001</t>
  </si>
  <si>
    <t>1031470001</t>
  </si>
  <si>
    <t>1031480001</t>
  </si>
  <si>
    <t>1031490001</t>
  </si>
  <si>
    <t>1031500001</t>
  </si>
  <si>
    <t>1031510001</t>
  </si>
  <si>
    <t>1031520001</t>
  </si>
  <si>
    <t>1031530001</t>
  </si>
  <si>
    <t>1031540001</t>
  </si>
  <si>
    <t>1031550001</t>
  </si>
  <si>
    <t>1031560001</t>
  </si>
  <si>
    <t>1031570001</t>
  </si>
  <si>
    <t>1031580001</t>
  </si>
  <si>
    <t>1031640001</t>
  </si>
  <si>
    <t>1031640002</t>
  </si>
  <si>
    <t>1031640003</t>
  </si>
  <si>
    <t>1031650001</t>
  </si>
  <si>
    <t>1031660001</t>
  </si>
  <si>
    <t>1031670001</t>
  </si>
  <si>
    <t>1031710001</t>
  </si>
  <si>
    <t>1031720001</t>
  </si>
  <si>
    <t>1031730001</t>
  </si>
  <si>
    <t>1031730002</t>
  </si>
  <si>
    <t>1031730003</t>
  </si>
  <si>
    <t>1031730004</t>
  </si>
  <si>
    <t>1031730005</t>
  </si>
  <si>
    <t>1031730006</t>
  </si>
  <si>
    <t>1031740001</t>
  </si>
  <si>
    <t>1031740002</t>
  </si>
  <si>
    <t>1031740003</t>
  </si>
  <si>
    <t>1031740004</t>
  </si>
  <si>
    <t>1031740005</t>
  </si>
  <si>
    <t>1031740006</t>
  </si>
  <si>
    <t>1031750001</t>
  </si>
  <si>
    <t>1031750002</t>
  </si>
  <si>
    <t>1031750003</t>
  </si>
  <si>
    <t>1031750004</t>
  </si>
  <si>
    <t>1031750005</t>
  </si>
  <si>
    <t>1031750006</t>
  </si>
  <si>
    <t>1031760001</t>
  </si>
  <si>
    <t>1031760002</t>
  </si>
  <si>
    <t>1031760003</t>
  </si>
  <si>
    <t>1031760004</t>
  </si>
  <si>
    <t>1031840001</t>
  </si>
  <si>
    <t>1031840002</t>
  </si>
  <si>
    <t>1031840003</t>
  </si>
  <si>
    <t>1031840004</t>
  </si>
  <si>
    <t>1031840005</t>
  </si>
  <si>
    <t>1031840006</t>
  </si>
  <si>
    <t>1031840007</t>
  </si>
  <si>
    <t>1031840008</t>
  </si>
  <si>
    <t>1031840009</t>
  </si>
  <si>
    <t>1031840010</t>
  </si>
  <si>
    <t>1031840011</t>
  </si>
  <si>
    <t>1031840012</t>
  </si>
  <si>
    <t>1031840013</t>
  </si>
  <si>
    <t>1031840014</t>
  </si>
  <si>
    <t>1031840015</t>
  </si>
  <si>
    <t>1031840016</t>
  </si>
  <si>
    <t>1031840017</t>
  </si>
  <si>
    <t>1031840018</t>
  </si>
  <si>
    <t>1031840019</t>
  </si>
  <si>
    <t>1031840020</t>
  </si>
  <si>
    <t>1031850001</t>
  </si>
  <si>
    <t>1031850002</t>
  </si>
  <si>
    <t>1031850003</t>
  </si>
  <si>
    <t>1031850004</t>
  </si>
  <si>
    <t>1031850005</t>
  </si>
  <si>
    <t>1031860001</t>
  </si>
  <si>
    <t>1031860002</t>
  </si>
  <si>
    <t>1031860003</t>
  </si>
  <si>
    <t>1031860004</t>
  </si>
  <si>
    <t>1031860005</t>
  </si>
  <si>
    <t>1031870001</t>
  </si>
  <si>
    <t>1031870002</t>
  </si>
  <si>
    <t>1031870003</t>
  </si>
  <si>
    <t>1031870004</t>
  </si>
  <si>
    <t>1031870005</t>
  </si>
  <si>
    <t>1031960001</t>
  </si>
  <si>
    <t>1031960002</t>
  </si>
  <si>
    <t>1031960003</t>
  </si>
  <si>
    <t>1031960004</t>
  </si>
  <si>
    <t>1031960005</t>
  </si>
  <si>
    <t>1031970001</t>
  </si>
  <si>
    <t>1031970002</t>
  </si>
  <si>
    <t>1031970003</t>
  </si>
  <si>
    <t>1031970004</t>
  </si>
  <si>
    <t>1031970005</t>
  </si>
  <si>
    <t>1031970006</t>
  </si>
  <si>
    <t>1031970007</t>
  </si>
  <si>
    <t>1031970008</t>
  </si>
  <si>
    <t>1031970009</t>
  </si>
  <si>
    <t>1031970010</t>
  </si>
  <si>
    <t>1031980001</t>
  </si>
  <si>
    <t>1031980002</t>
  </si>
  <si>
    <t>1031980003</t>
  </si>
  <si>
    <t>1031980004</t>
  </si>
  <si>
    <t>1031990001</t>
  </si>
  <si>
    <t>1031990002</t>
  </si>
  <si>
    <t>1031990003</t>
  </si>
  <si>
    <t>1031990004</t>
  </si>
  <si>
    <t>1031990005</t>
  </si>
  <si>
    <t>1032000001</t>
  </si>
  <si>
    <t>1032000002</t>
  </si>
  <si>
    <t>1032000003</t>
  </si>
  <si>
    <t>1032000004</t>
  </si>
  <si>
    <t>1032000005</t>
  </si>
  <si>
    <t>1032010001</t>
  </si>
  <si>
    <t>1032010002</t>
  </si>
  <si>
    <t>1032010003</t>
  </si>
  <si>
    <t>1032010004</t>
  </si>
  <si>
    <t>1032010005</t>
  </si>
  <si>
    <t>1032020001</t>
  </si>
  <si>
    <t>1032020002</t>
  </si>
  <si>
    <t>1032020003</t>
  </si>
  <si>
    <t>1032020004</t>
  </si>
  <si>
    <t>1032020005</t>
  </si>
  <si>
    <t>1032030001</t>
  </si>
  <si>
    <t>1032030002</t>
  </si>
  <si>
    <t>1032030003</t>
  </si>
  <si>
    <t>1032030004</t>
  </si>
  <si>
    <t>1032030005</t>
  </si>
  <si>
    <t>1032040001</t>
  </si>
  <si>
    <t>1032040002</t>
  </si>
  <si>
    <t>1032040003</t>
  </si>
  <si>
    <t>1032040004</t>
  </si>
  <si>
    <t>1032040005</t>
  </si>
  <si>
    <t>1032050001</t>
  </si>
  <si>
    <t>1032050002</t>
  </si>
  <si>
    <t>1032050003</t>
  </si>
  <si>
    <t>1032050004</t>
  </si>
  <si>
    <t>1032050005</t>
  </si>
  <si>
    <t>1032050006</t>
  </si>
  <si>
    <t>1032050007</t>
  </si>
  <si>
    <t>1032050008</t>
  </si>
  <si>
    <t>1032050009</t>
  </si>
  <si>
    <t>1032050010</t>
  </si>
  <si>
    <t>1032050011</t>
  </si>
  <si>
    <t>1032050012</t>
  </si>
  <si>
    <t>1032050013</t>
  </si>
  <si>
    <t>1032050014</t>
  </si>
  <si>
    <t>1032050015</t>
  </si>
  <si>
    <t>1032060001</t>
  </si>
  <si>
    <t>1032060002</t>
  </si>
  <si>
    <t>1032060003</t>
  </si>
  <si>
    <t>1032060004</t>
  </si>
  <si>
    <t>1032060005</t>
  </si>
  <si>
    <t>1032060006</t>
  </si>
  <si>
    <t>1032060007</t>
  </si>
  <si>
    <t>1032060008</t>
  </si>
  <si>
    <t>1032060009</t>
  </si>
  <si>
    <t>1032060010</t>
  </si>
  <si>
    <t>1032070001</t>
  </si>
  <si>
    <t>1032070002</t>
  </si>
  <si>
    <t>1032070003</t>
  </si>
  <si>
    <t>1032070004</t>
  </si>
  <si>
    <t>1032070005</t>
  </si>
  <si>
    <t>1032080001</t>
  </si>
  <si>
    <t>1032080002</t>
  </si>
  <si>
    <t>1032080003</t>
  </si>
  <si>
    <t>1032080004</t>
  </si>
  <si>
    <t>1032080005</t>
  </si>
  <si>
    <t>1032090001</t>
  </si>
  <si>
    <t>1032090002</t>
  </si>
  <si>
    <t>1032090003</t>
  </si>
  <si>
    <t>1032090004</t>
  </si>
  <si>
    <t>1032090005</t>
  </si>
  <si>
    <t>1032100001</t>
  </si>
  <si>
    <t>1032100002</t>
  </si>
  <si>
    <t>1032100003</t>
  </si>
  <si>
    <t>1032100004</t>
  </si>
  <si>
    <t>1032100005</t>
  </si>
  <si>
    <t>1032160001</t>
  </si>
  <si>
    <t>1032160002</t>
  </si>
  <si>
    <t>1032160003</t>
  </si>
  <si>
    <t>1032160004</t>
  </si>
  <si>
    <t>1032160005</t>
  </si>
  <si>
    <t>1032160006</t>
  </si>
  <si>
    <t>1032160007</t>
  </si>
  <si>
    <t>1032160008</t>
  </si>
  <si>
    <t>1032160009</t>
  </si>
  <si>
    <t>1032160010</t>
  </si>
  <si>
    <t>1032160011</t>
  </si>
  <si>
    <t>1032170001</t>
  </si>
  <si>
    <t>1032170002</t>
  </si>
  <si>
    <t>1032170003</t>
  </si>
  <si>
    <t>1032180001</t>
  </si>
  <si>
    <t>1032180002</t>
  </si>
  <si>
    <t>1032180003</t>
  </si>
  <si>
    <t>1032180004</t>
  </si>
  <si>
    <t>1032200001</t>
  </si>
  <si>
    <t>1032330001</t>
  </si>
  <si>
    <t>1032330002</t>
  </si>
  <si>
    <t>1032330003</t>
  </si>
  <si>
    <t>1032330004</t>
  </si>
  <si>
    <t>1032330005</t>
  </si>
  <si>
    <t>1032390001</t>
  </si>
  <si>
    <t>1032390002</t>
  </si>
  <si>
    <t>1032390003</t>
  </si>
  <si>
    <t>1032390004</t>
  </si>
  <si>
    <t>1032390005</t>
  </si>
  <si>
    <t>1032390006</t>
  </si>
  <si>
    <t>1032390007</t>
  </si>
  <si>
    <t>1032400001</t>
  </si>
  <si>
    <t>1032400002</t>
  </si>
  <si>
    <t>1032400003</t>
  </si>
  <si>
    <t>1032400004</t>
  </si>
  <si>
    <t>1032400005</t>
  </si>
  <si>
    <t>1032400006</t>
  </si>
  <si>
    <t>1032400007</t>
  </si>
  <si>
    <t>1032400008</t>
  </si>
  <si>
    <t>1032400009</t>
  </si>
  <si>
    <t>1032410001</t>
  </si>
  <si>
    <t>1032410002</t>
  </si>
  <si>
    <t>1032410003</t>
  </si>
  <si>
    <t>1032410004</t>
  </si>
  <si>
    <t>1032420001</t>
  </si>
  <si>
    <t>1032420002</t>
  </si>
  <si>
    <t>1032420003</t>
  </si>
  <si>
    <t>1032420004</t>
  </si>
  <si>
    <t>1032420005</t>
  </si>
  <si>
    <t>1032430001</t>
  </si>
  <si>
    <t>1032430002</t>
  </si>
  <si>
    <t>1032430003</t>
  </si>
  <si>
    <t>1032430004</t>
  </si>
  <si>
    <t>1032430005</t>
  </si>
  <si>
    <t>1032440001</t>
  </si>
  <si>
    <t>1032440002</t>
  </si>
  <si>
    <t>1032440003</t>
  </si>
  <si>
    <t>1032440004</t>
  </si>
  <si>
    <t>1032440005</t>
  </si>
  <si>
    <t>1032440006</t>
  </si>
  <si>
    <t>1032440007</t>
  </si>
  <si>
    <t>1032440008</t>
  </si>
  <si>
    <t>1032440009</t>
  </si>
  <si>
    <t>1032440010</t>
  </si>
  <si>
    <t>1032480001</t>
  </si>
  <si>
    <t>1032490001</t>
  </si>
  <si>
    <t>1032550001</t>
  </si>
  <si>
    <t>1032560001</t>
  </si>
  <si>
    <t>1032570001</t>
  </si>
  <si>
    <t>1032610001</t>
  </si>
  <si>
    <t>1032610002</t>
  </si>
  <si>
    <t>1032610003</t>
  </si>
  <si>
    <t>1032610004</t>
  </si>
  <si>
    <t>1032610005</t>
  </si>
  <si>
    <t>1032750001</t>
  </si>
  <si>
    <t>1032750002</t>
  </si>
  <si>
    <t>1032750003</t>
  </si>
  <si>
    <t>1032750004</t>
  </si>
  <si>
    <t>1032750005</t>
  </si>
  <si>
    <t>1032750006</t>
  </si>
  <si>
    <t>1032750007</t>
  </si>
  <si>
    <t>1032750008</t>
  </si>
  <si>
    <t>1032750009</t>
  </si>
  <si>
    <t>1032750010</t>
  </si>
  <si>
    <t>1032750011</t>
  </si>
  <si>
    <t>1032750012</t>
  </si>
  <si>
    <t>1032750013</t>
  </si>
  <si>
    <t>1032750014</t>
  </si>
  <si>
    <t>1032750015</t>
  </si>
  <si>
    <t>1032750016</t>
  </si>
  <si>
    <t>1032750017</t>
  </si>
  <si>
    <t>1032760001</t>
  </si>
  <si>
    <t>1032760002</t>
  </si>
  <si>
    <t>1032760003</t>
  </si>
  <si>
    <t>1032760004</t>
  </si>
  <si>
    <t>1032770001</t>
  </si>
  <si>
    <t>1032770002</t>
  </si>
  <si>
    <t>1032770003</t>
  </si>
  <si>
    <t>1032770004</t>
  </si>
  <si>
    <t>1032780001</t>
  </si>
  <si>
    <t>1033140001</t>
  </si>
  <si>
    <t>1033200001</t>
  </si>
  <si>
    <t>1033210001</t>
  </si>
  <si>
    <t>1033220001</t>
  </si>
  <si>
    <t>1033230001</t>
  </si>
  <si>
    <t>1033240001</t>
  </si>
  <si>
    <t>1033250001</t>
  </si>
  <si>
    <t>1033260001</t>
  </si>
  <si>
    <t>1033270001</t>
  </si>
  <si>
    <t>1033280001</t>
  </si>
  <si>
    <t>1033290001</t>
  </si>
  <si>
    <t>1033300001</t>
  </si>
  <si>
    <t>1033310001</t>
  </si>
  <si>
    <t>1033370001</t>
  </si>
  <si>
    <t>1033370002</t>
  </si>
  <si>
    <t>1033370003</t>
  </si>
  <si>
    <t>1033370004</t>
  </si>
  <si>
    <t>1033370005</t>
  </si>
  <si>
    <t>1033370006</t>
  </si>
  <si>
    <t>1033370007</t>
  </si>
  <si>
    <t>1033370008</t>
  </si>
  <si>
    <t>1033370009</t>
  </si>
  <si>
    <t>1033370010</t>
  </si>
  <si>
    <t>1033380001</t>
  </si>
  <si>
    <t>1033380002</t>
  </si>
  <si>
    <t>1033380003</t>
  </si>
  <si>
    <t>1033380004</t>
  </si>
  <si>
    <t>1033380005</t>
  </si>
  <si>
    <t>1033380006</t>
  </si>
  <si>
    <t>1033380007</t>
  </si>
  <si>
    <t>1033380008</t>
  </si>
  <si>
    <t>1033380009</t>
  </si>
  <si>
    <t>1033380010</t>
  </si>
  <si>
    <t>1033380011</t>
  </si>
  <si>
    <t>1033380012</t>
  </si>
  <si>
    <t>1033380013</t>
  </si>
  <si>
    <t>1033390001</t>
  </si>
  <si>
    <t>1033390002</t>
  </si>
  <si>
    <t>1033390003</t>
  </si>
  <si>
    <t>1033390004</t>
  </si>
  <si>
    <t>1033390005</t>
  </si>
  <si>
    <t>1033780001</t>
  </si>
  <si>
    <t>1033780002</t>
  </si>
  <si>
    <t>1033780003</t>
  </si>
  <si>
    <t>1033780004</t>
  </si>
  <si>
    <t>1033790001</t>
  </si>
  <si>
    <t>1033790002</t>
  </si>
  <si>
    <t>1033790003</t>
  </si>
  <si>
    <t>1033790004</t>
  </si>
  <si>
    <t>1033790005</t>
  </si>
  <si>
    <t>1033800001</t>
  </si>
  <si>
    <t>1033800002</t>
  </si>
  <si>
    <t>1033800003</t>
  </si>
  <si>
    <t>1033800004</t>
  </si>
  <si>
    <t>1033800005</t>
  </si>
  <si>
    <t>1033810001</t>
  </si>
  <si>
    <t>1033810002</t>
  </si>
  <si>
    <t>1033810003</t>
  </si>
  <si>
    <t>1033810004</t>
  </si>
  <si>
    <t>1033810005</t>
  </si>
  <si>
    <t>1033820001</t>
  </si>
  <si>
    <t>1033820002</t>
  </si>
  <si>
    <t>1033820003</t>
  </si>
  <si>
    <t>1033820004</t>
  </si>
  <si>
    <t>1033820005</t>
  </si>
  <si>
    <t>1033830001</t>
  </si>
  <si>
    <t>1033830002</t>
  </si>
  <si>
    <t>1033830003</t>
  </si>
  <si>
    <t>1033830004</t>
  </si>
  <si>
    <t>1033830005</t>
  </si>
  <si>
    <t>1033840001</t>
  </si>
  <si>
    <t>1033840002</t>
  </si>
  <si>
    <t>1033840003</t>
  </si>
  <si>
    <t>1033840005</t>
  </si>
  <si>
    <t>1033840006</t>
  </si>
  <si>
    <t>1033840007</t>
  </si>
  <si>
    <t>1033840008</t>
  </si>
  <si>
    <t>1033840009</t>
  </si>
  <si>
    <t>1033840010</t>
  </si>
  <si>
    <t>1033840011</t>
  </si>
  <si>
    <t>1033840012</t>
  </si>
  <si>
    <t>1033840013</t>
  </si>
  <si>
    <t>1033840014</t>
  </si>
  <si>
    <t>1033840016</t>
  </si>
  <si>
    <t>1033860001</t>
  </si>
  <si>
    <t>1033860002</t>
  </si>
  <si>
    <t>1033860003</t>
  </si>
  <si>
    <t>1033860004</t>
  </si>
  <si>
    <t>1033860005</t>
  </si>
  <si>
    <t>1033860006</t>
  </si>
  <si>
    <t>1033880002</t>
  </si>
  <si>
    <t>1033880003</t>
  </si>
  <si>
    <t>1033880004</t>
  </si>
  <si>
    <t>1033880006</t>
  </si>
  <si>
    <t>1033880007</t>
  </si>
  <si>
    <t>1033880008</t>
  </si>
  <si>
    <t>1033880009</t>
  </si>
  <si>
    <t>1033880010</t>
  </si>
  <si>
    <t>1033880011</t>
  </si>
  <si>
    <t>1033880012</t>
  </si>
  <si>
    <t>1033880013</t>
  </si>
  <si>
    <t>1033880014</t>
  </si>
  <si>
    <t>1033890001</t>
  </si>
  <si>
    <t>1033890006</t>
  </si>
  <si>
    <t>1033890007</t>
  </si>
  <si>
    <t>1033890008</t>
  </si>
  <si>
    <t>1033890009</t>
  </si>
  <si>
    <t>1033900004</t>
  </si>
  <si>
    <t>1033900005</t>
  </si>
  <si>
    <t>1033900006</t>
  </si>
  <si>
    <t>1033900007</t>
  </si>
  <si>
    <t>1033900008</t>
  </si>
  <si>
    <t>1033930001</t>
  </si>
  <si>
    <t>1033930002</t>
  </si>
  <si>
    <t>1033930003</t>
  </si>
  <si>
    <t>1033930004</t>
  </si>
  <si>
    <t>1033930005</t>
  </si>
  <si>
    <t>1033930006</t>
  </si>
  <si>
    <t>1033930007</t>
  </si>
  <si>
    <t>1033930008</t>
  </si>
  <si>
    <t>1033950001</t>
  </si>
  <si>
    <t>1033950002</t>
  </si>
  <si>
    <t>1033950003</t>
  </si>
  <si>
    <t>1033950004</t>
  </si>
  <si>
    <t>1033950005</t>
  </si>
  <si>
    <t>1034030001</t>
  </si>
  <si>
    <t>1034030002</t>
  </si>
  <si>
    <t>1034030003</t>
  </si>
  <si>
    <t>1034030004</t>
  </si>
  <si>
    <t>1034030005</t>
  </si>
  <si>
    <t>1034040001</t>
  </si>
  <si>
    <t>1034040002</t>
  </si>
  <si>
    <t>1034040003</t>
  </si>
  <si>
    <t>1034040004</t>
  </si>
  <si>
    <t>1034040005</t>
  </si>
  <si>
    <t>1034040006</t>
  </si>
  <si>
    <t>1034040007</t>
  </si>
  <si>
    <t>1034040008</t>
  </si>
  <si>
    <t>1034040009</t>
  </si>
  <si>
    <t>1034040010</t>
  </si>
  <si>
    <t>1034040011</t>
  </si>
  <si>
    <t>1034040012</t>
  </si>
  <si>
    <t>1034040013</t>
  </si>
  <si>
    <t>1034040014</t>
  </si>
  <si>
    <t>1034040015</t>
  </si>
  <si>
    <t>1034040016</t>
  </si>
  <si>
    <t>1034040017</t>
  </si>
  <si>
    <t>1034040018</t>
  </si>
  <si>
    <t>1034040019</t>
  </si>
  <si>
    <t>1034040020</t>
  </si>
  <si>
    <t>1034040021</t>
  </si>
  <si>
    <t>1034040022</t>
  </si>
  <si>
    <t>1034040023</t>
  </si>
  <si>
    <t>1034040024</t>
  </si>
  <si>
    <t>1034040025</t>
  </si>
  <si>
    <t>1034070001</t>
  </si>
  <si>
    <t>1034070002</t>
  </si>
  <si>
    <t>1034070003</t>
  </si>
  <si>
    <t>1034070004</t>
  </si>
  <si>
    <t>1034070005</t>
  </si>
  <si>
    <t>1034080001</t>
  </si>
  <si>
    <t>1034080002</t>
  </si>
  <si>
    <t>1034140001</t>
  </si>
  <si>
    <t>1034150001</t>
  </si>
  <si>
    <t>1034420001</t>
  </si>
  <si>
    <t>1034420002</t>
  </si>
  <si>
    <t>1034420003</t>
  </si>
  <si>
    <t>1034420004</t>
  </si>
  <si>
    <t>1034420005</t>
  </si>
  <si>
    <t>1034440001</t>
  </si>
  <si>
    <t>1034440002</t>
  </si>
  <si>
    <t>1034440003</t>
  </si>
  <si>
    <t>1034440004</t>
  </si>
  <si>
    <t>1034440005</t>
  </si>
  <si>
    <t>1034460001</t>
  </si>
  <si>
    <t>1034460002</t>
  </si>
  <si>
    <t>1034460003</t>
  </si>
  <si>
    <t>1034460004</t>
  </si>
  <si>
    <t>1034460005</t>
  </si>
  <si>
    <t>1034460006</t>
  </si>
  <si>
    <t>1034460007</t>
  </si>
  <si>
    <t>1034460008</t>
  </si>
  <si>
    <t>1034460009</t>
  </si>
  <si>
    <t>1034460010</t>
  </si>
  <si>
    <t>1034670006</t>
  </si>
  <si>
    <t>1034670007</t>
  </si>
  <si>
    <t>1034670008</t>
  </si>
  <si>
    <t>1034670009</t>
  </si>
  <si>
    <t>1034670010</t>
  </si>
  <si>
    <t>1034950001</t>
  </si>
  <si>
    <t>1034960001</t>
  </si>
  <si>
    <t>1034970001</t>
  </si>
  <si>
    <t>1034980001</t>
  </si>
  <si>
    <t>1034990001</t>
  </si>
  <si>
    <t>1035000001</t>
  </si>
  <si>
    <t>1035010001</t>
  </si>
  <si>
    <t>1035020001</t>
  </si>
  <si>
    <t>1035030001</t>
  </si>
  <si>
    <t>1035160001</t>
  </si>
  <si>
    <t>1035160002</t>
  </si>
  <si>
    <t>1035160003</t>
  </si>
  <si>
    <t>1035160004</t>
  </si>
  <si>
    <t>1035160005</t>
  </si>
  <si>
    <t>1035430002</t>
  </si>
  <si>
    <t>1035430003</t>
  </si>
  <si>
    <t>1035430004</t>
  </si>
  <si>
    <t>1035430005</t>
  </si>
  <si>
    <t>1035430006</t>
  </si>
  <si>
    <t>1035430007</t>
  </si>
  <si>
    <t>1035430008</t>
  </si>
  <si>
    <t>1035440001</t>
  </si>
  <si>
    <t>1035440002</t>
  </si>
  <si>
    <t>1035440003</t>
  </si>
  <si>
    <t>1035440004</t>
  </si>
  <si>
    <t>1035450001</t>
  </si>
  <si>
    <t>1035450002</t>
  </si>
  <si>
    <t>1035450003</t>
  </si>
  <si>
    <t>1035450004</t>
  </si>
  <si>
    <t>1035450005</t>
  </si>
  <si>
    <t>1035450006</t>
  </si>
  <si>
    <t>1035450007</t>
  </si>
  <si>
    <t>1035450008</t>
  </si>
  <si>
    <t>1036280001</t>
  </si>
  <si>
    <t>1036290001</t>
  </si>
  <si>
    <t>1036300001</t>
  </si>
  <si>
    <t>1036470001</t>
  </si>
  <si>
    <t>1036470002</t>
  </si>
  <si>
    <t>1036470003</t>
  </si>
  <si>
    <t>1036470004</t>
  </si>
  <si>
    <t>1036480001</t>
  </si>
  <si>
    <t>1036480002</t>
  </si>
  <si>
    <t>1036480003</t>
  </si>
  <si>
    <t>1036480004</t>
  </si>
  <si>
    <t>1036490001</t>
  </si>
  <si>
    <t>1036490002</t>
  </si>
  <si>
    <t>1036490003</t>
  </si>
  <si>
    <t>1036490004</t>
  </si>
  <si>
    <t>1036500001</t>
  </si>
  <si>
    <t>1036500002</t>
  </si>
  <si>
    <t>1036500003</t>
  </si>
  <si>
    <t>1036500004</t>
  </si>
  <si>
    <t>1036500005</t>
  </si>
  <si>
    <t>1036500006</t>
  </si>
  <si>
    <t>1036500007</t>
  </si>
  <si>
    <t>1036510001</t>
  </si>
  <si>
    <t>1036510002</t>
  </si>
  <si>
    <t>1036510003</t>
  </si>
  <si>
    <t>1036510004</t>
  </si>
  <si>
    <t>1036510005</t>
  </si>
  <si>
    <t>1036510006</t>
  </si>
  <si>
    <t>1036520001</t>
  </si>
  <si>
    <t>1036520002</t>
  </si>
  <si>
    <t>1036520003</t>
  </si>
  <si>
    <t>1036520004</t>
  </si>
  <si>
    <t>1036520005</t>
  </si>
  <si>
    <t>1036520006</t>
  </si>
  <si>
    <t>1036520007</t>
  </si>
  <si>
    <t>1036550001</t>
  </si>
  <si>
    <t>1036560001</t>
  </si>
  <si>
    <t>1036570001</t>
  </si>
  <si>
    <t>1036580001</t>
  </si>
  <si>
    <t>1036630001</t>
  </si>
  <si>
    <t>1036710001</t>
  </si>
  <si>
    <t>1036710002</t>
  </si>
  <si>
    <t>1036720001</t>
  </si>
  <si>
    <t>1036720002</t>
  </si>
  <si>
    <t>1036720003</t>
  </si>
  <si>
    <t>1036720004</t>
  </si>
  <si>
    <t>1036720005</t>
  </si>
  <si>
    <t>1036750001</t>
  </si>
  <si>
    <t>1036750002</t>
  </si>
  <si>
    <t>1036750003</t>
  </si>
  <si>
    <t>1036750004</t>
  </si>
  <si>
    <t>1036750005</t>
  </si>
  <si>
    <t>1036750006</t>
  </si>
  <si>
    <t>1036750007</t>
  </si>
  <si>
    <t>1036750008</t>
  </si>
  <si>
    <t>1036780001</t>
  </si>
  <si>
    <t>1036790001</t>
  </si>
  <si>
    <t>1036800001</t>
  </si>
  <si>
    <t>1036810001</t>
  </si>
  <si>
    <t>1036820001</t>
  </si>
  <si>
    <t>1036830001</t>
  </si>
  <si>
    <t>1036840001</t>
  </si>
  <si>
    <t>1036850001</t>
  </si>
  <si>
    <t>1036860001</t>
  </si>
  <si>
    <t>1036870001</t>
  </si>
  <si>
    <t>1036870002</t>
  </si>
  <si>
    <t>1036880001</t>
  </si>
  <si>
    <t>1036890001</t>
  </si>
  <si>
    <t>1036890002</t>
  </si>
  <si>
    <t>1036900001</t>
  </si>
  <si>
    <t>1036910001</t>
  </si>
  <si>
    <t>1037000001</t>
  </si>
  <si>
    <t>1037000003</t>
  </si>
  <si>
    <t>1037000005</t>
  </si>
  <si>
    <t>1037000007</t>
  </si>
  <si>
    <t>1037010001</t>
  </si>
  <si>
    <t>1037010002</t>
  </si>
  <si>
    <t>1037010003</t>
  </si>
  <si>
    <t>1037010004</t>
  </si>
  <si>
    <t>1037020001</t>
  </si>
  <si>
    <t>1037020002</t>
  </si>
  <si>
    <t>1037020003</t>
  </si>
  <si>
    <t>1037020004</t>
  </si>
  <si>
    <t>1037020005</t>
  </si>
  <si>
    <t>1037020006</t>
  </si>
  <si>
    <t>1037020007</t>
  </si>
  <si>
    <t>1037020008</t>
  </si>
  <si>
    <t>1037020009</t>
  </si>
  <si>
    <t>1037020010</t>
  </si>
  <si>
    <t>1037030001</t>
  </si>
  <si>
    <t>1037030002</t>
  </si>
  <si>
    <t>1037030003</t>
  </si>
  <si>
    <t>1037030004</t>
  </si>
  <si>
    <t>1037030005</t>
  </si>
  <si>
    <t>1037040001</t>
  </si>
  <si>
    <t>1037040002</t>
  </si>
  <si>
    <t>1037040003</t>
  </si>
  <si>
    <t>1037040004</t>
  </si>
  <si>
    <t>1037040005</t>
  </si>
  <si>
    <t>1037040006</t>
  </si>
  <si>
    <t>1037040007</t>
  </si>
  <si>
    <t>1037040008</t>
  </si>
  <si>
    <t>1037040009</t>
  </si>
  <si>
    <t>1037040010</t>
  </si>
  <si>
    <t>1037040011</t>
  </si>
  <si>
    <t>1037040012</t>
  </si>
  <si>
    <t>1037070001</t>
  </si>
  <si>
    <t>1037070002</t>
  </si>
  <si>
    <t>1037080001</t>
  </si>
  <si>
    <t>1037080002</t>
  </si>
  <si>
    <t>1037080003</t>
  </si>
  <si>
    <t>1037080004</t>
  </si>
  <si>
    <t>1037080005</t>
  </si>
  <si>
    <t>1037080006</t>
  </si>
  <si>
    <t>1037080007</t>
  </si>
  <si>
    <t>1037080008</t>
  </si>
  <si>
    <t>1037080009</t>
  </si>
  <si>
    <t>1037080010</t>
  </si>
  <si>
    <t>1037080011</t>
  </si>
  <si>
    <t>1037080012</t>
  </si>
  <si>
    <t>1037080013</t>
  </si>
  <si>
    <t>1037080014</t>
  </si>
  <si>
    <t>1037080015</t>
  </si>
  <si>
    <t>1037080016</t>
  </si>
  <si>
    <t>1037080017</t>
  </si>
  <si>
    <t>1037090001</t>
  </si>
  <si>
    <t>1037090002</t>
  </si>
  <si>
    <t>1037090003</t>
  </si>
  <si>
    <t>1037090004</t>
  </si>
  <si>
    <t>1037090005</t>
  </si>
  <si>
    <t>1037090006</t>
  </si>
  <si>
    <t>1037090007</t>
  </si>
  <si>
    <t>1037090008</t>
  </si>
  <si>
    <t>1037090009</t>
  </si>
  <si>
    <t>1037090010</t>
  </si>
  <si>
    <t>1037090011</t>
  </si>
  <si>
    <t>1037090012</t>
  </si>
  <si>
    <t>1037100001</t>
  </si>
  <si>
    <t>1037100002</t>
  </si>
  <si>
    <t>1037100003</t>
  </si>
  <si>
    <t>1037100004</t>
  </si>
  <si>
    <t>1037100005</t>
  </si>
  <si>
    <t>1037100006</t>
  </si>
  <si>
    <t>1037100007</t>
  </si>
  <si>
    <t>1037100008</t>
  </si>
  <si>
    <t>1037110001</t>
  </si>
  <si>
    <t>1037110002</t>
  </si>
  <si>
    <t>1037110003</t>
  </si>
  <si>
    <t>1037110004</t>
  </si>
  <si>
    <t>1037110005</t>
  </si>
  <si>
    <t>1037110006</t>
  </si>
  <si>
    <t>1037110007</t>
  </si>
  <si>
    <t>1037110008</t>
  </si>
  <si>
    <t>1037120001</t>
  </si>
  <si>
    <t>1037120002</t>
  </si>
  <si>
    <t>1037120003</t>
  </si>
  <si>
    <t>1037120004</t>
  </si>
  <si>
    <t>1037120005</t>
  </si>
  <si>
    <t>1037120006</t>
  </si>
  <si>
    <t>1037120007</t>
  </si>
  <si>
    <t>1037120008</t>
  </si>
  <si>
    <t>1037130001</t>
  </si>
  <si>
    <t>1037130002</t>
  </si>
  <si>
    <t>1037130003</t>
  </si>
  <si>
    <t>1037130004</t>
  </si>
  <si>
    <t>1037130005</t>
  </si>
  <si>
    <t>1037130006</t>
  </si>
  <si>
    <t>1037130007</t>
  </si>
  <si>
    <t>1037130008</t>
  </si>
  <si>
    <t>1037130009</t>
  </si>
  <si>
    <t>1037130010</t>
  </si>
  <si>
    <t>1037130011</t>
  </si>
  <si>
    <t>1037130012</t>
  </si>
  <si>
    <t>1037140001</t>
  </si>
  <si>
    <t>1037140002</t>
  </si>
  <si>
    <t>1037140003</t>
  </si>
  <si>
    <t>1037140004</t>
  </si>
  <si>
    <t>1037140005</t>
  </si>
  <si>
    <t>1037140006</t>
  </si>
  <si>
    <t>1037140007</t>
  </si>
  <si>
    <t>1037140008</t>
  </si>
  <si>
    <t>1037140009</t>
  </si>
  <si>
    <t>1037140010</t>
  </si>
  <si>
    <t>1037140011</t>
  </si>
  <si>
    <t>1037140012</t>
  </si>
  <si>
    <t>1037140013</t>
  </si>
  <si>
    <t>1037140014</t>
  </si>
  <si>
    <t>1037140015</t>
  </si>
  <si>
    <t>1037140016</t>
  </si>
  <si>
    <t>1037150001</t>
  </si>
  <si>
    <t>1037150002</t>
  </si>
  <si>
    <t>1037150003</t>
  </si>
  <si>
    <t>1037150004</t>
  </si>
  <si>
    <t>1037150005</t>
  </si>
  <si>
    <t>1037150006</t>
  </si>
  <si>
    <t>1037150007</t>
  </si>
  <si>
    <t>1037150008</t>
  </si>
  <si>
    <t>1037150009</t>
  </si>
  <si>
    <t>1037150010</t>
  </si>
  <si>
    <t>1037150011</t>
  </si>
  <si>
    <t>1037150012</t>
  </si>
  <si>
    <t>1037150013</t>
  </si>
  <si>
    <t>1037150014</t>
  </si>
  <si>
    <t>1037150015</t>
  </si>
  <si>
    <t>1037150016</t>
  </si>
  <si>
    <t>1037150017</t>
  </si>
  <si>
    <t>1037150018</t>
  </si>
  <si>
    <t>1037150019</t>
  </si>
  <si>
    <t>1037150020</t>
  </si>
  <si>
    <t>1037150021</t>
  </si>
  <si>
    <t>1037150022</t>
  </si>
  <si>
    <t>1037150023</t>
  </si>
  <si>
    <t>1037150024</t>
  </si>
  <si>
    <t>1037150025</t>
  </si>
  <si>
    <t>1037150026</t>
  </si>
  <si>
    <t>1037150027</t>
  </si>
  <si>
    <t>1037150028</t>
  </si>
  <si>
    <t>1037160001</t>
  </si>
  <si>
    <t>1037160002</t>
  </si>
  <si>
    <t>1037160003</t>
  </si>
  <si>
    <t>1037160004</t>
  </si>
  <si>
    <t>1037160005</t>
  </si>
  <si>
    <t>1037160006</t>
  </si>
  <si>
    <t>1037160007</t>
  </si>
  <si>
    <t>1037160008</t>
  </si>
  <si>
    <t>1037160009</t>
  </si>
  <si>
    <t>1037160010</t>
  </si>
  <si>
    <t>1037160011</t>
  </si>
  <si>
    <t>1037160012</t>
  </si>
  <si>
    <t>1037160013</t>
  </si>
  <si>
    <t>1037160014</t>
  </si>
  <si>
    <t>1037170001</t>
  </si>
  <si>
    <t>1037180001</t>
  </si>
  <si>
    <t>1037190001</t>
  </si>
  <si>
    <t>1037200001</t>
  </si>
  <si>
    <t>1037210001</t>
  </si>
  <si>
    <t>1037220001</t>
  </si>
  <si>
    <t>1037230001</t>
  </si>
  <si>
    <t>1037240001</t>
  </si>
  <si>
    <t>1037250001</t>
  </si>
  <si>
    <t>1037260001</t>
  </si>
  <si>
    <t>1037270001</t>
  </si>
  <si>
    <t>1037280001</t>
  </si>
  <si>
    <t>1037290001</t>
  </si>
  <si>
    <t>1037300001</t>
  </si>
  <si>
    <t>1037350001</t>
  </si>
  <si>
    <t>1037350002</t>
  </si>
  <si>
    <t>1037350003</t>
  </si>
  <si>
    <t>1037350004</t>
  </si>
  <si>
    <t>1037350005</t>
  </si>
  <si>
    <t>1037360001</t>
  </si>
  <si>
    <t>1037360002</t>
  </si>
  <si>
    <t>1037360003</t>
  </si>
  <si>
    <t>1037360004</t>
  </si>
  <si>
    <t>1037370001</t>
  </si>
  <si>
    <t>1037370002</t>
  </si>
  <si>
    <t>1037370003</t>
  </si>
  <si>
    <t>1037370004</t>
  </si>
  <si>
    <t>1037370005</t>
  </si>
  <si>
    <t>1037380001</t>
  </si>
  <si>
    <t>1037380002</t>
  </si>
  <si>
    <t>1037380003</t>
  </si>
  <si>
    <t>1037380004</t>
  </si>
  <si>
    <t>1037380005</t>
  </si>
  <si>
    <t>1037390001</t>
  </si>
  <si>
    <t>1037390002</t>
  </si>
  <si>
    <t>1037390003</t>
  </si>
  <si>
    <t>1037390004</t>
  </si>
  <si>
    <t>1037390005</t>
  </si>
  <si>
    <t>1037390006</t>
  </si>
  <si>
    <t>1037390007</t>
  </si>
  <si>
    <t>1037390008</t>
  </si>
  <si>
    <t>1037390009</t>
  </si>
  <si>
    <t>1037390010</t>
  </si>
  <si>
    <t>1037400001</t>
  </si>
  <si>
    <t>1037400002</t>
  </si>
  <si>
    <t>1037400003</t>
  </si>
  <si>
    <t>1037400004</t>
  </si>
  <si>
    <t>1037400005</t>
  </si>
  <si>
    <t>1037410001</t>
  </si>
  <si>
    <t>1037410002</t>
  </si>
  <si>
    <t>1037410003</t>
  </si>
  <si>
    <t>1037410004</t>
  </si>
  <si>
    <t>1037410005</t>
  </si>
  <si>
    <t>1037420001</t>
  </si>
  <si>
    <t>1037420002</t>
  </si>
  <si>
    <t>1037420003</t>
  </si>
  <si>
    <t>1037420004</t>
  </si>
  <si>
    <t>1037420005</t>
  </si>
  <si>
    <t>1037430001</t>
  </si>
  <si>
    <t>1037430002</t>
  </si>
  <si>
    <t>1037430003</t>
  </si>
  <si>
    <t>1037430004</t>
  </si>
  <si>
    <t>1037440001</t>
  </si>
  <si>
    <t>1037440002</t>
  </si>
  <si>
    <t>1037440003</t>
  </si>
  <si>
    <t>1037440004</t>
  </si>
  <si>
    <t>1037440005</t>
  </si>
  <si>
    <t>1037460001</t>
  </si>
  <si>
    <t>1037460002</t>
  </si>
  <si>
    <t>1037460003</t>
  </si>
  <si>
    <t>1037460004</t>
  </si>
  <si>
    <t>1037460005</t>
  </si>
  <si>
    <t>1037470001</t>
  </si>
  <si>
    <t>1037470002</t>
  </si>
  <si>
    <t>1037470003</t>
  </si>
  <si>
    <t>1037470004</t>
  </si>
  <si>
    <t>1037470005</t>
  </si>
  <si>
    <t>1037470006</t>
  </si>
  <si>
    <t>1037470007</t>
  </si>
  <si>
    <t>1037470008</t>
  </si>
  <si>
    <t>1037470009</t>
  </si>
  <si>
    <t>1037470010</t>
  </si>
  <si>
    <t>1037480001</t>
  </si>
  <si>
    <t>1037480002</t>
  </si>
  <si>
    <t>1037480003</t>
  </si>
  <si>
    <t>1037480004</t>
  </si>
  <si>
    <t>1037480005</t>
  </si>
  <si>
    <t>1037490001</t>
  </si>
  <si>
    <t>1037490002</t>
  </si>
  <si>
    <t>1037490003</t>
  </si>
  <si>
    <t>1037490004</t>
  </si>
  <si>
    <t>1037490005</t>
  </si>
  <si>
    <t>1037500001</t>
  </si>
  <si>
    <t>1037500002</t>
  </si>
  <si>
    <t>1037500003</t>
  </si>
  <si>
    <t>1037500004</t>
  </si>
  <si>
    <t>1037500005</t>
  </si>
  <si>
    <t>1037500006</t>
  </si>
  <si>
    <t>1037500007</t>
  </si>
  <si>
    <t>1037500008</t>
  </si>
  <si>
    <t>1037500009</t>
  </si>
  <si>
    <t>1037500010</t>
  </si>
  <si>
    <t>1037510001</t>
  </si>
  <si>
    <t>1037510002</t>
  </si>
  <si>
    <t>1037510003</t>
  </si>
  <si>
    <t>1037510004</t>
  </si>
  <si>
    <t>1037510005</t>
  </si>
  <si>
    <t>1037520001</t>
  </si>
  <si>
    <t>1037520002</t>
  </si>
  <si>
    <t>1037520003</t>
  </si>
  <si>
    <t>1037520004</t>
  </si>
  <si>
    <t>1037530001</t>
  </si>
  <si>
    <t>1037530002</t>
  </si>
  <si>
    <t>1037530003</t>
  </si>
  <si>
    <t>1037530004</t>
  </si>
  <si>
    <t>1037530005</t>
  </si>
  <si>
    <t>1037530006</t>
  </si>
  <si>
    <t>1037550001</t>
  </si>
  <si>
    <t>1037550002</t>
  </si>
  <si>
    <t>1037550003</t>
  </si>
  <si>
    <t>1037560001</t>
  </si>
  <si>
    <t>1037560002</t>
  </si>
  <si>
    <t>1037560003</t>
  </si>
  <si>
    <t>1037560004</t>
  </si>
  <si>
    <t>1037560005</t>
  </si>
  <si>
    <t>1037560006</t>
  </si>
  <si>
    <t>1037560007</t>
  </si>
  <si>
    <t>1037560008</t>
  </si>
  <si>
    <t>1037560009</t>
  </si>
  <si>
    <t>1037560010</t>
  </si>
  <si>
    <t>1037560011</t>
  </si>
  <si>
    <t>1037560012</t>
  </si>
  <si>
    <t>1037570001</t>
  </si>
  <si>
    <t>1037570002</t>
  </si>
  <si>
    <t>1037570003</t>
  </si>
  <si>
    <t>1037570004</t>
  </si>
  <si>
    <t>1037680001</t>
  </si>
  <si>
    <t>1037680002</t>
  </si>
  <si>
    <t>1037680003</t>
  </si>
  <si>
    <t>1037680004</t>
  </si>
  <si>
    <t>1037680005</t>
  </si>
  <si>
    <t>1037690001</t>
  </si>
  <si>
    <t>1037690002</t>
  </si>
  <si>
    <t>1037690003</t>
  </si>
  <si>
    <t>1037690004</t>
  </si>
  <si>
    <t>1037770001</t>
  </si>
  <si>
    <t>1037780001</t>
  </si>
  <si>
    <t>1037790001</t>
  </si>
  <si>
    <t>1037800001</t>
  </si>
  <si>
    <t>1037810001</t>
  </si>
  <si>
    <t>1037820001</t>
  </si>
  <si>
    <t>1037830001</t>
  </si>
  <si>
    <t>1037890001</t>
  </si>
  <si>
    <t>1037890002</t>
  </si>
  <si>
    <t>1037890003</t>
  </si>
  <si>
    <t>1037890004</t>
  </si>
  <si>
    <t>1037890005</t>
  </si>
  <si>
    <t>1037890006</t>
  </si>
  <si>
    <t>1037890007</t>
  </si>
  <si>
    <t>1037890008</t>
  </si>
  <si>
    <t>1037890009</t>
  </si>
  <si>
    <t>1037890010</t>
  </si>
  <si>
    <t>1037890011</t>
  </si>
  <si>
    <t>1037890012</t>
  </si>
  <si>
    <t>1037890013</t>
  </si>
  <si>
    <t>1037890014</t>
  </si>
  <si>
    <t>1037890015</t>
  </si>
  <si>
    <t>1037890016</t>
  </si>
  <si>
    <t>1037900001</t>
  </si>
  <si>
    <t>1037900002</t>
  </si>
  <si>
    <t>1037900003</t>
  </si>
  <si>
    <t>1037900004</t>
  </si>
  <si>
    <t>1037900005</t>
  </si>
  <si>
    <t>1037900006</t>
  </si>
  <si>
    <t>1037900007</t>
  </si>
  <si>
    <t>1037900008</t>
  </si>
  <si>
    <t>1037900009</t>
  </si>
  <si>
    <t>1037900010</t>
  </si>
  <si>
    <t>1037900011</t>
  </si>
  <si>
    <t>1037900012</t>
  </si>
  <si>
    <t>1037900013</t>
  </si>
  <si>
    <t>1037900014</t>
  </si>
  <si>
    <t>1037900015</t>
  </si>
  <si>
    <t>1037900016</t>
  </si>
  <si>
    <t>1037910001</t>
  </si>
  <si>
    <t>1037910002</t>
  </si>
  <si>
    <t>1037910003</t>
  </si>
  <si>
    <t>1037910004</t>
  </si>
  <si>
    <t>1037910005</t>
  </si>
  <si>
    <t>1037910006</t>
  </si>
  <si>
    <t>1037910007</t>
  </si>
  <si>
    <t>1037910008</t>
  </si>
  <si>
    <t>1037910009</t>
  </si>
  <si>
    <t>1037910010</t>
  </si>
  <si>
    <t>1037910011</t>
  </si>
  <si>
    <t>1037910012</t>
  </si>
  <si>
    <t>1037910013</t>
  </si>
  <si>
    <t>1037910014</t>
  </si>
  <si>
    <t>1037910015</t>
  </si>
  <si>
    <t>1037910016</t>
  </si>
  <si>
    <t>1037920001</t>
  </si>
  <si>
    <t>1037920002</t>
  </si>
  <si>
    <t>1037920003</t>
  </si>
  <si>
    <t>1037920004</t>
  </si>
  <si>
    <t>1037930001</t>
  </si>
  <si>
    <t>1037930002</t>
  </si>
  <si>
    <t>1037930003</t>
  </si>
  <si>
    <t>1037930004</t>
  </si>
  <si>
    <t>1037940001</t>
  </si>
  <si>
    <t>1037940002</t>
  </si>
  <si>
    <t>1037940003</t>
  </si>
  <si>
    <t>1037940004</t>
  </si>
  <si>
    <t>1037950001</t>
  </si>
  <si>
    <t>1037950002</t>
  </si>
  <si>
    <t>1037950003</t>
  </si>
  <si>
    <t>1037950004</t>
  </si>
  <si>
    <t>1037950005</t>
  </si>
  <si>
    <t>1037950006</t>
  </si>
  <si>
    <t>1037950007</t>
  </si>
  <si>
    <t>1037950008</t>
  </si>
  <si>
    <t>1039910001</t>
  </si>
  <si>
    <t>1039920001</t>
  </si>
  <si>
    <t>1039930001</t>
  </si>
  <si>
    <t>1039940001</t>
  </si>
  <si>
    <t>1039950001</t>
  </si>
  <si>
    <t>1039960001</t>
  </si>
  <si>
    <t>1039970001</t>
  </si>
  <si>
    <t>1039980001</t>
  </si>
  <si>
    <t>1040560001</t>
  </si>
  <si>
    <t>1040570001</t>
  </si>
  <si>
    <t>1040580001</t>
  </si>
  <si>
    <t>1040700001</t>
  </si>
  <si>
    <t>1040720001</t>
  </si>
  <si>
    <t>1040970001</t>
  </si>
  <si>
    <t>1040980001</t>
  </si>
  <si>
    <t>1040990001</t>
  </si>
  <si>
    <t>1041000001</t>
  </si>
  <si>
    <t>1041010001</t>
  </si>
  <si>
    <t>1041020001</t>
  </si>
  <si>
    <t>1041030001</t>
  </si>
  <si>
    <t>1041040001</t>
  </si>
  <si>
    <t>1041050001</t>
  </si>
  <si>
    <t>1041060001</t>
  </si>
  <si>
    <t>1041770001</t>
  </si>
  <si>
    <t>1041840001</t>
  </si>
  <si>
    <t>1041840002</t>
  </si>
  <si>
    <t>1041840003</t>
  </si>
  <si>
    <t>1041840004</t>
  </si>
  <si>
    <t>1041840005</t>
  </si>
  <si>
    <t>1041840006</t>
  </si>
  <si>
    <t>1041840007</t>
  </si>
  <si>
    <t>1041840008</t>
  </si>
  <si>
    <t>1041850001</t>
  </si>
  <si>
    <t>1041850002</t>
  </si>
  <si>
    <t>1041850003</t>
  </si>
  <si>
    <t>1041850004</t>
  </si>
  <si>
    <t>1041850005</t>
  </si>
  <si>
    <t>1041850006</t>
  </si>
  <si>
    <t>1041850007</t>
  </si>
  <si>
    <t>1041850008</t>
  </si>
  <si>
    <t>1041850009</t>
  </si>
  <si>
    <t>1041850010</t>
  </si>
  <si>
    <t>1041850011</t>
  </si>
  <si>
    <t>1041850012</t>
  </si>
  <si>
    <t>1041860001</t>
  </si>
  <si>
    <t>1041860002</t>
  </si>
  <si>
    <t>1041860003</t>
  </si>
  <si>
    <t>1041860004</t>
  </si>
  <si>
    <t>1041860005</t>
  </si>
  <si>
    <t>1041860006</t>
  </si>
  <si>
    <t>1041860007</t>
  </si>
  <si>
    <t>1041860008</t>
  </si>
  <si>
    <t>1041860009</t>
  </si>
  <si>
    <t>1041860010</t>
  </si>
  <si>
    <t>1041870001</t>
  </si>
  <si>
    <t>1041870002</t>
  </si>
  <si>
    <t>1041870003</t>
  </si>
  <si>
    <t>1041870004</t>
  </si>
  <si>
    <t>1041870005</t>
  </si>
  <si>
    <t>1041870006</t>
  </si>
  <si>
    <t>1041870007</t>
  </si>
  <si>
    <t>1041870008</t>
  </si>
  <si>
    <t>1041880001</t>
  </si>
  <si>
    <t>1041880002</t>
  </si>
  <si>
    <t>1041880003</t>
  </si>
  <si>
    <t>1041880004</t>
  </si>
  <si>
    <t>1041880005</t>
  </si>
  <si>
    <t>1041880006</t>
  </si>
  <si>
    <t>1041880007</t>
  </si>
  <si>
    <t>1041880008</t>
  </si>
  <si>
    <t>1041890001</t>
  </si>
  <si>
    <t>1041890002</t>
  </si>
  <si>
    <t>1041890003</t>
  </si>
  <si>
    <t>1041890004</t>
  </si>
  <si>
    <t>1041890005</t>
  </si>
  <si>
    <t>1041900001</t>
  </si>
  <si>
    <t>1041900002</t>
  </si>
  <si>
    <t>1041920001</t>
  </si>
  <si>
    <t>1041920002</t>
  </si>
  <si>
    <t>1041920003</t>
  </si>
  <si>
    <t>1041920004</t>
  </si>
  <si>
    <t>1041920005</t>
  </si>
  <si>
    <t>1041930001</t>
  </si>
  <si>
    <t>1041930002</t>
  </si>
  <si>
    <t>1041930003</t>
  </si>
  <si>
    <t>1041930004</t>
  </si>
  <si>
    <t>1042000001</t>
  </si>
  <si>
    <t>1042000002</t>
  </si>
  <si>
    <t>1042000003</t>
  </si>
  <si>
    <t>1042000004</t>
  </si>
  <si>
    <t>1042000005</t>
  </si>
  <si>
    <t>1042010001</t>
  </si>
  <si>
    <t>1042010002</t>
  </si>
  <si>
    <t>1042010003</t>
  </si>
  <si>
    <t>1042010004</t>
  </si>
  <si>
    <t>1042010005</t>
  </si>
  <si>
    <t>1042020001</t>
  </si>
  <si>
    <t>1042020002</t>
  </si>
  <si>
    <t>1042020003</t>
  </si>
  <si>
    <t>1042020004</t>
  </si>
  <si>
    <t>1042020005</t>
  </si>
  <si>
    <t>1042020006</t>
  </si>
  <si>
    <t>1042020007</t>
  </si>
  <si>
    <t>1042020008</t>
  </si>
  <si>
    <t>1042020009</t>
  </si>
  <si>
    <t>1042020010</t>
  </si>
  <si>
    <t>1042020011</t>
  </si>
  <si>
    <t>1042020012</t>
  </si>
  <si>
    <t>1042030001</t>
  </si>
  <si>
    <t>1042030002</t>
  </si>
  <si>
    <t>1042030003</t>
  </si>
  <si>
    <t>1042030004</t>
  </si>
  <si>
    <t>1042030005</t>
  </si>
  <si>
    <t>1042030006</t>
  </si>
  <si>
    <t>1042040001</t>
  </si>
  <si>
    <t>1042040002</t>
  </si>
  <si>
    <t>1042040003</t>
  </si>
  <si>
    <t>1042040004</t>
  </si>
  <si>
    <t>1042040005</t>
  </si>
  <si>
    <t>1042050001</t>
  </si>
  <si>
    <t>1042050002</t>
  </si>
  <si>
    <t>1042050003</t>
  </si>
  <si>
    <t>1042050004</t>
  </si>
  <si>
    <t>1042050005</t>
  </si>
  <si>
    <t>1042060001</t>
  </si>
  <si>
    <t>1042060002</t>
  </si>
  <si>
    <t>1042060003</t>
  </si>
  <si>
    <t>1042060004</t>
  </si>
  <si>
    <t>1042060005</t>
  </si>
  <si>
    <t>1042060006</t>
  </si>
  <si>
    <t>1042060007</t>
  </si>
  <si>
    <t>1042060008</t>
  </si>
  <si>
    <t>1042060009</t>
  </si>
  <si>
    <t>1042070001</t>
  </si>
  <si>
    <t>1042070002</t>
  </si>
  <si>
    <t>1042070003</t>
  </si>
  <si>
    <t>1042070004</t>
  </si>
  <si>
    <t>1042070005</t>
  </si>
  <si>
    <t>1042070006</t>
  </si>
  <si>
    <t>1042070007</t>
  </si>
  <si>
    <t>1042070008</t>
  </si>
  <si>
    <t>1042070009</t>
  </si>
  <si>
    <t>1042070010</t>
  </si>
  <si>
    <t>1042080001</t>
  </si>
  <si>
    <t>1042080002</t>
  </si>
  <si>
    <t>1042080003</t>
  </si>
  <si>
    <t>1042080004</t>
  </si>
  <si>
    <t>1042080005</t>
  </si>
  <si>
    <t>1042080006</t>
  </si>
  <si>
    <t>1042080007</t>
  </si>
  <si>
    <t>1042080008</t>
  </si>
  <si>
    <t>1042080009</t>
  </si>
  <si>
    <t>1042080010</t>
  </si>
  <si>
    <t>1042090001</t>
  </si>
  <si>
    <t>1042090002</t>
  </si>
  <si>
    <t>1042090003</t>
  </si>
  <si>
    <t>1042090004</t>
  </si>
  <si>
    <t>1042090005</t>
  </si>
  <si>
    <t>1042090006</t>
  </si>
  <si>
    <t>1042090007</t>
  </si>
  <si>
    <t>1042090008</t>
  </si>
  <si>
    <t>1042090009</t>
  </si>
  <si>
    <t>1042090010</t>
  </si>
  <si>
    <t>1042090011</t>
  </si>
  <si>
    <t>1042090012</t>
  </si>
  <si>
    <t>1042090013</t>
  </si>
  <si>
    <t>1042090014</t>
  </si>
  <si>
    <t>1042090015</t>
  </si>
  <si>
    <t>1042090016</t>
  </si>
  <si>
    <t>1042090017</t>
  </si>
  <si>
    <t>1042090018</t>
  </si>
  <si>
    <t>1042090019</t>
  </si>
  <si>
    <t>1042090020</t>
  </si>
  <si>
    <t>1042100001</t>
  </si>
  <si>
    <t>1042100002</t>
  </si>
  <si>
    <t>1042100003</t>
  </si>
  <si>
    <t>1042100004</t>
  </si>
  <si>
    <t>1042100005</t>
  </si>
  <si>
    <t>1042100006</t>
  </si>
  <si>
    <t>1042100007</t>
  </si>
  <si>
    <t>1042100008</t>
  </si>
  <si>
    <t>1042100009</t>
  </si>
  <si>
    <t>1042100010</t>
  </si>
  <si>
    <t>1042100011</t>
  </si>
  <si>
    <t>1042100012</t>
  </si>
  <si>
    <t>1042100013</t>
  </si>
  <si>
    <t>1042100014</t>
  </si>
  <si>
    <t>1042100015</t>
  </si>
  <si>
    <t>1042100016</t>
  </si>
  <si>
    <t>1042100017</t>
  </si>
  <si>
    <t>1042100018</t>
  </si>
  <si>
    <t>1042100019</t>
  </si>
  <si>
    <t>1042100020</t>
  </si>
  <si>
    <t>1042100021</t>
  </si>
  <si>
    <t>1042100022</t>
  </si>
  <si>
    <t>1042100023</t>
  </si>
  <si>
    <t>1042100024</t>
  </si>
  <si>
    <t>1042100025</t>
  </si>
  <si>
    <t>1042110001</t>
  </si>
  <si>
    <t>1042110002</t>
  </si>
  <si>
    <t>1042110003</t>
  </si>
  <si>
    <t>1042110004</t>
  </si>
  <si>
    <t>1042110005</t>
  </si>
  <si>
    <t>1042120001</t>
  </si>
  <si>
    <t>1042120002</t>
  </si>
  <si>
    <t>1042120003</t>
  </si>
  <si>
    <t>1042120004</t>
  </si>
  <si>
    <t>1042120005</t>
  </si>
  <si>
    <t>1042120006</t>
  </si>
  <si>
    <t>1042120007</t>
  </si>
  <si>
    <t>1042120008</t>
  </si>
  <si>
    <t>1042120009</t>
  </si>
  <si>
    <t>1042120010</t>
  </si>
  <si>
    <t>1042130001</t>
  </si>
  <si>
    <t>1042130002</t>
  </si>
  <si>
    <t>1042130003</t>
  </si>
  <si>
    <t>1042130004</t>
  </si>
  <si>
    <t>1042130005</t>
  </si>
  <si>
    <t>1042130006</t>
  </si>
  <si>
    <t>1042130007</t>
  </si>
  <si>
    <t>1042130008</t>
  </si>
  <si>
    <t>1042130009</t>
  </si>
  <si>
    <t>1042130010</t>
  </si>
  <si>
    <t>1042130011</t>
  </si>
  <si>
    <t>1042130012</t>
  </si>
  <si>
    <t>1042130013</t>
  </si>
  <si>
    <t>1042130014</t>
  </si>
  <si>
    <t>1042130015</t>
  </si>
  <si>
    <t>1042140001</t>
  </si>
  <si>
    <t>1042140002</t>
  </si>
  <si>
    <t>1042140003</t>
  </si>
  <si>
    <t>1042140004</t>
  </si>
  <si>
    <t>1042150001</t>
  </si>
  <si>
    <t>1042150002</t>
  </si>
  <si>
    <t>1042150003</t>
  </si>
  <si>
    <t>1042160001</t>
  </si>
  <si>
    <t>1042160002</t>
  </si>
  <si>
    <t>1042160003</t>
  </si>
  <si>
    <t>1042160004</t>
  </si>
  <si>
    <t>1042160005</t>
  </si>
  <si>
    <t>1042160006</t>
  </si>
  <si>
    <t>1042160007</t>
  </si>
  <si>
    <t>1042160008</t>
  </si>
  <si>
    <t>1042180001</t>
  </si>
  <si>
    <t>1042180002</t>
  </si>
  <si>
    <t>1042180003</t>
  </si>
  <si>
    <t>1042180004</t>
  </si>
  <si>
    <t>1042180005</t>
  </si>
  <si>
    <t>1042180006</t>
  </si>
  <si>
    <t>1042180007</t>
  </si>
  <si>
    <t>1042180008</t>
  </si>
  <si>
    <t>1042180009</t>
  </si>
  <si>
    <t>1042180010</t>
  </si>
  <si>
    <t>1042190001</t>
  </si>
  <si>
    <t>1042190002</t>
  </si>
  <si>
    <t>1042190003</t>
  </si>
  <si>
    <t>1042190004</t>
  </si>
  <si>
    <t>1042190005</t>
  </si>
  <si>
    <t>1042190006</t>
  </si>
  <si>
    <t>1042190007</t>
  </si>
  <si>
    <t>1042190008</t>
  </si>
  <si>
    <t>1042190009</t>
  </si>
  <si>
    <t>1042190010</t>
  </si>
  <si>
    <t>1042200001</t>
  </si>
  <si>
    <t>1042200002</t>
  </si>
  <si>
    <t>1042200003</t>
  </si>
  <si>
    <t>1042200004</t>
  </si>
  <si>
    <t>1042200005</t>
  </si>
  <si>
    <t>1042200006</t>
  </si>
  <si>
    <t>1042200007</t>
  </si>
  <si>
    <t>1042200008</t>
  </si>
  <si>
    <t>1042210001</t>
  </si>
  <si>
    <t>1042210002</t>
  </si>
  <si>
    <t>1042210003</t>
  </si>
  <si>
    <t>1042210004</t>
  </si>
  <si>
    <t>1042210005</t>
  </si>
  <si>
    <t>1042210006</t>
  </si>
  <si>
    <t>1042210007</t>
  </si>
  <si>
    <t>1042210008</t>
  </si>
  <si>
    <t>1042210009</t>
  </si>
  <si>
    <t>1042220001</t>
  </si>
  <si>
    <t>1042220002</t>
  </si>
  <si>
    <t>1042220003</t>
  </si>
  <si>
    <t>1042220004</t>
  </si>
  <si>
    <t>1042220005</t>
  </si>
  <si>
    <t>1042230001</t>
  </si>
  <si>
    <t>1042230002</t>
  </si>
  <si>
    <t>1042230003</t>
  </si>
  <si>
    <t>1042230004</t>
  </si>
  <si>
    <t>1042230005</t>
  </si>
  <si>
    <t>1042240001</t>
  </si>
  <si>
    <t>1042240002</t>
  </si>
  <si>
    <t>1042240003</t>
  </si>
  <si>
    <t>1042240004</t>
  </si>
  <si>
    <t>1042240005</t>
  </si>
  <si>
    <t>1042250001</t>
  </si>
  <si>
    <t>1042250002</t>
  </si>
  <si>
    <t>1042250003</t>
  </si>
  <si>
    <t>1042250004</t>
  </si>
  <si>
    <t>1042250005</t>
  </si>
  <si>
    <t>1042260001</t>
  </si>
  <si>
    <t>1042260002</t>
  </si>
  <si>
    <t>1042260003</t>
  </si>
  <si>
    <t>1042260004</t>
  </si>
  <si>
    <t>1042260005</t>
  </si>
  <si>
    <t>1042260006</t>
  </si>
  <si>
    <t>1042260007</t>
  </si>
  <si>
    <t>1042260008</t>
  </si>
  <si>
    <t>1042260009</t>
  </si>
  <si>
    <t>1042260010</t>
  </si>
  <si>
    <t>1042270001</t>
  </si>
  <si>
    <t>1042270002</t>
  </si>
  <si>
    <t>1042270003</t>
  </si>
  <si>
    <t>1042270004</t>
  </si>
  <si>
    <t>1042270005</t>
  </si>
  <si>
    <t>1042270006</t>
  </si>
  <si>
    <t>1042270007</t>
  </si>
  <si>
    <t>1042270008</t>
  </si>
  <si>
    <t>1042270009</t>
  </si>
  <si>
    <t>1042270010</t>
  </si>
  <si>
    <t>1042280001</t>
  </si>
  <si>
    <t>1042280002</t>
  </si>
  <si>
    <t>1042280003</t>
  </si>
  <si>
    <t>1042280004</t>
  </si>
  <si>
    <t>1042280005</t>
  </si>
  <si>
    <t>1042290001</t>
  </si>
  <si>
    <t>1042290002</t>
  </si>
  <si>
    <t>1042290003</t>
  </si>
  <si>
    <t>1042290004</t>
  </si>
  <si>
    <t>1042290005</t>
  </si>
  <si>
    <t>1042300001</t>
  </si>
  <si>
    <t>1042300002</t>
  </si>
  <si>
    <t>1042300003</t>
  </si>
  <si>
    <t>1042300004</t>
  </si>
  <si>
    <t>1042300005</t>
  </si>
  <si>
    <t>1042310001</t>
  </si>
  <si>
    <t>1042310002</t>
  </si>
  <si>
    <t>1042310003</t>
  </si>
  <si>
    <t>1042310004</t>
  </si>
  <si>
    <t>1042310005</t>
  </si>
  <si>
    <t>1042320001</t>
  </si>
  <si>
    <t>1042320002</t>
  </si>
  <si>
    <t>1042320003</t>
  </si>
  <si>
    <t>1042320004</t>
  </si>
  <si>
    <t>1042330001</t>
  </si>
  <si>
    <t>1042330002</t>
  </si>
  <si>
    <t>1042330003</t>
  </si>
  <si>
    <t>1042330004</t>
  </si>
  <si>
    <t>1042330005</t>
  </si>
  <si>
    <t>1042330006</t>
  </si>
  <si>
    <t>1042330007</t>
  </si>
  <si>
    <t>1042330008</t>
  </si>
  <si>
    <t>1042330009</t>
  </si>
  <si>
    <t>1042330010</t>
  </si>
  <si>
    <t>1042330011</t>
  </si>
  <si>
    <t>1042330012</t>
  </si>
  <si>
    <t>1042330013</t>
  </si>
  <si>
    <t>1042330014</t>
  </si>
  <si>
    <t>1042330015</t>
  </si>
  <si>
    <t>1042340001</t>
  </si>
  <si>
    <t>1042340002</t>
  </si>
  <si>
    <t>1042340003</t>
  </si>
  <si>
    <t>1042420001</t>
  </si>
  <si>
    <t>1042420002</t>
  </si>
  <si>
    <t>1042420003</t>
  </si>
  <si>
    <t>1042420004</t>
  </si>
  <si>
    <t>1042430001</t>
  </si>
  <si>
    <t>1042430002</t>
  </si>
  <si>
    <t>1042430003</t>
  </si>
  <si>
    <t>1042430004</t>
  </si>
  <si>
    <t>1042430005</t>
  </si>
  <si>
    <t>1042440001</t>
  </si>
  <si>
    <t>1042440002</t>
  </si>
  <si>
    <t>1042440003</t>
  </si>
  <si>
    <t>1042440004</t>
  </si>
  <si>
    <t>1042440005</t>
  </si>
  <si>
    <t>1042440006</t>
  </si>
  <si>
    <t>1042440007</t>
  </si>
  <si>
    <t>1042440008</t>
  </si>
  <si>
    <t>1042440009</t>
  </si>
  <si>
    <t>1042440010</t>
  </si>
  <si>
    <t>1042440011</t>
  </si>
  <si>
    <t>1042440012</t>
  </si>
  <si>
    <t>1042440013</t>
  </si>
  <si>
    <t>1042440014</t>
  </si>
  <si>
    <t>1042440015</t>
  </si>
  <si>
    <t>1042450001</t>
  </si>
  <si>
    <t>1042450002</t>
  </si>
  <si>
    <t>1042450003</t>
  </si>
  <si>
    <t>1042450004</t>
  </si>
  <si>
    <t>1042450005</t>
  </si>
  <si>
    <t>1042460001</t>
  </si>
  <si>
    <t>1042460002</t>
  </si>
  <si>
    <t>1042460003</t>
  </si>
  <si>
    <t>1042460004</t>
  </si>
  <si>
    <t>1042460005</t>
  </si>
  <si>
    <t>1042490001</t>
  </si>
  <si>
    <t>1042490002</t>
  </si>
  <si>
    <t>1042490003</t>
  </si>
  <si>
    <t>1042490004</t>
  </si>
  <si>
    <t>1042490005</t>
  </si>
  <si>
    <t>1042590001</t>
  </si>
  <si>
    <t>1042590002</t>
  </si>
  <si>
    <t>1042590003</t>
  </si>
  <si>
    <t>1042590004</t>
  </si>
  <si>
    <t>1042600001</t>
  </si>
  <si>
    <t>1042600002</t>
  </si>
  <si>
    <t>1042600003</t>
  </si>
  <si>
    <t>1042630001</t>
  </si>
  <si>
    <t>1042630002</t>
  </si>
  <si>
    <t>1042630003</t>
  </si>
  <si>
    <t>1042630004</t>
  </si>
  <si>
    <t>1042640001</t>
  </si>
  <si>
    <t>1042640002</t>
  </si>
  <si>
    <t>1042640003</t>
  </si>
  <si>
    <t>1042640004</t>
  </si>
  <si>
    <t>1042680001</t>
  </si>
  <si>
    <t>1042680002</t>
  </si>
  <si>
    <t>1042680003</t>
  </si>
  <si>
    <t>1042680004</t>
  </si>
  <si>
    <t>1042680005</t>
  </si>
  <si>
    <t>1042690001</t>
  </si>
  <si>
    <t>1042690002</t>
  </si>
  <si>
    <t>1042690003</t>
  </si>
  <si>
    <t>1042690004</t>
  </si>
  <si>
    <t>1042690005</t>
  </si>
  <si>
    <t>1042820001</t>
  </si>
  <si>
    <t>1042830001</t>
  </si>
  <si>
    <t>1043090001</t>
  </si>
  <si>
    <t>1043260001</t>
  </si>
  <si>
    <t>1043270001</t>
  </si>
  <si>
    <t>1043750001</t>
  </si>
  <si>
    <t>1043870001</t>
  </si>
  <si>
    <t>1043880001</t>
  </si>
  <si>
    <t>1043890001</t>
  </si>
  <si>
    <t>1043900001</t>
  </si>
  <si>
    <t>1043910001</t>
  </si>
  <si>
    <t>1043920001</t>
  </si>
  <si>
    <t>1044230001</t>
  </si>
  <si>
    <t>1044240001</t>
  </si>
  <si>
    <t>1044250001</t>
  </si>
  <si>
    <t>1044260001</t>
  </si>
  <si>
    <t>1044270001</t>
  </si>
  <si>
    <t>1044280001</t>
  </si>
  <si>
    <t>1044290001</t>
  </si>
  <si>
    <t>1044300001</t>
  </si>
  <si>
    <t>1044310001</t>
  </si>
  <si>
    <t>1044320001</t>
  </si>
  <si>
    <t>1044330001</t>
  </si>
  <si>
    <t>1044340001</t>
  </si>
  <si>
    <t>1044350001</t>
  </si>
  <si>
    <t>1044560001</t>
  </si>
  <si>
    <t>1044570001</t>
  </si>
  <si>
    <t>1044580001</t>
  </si>
  <si>
    <t>1045410001</t>
  </si>
  <si>
    <t>1045420001</t>
  </si>
  <si>
    <t>1045440001</t>
  </si>
  <si>
    <t>1045440002</t>
  </si>
  <si>
    <t>1045440003</t>
  </si>
  <si>
    <t>1045440004</t>
  </si>
  <si>
    <t>1045440005</t>
  </si>
  <si>
    <t>1045440006</t>
  </si>
  <si>
    <t>1045440007</t>
  </si>
  <si>
    <t>1045440008</t>
  </si>
  <si>
    <t>1045440009</t>
  </si>
  <si>
    <t>1045440010</t>
  </si>
  <si>
    <t>1045480001</t>
  </si>
  <si>
    <t>1045480002</t>
  </si>
  <si>
    <t>1045480003</t>
  </si>
  <si>
    <t>1045480004</t>
  </si>
  <si>
    <t>1045480005</t>
  </si>
  <si>
    <t>1045490001</t>
  </si>
  <si>
    <t>1045490002</t>
  </si>
  <si>
    <t>1045490003</t>
  </si>
  <si>
    <t>1045490004</t>
  </si>
  <si>
    <t>1045490005</t>
  </si>
  <si>
    <t>1045490006</t>
  </si>
  <si>
    <t>1045490007</t>
  </si>
  <si>
    <t>1045490008</t>
  </si>
  <si>
    <t>1045490009</t>
  </si>
  <si>
    <t>1045490010</t>
  </si>
  <si>
    <t>1045490011</t>
  </si>
  <si>
    <t>1045490012</t>
  </si>
  <si>
    <t>1045490013</t>
  </si>
  <si>
    <t>1045490014</t>
  </si>
  <si>
    <t>1045490015</t>
  </si>
  <si>
    <t>1045500001</t>
  </si>
  <si>
    <t>1045540001</t>
  </si>
  <si>
    <t>1045590001</t>
  </si>
  <si>
    <t>1045590002</t>
  </si>
  <si>
    <t>1045590003</t>
  </si>
  <si>
    <t>1045590004</t>
  </si>
  <si>
    <t>1045590005</t>
  </si>
  <si>
    <t>1045590006</t>
  </si>
  <si>
    <t>1045590007</t>
  </si>
  <si>
    <t>1045590008</t>
  </si>
  <si>
    <t>1045590009</t>
  </si>
  <si>
    <t>1045590010</t>
  </si>
  <si>
    <t>1045590011</t>
  </si>
  <si>
    <t>1045590012</t>
  </si>
  <si>
    <t>1045590013</t>
  </si>
  <si>
    <t>1045590014</t>
  </si>
  <si>
    <t>1045590015</t>
  </si>
  <si>
    <t>1045600001</t>
  </si>
  <si>
    <t>1045660001</t>
  </si>
  <si>
    <t>1045660002</t>
  </si>
  <si>
    <t>1045660003</t>
  </si>
  <si>
    <t>1045660004</t>
  </si>
  <si>
    <t>1045660005</t>
  </si>
  <si>
    <t>1045670001</t>
  </si>
  <si>
    <t>1045670002</t>
  </si>
  <si>
    <t>1045670003</t>
  </si>
  <si>
    <t>1045670004</t>
  </si>
  <si>
    <t>1045670005</t>
  </si>
  <si>
    <t>1045700001</t>
  </si>
  <si>
    <t>1045700002</t>
  </si>
  <si>
    <t>1045700003</t>
  </si>
  <si>
    <t>1045700004</t>
  </si>
  <si>
    <t>1045700005</t>
  </si>
  <si>
    <t>1045920001</t>
  </si>
  <si>
    <t>1045930001</t>
  </si>
  <si>
    <t>1047260001</t>
  </si>
  <si>
    <t>1047270001</t>
  </si>
  <si>
    <t>1049170001</t>
  </si>
  <si>
    <t>1049180001</t>
  </si>
  <si>
    <t>1049190001</t>
  </si>
  <si>
    <t>1049200001</t>
  </si>
  <si>
    <t>1049210001</t>
  </si>
  <si>
    <t>1049220001</t>
  </si>
  <si>
    <t>1049230001</t>
  </si>
  <si>
    <t>1049250001</t>
  </si>
  <si>
    <t>1049260001</t>
  </si>
  <si>
    <t>1049270001</t>
  </si>
  <si>
    <t>1049280001</t>
  </si>
  <si>
    <t>1049300001</t>
  </si>
  <si>
    <t>1049310001</t>
  </si>
  <si>
    <t>1049320001</t>
  </si>
  <si>
    <t>1049330001</t>
  </si>
  <si>
    <t>1049350001</t>
  </si>
  <si>
    <t>1049360001</t>
  </si>
  <si>
    <t>1050750001</t>
  </si>
  <si>
    <t>1050760001</t>
  </si>
  <si>
    <t>1051260001</t>
  </si>
  <si>
    <t>1051270001</t>
  </si>
  <si>
    <t>1051280001</t>
  </si>
  <si>
    <t>1051290001</t>
  </si>
  <si>
    <t>1051900001</t>
  </si>
  <si>
    <t>1052030001</t>
  </si>
  <si>
    <t>1052030002</t>
  </si>
  <si>
    <t>1052030003</t>
  </si>
  <si>
    <t>1052030004</t>
  </si>
  <si>
    <t>1052040001</t>
  </si>
  <si>
    <t>1052040002</t>
  </si>
  <si>
    <t>1052040003</t>
  </si>
  <si>
    <t>1052130002</t>
  </si>
  <si>
    <t>1052130003</t>
  </si>
  <si>
    <t>1052130004</t>
  </si>
  <si>
    <t>1052140001</t>
  </si>
  <si>
    <t>1052180001</t>
  </si>
  <si>
    <t>1052180002</t>
  </si>
  <si>
    <t>1052180003</t>
  </si>
  <si>
    <t>1052190001</t>
  </si>
  <si>
    <t>1052190002</t>
  </si>
  <si>
    <t>1052190003</t>
  </si>
  <si>
    <t>1052200001</t>
  </si>
  <si>
    <t>1052200002</t>
  </si>
  <si>
    <t>1052200003</t>
  </si>
  <si>
    <t>1052200004</t>
  </si>
  <si>
    <t>1052200005</t>
  </si>
  <si>
    <t>1052200006</t>
  </si>
  <si>
    <t>1052200007</t>
  </si>
  <si>
    <t>1052200008</t>
  </si>
  <si>
    <t>1052200009</t>
  </si>
  <si>
    <t>1052210001</t>
  </si>
  <si>
    <t>1052210002</t>
  </si>
  <si>
    <t>1052210003</t>
  </si>
  <si>
    <t>1052210004</t>
  </si>
  <si>
    <t>1052210005</t>
  </si>
  <si>
    <t>1052280001</t>
  </si>
  <si>
    <t>1052290001</t>
  </si>
  <si>
    <t>1052300001</t>
  </si>
  <si>
    <t>1052310001</t>
  </si>
  <si>
    <t>1052320001</t>
  </si>
  <si>
    <t>1052330001</t>
  </si>
  <si>
    <t>1052340001</t>
  </si>
  <si>
    <t>1052350001</t>
  </si>
  <si>
    <t>1054340001</t>
  </si>
  <si>
    <t>1054380002</t>
  </si>
  <si>
    <t>1054380004</t>
  </si>
  <si>
    <t>1054460001</t>
  </si>
  <si>
    <t>1054470001</t>
  </si>
  <si>
    <t>1054480001</t>
  </si>
  <si>
    <t>1054490001</t>
  </si>
  <si>
    <t>1054500001</t>
  </si>
  <si>
    <t>1054510001</t>
  </si>
  <si>
    <t>1054510002</t>
  </si>
  <si>
    <t>1054510003</t>
  </si>
  <si>
    <t>1054510004</t>
  </si>
  <si>
    <t>1054550001</t>
  </si>
  <si>
    <t>1054550002</t>
  </si>
  <si>
    <t>1054560001</t>
  </si>
  <si>
    <t>1054580001</t>
  </si>
  <si>
    <t>1054590001</t>
  </si>
  <si>
    <t>1054600001</t>
  </si>
  <si>
    <t>1054640001</t>
  </si>
  <si>
    <t>1054640002</t>
  </si>
  <si>
    <t>1054640003</t>
  </si>
  <si>
    <t>1054640004</t>
  </si>
  <si>
    <t>1054640005</t>
  </si>
  <si>
    <t>1054740001</t>
  </si>
  <si>
    <t>1054740002</t>
  </si>
  <si>
    <t>1054740003</t>
  </si>
  <si>
    <t>1054740004</t>
  </si>
  <si>
    <t>1054760001</t>
  </si>
  <si>
    <t>1055480001</t>
  </si>
  <si>
    <t>1055490001</t>
  </si>
  <si>
    <t>1055490003</t>
  </si>
  <si>
    <t>1055490004</t>
  </si>
  <si>
    <t>1055490005</t>
  </si>
  <si>
    <t>1055500002</t>
  </si>
  <si>
    <t>1055500003</t>
  </si>
  <si>
    <t>1055500004</t>
  </si>
  <si>
    <t>1055510001</t>
  </si>
  <si>
    <t>1055510002</t>
  </si>
  <si>
    <t>1055550002</t>
  </si>
  <si>
    <t>1055580001</t>
  </si>
  <si>
    <t>1055580002</t>
  </si>
  <si>
    <t>1055580003</t>
  </si>
  <si>
    <t>1055580004</t>
  </si>
  <si>
    <t>1055580005</t>
  </si>
  <si>
    <t>1055580006</t>
  </si>
  <si>
    <t>1055580007</t>
  </si>
  <si>
    <t>1055580008</t>
  </si>
  <si>
    <t>1055580009</t>
  </si>
  <si>
    <t>1055580010</t>
  </si>
  <si>
    <t>1055580011</t>
  </si>
  <si>
    <t>1055580012</t>
  </si>
  <si>
    <t>1055760001</t>
  </si>
  <si>
    <t>1055770002</t>
  </si>
  <si>
    <t>1055770003</t>
  </si>
  <si>
    <t>1055780001</t>
  </si>
  <si>
    <t>1055830001</t>
  </si>
  <si>
    <t>1055830002</t>
  </si>
  <si>
    <t>1055830003</t>
  </si>
  <si>
    <t>1055940001</t>
  </si>
  <si>
    <t>1056030001</t>
  </si>
  <si>
    <t>1056130001</t>
  </si>
  <si>
    <t>1056150001</t>
  </si>
  <si>
    <t>1056160001</t>
  </si>
  <si>
    <t>1056170001</t>
  </si>
  <si>
    <t>1056190001</t>
  </si>
  <si>
    <t>1056340001</t>
  </si>
  <si>
    <t>1056350001</t>
  </si>
  <si>
    <t>1056360001</t>
  </si>
  <si>
    <t>1056370001</t>
  </si>
  <si>
    <t>1056390001</t>
  </si>
  <si>
    <t>1056400001</t>
  </si>
  <si>
    <t>1056530001</t>
  </si>
  <si>
    <t>1056530002</t>
  </si>
  <si>
    <t>1056530003</t>
  </si>
  <si>
    <t>1056530004</t>
  </si>
  <si>
    <t>1056540001</t>
  </si>
  <si>
    <t>1056540002</t>
  </si>
  <si>
    <t>1056540003</t>
  </si>
  <si>
    <t>1056540004</t>
  </si>
  <si>
    <t>1056640001</t>
  </si>
  <si>
    <t>1056640002</t>
  </si>
  <si>
    <t>1056650001</t>
  </si>
  <si>
    <t>1056660001</t>
  </si>
  <si>
    <t>1056660002</t>
  </si>
  <si>
    <t>1056660003</t>
  </si>
  <si>
    <t>1056700001</t>
  </si>
  <si>
    <t>1056700002</t>
  </si>
  <si>
    <t>1056700003</t>
  </si>
  <si>
    <t>1056700004</t>
  </si>
  <si>
    <t>1056700005</t>
  </si>
  <si>
    <t>1056710001</t>
  </si>
  <si>
    <t>1056730001</t>
  </si>
  <si>
    <t>1056730002</t>
  </si>
  <si>
    <t>1056730003</t>
  </si>
  <si>
    <t>1056730004</t>
  </si>
  <si>
    <t>1056730005</t>
  </si>
  <si>
    <t>1056750002</t>
  </si>
  <si>
    <t>1056750003</t>
  </si>
  <si>
    <t>1056750004</t>
  </si>
  <si>
    <t>1056750005</t>
  </si>
  <si>
    <t>1056780004</t>
  </si>
  <si>
    <t>1056800001</t>
  </si>
  <si>
    <t>1056850001</t>
  </si>
  <si>
    <t>1056850002</t>
  </si>
  <si>
    <t>1056850003</t>
  </si>
  <si>
    <t>1056850004</t>
  </si>
  <si>
    <t>1056850005</t>
  </si>
  <si>
    <t>1056940001</t>
  </si>
  <si>
    <t>1056940002</t>
  </si>
  <si>
    <t>1056940003</t>
  </si>
  <si>
    <t>1056940004</t>
  </si>
  <si>
    <t>1056950001</t>
  </si>
  <si>
    <t>1056950002</t>
  </si>
  <si>
    <t>1056950003</t>
  </si>
  <si>
    <t>1056970001</t>
  </si>
  <si>
    <t>1056970002</t>
  </si>
  <si>
    <t>1056970003</t>
  </si>
  <si>
    <t>1056970004</t>
  </si>
  <si>
    <t>1056970005</t>
  </si>
  <si>
    <t>1056970006</t>
  </si>
  <si>
    <t>1056970007</t>
  </si>
  <si>
    <t>1056970008</t>
  </si>
  <si>
    <t>1057060001</t>
  </si>
  <si>
    <t>1057150001</t>
  </si>
  <si>
    <t>1057180001</t>
  </si>
  <si>
    <t>1057230001</t>
  </si>
  <si>
    <t>1057240001</t>
  </si>
  <si>
    <t>1057260001</t>
  </si>
  <si>
    <t>1057270001</t>
  </si>
  <si>
    <t>1057380001</t>
  </si>
  <si>
    <t>1057400001</t>
  </si>
  <si>
    <t>1057400002</t>
  </si>
  <si>
    <t>1057400003</t>
  </si>
  <si>
    <t>1057400004</t>
  </si>
  <si>
    <t>1057410001</t>
  </si>
  <si>
    <t>1057410002</t>
  </si>
  <si>
    <t>1057410003</t>
  </si>
  <si>
    <t>1057410004</t>
  </si>
  <si>
    <t>1057410005</t>
  </si>
  <si>
    <t>1057410006</t>
  </si>
  <si>
    <t>1057410007</t>
  </si>
  <si>
    <t>1057410008</t>
  </si>
  <si>
    <t>1057450001</t>
  </si>
  <si>
    <t>1057480001</t>
  </si>
  <si>
    <t>1059090001</t>
  </si>
  <si>
    <t>1059110001</t>
  </si>
  <si>
    <t>1059110002</t>
  </si>
  <si>
    <t>1059110003</t>
  </si>
  <si>
    <t>1059110004</t>
  </si>
  <si>
    <t>1059110005</t>
  </si>
  <si>
    <t>1059110006</t>
  </si>
  <si>
    <t>1059110007</t>
  </si>
  <si>
    <t>1059120001</t>
  </si>
  <si>
    <t>1059160001</t>
  </si>
  <si>
    <t>1059160002</t>
  </si>
  <si>
    <t>1059160003</t>
  </si>
  <si>
    <t>1059160004</t>
  </si>
  <si>
    <t>1059160005</t>
  </si>
  <si>
    <t>1059160006</t>
  </si>
  <si>
    <t>1059160007</t>
  </si>
  <si>
    <t>1059160008</t>
  </si>
  <si>
    <t>1059160009</t>
  </si>
  <si>
    <t>1059160010</t>
  </si>
  <si>
    <t>1059170001</t>
  </si>
  <si>
    <t>1059170002</t>
  </si>
  <si>
    <t>1059170003</t>
  </si>
  <si>
    <t>1059170004</t>
  </si>
  <si>
    <t>1059170005</t>
  </si>
  <si>
    <t>1059170006</t>
  </si>
  <si>
    <t>1059170007</t>
  </si>
  <si>
    <t>1059170008</t>
  </si>
  <si>
    <t>1059170009</t>
  </si>
  <si>
    <t>1059170010</t>
  </si>
  <si>
    <t>1059180001</t>
  </si>
  <si>
    <t>1059180002</t>
  </si>
  <si>
    <t>1059180003</t>
  </si>
  <si>
    <t>1059180004</t>
  </si>
  <si>
    <t>1059180005</t>
  </si>
  <si>
    <t>1059570001</t>
  </si>
  <si>
    <t>1059580001</t>
  </si>
  <si>
    <t>1059590001</t>
  </si>
  <si>
    <t>1059600001</t>
  </si>
  <si>
    <t>1059610001</t>
  </si>
  <si>
    <t>1059620001</t>
  </si>
  <si>
    <t>1059630001</t>
  </si>
  <si>
    <t>1059640001</t>
  </si>
  <si>
    <t>1059650001</t>
  </si>
  <si>
    <t>1059660001</t>
  </si>
  <si>
    <t>1059670001</t>
  </si>
  <si>
    <t>1059680001</t>
  </si>
  <si>
    <t>1059690001</t>
  </si>
  <si>
    <t>1059700001</t>
  </si>
  <si>
    <t>1059710001</t>
  </si>
  <si>
    <t>1059720001</t>
  </si>
  <si>
    <t>1059730001</t>
  </si>
  <si>
    <t>1059740001</t>
  </si>
  <si>
    <t>1059750001</t>
  </si>
  <si>
    <t>1059760001</t>
  </si>
  <si>
    <t>1059770001</t>
  </si>
  <si>
    <t>1059910001</t>
  </si>
  <si>
    <t>1059920001</t>
  </si>
  <si>
    <t>1059940001</t>
  </si>
  <si>
    <t>1059960001</t>
  </si>
  <si>
    <t>1059980001</t>
  </si>
  <si>
    <t>1059980002</t>
  </si>
  <si>
    <t>1059980003</t>
  </si>
  <si>
    <t>1059980004</t>
  </si>
  <si>
    <t>1059990001</t>
  </si>
  <si>
    <t>1060000001</t>
  </si>
  <si>
    <t>1060010001</t>
  </si>
  <si>
    <t>1060020001</t>
  </si>
  <si>
    <t>1060030001</t>
  </si>
  <si>
    <t>1060810001</t>
  </si>
  <si>
    <t>1060810002</t>
  </si>
  <si>
    <t>1060810003</t>
  </si>
  <si>
    <t>1060820001</t>
  </si>
  <si>
    <t>1060820002</t>
  </si>
  <si>
    <t>1060820003</t>
  </si>
  <si>
    <t>1060830001</t>
  </si>
  <si>
    <t>1060830002</t>
  </si>
  <si>
    <t>1060830003</t>
  </si>
  <si>
    <t>1060830004</t>
  </si>
  <si>
    <t>1060840001</t>
  </si>
  <si>
    <t>1060840002</t>
  </si>
  <si>
    <t>1060840003</t>
  </si>
  <si>
    <t>1060840004</t>
  </si>
  <si>
    <t>1060850001</t>
  </si>
  <si>
    <t>1060850002</t>
  </si>
  <si>
    <t>1060850003</t>
  </si>
  <si>
    <t>1060860001</t>
  </si>
  <si>
    <t>1060860002</t>
  </si>
  <si>
    <t>1060860003</t>
  </si>
  <si>
    <t>1060870001</t>
  </si>
  <si>
    <t>1060870002</t>
  </si>
  <si>
    <t>1060880001</t>
  </si>
  <si>
    <t>1061080001</t>
  </si>
  <si>
    <t>1061090001</t>
  </si>
  <si>
    <t>1061120001</t>
  </si>
  <si>
    <t>9000002318</t>
  </si>
  <si>
    <t>9000002319</t>
  </si>
  <si>
    <t>9000002320</t>
  </si>
  <si>
    <t>9000002321</t>
  </si>
  <si>
    <t>9000002333</t>
  </si>
  <si>
    <t>ItemCode</t>
  </si>
  <si>
    <t>BrnNo</t>
  </si>
  <si>
    <t>022MDF COT TT MADAME BUTTERFLY</t>
  </si>
  <si>
    <t>10GT3300DCP</t>
  </si>
  <si>
    <t>153J25010</t>
  </si>
  <si>
    <t>153J25018</t>
  </si>
  <si>
    <t>170484960</t>
  </si>
  <si>
    <t>172000610</t>
  </si>
  <si>
    <t>177600130</t>
  </si>
  <si>
    <t>180017</t>
  </si>
  <si>
    <t>20095 TOWER DORCHESTER STAINLESS STEEL KETTLE</t>
  </si>
  <si>
    <t>20441 RuSSell Hobbs SNOWDON KETTLE BRUSHED</t>
  </si>
  <si>
    <t>2203 BUTTERCUP FARM 1 PINT JUG</t>
  </si>
  <si>
    <t>24990RUSSELL HOBBS CLASSIC COMPACT 1L KETTLE S/S</t>
  </si>
  <si>
    <t>25627 STUDIO BASKET 4:01 RECTANGULAR</t>
  </si>
  <si>
    <t>28080</t>
  </si>
  <si>
    <t>28081</t>
  </si>
  <si>
    <t>28090</t>
  </si>
  <si>
    <t>28091</t>
  </si>
  <si>
    <t>30000570</t>
  </si>
  <si>
    <t>30001100</t>
  </si>
  <si>
    <t>70507</t>
  </si>
  <si>
    <t>7BEES03 DBLE GLOVE BEES</t>
  </si>
  <si>
    <t>7MDF01 COT APRON MADAMME BUT</t>
  </si>
  <si>
    <t>7MDF03 DBL GLOVE MADAMME BUT</t>
  </si>
  <si>
    <t>AW21 75902 FALLING PETALS BOXY TEE</t>
  </si>
  <si>
    <t>BEEJP ANIMAL APPLIQUE JULIET PURSE</t>
  </si>
  <si>
    <t>C34100130</t>
  </si>
  <si>
    <t>CC50 Judge BEAD 24 PIECE CUTLERY SET</t>
  </si>
  <si>
    <t>CKW2426GE HAIRY BIKERS LARGE STONEWARE ROUND CASSEROLE (NEW)</t>
  </si>
  <si>
    <t>CKW2427GE HAIRY BIKERS MINI STONEWARE ROUND CASSEROLE (NEW)</t>
  </si>
  <si>
    <t>CKW2428GE HAIRY BIKERS SET OF TWO STONEWARE RAMEKIN DISH (NEW)</t>
  </si>
  <si>
    <t>CKW2430GE HAIRY BIKERS MEDIUM STONEWARE BAKING DISH (NEW)</t>
  </si>
  <si>
    <t>CKW2431GE HAIRY BIKERS SMALL STONEWARE BAKING DISH (NEW)</t>
  </si>
  <si>
    <t>CKW2432GE HAIRY BIKERS SMALL STONEWARE ROUND TAPAS DISH (NEW)</t>
  </si>
  <si>
    <t>CKW2434GE HAIRY BIKERS MEDIUM STONEWARE SQUARE BAKING DISH (NEW)</t>
  </si>
  <si>
    <t>ELANOR BOWMER BC COASTER SET OF 4 - SHELL</t>
  </si>
  <si>
    <t>ELEANOR BOWMER CAKE SLICE DALMATION</t>
  </si>
  <si>
    <t>ELEANOR BOWMER CB PLACEMAT SET OF 4 - SHELL</t>
  </si>
  <si>
    <t>ELEANOR BOWMER CERAMIC MEASURING SPOONS</t>
  </si>
  <si>
    <t>ELEANOR BOWMER CUP AND SAUCER - SHELL</t>
  </si>
  <si>
    <t>ELEANOR BOWMER DOUBLE OVEN GLOVE - SHELL</t>
  </si>
  <si>
    <t>ELEANOR BOWMER ESPRESSO SET OF 2 - SHELLS</t>
  </si>
  <si>
    <t>ELEANOR BOWMER PASTRY FORKS SET OF 4 SHELLS</t>
  </si>
  <si>
    <t>ELEANOR BOWMER SCALES - SHELLS</t>
  </si>
  <si>
    <t>ELEANOR BOWMER SHORT MUG - BLUE PALM</t>
  </si>
  <si>
    <t>ELEANOR BOWMER SHORT MUG SHELL</t>
  </si>
  <si>
    <t>ELEANOR BOWMER SNACK POTS SET OF 3 - SHELL</t>
  </si>
  <si>
    <t>ELEANOR BOWMER STAINLESS STELL BOTTLE RAINBOW 500ML</t>
  </si>
  <si>
    <t>ELEANOR BOWMER TALL MUG - DALMATION</t>
  </si>
  <si>
    <t>ELEANOR BOWMER TALL MUG - TRELLIS</t>
  </si>
  <si>
    <t>ELEANOR BOWMER TEA TOWEL SET OF 2 - SHELL</t>
  </si>
  <si>
    <t>ELEANOR BOWMER TRAVEL MUG - SHELLS</t>
  </si>
  <si>
    <t>ELEANOR BOWMER TREAT JAR - DALMATION</t>
  </si>
  <si>
    <t>ELEANOR BOWMER TRIVET PINK</t>
  </si>
  <si>
    <t>FLK1103GE HAIRY BIKERS GREY SOFT TOUCH 500ML VACUUM FLASKDOUBLE W</t>
  </si>
  <si>
    <t>FLK1104GE HAIRY BIKERS GREY SOFT TOUCH 500ML THER FLASK</t>
  </si>
  <si>
    <t>FLK1105GE HAIRY BIKERS GREY SOFT TOUCH 1000ML THER FLASK</t>
  </si>
  <si>
    <t>FLK1106GE</t>
  </si>
  <si>
    <t>HCOWSB SLING BAG</t>
  </si>
  <si>
    <t>JDG32</t>
  </si>
  <si>
    <t>KAS1643GE HAIRY BIKERS LARGE CHOPPING BOARD</t>
  </si>
  <si>
    <t>KAS1644GE HAIRY BIKERS MEDIUM CHOPPING BOARD</t>
  </si>
  <si>
    <t>KAS1645GE HAIRY BIKERS SMALL CHOPPING BOARD</t>
  </si>
  <si>
    <t>KAS1827GE HAIRY BIKERS BAMBOO PIZZA BOARD WITH PIZZA CUTTER</t>
  </si>
  <si>
    <t>KCMBAR133</t>
  </si>
  <si>
    <t>KCMBAR141</t>
  </si>
  <si>
    <t>KCMBAR142</t>
  </si>
  <si>
    <t>KCMBAR160</t>
  </si>
  <si>
    <t>KCMFLT14</t>
  </si>
  <si>
    <t>PO556 (152) LACE SOFT BRA WHITE /42B</t>
  </si>
  <si>
    <t>PP543A</t>
  </si>
  <si>
    <t>RST1S2A</t>
  </si>
  <si>
    <t>RST1S2BER</t>
  </si>
  <si>
    <t>RST1S2BLK</t>
  </si>
  <si>
    <t>RST1S2D</t>
  </si>
  <si>
    <t>RST1S2F</t>
  </si>
  <si>
    <t>RST1S2L</t>
  </si>
  <si>
    <t>RST1S2P</t>
  </si>
  <si>
    <t>RST1S2R</t>
  </si>
  <si>
    <t>S222 SCMA187 HAYDEN H/Z TEDDY HALF ZIP FLEECE</t>
  </si>
  <si>
    <t>SEWAH106 TAYLORS EYE HENLEY 5PC BAMBOO KNIFE BLOCK</t>
  </si>
  <si>
    <t>SG2108PO</t>
  </si>
  <si>
    <t>SG32001PO</t>
  </si>
  <si>
    <t>SG4710PO</t>
  </si>
  <si>
    <t>SIMUGBT SI BRAMBLE THISTLE BONE CHINA MUG</t>
  </si>
  <si>
    <t>SIMUGSS SI SCOTTISH STAG BONE CHINA MUG</t>
  </si>
  <si>
    <t>SIT19BT SI BRAMBLE THISTLE MICRO MITT SET 2</t>
  </si>
  <si>
    <t>SOM3ZIPBL SMALL PATCH BAG</t>
  </si>
  <si>
    <t>SOM3ZIPGY SMALL PATCH BAG</t>
  </si>
  <si>
    <t>SS21 11003669 LONG SLEEVE PULLOVER</t>
  </si>
  <si>
    <t>SS22 10183948 30" VMSEVEN SHAPE UP JEANS NOOS</t>
  </si>
  <si>
    <t>SS22 10183948 32" VMSEVEN SHAPE UP JEANS NOOS</t>
  </si>
  <si>
    <t>SS22 10193085</t>
  </si>
  <si>
    <t>SS22 10201022 VMDOFFY LS O-NECK JUMPER NOOS</t>
  </si>
  <si>
    <t>SS22 10211785</t>
  </si>
  <si>
    <t>SS22 10240548 VMDOFFY LS OPEN CARDIGAN NOOS</t>
  </si>
  <si>
    <t>SS22 10243889 VMPAULA S/S T-SHIRT NOOS</t>
  </si>
  <si>
    <t>SS22 10256510 VMLEANNA LS 0-NECK JUMPER</t>
  </si>
  <si>
    <t>SS22 10256657 VMLILA SL V-NECK KNIT VEST</t>
  </si>
  <si>
    <t>SS22 10257168 30" VMBECKY WIDE PULL ON TROUSER</t>
  </si>
  <si>
    <t>SS22 10257168 32" VMBECKY WIDE PULL ON TROUSER</t>
  </si>
  <si>
    <t>SS22 10257578 VMASTA QUILT COATED COAT NOOS</t>
  </si>
  <si>
    <t>SS22 10257711 VMBRUSHEDKATRINE</t>
  </si>
  <si>
    <t>SS22 10257779 VMALMA LS BOATNECK BUTTON JUMPER</t>
  </si>
  <si>
    <t>SS22 10257897 VMPOEL LS DOT TOP</t>
  </si>
  <si>
    <t>SS22 10258115 VMNANCY LS FRILL TOP</t>
  </si>
  <si>
    <t>SS22 10260292</t>
  </si>
  <si>
    <t>SS22 10260292 VMJESMILO HW SHORTS</t>
  </si>
  <si>
    <t>SS22 10260303</t>
  </si>
  <si>
    <t>SS22 10260306</t>
  </si>
  <si>
    <t>SS22 10260309</t>
  </si>
  <si>
    <t>SS22 10260734 VMJOA 2/4 ABK PRINTED DRESS</t>
  </si>
  <si>
    <t>SS22 10261074 VMGIGI HW WOVEN PRINTED TROUSER</t>
  </si>
  <si>
    <t>SS22 104 SAILOR SHIRT TOP</t>
  </si>
  <si>
    <t>SS22 107 READING ROCKS JACKET</t>
  </si>
  <si>
    <t>SS22 10962 LOUISA FULL LENGTH LEGGINGS</t>
  </si>
  <si>
    <t>SS22 11003651 LONG SLEEVE PULLOVER</t>
  </si>
  <si>
    <t>SS22 11003653 LONG SLEEVE CARDIGAN</t>
  </si>
  <si>
    <t>SS22 11003654 LONG SLEEVE CARDIGAN</t>
  </si>
  <si>
    <t>SS22 11003655 LONG SLEEVE PULLOVER</t>
  </si>
  <si>
    <t>SS22 11003661 LONG SLEEVE CARDIGAN</t>
  </si>
  <si>
    <t>SS22 11003665 LONG SLEEVE CARDIGAN</t>
  </si>
  <si>
    <t>SS22 11003667 LONG SLEEVE PULLOVER</t>
  </si>
  <si>
    <t>SS22 11003673 LONG SLEEVE CARDIGAN</t>
  </si>
  <si>
    <t>SS22 11003681 LONG SLEEVE PULLOVER</t>
  </si>
  <si>
    <t>SS22 111 FORESTER SHIRT</t>
  </si>
  <si>
    <t>SS22 11100800 LONG SLEEVE T-SHIRT</t>
  </si>
  <si>
    <t>SS22 11104137 LONG SLEEVE T-SHIRT</t>
  </si>
  <si>
    <t>SS22 11104140 LONG SLEEVE TSHIRT</t>
  </si>
  <si>
    <t>SS22 11104141 LONG SLEEVE T-SHIRT</t>
  </si>
  <si>
    <t>SS22 11104142 LONG SLEEVE T-SHIRT</t>
  </si>
  <si>
    <t>SS22 11104148 LONG SLEEEVE T-SHIRT</t>
  </si>
  <si>
    <t>SS22 11104150 SHORT SLEEVE T-SHIRT</t>
  </si>
  <si>
    <t>SS22 11104163 LONG SLEEVE T-SHIRT</t>
  </si>
  <si>
    <t>SS22 11104169 SHORT SLEEVE T-SHIRT</t>
  </si>
  <si>
    <t>SS22 11201386 JERSEY JACKET</t>
  </si>
  <si>
    <t>SS22 11201387 SLEEVELESS JERSEY JACKET</t>
  </si>
  <si>
    <t>SS22 11201393 LONG SLEEVE SWEATSHIRT</t>
  </si>
  <si>
    <t>SS22 117207GYMT LACE UP BOB LINEAR TRAINER</t>
  </si>
  <si>
    <t>SS22 120 FORMING</t>
  </si>
  <si>
    <t>SS22 12136884</t>
  </si>
  <si>
    <t>SS22 12165604 JPSTBOWIE JJSHORTS SOLID SA SN</t>
  </si>
  <si>
    <t>SS22 12182242</t>
  </si>
  <si>
    <t>SS22 12183575 JORABEL SHIRT SS SN</t>
  </si>
  <si>
    <t>SS22 12184996 JORLUKE JACKET SN</t>
  </si>
  <si>
    <t>SS22 12186716 JORTONS SWEAT ZIP HOOD UB NOOS</t>
  </si>
  <si>
    <t>SS22 12186758 JORTONS TEE SS CREW NECK NOOS</t>
  </si>
  <si>
    <t>SS22 12186778 JORTONS POLO SS SN</t>
  </si>
  <si>
    <t>SS22 12199297</t>
  </si>
  <si>
    <t>SS22 12199835 JJPLAIN LOGAN SHIRT SS</t>
  </si>
  <si>
    <t>SS22 12200530</t>
  </si>
  <si>
    <t>SS22 12201404</t>
  </si>
  <si>
    <t>SS22 12201406</t>
  </si>
  <si>
    <t>SS22 12201406 JJBRAT SWEAT HOOD</t>
  </si>
  <si>
    <t>SS22 12201621 JJIRICK JJIORIGINAL SHORTS</t>
  </si>
  <si>
    <t>SS22 12201655</t>
  </si>
  <si>
    <t>SS22 12202040 JJFONT TEE</t>
  </si>
  <si>
    <t>SS22 12202197</t>
  </si>
  <si>
    <t>SS22 12202197 JJIFONT JJSWEAT SHORTS AT</t>
  </si>
  <si>
    <t>SS22 12214517 JPRBLABOOSTER SS TEE CREW NECK</t>
  </si>
  <si>
    <t>SS22 124508BKHP SLIP ON STYLE TRAINER</t>
  </si>
  <si>
    <t>SS22 12615CCGR LIGHT WEIGHT LACE UP TRAINER</t>
  </si>
  <si>
    <t>SS22 128275BLU LACE UP GO RUN TRAINER</t>
  </si>
  <si>
    <t>SS22 133</t>
  </si>
  <si>
    <t>SS22 134 LARISSA SHIRT L/S</t>
  </si>
  <si>
    <t>SS22 135 BREAKER'S CARDIGAN</t>
  </si>
  <si>
    <t>SS22 136 SILVER BIRCH JUMPER</t>
  </si>
  <si>
    <t>SS22 14000120</t>
  </si>
  <si>
    <t>SS22 14001941 DENIM TROUSERS</t>
  </si>
  <si>
    <t>SS22 14001943 CASUAL CROPPED TROUSERS</t>
  </si>
  <si>
    <t>SS22 14001952 CASUAL LONG TROUSERS</t>
  </si>
  <si>
    <t>SS22 14001953 CROPPED BUSINESS TROUSERS</t>
  </si>
  <si>
    <t>SS22 144 MAWGAN PORTH TUNIC</t>
  </si>
  <si>
    <t>SS22 15101364 OUTDOOR JACKET</t>
  </si>
  <si>
    <t>SS22 160 SAILOR SHIRT TOP</t>
  </si>
  <si>
    <t>SS22 164 PRINT MAKERS DRESS</t>
  </si>
  <si>
    <t>SS22 170 SAILOR</t>
  </si>
  <si>
    <t>SS22 179 MAKERS JUMPER</t>
  </si>
  <si>
    <t>SS22 182 DRAWING BOOK</t>
  </si>
  <si>
    <t>SS22 18281 BLONDIE</t>
  </si>
  <si>
    <t>SS22 18438 VITTORIA</t>
  </si>
  <si>
    <t>SS22 18517 TRINITY COTTON T-SHIRT</t>
  </si>
  <si>
    <t>SS22 18700 JETSTREAM ECO BRANDED POLO</t>
  </si>
  <si>
    <t>SS22 18851 SCARFELL HERRINGBONE CAP</t>
  </si>
  <si>
    <t>SS22 19077 AVALON ORGANIC SHORT SLEEVE POPLIN CHECK SHIRT</t>
  </si>
  <si>
    <t>SS22 19087 FILMORE SLUB PIQUE STRIPE POLO</t>
  </si>
  <si>
    <t>SS22 19101 MURRISK ORGANIC RELAXED CASUAL SHORT</t>
  </si>
  <si>
    <t>SS22 19102NEWARK ECO 1/4 ZIP GRID FLEECE</t>
  </si>
  <si>
    <t>SS22 19105 ROSSTEN ECO FULL ZIP GRID FLEECE</t>
  </si>
  <si>
    <t>SS22 19106 ROTHKO VINTAGE WASH STRIPE POLO</t>
  </si>
  <si>
    <t>SS22 19107 SUNRISE ECO GRAPHIC TEE</t>
  </si>
  <si>
    <t>SS22 19111 DAZEY ORGANIC COTTON VEST</t>
  </si>
  <si>
    <t>SS22 19116 PAW PAW ORGANIC COTTON PRINTED TEE</t>
  </si>
  <si>
    <t>SS22 19118 CARLITA</t>
  </si>
  <si>
    <t>SS22 19121 GINNY ORGANIC COTTON SHIRT</t>
  </si>
  <si>
    <t>SS22 19122 INDUS PRINTED TUNIC</t>
  </si>
  <si>
    <t>SS22 19127 TALLAHASSEE PRINTED DRESS</t>
  </si>
  <si>
    <t>SS22 19128 MIRREN PRINTED MAXI DRESS</t>
  </si>
  <si>
    <t>SS22 19130 NALANI</t>
  </si>
  <si>
    <t>SS22 19130 NALANI JUMPSUIT</t>
  </si>
  <si>
    <t>SS22 19147R RINI</t>
  </si>
  <si>
    <t>SS22 19151 HARLOW ECO LIGHT PIQUE POLO</t>
  </si>
  <si>
    <t>SS22 19167 TINTO PRINTED TROUSER</t>
  </si>
  <si>
    <t>SS22 19168 TRESCO PRINTED CROP TROUSER</t>
  </si>
  <si>
    <t>SS22 19177 BEYONCE 1/4 ZIP GRID FLEECE</t>
  </si>
  <si>
    <t>SS22 202 CAPE CORNWALL TUNIC</t>
  </si>
  <si>
    <t>SS22 20MF-827</t>
  </si>
  <si>
    <t>SS22 2123 ENGLISH MEADOW APRON</t>
  </si>
  <si>
    <t>SS22 2124 ENGLISH MEADOW DOUBLE OVEN GLOVE</t>
  </si>
  <si>
    <t>SS22 2126 ENGLISH MEADOW 3 PACK TEA TOWEL</t>
  </si>
  <si>
    <t>SS22 2134 ENGLISH MEADOW DRAGONFLIES BARREL MUG</t>
  </si>
  <si>
    <t>SS22 2135 ENGLISH MEADOW HAPPINESS BARREL MUG</t>
  </si>
  <si>
    <t>SS22 2136 ENGLISH MEADOW BELLY MUG</t>
  </si>
  <si>
    <t>SS22 2137 ENGLISH MEADOW SET OF 4 PLACEMENTS</t>
  </si>
  <si>
    <t>SS22 2138 ENGLISH MEADOW SET OF 4 COASTERS</t>
  </si>
  <si>
    <t>SS22 2140 ENGLISH MEADOW CERAMIC COFFEE CANISTER</t>
  </si>
  <si>
    <t>SS22 2141 ENGLISH MEADOW CERAMIC SUGAR CANISTER</t>
  </si>
  <si>
    <t>SS22 2143 ENGLISH MEADOW SET OF 2 STACKABLE EGG CUPS</t>
  </si>
  <si>
    <t>SS22 2144 ENGLISH MEADOW SALT AND PEPPER SET</t>
  </si>
  <si>
    <t>SS22 2146 ENGLISH MEADOW LARGE SPOON REST</t>
  </si>
  <si>
    <t>SS22 2147</t>
  </si>
  <si>
    <t>SS22 2147 ENGLISH MEADOW BUTTER DISH</t>
  </si>
  <si>
    <t>SS22 2148 ENGLISH MEADOW TEAPOT</t>
  </si>
  <si>
    <t>SS22 2150 ENGLISH MEADOW CREAMER JUG</t>
  </si>
  <si>
    <t>SS22 2151 ENGLISH MEADOW 1 PINT JUG</t>
  </si>
  <si>
    <t>SS22 215159 WOOZLE OVERHEAD FLEECE</t>
  </si>
  <si>
    <t>SS22 215491 GRUFFALO CHRISTINA DRESS &amp; LEGGING SET</t>
  </si>
  <si>
    <t>SS22 215494 GRUFFALO ZIGGY SLEEPSUIT</t>
  </si>
  <si>
    <t>SS22 2157 ENGLISH MEADOW GLASS BOTTLE</t>
  </si>
  <si>
    <t>SS22 2161 ENGLISH MEADOW BAMBOO LUNCH BOX</t>
  </si>
  <si>
    <t>SS22 216245 NEAT FEET CHARACTER SOCKS</t>
  </si>
  <si>
    <t>SS22 2164 ENLISH MEADOW BAMBOO TRAVEL MUG WITH SILICON</t>
  </si>
  <si>
    <t>SS22 2166 ENGLISH MEADOW BAMBOO SMALL TRAY</t>
  </si>
  <si>
    <t>SS22 216609</t>
  </si>
  <si>
    <t>SS22 2173 BUTTERCUP FARM APRON</t>
  </si>
  <si>
    <t>SS22 2174 BUTTERCUP FARM DOUBLE OVEN GLOVE</t>
  </si>
  <si>
    <t>SS22 2176 3 PACK TEA TOWEL</t>
  </si>
  <si>
    <t>SS22 2185 BUTTERCUP FARM BARREL MUG - DUCKS</t>
  </si>
  <si>
    <t>SS22 2186 BUTTERCUP FARM BARREL MUG - ANGUS</t>
  </si>
  <si>
    <t>SS22 2187 BUTTERCUP FARM SET OF 4 ROUND PLACEMATS</t>
  </si>
  <si>
    <t>SS22 2188 BUTTERCUP FARM SET OF 4 ROUND COASTER</t>
  </si>
  <si>
    <t>SS22 2189 BUTTERCUP FARM CERAMIC TEA CANISTER</t>
  </si>
  <si>
    <t>SS22 2190 BUTTERCUP FARM CERAMIC COFFEE CANISTER</t>
  </si>
  <si>
    <t>SS22 2191 BUTTERCUP FARM CERAMIC SUGAR CANISTER</t>
  </si>
  <si>
    <t>SS22 2195 BUTTERCUP FARM LARGE SPOON REST</t>
  </si>
  <si>
    <t>SS22 2197 BUTTERCUP FARM BUTTER DISH</t>
  </si>
  <si>
    <t>SS22 2198 BUTTERCUP FARM TEA POT</t>
  </si>
  <si>
    <t>SS22 2200 BUTTRCUP FARM CREAMER JUG</t>
  </si>
  <si>
    <t>SS22 2202 BUTTERCUP FARM SALT AND PEPPER SHAKER SET</t>
  </si>
  <si>
    <t>SS22 2206 BUTTERCUP FARM DIP BOWL</t>
  </si>
  <si>
    <t>SS22 2209 BUTTERCUP FARM MEDIUM GLASS WORKTOP SAVER</t>
  </si>
  <si>
    <t>SS22 2211 BUTTERCUP FARM BAMBOO SMALL TRAY</t>
  </si>
  <si>
    <t>SS22 2215 BUTTERCUP FARM BAMBOO LUNCH BOX</t>
  </si>
  <si>
    <t>SS22 2217/2979 TOP</t>
  </si>
  <si>
    <t>SS22 2218 BUTTERCUP FARM BAMBOO TRAVEL MUG WITH SILICON</t>
  </si>
  <si>
    <t>SS22 2219/2980 TOP</t>
  </si>
  <si>
    <t>SS22 2220/2981 TOP</t>
  </si>
  <si>
    <t>SS22 227 COOMBE LANE JACKET</t>
  </si>
  <si>
    <t>SS22 2284/1230 TOP</t>
  </si>
  <si>
    <t>SS22 2285/1230 TOP</t>
  </si>
  <si>
    <t>SS22 2290/1253 TOP</t>
  </si>
  <si>
    <t>SS22 2291/1088 TOP</t>
  </si>
  <si>
    <t>SS22 2292/1020 TOP</t>
  </si>
  <si>
    <t>SS22 2294/1238 TOP</t>
  </si>
  <si>
    <t>SS22 2297/1244 TOP</t>
  </si>
  <si>
    <t>SS22 2300/1247 TOP</t>
  </si>
  <si>
    <t>SS22 2301/1079 TOP</t>
  </si>
  <si>
    <t>SS22 23032</t>
  </si>
  <si>
    <t>SS22 2316/1225 TOP</t>
  </si>
  <si>
    <t>SS22 2317/1234 TOP</t>
  </si>
  <si>
    <t>SS22 2318/1006 TOP</t>
  </si>
  <si>
    <t>SS22 2319/1018 TOP</t>
  </si>
  <si>
    <t>SS22 232212 MENS LIGHTWEIGHT LACE TRAINER</t>
  </si>
  <si>
    <t>SS22 2324/1222 TOP</t>
  </si>
  <si>
    <t>SS22 2325/1226 TOP</t>
  </si>
  <si>
    <t>SS22 2326/1239 TOP</t>
  </si>
  <si>
    <t>SS22 2331/1276 TOP</t>
  </si>
  <si>
    <t>SS22 25505 STUDIO BASKET 1:01</t>
  </si>
  <si>
    <t>SS22 25506 STUDIO BASKET 1:01 SQUARE</t>
  </si>
  <si>
    <t>SS22 25550 STUDIO BASKET 2:01 RECTANGULAR</t>
  </si>
  <si>
    <t>SS22 25556 STUDIO BASKET 2:01 RECTANGULAR</t>
  </si>
  <si>
    <t>SS22 28656 LOVE BIRDS LUNCH BAG</t>
  </si>
  <si>
    <t>SS22 28659 LOVE BIRDS SHOPPING BAG</t>
  </si>
  <si>
    <t>SS22 28801 LOVE BIRDS CARD HOLDER PURSE</t>
  </si>
  <si>
    <t>SS22 28805 LOVE BIRDS PURSE</t>
  </si>
  <si>
    <t>SS22 28841 LOVE BIRDS MAGNETIC SHOPPING LIST</t>
  </si>
  <si>
    <t>SS22 28972 LOVE BIRDS GLASSES CASE &amp; CLEANING CLOTH</t>
  </si>
  <si>
    <t>SS22 29130 LOVE BIRDS 420ML GLASS DRINKING BOTTLE</t>
  </si>
  <si>
    <t>SS22 29148 ASSORTED RECYCLED SHOPPER BAGS</t>
  </si>
  <si>
    <t>SS22 29181 WILD FLOWERS TEA TOWEL</t>
  </si>
  <si>
    <t>SS22 29242 WILD FLOWERS LUNCH BAG</t>
  </si>
  <si>
    <t>SS22 29359 WILD FLOWERS SHOPPING BAG</t>
  </si>
  <si>
    <t>SS22 29361 WILD FLOWERS MAGNETIC SHOPPING LIST</t>
  </si>
  <si>
    <t>SS22 29369 ASSORTED YOUR GARDEN FLOWER SEEDS</t>
  </si>
  <si>
    <t>SS22 29404 WONDERS OF NATURE FLOWER PRESS</t>
  </si>
  <si>
    <t>SS22 29453 WILD FLOWERS MAKE UP BAG</t>
  </si>
  <si>
    <t>SS22 29470 FOLK DOVES DOORMAT</t>
  </si>
  <si>
    <t>SS22 29473 WILD FLOWERS DOORMAT</t>
  </si>
  <si>
    <t>SS22 29518 WILD FLOWERS COASTERS(SET OF 4)</t>
  </si>
  <si>
    <t>SS22 29572 WILD FLOWERS FLASK AND CUP</t>
  </si>
  <si>
    <t>SS22 29581 WILD FLOWERS GLASS CASE AND CLEANING CLOTH</t>
  </si>
  <si>
    <t>SS22 2962</t>
  </si>
  <si>
    <t>SS22 30" 1-3130 34 RIO TROUSER - LI</t>
  </si>
  <si>
    <t>SS22 312 CROSS BODY TASSLE BAG</t>
  </si>
  <si>
    <t>SS22 319 APPLETREE TOP</t>
  </si>
  <si>
    <t>SS22 32" 1-3130 34 RIO TROUSER - LIGHT COTTON TWILL</t>
  </si>
  <si>
    <t>SS22 3279/2967 ACCESSORY</t>
  </si>
  <si>
    <t>SS22 3283/1256 ACCESSORY</t>
  </si>
  <si>
    <t>SS22 343 ALBERT QUAY CROPS</t>
  </si>
  <si>
    <t>SS22 349 SAILOR T</t>
  </si>
  <si>
    <t>SS22 349 SAILOR T-SHIRT S/S</t>
  </si>
  <si>
    <t>SS22 358 APPLETREE TOP</t>
  </si>
  <si>
    <t>SS22 362 SMALL FLAPOVER BAG</t>
  </si>
  <si>
    <t>SS22 363 LARGE SHOULDER BAG</t>
  </si>
  <si>
    <t>SS22 365 MULTI POCKET BAG</t>
  </si>
  <si>
    <t>SS22 365 MULTI POCKET METALLIC BAG</t>
  </si>
  <si>
    <t>SS22 380 SMALL FLAP TUB BAG</t>
  </si>
  <si>
    <t>SS22 4117 AUSTIN S/S CASUAL SPRING CHECK SHIR</t>
  </si>
  <si>
    <t>SS22 4118 EZRA S/S SUMMER CHECK SHIRT</t>
  </si>
  <si>
    <t>SS22 4119 JOHN S/S PLAIN COTTON RICH OXFORD SHIRT</t>
  </si>
  <si>
    <t>SS22 4129 PIERS  L/S CLASSIC FORMAL</t>
  </si>
  <si>
    <t>SS22 4129 PIERS L/S CLASSIC FORMAL SHIR</t>
  </si>
  <si>
    <t>SS22 4130 JUDE COTTON V NECK FINE GAUGE SLIPOVER</t>
  </si>
  <si>
    <t>SS22 4131 TEDDY COTTON V NECK FINE GAUGE PULLOVER</t>
  </si>
  <si>
    <t>SS22 4140 S/S COTTON CREW NECK T SH</t>
  </si>
  <si>
    <t>SS22 4148  S/S COTTON CREW NECK GR</t>
  </si>
  <si>
    <t>SS22 4148  S/S COTTON CREW NECK GRAPHIC T SHIRT</t>
  </si>
  <si>
    <t>SS22 417-348</t>
  </si>
  <si>
    <t>SS22 428-588 JAKKE PADDED SHORT</t>
  </si>
  <si>
    <t>SS22 429-10588 GILET SHORT TECH DOWN</t>
  </si>
  <si>
    <t>SS22 431681 OLIVIA JUMPER</t>
  </si>
  <si>
    <t>SS22 433363 NELLY NOTCH NECK TEE</t>
  </si>
  <si>
    <t>SS22 433373 PENNY POCKET JERSEY SHIRT</t>
  </si>
  <si>
    <t>SS22 433419 SELINA FAIRTRADE DRESS</t>
  </si>
  <si>
    <t>SS22 433445 CARRIE LEATHER PHONE BAG</t>
  </si>
  <si>
    <t>SS22 433996 POPPY JERSEY DRESS</t>
  </si>
  <si>
    <t>SS22 434085 EMILIA SHIRT</t>
  </si>
  <si>
    <t>SS22 434091 JODIE PONTE JEGGINGS</t>
  </si>
  <si>
    <t>SS22 434126 ANNIE JERSEY SHIRT</t>
  </si>
  <si>
    <t>SS22 434295 MAISON JOGGER</t>
  </si>
  <si>
    <t>SS22 434454 BEA JERSEY TOP</t>
  </si>
  <si>
    <t>SS22 4346/2920 JACKET</t>
  </si>
  <si>
    <t>SS22 4347/1673 JACKET</t>
  </si>
  <si>
    <t>SS22 434719 FERN LEATHER CROSSBODY</t>
  </si>
  <si>
    <t>SS22 434738 FERN ECO LEATHER CROSSBODY</t>
  </si>
  <si>
    <t>SS22 4348/1673 JACKET</t>
  </si>
  <si>
    <t>SS22 4350/2371 JACKET</t>
  </si>
  <si>
    <t>SS22 435021 2PK VERSATILE JERSEY ROLL</t>
  </si>
  <si>
    <t>SS22 435391</t>
  </si>
  <si>
    <t>SS22 435397 RUBY LINEN SHIRT</t>
  </si>
  <si>
    <t>SS22 435400 AUBREE TUNIC</t>
  </si>
  <si>
    <t>SS22 435403 BANTU LINEN TUNIC</t>
  </si>
  <si>
    <t>SS22 435406 CARRIE DENIM JACKET</t>
  </si>
  <si>
    <t>SS22 435414 EFFIE LINEN TROUSER</t>
  </si>
  <si>
    <t>SS22 435417 ANU LINEN TUNIC</t>
  </si>
  <si>
    <t>SS22 435420</t>
  </si>
  <si>
    <t>SS22 435447 BUTTERFLY JUMPER</t>
  </si>
  <si>
    <t>SS22 435448 CASSIE COLOURBLOCK TEE</t>
  </si>
  <si>
    <t>SS22 435454 DRAGONFLY JUMPER</t>
  </si>
  <si>
    <t>SS22 435456 EIMEAR REVERSIBLE JUMPER</t>
  </si>
  <si>
    <t>SS22 435458 SCARLETT JUMPER</t>
  </si>
  <si>
    <t>SS22 435472 MAY JERSEY TOP</t>
  </si>
  <si>
    <t>SS22 435473 MILD HOODED SWEAT</t>
  </si>
  <si>
    <t>SS22 435474 MINI STAR JUMPER</t>
  </si>
  <si>
    <t>SS22 435490 SPACEDYE JUMPER</t>
  </si>
  <si>
    <t>SS22 435767 EVELYN BUCKLE LEATHER SATCHEL</t>
  </si>
  <si>
    <t>SS22 435774 ANNIE EMBROIDERED JERSEY SHIRT</t>
  </si>
  <si>
    <t>SS22 436006 LOLITA JERSEY TOP</t>
  </si>
  <si>
    <t>SS22 436045 SCOOP NECK LINEN TEE</t>
  </si>
  <si>
    <t>SS22 436086 RUBY JERSEY DRESS</t>
  </si>
  <si>
    <t>SS22 436100</t>
  </si>
  <si>
    <t>SS22 436107</t>
  </si>
  <si>
    <t>SS22 436111</t>
  </si>
  <si>
    <t>SS22 436118 LAYLA EMBROIDERED SHIRT</t>
  </si>
  <si>
    <t>SS22 436130 NELLY NOTCH STRIPE TEE</t>
  </si>
  <si>
    <t>SS22 436135 NEO STRIPE TEE</t>
  </si>
  <si>
    <t>SS22 436199 MEAVA DRESS</t>
  </si>
  <si>
    <t>SS22 436378 RAE VEST</t>
  </si>
  <si>
    <t>SS22 436427 NELLY NOTCH PRINT TEE</t>
  </si>
  <si>
    <t>SS22 437 LAND AND SEA TOP S/S</t>
  </si>
  <si>
    <t>SS22 452 SOFT SHADING TUNIC</t>
  </si>
  <si>
    <t>SS22 459 SAILOR TOP</t>
  </si>
  <si>
    <t>SS22 475-244 RAIN JACKET WITH HOOD</t>
  </si>
  <si>
    <t>SS22 5168 CMFRT FIT DOT CARDI</t>
  </si>
  <si>
    <t>SS22 52812 MENS LIGHT WEIGHT LACE TRAINER</t>
  </si>
  <si>
    <t>SS22 530 RIVERA DRESS 2</t>
  </si>
  <si>
    <t>SS22 532 LARISSA SHIRT 3/4 CRINKLE</t>
  </si>
  <si>
    <t>SS22 565</t>
  </si>
  <si>
    <t>SS22 5650/2934 KNITWEAR</t>
  </si>
  <si>
    <t>SS22 5665/2951 KNITWEAR</t>
  </si>
  <si>
    <t>SS22 5681/2964 KNITWEAR</t>
  </si>
  <si>
    <t>SS22 5682/2965 KNITWEAR</t>
  </si>
  <si>
    <t>SS22 5689/1255</t>
  </si>
  <si>
    <t>SS22 5695/1265 KNITWEAR</t>
  </si>
  <si>
    <t>SS22 575</t>
  </si>
  <si>
    <t>SS22 60129</t>
  </si>
  <si>
    <t>SS22 602</t>
  </si>
  <si>
    <t>SS22 6126 DANIEL</t>
  </si>
  <si>
    <t>SS22 6130 STYLE01  Cotton Crew Neck T-Shirt</t>
  </si>
  <si>
    <t>SS22 6130 STYLE01 Cotton Crew Neck T-Shirt</t>
  </si>
  <si>
    <t>SS22 6137 PRINTS S/s Printed T-Shirt</t>
  </si>
  <si>
    <t>SS22 6145 TEDDY Cotton V Neck Fine Gauge Pullover</t>
  </si>
  <si>
    <t>SS22 6274/1217 SUIT</t>
  </si>
  <si>
    <t>SS22 632</t>
  </si>
  <si>
    <t>SS22 648</t>
  </si>
  <si>
    <t>SS22 649</t>
  </si>
  <si>
    <t>SS22 650</t>
  </si>
  <si>
    <t>SS22 6514/2711 TROUSERS</t>
  </si>
  <si>
    <t>SS22 652</t>
  </si>
  <si>
    <t>SS22 6534/1200 TROUSERS</t>
  </si>
  <si>
    <t>SS22 6536/1060 TROUSERS</t>
  </si>
  <si>
    <t>SS22 6543/1889 TROUSERS</t>
  </si>
  <si>
    <t>SS22 6549/1037 TROUSERS</t>
  </si>
  <si>
    <t>SS22 656</t>
  </si>
  <si>
    <t>SS22 661</t>
  </si>
  <si>
    <t>SS22 6612-1</t>
  </si>
  <si>
    <t>SS22 662</t>
  </si>
  <si>
    <t>SS22 667</t>
  </si>
  <si>
    <t>SS22 6705-1A BUCKET BAG</t>
  </si>
  <si>
    <t>SS22 6705-2A POCKET TOTE</t>
  </si>
  <si>
    <t>SS22 6709-1 SMALL RUFFLE CROSSBODY</t>
  </si>
  <si>
    <t>SS22 6709-2 RUFFLE SHOULDER BAG</t>
  </si>
  <si>
    <t>SS22 6709-4 RUFFLE BACKPACK</t>
  </si>
  <si>
    <t>SS22 6718-2A PIPED GRAB BAG</t>
  </si>
  <si>
    <t>SS22 674</t>
  </si>
  <si>
    <t>SS22 678</t>
  </si>
  <si>
    <t>SS22 683</t>
  </si>
  <si>
    <t>SS22 684</t>
  </si>
  <si>
    <t>SS22 7001 ADELE 70880 FLORAL QUILTED JACKET WITH HOOD</t>
  </si>
  <si>
    <t>SS22 7005 MICHELLE 68101 RAINCOAT WITH DRAWSTRING WAIST</t>
  </si>
  <si>
    <t>SS22 7007</t>
  </si>
  <si>
    <t>SS22 7007 TAYAH II FAJKRAM10017 CONTRAST ZIP HOODED JACKET</t>
  </si>
  <si>
    <t>SS22 701</t>
  </si>
  <si>
    <t>SS22 7010 FLOURISH FAJKRATR0037 NAUTICAL LOOK WATERPROOF RAINCOAT</t>
  </si>
  <si>
    <t>SS22 7013</t>
  </si>
  <si>
    <t>SS22 7013 REMOTE FAJKRATR0052 LONGLINE PARKA WITH GROWN ON HOOD</t>
  </si>
  <si>
    <t>SS22 7014 OCCUPY FAJKRATR0058 LONGLINE WATERPROOF RAINCOAT</t>
  </si>
  <si>
    <t>SS22 719</t>
  </si>
  <si>
    <t>SS22 720</t>
  </si>
  <si>
    <t>SS22 7201 ADDISON STRIPE IL5660 LS STRIPE BLOUSE</t>
  </si>
  <si>
    <t>SS22 7205 EMMIE IL5795 LS PRINTY NECK BLOUSE</t>
  </si>
  <si>
    <t>SS22 721</t>
  </si>
  <si>
    <t>SS22 7264/2902 JACKET</t>
  </si>
  <si>
    <t>SS22 727</t>
  </si>
  <si>
    <t>SS22 7270/1537 VEST</t>
  </si>
  <si>
    <t>SS22 7285/2908 VEST</t>
  </si>
  <si>
    <t>SS22 7347 TEXTURED CIRCLES 3/4</t>
  </si>
  <si>
    <t>SS22 7402</t>
  </si>
  <si>
    <t>SS22 7402 NINA 277SH PEACHED COTTON SHORT</t>
  </si>
  <si>
    <t>SS22 7410 CHARLOTTE PRINT 302C PRINTED BENGLINE CROP</t>
  </si>
  <si>
    <t>SS22 7505 SOPHIE GL10037 SS BASIC DOUBLE LAYER SCOOP NECK TEE</t>
  </si>
  <si>
    <t>SS22 7507 LOUISE B GL10048 SS FINE STRIPE TEE</t>
  </si>
  <si>
    <t>SS22 7509 ELLEN GL10024 SS BOLD STRIPE TEE</t>
  </si>
  <si>
    <t>SS22 7510 OLIVIA GL10033 SS CROCHET NECK DETAIL T-SHIRT</t>
  </si>
  <si>
    <t>SS22 7511 HAZEL GL10023 3/4 SLV MULTI STRIPE ROLL BACK SLV TEE</t>
  </si>
  <si>
    <t>SS22 7516 ZOE GL10030 LS ROLL BACK PRINT CREW NECK TEE</t>
  </si>
  <si>
    <t>SS22 7518 PENELOPE GL10041 SS CROCHET NECK DETAIL</t>
  </si>
  <si>
    <t>SS22 7520 MOLLY GL10044 3/4 SLV GRANDAD TOP WITH BROD PANELS</t>
  </si>
  <si>
    <t>SS22 7525 NAOMI GL10022 STRIPE QUARTER ZIP LS SWEAT TOP</t>
  </si>
  <si>
    <t>SS22 75313 LAWN FLORAL CREW NECK JERSEY DRESS</t>
  </si>
  <si>
    <t>SS22 7538 ST HEM OPEN LONG C</t>
  </si>
  <si>
    <t>SS22 7546-A VIKTORIA FATOTSO ACTIVE TSHIRT</t>
  </si>
  <si>
    <t>SS22 7546-C VIKTORIA FATOTSO 10007 ACTIVE TSHIRT</t>
  </si>
  <si>
    <t>SS22 7547-A VIVIEN MARL FABTTRTR0029 QUICKDRY ACTIVEWEAR LEGGING</t>
  </si>
  <si>
    <t>SS22 75629 LIGHTWEIGHT TUBULAR DETAIL CARDI</t>
  </si>
  <si>
    <t>SS22 75641 STRIPE CONTRAST SIDE BUTTON JUMPER</t>
  </si>
  <si>
    <t>SS22 75654 NOTCH NECK CARDI</t>
  </si>
  <si>
    <t>SS22 75688 LIGHT WEIGHT CARDI</t>
  </si>
  <si>
    <t>SS22 75713 FUNNEL NECK SWEAT TOP</t>
  </si>
  <si>
    <t>SS22 75865 SIDE BUTTON TOP</t>
  </si>
  <si>
    <t>SS22 75871 SIDE BUTTON TOP</t>
  </si>
  <si>
    <t>SS22 75914 FLOWER BURST SEAM FRONT TUNIC</t>
  </si>
  <si>
    <t>SS22 75920 PRETTY PETALS JERSEY SHIRT</t>
  </si>
  <si>
    <t>SS22 7593 STRIPE BUTTON SHOULD</t>
  </si>
  <si>
    <t>SS22 75950 SLEEPY SLOTHS SCOOP NECK TUNIC</t>
  </si>
  <si>
    <t>SS22 75956 IN THE JUNGLE WOVEN TUNIC</t>
  </si>
  <si>
    <t>SS22 75962 SLEPPY SLOTHS JERSEY SHIRT</t>
  </si>
  <si>
    <t>SS22 7601 VICTORIA GK08511 CASHMILLION CREW NECK LS CARDIGAN</t>
  </si>
  <si>
    <t>SS22 7603 ANNA GK08514 EMBROIDERED FLOWER LS JUMPER</t>
  </si>
  <si>
    <t>SS22 76037 JELLY FISH JERSEY TUNIC</t>
  </si>
  <si>
    <t>SS22 7605 CHELSEA GK08519 REVERSE KNIT STRIPE LS JUMPER</t>
  </si>
  <si>
    <t>SS22 7608 FIONA GK08517 BLOCK STRIPE LS JUMPER</t>
  </si>
  <si>
    <t>SS22 7610 HARLEY GK08512 TEXTURED SPOT LS CARDIGAN</t>
  </si>
  <si>
    <t>SS22 7613 LAYLA GK08515 MULTI STRIPE LS JUMPER</t>
  </si>
  <si>
    <t>SS22 7614 ROSALIE GK08516 MIX &amp; MATCH STRIPE LS JUMPER</t>
  </si>
  <si>
    <t>SS22 7615 JULIET GK08521 STRIPE JUMPER WITH LS SPLIT CUFF</t>
  </si>
  <si>
    <t>SS22 7616 PHEOEBE GK08527 POCKET SUMMER LS CARDIGAN</t>
  </si>
  <si>
    <t>SS22 76172 TRIBAL FLOWER CROSSOVER TUNIC</t>
  </si>
  <si>
    <t>SS22 7618 CYNTHIA GK07460 COBWEB 3/4 SLV BOLERO</t>
  </si>
  <si>
    <t>SS22 76196 SHAKE A LEG LEGGING</t>
  </si>
  <si>
    <t>SS22 7633 FERN STRIPE JMPR</t>
  </si>
  <si>
    <t>SS22 7640 TRI-COL FLORAL JMPR</t>
  </si>
  <si>
    <t>SS22 806 HANDYBAND</t>
  </si>
  <si>
    <t>SS22 807</t>
  </si>
  <si>
    <t>SS22 8071</t>
  </si>
  <si>
    <t>SS22 808</t>
  </si>
  <si>
    <t>SS22 8162 CONTRAST DOT BRENTON</t>
  </si>
  <si>
    <t>SS22 8178 HYDRANGEA 3/4 SLV J</t>
  </si>
  <si>
    <t>SS22 819 HANDYBAND</t>
  </si>
  <si>
    <t>SS22 8222 LAURA  FLORAL 3/4 SL</t>
  </si>
  <si>
    <t>SS22 8251/1062 BLOUSE</t>
  </si>
  <si>
    <t>SS22 828 HANDYBAND</t>
  </si>
  <si>
    <t>SS22 830 HANDYBAND</t>
  </si>
  <si>
    <t>SS22 950 COVERACK COAT</t>
  </si>
  <si>
    <t>SS22 952 COVERACK COAT</t>
  </si>
  <si>
    <t>SS22 956 CLOUDBURST MAC</t>
  </si>
  <si>
    <t>SS22 957 CLOUDBURST MAC</t>
  </si>
  <si>
    <t>SS22 965 DRY PAINT COAT</t>
  </si>
  <si>
    <t>SS22 966 DRY PAINT COAT</t>
  </si>
  <si>
    <t>SS22 970 THE REVERSIBLE RAINCOAT</t>
  </si>
  <si>
    <t>SS22 971 TWO PATHS REVERSIBLE RAINCOAT</t>
  </si>
  <si>
    <t>SS22 972 BLUE DEPTH JACKET</t>
  </si>
  <si>
    <t>SS22 977 THE PAK IT JACKET 2</t>
  </si>
  <si>
    <t>SS22 AIS0802 BEE HAPPY REED DIFFUSER 200ML</t>
  </si>
  <si>
    <t>SS22 ALBERT QUAY</t>
  </si>
  <si>
    <t>SS22 ALBERT QUAY CROPPED JEANS</t>
  </si>
  <si>
    <t>SS22 ALBERT QUAY CROPS</t>
  </si>
  <si>
    <t>SS22 ALICE</t>
  </si>
  <si>
    <t>SS22 APPLETREE</t>
  </si>
  <si>
    <t>SS22 ARKLEY 217126 RELAXED DENIM JACKET</t>
  </si>
  <si>
    <t>SS22 ASSORTED BAGS</t>
  </si>
  <si>
    <t>SS22 ASSORTED CROSSBODY 4BAG</t>
  </si>
  <si>
    <t>SS22 ASSTD BAGS</t>
  </si>
  <si>
    <t>SS22 ASSTD FNJ</t>
  </si>
  <si>
    <t>SS22 B43PK FOLD BACKPACK</t>
  </si>
  <si>
    <t>SS22 B50MB FOLDAWAY BACKPACK PLAIN</t>
  </si>
  <si>
    <t>SS22 BAYARMA RWW392</t>
  </si>
  <si>
    <t>SS22 Beachbomber Long</t>
  </si>
  <si>
    <t>SS22 Beachcomber</t>
  </si>
  <si>
    <t>SS22 BEEEYE BEE ANIMAL APPLIQUE EYE GLASS CASE</t>
  </si>
  <si>
    <t>SS22 BEEMB BEE TWEED ANIMAL APPLIQUE AMELIA MESSENGER BAG</t>
  </si>
  <si>
    <t>SS22 BERNAL - MALE FLEECE</t>
  </si>
  <si>
    <t>SS22 BETH BACKPACK</t>
  </si>
  <si>
    <t>SS22 BLACKFORD - MALE MICROFLEECE</t>
  </si>
  <si>
    <t>SS22 BLAKESLEIGH RWW383 LONGLINE WATERPROOF JACKET WITH HOOD</t>
  </si>
  <si>
    <t>SS22 B-NVY-52182-206 LONG SLEEVE BLOUSE</t>
  </si>
  <si>
    <t>SS22 B-SBL-70817TA-198 LONGLINE PRINTED BLOUSE</t>
  </si>
  <si>
    <t>SS22 CALYPSO 11</t>
  </si>
  <si>
    <t>SS22 CARLEY EMB 216895 CLASSIC CREW TEE</t>
  </si>
  <si>
    <t>SS22 CARLEY STRIPE 216781 CLASSIC CREWE TEE</t>
  </si>
  <si>
    <t>SS22 CELINA PRINT 216782 VNECK TEE</t>
  </si>
  <si>
    <t>SS22 CHASE 11</t>
  </si>
  <si>
    <t>SS22 CHASE 11 DECK SHOE STYLE TRAINER WITH LACES AND SIDE ZIP</t>
  </si>
  <si>
    <t>SS22 CHRISTINA 216653 DRESS SET</t>
  </si>
  <si>
    <t>SS22 CM5692</t>
  </si>
  <si>
    <t>SS22 CM5747</t>
  </si>
  <si>
    <t>SS22 CM6326 TASSEL CROSSBODY BAG</t>
  </si>
  <si>
    <t>SS22 CM6417 SMALL SHOULDER BAG</t>
  </si>
  <si>
    <t>SS22 CM6438</t>
  </si>
  <si>
    <t>SS22 CM6438 PIPED TOTE BAG</t>
  </si>
  <si>
    <t>SS22 CM6439</t>
  </si>
  <si>
    <t>SS22 CMA1287 COREY H/Z HALF ZIP FLEECE</t>
  </si>
  <si>
    <t>SS22 CMA1323 TORNEY F/Z FULL ZIP KNIT JACKET</t>
  </si>
  <si>
    <t>SS22 CMJ600R KIWI CLASSIC TRS WITH POCKETS</t>
  </si>
  <si>
    <t>SS22 CMJ602  KIWI LONG SHORTS WITH POCKETS</t>
  </si>
  <si>
    <t>SS22 CMS649 RAFIE SS CHK SHRT</t>
  </si>
  <si>
    <t>SS22 CMS650 NOUR SS CHK SHIRT</t>
  </si>
  <si>
    <t>SS22 CMT959 LUGO TSHIRT PRINTED TEE</t>
  </si>
  <si>
    <t>SS22 CMW803 CREEVEY JKT</t>
  </si>
  <si>
    <t>SS22 CURTIS 216610 WAFFLE LEGGING SET</t>
  </si>
  <si>
    <t>SS22 DJ101</t>
  </si>
  <si>
    <t>SS22 DJ101 PHONE HOLDER</t>
  </si>
  <si>
    <t>SS22 DOGEYE DOG ANIMAL APPLIQUE EYE GLASS CASE</t>
  </si>
  <si>
    <t>SS22 DOGJP DOG ANIMAL APPLIQUE JULIET PURSE</t>
  </si>
  <si>
    <t>SS22 DOGMB DOG TWEED ANIMAL APPLIQUE AMELIA MESSENGER BAG</t>
  </si>
  <si>
    <t>SS22 DOGSB SLING BAG</t>
  </si>
  <si>
    <t>SS22 DRAWING BOOK</t>
  </si>
  <si>
    <t>SS22 DT101</t>
  </si>
  <si>
    <t>SS22 DT102</t>
  </si>
  <si>
    <t>SS22 DT103</t>
  </si>
  <si>
    <t>SS22 ECO SHOPPER</t>
  </si>
  <si>
    <t>SS22 EMB NECK</t>
  </si>
  <si>
    <t>SS22 ENGLISH MEADOW CERAMIC TEA CANISTER</t>
  </si>
  <si>
    <t>SS22 ENGLISH MEADOW MEDIUM GLASS WORKTOP SAVER</t>
  </si>
  <si>
    <t>SS22 EVIE BAG</t>
  </si>
  <si>
    <t>SS22 FAIRDALE 216087 HALF ZIP SWEAT</t>
  </si>
  <si>
    <t>SS22 FAJKCATR0016 ELEGANT FEMALE PADDED JACKET</t>
  </si>
  <si>
    <t>SS22 FB-FG5544-6 IN FULL BLOOM HAND CARE SET</t>
  </si>
  <si>
    <t>SS22 FB-FG5557-6 IN FULL BLOOM MELTING BATH PETALS</t>
  </si>
  <si>
    <t>SS22 FB-FG5560 IN FULL BLOOM BATH SALT S</t>
  </si>
  <si>
    <t>SS22 FB-FG5563 IN FULL BLOOM WATERING CAN GIFT SET</t>
  </si>
  <si>
    <t>SS22 FLIP FLOP 216609</t>
  </si>
  <si>
    <t>SS22 FLIP FLOP 216609 FLIP FLOPS</t>
  </si>
  <si>
    <t>SS22 FOLDABLE HOLDALL</t>
  </si>
  <si>
    <t>SS22 FORMING TOP</t>
  </si>
  <si>
    <t>SS22 GINCAT SPRING GINGHAM CAT PURSE</t>
  </si>
  <si>
    <t>SS22 GK08145</t>
  </si>
  <si>
    <t>SS22 GL10077</t>
  </si>
  <si>
    <t>SS22 GL10167</t>
  </si>
  <si>
    <t>SS22 GL10173</t>
  </si>
  <si>
    <t>SS22 GL10244</t>
  </si>
  <si>
    <t>SS22 GL10257</t>
  </si>
  <si>
    <t>SS22 GL10262</t>
  </si>
  <si>
    <t>SS22 GO LIGHTLY 216935 WATERPROOF PACKAWAY JACKET</t>
  </si>
  <si>
    <t>SS22 GR003N SMALL SQUARE LEATHER ZIP BAG</t>
  </si>
  <si>
    <t>SS22 GR014 LARGE LEATHER TOTE BAG</t>
  </si>
  <si>
    <t>SS22 GRAVITY 11</t>
  </si>
  <si>
    <t>SS22 HAMARA</t>
  </si>
  <si>
    <t>SS22 HANDYBAND</t>
  </si>
  <si>
    <t>SS22 HARBOUR 212831 JERSEY TOP</t>
  </si>
  <si>
    <t>SS22 HARBOUR EMB 216775 JERSEY TOP</t>
  </si>
  <si>
    <t>SS22 HARBOUR PRINT 216774 JERSEY TOP</t>
  </si>
  <si>
    <t>SS22 HAYWOOD 214953 STRIPE CARDIGAN</t>
  </si>
  <si>
    <t>SS22 HAYWOOD 215057 STRIPE CARDIGAN</t>
  </si>
  <si>
    <t>SS22 HCOWEYE</t>
  </si>
  <si>
    <t>SS22 HCOWJP COW ANIMAL APPLIQUE JULIET PURSE</t>
  </si>
  <si>
    <t>SS22 HCOWMB COW TWEED ANIMAL APPLIQUE AMELIA MESSENGER BAG</t>
  </si>
  <si>
    <t>SS22 JONTI 217127 CREW NECK SWEAT</t>
  </si>
  <si>
    <t>SS22 JU-CER-9125-63 LONG SLEEVE TOP WITH FLORAL PRINT</t>
  </si>
  <si>
    <t>SS22 JU-SBL-9125-63 LONG SLEEVE TOP WITH FLORAL PRINT</t>
  </si>
  <si>
    <t>SS22 JYNX - MALE FLEECE</t>
  </si>
  <si>
    <t>SS22 KIWI CLASSIC TROUSERS LONG</t>
  </si>
  <si>
    <t>SS22 KYLIE TOTE BAG</t>
  </si>
  <si>
    <t>SS22 LARGE COOL BAG E17TL</t>
  </si>
  <si>
    <t>SS22 LARISSA SHIRT L/S CRINKLE</t>
  </si>
  <si>
    <t>SS22 LAURIELLE 215990 TANKINI</t>
  </si>
  <si>
    <t>SS22 LEANNE 11</t>
  </si>
  <si>
    <t>SS22 LGI0077</t>
  </si>
  <si>
    <t>SS22 LIL 215789 RAGLAN HOODED SWEAT</t>
  </si>
  <si>
    <t>SS22 LILY 216094 ROMPER</t>
  </si>
  <si>
    <t>SS22 LIVELY 216246 LEGGINGS</t>
  </si>
  <si>
    <t>SS22 LKN1009 HOUSESTEADS KNIT</t>
  </si>
  <si>
    <t>SS22 LKN1218 BARNMOUTH KNIT</t>
  </si>
  <si>
    <t>SS22 LKN1219 FERRYSIDE KNIT</t>
  </si>
  <si>
    <t>SS22 LKN1224 PADSTOW KNIT</t>
  </si>
  <si>
    <t>SS22 LKN1229</t>
  </si>
  <si>
    <t>SS22 LKN1229 DARLA KNIT</t>
  </si>
  <si>
    <t>SS22 LML0634</t>
  </si>
  <si>
    <t>SS22 LML0634 PORTSDOWN TOP</t>
  </si>
  <si>
    <t>SS22 LML0739 HAWKINS TOP</t>
  </si>
  <si>
    <t>SS22 LORENA</t>
  </si>
  <si>
    <t>SS22 LOXLEY COSY 214309 WATERPROOF JACKET</t>
  </si>
  <si>
    <t>SS22 LQU0228</t>
  </si>
  <si>
    <t>SS22 LQU0236</t>
  </si>
  <si>
    <t>SS22 LQU1457 CRANMORE QUILTED JACKET</t>
  </si>
  <si>
    <t>SS22 LQU1464 GUILDEN QUILTED JACKET</t>
  </si>
  <si>
    <t>SS22 LSH1458 MELITA TOP</t>
  </si>
  <si>
    <t>SS22 LSH1459 CRANMORE SHIRT</t>
  </si>
  <si>
    <t>SS22 LTS0529 ROWEN TEE</t>
  </si>
  <si>
    <t>SS22 LTS0531</t>
  </si>
  <si>
    <t>SS22 LUFFNESS TWEED TOTE BAG</t>
  </si>
  <si>
    <t>SS22 LWB0535</t>
  </si>
  <si>
    <t>SS22 LWB0773 SOMALIA WATERPROOF JACKET</t>
  </si>
  <si>
    <t>SS22 M1011183A VINTAGE RINGER TEE</t>
  </si>
  <si>
    <t>SS22 M1011245A VINTAGE LOGO EMB TEE</t>
  </si>
  <si>
    <t>SS22 M1011296A VINTAGE BASEBALL TEE</t>
  </si>
  <si>
    <t>SS22 M1011317A VINTAGE VL CLASSIC TEE</t>
  </si>
  <si>
    <t>SS22 M1011356A VL TEE</t>
  </si>
  <si>
    <t>SS22 M1110222A ACADEMY STRIPE POLO</t>
  </si>
  <si>
    <t>SS22 M1110247A BLUE CLASSIC PIQUE POLO</t>
  </si>
  <si>
    <t>SS22 M1110252A VINT DESTROY POLO</t>
  </si>
  <si>
    <t>SS22 M2011398A</t>
  </si>
  <si>
    <t>SS22 M2011398A VINTAGE LOGO EMB BASEBALL HOOD</t>
  </si>
  <si>
    <t>SS22 M2011399A VINTAGE LOGO EMB HOOD</t>
  </si>
  <si>
    <t>SS22 M2011449A VINTAGE LOGO EMB ZIPHOOD</t>
  </si>
  <si>
    <t>SS22 M2011890A VINTAGE LOGO EMB ZIP HENLEY</t>
  </si>
  <si>
    <t>SS22 M2011948A VINTAGE LOGO EMB BASEBALL HOOD</t>
  </si>
  <si>
    <t>SS22 M2011950A VINTAGE LOGO EMB ZIP HENLEY</t>
  </si>
  <si>
    <t>SS22 M2011951A VINTAGE LOGO EMB HOOD</t>
  </si>
  <si>
    <t>SS22 M2011952A VINTAGE LOGO EMB ZIPHOOD</t>
  </si>
  <si>
    <t>SS22 M2011954A VLE BASEBALL ZIPHOOD</t>
  </si>
  <si>
    <t>SS22 M4010515A VINTAGE OXFORD S/S SHIRT</t>
  </si>
  <si>
    <t>SS22 M5011411A MOUNTAIN WINDCHEATER</t>
  </si>
  <si>
    <t>SS22 M6010549A VINTAGE BASEBALL L/S TOP</t>
  </si>
  <si>
    <t>SS22 M6010635A VINTAGE VL INTEREST L/S TOP</t>
  </si>
  <si>
    <t>SS22 M6110293A VINTAGE EMB COTTON/CASH CREW</t>
  </si>
  <si>
    <t>SS22 M7010661A VINTAGE LOGO EMB JOGGER</t>
  </si>
  <si>
    <t>SS22 M7010817A</t>
  </si>
  <si>
    <t>SS22 M7110305A VLE JERSEY SHORT</t>
  </si>
  <si>
    <t>SS22 MACKENZIE 217108 SEQUIN SWEATSHIRT</t>
  </si>
  <si>
    <t>SS22 MARLSTON PRINT 215917 HOODED SWEATSHIRT</t>
  </si>
  <si>
    <t>SS22 MAWGAN PORTH</t>
  </si>
  <si>
    <t>SS22 MBD-FG2559-EU24 DOGS HAND CLEANSING GEL</t>
  </si>
  <si>
    <t>SS22 MBHSG-24</t>
  </si>
  <si>
    <t>SS22 MBHSM1-24</t>
  </si>
  <si>
    <t>SS22 MBHSS-24</t>
  </si>
  <si>
    <t>SS22 MCA0430SN71 BARBOUR SANDERLING CASUAL</t>
  </si>
  <si>
    <t>SS22 MENS LACE WALKING TRAINER</t>
  </si>
  <si>
    <t>SS22 MF310190A VINTAGE CLASSIC FLIPFLOP</t>
  </si>
  <si>
    <t>SS22 MF310199A CODE CORE POOL SLIDE</t>
  </si>
  <si>
    <t>SS22 MGI0110NY71 BARBOUR KURT GILET</t>
  </si>
  <si>
    <t>SS22 MGI0110SN52</t>
  </si>
  <si>
    <t>SS22 MHA0003SG91 BARBOUR WAX CAP</t>
  </si>
  <si>
    <t>SS22 MHA027 CASCADE SPORTS CAP</t>
  </si>
  <si>
    <t>SS22 MHA0274 CASCADE SPORTS CAP</t>
  </si>
  <si>
    <t>SS22 MHA0413NY91 BARBOUR FINNEAN CAP</t>
  </si>
  <si>
    <t>SS22 MHA0413OL51 BARBOUR FINNEAN CAP</t>
  </si>
  <si>
    <t>SS22 MHA0679OL51 BARBOUR DAWSON SAFARI HAT</t>
  </si>
  <si>
    <t>SS22 MINX 214428</t>
  </si>
  <si>
    <t>SS22 MINX 217943 QUILTED GILET</t>
  </si>
  <si>
    <t>SS22 MKN0431BL14 BARBOUR PIMA COTTON V-NECK</t>
  </si>
  <si>
    <t>SS22 MKN0431SN52 BARBOUR PIMA COTTON V-NECK</t>
  </si>
  <si>
    <t>SS22 MKN0932CH91 BARBOUR PIMA COTTON CREW NECK</t>
  </si>
  <si>
    <t>SS22 MKN0932GN67 BARBOUR PIMA COTTON CREW NECK</t>
  </si>
  <si>
    <t>SS22 MKN0932NY91 BARBOUR PIMA COTTON CREW NECK</t>
  </si>
  <si>
    <t>SS22 MKN1074NY91 BARBOUR COTTON HALF ZIP</t>
  </si>
  <si>
    <t>SS22 MKN1310NY91 BARBOUR SPORTS HALF ZIP KNIT</t>
  </si>
  <si>
    <t>SS22 MML0358CO12 BARBOUR SPORTS POLO</t>
  </si>
  <si>
    <t>SS22 MML0358GN45</t>
  </si>
  <si>
    <t>SS22 MML0358GN45 BARBOUR SPORTS POLO</t>
  </si>
  <si>
    <t>SS22 MOLLY MULTI POCKET BAG</t>
  </si>
  <si>
    <t>SS22 MONIQUE 216797</t>
  </si>
  <si>
    <t>SS22 MONTES RWA240</t>
  </si>
  <si>
    <t>SS22 MONTES RWA487</t>
  </si>
  <si>
    <t>SS22 MSH4481BL32 BARBOUR OXFORD 3 S/S TAILORED SHIRT</t>
  </si>
  <si>
    <t>SS22 MSH4481WH11 BARBOUR 3 S/S TAILORED SHIRT</t>
  </si>
  <si>
    <t>SS22 MSH4483BL32 BARBOUR OXFORD 3 TAILORED SHIRT</t>
  </si>
  <si>
    <t>SS22 MSH5070GN13 BARBOUR LEWIS TAILORED SHIRT</t>
  </si>
  <si>
    <t>SS22 MSH5134BL32 BARBOUR HOLLOW SHIRT</t>
  </si>
  <si>
    <t>SS22 MSH5171BL33 BARBOUR ELMWOOD REGULAR FIT SHIRT</t>
  </si>
  <si>
    <t>SS22 MSH5173BL36 BARBOUR LONGSTONE REGULAR FIT SHIRT</t>
  </si>
  <si>
    <t>SS22 MSO0074OL51 BARBOUR CRAGG BOOT SOCKS</t>
  </si>
  <si>
    <t>SS22 MSO0186BL31 BARBOUR SUMMER STRIPE 2 PACK</t>
  </si>
  <si>
    <t>SS22 MSO0187BL37 BARBOUR COLORADO STRIPE SOCK</t>
  </si>
  <si>
    <t>SS22 MSO0190NY11 BARBOUR TWISTED CONTRAST SOCK</t>
  </si>
  <si>
    <t>SS22 MSO0197GN91 BARBOUR KENDAL SOCK</t>
  </si>
  <si>
    <t>SS22 MST0006NY91 BARBOUR NEUSTON TWILL SHORT</t>
  </si>
  <si>
    <t>SS22 MST0006ST51 BARBOUR NEUSTON TWILL SHORT</t>
  </si>
  <si>
    <t>SS22 MTR0465NY91 BARBOUR NEUSTON TWILL</t>
  </si>
  <si>
    <t>SS22 MTS0331GN45 BARBOUR SPORTS TEE</t>
  </si>
  <si>
    <t>SS22 MTS0331WH11 BARBOUR SPORTS TEE</t>
  </si>
  <si>
    <t>SS22 MTS0331YE93 BARBOUR SPORTS TEE</t>
  </si>
  <si>
    <t>SS22 MTS0924BU17 BARBOUR KYLEMORE TEE</t>
  </si>
  <si>
    <t>SS22 MTS0925NY91 BARBOUR WILFRED TEE</t>
  </si>
  <si>
    <t>SS22 MTS1010</t>
  </si>
  <si>
    <t>SS22 MTS1010WH11</t>
  </si>
  <si>
    <t>SS22 MWB0911NY53 BARBOUR WATERPROOF ASHBY JACKET</t>
  </si>
  <si>
    <t>SS22 MWB0939OL53 BARBOUR KORBEL JACKET</t>
  </si>
  <si>
    <t>SS22 NAHLA RWW372 100% TEXTURED WATERPROOF</t>
  </si>
  <si>
    <t>SS22 NV204 3 ZIP FRONT BAG</t>
  </si>
  <si>
    <t>SS22 NV216 FLAT BAG</t>
  </si>
  <si>
    <t>SS22 OCEAN 216266 SWIM SHORTS</t>
  </si>
  <si>
    <t>SS22 PANACHE FLEECE FAFLFLTR0008</t>
  </si>
  <si>
    <t>SS22 PATCH 216709 ROMPER</t>
  </si>
  <si>
    <t>SS22 PIP 212827 1/2 ZIP SWEATSHIRT</t>
  </si>
  <si>
    <t>SS22 PIPPA 213668 POLOSHIRT</t>
  </si>
  <si>
    <t>SS22 PIPPA EMB 216819 POLOSHIRT</t>
  </si>
  <si>
    <t>SS22 POLKA DOT</t>
  </si>
  <si>
    <t>SS22 PR ZIPPY 215470 BABYGROW</t>
  </si>
  <si>
    <t>SS22 PRINT MAKERS</t>
  </si>
  <si>
    <t>SS22 PUDDLE 216932 CHARACTER PUDDLESUIT</t>
  </si>
  <si>
    <t>SS22 PUDDLE 217039 CHARACTER PUDDLESUIT</t>
  </si>
  <si>
    <t>SS22 QUAKE STD</t>
  </si>
  <si>
    <t>SS22 QUAKE STD MARY JANE NUBUCK WITH PEPPER POT PERFORATION</t>
  </si>
  <si>
    <t>SS22 QUAKE WIDE</t>
  </si>
  <si>
    <t>SS22 QUAKE WIDE MARY JANE NUBUCK WITH PEPPER POT PERFORATION</t>
  </si>
  <si>
    <t>SS22 RAZAMATAZ 217139 BABYGROW</t>
  </si>
  <si>
    <t>SS22 RAZMATAZ 217139 BABYGROW</t>
  </si>
  <si>
    <t>SS22 RIVIERA PRINT 216760</t>
  </si>
  <si>
    <t>SS22 RMA021 Thompson  Half Zip Fleece</t>
  </si>
  <si>
    <t>SS22 RMA212 MONTES</t>
  </si>
  <si>
    <t>SS22 RMA502 Hadfield Full Zip Fleece Jacket</t>
  </si>
  <si>
    <t>SS22 RML210 CERA Jacket</t>
  </si>
  <si>
    <t>SS22 RMW201 MATT Waterproof jacket with hood</t>
  </si>
  <si>
    <t>SS22 RMW279  BIRCHDALE</t>
  </si>
  <si>
    <t>SS22 RMW337 CALDERDALE IV</t>
  </si>
  <si>
    <t>SS22 S/S APPLETREE TOP</t>
  </si>
  <si>
    <t>SS22 S000010 2750 COTU LACE</t>
  </si>
  <si>
    <t>SS22 S001W00 2750 PRINT LACE</t>
  </si>
  <si>
    <t>SS22 S1414L</t>
  </si>
  <si>
    <t>SS22 S1651 SPIRIT SMALL ZIP TOP SHOULDER</t>
  </si>
  <si>
    <t>SS22 S1669</t>
  </si>
  <si>
    <t>SS22 S4512 SPIRIT TRIPLE ZIP XBODY</t>
  </si>
  <si>
    <t>SS22 SBL-9686AA-01 LONG SLEEVE TOP WITH ABSTRACT CIRCLE PRINT</t>
  </si>
  <si>
    <t>SS22 SCMS065 VERNON SS SHIRT</t>
  </si>
  <si>
    <t>SS22 SCMT064 STANTON SS POLO STRIPE PRINT POLO SHIRT</t>
  </si>
  <si>
    <t>SS22 SCMW062 DYLAN JKT</t>
  </si>
  <si>
    <t>SS22 SEACLIFFE TWEED WEEKEND BAG</t>
  </si>
  <si>
    <t>SS22 SEAPORT 214259 CHENILE JUMPER</t>
  </si>
  <si>
    <t>SS22 SHAKE</t>
  </si>
  <si>
    <t>SS22 SHAKE MARY JANE STYLE IN LEATHER</t>
  </si>
  <si>
    <t>SS22 SHORESIDE 215005 WATERPROOF JACKET</t>
  </si>
  <si>
    <t>SS22 SK104281</t>
  </si>
  <si>
    <t>SS22 SK124483</t>
  </si>
  <si>
    <t>SS22 SK124502 GO WALK 6- BIG SPLASH SLIP ON WHITE SOLE TRAINER</t>
  </si>
  <si>
    <t>SS22 SK149303</t>
  </si>
  <si>
    <t>SS22 SK149571</t>
  </si>
  <si>
    <t>SS22 SK216209 MENS GO WALK 6 LACE UP TRAINER</t>
  </si>
  <si>
    <t>SS22 SK23225 MENS FLEX ADVANTAGE 4.0 LACE UP TRAINER</t>
  </si>
  <si>
    <t>SS22 SNUG LONG 215968 PACKABLE SNUG JACKET</t>
  </si>
  <si>
    <t>SS22 SOL</t>
  </si>
  <si>
    <t>SS22 SOMMBBL SPRING PATCHWORK MEGAN MESSENGER BAG</t>
  </si>
  <si>
    <t>SS22 SOMMBGY SPRING PATCHWORK MEGAN MESSENGER BAG</t>
  </si>
  <si>
    <t>SS22 SOMPURBL SPRING PATCHWORK PLEAT PURSE</t>
  </si>
  <si>
    <t>SS22 SOMPURGY BLUE SPRING BLOSSOM CANVAS JULIET PURSE</t>
  </si>
  <si>
    <t>SS22 SOMTT SPRING PATCHWORK SLOUCH TOTE BAG</t>
  </si>
  <si>
    <t>SS22 STRBKPBL VOYAGE ALICE BACKPACK</t>
  </si>
  <si>
    <t>SS22 STRMOONPK VOYAGE HALF MOON BAG</t>
  </si>
  <si>
    <t>SS22 SU20SEP 983</t>
  </si>
  <si>
    <t>SS22 SU21MF 5238</t>
  </si>
  <si>
    <t>SS22 SU21MF 5399</t>
  </si>
  <si>
    <t>SS22 SUGAR WIDE</t>
  </si>
  <si>
    <t>SS22 SUGAR WIDE CLASSIC TOUCH FASTENING FULL FOOT COVER</t>
  </si>
  <si>
    <t>SS22 T - 8923BFLR-206 SHORT SLEEVE TOP WITH SEQUIN FLORAL DESIGN</t>
  </si>
  <si>
    <t>SS22 T 9325-165 SHORT SLEEVE TOP WITH FLORAL EMBROIDERY ON ARMS</t>
  </si>
  <si>
    <t>SS22 T-02012-207 SHORT SLEEVE TOP WITH ABSTRACT DESIGN</t>
  </si>
  <si>
    <t>SS22 T-8003LF-74 SHORT SLEEVE TOP WITH FEATHER DESIGN</t>
  </si>
  <si>
    <t>SS22 TALKINTIRE - MALE FLEECE</t>
  </si>
  <si>
    <t>SS22 T-CER-19005GEOM-54 LONG SLEEVE TOP WITH GEOMETRIC PATTERN</t>
  </si>
  <si>
    <t>SS22 T-CRL-63412-19 SHORT SLEEVE TOP WITH FLORAL DESIGN</t>
  </si>
  <si>
    <t>SS22 T-CRL-9686E-01 LONG SLEEVE TOP WITH ABSTRACT CIRCLE PRINT</t>
  </si>
  <si>
    <t>SS22 T-DEN -9025LF-63 LONG SLEEVE TOP WITH DIAMONTE FEATHER</t>
  </si>
  <si>
    <t>SS22 T-DEN-1128-LINE-151 LONG SLEEVE TOP WITH LINEAR PATTERN</t>
  </si>
  <si>
    <t>SS22 T-DP-1128LINE-151 LONG SLEEVE TOP WITH LINEAR PATTERN</t>
  </si>
  <si>
    <t>SS22 T-DP-1778HEART-214 LONG SLEEVE TOP WITH SEQUIN HEART</t>
  </si>
  <si>
    <t>SS22 T-GRY-1128SWIRL-151 LONG SLEEVE TOP WITH SWIRL PATTERN</t>
  </si>
  <si>
    <t>SS22 T-GRY-1778HEART-214 LONG SLEEVE TOP WITH SEQUIN HEART</t>
  </si>
  <si>
    <t>SS22 T-GRY-19005GEOM-54 LONG SLEEVE TOP WITH GEOMETRIC PATTERN</t>
  </si>
  <si>
    <t>SS22 THERMAL COFFEE MUG</t>
  </si>
  <si>
    <t>SS22 T-NVY-19005-54 LAYERED TOP WITH NECKLACE</t>
  </si>
  <si>
    <t>SS22 TONE 11</t>
  </si>
  <si>
    <t>SS22 TR- 9348PLN-01 PLAIN SOFT JOGGER WITH DRAWSTRING AND ROLL UP HEM</t>
  </si>
  <si>
    <t>SS22 TR-8931H-01 FLORAL JOGGER WITH DRAWSTRING</t>
  </si>
  <si>
    <t>SS22 TR-STN-7462-147 ELASTICATED WAIST BAND TROUSER WITH POCKETS</t>
  </si>
  <si>
    <t>SS22 T-TOP-9686G-01 TOP</t>
  </si>
  <si>
    <t>SS22 T-WHT-63412-19</t>
  </si>
  <si>
    <t>SS22 T-WHT-8923BFLR-206 SHORT SLEEVE TOP WITH SEQUIN FLORAL DESIGN</t>
  </si>
  <si>
    <t>SS22 T-WHT-9686G-01 TOP</t>
  </si>
  <si>
    <t>SS22 VLT114457</t>
  </si>
  <si>
    <t>SS22 VLT114458</t>
  </si>
  <si>
    <t>SS22 VLT114459</t>
  </si>
  <si>
    <t>SS22 VLT11457</t>
  </si>
  <si>
    <t>SS22 VLT13453</t>
  </si>
  <si>
    <t>SS22 W1010521A</t>
  </si>
  <si>
    <t>SS22 W1010521B STUDIOS POCKET V NECK TEE</t>
  </si>
  <si>
    <t>SS22 W1010710A LOGO CL TEE</t>
  </si>
  <si>
    <t>SS22 W1010789A LOGO ROUNDNECK NARRATIVE TEE</t>
  </si>
  <si>
    <t>SS22 W1010830A LOGO ROUND NECK LOOSE TEA</t>
  </si>
  <si>
    <t>SS22 W2011119A</t>
  </si>
  <si>
    <t>SS22 W2011249A</t>
  </si>
  <si>
    <t>SS22 W2011249B CL HOOD</t>
  </si>
  <si>
    <t>SS22 W2011322A LOGO HOOD VINTAGE SCRIPT STYLE COLL</t>
  </si>
  <si>
    <t>SS22 W2011322A VINTAGE SCRIPT STYLE COLL HOOD</t>
  </si>
  <si>
    <t>SS22 W2011349A PLAIN ZIPHOOD VINTAGE SCRIPT STYLE COLL</t>
  </si>
  <si>
    <t>SS22 W2011446A CODE ESSENTIAL ZIPHOOD</t>
  </si>
  <si>
    <t>SS22 W2011449A VINTAGE LOGO EMB ZIPHOOD</t>
  </si>
  <si>
    <t>SS22 W5010999A</t>
  </si>
  <si>
    <t>SS22 W5010999A CLASSIC FUJI PUFFER JACKET</t>
  </si>
  <si>
    <t>SS22 W6110369A</t>
  </si>
  <si>
    <t>SS22 W6110369A DROPPED SHOULDER CABLE CREW</t>
  </si>
  <si>
    <t>SS22 W6110377A</t>
  </si>
  <si>
    <t>SS22 W6110377A STUDIOS LACE KNIT</t>
  </si>
  <si>
    <t>SS22 W6110383A LONG RIBBED CARDIGAN</t>
  </si>
  <si>
    <t>SS22 W7010690A</t>
  </si>
  <si>
    <t>SS22 W7010690A LOGO JOGGER VINTAGE SCRIPT STYLE COLL</t>
  </si>
  <si>
    <t>SS22 W7010733A VINTAGE LOGO EMB JOGGER</t>
  </si>
  <si>
    <t>SS22 W7110267A CHINO SHORTS STUDIO CORE</t>
  </si>
  <si>
    <t>SS22 W7110278A CODE TECH CYCLING SHORT</t>
  </si>
  <si>
    <t>SS22 W7110290A</t>
  </si>
  <si>
    <t>SS22 W8010645A DRAWSTRING DRESS</t>
  </si>
  <si>
    <t>SS22 W8011026A MINI WRAP DRESS VINTAGE</t>
  </si>
  <si>
    <t>SS22 WA273 THE ANNIE EMBROIDERED BLOUSE</t>
  </si>
  <si>
    <t>SS22 WALK 11</t>
  </si>
  <si>
    <t>SS22 WALK 11 TECHNICAL SANDAL LEATHER AND NUBUCK</t>
  </si>
  <si>
    <t>SS22 WB305 CAPRI PANT</t>
  </si>
  <si>
    <t>SS22 WB347 JOES PERFECT HOLIDAY TROUSERS</t>
  </si>
  <si>
    <t>SS22 WB353 DITSY DENIM DREAMER CROP JEAN</t>
  </si>
  <si>
    <t>SS22 WC809 LOVELY LACE TRIM TUNIC</t>
  </si>
  <si>
    <t>SS22 WE522 THE MAYBELLE SHIRT DRESS</t>
  </si>
  <si>
    <t>SS22 WE535 SANTORINI SUMMER DRESS</t>
  </si>
  <si>
    <t>SS22 WE559 SIENNA BOHO DRESS</t>
  </si>
  <si>
    <t>SS22 WE564 BLISSFUL BUTTERCUPS DITSY DRESS</t>
  </si>
  <si>
    <t>SS22 WE571 AMONGST THE WILD FLOWERS DRESS</t>
  </si>
  <si>
    <t>SS22 WEIR - MALE JKT</t>
  </si>
  <si>
    <t>SS22 WF110173A</t>
  </si>
  <si>
    <t>SS22 WF310158A</t>
  </si>
  <si>
    <t>SS22 WILBUR 217123 DUNGAREE SET</t>
  </si>
  <si>
    <t>SS22 WINFIELD 216711 ROMPER</t>
  </si>
  <si>
    <t>SS22 WJ517 RE PURPOSED HISTORIES FLORAL JACKET</t>
  </si>
  <si>
    <t>SS22 WK551</t>
  </si>
  <si>
    <t>SS22 WK553</t>
  </si>
  <si>
    <t>SS22 WK557 CAPTIVATING CASUAL CABLE KNIT SWEATER</t>
  </si>
  <si>
    <t>SS22 WS311411A</t>
  </si>
  <si>
    <t>SS22 WS311417A WATERPROOF JACKET PLAIN</t>
  </si>
  <si>
    <t>SS22 WS311432A CORE FULL LENGTH TIGHT</t>
  </si>
  <si>
    <t>SS22 WS311434A TRAIN BRANDED ELASTIC TIGHT</t>
  </si>
  <si>
    <t>SS22 WT826 THE SOUTHERN BELLE SUMMER COTTON TOP</t>
  </si>
  <si>
    <t>SS22 Y9010067A BASEBALL CAP CODE ESSENTIAL</t>
  </si>
  <si>
    <t>SS22 Y9010073A VINTAGE EMB CAP</t>
  </si>
  <si>
    <t>SS22 Y9110156A BACKPACK MONTANA CODE ESSENTIAL</t>
  </si>
  <si>
    <t>T10037GRN TOWER SCANDI 1.7L RAPID BOIL KETTLE</t>
  </si>
  <si>
    <t>T17078BF</t>
  </si>
  <si>
    <t>T17082BF TOWER AIR FRYER 4LT MANUAL</t>
  </si>
  <si>
    <t>T17087 TOWER VORTX 2L AIR FRYER</t>
  </si>
  <si>
    <t>T19CNK CATS N KILTS MICRO MITT SET 2</t>
  </si>
  <si>
    <t>T19TP MCMOO TARTAN PAINT MICRO MITT SET 2</t>
  </si>
  <si>
    <t>T20027GRN TOWER SCANDI 2 SLICE TOASTER</t>
  </si>
  <si>
    <t>T22014</t>
  </si>
  <si>
    <t>T534000 STEAM MOP</t>
  </si>
  <si>
    <t>WR0102 REED DIFFUSER 200ML WOODLAND</t>
  </si>
  <si>
    <t>WR0103 REED DIFFUSER 200ML MEADOW</t>
  </si>
  <si>
    <t>WR0301 W/F TRINKET HEDGEROW</t>
  </si>
  <si>
    <t>WR0302 W/F TRINKET WOODLAND</t>
  </si>
  <si>
    <t>WR0401 MINI SET/2 HEDGEROW</t>
  </si>
  <si>
    <t>WR0402 MINI SET/2 WOODLAND</t>
  </si>
  <si>
    <t>2</t>
  </si>
  <si>
    <t>5</t>
  </si>
  <si>
    <t>9</t>
  </si>
  <si>
    <t>24</t>
  </si>
  <si>
    <t>410</t>
  </si>
  <si>
    <t>411</t>
  </si>
  <si>
    <t>412</t>
  </si>
  <si>
    <t>413</t>
  </si>
  <si>
    <t>415</t>
  </si>
  <si>
    <t>417</t>
  </si>
  <si>
    <t>41</t>
  </si>
  <si>
    <t>80</t>
  </si>
  <si>
    <t>81</t>
  </si>
  <si>
    <t>83</t>
  </si>
  <si>
    <t>84</t>
  </si>
  <si>
    <t>85</t>
  </si>
  <si>
    <t>103</t>
  </si>
  <si>
    <t>123</t>
  </si>
  <si>
    <t>125</t>
  </si>
  <si>
    <t>126</t>
  </si>
  <si>
    <t>128</t>
  </si>
  <si>
    <t>130</t>
  </si>
  <si>
    <t>131</t>
  </si>
  <si>
    <t>132</t>
  </si>
  <si>
    <t>136</t>
  </si>
  <si>
    <t>137</t>
  </si>
  <si>
    <t>139</t>
  </si>
  <si>
    <t>141</t>
  </si>
  <si>
    <t>143</t>
  </si>
  <si>
    <t>158</t>
  </si>
  <si>
    <t>159</t>
  </si>
  <si>
    <t>164</t>
  </si>
  <si>
    <t>502</t>
  </si>
  <si>
    <t>503</t>
  </si>
  <si>
    <t>504</t>
  </si>
  <si>
    <t>521</t>
  </si>
  <si>
    <t>523</t>
  </si>
  <si>
    <t>524</t>
  </si>
  <si>
    <t>525</t>
  </si>
  <si>
    <t>526</t>
  </si>
  <si>
    <t>527</t>
  </si>
  <si>
    <t>530</t>
  </si>
  <si>
    <t>800</t>
  </si>
  <si>
    <t>SectionCode</t>
  </si>
  <si>
    <t>DepartmentName</t>
  </si>
  <si>
    <t>Accessories</t>
  </si>
  <si>
    <t>Brands</t>
  </si>
  <si>
    <t>Footwear</t>
  </si>
  <si>
    <t>Housewares</t>
  </si>
  <si>
    <t>Kidswear</t>
  </si>
  <si>
    <t>Menswear</t>
  </si>
  <si>
    <t>Outerwear</t>
  </si>
  <si>
    <t>Seperates</t>
  </si>
  <si>
    <t>Underwear</t>
  </si>
  <si>
    <t>SectionName</t>
  </si>
  <si>
    <t>Barbour Gents</t>
  </si>
  <si>
    <t>Barbour Ladies</t>
  </si>
  <si>
    <t>Betty Barclay</t>
  </si>
  <si>
    <t>Blouses</t>
  </si>
  <si>
    <t>Bras</t>
  </si>
  <si>
    <t>Cookware</t>
  </si>
  <si>
    <t>Co-Ordinates</t>
  </si>
  <si>
    <t>Craghopper Gents</t>
  </si>
  <si>
    <t>Cutlery</t>
  </si>
  <si>
    <t>Electrical</t>
  </si>
  <si>
    <t>Gifts</t>
  </si>
  <si>
    <t>Handbags</t>
  </si>
  <si>
    <t>Haworth</t>
  </si>
  <si>
    <t>Hotter</t>
  </si>
  <si>
    <t>Jack &amp; Jones</t>
  </si>
  <si>
    <t>Joe Browns</t>
  </si>
  <si>
    <t>Joules</t>
  </si>
  <si>
    <t>Joules Kids</t>
  </si>
  <si>
    <t>Kitchen Accessories</t>
  </si>
  <si>
    <t>Knitwear</t>
  </si>
  <si>
    <t>Leisurewear</t>
  </si>
  <si>
    <t>Masai</t>
  </si>
  <si>
    <t>Mens Casual Jackets (AIS)</t>
  </si>
  <si>
    <t>Mens Knitwear (AIS)</t>
  </si>
  <si>
    <t>Mens Shirts (AIS)</t>
  </si>
  <si>
    <t>Meyer Menswear</t>
  </si>
  <si>
    <t>Mistral</t>
  </si>
  <si>
    <t>OB homewares</t>
  </si>
  <si>
    <t>Olsen</t>
  </si>
  <si>
    <t>Rainwear</t>
  </si>
  <si>
    <t>Seasalt</t>
  </si>
  <si>
    <t>Skechers</t>
  </si>
  <si>
    <t>Soya Concept</t>
  </si>
  <si>
    <t>Superdry Gents</t>
  </si>
  <si>
    <t>Superdry Ladies</t>
  </si>
  <si>
    <t>Superga Own Bought</t>
  </si>
  <si>
    <t>Tableware</t>
  </si>
  <si>
    <t>Trousers</t>
  </si>
  <si>
    <t>Vero Moda</t>
  </si>
  <si>
    <t>Weird Fish Men</t>
  </si>
  <si>
    <t>Weird Fish Women</t>
  </si>
  <si>
    <t>White Stuff</t>
  </si>
  <si>
    <t>Description</t>
  </si>
  <si>
    <t>Values</t>
  </si>
  <si>
    <t>Total On Order</t>
  </si>
  <si>
    <t>On Order</t>
  </si>
  <si>
    <t>Total Physical Qty</t>
  </si>
  <si>
    <t>Physical Qty</t>
  </si>
  <si>
    <t>StyleCode</t>
  </si>
  <si>
    <t>103158</t>
  </si>
  <si>
    <t>103164</t>
  </si>
  <si>
    <t>103165</t>
  </si>
  <si>
    <t>103166</t>
  </si>
  <si>
    <t>103167</t>
  </si>
  <si>
    <t>103171</t>
  </si>
  <si>
    <t>103172</t>
  </si>
  <si>
    <t>103255</t>
  </si>
  <si>
    <t>103256</t>
  </si>
  <si>
    <t>103257</t>
  </si>
  <si>
    <t>102603</t>
  </si>
  <si>
    <t>102830</t>
  </si>
  <si>
    <t>102831</t>
  </si>
  <si>
    <t>102832</t>
  </si>
  <si>
    <t>102833</t>
  </si>
  <si>
    <t>102835</t>
  </si>
  <si>
    <t>103093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</si>
  <si>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</si>
  <si>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</si>
  <si>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</si>
  <si>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</si>
  <si>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</si>
  <si>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</si>
  <si>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</si>
  <si>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</si>
  <si>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</si>
  <si>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</si>
  <si>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</si>
  <si>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</si>
  <si>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</si>
  <si>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</si>
  <si>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</si>
  <si>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</si>
  <si>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</si>
  <si>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</si>
  <si>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</si>
  <si>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</si>
  <si>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</si>
  <si>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</si>
  <si>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103155</t>
  </si>
  <si>
    <t>103156</t>
  </si>
  <si>
    <t>103157</t>
  </si>
  <si>
    <t>103220</t>
  </si>
  <si>
    <t>103414</t>
  </si>
  <si>
    <t>103415</t>
  </si>
  <si>
    <t>103777</t>
  </si>
  <si>
    <t>103778</t>
  </si>
  <si>
    <t>103779</t>
  </si>
  <si>
    <t>103780</t>
  </si>
  <si>
    <t>103781</t>
  </si>
  <si>
    <t>103782</t>
  </si>
  <si>
    <t>103783</t>
  </si>
  <si>
    <t>100052</t>
  </si>
  <si>
    <t>102492</t>
  </si>
  <si>
    <t>102505</t>
  </si>
  <si>
    <t>102553</t>
  </si>
  <si>
    <t>102578</t>
  </si>
  <si>
    <t>102579</t>
  </si>
  <si>
    <t>102591</t>
  </si>
  <si>
    <t>102592</t>
  </si>
  <si>
    <t>102594</t>
  </si>
  <si>
    <t>103118</t>
  </si>
  <si>
    <t>103119</t>
  </si>
  <si>
    <t>103120</t>
  </si>
  <si>
    <t>103121</t>
  </si>
  <si>
    <t>103122</t>
  </si>
  <si>
    <t>103123</t>
  </si>
  <si>
    <t>103124</t>
  </si>
  <si>
    <t>103125</t>
  </si>
  <si>
    <t>103126</t>
  </si>
  <si>
    <t>103248</t>
  </si>
  <si>
    <t>103249</t>
  </si>
  <si>
    <t>103647</t>
  </si>
  <si>
    <t>103671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</si>
  <si>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</si>
  <si>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</si>
  <si>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</si>
  <si>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</si>
  <si>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</si>
  <si>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</si>
  <si>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</si>
  <si>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</si>
  <si>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</si>
  <si>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</si>
  <si>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</si>
  <si>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</si>
  <si>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</si>
  <si>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</si>
  <si>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104542</t>
  </si>
  <si>
    <t>105228</t>
  </si>
  <si>
    <t>105229</t>
  </si>
  <si>
    <t>105230</t>
  </si>
  <si>
    <t>105231</t>
  </si>
  <si>
    <t>105232</t>
  </si>
  <si>
    <t>105233</t>
  </si>
  <si>
    <t>105234</t>
  </si>
  <si>
    <t>105235</t>
  </si>
  <si>
    <t>105548</t>
  </si>
  <si>
    <t>105578</t>
  </si>
  <si>
    <t>105957</t>
  </si>
  <si>
    <t>105958</t>
  </si>
  <si>
    <t>105959</t>
  </si>
  <si>
    <t>105960</t>
  </si>
  <si>
    <t>105961</t>
  </si>
  <si>
    <t>105962</t>
  </si>
  <si>
    <t>105963</t>
  </si>
  <si>
    <t>105964</t>
  </si>
  <si>
    <t>105965</t>
  </si>
  <si>
    <t>105966</t>
  </si>
  <si>
    <t>105967</t>
  </si>
  <si>
    <t>105968</t>
  </si>
  <si>
    <t>105969</t>
  </si>
  <si>
    <t>105970</t>
  </si>
  <si>
    <t>105971</t>
  </si>
  <si>
    <t>105972</t>
  </si>
  <si>
    <t>105973</t>
  </si>
  <si>
    <t>105974</t>
  </si>
  <si>
    <t>105975</t>
  </si>
  <si>
    <t>105976</t>
  </si>
  <si>
    <t>105977</t>
  </si>
  <si>
    <t>105991</t>
  </si>
  <si>
    <t>105992</t>
  </si>
  <si>
    <t>105994</t>
  </si>
  <si>
    <t>105996</t>
  </si>
  <si>
    <t>105999</t>
  </si>
  <si>
    <t>106000</t>
  </si>
  <si>
    <t>106001</t>
  </si>
  <si>
    <t>106002</t>
  </si>
  <si>
    <t>106088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</si>
  <si>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</si>
  <si>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</si>
  <si>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</si>
  <si>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</si>
  <si>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</si>
  <si>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</si>
  <si>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</si>
  <si>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</si>
  <si>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</si>
  <si>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</si>
  <si>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</si>
  <si>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</si>
  <si>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</si>
  <si>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104268</t>
  </si>
  <si>
    <t>104269</t>
  </si>
  <si>
    <t>104566</t>
  </si>
  <si>
    <t>104567</t>
  </si>
  <si>
    <t>105664</t>
  </si>
  <si>
    <t>105665</t>
  </si>
  <si>
    <t>105666</t>
  </si>
  <si>
    <t>102363</t>
  </si>
  <si>
    <t>102364</t>
  </si>
  <si>
    <t>102365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</si>
  <si>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</si>
  <si>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</si>
  <si>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</si>
  <si>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</si>
  <si>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</si>
  <si>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</si>
  <si>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</si>
  <si>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</si>
  <si>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</si>
  <si>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</si>
  <si>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</si>
  <si>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</si>
  <si>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</si>
  <si>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</si>
  <si>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</si>
  <si>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</si>
  <si>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</si>
  <si>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102394</t>
  </si>
  <si>
    <t>102395</t>
  </si>
  <si>
    <t>102398</t>
  </si>
  <si>
    <t>102399</t>
  </si>
  <si>
    <t>102423</t>
  </si>
  <si>
    <t>102424</t>
  </si>
  <si>
    <t>102425</t>
  </si>
  <si>
    <t>102426</t>
  </si>
  <si>
    <t>102427</t>
  </si>
  <si>
    <t>102428</t>
  </si>
  <si>
    <t>102430</t>
  </si>
  <si>
    <t>102431</t>
  </si>
  <si>
    <t>102432</t>
  </si>
  <si>
    <t>102433</t>
  </si>
  <si>
    <t>102434</t>
  </si>
  <si>
    <t>102441</t>
  </si>
  <si>
    <t>102442</t>
  </si>
  <si>
    <t>102443</t>
  </si>
  <si>
    <t>102470</t>
  </si>
  <si>
    <t>103073</t>
  </si>
  <si>
    <t>103074</t>
  </si>
  <si>
    <t>103076</t>
  </si>
  <si>
    <t>103239</t>
  </si>
  <si>
    <t>103240</t>
  </si>
  <si>
    <t>103241</t>
  </si>
  <si>
    <t>103242</t>
  </si>
  <si>
    <t>103243</t>
  </si>
  <si>
    <t>103244</t>
  </si>
  <si>
    <t>103379</t>
  </si>
  <si>
    <t>103380</t>
  </si>
  <si>
    <t>103381</t>
  </si>
  <si>
    <t>103382</t>
  </si>
  <si>
    <t>103383</t>
  </si>
  <si>
    <t>104232</t>
  </si>
  <si>
    <t>104263</t>
  </si>
  <si>
    <t>104264</t>
  </si>
  <si>
    <t>105464</t>
  </si>
  <si>
    <t>100166</t>
  </si>
  <si>
    <t>102481</t>
  </si>
  <si>
    <t>102485</t>
  </si>
  <si>
    <t>102486</t>
  </si>
  <si>
    <t>102488</t>
  </si>
  <si>
    <t>102494</t>
  </si>
  <si>
    <t>102496</t>
  </si>
  <si>
    <t>102499</t>
  </si>
  <si>
    <t>102500</t>
  </si>
  <si>
    <t>102501</t>
  </si>
  <si>
    <t>102507</t>
  </si>
  <si>
    <t>102510</t>
  </si>
  <si>
    <t>102534</t>
  </si>
  <si>
    <t>102545</t>
  </si>
  <si>
    <t>102583</t>
  </si>
  <si>
    <t>102584</t>
  </si>
  <si>
    <t>102585</t>
  </si>
  <si>
    <t>102590</t>
  </si>
  <si>
    <t>102598</t>
  </si>
  <si>
    <t>102599</t>
  </si>
  <si>
    <t>102602</t>
  </si>
  <si>
    <t>102837</t>
  </si>
  <si>
    <t>103102</t>
  </si>
  <si>
    <t>103378</t>
  </si>
  <si>
    <t>105438</t>
  </si>
  <si>
    <t>105474</t>
  </si>
  <si>
    <t>105221</t>
  </si>
  <si>
    <t>102938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</si>
  <si>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</si>
  <si>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</si>
  <si>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</si>
  <si>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</si>
  <si>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</si>
  <si>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</si>
  <si>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</si>
  <si>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</si>
  <si>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</si>
  <si>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</si>
  <si>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</si>
  <si>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</si>
  <si>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</si>
  <si>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</si>
  <si>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</si>
  <si>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103467</t>
  </si>
  <si>
    <t>101861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</si>
  <si>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</si>
  <si>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</si>
  <si>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</si>
  <si>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</si>
  <si>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</si>
  <si>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</si>
  <si>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</si>
  <si>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</si>
  <si>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</si>
  <si>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</si>
  <si>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</si>
  <si>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</si>
  <si>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</si>
  <si>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</si>
  <si>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</si>
  <si>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</si>
  <si>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</si>
  <si>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</si>
  <si>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</si>
  <si>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</si>
  <si>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</si>
  <si>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102334</t>
  </si>
  <si>
    <t>102335</t>
  </si>
  <si>
    <t>102336</t>
  </si>
  <si>
    <t>102337</t>
  </si>
  <si>
    <t>102338</t>
  </si>
  <si>
    <t>102340</t>
  </si>
  <si>
    <t>102289</t>
  </si>
  <si>
    <t>102290</t>
  </si>
  <si>
    <t>102301</t>
  </si>
  <si>
    <t>102330</t>
  </si>
  <si>
    <t>102331</t>
  </si>
  <si>
    <t>102332</t>
  </si>
  <si>
    <t>102333</t>
  </si>
  <si>
    <t>102339</t>
  </si>
  <si>
    <t>102341</t>
  </si>
  <si>
    <t>102342</t>
  </si>
  <si>
    <t>102343</t>
  </si>
  <si>
    <t>102344</t>
  </si>
  <si>
    <t>102345</t>
  </si>
  <si>
    <t>102358</t>
  </si>
  <si>
    <t>102366</t>
  </si>
  <si>
    <t>102384</t>
  </si>
  <si>
    <t>102385</t>
  </si>
  <si>
    <t>102418</t>
  </si>
  <si>
    <t>102419</t>
  </si>
  <si>
    <t>102420</t>
  </si>
  <si>
    <t>102421</t>
  </si>
  <si>
    <t>102422</t>
  </si>
  <si>
    <t>102468</t>
  </si>
  <si>
    <t>102469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</si>
  <si>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</si>
  <si>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</si>
  <si>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</si>
  <si>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</si>
  <si>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</si>
  <si>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</si>
  <si>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</si>
  <si>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</si>
  <si>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</si>
  <si>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</si>
  <si>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102495</t>
  </si>
  <si>
    <t>102498</t>
  </si>
  <si>
    <t>102815</t>
  </si>
  <si>
    <t>102826</t>
  </si>
  <si>
    <t>102834</t>
  </si>
  <si>
    <t>102836</t>
  </si>
  <si>
    <t>102838</t>
  </si>
  <si>
    <t>103092</t>
  </si>
  <si>
    <t>103097</t>
  </si>
  <si>
    <t>103199</t>
  </si>
  <si>
    <t>103740</t>
  </si>
  <si>
    <t>103741</t>
  </si>
  <si>
    <t>103742</t>
  </si>
  <si>
    <t>103743</t>
  </si>
  <si>
    <t>104231</t>
  </si>
  <si>
    <t>104570</t>
  </si>
  <si>
    <t>105675</t>
  </si>
  <si>
    <t>105678</t>
  </si>
  <si>
    <t>105680</t>
  </si>
  <si>
    <t>102283</t>
  </si>
  <si>
    <t>102605</t>
  </si>
  <si>
    <t>102606</t>
  </si>
  <si>
    <t>102607</t>
  </si>
  <si>
    <t>102608</t>
  </si>
  <si>
    <t>102609</t>
  </si>
  <si>
    <t>102610</t>
  </si>
  <si>
    <t>102613</t>
  </si>
  <si>
    <t>102614</t>
  </si>
  <si>
    <t>102615</t>
  </si>
  <si>
    <t>102616</t>
  </si>
  <si>
    <t>102617</t>
  </si>
  <si>
    <t>102619</t>
  </si>
  <si>
    <t>102620</t>
  </si>
  <si>
    <t>102621</t>
  </si>
  <si>
    <t>102622</t>
  </si>
  <si>
    <t>102623</t>
  </si>
  <si>
    <t>102625</t>
  </si>
  <si>
    <t>102629</t>
  </si>
  <si>
    <t>102630</t>
  </si>
  <si>
    <t>102632</t>
  </si>
  <si>
    <t>102839</t>
  </si>
  <si>
    <t>103275</t>
  </si>
  <si>
    <t>103276</t>
  </si>
  <si>
    <t>103277</t>
  </si>
  <si>
    <t>103278</t>
  </si>
  <si>
    <t>103543</t>
  </si>
  <si>
    <t>103544</t>
  </si>
  <si>
    <t>103545</t>
  </si>
  <si>
    <t>103648</t>
  </si>
  <si>
    <t>103649</t>
  </si>
  <si>
    <t>103768</t>
  </si>
  <si>
    <t>103769</t>
  </si>
  <si>
    <t>104233</t>
  </si>
  <si>
    <t>104548</t>
  </si>
  <si>
    <t>105213</t>
  </si>
  <si>
    <t>105214</t>
  </si>
  <si>
    <t>105694</t>
  </si>
  <si>
    <t>105695</t>
  </si>
  <si>
    <t>105697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</si>
  <si>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</si>
  <si>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</si>
  <si>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</si>
  <si>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</si>
  <si>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</si>
  <si>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</si>
  <si>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</si>
  <si>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</si>
  <si>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</si>
  <si>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</si>
  <si>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102284</t>
  </si>
  <si>
    <t>102285</t>
  </si>
  <si>
    <t>102286</t>
  </si>
  <si>
    <t>102287</t>
  </si>
  <si>
    <t>102288</t>
  </si>
  <si>
    <t>102814</t>
  </si>
  <si>
    <t>103384</t>
  </si>
  <si>
    <t>103386</t>
  </si>
  <si>
    <t>103388</t>
  </si>
  <si>
    <t>103389</t>
  </si>
  <si>
    <t>103390</t>
  </si>
  <si>
    <t>105909</t>
  </si>
  <si>
    <t>101925</t>
  </si>
  <si>
    <t>102291</t>
  </si>
  <si>
    <t>102357</t>
  </si>
  <si>
    <t>102816</t>
  </si>
  <si>
    <t>102817</t>
  </si>
  <si>
    <t>102818</t>
  </si>
  <si>
    <t>103196</t>
  </si>
  <si>
    <t>103197</t>
  </si>
  <si>
    <t>103198</t>
  </si>
  <si>
    <t>103735</t>
  </si>
  <si>
    <t>103736</t>
  </si>
  <si>
    <t>103737</t>
  </si>
  <si>
    <t>103738</t>
  </si>
  <si>
    <t>103739</t>
  </si>
  <si>
    <t>105670</t>
  </si>
  <si>
    <t>105671</t>
  </si>
  <si>
    <t>105673</t>
  </si>
  <si>
    <t>100504</t>
  </si>
  <si>
    <t>102387</t>
  </si>
  <si>
    <t>102388</t>
  </si>
  <si>
    <t>102389</t>
  </si>
  <si>
    <t>102390</t>
  </si>
  <si>
    <t>102391</t>
  </si>
  <si>
    <t>102392</t>
  </si>
  <si>
    <t>102393</t>
  </si>
  <si>
    <t>102396</t>
  </si>
  <si>
    <t>102397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</si>
  <si>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</si>
  <si>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</si>
  <si>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</si>
  <si>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</si>
  <si>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</si>
  <si>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</si>
  <si>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</si>
  <si>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</si>
  <si>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</si>
  <si>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</si>
  <si>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</si>
  <si>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</si>
  <si>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</si>
  <si>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</si>
  <si>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</si>
  <si>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</si>
  <si>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</si>
  <si>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</si>
  <si>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103200</t>
  </si>
  <si>
    <t>103201</t>
  </si>
  <si>
    <t>103202</t>
  </si>
  <si>
    <t>103203</t>
  </si>
  <si>
    <t>103204</t>
  </si>
  <si>
    <t>103205</t>
  </si>
  <si>
    <t>103206</t>
  </si>
  <si>
    <t>103207</t>
  </si>
  <si>
    <t>103208</t>
  </si>
  <si>
    <t>103209</t>
  </si>
  <si>
    <t>103210</t>
  </si>
  <si>
    <t>103744</t>
  </si>
  <si>
    <t>103746</t>
  </si>
  <si>
    <t>103747</t>
  </si>
  <si>
    <t>103748</t>
  </si>
  <si>
    <t>103749</t>
  </si>
  <si>
    <t>103750</t>
  </si>
  <si>
    <t>105551</t>
  </si>
  <si>
    <t>105685</t>
  </si>
  <si>
    <t>103216</t>
  </si>
  <si>
    <t>103217</t>
  </si>
  <si>
    <t>103218</t>
  </si>
  <si>
    <t>103650</t>
  </si>
  <si>
    <t>103651</t>
  </si>
  <si>
    <t>103652</t>
  </si>
  <si>
    <t>103755</t>
  </si>
  <si>
    <t>103756</t>
  </si>
  <si>
    <t>103757</t>
  </si>
  <si>
    <t>103792</t>
  </si>
  <si>
    <t>103793</t>
  </si>
  <si>
    <t>103794</t>
  </si>
  <si>
    <t>103795</t>
  </si>
  <si>
    <t>104259</t>
  </si>
  <si>
    <t>104260</t>
  </si>
  <si>
    <t>105218</t>
  </si>
  <si>
    <t>105219</t>
  </si>
  <si>
    <t>105220</t>
  </si>
  <si>
    <t>102600</t>
  </si>
  <si>
    <t>102601</t>
  </si>
  <si>
    <t>103393</t>
  </si>
  <si>
    <t>103751</t>
  </si>
  <si>
    <t>104234</t>
  </si>
  <si>
    <t>105653</t>
  </si>
  <si>
    <t>105654</t>
  </si>
  <si>
    <t>106081</t>
  </si>
  <si>
    <t>106082</t>
  </si>
  <si>
    <t>106083</t>
  </si>
  <si>
    <t>106084</t>
  </si>
  <si>
    <t>106085</t>
  </si>
  <si>
    <t>106086</t>
  </si>
  <si>
    <t>106087</t>
  </si>
  <si>
    <t>103752</t>
  </si>
  <si>
    <t>103753</t>
  </si>
  <si>
    <t>104282</t>
  </si>
  <si>
    <t>104283</t>
  </si>
  <si>
    <t>104592</t>
  </si>
  <si>
    <t>104593</t>
  </si>
  <si>
    <t>105706</t>
  </si>
  <si>
    <t>106108</t>
  </si>
  <si>
    <t>104177</t>
  </si>
  <si>
    <t>105190</t>
  </si>
  <si>
    <t>103314</t>
  </si>
  <si>
    <t>103320</t>
  </si>
  <si>
    <t>103321</t>
  </si>
  <si>
    <t>103322</t>
  </si>
  <si>
    <t>103323</t>
  </si>
  <si>
    <t>103324</t>
  </si>
  <si>
    <t>103325</t>
  </si>
  <si>
    <t>103326</t>
  </si>
  <si>
    <t>103327</t>
  </si>
  <si>
    <t>103328</t>
  </si>
  <si>
    <t>103329</t>
  </si>
  <si>
    <t>103330</t>
  </si>
  <si>
    <t>103331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</si>
  <si>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</si>
  <si>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</si>
  <si>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</si>
  <si>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</si>
  <si>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</si>
  <si>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</si>
  <si>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</si>
  <si>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</si>
  <si>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</si>
  <si>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103628</t>
  </si>
  <si>
    <t>103629</t>
  </si>
  <si>
    <t>103630</t>
  </si>
  <si>
    <t>104056</t>
  </si>
  <si>
    <t>104057</t>
  </si>
  <si>
    <t>104058</t>
  </si>
  <si>
    <t>104070</t>
  </si>
  <si>
    <t>104072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</si>
  <si>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</si>
  <si>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</si>
  <si>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</si>
  <si>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</si>
  <si>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</si>
  <si>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</si>
  <si>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</si>
  <si>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</si>
  <si>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</si>
  <si>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</si>
  <si>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104423</t>
  </si>
  <si>
    <t>104424</t>
  </si>
  <si>
    <t>104425</t>
  </si>
  <si>
    <t>104426</t>
  </si>
  <si>
    <t>104427</t>
  </si>
  <si>
    <t>104428</t>
  </si>
  <si>
    <t>104429</t>
  </si>
  <si>
    <t>104430</t>
  </si>
  <si>
    <t>104431</t>
  </si>
  <si>
    <t>104432</t>
  </si>
  <si>
    <t>104433</t>
  </si>
  <si>
    <t>104434</t>
  </si>
  <si>
    <t>104435</t>
  </si>
  <si>
    <t>105723</t>
  </si>
  <si>
    <t>105724</t>
  </si>
  <si>
    <t>105726</t>
  </si>
  <si>
    <t>105727</t>
  </si>
  <si>
    <t>103991</t>
  </si>
  <si>
    <t>103992</t>
  </si>
  <si>
    <t>103993</t>
  </si>
  <si>
    <t>103994</t>
  </si>
  <si>
    <t>103995</t>
  </si>
  <si>
    <t>103996</t>
  </si>
  <si>
    <t>103997</t>
  </si>
  <si>
    <t>103998</t>
  </si>
  <si>
    <t>104309</t>
  </si>
  <si>
    <t>104326</t>
  </si>
  <si>
    <t>104327</t>
  </si>
  <si>
    <t>104375</t>
  </si>
  <si>
    <t>104387</t>
  </si>
  <si>
    <t>104388</t>
  </si>
  <si>
    <t>104389</t>
  </si>
  <si>
    <t>104390</t>
  </si>
  <si>
    <t>104391</t>
  </si>
  <si>
    <t>104392</t>
  </si>
  <si>
    <t>104726</t>
  </si>
  <si>
    <t>104727</t>
  </si>
  <si>
    <t>104917</t>
  </si>
  <si>
    <t>104918</t>
  </si>
  <si>
    <t>104919</t>
  </si>
  <si>
    <t>104920</t>
  </si>
  <si>
    <t>104921</t>
  </si>
  <si>
    <t>104922</t>
  </si>
  <si>
    <t>104923</t>
  </si>
  <si>
    <t>104925</t>
  </si>
  <si>
    <t>104926</t>
  </si>
  <si>
    <t>104927</t>
  </si>
  <si>
    <t>104928</t>
  </si>
  <si>
    <t>104930</t>
  </si>
  <si>
    <t>104931</t>
  </si>
  <si>
    <t>104932</t>
  </si>
  <si>
    <t>104933</t>
  </si>
  <si>
    <t>104935</t>
  </si>
  <si>
    <t>104936</t>
  </si>
  <si>
    <t>105594</t>
  </si>
  <si>
    <t>105613</t>
  </si>
  <si>
    <t>105615</t>
  </si>
  <si>
    <t>105616</t>
  </si>
  <si>
    <t>105617</t>
  </si>
  <si>
    <t>105619</t>
  </si>
  <si>
    <t>105634</t>
  </si>
  <si>
    <t>105635</t>
  </si>
  <si>
    <t>105636</t>
  </si>
  <si>
    <t>105637</t>
  </si>
  <si>
    <t>105639</t>
  </si>
  <si>
    <t>105640</t>
  </si>
  <si>
    <t>105715</t>
  </si>
  <si>
    <t>105718</t>
  </si>
  <si>
    <t>103655</t>
  </si>
  <si>
    <t>103656</t>
  </si>
  <si>
    <t>103657</t>
  </si>
  <si>
    <t>103658</t>
  </si>
  <si>
    <t>103663</t>
  </si>
  <si>
    <t>104456</t>
  </si>
  <si>
    <t>104457</t>
  </si>
  <si>
    <t>104458</t>
  </si>
  <si>
    <t>105075</t>
  </si>
  <si>
    <t>105076</t>
  </si>
  <si>
    <t>105126</t>
  </si>
  <si>
    <t>105127</t>
  </si>
  <si>
    <t>105128</t>
  </si>
  <si>
    <t>105129</t>
  </si>
  <si>
    <t>105476</t>
  </si>
  <si>
    <t>105738</t>
  </si>
  <si>
    <t>100158</t>
  </si>
  <si>
    <t>102359</t>
  </si>
  <si>
    <t>102360</t>
  </si>
  <si>
    <t>102361</t>
  </si>
  <si>
    <t>102362</t>
  </si>
  <si>
    <t>102489</t>
  </si>
  <si>
    <t>102490</t>
  </si>
  <si>
    <t>102493</t>
  </si>
  <si>
    <t>102502</t>
  </si>
  <si>
    <t>102503</t>
  </si>
  <si>
    <t>102504</t>
  </si>
  <si>
    <t>102506</t>
  </si>
  <si>
    <t>102508</t>
  </si>
  <si>
    <t>102509</t>
  </si>
  <si>
    <t>102533</t>
  </si>
  <si>
    <t>102580</t>
  </si>
  <si>
    <t>102581</t>
  </si>
  <si>
    <t>102582</t>
  </si>
  <si>
    <t>102586</t>
  </si>
  <si>
    <t>102587</t>
  </si>
  <si>
    <t>102588</t>
  </si>
  <si>
    <t>102589</t>
  </si>
  <si>
    <t>102626</t>
  </si>
  <si>
    <t>102627</t>
  </si>
  <si>
    <t>102628</t>
  </si>
  <si>
    <t>103108</t>
  </si>
  <si>
    <t>100099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</si>
  <si>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</si>
  <si>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</si>
  <si>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</si>
  <si>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</si>
  <si>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</si>
  <si>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</si>
  <si>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</si>
  <si>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</si>
  <si>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102546</t>
  </si>
  <si>
    <t>102547</t>
  </si>
  <si>
    <t>102548</t>
  </si>
  <si>
    <t>102549</t>
  </si>
  <si>
    <t>102550</t>
  </si>
  <si>
    <t>102551</t>
  </si>
  <si>
    <t>102552</t>
  </si>
  <si>
    <t>102556</t>
  </si>
  <si>
    <t>102557</t>
  </si>
  <si>
    <t>102558</t>
  </si>
  <si>
    <t>102560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</si>
  <si>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</si>
  <si>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</si>
  <si>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</si>
  <si>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</si>
  <si>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</si>
  <si>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</si>
  <si>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</si>
  <si>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</si>
  <si>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</si>
  <si>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</si>
  <si>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</si>
  <si>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</si>
  <si>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</si>
  <si>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103098</t>
  </si>
  <si>
    <t>103099</t>
  </si>
  <si>
    <t>103100</t>
  </si>
  <si>
    <t>103101</t>
  </si>
  <si>
    <t>103103</t>
  </si>
  <si>
    <t>103104</t>
  </si>
  <si>
    <t>103105</t>
  </si>
  <si>
    <t>103106</t>
  </si>
  <si>
    <t>103107</t>
  </si>
  <si>
    <t>104541</t>
  </si>
  <si>
    <t>105745</t>
  </si>
  <si>
    <t>105911</t>
  </si>
  <si>
    <t>105912</t>
  </si>
  <si>
    <t>104202</t>
  </si>
  <si>
    <t>104203</t>
  </si>
  <si>
    <t>104204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</si>
  <si>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</si>
  <si>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</si>
  <si>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</si>
  <si>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</si>
  <si>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</si>
  <si>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</si>
  <si>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</si>
  <si>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</si>
  <si>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</si>
  <si>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105204</t>
  </si>
  <si>
    <t>103403</t>
  </si>
  <si>
    <t>103404</t>
  </si>
  <si>
    <t>103442</t>
  </si>
  <si>
    <t>103444</t>
  </si>
  <si>
    <t>103446</t>
  </si>
  <si>
    <t>103516</t>
  </si>
  <si>
    <t>104550</t>
  </si>
  <si>
    <t>104560</t>
  </si>
  <si>
    <t>100512</t>
  </si>
  <si>
    <t>102314</t>
  </si>
  <si>
    <t>102315</t>
  </si>
  <si>
    <t>102316</t>
  </si>
  <si>
    <t>102317</t>
  </si>
  <si>
    <t>102318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</si>
  <si>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</si>
  <si>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</si>
  <si>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</si>
  <si>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</si>
  <si>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</si>
  <si>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</si>
  <si>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</si>
  <si>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</si>
  <si>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102329</t>
  </si>
  <si>
    <t>104192</t>
  </si>
  <si>
    <t>104193</t>
  </si>
  <si>
    <t>104200</t>
  </si>
  <si>
    <t>104201</t>
  </si>
  <si>
    <t>105576</t>
  </si>
  <si>
    <t>105603</t>
  </si>
  <si>
    <t>102624</t>
  </si>
  <si>
    <t>104184</t>
  </si>
  <si>
    <t>104185</t>
  </si>
  <si>
    <t>104186</t>
  </si>
  <si>
    <t>104187</t>
  </si>
  <si>
    <t>104188</t>
  </si>
  <si>
    <t>104242</t>
  </si>
  <si>
    <t>104243</t>
  </si>
  <si>
    <t>104244</t>
  </si>
  <si>
    <t>104559</t>
  </si>
  <si>
    <t>105203</t>
  </si>
  <si>
    <t>105740</t>
  </si>
  <si>
    <t>105741</t>
  </si>
  <si>
    <t>103672</t>
  </si>
  <si>
    <t>103675</t>
  </si>
  <si>
    <t>104246</t>
  </si>
  <si>
    <t>103337</t>
  </si>
  <si>
    <t>103395</t>
  </si>
  <si>
    <t>104245</t>
  </si>
  <si>
    <t>104549</t>
  </si>
  <si>
    <t>105583</t>
  </si>
  <si>
    <t>103407</t>
  </si>
  <si>
    <t>103408</t>
  </si>
  <si>
    <t>100601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</si>
  <si>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</si>
  <si>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</si>
  <si>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</si>
  <si>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</si>
  <si>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</si>
  <si>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</si>
  <si>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</si>
  <si>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</si>
  <si>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</si>
  <si>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</si>
  <si>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</si>
  <si>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</si>
  <si>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</si>
  <si>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</si>
  <si>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</si>
  <si>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</si>
  <si>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</si>
  <si>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</si>
  <si>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</si>
  <si>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</si>
  <si>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</si>
  <si>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102535</t>
  </si>
  <si>
    <t>102536</t>
  </si>
  <si>
    <t>103338</t>
  </si>
  <si>
    <t>103339</t>
  </si>
  <si>
    <t>104189</t>
  </si>
  <si>
    <t>104190</t>
  </si>
  <si>
    <t>104249</t>
  </si>
  <si>
    <t>105748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</si>
  <si>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</si>
  <si>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</si>
  <si>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</si>
  <si>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</si>
  <si>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</si>
  <si>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</si>
  <si>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</si>
  <si>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</si>
  <si>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</si>
  <si>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</si>
  <si>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102386</t>
  </si>
  <si>
    <t>102435</t>
  </si>
  <si>
    <t>102436</t>
  </si>
  <si>
    <t>102437</t>
  </si>
  <si>
    <t>102438</t>
  </si>
  <si>
    <t>102482</t>
  </si>
  <si>
    <t>102483</t>
  </si>
  <si>
    <t>102497</t>
  </si>
  <si>
    <t>102554</t>
  </si>
  <si>
    <t>102555</t>
  </si>
  <si>
    <t>102577</t>
  </si>
  <si>
    <t>102819</t>
  </si>
  <si>
    <t>103173</t>
  </si>
  <si>
    <t>103174</t>
  </si>
  <si>
    <t>103175</t>
  </si>
  <si>
    <t>103176</t>
  </si>
  <si>
    <t>103233</t>
  </si>
  <si>
    <t>103261</t>
  </si>
  <si>
    <t>103700</t>
  </si>
  <si>
    <t>103701</t>
  </si>
  <si>
    <t>103702</t>
  </si>
  <si>
    <t>103703</t>
  </si>
  <si>
    <t>104214</t>
  </si>
  <si>
    <t>104554</t>
  </si>
  <si>
    <t>105549</t>
  </si>
  <si>
    <t>105555</t>
  </si>
  <si>
    <t>105577</t>
  </si>
  <si>
    <t>105916</t>
  </si>
  <si>
    <t>105917</t>
  </si>
  <si>
    <t>105918</t>
  </si>
  <si>
    <t>105998</t>
  </si>
  <si>
    <t>105434</t>
  </si>
  <si>
    <t>105446</t>
  </si>
  <si>
    <t>105447</t>
  </si>
  <si>
    <t>105449</t>
  </si>
  <si>
    <t>105450</t>
  </si>
  <si>
    <t>105456</t>
  </si>
  <si>
    <t>105458</t>
  </si>
  <si>
    <t>105460</t>
  </si>
  <si>
    <t>106112</t>
  </si>
  <si>
    <t>105448</t>
  </si>
  <si>
    <t>105455</t>
  </si>
  <si>
    <t>102454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</si>
  <si>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</si>
  <si>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</si>
  <si>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</si>
  <si>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</si>
  <si>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</si>
  <si>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</si>
  <si>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</si>
  <si>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</si>
  <si>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</si>
  <si>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</si>
  <si>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102820</t>
  </si>
  <si>
    <t>102821</t>
  </si>
  <si>
    <t>102822</t>
  </si>
  <si>
    <t>102823</t>
  </si>
  <si>
    <t>102824</t>
  </si>
  <si>
    <t>102825</t>
  </si>
  <si>
    <t>102827</t>
  </si>
  <si>
    <t>102828</t>
  </si>
  <si>
    <t>102829</t>
  </si>
  <si>
    <t>103704</t>
  </si>
  <si>
    <t>105550</t>
  </si>
  <si>
    <t>102439</t>
  </si>
  <si>
    <t>102440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</si>
  <si>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</si>
  <si>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</si>
  <si>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</si>
  <si>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</si>
  <si>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</si>
  <si>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</si>
  <si>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</si>
  <si>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</si>
  <si>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103184</t>
  </si>
  <si>
    <t>103185</t>
  </si>
  <si>
    <t>103186</t>
  </si>
  <si>
    <t>103187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</si>
  <si>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</si>
  <si>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</si>
  <si>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</si>
  <si>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</si>
  <si>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</si>
  <si>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</si>
  <si>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</si>
  <si>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</si>
  <si>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</si>
  <si>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</si>
  <si>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</si>
  <si>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</si>
  <si>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</si>
  <si>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</si>
  <si>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</si>
  <si>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</si>
  <si>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</si>
  <si>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</si>
  <si>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</si>
  <si>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</si>
  <si>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</si>
  <si>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</si>
  <si>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</si>
  <si>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103789</t>
  </si>
  <si>
    <t>103790</t>
  </si>
  <si>
    <t>103791</t>
  </si>
  <si>
    <t>104215</t>
  </si>
  <si>
    <t>104216</t>
  </si>
  <si>
    <t>104544</t>
  </si>
  <si>
    <t>105459</t>
  </si>
  <si>
    <t>102444</t>
  </si>
  <si>
    <t>102445</t>
  </si>
  <si>
    <t>102457</t>
  </si>
  <si>
    <t>103707</t>
  </si>
  <si>
    <t>105451</t>
  </si>
  <si>
    <t>105558</t>
  </si>
  <si>
    <t>106109</t>
  </si>
  <si>
    <t>106003</t>
  </si>
  <si>
    <t>Total Sales</t>
  </si>
  <si>
    <t>Sales</t>
  </si>
  <si>
    <t>Total 4 Week AVG</t>
  </si>
  <si>
    <t>4 Week AVG</t>
  </si>
  <si>
    <t>Total Week Cover</t>
  </si>
  <si>
    <t>Week Cover</t>
  </si>
  <si>
    <t>Total Sell-Through</t>
  </si>
  <si>
    <t>Total Cost of Stock</t>
  </si>
  <si>
    <t>Sell-Through</t>
  </si>
  <si>
    <t>SupplierName</t>
  </si>
  <si>
    <t>RangeDetail1</t>
  </si>
  <si>
    <t>Cost of Stock</t>
  </si>
  <si>
    <t>2ND MD</t>
  </si>
  <si>
    <t>3RD MD</t>
  </si>
  <si>
    <t>4TH MD</t>
  </si>
  <si>
    <t>EARTH SQUARED LTD CEN</t>
  </si>
  <si>
    <t>BLUE</t>
  </si>
  <si>
    <t>Grey</t>
  </si>
  <si>
    <t>RED</t>
  </si>
  <si>
    <t>Navy</t>
  </si>
  <si>
    <t>Multi</t>
  </si>
  <si>
    <t>Asstd</t>
  </si>
  <si>
    <t>FAYE UK LTD CENPAC</t>
  </si>
  <si>
    <t>MAD BEAUTY LTD</t>
  </si>
  <si>
    <t>REX INTERNATIONAL</t>
  </si>
  <si>
    <t>WAX LYRICAL LTD CEN</t>
  </si>
  <si>
    <t>Lilac</t>
  </si>
  <si>
    <t>0</t>
  </si>
  <si>
    <t>DK BAGS LTD</t>
  </si>
  <si>
    <t>Pink</t>
  </si>
  <si>
    <t>Black</t>
  </si>
  <si>
    <t>Cream</t>
  </si>
  <si>
    <t>Purple</t>
  </si>
  <si>
    <t>Tan</t>
  </si>
  <si>
    <t>Beige</t>
  </si>
  <si>
    <t>N V BAGS &amp; ACCESSORIES LTD CEN</t>
  </si>
  <si>
    <t>GREEN</t>
  </si>
  <si>
    <t>Orange</t>
  </si>
  <si>
    <t>White</t>
  </si>
  <si>
    <t>NOVA LEATHERS LTD CEN</t>
  </si>
  <si>
    <t>Ltgreen</t>
  </si>
  <si>
    <t>Gold</t>
  </si>
  <si>
    <t>J BARBOUR &amp; SONS LTD</t>
  </si>
  <si>
    <t>Yellow</t>
  </si>
  <si>
    <t>Olive</t>
  </si>
  <si>
    <t>Ltgrey</t>
  </si>
  <si>
    <t>BETTY BARCLAY INTERNATIONAL GMBH</t>
  </si>
  <si>
    <t>Ltblue</t>
  </si>
  <si>
    <t>Coral</t>
  </si>
  <si>
    <t>BROWN</t>
  </si>
  <si>
    <t>Chocolate</t>
  </si>
  <si>
    <t>JOE BROWNS CEN</t>
  </si>
  <si>
    <t>JOULES CLOTHING LTD CEN</t>
  </si>
  <si>
    <t>Turquoise</t>
  </si>
  <si>
    <t>OLSEN CEN</t>
  </si>
  <si>
    <t>SEASALT LIMITED CEN</t>
  </si>
  <si>
    <t>VERO MODA BESTSELLER WHOLESALE CEN</t>
  </si>
  <si>
    <t>DKH RETAIL LTD</t>
  </si>
  <si>
    <t>BLStripe</t>
  </si>
  <si>
    <t>Dkgrey</t>
  </si>
  <si>
    <t>Lt Green</t>
  </si>
  <si>
    <t>WEIRD FISH LTD CEN</t>
  </si>
  <si>
    <t>WHITE STUFF LTD</t>
  </si>
  <si>
    <t>BLPrint</t>
  </si>
  <si>
    <t>Cerise</t>
  </si>
  <si>
    <t>BEACONSFIELD FOOTWEAR LTD</t>
  </si>
  <si>
    <t>GARDINER BROS LTD</t>
  </si>
  <si>
    <t>EDDINGTONS LTD CEN</t>
  </si>
  <si>
    <t>HORWOOD HOMEWARES CEN</t>
  </si>
  <si>
    <t>RKW LTD CEN</t>
  </si>
  <si>
    <t>CITYLOOK IMPORTS CEN</t>
  </si>
  <si>
    <t>EPE INTERNATIONAL CEN</t>
  </si>
  <si>
    <t>D &amp; C SUPPLIES</t>
  </si>
  <si>
    <t>KITCHENCRAFT CEN</t>
  </si>
  <si>
    <t>TAYLORS EYE WITNESS LTD CEN</t>
  </si>
  <si>
    <t>ULSTER WEAVERS CENPAC</t>
  </si>
  <si>
    <t>Silver</t>
  </si>
  <si>
    <t>Dk Green</t>
  </si>
  <si>
    <t>GRStripe</t>
  </si>
  <si>
    <t>MUStripe</t>
  </si>
  <si>
    <t>REStripe</t>
  </si>
  <si>
    <t>MUCheck</t>
  </si>
  <si>
    <t>GRCheck</t>
  </si>
  <si>
    <t>BLCheck</t>
  </si>
  <si>
    <t>Dkgreen</t>
  </si>
  <si>
    <t>A.I.S. LIMITED CEN</t>
  </si>
  <si>
    <t>BESTSELLER WHOLESALE UK LTD CEN</t>
  </si>
  <si>
    <t>REGATTA LTD</t>
  </si>
  <si>
    <t>TRESPASS (JACOBS &amp; TURNER LTD) CEN</t>
  </si>
  <si>
    <t>MEYER-HOSEN AG CEN</t>
  </si>
  <si>
    <t>Dkred</t>
  </si>
  <si>
    <t>FRENCHBOURNE CEN</t>
  </si>
  <si>
    <t>GODSKE GROUP UK LTD CEN</t>
  </si>
  <si>
    <t>TARGET DRY LTD CEN</t>
  </si>
  <si>
    <t>Dk Red</t>
  </si>
  <si>
    <t>MINX CLOTHING</t>
  </si>
  <si>
    <t>GILL KNITWEAR CEN</t>
  </si>
  <si>
    <t>MUPrint</t>
  </si>
  <si>
    <t>MOPrint</t>
  </si>
  <si>
    <t>SUNCO KNITWEAR LTD</t>
  </si>
  <si>
    <t>VIJAY FASHIONS</t>
  </si>
  <si>
    <t>BLFloral</t>
  </si>
  <si>
    <t>Total Sell Through</t>
  </si>
  <si>
    <t>Sell Through</t>
  </si>
  <si>
    <t>MISTRAL WHOLESALE CEN</t>
  </si>
  <si>
    <t>ITSUMO FASHIONS O/B</t>
  </si>
  <si>
    <t>HANESBRANDS UK LTD</t>
  </si>
  <si>
    <t>EUROSONIC GROUP LIMITED CEN</t>
  </si>
  <si>
    <t>CAPTIVATE BRANDS LTD</t>
  </si>
  <si>
    <t>What More UK LTD</t>
  </si>
  <si>
    <t>CRAGHOPPERS LTD</t>
  </si>
  <si>
    <t>PERFECTION CLOTHING LTD O/B</t>
  </si>
  <si>
    <t>F &amp; J COLLECTION LTD CEN</t>
  </si>
  <si>
    <t>SellingPrice</t>
  </si>
  <si>
    <t>1ST MD</t>
  </si>
  <si>
    <t>ratio</t>
  </si>
  <si>
    <t>Total Stock</t>
  </si>
  <si>
    <t>Stock</t>
  </si>
  <si>
    <t>Total PO</t>
  </si>
  <si>
    <t>PO</t>
  </si>
  <si>
    <t>Total Week AVG</t>
  </si>
  <si>
    <t>Week AVG</t>
  </si>
  <si>
    <t>Total  Week Cover</t>
  </si>
  <si>
    <t xml:space="preserve"> Week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</si>
</sst>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10" fontId="0" fillId="3" borderId="1" xfId="0" applyNumberFormat="1" applyFill="1" applyBorder="1"/>
    <xf numFmtId="1" fontId="0" fillId="0" borderId="0" xfId="0" applyNumberFormat="1"/>
    <xf numFmtId="10" fontId="0" fillId="2" borderId="0" xfId="0" applyNumberFormat="1" applyFill="1"/>
    <xf numFmtId="1" fontId="0" fillId="2" borderId="0" xfId="0" applyNumberFormat="1" applyFill="1"/>
    <xf numFmtId="0" fontId="0" fillId="3" borderId="1" xfId="0" applyFill="1" applyBorder="1"/>
  </cellXfs>
  <cellStyles count="1">
    <cellStyle name="Normal" xfId="0" builtinId="0"/>
  </cellStyles>
  <dxfs count="46">
    <dxf>
      <fill>
        <patternFill>
          <bgColor theme="7" tint="0.79998168889431442"/>
        </patternFill>
      </fill>
      <border>
        <bottom style="thin">
          <color auto="1"/>
        </bottom>
      </border>
    </dxf>
    <dxf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strike val="0"/>
        <color theme="1"/>
      </font>
      <fill>
        <patternFill>
          <bgColor theme="5" tint="0.39994506668294322"/>
        </patternFill>
      </fill>
    </dxf>
    <dxf>
      <font>
        <b/>
        <i val="0"/>
        <color theme="1"/>
      </font>
      <fill>
        <patternFill patternType="solid"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solid">
          <fgColor theme="6" tint="0.79989013336588644"/>
          <bgColor theme="8" tint="0.59996337778862885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>
          <bgColor theme="8" tint="0.59996337778862885"/>
        </patternFill>
      </fill>
    </dxf>
    <dxf>
      <fill>
        <patternFill patternType="solid">
          <fgColor theme="6" tint="0.79985961485641044"/>
          <bgColor theme="8" tint="0.79998168889431442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ill>
        <patternFill>
          <bgColor theme="5" tint="0.79998168889431442"/>
        </patternFill>
      </fill>
    </dxf>
    <dxf>
      <font>
        <b/>
        <color theme="1"/>
      </font>
      <fill>
        <patternFill patternType="solid">
          <fgColor theme="0"/>
          <bgColor theme="5" tint="0.79998168889431442"/>
        </patternFill>
      </fill>
      <border>
        <top style="thin">
          <color theme="6"/>
        </top>
        <bottom style="thin">
          <color theme="6"/>
        </bottom>
      </border>
    </dxf>
    <dxf>
      <font>
        <b/>
        <i val="0"/>
        <color theme="1"/>
      </font>
      <fill>
        <patternFill>
          <bgColor theme="9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ont>
        <color theme="1"/>
      </font>
      <border>
        <left style="thin">
          <color theme="6" tint="0.79995117038483843"/>
        </left>
        <right style="thin">
          <color theme="6" tint="0.79995117038483843"/>
        </right>
        <top style="thin">
          <color theme="6" tint="0.79995117038483843"/>
        </top>
        <bottom style="thin">
          <color theme="6" tint="0.79995117038483843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fill>
        <patternFill>
          <bgColor theme="7" tint="0.79998168889431442"/>
        </patternFill>
      </fill>
      <border>
        <bottom style="thin">
          <color auto="1"/>
        </bottom>
      </border>
    </dxf>
    <dxf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strike val="0"/>
        <color theme="1"/>
      </font>
      <fill>
        <patternFill>
          <bgColor theme="5" tint="0.39994506668294322"/>
        </patternFill>
      </fill>
    </dxf>
    <dxf>
      <font>
        <b/>
        <i val="0"/>
        <color theme="1"/>
      </font>
      <fill>
        <patternFill patternType="solid"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solid">
          <fgColor theme="6" tint="0.79989013336588644"/>
          <bgColor theme="8" tint="0.59996337778862885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>
          <bgColor theme="8" tint="0.59996337778862885"/>
        </patternFill>
      </fill>
    </dxf>
    <dxf>
      <fill>
        <patternFill patternType="solid">
          <fgColor theme="6" tint="0.79985961485641044"/>
          <bgColor theme="8" tint="0.79998168889431442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ill>
        <patternFill>
          <bgColor theme="5" tint="0.79998168889431442"/>
        </patternFill>
      </fill>
    </dxf>
    <dxf>
      <font>
        <b/>
        <color theme="1"/>
      </font>
      <fill>
        <patternFill patternType="solid">
          <fgColor theme="0"/>
          <bgColor theme="5" tint="0.79998168889431442"/>
        </patternFill>
      </fill>
      <border>
        <top style="thin">
          <color theme="6"/>
        </top>
        <bottom style="thin">
          <color theme="6"/>
        </bottom>
      </border>
    </dxf>
    <dxf>
      <font>
        <b/>
        <i val="0"/>
        <color theme="1"/>
      </font>
      <fill>
        <patternFill>
          <bgColor theme="9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ont>
        <color theme="1"/>
      </font>
      <border>
        <left style="thin">
          <color theme="6" tint="0.79995117038483843"/>
        </left>
        <right style="thin">
          <color theme="6" tint="0.79995117038483843"/>
        </right>
        <top style="thin">
          <color theme="6" tint="0.79995117038483843"/>
        </top>
        <bottom style="thin">
          <color theme="6" tint="0.79995117038483843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theme="1" tint="0.499984740745262"/>
      </font>
      <fill>
        <patternFill>
          <bgColor theme="9" tint="0.59996337778862885"/>
        </patternFill>
      </fill>
    </dxf>
    <dxf>
      <font>
        <b/>
        <color theme="1"/>
      </font>
      <fill>
        <patternFill>
          <bgColor theme="9" tint="0.59996337778862885"/>
        </patternFill>
      </fill>
      <border>
        <bottom style="thin">
          <color theme="8" tint="0.59999389629810485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color theme="0"/>
      </font>
      <fill>
        <patternFill patternType="solid">
          <fgColor theme="1"/>
          <bgColor theme="1"/>
        </patternFill>
      </fill>
      <border>
        <left/>
        <right/>
        <vertical/>
      </border>
    </dxf>
    <dxf>
      <font>
        <b/>
        <i val="0"/>
        <color theme="1"/>
      </font>
      <fill>
        <patternFill patternType="solid">
          <fgColor theme="1"/>
          <bgColor theme="5" tint="0.39994506668294322"/>
        </patternFill>
      </fill>
      <border>
        <left/>
        <right/>
        <vertical/>
      </border>
    </dxf>
    <dxf>
      <font>
        <color theme="1"/>
      </font>
      <fill>
        <patternFill patternType="none">
          <fgColor indexed="64"/>
          <bgColor auto="1"/>
        </patternFill>
      </fill>
      <border>
        <left style="thin">
          <color theme="8" tint="0.59999389629810485"/>
        </left>
        <right style="thin">
          <color theme="8" tint="0.59999389629810485"/>
        </right>
        <top style="thin">
          <color theme="8" tint="0.59999389629810485"/>
        </top>
        <bottom style="thin">
          <color theme="8" tint="0.59999389629810485"/>
        </bottom>
        <vertical style="thin">
          <color theme="8" tint="0.59999389629810485"/>
        </vertical>
        <horizontal style="thin">
          <color theme="8" tint="0.59999389629810485"/>
        </horizontal>
      </border>
    </dxf>
  </dxfs>
  <tableStyles count="3" defaultTableStyle="TableStyleMedium2" defaultPivotStyle="PivotStyleLight16">
    <tableStyle name="PivotStyleMedium20 2" table="0" count="20" xr9:uid="{EE8A193F-0EE3-48E8-8991-87E9A0839DE6}">
      <tableStyleElement type="wholeTable" dxfId="45"/>
      <tableStyleElement type="headerRow" dxfId="44"/>
      <tableStyleElement type="totalRow" dxfId="43"/>
      <tableStyleElement type="firstColumn" dxfId="42"/>
      <tableStyleElement type="firstRowStripe" dxfId="41"/>
      <tableStyleElement type="secondRowStripe" dxfId="40"/>
      <tableStyleElement type="firstHeaderCell" dxfId="39"/>
      <tableStyleElement type="firstSubtotalColumn" dxfId="38"/>
      <tableStyleElement type="secondSubtotalColumn" dxfId="37"/>
      <tableStyleElement type="thirdSubtotalColumn" dxfId="36"/>
      <tableStyleElement type="firstSubtotalRow" dxfId="35"/>
      <tableStyleElement type="secondSubtotalRow" dxfId="34"/>
      <tableStyleElement type="firstColumnSubheading" dxfId="33"/>
      <tableStyleElement type="secondColumnSubheading" dxfId="32"/>
      <tableStyleElement type="thirdColumnSubheading" dxfId="31"/>
      <tableStyleElement type="firstRowSubheading" dxfId="30"/>
      <tableStyleElement type="secondRowSubheading" dxfId="29"/>
      <tableStyleElement type="thirdRowSubheading" dxfId="28"/>
      <tableStyleElement type="pageFieldLabels" dxfId="27"/>
      <tableStyleElement type="pageFieldValues" dxfId="26"/>
    </tableStyle>
    <tableStyle name="Test" table="0" count="13" xr9:uid="{01E7D712-A490-4F15-A965-020161C1A607}">
      <tableStyleElement type="wholeTable" dxfId="25"/>
      <tableStyleElement type="headerRow" dxfId="24"/>
      <tableStyleElement type="totalRow" dxfId="23"/>
      <tableStyleElement type="lastColumn" dxfId="22"/>
      <tableStyleElement type="firstRowStripe" dxfId="21"/>
      <tableStyleElement type="secondRowStripe" dxfId="20"/>
      <tableStyleElement type="firstColumnStripe" dxfId="19"/>
      <tableStyleElement type="firstHeaderCell" dxfId="18"/>
      <tableStyleElement type="firstSubtotalRow" dxfId="17"/>
      <tableStyleElement type="secondSubtotalRow" dxfId="16"/>
      <tableStyleElement type="thirdSubtotalRow" dxfId="15"/>
      <tableStyleElement type="firstColumnSubheading" dxfId="14"/>
      <tableStyleElement type="secondColumnSubheading" dxfId="13"/>
    </tableStyle>
    <tableStyle name="Test 2" table="0" count="13" xr9:uid="{1CDD7C59-3CEC-4F4B-84E5-1E41B29569F8}">
      <tableStyleElement type="wholeTable" dxfId="12"/>
      <tableStyleElement type="headerRow" dxfId="11"/>
      <tableStyleElement type="totalRow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firstHeaderCell" dxfId="5"/>
      <tableStyleElement type="firstSubtotalRow" dxfId="4"/>
      <tableStyleElement type="secondSubtotalRow" dxfId="3"/>
      <tableStyleElement type="thirdSubtotalRow" dxfId="2"/>
      <tableStyleElement type="firstColumnSubheading" dxfId="1"/>
      <tableStyleElement type="secondColumn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21.49665277778" backgroundQuery="1" createdVersion="8" refreshedVersion="8" minRefreshableVersion="3" recordCount="0" supportSubquery="1" supportAdvancedDrill="1" xr:uid="{D5E05E21-6474-4173-A324-60178E4F4AE3}">
  <cacheSource type="external" connectionId="14"/>
  <cacheFields count="2">
    <cacheField name="[Main].[ItemCode].[ItemCode]" caption="ItemCode" numFmtId="0" hierarchy="3" level="1">
      <sharedItems count="4311">
        <s v="1000520001"/>
        <s v="1000990001"/>
        <s v="1001580001"/>
        <s v="1001660003"/>
        <s v="1001660006"/>
        <s v="1001660007"/>
        <s v="1001660008"/>
        <s v="1001660009"/>
        <s v="1001660010"/>
        <s v="1005040001"/>
        <s v="1005120001"/>
        <s v="1005120002"/>
        <s v="1005120003"/>
        <s v="1005120004"/>
        <s v="1005120005"/>
        <s v="1006010001"/>
        <s v="1006010002"/>
        <s v="1006010003"/>
        <s v="1006010004"/>
        <s v="1006010005"/>
        <s v="1018610001"/>
        <s v="1018610002"/>
        <s v="1018610003"/>
        <s v="1018610004"/>
        <s v="1018610005"/>
        <s v="1019250001"/>
        <s v="1019250002"/>
        <s v="1019250003"/>
        <s v="1019250005"/>
        <s v="1022730001"/>
        <s v="1022730002"/>
        <s v="1022730003"/>
        <s v="1022730004"/>
        <s v="1022740001"/>
        <s v="1022740002"/>
        <s v="1022740003"/>
        <s v="1022740004"/>
        <s v="1022750001"/>
        <s v="1022750002"/>
        <s v="1022750003"/>
        <s v="1022750004"/>
        <s v="1022750005"/>
        <s v="1022750006"/>
        <s v="1022750007"/>
        <s v="1022750008"/>
        <s v="1022750009"/>
        <s v="1022750010"/>
        <s v="1022750011"/>
        <s v="1022750012"/>
        <s v="1022750013"/>
        <s v="1022760001"/>
        <s v="1022760002"/>
        <s v="1022760003"/>
        <s v="1022760004"/>
        <s v="1022760005"/>
        <s v="1022760006"/>
        <s v="1022770001"/>
        <s v="1022770002"/>
        <s v="1022770003"/>
        <s v="1022770004"/>
        <s v="1022770005"/>
        <s v="1022770006"/>
        <s v="1022770007"/>
        <s v="1022770008"/>
        <s v="1022770009"/>
        <s v="1022770010"/>
        <s v="1022780001"/>
        <s v="1022780002"/>
        <s v="1022780003"/>
        <s v="1022780004"/>
        <s v="1022780005"/>
        <s v="1022790001"/>
        <s v="1022790002"/>
        <s v="1022790003"/>
        <s v="1022790004"/>
        <s v="1022790005"/>
        <s v="1022790006"/>
        <s v="1022790007"/>
        <s v="1022790008"/>
        <s v="1022790009"/>
        <s v="1022790010"/>
        <s v="1022790011"/>
        <s v="1022790012"/>
        <s v="1022790013"/>
        <s v="1022790014"/>
        <s v="1022790015"/>
        <s v="1022800001"/>
        <s v="1022800002"/>
        <s v="1022800003"/>
        <s v="1022800004"/>
        <s v="1022800005"/>
        <s v="1022800006"/>
        <s v="1022800007"/>
        <s v="1022800008"/>
        <s v="1022800009"/>
        <s v="1022800010"/>
        <s v="1022800011"/>
        <s v="1022800012"/>
        <s v="1022810001"/>
        <s v="1022810002"/>
        <s v="1022810003"/>
        <s v="1022810004"/>
        <s v="1022820001"/>
        <s v="1022820002"/>
        <s v="1022820003"/>
        <s v="1022820004"/>
        <s v="1022830001"/>
        <s v="1022830002"/>
        <s v="1022830003"/>
        <s v="1022830004"/>
        <s v="1022840001"/>
        <s v="1022840002"/>
        <s v="1022840003"/>
        <s v="1022840004"/>
        <s v="1022840005"/>
        <s v="1022850001"/>
        <s v="1022850002"/>
        <s v="1022850003"/>
        <s v="1022850004"/>
        <s v="1022850005"/>
        <s v="1022850006"/>
        <s v="1022850007"/>
        <s v="1022850008"/>
        <s v="1022860001"/>
        <s v="1022860002"/>
        <s v="1022860003"/>
        <s v="1022860004"/>
        <s v="1022870001"/>
        <s v="1022870002"/>
        <s v="1022870003"/>
        <s v="1022870004"/>
        <s v="1022870005"/>
        <s v="1022870006"/>
        <s v="1022870007"/>
        <s v="1022870008"/>
        <s v="1022880001"/>
        <s v="1022880002"/>
        <s v="1022880003"/>
        <s v="1022880004"/>
        <s v="1022890001"/>
        <s v="1022890002"/>
        <s v="1022890003"/>
        <s v="1022890004"/>
        <s v="1022890005"/>
        <s v="1022900001"/>
        <s v="1022900002"/>
        <s v="1022900003"/>
        <s v="1022900004"/>
        <s v="1022910001"/>
        <s v="1022910002"/>
        <s v="1022910003"/>
        <s v="1022910004"/>
        <s v="1022910005"/>
        <s v="1022920001"/>
        <s v="1022920002"/>
        <s v="1022920003"/>
        <s v="1022920004"/>
        <s v="1022920005"/>
        <s v="1022930001"/>
        <s v="1022930002"/>
        <s v="1022930003"/>
        <s v="1022930004"/>
        <s v="1022930005"/>
        <s v="1022940001"/>
        <s v="1022940002"/>
        <s v="1022940003"/>
        <s v="1022940004"/>
        <s v="1022940005"/>
        <s v="1022950001"/>
        <s v="1022950002"/>
        <s v="1022950003"/>
        <s v="1022950004"/>
        <s v="1022950005"/>
        <s v="1022960001"/>
        <s v="1022960002"/>
        <s v="1022960003"/>
        <s v="1022960004"/>
        <s v="1022960005"/>
        <s v="1022970001"/>
        <s v="1022970002"/>
        <s v="1022970003"/>
        <s v="1022970004"/>
        <s v="1022970005"/>
        <s v="1022980001"/>
        <s v="1022980002"/>
        <s v="1022980003"/>
        <s v="1022980004"/>
        <s v="1022980005"/>
        <s v="1022990001"/>
        <s v="1022990002"/>
        <s v="1022990003"/>
        <s v="1022990004"/>
        <s v="1022990005"/>
        <s v="1023000001"/>
        <s v="1023000002"/>
        <s v="1023000003"/>
        <s v="1023000004"/>
        <s v="1023000005"/>
        <s v="1023010001"/>
        <s v="1023010002"/>
        <s v="1023010003"/>
        <s v="1023010004"/>
        <s v="1023010005"/>
        <s v="1023020001"/>
        <s v="1023020002"/>
        <s v="1023020003"/>
        <s v="1023020004"/>
        <s v="1023020005"/>
        <s v="1023030001"/>
        <s v="1023030002"/>
        <s v="1023030003"/>
        <s v="1023030004"/>
        <s v="1023040001"/>
        <s v="1023040002"/>
        <s v="1023040003"/>
        <s v="1023040004"/>
        <s v="1023040005"/>
        <s v="1023050001"/>
        <s v="1023050002"/>
        <s v="1023050003"/>
        <s v="1023050004"/>
        <s v="1023050005"/>
        <s v="1023060001"/>
        <s v="1023060002"/>
        <s v="1023060003"/>
        <s v="1023060004"/>
        <s v="1023060005"/>
        <s v="1023070001"/>
        <s v="1023070002"/>
        <s v="1023070003"/>
        <s v="1023070004"/>
        <s v="1023070005"/>
        <s v="1023080001"/>
        <s v="1023080002"/>
        <s v="1023080003"/>
        <s v="1023080004"/>
        <s v="1023080005"/>
        <s v="1023080006"/>
        <s v="1023090001"/>
        <s v="1023090002"/>
        <s v="1023090003"/>
        <s v="1023090004"/>
        <s v="1023090005"/>
        <s v="1023100001"/>
        <s v="1023100002"/>
        <s v="1023100003"/>
        <s v="1023100004"/>
        <s v="1023100005"/>
        <s v="1023110001"/>
        <s v="1023110002"/>
        <s v="1023110003"/>
        <s v="1023110004"/>
        <s v="1023120001"/>
        <s v="1023120002"/>
        <s v="1023120003"/>
        <s v="1023120004"/>
        <s v="1023120005"/>
        <s v="1023130001"/>
        <s v="1023130002"/>
        <s v="1023130003"/>
        <s v="1023130004"/>
        <s v="1023130005"/>
        <s v="1023140001"/>
        <s v="1023140002"/>
        <s v="1023140003"/>
        <s v="1023140004"/>
        <s v="1023140005"/>
        <s v="1023140006"/>
        <s v="1023140007"/>
        <s v="1023140008"/>
        <s v="1023140009"/>
        <s v="1023140010"/>
        <s v="1023150001"/>
        <s v="1023150002"/>
        <s v="1023150003"/>
        <s v="1023150004"/>
        <s v="1023150005"/>
        <s v="1023150006"/>
        <s v="1023150007"/>
        <s v="1023150008"/>
        <s v="1023160001"/>
        <s v="1023160002"/>
        <s v="1023160003"/>
        <s v="1023160004"/>
        <s v="1023170001"/>
        <s v="1023170002"/>
        <s v="1023170003"/>
        <s v="1023170004"/>
        <s v="1023170005"/>
        <s v="1023180001"/>
        <s v="1023180002"/>
        <s v="1023180003"/>
        <s v="1023180004"/>
        <s v="1023180005"/>
        <s v="1023180006"/>
        <s v="1023180007"/>
        <s v="1023180008"/>
        <s v="1023180009"/>
        <s v="1023180010"/>
        <s v="1023180011"/>
        <s v="1023180012"/>
        <s v="1023180013"/>
        <s v="1023180014"/>
        <s v="1023180015"/>
        <s v="1023180016"/>
        <s v="1023180017"/>
        <s v="1023180018"/>
        <s v="1023200001"/>
        <s v="1023200002"/>
        <s v="1023200003"/>
        <s v="1023200004"/>
        <s v="1023200005"/>
        <s v="1023200006"/>
        <s v="1023200007"/>
        <s v="1023200008"/>
        <s v="1023200009"/>
        <s v="1023200010"/>
        <s v="1023200011"/>
        <s v="1023200012"/>
        <s v="1023200013"/>
        <s v="1023200014"/>
        <s v="1023200015"/>
        <s v="1023200016"/>
        <s v="1023200017"/>
        <s v="1023200018"/>
        <s v="1023200019"/>
        <s v="1023200020"/>
        <s v="1023200021"/>
        <s v="1023200022"/>
        <s v="1023200023"/>
        <s v="1023200024"/>
        <s v="1023210001"/>
        <s v="1023210002"/>
        <s v="1023210003"/>
        <s v="1023210004"/>
        <s v="1023210005"/>
        <s v="1023210006"/>
        <s v="1023210007"/>
        <s v="1023210008"/>
        <s v="1023220001"/>
        <s v="1023220002"/>
        <s v="1023220004"/>
        <s v="1023220005"/>
        <s v="1023220006"/>
        <s v="1023220007"/>
        <s v="1023220008"/>
        <s v="1023220009"/>
        <s v="1023220010"/>
        <s v="1023220011"/>
        <s v="1023220012"/>
        <s v="1023220013"/>
        <s v="1023220014"/>
        <s v="1023220015"/>
        <s v="1023220016"/>
        <s v="1023220017"/>
        <s v="1023220018"/>
        <s v="1023220019"/>
        <s v="1023220020"/>
        <s v="1023220021"/>
        <s v="1023220022"/>
        <s v="1023220023"/>
        <s v="1023220024"/>
        <s v="1023220025"/>
        <s v="1023220026"/>
        <s v="1023220027"/>
        <s v="1023220028"/>
        <s v="1023220029"/>
        <s v="1023220030"/>
        <s v="1023220031"/>
        <s v="1023220032"/>
        <s v="1023230001"/>
        <s v="1023230002"/>
        <s v="1023230003"/>
        <s v="1023230004"/>
        <s v="1023230005"/>
        <s v="1023230006"/>
        <s v="1023230007"/>
        <s v="1023230008"/>
        <s v="1023230009"/>
        <s v="1023230010"/>
        <s v="1023230011"/>
        <s v="1023230012"/>
        <s v="1023230013"/>
        <s v="1023230014"/>
        <s v="1023240001"/>
        <s v="1023240002"/>
        <s v="1023240003"/>
        <s v="1023240004"/>
        <s v="1023240005"/>
        <s v="1023240006"/>
        <s v="1023240007"/>
        <s v="1023250001"/>
        <s v="1023250002"/>
        <s v="1023250003"/>
        <s v="1023250004"/>
        <s v="1023250005"/>
        <s v="1023260001"/>
        <s v="1023260002"/>
        <s v="1023260003"/>
        <s v="1023260004"/>
        <s v="1023260005"/>
        <s v="1023260006"/>
        <s v="1023260007"/>
        <s v="1023260008"/>
        <s v="1023260009"/>
        <s v="1023260010"/>
        <s v="1023260011"/>
        <s v="1023260012"/>
        <s v="1023260013"/>
        <s v="1023260014"/>
        <s v="1023260015"/>
        <s v="1023260016"/>
        <s v="1023270001"/>
        <s v="1023270002"/>
        <s v="1023270003"/>
        <s v="1023270004"/>
        <s v="1023270005"/>
        <s v="1023270006"/>
        <s v="1023270007"/>
        <s v="1023270008"/>
        <s v="1023270010"/>
        <s v="1023270011"/>
        <s v="1023270012"/>
        <s v="1023270013"/>
        <s v="1023270014"/>
        <s v="1023290001"/>
        <s v="1023290002"/>
        <s v="1023290003"/>
        <s v="1023290004"/>
        <s v="1023290005"/>
        <s v="1023290006"/>
        <s v="1023290007"/>
        <s v="1023290008"/>
        <s v="1023290009"/>
        <s v="1023290010"/>
        <s v="1023290011"/>
        <s v="1023290012"/>
        <s v="1023290013"/>
        <s v="1023290014"/>
        <s v="1023290015"/>
        <s v="1023290016"/>
        <s v="1023290017"/>
        <s v="1023290018"/>
        <s v="1023290019"/>
        <s v="1023290020"/>
        <s v="1023300001"/>
        <s v="1023300002"/>
        <s v="1023300003"/>
        <s v="1023300004"/>
        <s v="1023300005"/>
        <s v="1023300006"/>
        <s v="1023300007"/>
        <s v="1023300008"/>
        <s v="1023300009"/>
        <s v="1023300010"/>
        <s v="1023310001"/>
        <s v="1023310002"/>
        <s v="1023310003"/>
        <s v="1023310004"/>
        <s v="1023310005"/>
        <s v="1023310006"/>
        <s v="1023310007"/>
        <s v="1023310008"/>
        <s v="1023310009"/>
        <s v="1023310010"/>
        <s v="1023310011"/>
        <s v="1023310012"/>
        <s v="1023310013"/>
        <s v="1023310014"/>
        <s v="1023310015"/>
        <s v="1023320001"/>
        <s v="1023320002"/>
        <s v="1023320003"/>
        <s v="1023320004"/>
        <s v="1023320005"/>
        <s v="1023330001"/>
        <s v="1023330002"/>
        <s v="1023330003"/>
        <s v="1023330004"/>
        <s v="1023330005"/>
        <s v="1023340001"/>
        <s v="1023340002"/>
        <s v="1023340003"/>
        <s v="1023340004"/>
        <s v="1023340005"/>
        <s v="1023340006"/>
        <s v="1023340007"/>
        <s v="1023340008"/>
        <s v="1023340009"/>
        <s v="1023350001"/>
        <s v="1023350002"/>
        <s v="1023350003"/>
        <s v="1023350004"/>
        <s v="1023350005"/>
        <s v="1023360001"/>
        <s v="1023360002"/>
        <s v="1023360003"/>
        <s v="1023360004"/>
        <s v="1023360005"/>
        <s v="1023370001"/>
        <s v="1023370002"/>
        <s v="1023370003"/>
        <s v="1023370004"/>
        <s v="1023370005"/>
        <s v="1023380001"/>
        <s v="1023380002"/>
        <s v="1023380003"/>
        <s v="1023380004"/>
        <s v="1023380005"/>
        <s v="1023390001"/>
        <s v="1023390002"/>
        <s v="1023390003"/>
        <s v="1023390004"/>
        <s v="1023390005"/>
        <s v="1023400001"/>
        <s v="1023400002"/>
        <s v="1023400003"/>
        <s v="1023400004"/>
        <s v="1023400005"/>
        <s v="1023410001"/>
        <s v="1023410002"/>
        <s v="1023410003"/>
        <s v="1023410004"/>
        <s v="1023410005"/>
        <s v="1023410006"/>
        <s v="1023410007"/>
        <s v="1023410008"/>
        <s v="1023410009"/>
        <s v="1023410010"/>
        <s v="1023420001"/>
        <s v="1023420002"/>
        <s v="1023420003"/>
        <s v="1023420004"/>
        <s v="1023420005"/>
        <s v="1023430001"/>
        <s v="1023430002"/>
        <s v="1023430003"/>
        <s v="1023430004"/>
        <s v="1023430005"/>
        <s v="1023430006"/>
        <s v="1023430007"/>
        <s v="1023430008"/>
        <s v="1023430009"/>
        <s v="1023430010"/>
        <s v="1023440001"/>
        <s v="1023440002"/>
        <s v="1023440003"/>
        <s v="1023440004"/>
        <s v="1023440005"/>
        <s v="1023450001"/>
        <s v="1023450002"/>
        <s v="1023450003"/>
        <s v="1023450004"/>
        <s v="1023450005"/>
        <s v="1023450006"/>
        <s v="1023450007"/>
        <s v="1023450008"/>
        <s v="1023450009"/>
        <s v="1023450010"/>
        <s v="1023470001"/>
        <s v="1023470002"/>
        <s v="1023470003"/>
        <s v="1023470004"/>
        <s v="1023470005"/>
        <s v="1023470006"/>
        <s v="1023470007"/>
        <s v="1023470008"/>
        <s v="1023470009"/>
        <s v="1023470010"/>
        <s v="1023470011"/>
        <s v="1023470012"/>
        <s v="1023470013"/>
        <s v="1023470014"/>
        <s v="1023470015"/>
        <s v="1023470016"/>
        <s v="1023470017"/>
        <s v="1023470018"/>
        <s v="1023470019"/>
        <s v="1023480001"/>
        <s v="1023480002"/>
        <s v="1023490001"/>
        <s v="1023490002"/>
        <s v="1023490003"/>
        <s v="1023490004"/>
        <s v="1023490005"/>
        <s v="1023490006"/>
        <s v="1023490007"/>
        <s v="1023490008"/>
        <s v="1023490009"/>
        <s v="1023490010"/>
        <s v="1023490011"/>
        <s v="1023490012"/>
        <s v="1023490013"/>
        <s v="1023490014"/>
        <s v="1023490015"/>
        <s v="1023500001"/>
        <s v="1023500002"/>
        <s v="1023500003"/>
        <s v="1023500004"/>
        <s v="1023510001"/>
        <s v="1023510002"/>
        <s v="1023510003"/>
        <s v="1023510004"/>
        <s v="1023510005"/>
        <s v="1023510006"/>
        <s v="1023510007"/>
        <s v="1023510008"/>
        <s v="1023510009"/>
        <s v="1023510010"/>
        <s v="1023520001"/>
        <s v="1023520002"/>
        <s v="1023520003"/>
        <s v="1023520004"/>
        <s v="1023520005"/>
        <s v="1023520006"/>
        <s v="1023520007"/>
        <s v="1023520008"/>
        <s v="1023520009"/>
        <s v="1023520010"/>
        <s v="1023520011"/>
        <s v="1023520012"/>
        <s v="1023520013"/>
        <s v="1023520014"/>
        <s v="1023520015"/>
        <s v="1023520016"/>
        <s v="1023520017"/>
        <s v="1023520018"/>
        <s v="1023520019"/>
        <s v="1023520020"/>
        <s v="1023530001"/>
        <s v="1023530002"/>
        <s v="1023530003"/>
        <s v="1023530004"/>
        <s v="1023530005"/>
        <s v="1023530006"/>
        <s v="1023530007"/>
        <s v="1023530008"/>
        <s v="1023530009"/>
        <s v="1023530010"/>
        <s v="1023540001"/>
        <s v="1023540002"/>
        <s v="1023540003"/>
        <s v="1023540004"/>
        <s v="1023550001"/>
        <s v="1023550002"/>
        <s v="1023550003"/>
        <s v="1023550004"/>
        <s v="1023550005"/>
        <s v="1023550006"/>
        <s v="1023550007"/>
        <s v="1023550008"/>
        <s v="1023550009"/>
        <s v="1023550010"/>
        <s v="1023550011"/>
        <s v="1023550012"/>
        <s v="1023550013"/>
        <s v="1023550014"/>
        <s v="1023550015"/>
        <s v="1023560001"/>
        <s v="1023560002"/>
        <s v="1023560003"/>
        <s v="1023560004"/>
        <s v="1023560005"/>
        <s v="1023570001"/>
        <s v="1023570002"/>
        <s v="1023570003"/>
        <s v="1023570004"/>
        <s v="1023570005"/>
        <s v="1023570006"/>
        <s v="1023570007"/>
        <s v="1023570008"/>
        <s v="1023570009"/>
        <s v="1023570010"/>
        <s v="1023570011"/>
        <s v="1023570012"/>
        <s v="1023570013"/>
        <s v="1023570014"/>
        <s v="1023570015"/>
        <s v="1023580001"/>
        <s v="1023580002"/>
        <s v="1023580003"/>
        <s v="1023580004"/>
        <s v="1023580005"/>
        <s v="1023590001"/>
        <s v="1023590002"/>
        <s v="1023590003"/>
        <s v="1023590004"/>
        <s v="1023600001"/>
        <s v="1023600002"/>
        <s v="1023600003"/>
        <s v="1023610001"/>
        <s v="1023620001"/>
        <s v="1023620002"/>
        <s v="1023620003"/>
        <s v="1023620004"/>
        <s v="1023620005"/>
        <s v="1023630001"/>
        <s v="1023630002"/>
        <s v="1023630003"/>
        <s v="1023630004"/>
        <s v="1023630005"/>
        <s v="1023630006"/>
        <s v="1023640001"/>
        <s v="1023640002"/>
        <s v="1023640003"/>
        <s v="1023640004"/>
        <s v="1023640005"/>
        <s v="1023640006"/>
        <s v="1023650001"/>
        <s v="1023650002"/>
        <s v="1023650003"/>
        <s v="1023650004"/>
        <s v="1023650005"/>
        <s v="1023650006"/>
        <s v="1023660001"/>
        <s v="1023660002"/>
        <s v="1023660003"/>
        <s v="1023660004"/>
        <s v="1023660005"/>
        <s v="1023670001"/>
        <s v="1023670002"/>
        <s v="1023670003"/>
        <s v="1023670004"/>
        <s v="1023670005"/>
        <s v="1023670006"/>
        <s v="1023680001"/>
        <s v="1023680002"/>
        <s v="1023680003"/>
        <s v="1023680004"/>
        <s v="1023680005"/>
        <s v="1023680006"/>
        <s v="1023690001"/>
        <s v="1023690002"/>
        <s v="1023690003"/>
        <s v="1023690004"/>
        <s v="1023690005"/>
        <s v="1023700001"/>
        <s v="1023700002"/>
        <s v="1023700003"/>
        <s v="1023700004"/>
        <s v="1023700005"/>
        <s v="1023710001"/>
        <s v="1023710002"/>
        <s v="1023710003"/>
        <s v="1023710004"/>
        <s v="1023710005"/>
        <s v="1023720001"/>
        <s v="1023720002"/>
        <s v="1023720003"/>
        <s v="1023720004"/>
        <s v="1023720005"/>
        <s v="1023720006"/>
        <s v="1023730001"/>
        <s v="1023730002"/>
        <s v="1023730003"/>
        <s v="1023730004"/>
        <s v="1023730005"/>
        <s v="1023730006"/>
        <s v="1023740001"/>
        <s v="1023740002"/>
        <s v="1023740003"/>
        <s v="1023740004"/>
        <s v="1023740005"/>
        <s v="1023740006"/>
        <s v="1023750001"/>
        <s v="1023750002"/>
        <s v="1023750003"/>
        <s v="1023750004"/>
        <s v="1023750005"/>
        <s v="1023760001"/>
        <s v="1023760002"/>
        <s v="1023760003"/>
        <s v="1023760004"/>
        <s v="1023760005"/>
        <s v="1023770001"/>
        <s v="1023770002"/>
        <s v="1023770003"/>
        <s v="1023770004"/>
        <s v="1023770005"/>
        <s v="1023780001"/>
        <s v="1023780002"/>
        <s v="1023780003"/>
        <s v="1023780004"/>
        <s v="1023780005"/>
        <s v="1023780006"/>
        <s v="1023790001"/>
        <s v="1023790002"/>
        <s v="1023790003"/>
        <s v="1023790004"/>
        <s v="1023790005"/>
        <s v="1023790006"/>
        <s v="1023800001"/>
        <s v="1023800002"/>
        <s v="1023800003"/>
        <s v="1023800004"/>
        <s v="1023800005"/>
        <s v="1023800006"/>
        <s v="1023810001"/>
        <s v="1023810002"/>
        <s v="1023810003"/>
        <s v="1023810004"/>
        <s v="1023810005"/>
        <s v="1023810006"/>
        <s v="1023820001"/>
        <s v="1023830001"/>
        <s v="1023840001"/>
        <s v="1023840002"/>
        <s v="1023840003"/>
        <s v="1023840004"/>
        <s v="1023840005"/>
        <s v="1023850001"/>
        <s v="1023850002"/>
        <s v="1023850003"/>
        <s v="1023850004"/>
        <s v="1023850005"/>
        <s v="1023860001"/>
        <s v="1023860002"/>
        <s v="1023860003"/>
        <s v="1023860004"/>
        <s v="1023870001"/>
        <s v="1023870002"/>
        <s v="1023870003"/>
        <s v="1023870004"/>
        <s v="1023870005"/>
        <s v="1023880001"/>
        <s v="1023880002"/>
        <s v="1023880003"/>
        <s v="1023890001"/>
        <s v="1023890002"/>
        <s v="1023890003"/>
        <s v="1023890004"/>
        <s v="1023890005"/>
        <s v="1023900001"/>
        <s v="1023900002"/>
        <s v="1023900003"/>
        <s v="1023900004"/>
        <s v="1023900005"/>
        <s v="1023910001"/>
        <s v="1023910002"/>
        <s v="1023910003"/>
        <s v="1023910004"/>
        <s v="1023910005"/>
        <s v="1023920001"/>
        <s v="1023920002"/>
        <s v="1023920003"/>
        <s v="1023920004"/>
        <s v="1023920005"/>
        <s v="1023920006"/>
        <s v="1023920007"/>
        <s v="1023920008"/>
        <s v="1023920009"/>
        <s v="1023920010"/>
        <s v="1023920011"/>
        <s v="1023920012"/>
        <s v="1023920013"/>
        <s v="1023920014"/>
        <s v="1023920015"/>
        <s v="1023930001"/>
        <s v="1023930002"/>
        <s v="1023930003"/>
        <s v="1023930004"/>
        <s v="1023930005"/>
        <s v="1023940001"/>
        <s v="1023940002"/>
        <s v="1023940003"/>
        <s v="1023940004"/>
        <s v="1023940005"/>
        <s v="1023950001"/>
        <s v="1023950002"/>
        <s v="1023950003"/>
        <s v="1023950004"/>
        <s v="1023950005"/>
        <s v="1023960001"/>
        <s v="1023960002"/>
        <s v="1023970001"/>
        <s v="1023980001"/>
        <s v="1023980002"/>
        <s v="1023980003"/>
        <s v="1023980004"/>
        <s v="1023980005"/>
        <s v="1023990001"/>
        <s v="1023990002"/>
        <s v="1023990003"/>
        <s v="1023990004"/>
        <s v="1023990005"/>
        <s v="1024000001"/>
        <s v="1024000002"/>
        <s v="1024000003"/>
        <s v="1024010001"/>
        <s v="1024010002"/>
        <s v="1024010003"/>
        <s v="1024010004"/>
        <s v="1024010005"/>
        <s v="1024010006"/>
        <s v="1024010007"/>
        <s v="1024010008"/>
        <s v="1024010009"/>
        <s v="1024020001"/>
        <s v="1024020002"/>
        <s v="1024020003"/>
        <s v="1024020004"/>
        <s v="1024020005"/>
        <s v="1024030001"/>
        <s v="1024030002"/>
        <s v="1024030003"/>
        <s v="1024030004"/>
        <s v="1024030005"/>
        <s v="1024040001"/>
        <s v="1024040002"/>
        <s v="1024040003"/>
        <s v="1024040004"/>
        <s v="1024040005"/>
        <s v="1024050001"/>
        <s v="1024050002"/>
        <s v="1024050003"/>
        <s v="1024050004"/>
        <s v="1024050005"/>
        <s v="1024060001"/>
        <s v="1024060002"/>
        <s v="1024060003"/>
        <s v="1024060004"/>
        <s v="1024060005"/>
        <s v="1024070001"/>
        <s v="1024070002"/>
        <s v="1024070003"/>
        <s v="1024070004"/>
        <s v="1024070005"/>
        <s v="1024080001"/>
        <s v="1024080002"/>
        <s v="1024080003"/>
        <s v="1024080004"/>
        <s v="1024080005"/>
        <s v="1024090001"/>
        <s v="1024090002"/>
        <s v="1024090003"/>
        <s v="1024090004"/>
        <s v="1024090005"/>
        <s v="1024100001"/>
        <s v="1024100002"/>
        <s v="1024100003"/>
        <s v="1024100004"/>
        <s v="1024100005"/>
        <s v="1024110001"/>
        <s v="1024110002"/>
        <s v="1024110003"/>
        <s v="1024110004"/>
        <s v="1024110005"/>
        <s v="1024120001"/>
        <s v="1024120002"/>
        <s v="1024120003"/>
        <s v="1024120004"/>
        <s v="1024120005"/>
        <s v="1024130001"/>
        <s v="1024130002"/>
        <s v="1024130003"/>
        <s v="1024130004"/>
        <s v="1024130005"/>
        <s v="1024130006"/>
        <s v="1024130007"/>
        <s v="1024130008"/>
        <s v="1024130009"/>
        <s v="1024140001"/>
        <s v="1024140002"/>
        <s v="1024140003"/>
        <s v="1024140004"/>
        <s v="1024140005"/>
        <s v="1024150001"/>
        <s v="1024150002"/>
        <s v="1024150003"/>
        <s v="1024150004"/>
        <s v="1024150005"/>
        <s v="1024160001"/>
        <s v="1024170001"/>
        <s v="1024170002"/>
        <s v="1024170003"/>
        <s v="1024170004"/>
        <s v="1024170005"/>
        <s v="1024180001"/>
        <s v="1024180002"/>
        <s v="1024180003"/>
        <s v="1024180004"/>
        <s v="1024180005"/>
        <s v="1024190001"/>
        <s v="1024190002"/>
        <s v="1024190003"/>
        <s v="1024190004"/>
        <s v="1024190005"/>
        <s v="1024200001"/>
        <s v="1024200002"/>
        <s v="1024200003"/>
        <s v="1024200004"/>
        <s v="1024200005"/>
        <s v="1024210001"/>
        <s v="1024210002"/>
        <s v="1024210003"/>
        <s v="1024210004"/>
        <s v="1024210005"/>
        <s v="1024220001"/>
        <s v="1024220002"/>
        <s v="1024220003"/>
        <s v="1024220004"/>
        <s v="1024220005"/>
        <s v="1024230001"/>
        <s v="1024230002"/>
        <s v="1024230003"/>
        <s v="1024230004"/>
        <s v="1024230005"/>
        <s v="1024240001"/>
        <s v="1024240002"/>
        <s v="1024240003"/>
        <s v="1024240004"/>
        <s v="1024240005"/>
        <s v="1024250001"/>
        <s v="1024250002"/>
        <s v="1024250003"/>
        <s v="1024250004"/>
        <s v="1024250005"/>
        <s v="1024260001"/>
        <s v="1024260002"/>
        <s v="1024260003"/>
        <s v="1024260004"/>
        <s v="1024260005"/>
        <s v="1024270001"/>
        <s v="1024270002"/>
        <s v="1024270003"/>
        <s v="1024270004"/>
        <s v="1024270005"/>
        <s v="1024270006"/>
        <s v="1024270007"/>
        <s v="1024270008"/>
        <s v="1024270009"/>
        <s v="1024270010"/>
        <s v="1024270011"/>
        <s v="1024270012"/>
        <s v="1024270013"/>
        <s v="1024270014"/>
        <s v="1024270015"/>
        <s v="1024270016"/>
        <s v="1024270017"/>
        <s v="1024270018"/>
        <s v="1024270019"/>
        <s v="1024270020"/>
        <s v="1024270021"/>
        <s v="1024280001"/>
        <s v="1024280002"/>
        <s v="1024280003"/>
        <s v="1024280004"/>
        <s v="1024280005"/>
        <s v="1024280006"/>
        <s v="1024280007"/>
        <s v="1024280008"/>
        <s v="1024280009"/>
        <s v="1024280010"/>
        <s v="1024300001"/>
        <s v="1024300002"/>
        <s v="1024300003"/>
        <s v="1024300004"/>
        <s v="1024300005"/>
        <s v="1024310001"/>
        <s v="1024310002"/>
        <s v="1024310003"/>
        <s v="1024310004"/>
        <s v="1024310005"/>
        <s v="1024310006"/>
        <s v="1024320001"/>
        <s v="1024320002"/>
        <s v="1024320003"/>
        <s v="1024320004"/>
        <s v="1024320005"/>
        <s v="1024320006"/>
        <s v="1024320007"/>
        <s v="1024320008"/>
        <s v="1024320009"/>
        <s v="1024320010"/>
        <s v="1024320011"/>
        <s v="1024320012"/>
        <s v="1024320013"/>
        <s v="1024330001"/>
        <s v="1024330002"/>
        <s v="1024330003"/>
        <s v="1024330004"/>
        <s v="1024330005"/>
        <s v="1024340001"/>
        <s v="1024340002"/>
        <s v="1024340003"/>
        <s v="1024340004"/>
        <s v="1024340005"/>
        <s v="1024340006"/>
        <s v="1024350001"/>
        <s v="1024350002"/>
        <s v="1024350003"/>
        <s v="1024350004"/>
        <s v="1024350005"/>
        <s v="1024350006"/>
        <s v="1024350007"/>
        <s v="1024350008"/>
        <s v="1024350009"/>
        <s v="1024350010"/>
        <s v="1024350011"/>
        <s v="1024350012"/>
        <s v="1024350013"/>
        <s v="1024350014"/>
        <s v="1024350015"/>
        <s v="1024350016"/>
        <s v="1024360001"/>
        <s v="1024360002"/>
        <s v="1024360003"/>
        <s v="1024360004"/>
        <s v="1024360005"/>
        <s v="1024360006"/>
        <s v="1024360007"/>
        <s v="1024360008"/>
        <s v="1024360009"/>
        <s v="1024360010"/>
        <s v="1024360011"/>
        <s v="1024370001"/>
        <s v="1024370002"/>
        <s v="1024370003"/>
        <s v="1024370004"/>
        <s v="1024370005"/>
        <s v="1024370006"/>
        <s v="1024370007"/>
        <s v="1024370008"/>
        <s v="1024380001"/>
        <s v="1024380002"/>
        <s v="1024380003"/>
        <s v="1024380004"/>
        <s v="1024380005"/>
        <s v="1024380006"/>
        <s v="1024380007"/>
        <s v="1024380008"/>
        <s v="1024390001"/>
        <s v="1024390002"/>
        <s v="1024400001"/>
        <s v="1024400002"/>
        <s v="1024410001"/>
        <s v="1024410002"/>
        <s v="1024410003"/>
        <s v="1024410004"/>
        <s v="1024410005"/>
        <s v="1024410007"/>
        <s v="1024420001"/>
        <s v="1024420002"/>
        <s v="1024420003"/>
        <s v="1024420004"/>
        <s v="1024420005"/>
        <s v="1024430001"/>
        <s v="1024430002"/>
        <s v="1024430003"/>
        <s v="1024430004"/>
        <s v="1024430005"/>
        <s v="1024440001"/>
        <s v="1024440002"/>
        <s v="1024440003"/>
        <s v="1024440004"/>
        <s v="1024440005"/>
        <s v="1024440006"/>
        <s v="1024440007"/>
        <s v="1024440008"/>
        <s v="1024440009"/>
        <s v="1024440010"/>
        <s v="1024440011"/>
        <s v="1024440012"/>
        <s v="1024440013"/>
        <s v="1024440014"/>
        <s v="1024440015"/>
        <s v="1024440016"/>
        <s v="1024440017"/>
        <s v="1024440018"/>
        <s v="1024440019"/>
        <s v="1024440020"/>
        <s v="1024440021"/>
        <s v="1024440022"/>
        <s v="1024450001"/>
        <s v="1024450002"/>
        <s v="1024450003"/>
        <s v="1024450004"/>
        <s v="1024450005"/>
        <s v="1024450006"/>
        <s v="1024450007"/>
        <s v="1024450008"/>
        <s v="1024450009"/>
        <s v="1024450010"/>
        <s v="1024450011"/>
        <s v="1024450012"/>
        <s v="1024450013"/>
        <s v="1024450014"/>
        <s v="1024450015"/>
        <s v="1024460001"/>
        <s v="1024460002"/>
        <s v="1024460003"/>
        <s v="1024460004"/>
        <s v="1024460005"/>
        <s v="1024460006"/>
        <s v="1024460007"/>
        <s v="1024460008"/>
        <s v="1024460009"/>
        <s v="1024460010"/>
        <s v="1024460011"/>
        <s v="1024460012"/>
        <s v="1024470001"/>
        <s v="1024470002"/>
        <s v="1024470003"/>
        <s v="1024470004"/>
        <s v="1024480001"/>
        <s v="1024480002"/>
        <s v="1024480003"/>
        <s v="1024480004"/>
        <s v="1024490001"/>
        <s v="1024490002"/>
        <s v="1024490003"/>
        <s v="1024490004"/>
        <s v="1024490005"/>
        <s v="1024490006"/>
        <s v="1024490007"/>
        <s v="1024490008"/>
        <s v="1024500001"/>
        <s v="1024500002"/>
        <s v="1024500003"/>
        <s v="1024500004"/>
        <s v="1024510001"/>
        <s v="1024510002"/>
        <s v="1024510003"/>
        <s v="1024510004"/>
        <s v="1024520001"/>
        <s v="1024520002"/>
        <s v="1024520003"/>
        <s v="1024520004"/>
        <s v="1024520005"/>
        <s v="1024520006"/>
        <s v="1024520007"/>
        <s v="1024520008"/>
        <s v="1024520009"/>
        <s v="1024520010"/>
        <s v="1024520011"/>
        <s v="1024520012"/>
        <s v="1024530001"/>
        <s v="1024530002"/>
        <s v="1024530003"/>
        <s v="1024530004"/>
        <s v="1024540001"/>
        <s v="1024540002"/>
        <s v="1024540003"/>
        <s v="1024540004"/>
        <s v="1024570001"/>
        <s v="1024570002"/>
        <s v="1024570003"/>
        <s v="1024570004"/>
        <s v="1024570005"/>
        <s v="1024580001"/>
        <s v="1024580002"/>
        <s v="1024580003"/>
        <s v="1024580004"/>
        <s v="1024580005"/>
        <s v="1024580006"/>
        <s v="1024580007"/>
        <s v="1024580008"/>
        <s v="1024590001"/>
        <s v="1024590002"/>
        <s v="1024590003"/>
        <s v="1024590004"/>
        <s v="1024600001"/>
        <s v="1024600002"/>
        <s v="1024600003"/>
        <s v="1024600004"/>
        <s v="1024610001"/>
        <s v="1024610002"/>
        <s v="1024610003"/>
        <s v="1024610004"/>
        <s v="1024610005"/>
        <s v="1024610006"/>
        <s v="1024610007"/>
        <s v="1024610008"/>
        <s v="1024610009"/>
        <s v="1024610010"/>
        <s v="1024610011"/>
        <s v="1024610012"/>
        <s v="1024620001"/>
        <s v="1024620002"/>
        <s v="1024620003"/>
        <s v="1024620004"/>
        <s v="1024620005"/>
        <s v="1024620006"/>
        <s v="1024620007"/>
        <s v="1024620008"/>
        <s v="1024630001"/>
        <s v="1024630002"/>
        <s v="1024630003"/>
        <s v="1024630004"/>
        <s v="1024630005"/>
        <s v="1024630006"/>
        <s v="1024630007"/>
        <s v="1024630008"/>
        <s v="1024640001"/>
        <s v="1024640002"/>
        <s v="1024640003"/>
        <s v="1024640004"/>
        <s v="1024650001"/>
        <s v="1024650002"/>
        <s v="1024650003"/>
        <s v="1024650004"/>
        <s v="1024660001"/>
        <s v="1024660002"/>
        <s v="1024660003"/>
        <s v="1024660004"/>
        <s v="1024660005"/>
        <s v="1024660006"/>
        <s v="1024660007"/>
        <s v="1024660008"/>
        <s v="1024670001"/>
        <s v="1024670002"/>
        <s v="1024670003"/>
        <s v="1024670004"/>
        <s v="1024670005"/>
        <s v="1024670006"/>
        <s v="1024670007"/>
        <s v="1024670008"/>
        <s v="1024680001"/>
        <s v="1024690001"/>
        <s v="1024700001"/>
        <s v="1024700002"/>
        <s v="1024700003"/>
        <s v="1024700004"/>
        <s v="1024700005"/>
        <s v="1024710001"/>
        <s v="1024720001"/>
        <s v="1024730001"/>
        <s v="1024730002"/>
        <s v="1024730003"/>
        <s v="1024730004"/>
        <s v="1024730005"/>
        <s v="1024740001"/>
        <s v="1024740002"/>
        <s v="1024740003"/>
        <s v="1024740004"/>
        <s v="1024740005"/>
        <s v="1024750001"/>
        <s v="1024750002"/>
        <s v="1024750003"/>
        <s v="1024750004"/>
        <s v="1024750005"/>
        <s v="1024760001"/>
        <s v="1024760002"/>
        <s v="1024760003"/>
        <s v="1024760004"/>
        <s v="1024760005"/>
        <s v="1024770001"/>
        <s v="1024770002"/>
        <s v="1024770003"/>
        <s v="1024770004"/>
        <s v="1024770005"/>
        <s v="1024780001"/>
        <s v="1024780002"/>
        <s v="1024780003"/>
        <s v="1024780004"/>
        <s v="1024780005"/>
        <s v="1024790001"/>
        <s v="1024790002"/>
        <s v="1024790003"/>
        <s v="1024790004"/>
        <s v="1024790005"/>
        <s v="1024800001"/>
        <s v="1024800002"/>
        <s v="1024800003"/>
        <s v="1024800004"/>
        <s v="1024800005"/>
        <s v="1024810001"/>
        <s v="1024810002"/>
        <s v="1024810003"/>
        <s v="1024810004"/>
        <s v="1024810005"/>
        <s v="1024820001"/>
        <s v="1024820002"/>
        <s v="1024820003"/>
        <s v="1024820004"/>
        <s v="1024820005"/>
        <s v="1024820006"/>
        <s v="1024820007"/>
        <s v="1024820008"/>
        <s v="1024820009"/>
        <s v="1024820010"/>
        <s v="1024820011"/>
        <s v="1024820012"/>
        <s v="1024820013"/>
        <s v="1024820014"/>
        <s v="1024820015"/>
        <s v="1024820016"/>
        <s v="1024820017"/>
        <s v="1024820018"/>
        <s v="1024820019"/>
        <s v="1024820020"/>
        <s v="1024820021"/>
        <s v="1024820022"/>
        <s v="1024830001"/>
        <s v="1024830002"/>
        <s v="1024830003"/>
        <s v="1024830004"/>
        <s v="1024830005"/>
        <s v="1024830006"/>
        <s v="1024830007"/>
        <s v="1024830008"/>
        <s v="1024830009"/>
        <s v="1024830010"/>
        <s v="1024830011"/>
        <s v="1024830012"/>
        <s v="1024850001"/>
        <s v="1024850002"/>
        <s v="1024850003"/>
        <s v="1024850004"/>
        <s v="1024850005"/>
        <s v="1024860001"/>
        <s v="1024860002"/>
        <s v="1024860003"/>
        <s v="1024860004"/>
        <s v="1024860005"/>
        <s v="1024880001"/>
        <s v="1024880002"/>
        <s v="1024880003"/>
        <s v="1024880004"/>
        <s v="1024880005"/>
        <s v="1024890001"/>
        <s v="1024890002"/>
        <s v="1024890003"/>
        <s v="1024900001"/>
        <s v="1024900002"/>
        <s v="1024920001"/>
        <s v="1024930001"/>
        <s v="1024930002"/>
        <s v="1024930003"/>
        <s v="1024940001"/>
        <s v="1024940002"/>
        <s v="1024940003"/>
        <s v="1024940004"/>
        <s v="1024950001"/>
        <s v="1024950002"/>
        <s v="1024950003"/>
        <s v="1024950004"/>
        <s v="1024950005"/>
        <s v="1024960001"/>
        <s v="1024960002"/>
        <s v="1024960003"/>
        <s v="1024960004"/>
        <s v="1024960005"/>
        <s v="1024960006"/>
        <s v="1024960007"/>
        <s v="1024960008"/>
        <s v="1024960009"/>
        <s v="1024960010"/>
        <s v="1024970001"/>
        <s v="1024970002"/>
        <s v="1024970003"/>
        <s v="1024970004"/>
        <s v="1024970005"/>
        <s v="1024970006"/>
        <s v="1024970007"/>
        <s v="1024970008"/>
        <s v="1024970009"/>
        <s v="1024970010"/>
        <s v="1024970011"/>
        <s v="1024970012"/>
        <s v="1024980001"/>
        <s v="1024980002"/>
        <s v="1024980003"/>
        <s v="1024980004"/>
        <s v="1024990001"/>
        <s v="1024990002"/>
        <s v="1024990003"/>
        <s v="1024990004"/>
        <s v="1024990005"/>
        <s v="1025000001"/>
        <s v="1025000002"/>
        <s v="1025000003"/>
        <s v="1025000004"/>
        <s v="1025000005"/>
        <s v="1025010001"/>
        <s v="1025010002"/>
        <s v="1025010003"/>
        <s v="1025010004"/>
        <s v="1025010005"/>
        <s v="1025020001"/>
        <s v="1025020002"/>
        <s v="1025030001"/>
        <s v="1025030002"/>
        <s v="1025040001"/>
        <s v="1025040002"/>
        <s v="1025040003"/>
        <s v="1025050001"/>
        <s v="1025050002"/>
        <s v="1025060001"/>
        <s v="1025060002"/>
        <s v="1025060003"/>
        <s v="1025060004"/>
        <s v="1025070001"/>
        <s v="1025070002"/>
        <s v="1025070003"/>
        <s v="1025070004"/>
        <s v="1025070005"/>
        <s v="1025070006"/>
        <s v="1025070007"/>
        <s v="1025070008"/>
        <s v="1025070009"/>
        <s v="1025070010"/>
        <s v="1025080001"/>
        <s v="1025080002"/>
        <s v="1025090001"/>
        <s v="1025090002"/>
        <s v="1025100001"/>
        <s v="1025100002"/>
        <s v="1025100003"/>
        <s v="1025100004"/>
        <s v="1025100005"/>
        <s v="1025100006"/>
        <s v="1025100007"/>
        <s v="1025100008"/>
        <s v="1025100009"/>
        <s v="1025100010"/>
        <s v="1025110001"/>
        <s v="1025110002"/>
        <s v="1025110003"/>
        <s v="1025110004"/>
        <s v="1025110005"/>
        <s v="1025110006"/>
        <s v="1025110007"/>
        <s v="1025110008"/>
        <s v="1025110009"/>
        <s v="1025110010"/>
        <s v="1025120001"/>
        <s v="1025120002"/>
        <s v="1025120003"/>
        <s v="1025120004"/>
        <s v="1025120005"/>
        <s v="1025120006"/>
        <s v="1025120007"/>
        <s v="1025120008"/>
        <s v="1025120009"/>
        <s v="1025120010"/>
        <s v="1025120011"/>
        <s v="1025120012"/>
        <s v="1025120013"/>
        <s v="1025120014"/>
        <s v="1025120015"/>
        <s v="1025120016"/>
        <s v="1025120017"/>
        <s v="1025120018"/>
        <s v="1025120019"/>
        <s v="1025120020"/>
        <s v="1025120021"/>
        <s v="1025120022"/>
        <s v="1025120023"/>
        <s v="1025120024"/>
        <s v="1025120025"/>
        <s v="1025120026"/>
        <s v="1025120027"/>
        <s v="1025120028"/>
        <s v="1025120029"/>
        <s v="1025120030"/>
        <s v="1025120031"/>
        <s v="1025120032"/>
        <s v="1025120033"/>
        <s v="1025120034"/>
        <s v="1025120035"/>
        <s v="1025120036"/>
        <s v="1025120037"/>
        <s v="1025120038"/>
        <s v="1025120039"/>
        <s v="1025120040"/>
        <s v="1025120041"/>
        <s v="1025120042"/>
        <s v="1025120043"/>
        <s v="1025120044"/>
        <s v="1025120045"/>
        <s v="1025120046"/>
        <s v="1025120047"/>
        <s v="1025120048"/>
        <s v="1025120049"/>
        <s v="1025120050"/>
        <s v="1025120051"/>
        <s v="1025120052"/>
        <s v="1025120053"/>
        <s v="1025120054"/>
        <s v="1025120055"/>
        <s v="1025120056"/>
        <s v="1025120057"/>
        <s v="1025120058"/>
        <s v="1025120059"/>
        <s v="1025130001"/>
        <s v="1025130002"/>
        <s v="1025130003"/>
        <s v="1025130004"/>
        <s v="1025130005"/>
        <s v="1025130006"/>
        <s v="1025130007"/>
        <s v="1025130008"/>
        <s v="1025130009"/>
        <s v="1025130010"/>
        <s v="1025130011"/>
        <s v="1025130012"/>
        <s v="1025130013"/>
        <s v="1025130014"/>
        <s v="1025130015"/>
        <s v="1025140001"/>
        <s v="1025140002"/>
        <s v="1025140003"/>
        <s v="1025140004"/>
        <s v="1025140005"/>
        <s v="1025150001"/>
        <s v="1025150002"/>
        <s v="1025150003"/>
        <s v="1025150004"/>
        <s v="1025150005"/>
        <s v="1025150006"/>
        <s v="1025150007"/>
        <s v="1025150008"/>
        <s v="1025150009"/>
        <s v="1025150010"/>
        <s v="1025160001"/>
        <s v="1025160002"/>
        <s v="1025160003"/>
        <s v="1025160004"/>
        <s v="1025160005"/>
        <s v="1025170001"/>
        <s v="1025170002"/>
        <s v="1025170003"/>
        <s v="1025170004"/>
        <s v="1025170005"/>
        <s v="1025170006"/>
        <s v="1025170007"/>
        <s v="1025170008"/>
        <s v="1025170009"/>
        <s v="1025170010"/>
        <s v="1025180001"/>
        <s v="1025180002"/>
        <s v="1025180003"/>
        <s v="1025180004"/>
        <s v="1025180005"/>
        <s v="1025180006"/>
        <s v="1025180007"/>
        <s v="1025180008"/>
        <s v="1025180009"/>
        <s v="1025180010"/>
        <s v="1025180011"/>
        <s v="1025180012"/>
        <s v="1025180013"/>
        <s v="1025190001"/>
        <s v="1025190002"/>
        <s v="1025190003"/>
        <s v="1025190004"/>
        <s v="1025190010"/>
        <s v="1025190011"/>
        <s v="1025190012"/>
        <s v="1025190013"/>
        <s v="1025190014"/>
        <s v="1025200001"/>
        <s v="1025200002"/>
        <s v="1025200003"/>
        <s v="1025200004"/>
        <s v="1025200005"/>
        <s v="1025200006"/>
        <s v="1025200007"/>
        <s v="1025200008"/>
        <s v="1025200009"/>
        <s v="1025200010"/>
        <s v="1025220001"/>
        <s v="1025220002"/>
        <s v="1025220003"/>
        <s v="1025220004"/>
        <s v="1025220005"/>
        <s v="1025220006"/>
        <s v="1025220007"/>
        <s v="1025220008"/>
        <s v="1025220009"/>
        <s v="1025220010"/>
        <s v="1025220011"/>
        <s v="1025220012"/>
        <s v="1025220013"/>
        <s v="1025220014"/>
        <s v="1025220015"/>
        <s v="1025220016"/>
        <s v="1025220017"/>
        <s v="1025220018"/>
        <s v="1025220019"/>
        <s v="1025230001"/>
        <s v="1025230002"/>
        <s v="1025230003"/>
        <s v="1025230004"/>
        <s v="1025230005"/>
        <s v="1025240001"/>
        <s v="1025240002"/>
        <s v="1025240003"/>
        <s v="1025240004"/>
        <s v="1025240005"/>
        <s v="1025240006"/>
        <s v="1025240007"/>
        <s v="1025240008"/>
        <s v="1025240009"/>
        <s v="1025240010"/>
        <s v="1025250001"/>
        <s v="1025250002"/>
        <s v="1025250003"/>
        <s v="1025250004"/>
        <s v="1025250005"/>
        <s v="1025260001"/>
        <s v="1025260002"/>
        <s v="1025260003"/>
        <s v="1025260004"/>
        <s v="1025260005"/>
        <s v="1025260006"/>
        <s v="1025260007"/>
        <s v="1025260008"/>
        <s v="1025260009"/>
        <s v="1025260010"/>
        <s v="1025260011"/>
        <s v="1025260012"/>
        <s v="1025260013"/>
        <s v="1025260014"/>
        <s v="1025260015"/>
        <s v="1025260016"/>
        <s v="1025260017"/>
        <s v="1025260018"/>
        <s v="1025260019"/>
        <s v="1025260020"/>
        <s v="1025260021"/>
        <s v="1025260022"/>
        <s v="1025260023"/>
        <s v="1025260024"/>
        <s v="1025260025"/>
        <s v="1025270001"/>
        <s v="1025270002"/>
        <s v="1025270003"/>
        <s v="1025270004"/>
        <s v="1025270005"/>
        <s v="1025280001"/>
        <s v="1025280002"/>
        <s v="1025280003"/>
        <s v="1025280004"/>
        <s v="1025280005"/>
        <s v="1025290001"/>
        <s v="1025290002"/>
        <s v="1025290003"/>
        <s v="1025290004"/>
        <s v="1025290005"/>
        <s v="1025300001"/>
        <s v="1025300002"/>
        <s v="1025300003"/>
        <s v="1025300004"/>
        <s v="1025300005"/>
        <s v="1025300006"/>
        <s v="1025300007"/>
        <s v="1025300008"/>
        <s v="1025300009"/>
        <s v="1025300010"/>
        <s v="1025310001"/>
        <s v="1025310002"/>
        <s v="1025310003"/>
        <s v="1025310004"/>
        <s v="1025310005"/>
        <s v="1025310006"/>
        <s v="1025310007"/>
        <s v="1025310008"/>
        <s v="1025310009"/>
        <s v="1025310010"/>
        <s v="1025310016"/>
        <s v="1025310017"/>
        <s v="1025310018"/>
        <s v="1025310019"/>
        <s v="1025310020"/>
        <s v="1025320001"/>
        <s v="1025320002"/>
        <s v="1025320003"/>
        <s v="1025320004"/>
        <s v="1025320005"/>
        <s v="1025320006"/>
        <s v="1025320007"/>
        <s v="1025320008"/>
        <s v="1025320009"/>
        <s v="1025320010"/>
        <s v="1025320011"/>
        <s v="1025320012"/>
        <s v="1025320013"/>
        <s v="1025320014"/>
        <s v="1025320015"/>
        <s v="1025320016"/>
        <s v="1025320017"/>
        <s v="1025320018"/>
        <s v="1025320019"/>
        <s v="1025320020"/>
        <s v="1025320021"/>
        <s v="1025320022"/>
        <s v="1025320023"/>
        <s v="1025320024"/>
        <s v="1025320025"/>
        <s v="1025320026"/>
        <s v="1025320027"/>
        <s v="1025320028"/>
        <s v="1025320029"/>
        <s v="1025320030"/>
        <s v="1025320031"/>
        <s v="1025320032"/>
        <s v="1025320033"/>
        <s v="1025320034"/>
        <s v="1025330001"/>
        <s v="1025330002"/>
        <s v="1025340001"/>
        <s v="1025340002"/>
        <s v="1025340003"/>
        <s v="1025340004"/>
        <s v="1025340005"/>
        <s v="1025350001"/>
        <s v="1025350002"/>
        <s v="1025350003"/>
        <s v="1025350004"/>
        <s v="1025350005"/>
        <s v="1025350006"/>
        <s v="1025350007"/>
        <s v="1025350008"/>
        <s v="1025360001"/>
        <s v="1025360002"/>
        <s v="1025360003"/>
        <s v="1025370001"/>
        <s v="1025370002"/>
        <s v="1025370003"/>
        <s v="1025370004"/>
        <s v="1025380001"/>
        <s v="1025380003"/>
        <s v="1025390001"/>
        <s v="1025400001"/>
        <s v="1025410001"/>
        <s v="1025420001"/>
        <s v="1025420002"/>
        <s v="1025420003"/>
        <s v="1025430001"/>
        <s v="1025430002"/>
        <s v="1025430003"/>
        <s v="1025440001"/>
        <s v="1025440002"/>
        <s v="1025440003"/>
        <s v="1025450001"/>
        <s v="1025450002"/>
        <s v="1025450003"/>
        <s v="1025450004"/>
        <s v="1025460001"/>
        <s v="1025460002"/>
        <s v="1025460003"/>
        <s v="1025460004"/>
        <s v="1025470001"/>
        <s v="1025470002"/>
        <s v="1025470003"/>
        <s v="1025470004"/>
        <s v="1025480001"/>
        <s v="1025480002"/>
        <s v="1025480003"/>
        <s v="1025480004"/>
        <s v="1025490001"/>
        <s v="1025490002"/>
        <s v="1025490003"/>
        <s v="1025490004"/>
        <s v="1025500001"/>
        <s v="1025500002"/>
        <s v="1025500003"/>
        <s v="1025500004"/>
        <s v="1025510001"/>
        <s v="1025510002"/>
        <s v="1025510003"/>
        <s v="1025510004"/>
        <s v="1025520001"/>
        <s v="1025520002"/>
        <s v="1025520003"/>
        <s v="1025530001"/>
        <s v="1025530002"/>
        <s v="1025540001"/>
        <s v="1025540002"/>
        <s v="1025540003"/>
        <s v="1025540004"/>
        <s v="1025540005"/>
        <s v="1025540006"/>
        <s v="1025540007"/>
        <s v="1025540008"/>
        <s v="1025540009"/>
        <s v="1025540010"/>
        <s v="1025540011"/>
        <s v="1025540012"/>
        <s v="1025540013"/>
        <s v="1025540014"/>
        <s v="1025540015"/>
        <s v="1025540016"/>
        <s v="1025550001"/>
        <s v="1025550002"/>
        <s v="1025550003"/>
        <s v="1025550004"/>
        <s v="1025550005"/>
        <s v="1025550006"/>
        <s v="1025550007"/>
        <s v="1025550008"/>
        <s v="1025550009"/>
        <s v="1025550010"/>
        <s v="1025550011"/>
        <s v="1025550012"/>
        <s v="1025550013"/>
        <s v="1025550014"/>
        <s v="1025550015"/>
        <s v="1025550016"/>
        <s v="1025560001"/>
        <s v="1025560002"/>
        <s v="1025560003"/>
        <s v="1025560004"/>
        <s v="1025570001"/>
        <s v="1025570002"/>
        <s v="1025570003"/>
        <s v="1025580001"/>
        <s v="1025580002"/>
        <s v="1025580003"/>
        <s v="1025580004"/>
        <s v="1025600001"/>
        <s v="1025600002"/>
        <s v="1025600003"/>
        <s v="1025600004"/>
        <s v="1025640001"/>
        <s v="1025640002"/>
        <s v="1025640003"/>
        <s v="1025640004"/>
        <s v="1025650001"/>
        <s v="1025650002"/>
        <s v="1025650003"/>
        <s v="1025650004"/>
        <s v="1025660001"/>
        <s v="1025660002"/>
        <s v="1025660003"/>
        <s v="1025660004"/>
        <s v="1025670001"/>
        <s v="1025670002"/>
        <s v="1025670003"/>
        <s v="1025670004"/>
        <s v="1025670005"/>
        <s v="1025670006"/>
        <s v="1025680001"/>
        <s v="1025680002"/>
        <s v="1025680003"/>
        <s v="1025680004"/>
        <s v="1025680005"/>
        <s v="1025680006"/>
        <s v="1025690001"/>
        <s v="1025690002"/>
        <s v="1025690003"/>
        <s v="1025690004"/>
        <s v="1025690005"/>
        <s v="1025690006"/>
        <s v="1025700001"/>
        <s v="1025700002"/>
        <s v="1025700003"/>
        <s v="1025700004"/>
        <s v="1025710001"/>
        <s v="1025710002"/>
        <s v="1025710003"/>
        <s v="1025710004"/>
        <s v="1025720001"/>
        <s v="1025720002"/>
        <s v="1025720003"/>
        <s v="1025720004"/>
        <s v="1025730001"/>
        <s v="1025730002"/>
        <s v="1025730003"/>
        <s v="1025730004"/>
        <s v="1025740001"/>
        <s v="1025740002"/>
        <s v="1025740003"/>
        <s v="1025740004"/>
        <s v="1025750001"/>
        <s v="1025750002"/>
        <s v="1025750003"/>
        <s v="1025750004"/>
        <s v="1025760001"/>
        <s v="1025760002"/>
        <s v="1025760003"/>
        <s v="1025760004"/>
        <s v="1025770001"/>
        <s v="1025770002"/>
        <s v="1025770003"/>
        <s v="1025770004"/>
        <s v="1025770005"/>
        <s v="1025770006"/>
        <s v="1025780001"/>
        <s v="1025790001"/>
        <s v="1025800001"/>
        <s v="1025800002"/>
        <s v="1025800003"/>
        <s v="1025800004"/>
        <s v="1025810001"/>
        <s v="1025810002"/>
        <s v="1025820001"/>
        <s v="1025820002"/>
        <s v="1025830001"/>
        <s v="1025830002"/>
        <s v="1025830003"/>
        <s v="1025830004"/>
        <s v="1025830005"/>
        <s v="1025840001"/>
        <s v="1025840002"/>
        <s v="1025840003"/>
        <s v="1025840004"/>
        <s v="1025840005"/>
        <s v="1025850001"/>
        <s v="1025850002"/>
        <s v="1025850003"/>
        <s v="1025850004"/>
        <s v="1025850005"/>
        <s v="1025860001"/>
        <s v="1025870001"/>
        <s v="1025870002"/>
        <s v="1025870003"/>
        <s v="1025880001"/>
        <s v="1025880002"/>
        <s v="1025880003"/>
        <s v="1025890001"/>
        <s v="1025890002"/>
        <s v="1025890003"/>
        <s v="1025900001"/>
        <s v="1025900002"/>
        <s v="1025900003"/>
        <s v="1025900004"/>
        <s v="1025910001"/>
        <s v="1025910002"/>
        <s v="1025910003"/>
        <s v="1025920001"/>
        <s v="1025920002"/>
        <s v="1025920003"/>
        <s v="1025920004"/>
        <s v="1025940001"/>
        <s v="1025940002"/>
        <s v="1025940003"/>
        <s v="1025980001"/>
        <s v="1025980002"/>
        <s v="1025980003"/>
        <s v="1025980004"/>
        <s v="1025980005"/>
        <s v="1025990001"/>
        <s v="1025990002"/>
        <s v="1025990003"/>
        <s v="1025990004"/>
        <s v="1025990005"/>
        <s v="1025990006"/>
        <s v="1025990007"/>
        <s v="1025990008"/>
        <s v="1025990009"/>
        <s v="1025990010"/>
        <s v="1026000001"/>
        <s v="1026000002"/>
        <s v="1026000003"/>
        <s v="1026000004"/>
        <s v="1026000005"/>
        <s v="1026000006"/>
        <s v="1026000007"/>
        <s v="1026000008"/>
        <s v="1026010001"/>
        <s v="1026010002"/>
        <s v="1026010003"/>
        <s v="1026010004"/>
        <s v="1026020001"/>
        <s v="1026020002"/>
        <s v="1026020003"/>
        <s v="1026020004"/>
        <s v="1026020005"/>
        <s v="1026030001"/>
        <s v="1026050001"/>
        <s v="1026050002"/>
        <s v="1026050003"/>
        <s v="1026050004"/>
        <s v="1026050006"/>
        <s v="1026060001"/>
        <s v="1026060002"/>
        <s v="1026060003"/>
        <s v="1026060004"/>
        <s v="1026060005"/>
        <s v="1026060006"/>
        <s v="1026060007"/>
        <s v="1026060008"/>
        <s v="1026060009"/>
        <s v="1026060010"/>
        <s v="1026060011"/>
        <s v="1026060012"/>
        <s v="1026060013"/>
        <s v="1026070001"/>
        <s v="1026070002"/>
        <s v="1026070003"/>
        <s v="1026070004"/>
        <s v="1026080001"/>
        <s v="1026080002"/>
        <s v="1026080003"/>
        <s v="1026080004"/>
        <s v="1026090001"/>
        <s v="1026090002"/>
        <s v="1026090003"/>
        <s v="1026090004"/>
        <s v="1026100001"/>
        <s v="1026100002"/>
        <s v="1026100003"/>
        <s v="1026100004"/>
        <s v="1026100005"/>
        <s v="1026100011"/>
        <s v="1026130001"/>
        <s v="1026130002"/>
        <s v="1026130003"/>
        <s v="1026130004"/>
        <s v="1026130005"/>
        <s v="1026140001"/>
        <s v="1026140002"/>
        <s v="1026140003"/>
        <s v="1026140004"/>
        <s v="1026140005"/>
        <s v="1026150002"/>
        <s v="1026150003"/>
        <s v="1026160001"/>
        <s v="1026160002"/>
        <s v="1026160003"/>
        <s v="1026160004"/>
        <s v="1026170001"/>
        <s v="1026170002"/>
        <s v="1026170003"/>
        <s v="1026170004"/>
        <s v="1026190001"/>
        <s v="1026190002"/>
        <s v="1026190003"/>
        <s v="1026190004"/>
        <s v="1026190005"/>
        <s v="1026200001"/>
        <s v="1026200002"/>
        <s v="1026200003"/>
        <s v="1026200004"/>
        <s v="1026210001"/>
        <s v="1026210002"/>
        <s v="1026210003"/>
        <s v="1026210004"/>
        <s v="1026210006"/>
        <s v="1026220001"/>
        <s v="1026220002"/>
        <s v="1026220003"/>
        <s v="1026220004"/>
        <s v="1026230001"/>
        <s v="1026230002"/>
        <s v="1026230003"/>
        <s v="1026230004"/>
        <s v="1026240001"/>
        <s v="1026240002"/>
        <s v="1026240003"/>
        <s v="1026240004"/>
        <s v="1026240005"/>
        <s v="1026250001"/>
        <s v="1026250002"/>
        <s v="1026250003"/>
        <s v="1026250004"/>
        <s v="1026260001"/>
        <s v="1026260002"/>
        <s v="1026260003"/>
        <s v="1026270001"/>
        <s v="1026270002"/>
        <s v="1026270003"/>
        <s v="1026280001"/>
        <s v="1026280002"/>
        <s v="1026280003"/>
        <s v="1026290001"/>
        <s v="1026290002"/>
        <s v="1026290003"/>
        <s v="1026290004"/>
        <s v="1026300001"/>
        <s v="1026300002"/>
        <s v="1026300003"/>
        <s v="1026300004"/>
        <s v="1026300005"/>
        <s v="1026320001"/>
        <s v="1028140004"/>
        <s v="1028140006"/>
        <s v="1028140007"/>
        <s v="1028140008"/>
        <s v="1028140009"/>
        <s v="1028140010"/>
        <s v="1028150001"/>
        <s v="1028150002"/>
        <s v="1028150003"/>
        <s v="1028150004"/>
        <s v="1028150005"/>
        <s v="1028160001"/>
        <s v="1028160002"/>
        <s v="1028160003"/>
        <s v="1028160004"/>
        <s v="1028160005"/>
        <s v="1028160006"/>
        <s v="1028160007"/>
        <s v="1028160008"/>
        <s v="1028160009"/>
        <s v="1028160010"/>
        <s v="1028160011"/>
        <s v="1028160012"/>
        <s v="1028160013"/>
        <s v="1028160014"/>
        <s v="1028160015"/>
        <s v="1028160016"/>
        <s v="1028160017"/>
        <s v="1028160018"/>
        <s v="1028160019"/>
        <s v="1028160020"/>
        <s v="1028160021"/>
        <s v="1028160022"/>
        <s v="1028160023"/>
        <s v="1028160024"/>
        <s v="1028160025"/>
        <s v="1028170001"/>
        <s v="1028170002"/>
        <s v="1028170003"/>
        <s v="1028170004"/>
        <s v="1028170005"/>
        <s v="1028170006"/>
        <s v="1028170007"/>
        <s v="1028170008"/>
        <s v="1028170009"/>
        <s v="1028170010"/>
        <s v="1028170011"/>
        <s v="1028170012"/>
        <s v="1028170013"/>
        <s v="1028170014"/>
        <s v="1028170015"/>
        <s v="1028170016"/>
        <s v="1028170017"/>
        <s v="1028170018"/>
        <s v="1028170019"/>
        <s v="1028170020"/>
        <s v="1028180001"/>
        <s v="1028180002"/>
        <s v="1028180003"/>
        <s v="1028180004"/>
        <s v="1028180005"/>
        <s v="1028180006"/>
        <s v="1028180007"/>
        <s v="1028180008"/>
        <s v="1028180009"/>
        <s v="1028180010"/>
        <s v="1028180011"/>
        <s v="1028180012"/>
        <s v="1028180013"/>
        <s v="1028180014"/>
        <s v="1028180015"/>
        <s v="1028180016"/>
        <s v="1028180017"/>
        <s v="1028180018"/>
        <s v="1028180019"/>
        <s v="1028180020"/>
        <s v="1028180021"/>
        <s v="1028180022"/>
        <s v="1028180023"/>
        <s v="1028180024"/>
        <s v="1028180025"/>
        <s v="1028190001"/>
        <s v="1028190002"/>
        <s v="1028190003"/>
        <s v="1028190004"/>
        <s v="1028200001"/>
        <s v="1028200002"/>
        <s v="1028200003"/>
        <s v="1028200004"/>
        <s v="1028200005"/>
        <s v="1028200006"/>
        <s v="1028200007"/>
        <s v="1028200008"/>
        <s v="1028200009"/>
        <s v="1028200010"/>
        <s v="1028200011"/>
        <s v="1028200012"/>
        <s v="1028210001"/>
        <s v="1028210002"/>
        <s v="1028210003"/>
        <s v="1028210004"/>
        <s v="1028210005"/>
        <s v="1028210006"/>
        <s v="1028210007"/>
        <s v="1028210008"/>
        <s v="1028210009"/>
        <s v="1028210010"/>
        <s v="1028210011"/>
        <s v="1028210012"/>
        <s v="1028220001"/>
        <s v="1028220002"/>
        <s v="1028220003"/>
        <s v="1028220004"/>
        <s v="1028220005"/>
        <s v="1028220006"/>
        <s v="1028220007"/>
        <s v="1028220008"/>
        <s v="1028220009"/>
        <s v="1028220010"/>
        <s v="1028220011"/>
        <s v="1028220012"/>
        <s v="1028230001"/>
        <s v="1028230002"/>
        <s v="1028230003"/>
        <s v="1028230004"/>
        <s v="1028230005"/>
        <s v="1028230006"/>
        <s v="1028230007"/>
        <s v="1028230008"/>
        <s v="1028230009"/>
        <s v="1028230010"/>
        <s v="1028230011"/>
        <s v="1028230012"/>
        <s v="1028240001"/>
        <s v="1028240002"/>
        <s v="1028240003"/>
        <s v="1028240004"/>
        <s v="1028240005"/>
        <s v="1028240006"/>
        <s v="1028240007"/>
        <s v="1028240008"/>
        <s v="1028250001"/>
        <s v="1028250002"/>
        <s v="1028250003"/>
        <s v="1028250004"/>
        <s v="1028250005"/>
        <s v="1028250006"/>
        <s v="1028250007"/>
        <s v="1028250008"/>
        <s v="1028260001"/>
        <s v="1028270001"/>
        <s v="1028270002"/>
        <s v="1028270003"/>
        <s v="1028270004"/>
        <s v="1028270005"/>
        <s v="1028270006"/>
        <s v="1028270007"/>
        <s v="1028270008"/>
        <s v="1028280001"/>
        <s v="1028280002"/>
        <s v="1028280003"/>
        <s v="1028280004"/>
        <s v="1028280005"/>
        <s v="1028280006"/>
        <s v="1028280007"/>
        <s v="1028280008"/>
        <s v="1028280009"/>
        <s v="1028280010"/>
        <s v="1028290001"/>
        <s v="1028290002"/>
        <s v="1028290003"/>
        <s v="1028290004"/>
        <s v="1028290005"/>
        <s v="1028290006"/>
        <s v="1028290007"/>
        <s v="1028290008"/>
        <s v="1028300001"/>
        <s v="1028310001"/>
        <s v="1028320001"/>
        <s v="1028330001"/>
        <s v="1028340001"/>
        <s v="1028340002"/>
        <s v="1028340003"/>
        <s v="1028340004"/>
        <s v="1028340005"/>
        <s v="1028350001"/>
        <s v="1028360001"/>
        <s v="1028360002"/>
        <s v="1028360003"/>
        <s v="1028360004"/>
        <s v="1028360005"/>
        <s v="1028370001"/>
        <s v="1028370002"/>
        <s v="1028370003"/>
        <s v="1028370004"/>
        <s v="1028370005"/>
        <s v="1028380001"/>
        <s v="1028380002"/>
        <s v="1028380003"/>
        <s v="1028380004"/>
        <s v="1028380005"/>
        <s v="1028390001"/>
        <s v="1028390002"/>
        <s v="1028390003"/>
        <s v="1028390004"/>
        <s v="1029380001"/>
        <s v="1029380002"/>
        <s v="1029380003"/>
        <s v="1029380004"/>
        <s v="1030730001"/>
        <s v="1030730002"/>
        <s v="1030730003"/>
        <s v="1030730004"/>
        <s v="1030730005"/>
        <s v="1030730006"/>
        <s v="1030740001"/>
        <s v="1030740002"/>
        <s v="1030740003"/>
        <s v="1030740004"/>
        <s v="1030740005"/>
        <s v="1030740006"/>
        <s v="1030760001"/>
        <s v="1030760002"/>
        <s v="1030760003"/>
        <s v="1030760004"/>
        <s v="1030760005"/>
        <s v="1030770001"/>
        <s v="1030770002"/>
        <s v="1030770003"/>
        <s v="1030770004"/>
        <s v="1030780001"/>
        <s v="1030780002"/>
        <s v="1030780003"/>
        <s v="1030780004"/>
        <s v="1030790001"/>
        <s v="1030790002"/>
        <s v="1030790003"/>
        <s v="1030790004"/>
        <s v="1030800001"/>
        <s v="1030800002"/>
        <s v="1030800003"/>
        <s v="1030800004"/>
        <s v="1030810001"/>
        <s v="1030810002"/>
        <s v="1030810003"/>
        <s v="1030810004"/>
        <s v="1030820001"/>
        <s v="1030820002"/>
        <s v="1030820003"/>
        <s v="1030820004"/>
        <s v="1030830001"/>
        <s v="1030830002"/>
        <s v="1030830003"/>
        <s v="1030830004"/>
        <s v="1030830005"/>
        <s v="1030840001"/>
        <s v="1030840002"/>
        <s v="1030840003"/>
        <s v="1030840004"/>
        <s v="1030840005"/>
        <s v="1030850001"/>
        <s v="1030850002"/>
        <s v="1030850003"/>
        <s v="1030850004"/>
        <s v="1030860001"/>
        <s v="1030860002"/>
        <s v="1030860003"/>
        <s v="1030860004"/>
        <s v="1030860005"/>
        <s v="1030870001"/>
        <s v="1030870002"/>
        <s v="1030870003"/>
        <s v="1030870004"/>
        <s v="1030880001"/>
        <s v="1030880002"/>
        <s v="1030880003"/>
        <s v="1030880004"/>
        <s v="1030890001"/>
        <s v="1030890002"/>
        <s v="1030890003"/>
        <s v="1030890004"/>
        <s v="1030890005"/>
        <s v="1030900001"/>
        <s v="1030900002"/>
        <s v="1030900003"/>
        <s v="1030900004"/>
        <s v="1030910001"/>
        <s v="1030910002"/>
        <s v="1030910003"/>
        <s v="1030910004"/>
        <s v="1030920001"/>
        <s v="1030920002"/>
        <s v="1030920003"/>
        <s v="1030920004"/>
        <s v="1030920005"/>
        <s v="1030930001"/>
        <s v="1030970001"/>
        <s v="1030970002"/>
        <s v="1030970003"/>
        <s v="1030970004"/>
        <s v="1030970005"/>
        <s v="1030980001"/>
        <s v="1030980002"/>
        <s v="1030980003"/>
        <s v="1030980004"/>
        <s v="1030990001"/>
        <s v="1030990002"/>
        <s v="1030990003"/>
        <s v="1030990004"/>
        <s v="1031000001"/>
        <s v="1031000002"/>
        <s v="1031000003"/>
        <s v="1031010001"/>
        <s v="1031010002"/>
        <s v="1031010003"/>
        <s v="1031010004"/>
        <s v="1031020001"/>
        <s v="1031020002"/>
        <s v="1031020003"/>
        <s v="1031020004"/>
        <s v="1031020005"/>
        <s v="1031030001"/>
        <s v="1031030002"/>
        <s v="1031040001"/>
        <s v="1031040002"/>
        <s v="1031050001"/>
        <s v="1031050002"/>
        <s v="1031060001"/>
        <s v="1031060002"/>
        <s v="1031070001"/>
        <s v="1031070002"/>
        <s v="1031080001"/>
        <s v="1031080002"/>
        <s v="1031080003"/>
        <s v="1031180001"/>
        <s v="1031180002"/>
        <s v="1031190001"/>
        <s v="1031190002"/>
        <s v="1031200001"/>
        <s v="1031200002"/>
        <s v="1031210001"/>
        <s v="1031220001"/>
        <s v="1031230001"/>
        <s v="1031240001"/>
        <s v="1031250001"/>
        <s v="1031250002"/>
        <s v="1031250003"/>
        <s v="1031250004"/>
        <s v="1031250005"/>
        <s v="1031250006"/>
        <s v="1031260001"/>
        <s v="1031260002"/>
        <s v="1031260003"/>
        <s v="1031260004"/>
        <s v="1031260005"/>
        <s v="1031260006"/>
        <s v="1031330001"/>
        <s v="1031340001"/>
        <s v="1031350001"/>
        <s v="1031360001"/>
        <s v="1031370001"/>
        <s v="1031380001"/>
        <s v="1031390001"/>
        <s v="1031400001"/>
        <s v="1031410001"/>
        <s v="1031420001"/>
        <s v="1031430001"/>
        <s v="1031440001"/>
        <s v="1031450001"/>
        <s v="1031460001"/>
        <s v="1031470001"/>
        <s v="1031480001"/>
        <s v="1031490001"/>
        <s v="1031500001"/>
        <s v="1031510001"/>
        <s v="1031520001"/>
        <s v="1031530001"/>
        <s v="1031540001"/>
        <s v="1031550001"/>
        <s v="1031560001"/>
        <s v="1031570001"/>
        <s v="1031580001"/>
        <s v="1031640001"/>
        <s v="1031640002"/>
        <s v="1031640003"/>
        <s v="1031650001"/>
        <s v="1031660001"/>
        <s v="1031670001"/>
        <s v="1031710001"/>
        <s v="1031720001"/>
        <s v="1031730001"/>
        <s v="1031730002"/>
        <s v="1031730003"/>
        <s v="1031730004"/>
        <s v="1031730005"/>
        <s v="1031730006"/>
        <s v="1031740001"/>
        <s v="1031740002"/>
        <s v="1031740003"/>
        <s v="1031740004"/>
        <s v="1031740005"/>
        <s v="1031740006"/>
        <s v="1031750001"/>
        <s v="1031750002"/>
        <s v="1031750003"/>
        <s v="1031750004"/>
        <s v="1031750005"/>
        <s v="1031750006"/>
        <s v="1031760001"/>
        <s v="1031760002"/>
        <s v="1031760003"/>
        <s v="1031760004"/>
        <s v="1031840001"/>
        <s v="1031840002"/>
        <s v="1031840003"/>
        <s v="1031840004"/>
        <s v="1031840005"/>
        <s v="1031840006"/>
        <s v="1031840007"/>
        <s v="1031840008"/>
        <s v="1031840009"/>
        <s v="1031840010"/>
        <s v="1031840011"/>
        <s v="1031840012"/>
        <s v="1031840013"/>
        <s v="1031840014"/>
        <s v="1031840015"/>
        <s v="1031840016"/>
        <s v="1031840017"/>
        <s v="1031840018"/>
        <s v="1031840019"/>
        <s v="1031840020"/>
        <s v="1031850001"/>
        <s v="1031850002"/>
        <s v="1031850003"/>
        <s v="1031850004"/>
        <s v="1031850005"/>
        <s v="1031860001"/>
        <s v="1031860002"/>
        <s v="1031860003"/>
        <s v="1031860004"/>
        <s v="1031860005"/>
        <s v="1031870001"/>
        <s v="1031870002"/>
        <s v="1031870003"/>
        <s v="1031870004"/>
        <s v="1031870005"/>
        <s v="1031960001"/>
        <s v="1031960002"/>
        <s v="1031960003"/>
        <s v="1031960004"/>
        <s v="1031960005"/>
        <s v="1031970001"/>
        <s v="1031970002"/>
        <s v="1031970003"/>
        <s v="1031970004"/>
        <s v="1031970005"/>
        <s v="1031970006"/>
        <s v="1031970007"/>
        <s v="1031970008"/>
        <s v="1031970009"/>
        <s v="1031970010"/>
        <s v="1031980001"/>
        <s v="1031980002"/>
        <s v="1031980003"/>
        <s v="1031980004"/>
        <s v="1031990001"/>
        <s v="1031990002"/>
        <s v="1031990003"/>
        <s v="1031990004"/>
        <s v="1031990005"/>
        <s v="1032000001"/>
        <s v="1032000002"/>
        <s v="1032000003"/>
        <s v="1032000004"/>
        <s v="1032000005"/>
        <s v="1032010001"/>
        <s v="1032010002"/>
        <s v="1032010003"/>
        <s v="1032010004"/>
        <s v="1032010005"/>
        <s v="1032020001"/>
        <s v="1032020002"/>
        <s v="1032020003"/>
        <s v="1032020004"/>
        <s v="1032020005"/>
        <s v="1032030001"/>
        <s v="1032030002"/>
        <s v="1032030003"/>
        <s v="1032030004"/>
        <s v="1032030005"/>
        <s v="1032040001"/>
        <s v="1032040002"/>
        <s v="1032040003"/>
        <s v="1032040004"/>
        <s v="1032040005"/>
        <s v="1032050001"/>
        <s v="1032050002"/>
        <s v="1032050003"/>
        <s v="1032050004"/>
        <s v="1032050005"/>
        <s v="1032050006"/>
        <s v="1032050007"/>
        <s v="1032050008"/>
        <s v="1032050009"/>
        <s v="1032050010"/>
        <s v="1032050011"/>
        <s v="1032050012"/>
        <s v="1032050013"/>
        <s v="1032050014"/>
        <s v="1032050015"/>
        <s v="1032060001"/>
        <s v="1032060002"/>
        <s v="1032060003"/>
        <s v="1032060004"/>
        <s v="1032060005"/>
        <s v="1032060006"/>
        <s v="1032060007"/>
        <s v="1032060008"/>
        <s v="1032060009"/>
        <s v="1032060010"/>
        <s v="1032070001"/>
        <s v="1032070002"/>
        <s v="1032070003"/>
        <s v="1032070004"/>
        <s v="1032070005"/>
        <s v="1032080001"/>
        <s v="1032080002"/>
        <s v="1032080003"/>
        <s v="1032080004"/>
        <s v="1032080005"/>
        <s v="1032090001"/>
        <s v="1032090002"/>
        <s v="1032090003"/>
        <s v="1032090004"/>
        <s v="1032090005"/>
        <s v="1032100001"/>
        <s v="1032100002"/>
        <s v="1032100003"/>
        <s v="1032100004"/>
        <s v="1032100005"/>
        <s v="1032160001"/>
        <s v="1032160002"/>
        <s v="1032160003"/>
        <s v="1032160004"/>
        <s v="1032160005"/>
        <s v="1032160006"/>
        <s v="1032160007"/>
        <s v="1032160008"/>
        <s v="1032160009"/>
        <s v="1032160010"/>
        <s v="1032160011"/>
        <s v="1032170001"/>
        <s v="1032170002"/>
        <s v="1032170003"/>
        <s v="1032180001"/>
        <s v="1032180002"/>
        <s v="1032180003"/>
        <s v="1032180004"/>
        <s v="1032200001"/>
        <s v="1032330001"/>
        <s v="1032330002"/>
        <s v="1032330003"/>
        <s v="1032330004"/>
        <s v="1032330005"/>
        <s v="1032390001"/>
        <s v="1032390002"/>
        <s v="1032390003"/>
        <s v="1032390004"/>
        <s v="1032390005"/>
        <s v="1032390006"/>
        <s v="1032390007"/>
        <s v="1032400001"/>
        <s v="1032400002"/>
        <s v="1032400003"/>
        <s v="1032400004"/>
        <s v="1032400005"/>
        <s v="1032400006"/>
        <s v="1032400007"/>
        <s v="1032400008"/>
        <s v="1032400009"/>
        <s v="1032410001"/>
        <s v="1032410002"/>
        <s v="1032410003"/>
        <s v="1032410004"/>
        <s v="1032420001"/>
        <s v="1032420002"/>
        <s v="1032420003"/>
        <s v="1032420004"/>
        <s v="1032420005"/>
        <s v="1032430001"/>
        <s v="1032430002"/>
        <s v="1032430003"/>
        <s v="1032430004"/>
        <s v="1032430005"/>
        <s v="1032440001"/>
        <s v="1032440002"/>
        <s v="1032440003"/>
        <s v="1032440004"/>
        <s v="1032440005"/>
        <s v="1032440006"/>
        <s v="1032440007"/>
        <s v="1032440008"/>
        <s v="1032440009"/>
        <s v="1032440010"/>
        <s v="1032480001"/>
        <s v="1032490001"/>
        <s v="1032550001"/>
        <s v="1032560001"/>
        <s v="1032570001"/>
        <s v="1032610001"/>
        <s v="1032610002"/>
        <s v="1032610003"/>
        <s v="1032610004"/>
        <s v="1032610005"/>
        <s v="1032750001"/>
        <s v="1032750002"/>
        <s v="1032750003"/>
        <s v="1032750004"/>
        <s v="1032750005"/>
        <s v="1032750006"/>
        <s v="1032750007"/>
        <s v="1032750008"/>
        <s v="1032750009"/>
        <s v="1032750010"/>
        <s v="1032750011"/>
        <s v="1032750012"/>
        <s v="1032750013"/>
        <s v="1032750014"/>
        <s v="1032750015"/>
        <s v="1032750016"/>
        <s v="1032750017"/>
        <s v="1032760001"/>
        <s v="1032760002"/>
        <s v="1032760003"/>
        <s v="1032760004"/>
        <s v="1032770001"/>
        <s v="1032770002"/>
        <s v="1032770003"/>
        <s v="1032770004"/>
        <s v="1032780001"/>
        <s v="1033140001"/>
        <s v="1033200001"/>
        <s v="1033210001"/>
        <s v="1033220001"/>
        <s v="1033230001"/>
        <s v="1033240001"/>
        <s v="1033250001"/>
        <s v="1033260001"/>
        <s v="1033270001"/>
        <s v="1033280001"/>
        <s v="1033290001"/>
        <s v="1033300001"/>
        <s v="1033310001"/>
        <s v="1033370001"/>
        <s v="1033370002"/>
        <s v="1033370003"/>
        <s v="1033370004"/>
        <s v="1033370005"/>
        <s v="1033370006"/>
        <s v="1033370007"/>
        <s v="1033370008"/>
        <s v="1033370009"/>
        <s v="1033370010"/>
        <s v="1033380001"/>
        <s v="1033380002"/>
        <s v="1033380003"/>
        <s v="1033380004"/>
        <s v="1033380005"/>
        <s v="1033380006"/>
        <s v="1033380007"/>
        <s v="1033380008"/>
        <s v="1033380009"/>
        <s v="1033380010"/>
        <s v="1033380011"/>
        <s v="1033380012"/>
        <s v="1033380013"/>
        <s v="1033390001"/>
        <s v="1033390002"/>
        <s v="1033390003"/>
        <s v="1033390004"/>
        <s v="1033390005"/>
        <s v="1033780001"/>
        <s v="1033780002"/>
        <s v="1033780003"/>
        <s v="1033780004"/>
        <s v="1033790001"/>
        <s v="1033790002"/>
        <s v="1033790003"/>
        <s v="1033790004"/>
        <s v="1033790005"/>
        <s v="1033800001"/>
        <s v="1033800002"/>
        <s v="1033800003"/>
        <s v="1033800004"/>
        <s v="1033800005"/>
        <s v="1033810001"/>
        <s v="1033810002"/>
        <s v="1033810003"/>
        <s v="1033810004"/>
        <s v="1033810005"/>
        <s v="1033820001"/>
        <s v="1033820002"/>
        <s v="1033820003"/>
        <s v="1033820004"/>
        <s v="1033820005"/>
        <s v="1033830001"/>
        <s v="1033830002"/>
        <s v="1033830003"/>
        <s v="1033830004"/>
        <s v="1033830005"/>
        <s v="1033840001"/>
        <s v="1033840002"/>
        <s v="1033840003"/>
        <s v="1033840005"/>
        <s v="1033840006"/>
        <s v="1033840007"/>
        <s v="1033840008"/>
        <s v="1033840009"/>
        <s v="1033840010"/>
        <s v="1033840011"/>
        <s v="1033840012"/>
        <s v="1033840013"/>
        <s v="1033840014"/>
        <s v="1033840016"/>
        <s v="1033860001"/>
        <s v="1033860002"/>
        <s v="1033860003"/>
        <s v="1033860004"/>
        <s v="1033860005"/>
        <s v="1033860006"/>
        <s v="1033880002"/>
        <s v="1033880003"/>
        <s v="1033880004"/>
        <s v="1033880006"/>
        <s v="1033880007"/>
        <s v="1033880008"/>
        <s v="1033880009"/>
        <s v="1033880010"/>
        <s v="1033880011"/>
        <s v="1033880012"/>
        <s v="1033880013"/>
        <s v="1033880014"/>
        <s v="1033890001"/>
        <s v="1033890006"/>
        <s v="1033890007"/>
        <s v="1033890008"/>
        <s v="1033890009"/>
        <s v="1033900004"/>
        <s v="1033900005"/>
        <s v="1033900006"/>
        <s v="1033900007"/>
        <s v="1033900008"/>
        <s v="1033930001"/>
        <s v="1033930002"/>
        <s v="1033930003"/>
        <s v="1033930004"/>
        <s v="1033930005"/>
        <s v="1033930006"/>
        <s v="1033930007"/>
        <s v="1033930008"/>
        <s v="1033950001"/>
        <s v="1033950002"/>
        <s v="1033950003"/>
        <s v="1033950004"/>
        <s v="1033950005"/>
        <s v="1034030001"/>
        <s v="1034030002"/>
        <s v="1034030003"/>
        <s v="1034030004"/>
        <s v="1034030005"/>
        <s v="1034040001"/>
        <s v="1034040002"/>
        <s v="1034040003"/>
        <s v="1034040004"/>
        <s v="1034040005"/>
        <s v="1034040006"/>
        <s v="1034040007"/>
        <s v="1034040008"/>
        <s v="1034040009"/>
        <s v="1034040010"/>
        <s v="1034040011"/>
        <s v="1034040012"/>
        <s v="1034040013"/>
        <s v="1034040014"/>
        <s v="1034040015"/>
        <s v="1034040016"/>
        <s v="1034040017"/>
        <s v="1034040018"/>
        <s v="1034040019"/>
        <s v="1034040020"/>
        <s v="1034040021"/>
        <s v="1034040022"/>
        <s v="1034040023"/>
        <s v="1034040024"/>
        <s v="1034040025"/>
        <s v="1034070001"/>
        <s v="1034070002"/>
        <s v="1034070003"/>
        <s v="1034070004"/>
        <s v="1034070005"/>
        <s v="1034080001"/>
        <s v="1034080002"/>
        <s v="1034140001"/>
        <s v="1034150001"/>
        <s v="1034420001"/>
        <s v="1034420002"/>
        <s v="1034420003"/>
        <s v="1034420004"/>
        <s v="1034420005"/>
        <s v="1034440001"/>
        <s v="1034440002"/>
        <s v="1034440003"/>
        <s v="1034440004"/>
        <s v="1034440005"/>
        <s v="1034460001"/>
        <s v="1034460002"/>
        <s v="1034460003"/>
        <s v="1034460004"/>
        <s v="1034460005"/>
        <s v="1034460006"/>
        <s v="1034460007"/>
        <s v="1034460008"/>
        <s v="1034460009"/>
        <s v="1034460010"/>
        <s v="1034670006"/>
        <s v="1034670007"/>
        <s v="1034670008"/>
        <s v="1034670009"/>
        <s v="1034670010"/>
        <s v="1034950001"/>
        <s v="1034960001"/>
        <s v="1034970001"/>
        <s v="1034980001"/>
        <s v="1034990001"/>
        <s v="1035000001"/>
        <s v="1035010001"/>
        <s v="1035020001"/>
        <s v="1035030001"/>
        <s v="1035160001"/>
        <s v="1035160002"/>
        <s v="1035160003"/>
        <s v="1035160004"/>
        <s v="1035160005"/>
        <s v="1035430002"/>
        <s v="1035430003"/>
        <s v="1035430004"/>
        <s v="1035430005"/>
        <s v="1035430006"/>
        <s v="1035430007"/>
        <s v="1035430008"/>
        <s v="1035440001"/>
        <s v="1035440002"/>
        <s v="1035440003"/>
        <s v="1035440004"/>
        <s v="1035450001"/>
        <s v="1035450002"/>
        <s v="1035450003"/>
        <s v="1035450004"/>
        <s v="1035450005"/>
        <s v="1035450006"/>
        <s v="1035450007"/>
        <s v="1035450008"/>
        <s v="1036280001"/>
        <s v="1036290001"/>
        <s v="1036300001"/>
        <s v="1036470001"/>
        <s v="1036470002"/>
        <s v="1036470003"/>
        <s v="1036470004"/>
        <s v="1036480001"/>
        <s v="1036480002"/>
        <s v="1036480003"/>
        <s v="1036480004"/>
        <s v="1036490001"/>
        <s v="1036490002"/>
        <s v="1036490003"/>
        <s v="1036490004"/>
        <s v="1036500001"/>
        <s v="1036500002"/>
        <s v="1036500003"/>
        <s v="1036500004"/>
        <s v="1036500005"/>
        <s v="1036500006"/>
        <s v="1036500007"/>
        <s v="1036510001"/>
        <s v="1036510002"/>
        <s v="1036510003"/>
        <s v="1036510004"/>
        <s v="1036510005"/>
        <s v="1036510006"/>
        <s v="1036520001"/>
        <s v="1036520002"/>
        <s v="1036520003"/>
        <s v="1036520004"/>
        <s v="1036520005"/>
        <s v="1036520006"/>
        <s v="1036520007"/>
        <s v="1036550001"/>
        <s v="1036560001"/>
        <s v="1036570001"/>
        <s v="1036580001"/>
        <s v="1036630001"/>
        <s v="1036710001"/>
        <s v="1036710002"/>
        <s v="1036720001"/>
        <s v="1036720002"/>
        <s v="1036720003"/>
        <s v="1036720004"/>
        <s v="1036720005"/>
        <s v="1036750001"/>
        <s v="1036750002"/>
        <s v="1036750003"/>
        <s v="1036750004"/>
        <s v="1036750005"/>
        <s v="1036750006"/>
        <s v="1036750007"/>
        <s v="1036750008"/>
        <s v="1036780001"/>
        <s v="1036790001"/>
        <s v="1036800001"/>
        <s v="1036810001"/>
        <s v="1036820001"/>
        <s v="1036830001"/>
        <s v="1036840001"/>
        <s v="1036850001"/>
        <s v="1036860001"/>
        <s v="1036870001"/>
        <s v="1036870002"/>
        <s v="1036880001"/>
        <s v="1036890001"/>
        <s v="1036890002"/>
        <s v="1036900001"/>
        <s v="1036910001"/>
        <s v="1037000001"/>
        <s v="1037000003"/>
        <s v="1037000005"/>
        <s v="1037000007"/>
        <s v="1037010001"/>
        <s v="1037010002"/>
        <s v="1037010003"/>
        <s v="1037010004"/>
        <s v="1037020001"/>
        <s v="1037020002"/>
        <s v="1037020003"/>
        <s v="1037020004"/>
        <s v="1037020005"/>
        <s v="1037020006"/>
        <s v="1037020007"/>
        <s v="1037020008"/>
        <s v="1037020009"/>
        <s v="1037020010"/>
        <s v="1037030001"/>
        <s v="1037030002"/>
        <s v="1037030003"/>
        <s v="1037030004"/>
        <s v="1037030005"/>
        <s v="1037040001"/>
        <s v="1037040002"/>
        <s v="1037040003"/>
        <s v="1037040004"/>
        <s v="1037040005"/>
        <s v="1037040006"/>
        <s v="1037040007"/>
        <s v="1037040008"/>
        <s v="1037040009"/>
        <s v="1037040010"/>
        <s v="1037040011"/>
        <s v="1037040012"/>
        <s v="1037070001"/>
        <s v="1037070002"/>
        <s v="1037080001"/>
        <s v="1037080002"/>
        <s v="1037080003"/>
        <s v="1037080004"/>
        <s v="1037080005"/>
        <s v="1037080006"/>
        <s v="1037080007"/>
        <s v="1037080008"/>
        <s v="1037080009"/>
        <s v="1037080010"/>
        <s v="1037080011"/>
        <s v="1037080012"/>
        <s v="1037080013"/>
        <s v="1037080014"/>
        <s v="1037080015"/>
        <s v="1037080016"/>
        <s v="1037080017"/>
        <s v="1037090001"/>
        <s v="1037090002"/>
        <s v="1037090003"/>
        <s v="1037090004"/>
        <s v="1037090005"/>
        <s v="1037090006"/>
        <s v="1037090007"/>
        <s v="1037090008"/>
        <s v="1037090009"/>
        <s v="1037090010"/>
        <s v="1037090011"/>
        <s v="1037090012"/>
        <s v="1037100001"/>
        <s v="1037100002"/>
        <s v="1037100003"/>
        <s v="1037100004"/>
        <s v="1037100005"/>
        <s v="1037100006"/>
        <s v="1037100007"/>
        <s v="1037100008"/>
        <s v="1037110001"/>
        <s v="1037110002"/>
        <s v="1037110003"/>
        <s v="1037110004"/>
        <s v="1037110005"/>
        <s v="1037110006"/>
        <s v="1037110007"/>
        <s v="1037110008"/>
        <s v="1037120001"/>
        <s v="1037120002"/>
        <s v="1037120003"/>
        <s v="1037120004"/>
        <s v="1037120005"/>
        <s v="1037120006"/>
        <s v="1037120007"/>
        <s v="1037120008"/>
        <s v="1037130001"/>
        <s v="1037130002"/>
        <s v="1037130003"/>
        <s v="1037130004"/>
        <s v="1037130005"/>
        <s v="1037130006"/>
        <s v="1037130007"/>
        <s v="1037130008"/>
        <s v="1037130009"/>
        <s v="1037130010"/>
        <s v="1037130011"/>
        <s v="1037130012"/>
        <s v="1037140001"/>
        <s v="1037140002"/>
        <s v="1037140003"/>
        <s v="1037140004"/>
        <s v="1037140005"/>
        <s v="1037140006"/>
        <s v="1037140007"/>
        <s v="1037140008"/>
        <s v="1037140009"/>
        <s v="1037140010"/>
        <s v="1037140011"/>
        <s v="1037140012"/>
        <s v="1037140013"/>
        <s v="1037140014"/>
        <s v="1037140015"/>
        <s v="1037140016"/>
        <s v="1037150001"/>
        <s v="1037150002"/>
        <s v="1037150003"/>
        <s v="1037150004"/>
        <s v="1037150005"/>
        <s v="1037150006"/>
        <s v="1037150007"/>
        <s v="1037150008"/>
        <s v="1037150009"/>
        <s v="1037150010"/>
        <s v="1037150011"/>
        <s v="1037150012"/>
        <s v="1037150013"/>
        <s v="1037150014"/>
        <s v="1037150015"/>
        <s v="1037150016"/>
        <s v="1037150017"/>
        <s v="1037150018"/>
        <s v="1037150019"/>
        <s v="1037150020"/>
        <s v="1037150021"/>
        <s v="1037150022"/>
        <s v="1037150023"/>
        <s v="1037150024"/>
        <s v="1037150025"/>
        <s v="1037150026"/>
        <s v="1037150027"/>
        <s v="1037150028"/>
        <s v="1037160001"/>
        <s v="1037160002"/>
        <s v="1037160003"/>
        <s v="1037160004"/>
        <s v="1037160005"/>
        <s v="1037160006"/>
        <s v="1037160007"/>
        <s v="1037160008"/>
        <s v="1037160009"/>
        <s v="1037160010"/>
        <s v="1037160011"/>
        <s v="1037160012"/>
        <s v="1037160013"/>
        <s v="1037160014"/>
        <s v="1037170001"/>
        <s v="1037180001"/>
        <s v="1037190001"/>
        <s v="1037200001"/>
        <s v="1037210001"/>
        <s v="1037220001"/>
        <s v="1037230001"/>
        <s v="1037240001"/>
        <s v="1037250001"/>
        <s v="1037260001"/>
        <s v="1037270001"/>
        <s v="1037280001"/>
        <s v="1037290001"/>
        <s v="1037300001"/>
        <s v="1037350001"/>
        <s v="1037350002"/>
        <s v="1037350003"/>
        <s v="1037350004"/>
        <s v="1037350005"/>
        <s v="1037360001"/>
        <s v="1037360002"/>
        <s v="1037360003"/>
        <s v="1037360004"/>
        <s v="1037370001"/>
        <s v="1037370002"/>
        <s v="1037370003"/>
        <s v="1037370004"/>
        <s v="1037370005"/>
        <s v="1037380001"/>
        <s v="1037380002"/>
        <s v="1037380003"/>
        <s v="1037380004"/>
        <s v="1037380005"/>
        <s v="1037390001"/>
        <s v="1037390002"/>
        <s v="1037390003"/>
        <s v="1037390004"/>
        <s v="1037390005"/>
        <s v="1037390006"/>
        <s v="1037390007"/>
        <s v="1037390008"/>
        <s v="1037390009"/>
        <s v="1037390010"/>
        <s v="1037400001"/>
        <s v="1037400002"/>
        <s v="1037400003"/>
        <s v="1037400004"/>
        <s v="1037400005"/>
        <s v="1037410001"/>
        <s v="1037410002"/>
        <s v="1037410003"/>
        <s v="1037410004"/>
        <s v="1037410005"/>
        <s v="1037420001"/>
        <s v="1037420002"/>
        <s v="1037420003"/>
        <s v="1037420004"/>
        <s v="1037420005"/>
        <s v="1037430001"/>
        <s v="1037430002"/>
        <s v="1037430003"/>
        <s v="1037430004"/>
        <s v="1037440001"/>
        <s v="1037440002"/>
        <s v="1037440003"/>
        <s v="1037440004"/>
        <s v="1037440005"/>
        <s v="1037460001"/>
        <s v="1037460002"/>
        <s v="1037460003"/>
        <s v="1037460004"/>
        <s v="1037460005"/>
        <s v="1037470001"/>
        <s v="1037470002"/>
        <s v="1037470003"/>
        <s v="1037470004"/>
        <s v="1037470005"/>
        <s v="1037470006"/>
        <s v="1037470007"/>
        <s v="1037470008"/>
        <s v="1037470009"/>
        <s v="1037470010"/>
        <s v="1037480001"/>
        <s v="1037480002"/>
        <s v="1037480003"/>
        <s v="1037480004"/>
        <s v="1037480005"/>
        <s v="1037490001"/>
        <s v="1037490002"/>
        <s v="1037490003"/>
        <s v="1037490004"/>
        <s v="1037490005"/>
        <s v="1037500001"/>
        <s v="1037500002"/>
        <s v="1037500003"/>
        <s v="1037500004"/>
        <s v="1037500005"/>
        <s v="1037500006"/>
        <s v="1037500007"/>
        <s v="1037500008"/>
        <s v="1037500009"/>
        <s v="1037500010"/>
        <s v="1037510001"/>
        <s v="1037510002"/>
        <s v="1037510003"/>
        <s v="1037510004"/>
        <s v="1037510005"/>
        <s v="1037520001"/>
        <s v="1037520002"/>
        <s v="1037520003"/>
        <s v="1037520004"/>
        <s v="1037530001"/>
        <s v="1037530002"/>
        <s v="1037530003"/>
        <s v="1037530004"/>
        <s v="1037530005"/>
        <s v="1037530006"/>
        <s v="1037550001"/>
        <s v="1037550002"/>
        <s v="1037550003"/>
        <s v="1037560001"/>
        <s v="1037560002"/>
        <s v="1037560003"/>
        <s v="1037560004"/>
        <s v="1037560005"/>
        <s v="1037560006"/>
        <s v="1037560007"/>
        <s v="1037560008"/>
        <s v="1037560009"/>
        <s v="1037560010"/>
        <s v="1037560011"/>
        <s v="1037560012"/>
        <s v="1037570001"/>
        <s v="1037570002"/>
        <s v="1037570003"/>
        <s v="1037570004"/>
        <s v="1037680001"/>
        <s v="1037680002"/>
        <s v="1037680003"/>
        <s v="1037680004"/>
        <s v="1037680005"/>
        <s v="1037690001"/>
        <s v="1037690002"/>
        <s v="1037690003"/>
        <s v="1037690004"/>
        <s v="1037770001"/>
        <s v="1037780001"/>
        <s v="1037790001"/>
        <s v="1037800001"/>
        <s v="1037810001"/>
        <s v="1037820001"/>
        <s v="1037830001"/>
        <s v="1037890001"/>
        <s v="1037890002"/>
        <s v="1037890003"/>
        <s v="1037890004"/>
        <s v="1037890005"/>
        <s v="1037890006"/>
        <s v="1037890007"/>
        <s v="1037890008"/>
        <s v="1037890009"/>
        <s v="1037890010"/>
        <s v="1037890011"/>
        <s v="1037890012"/>
        <s v="1037890013"/>
        <s v="1037890014"/>
        <s v="1037890015"/>
        <s v="1037890016"/>
        <s v="1037900001"/>
        <s v="1037900002"/>
        <s v="1037900003"/>
        <s v="1037900004"/>
        <s v="1037900005"/>
        <s v="1037900006"/>
        <s v="1037900007"/>
        <s v="1037900008"/>
        <s v="1037900009"/>
        <s v="1037900010"/>
        <s v="1037900011"/>
        <s v="1037900012"/>
        <s v="1037900013"/>
        <s v="1037900014"/>
        <s v="1037900015"/>
        <s v="1037900016"/>
        <s v="1037910001"/>
        <s v="1037910002"/>
        <s v="1037910003"/>
        <s v="1037910004"/>
        <s v="1037910005"/>
        <s v="1037910006"/>
        <s v="1037910007"/>
        <s v="1037910008"/>
        <s v="1037910009"/>
        <s v="1037910010"/>
        <s v="1037910011"/>
        <s v="1037910012"/>
        <s v="1037910013"/>
        <s v="1037910014"/>
        <s v="1037910015"/>
        <s v="1037910016"/>
        <s v="1037920001"/>
        <s v="1037920002"/>
        <s v="1037920003"/>
        <s v="1037920004"/>
        <s v="1037930001"/>
        <s v="1037930002"/>
        <s v="1037930003"/>
        <s v="1037930004"/>
        <s v="1037940001"/>
        <s v="1037940002"/>
        <s v="1037940003"/>
        <s v="1037940004"/>
        <s v="1037950001"/>
        <s v="1037950002"/>
        <s v="1037950003"/>
        <s v="1037950004"/>
        <s v="1037950005"/>
        <s v="1037950006"/>
        <s v="1037950007"/>
        <s v="1037950008"/>
        <s v="1039910001"/>
        <s v="1039920001"/>
        <s v="1039930001"/>
        <s v="1039940001"/>
        <s v="1039950001"/>
        <s v="1039960001"/>
        <s v="1039970001"/>
        <s v="1039980001"/>
        <s v="1040560001"/>
        <s v="1040570001"/>
        <s v="1040580001"/>
        <s v="1040700001"/>
        <s v="1040720001"/>
        <s v="1040970001"/>
        <s v="1040980001"/>
        <s v="1040990001"/>
        <s v="1041000001"/>
        <s v="1041010001"/>
        <s v="1041020001"/>
        <s v="1041030001"/>
        <s v="1041040001"/>
        <s v="1041050001"/>
        <s v="1041060001"/>
        <s v="1041770001"/>
        <s v="1041840001"/>
        <s v="1041840002"/>
        <s v="1041840003"/>
        <s v="1041840004"/>
        <s v="1041840005"/>
        <s v="1041840006"/>
        <s v="1041840007"/>
        <s v="1041840008"/>
        <s v="1041850001"/>
        <s v="1041850002"/>
        <s v="1041850003"/>
        <s v="1041850004"/>
        <s v="1041850005"/>
        <s v="1041850006"/>
        <s v="1041850007"/>
        <s v="1041850008"/>
        <s v="1041850009"/>
        <s v="1041850010"/>
        <s v="1041850011"/>
        <s v="1041850012"/>
        <s v="1041860001"/>
        <s v="1041860002"/>
        <s v="1041860003"/>
        <s v="1041860004"/>
        <s v="1041860005"/>
        <s v="1041860006"/>
        <s v="1041860007"/>
        <s v="1041860008"/>
        <s v="1041860009"/>
        <s v="1041860010"/>
        <s v="1041870001"/>
        <s v="1041870002"/>
        <s v="1041870003"/>
        <s v="1041870004"/>
        <s v="1041870005"/>
        <s v="1041870006"/>
        <s v="1041870007"/>
        <s v="1041870008"/>
        <s v="1041880001"/>
        <s v="1041880002"/>
        <s v="1041880003"/>
        <s v="1041880004"/>
        <s v="1041880005"/>
        <s v="1041880006"/>
        <s v="1041880007"/>
        <s v="1041880008"/>
        <s v="1041890001"/>
        <s v="1041890002"/>
        <s v="1041890003"/>
        <s v="1041890004"/>
        <s v="1041890005"/>
        <s v="1041900001"/>
        <s v="1041900002"/>
        <s v="1041920001"/>
        <s v="1041920002"/>
        <s v="1041920003"/>
        <s v="1041920004"/>
        <s v="1041920005"/>
        <s v="1041930001"/>
        <s v="1041930002"/>
        <s v="1041930003"/>
        <s v="1041930004"/>
        <s v="1042000001"/>
        <s v="1042000002"/>
        <s v="1042000003"/>
        <s v="1042000004"/>
        <s v="1042000005"/>
        <s v="1042010001"/>
        <s v="1042010002"/>
        <s v="1042010003"/>
        <s v="1042010004"/>
        <s v="1042010005"/>
        <s v="1042020001"/>
        <s v="1042020002"/>
        <s v="1042020003"/>
        <s v="1042020004"/>
        <s v="1042020005"/>
        <s v="1042020006"/>
        <s v="1042020007"/>
        <s v="1042020008"/>
        <s v="1042020009"/>
        <s v="1042020010"/>
        <s v="1042020011"/>
        <s v="1042020012"/>
        <s v="1042030001"/>
        <s v="1042030002"/>
        <s v="1042030003"/>
        <s v="1042030004"/>
        <s v="1042030005"/>
        <s v="1042030006"/>
        <s v="1042040001"/>
        <s v="1042040002"/>
        <s v="1042040003"/>
        <s v="1042040004"/>
        <s v="1042040005"/>
        <s v="1042050001"/>
        <s v="1042050002"/>
        <s v="1042050003"/>
        <s v="1042050004"/>
        <s v="1042050005"/>
        <s v="1042060001"/>
        <s v="1042060002"/>
        <s v="1042060003"/>
        <s v="1042060004"/>
        <s v="1042060005"/>
        <s v="1042060006"/>
        <s v="1042060007"/>
        <s v="1042060008"/>
        <s v="1042060009"/>
        <s v="1042070001"/>
        <s v="1042070002"/>
        <s v="1042070003"/>
        <s v="1042070004"/>
        <s v="1042070005"/>
        <s v="1042070006"/>
        <s v="1042070007"/>
        <s v="1042070008"/>
        <s v="1042070009"/>
        <s v="1042070010"/>
        <s v="1042080001"/>
        <s v="1042080002"/>
        <s v="1042080003"/>
        <s v="1042080004"/>
        <s v="1042080005"/>
        <s v="1042080006"/>
        <s v="1042080007"/>
        <s v="1042080008"/>
        <s v="1042080009"/>
        <s v="1042080010"/>
        <s v="1042090001"/>
        <s v="1042090002"/>
        <s v="1042090003"/>
        <s v="1042090004"/>
        <s v="1042090005"/>
        <s v="1042090006"/>
        <s v="1042090007"/>
        <s v="1042090008"/>
        <s v="1042090009"/>
        <s v="1042090010"/>
        <s v="1042090011"/>
        <s v="1042090012"/>
        <s v="1042090013"/>
        <s v="1042090014"/>
        <s v="1042090015"/>
        <s v="1042090016"/>
        <s v="1042090017"/>
        <s v="1042090018"/>
        <s v="1042090019"/>
        <s v="1042090020"/>
        <s v="1042100001"/>
        <s v="1042100002"/>
        <s v="1042100003"/>
        <s v="1042100004"/>
        <s v="1042100005"/>
        <s v="1042100006"/>
        <s v="1042100007"/>
        <s v="1042100008"/>
        <s v="1042100009"/>
        <s v="1042100010"/>
        <s v="1042100011"/>
        <s v="1042100012"/>
        <s v="1042100013"/>
        <s v="1042100014"/>
        <s v="1042100015"/>
        <s v="1042100016"/>
        <s v="1042100017"/>
        <s v="1042100018"/>
        <s v="1042100019"/>
        <s v="1042100020"/>
        <s v="1042100021"/>
        <s v="1042100022"/>
        <s v="1042100023"/>
        <s v="1042100024"/>
        <s v="1042100025"/>
        <s v="1042110001"/>
        <s v="1042110002"/>
        <s v="1042110003"/>
        <s v="1042110004"/>
        <s v="1042110005"/>
        <s v="1042120001"/>
        <s v="1042120002"/>
        <s v="1042120003"/>
        <s v="1042120004"/>
        <s v="1042120005"/>
        <s v="1042120006"/>
        <s v="1042120007"/>
        <s v="1042120008"/>
        <s v="1042120009"/>
        <s v="1042120010"/>
        <s v="1042130001"/>
        <s v="1042130002"/>
        <s v="1042130003"/>
        <s v="1042130004"/>
        <s v="1042130005"/>
        <s v="1042130006"/>
        <s v="1042130007"/>
        <s v="1042130008"/>
        <s v="1042130009"/>
        <s v="1042130010"/>
        <s v="1042130011"/>
        <s v="1042130012"/>
        <s v="1042130013"/>
        <s v="1042130014"/>
        <s v="1042130015"/>
        <s v="1042140001"/>
        <s v="1042140002"/>
        <s v="1042140003"/>
        <s v="1042140004"/>
        <s v="1042150001"/>
        <s v="1042150002"/>
        <s v="1042150003"/>
        <s v="1042160001"/>
        <s v="1042160002"/>
        <s v="1042160003"/>
        <s v="1042160004"/>
        <s v="1042160005"/>
        <s v="1042160006"/>
        <s v="1042160007"/>
        <s v="1042160008"/>
        <s v="1042180001"/>
        <s v="1042180002"/>
        <s v="1042180003"/>
        <s v="1042180004"/>
        <s v="1042180005"/>
        <s v="1042180006"/>
        <s v="1042180007"/>
        <s v="1042180008"/>
        <s v="1042180009"/>
        <s v="1042180010"/>
        <s v="1042190001"/>
        <s v="1042190002"/>
        <s v="1042190003"/>
        <s v="1042190004"/>
        <s v="1042190005"/>
        <s v="1042190006"/>
        <s v="1042190007"/>
        <s v="1042190008"/>
        <s v="1042190009"/>
        <s v="1042190010"/>
        <s v="1042200001"/>
        <s v="1042200002"/>
        <s v="1042200003"/>
        <s v="1042200004"/>
        <s v="1042200005"/>
        <s v="1042200006"/>
        <s v="1042200007"/>
        <s v="1042200008"/>
        <s v="1042210001"/>
        <s v="1042210002"/>
        <s v="1042210003"/>
        <s v="1042210004"/>
        <s v="1042210005"/>
        <s v="1042210006"/>
        <s v="1042210007"/>
        <s v="1042210008"/>
        <s v="1042210009"/>
        <s v="1042220001"/>
        <s v="1042220002"/>
        <s v="1042220003"/>
        <s v="1042220004"/>
        <s v="1042220005"/>
        <s v="1042230001"/>
        <s v="1042230002"/>
        <s v="1042230003"/>
        <s v="1042230004"/>
        <s v="1042230005"/>
        <s v="1042240001"/>
        <s v="1042240002"/>
        <s v="1042240003"/>
        <s v="1042240004"/>
        <s v="1042240005"/>
        <s v="1042250001"/>
        <s v="1042250002"/>
        <s v="1042250003"/>
        <s v="1042250004"/>
        <s v="1042250005"/>
        <s v="1042260001"/>
        <s v="1042260002"/>
        <s v="1042260003"/>
        <s v="1042260004"/>
        <s v="1042260005"/>
        <s v="1042260006"/>
        <s v="1042260007"/>
        <s v="1042260008"/>
        <s v="1042260009"/>
        <s v="1042260010"/>
        <s v="1042270001"/>
        <s v="1042270002"/>
        <s v="1042270003"/>
        <s v="1042270004"/>
        <s v="1042270005"/>
        <s v="1042270006"/>
        <s v="1042270007"/>
        <s v="1042270008"/>
        <s v="1042270009"/>
        <s v="1042270010"/>
        <s v="1042280001"/>
        <s v="1042280002"/>
        <s v="1042280003"/>
        <s v="1042280004"/>
        <s v="1042280005"/>
        <s v="1042290001"/>
        <s v="1042290002"/>
        <s v="1042290003"/>
        <s v="1042290004"/>
        <s v="1042290005"/>
        <s v="1042300001"/>
        <s v="1042300002"/>
        <s v="1042300003"/>
        <s v="1042300004"/>
        <s v="1042300005"/>
        <s v="1042310001"/>
        <s v="1042310002"/>
        <s v="1042310003"/>
        <s v="1042310004"/>
        <s v="1042310005"/>
        <s v="1042320001"/>
        <s v="1042320002"/>
        <s v="1042320003"/>
        <s v="1042320004"/>
        <s v="1042330001"/>
        <s v="1042330002"/>
        <s v="1042330003"/>
        <s v="1042330004"/>
        <s v="1042330005"/>
        <s v="1042330006"/>
        <s v="1042330007"/>
        <s v="1042330008"/>
        <s v="1042330009"/>
        <s v="1042330010"/>
        <s v="1042330011"/>
        <s v="1042330012"/>
        <s v="1042330013"/>
        <s v="1042330014"/>
        <s v="1042330015"/>
        <s v="1042340001"/>
        <s v="1042340002"/>
        <s v="1042340003"/>
        <s v="1042420001"/>
        <s v="1042420002"/>
        <s v="1042420003"/>
        <s v="1042420004"/>
        <s v="1042430001"/>
        <s v="1042430002"/>
        <s v="1042430003"/>
        <s v="1042430004"/>
        <s v="1042430005"/>
        <s v="1042440001"/>
        <s v="1042440002"/>
        <s v="1042440003"/>
        <s v="1042440004"/>
        <s v="1042440005"/>
        <s v="1042440006"/>
        <s v="1042440007"/>
        <s v="1042440008"/>
        <s v="1042440009"/>
        <s v="1042440010"/>
        <s v="1042440011"/>
        <s v="1042440012"/>
        <s v="1042440013"/>
        <s v="1042440014"/>
        <s v="1042440015"/>
        <s v="1042450001"/>
        <s v="1042450002"/>
        <s v="1042450003"/>
        <s v="1042450004"/>
        <s v="1042450005"/>
        <s v="1042460001"/>
        <s v="1042460002"/>
        <s v="1042460003"/>
        <s v="1042460004"/>
        <s v="1042460005"/>
        <s v="1042490001"/>
        <s v="1042490002"/>
        <s v="1042490003"/>
        <s v="1042490004"/>
        <s v="1042490005"/>
        <s v="1042590001"/>
        <s v="1042590002"/>
        <s v="1042590003"/>
        <s v="1042590004"/>
        <s v="1042600001"/>
        <s v="1042600002"/>
        <s v="1042600003"/>
        <s v="1042630001"/>
        <s v="1042630002"/>
        <s v="1042630003"/>
        <s v="1042630004"/>
        <s v="1042640001"/>
        <s v="1042640002"/>
        <s v="1042640003"/>
        <s v="1042640004"/>
        <s v="1042680001"/>
        <s v="1042680002"/>
        <s v="1042680003"/>
        <s v="1042680004"/>
        <s v="1042680005"/>
        <s v="1042690001"/>
        <s v="1042690002"/>
        <s v="1042690003"/>
        <s v="1042690004"/>
        <s v="1042690005"/>
        <s v="1042820001"/>
        <s v="1042830001"/>
        <s v="1043090001"/>
        <s v="1043260001"/>
        <s v="1043270001"/>
        <s v="1043750001"/>
        <s v="1043870001"/>
        <s v="1043880001"/>
        <s v="1043890001"/>
        <s v="1043900001"/>
        <s v="1043910001"/>
        <s v="1043920001"/>
        <s v="1044230001"/>
        <s v="1044240001"/>
        <s v="1044250001"/>
        <s v="1044260001"/>
        <s v="1044270001"/>
        <s v="1044280001"/>
        <s v="1044290001"/>
        <s v="1044300001"/>
        <s v="1044310001"/>
        <s v="1044320001"/>
        <s v="1044330001"/>
        <s v="1044340001"/>
        <s v="1044350001"/>
        <s v="1044560001"/>
        <s v="1044570001"/>
        <s v="1044580001"/>
        <s v="1045410001"/>
        <s v="1045420001"/>
        <s v="1045440001"/>
        <s v="1045440002"/>
        <s v="1045440003"/>
        <s v="1045440004"/>
        <s v="1045440005"/>
        <s v="1045440006"/>
        <s v="1045440007"/>
        <s v="1045440008"/>
        <s v="1045440009"/>
        <s v="1045440010"/>
        <s v="1045480001"/>
        <s v="1045480002"/>
        <s v="1045480003"/>
        <s v="1045480004"/>
        <s v="1045480005"/>
        <s v="1045490001"/>
        <s v="1045490002"/>
        <s v="1045490003"/>
        <s v="1045490004"/>
        <s v="1045490005"/>
        <s v="1045490006"/>
        <s v="1045490007"/>
        <s v="1045490008"/>
        <s v="1045490009"/>
        <s v="1045490010"/>
        <s v="1045490011"/>
        <s v="1045490012"/>
        <s v="1045490013"/>
        <s v="1045490014"/>
        <s v="1045490015"/>
        <s v="1045500001"/>
        <s v="1045540001"/>
        <s v="1045590001"/>
        <s v="1045590002"/>
        <s v="1045590003"/>
        <s v="1045590004"/>
        <s v="1045590005"/>
        <s v="1045590006"/>
        <s v="1045590007"/>
        <s v="1045590008"/>
        <s v="1045590009"/>
        <s v="1045590010"/>
        <s v="1045590011"/>
        <s v="1045590012"/>
        <s v="1045590013"/>
        <s v="1045590014"/>
        <s v="1045590015"/>
        <s v="1045600001"/>
        <s v="1045660001"/>
        <s v="1045660002"/>
        <s v="1045660003"/>
        <s v="1045660004"/>
        <s v="1045660005"/>
        <s v="1045670001"/>
        <s v="1045670002"/>
        <s v="1045670003"/>
        <s v="1045670004"/>
        <s v="1045670005"/>
        <s v="1045700001"/>
        <s v="1045700002"/>
        <s v="1045700003"/>
        <s v="1045700004"/>
        <s v="1045700005"/>
        <s v="1045920001"/>
        <s v="1045930001"/>
        <s v="1047260001"/>
        <s v="1047270001"/>
        <s v="1049170001"/>
        <s v="1049180001"/>
        <s v="1049190001"/>
        <s v="1049200001"/>
        <s v="1049210001"/>
        <s v="1049220001"/>
        <s v="1049230001"/>
        <s v="1049250001"/>
        <s v="1049260001"/>
        <s v="1049270001"/>
        <s v="1049280001"/>
        <s v="1049300001"/>
        <s v="1049310001"/>
        <s v="1049320001"/>
        <s v="1049330001"/>
        <s v="1049350001"/>
        <s v="1049360001"/>
        <s v="1050750001"/>
        <s v="1050760001"/>
        <s v="1051260001"/>
        <s v="1051270001"/>
        <s v="1051280001"/>
        <s v="1051290001"/>
        <s v="1051900001"/>
        <s v="1052030001"/>
        <s v="1052030002"/>
        <s v="1052030003"/>
        <s v="1052030004"/>
        <s v="1052040001"/>
        <s v="1052040002"/>
        <s v="1052040003"/>
        <s v="1052130002"/>
        <s v="1052130003"/>
        <s v="1052130004"/>
        <s v="1052140001"/>
        <s v="1052180001"/>
        <s v="1052180002"/>
        <s v="1052180003"/>
        <s v="1052190001"/>
        <s v="1052190002"/>
        <s v="1052190003"/>
        <s v="1052200001"/>
        <s v="1052200002"/>
        <s v="1052200003"/>
        <s v="1052200004"/>
        <s v="1052200005"/>
        <s v="1052200006"/>
        <s v="1052200007"/>
        <s v="1052200008"/>
        <s v="1052200009"/>
        <s v="1052210001"/>
        <s v="1052210002"/>
        <s v="1052210003"/>
        <s v="1052210004"/>
        <s v="1052210005"/>
        <s v="1052280001"/>
        <s v="1052290001"/>
        <s v="1052300001"/>
        <s v="1052310001"/>
        <s v="1052320001"/>
        <s v="1052330001"/>
        <s v="1052340001"/>
        <s v="1052350001"/>
        <s v="1054340001"/>
        <s v="1054380002"/>
        <s v="1054380004"/>
        <s v="1054460001"/>
        <s v="1054470001"/>
        <s v="1054480001"/>
        <s v="1054490001"/>
        <s v="1054500001"/>
        <s v="1054510001"/>
        <s v="1054510002"/>
        <s v="1054510003"/>
        <s v="1054510004"/>
        <s v="1054550001"/>
        <s v="1054550002"/>
        <s v="1054560001"/>
        <s v="1054580001"/>
        <s v="1054590001"/>
        <s v="1054600001"/>
        <s v="1054640001"/>
        <s v="1054640002"/>
        <s v="1054640003"/>
        <s v="1054640004"/>
        <s v="1054640005"/>
        <s v="1054740001"/>
        <s v="1054740002"/>
        <s v="1054740003"/>
        <s v="1054740004"/>
        <s v="1054760001"/>
        <s v="1055480001"/>
        <s v="1055490001"/>
        <s v="1055490003"/>
        <s v="1055490004"/>
        <s v="1055490005"/>
        <s v="1055500002"/>
        <s v="1055500003"/>
        <s v="1055500004"/>
        <s v="1055510001"/>
        <s v="1055510002"/>
        <s v="1055550002"/>
        <s v="1055580001"/>
        <s v="1055580002"/>
        <s v="1055580003"/>
        <s v="1055580004"/>
        <s v="1055580005"/>
        <s v="1055580006"/>
        <s v="1055580007"/>
        <s v="1055580008"/>
        <s v="1055580009"/>
        <s v="1055580010"/>
        <s v="1055580011"/>
        <s v="1055580012"/>
        <s v="1055760001"/>
        <s v="1055770002"/>
        <s v="1055770003"/>
        <s v="1055780001"/>
        <s v="1055830001"/>
        <s v="1055830002"/>
        <s v="1055830003"/>
        <s v="1055940001"/>
        <s v="1056030001"/>
        <s v="1056130001"/>
        <s v="1056150001"/>
        <s v="1056160001"/>
        <s v="1056170001"/>
        <s v="1056190001"/>
        <s v="1056340001"/>
        <s v="1056350001"/>
        <s v="1056360001"/>
        <s v="1056370001"/>
        <s v="1056390001"/>
        <s v="1056400001"/>
        <s v="1056530001"/>
        <s v="1056530002"/>
        <s v="1056530003"/>
        <s v="1056530004"/>
        <s v="1056540001"/>
        <s v="1056540002"/>
        <s v="1056540003"/>
        <s v="1056540004"/>
        <s v="1056640001"/>
        <s v="1056640002"/>
        <s v="1056650001"/>
        <s v="1056660001"/>
        <s v="1056660002"/>
        <s v="1056660003"/>
        <s v="1056700001"/>
        <s v="1056700002"/>
        <s v="1056700003"/>
        <s v="1056700004"/>
        <s v="1056700005"/>
        <s v="1056710001"/>
        <s v="1056730001"/>
        <s v="1056730002"/>
        <s v="1056730003"/>
        <s v="1056730004"/>
        <s v="1056730005"/>
        <s v="1056750002"/>
        <s v="1056750003"/>
        <s v="1056750004"/>
        <s v="1056750005"/>
        <s v="1056780004"/>
        <s v="1056800001"/>
        <s v="1056850001"/>
        <s v="1056850002"/>
        <s v="1056850003"/>
        <s v="1056850004"/>
        <s v="1056850005"/>
        <s v="1056940001"/>
        <s v="1056940002"/>
        <s v="1056940003"/>
        <s v="1056940004"/>
        <s v="1056950001"/>
        <s v="1056950002"/>
        <s v="1056950003"/>
        <s v="1056970001"/>
        <s v="1056970002"/>
        <s v="1056970003"/>
        <s v="1056970004"/>
        <s v="1056970005"/>
        <s v="1056970006"/>
        <s v="1056970007"/>
        <s v="1056970008"/>
        <s v="1057060001"/>
        <s v="1057150001"/>
        <s v="1057180001"/>
        <s v="1057230001"/>
        <s v="1057240001"/>
        <s v="1057260001"/>
        <s v="1057270001"/>
        <s v="1057380001"/>
        <s v="1057400001"/>
        <s v="1057400002"/>
        <s v="1057400003"/>
        <s v="1057400004"/>
        <s v="1057410001"/>
        <s v="1057410002"/>
        <s v="1057410003"/>
        <s v="1057410004"/>
        <s v="1057410005"/>
        <s v="1057410006"/>
        <s v="1057410007"/>
        <s v="1057410008"/>
        <s v="1057450001"/>
        <s v="1057480001"/>
        <s v="1059090001"/>
        <s v="1059110001"/>
        <s v="1059110002"/>
        <s v="1059110003"/>
        <s v="1059110004"/>
        <s v="1059110005"/>
        <s v="1059110006"/>
        <s v="1059110007"/>
        <s v="1059120001"/>
        <s v="1059160001"/>
        <s v="1059160002"/>
        <s v="1059160003"/>
        <s v="1059160004"/>
        <s v="1059160005"/>
        <s v="1059160006"/>
        <s v="1059160007"/>
        <s v="1059160008"/>
        <s v="1059160009"/>
        <s v="1059160010"/>
        <s v="1059170001"/>
        <s v="1059170002"/>
        <s v="1059170003"/>
        <s v="1059170004"/>
        <s v="1059170005"/>
        <s v="1059170006"/>
        <s v="1059170007"/>
        <s v="1059170008"/>
        <s v="1059170009"/>
        <s v="1059170010"/>
        <s v="1059180001"/>
        <s v="1059180002"/>
        <s v="1059180003"/>
        <s v="1059180004"/>
        <s v="1059180005"/>
        <s v="1059570001"/>
        <s v="1059580001"/>
        <s v="1059590001"/>
        <s v="1059600001"/>
        <s v="1059610001"/>
        <s v="1059620001"/>
        <s v="1059630001"/>
        <s v="1059640001"/>
        <s v="1059650001"/>
        <s v="1059660001"/>
        <s v="1059670001"/>
        <s v="1059680001"/>
        <s v="1059690001"/>
        <s v="1059700001"/>
        <s v="1059710001"/>
        <s v="1059720001"/>
        <s v="1059730001"/>
        <s v="1059740001"/>
        <s v="1059750001"/>
        <s v="1059760001"/>
        <s v="1059770001"/>
        <s v="1059910001"/>
        <s v="1059920001"/>
        <s v="1059940001"/>
        <s v="1059960001"/>
        <s v="1059980001"/>
        <s v="1059980002"/>
        <s v="1059980003"/>
        <s v="1059980004"/>
        <s v="1059990001"/>
        <s v="1060000001"/>
        <s v="1060010001"/>
        <s v="1060020001"/>
        <s v="1060030001"/>
        <s v="1060810001"/>
        <s v="1060810002"/>
        <s v="1060810003"/>
        <s v="1060820001"/>
        <s v="1060820002"/>
        <s v="1060820003"/>
        <s v="1060830001"/>
        <s v="1060830002"/>
        <s v="1060830003"/>
        <s v="1060830004"/>
        <s v="1060840001"/>
        <s v="1060840002"/>
        <s v="1060840003"/>
        <s v="1060840004"/>
        <s v="1060850001"/>
        <s v="1060850002"/>
        <s v="1060850003"/>
        <s v="1060860001"/>
        <s v="1060860002"/>
        <s v="1060860003"/>
        <s v="1060870001"/>
        <s v="1060870002"/>
        <s v="1060880001"/>
        <s v="1061080001"/>
        <s v="1061090001"/>
        <s v="1061120001"/>
        <s v="9000002318"/>
        <s v="9000002319"/>
        <s v="9000002320"/>
        <s v="9000002321"/>
        <s v="9000002333"/>
      </sharedItems>
    </cacheField>
    <cacheField name="[Branches].[BrnNo].[BrnNo]" caption="BrnNo" numFmtId="0" level="1">
      <sharedItems containsSemiMixedTypes="0" containsString="0" containsNumber="1" containsInteger="1" minValue="1" maxValue="990" count="15">
        <n v="1"/>
        <n v="2"/>
        <n v="3"/>
        <n v="4"/>
        <n v="5"/>
        <n v="6"/>
        <n v="8"/>
        <n v="9"/>
        <n v="11"/>
        <n v="12"/>
        <n v="13"/>
        <n v="15"/>
        <n v="16"/>
        <n v="90"/>
        <n v="990"/>
      </sharedItems>
      <extLst>
        <ext xmlns:x15="http://schemas.microsoft.com/office/spreadsheetml/2010/11/main" uri="{4F2E5C28-24EA-4eb8-9CBF-B6C8F9C3D259}">
          <x15:cachedUniqueNames>
            <x15:cachedUniqueName index="0" name="[Branches].[BrnNo].&amp;[1]"/>
            <x15:cachedUniqueName index="1" name="[Branches].[BrnNo].&amp;[2]"/>
            <x15:cachedUniqueName index="2" name="[Branches].[BrnNo].&amp;[3]"/>
            <x15:cachedUniqueName index="3" name="[Branches].[BrnNo].&amp;[4]"/>
            <x15:cachedUniqueName index="4" name="[Branches].[BrnNo].&amp;[5]"/>
            <x15:cachedUniqueName index="5" name="[Branches].[BrnNo].&amp;[6]"/>
            <x15:cachedUniqueName index="6" name="[Branches].[BrnNo].&amp;[8]"/>
            <x15:cachedUniqueName index="7" name="[Branches].[BrnNo].&amp;[9]"/>
            <x15:cachedUniqueName index="8" name="[Branches].[BrnNo].&amp;[11]"/>
            <x15:cachedUniqueName index="9" name="[Branches].[BrnNo].&amp;[12]"/>
            <x15:cachedUniqueName index="10" name="[Branches].[BrnNo].&amp;[13]"/>
            <x15:cachedUniqueName index="11" name="[Branches].[BrnNo].&amp;[15]"/>
            <x15:cachedUniqueName index="12" name="[Branches].[BrnNo].&amp;[16]"/>
            <x15:cachedUniqueName index="13" name="[Branches].[BrnNo].&amp;[90]"/>
            <x15:cachedUniqueName index="14" name="[Branches].[BrnNo].&amp;[990]"/>
          </x15:cachedUniqueNames>
        </ext>
      </extLst>
    </cacheField>
  </cacheFields>
  <cacheHierarchies count="59">
    <cacheHierarchy uniqueName="[Branches].[BrnNo]" caption="BrnNo" attribute="1" defaultMemberUniqueName="[Branches].[BrnNo].[All]" allUniqueName="[Branches].[BrnNo].[All]" dimensionUniqueName="[Branches]" displayFolder="" count="2" memberValueDatatype="20" unbalanced="0">
      <fieldsUsage count="2">
        <fieldUsage x="-1"/>
        <fieldUsage x="1"/>
      </fieldsUsage>
    </cacheHierarchy>
    <cacheHierarchy uniqueName="[Department].[DepartmentCode]" caption="DepartmentCode" attribute="1" defaultMemberUniqueName="[Department].[DepartmentCode].[All]" allUniqueName="[Department].[DepartmentCode].[All]" dimensionUniqueName="[Department]" displayFolder="" count="0" memberValueDatatype="130" unbalanced="0"/>
    <cacheHierarchy uniqueName="[Department].[DepartmentName]" caption="DepartmentName" attribute="1" defaultMemberUniqueName="[Department].[DepartmentName].[All]" allUniqueName="[Department].[DepartmentName].[All]" dimensionUniqueName="[Department]" displayFolder="" count="0" memberValueDatatype="130" unbalanced="0"/>
    <cacheHierarchy uniqueName="[Main].[ItemCode]" caption="ItemCode" attribute="1" defaultMemberUniqueName="[Main].[ItemCode].[All]" allUniqueName="[Main].[ItemCode].[All]" dimensionUniqueName="[Main]" displayFolder="" count="2" memberValueDatatype="130" unbalanced="0">
      <fieldsUsage count="2">
        <fieldUsage x="-1"/>
        <fieldUsage x="0"/>
      </fieldsUsage>
    </cacheHierarchy>
    <cacheHierarchy uniqueName="[Main].[StyleCode]" caption="StyleCode" attribute="1" defaultMemberUniqueName="[Main].[StyleCode].[All]" allUniqueName="[Main].[StyleCode].[All]" dimensionUniqueName="[Main]" displayFolder="" count="0" memberValueDatatype="130" unbalanced="0"/>
    <cacheHierarchy uniqueName="[Main].[Description]" caption="Description" attribute="1" defaultMemberUniqueName="[Main].[Description].[All]" allUniqueName="[Main].[Description].[All]" dimensionUniqueName="[Main]" displayFolder="" count="0" memberValueDatatype="130" unbalanced="0"/>
    <cacheHierarchy uniqueName="[Main].[DepartmentCode]" caption="DepartmentCode" attribute="1" defaultMemberUniqueName="[Main].[DepartmentCode].[All]" allUniqueName="[Main].[DepartmentCode].[All]" dimensionUniqueName="[Main]" displayFolder="" count="0" memberValueDatatype="130" unbalanced="0"/>
    <cacheHierarchy uniqueName="[Main].[SectionCode]" caption="SectionCode" attribute="1" defaultMemberUniqueName="[Main].[SectionCode].[All]" allUniqueName="[Main].[SectionCode].[All]" dimensionUniqueName="[Main]" displayFolder="" count="0" memberValueDatatype="130" unbalanced="0"/>
    <cacheHierarchy uniqueName="[Main].[SupplierCode]" caption="SupplierCode" attribute="1" defaultMemberUniqueName="[Main].[SupplierCode].[All]" allUniqueName="[Main].[SupplierCode].[All]" dimensionUniqueName="[Main]" displayFolder="" count="0" memberValueDatatype="130" unbalanced="0"/>
    <cacheHierarchy uniqueName="[Main].[SupplierReference]" caption="SupplierReference" attribute="1" defaultMemberUniqueName="[Main].[SupplierReference].[All]" allUniqueName="[Main].[SupplierReference].[All]" dimensionUniqueName="[Main]" displayFolder="" count="0" memberValueDatatype="130" unbalanced="0"/>
    <cacheHierarchy uniqueName="[Main].[SellingPrice]" caption="SellingPrice" attribute="1" defaultMemberUniqueName="[Main].[SellingPrice].[All]" allUniqueName="[Main].[SellingPrice].[All]" dimensionUniqueName="[Main]" displayFolder="" count="0" memberValueDatatype="5" unbalanced="0"/>
    <cacheHierarchy uniqueName="[Main].[PackCostCurrency]" caption="PackCostCurrency" attribute="1" defaultMemberUniqueName="[Main].[PackCostCurrency].[All]" allUniqueName="[Main].[PackCostCurrency].[All]" dimensionUniqueName="[Main]" displayFolder="" count="0" memberValueDatatype="5" unbalanced="0"/>
    <cacheHierarchy uniqueName="[Main].[RangeDetail1]" caption="RangeDetail1" attribute="1" defaultMemberUniqueName="[Main].[RangeDetail1].[All]" allUniqueName="[Main].[RangeDetail1].[All]" dimensionUniqueName="[Main]" displayFolder="" count="0" memberValueDatatype="130" unbalanced="0"/>
    <cacheHierarchy uniqueName="[Main].[BrnNo]" caption="BrnNo" attribute="1" defaultMemberUniqueName="[Main].[BrnNo].[All]" allUniqueName="[Main].[BrnNo].[All]" dimensionUniqueName="[Main]" displayFolder="" count="0" memberValueDatatype="20" unbalanced="0"/>
    <cacheHierarchy uniqueName="[Main].[Physical Qty]" caption="Physical Qty" attribute="1" defaultMemberUniqueName="[Main].[Physical Qty].[All]" allUniqueName="[Main].[Physical Qty].[All]" dimensionUniqueName="[Main]" displayFolder="" count="0" memberValueDatatype="20" unbalanced="0"/>
    <cacheHierarchy uniqueName="[Main].[On Order]" caption="On Order" attribute="1" defaultMemberUniqueName="[Main].[On Order].[All]" allUniqueName="[Main].[On Order].[All]" dimensionUniqueName="[Main]" displayFolder="" count="0" memberValueDatatype="20" unbalanced="0"/>
    <cacheHierarchy uniqueName="[Main].[Sales]" caption="Sales" attribute="1" defaultMemberUniqueName="[Main].[Sales].[All]" allUniqueName="[Main].[Sales].[All]" dimensionUniqueName="[Main]" displayFolder="" count="0" memberValueDatatype="5" unbalanced="0"/>
    <cacheHierarchy uniqueName="[Main].[Sell Through]" caption="Sell Through" attribute="1" defaultMemberUniqueName="[Main].[Sell Through].[All]" allUniqueName="[Main].[Sell Through].[All]" dimensionUniqueName="[Main]" displayFolder="" count="0" memberValueDatatype="5" unbalanced="0"/>
    <cacheHierarchy uniqueName="[Main].[4 Week AVG]" caption="4 Week AVG" attribute="1" defaultMemberUniqueName="[Main].[4 Week AVG].[All]" allUniqueName="[Main].[4 Week AVG].[All]" dimensionUniqueName="[Main]" displayFolder="" count="0" memberValueDatatype="5" unbalanced="0"/>
    <cacheHierarchy uniqueName="[Main].[Week Cover]" caption="Week Cover" attribute="1" defaultMemberUniqueName="[Main].[Week Cover].[All]" allUniqueName="[Main].[Week Cover].[All]" dimensionUniqueName="[Main]" displayFolder="" count="0" memberValueDatatype="20" unbalanced="0"/>
    <cacheHierarchy uniqueName="[Main].[Cost of Stock]" caption="Cost of Stock" attribute="1" defaultMemberUniqueName="[Main].[Cost of Stock].[All]" allUniqueName="[Main].[Cost of Stock].[All]" dimensionUniqueName="[Main]" displayFolder="" count="0" memberValueDatatype="5" unbalanced="0"/>
    <cacheHierarchy uniqueName="[Section].[SectionCode]" caption="SectionCode" attribute="1" defaultMemberUniqueName="[Section].[SectionCode].[All]" allUniqueName="[Section].[SectionCode].[All]" dimensionUniqueName="[Section]" displayFolder="" count="0" memberValueDatatype="130" unbalanced="0"/>
    <cacheHierarchy uniqueName="[Section].[SectionName]" caption="SectionName" attribute="1" defaultMemberUniqueName="[Section].[SectionName].[All]" allUniqueName="[Section].[SectionName].[All]" dimensionUniqueName="[Section]" displayFolder="" count="0" memberValueDatatype="130" unbalanced="0"/>
    <cacheHierarchy uniqueName="[Summary].[SectionCode]" caption="SectionCode" attribute="1" defaultMemberUniqueName="[Summary].[SectionCode].[All]" allUniqueName="[Summary].[SectionCode].[All]" dimensionUniqueName="[Summary]" displayFolder="" count="0" memberValueDatatype="130" unbalanced="0"/>
    <cacheHierarchy uniqueName="[Summary].[SupplierCode]" caption="SupplierCode" attribute="1" defaultMemberUniqueName="[Summary].[SupplierCode].[All]" allUniqueName="[Summary].[SupplierCode].[All]" dimensionUniqueName="[Summary]" displayFolder="" count="0" memberValueDatatype="130" unbalanced="0"/>
    <cacheHierarchy uniqueName="[Summary].[BrnNo]" caption="BrnNo" attribute="1" defaultMemberUniqueName="[Summary].[BrnNo].[All]" allUniqueName="[Summary].[BrnNo].[All]" dimensionUniqueName="[Summary]" displayFolder="" count="0" memberValueDatatype="20" unbalanced="0"/>
    <cacheHierarchy uniqueName="[Summary].[Sales]" caption="Sales" attribute="1" defaultMemberUniqueName="[Summary].[Sales].[All]" allUniqueName="[Summary].[Sales].[All]" dimensionUniqueName="[Summary]" displayFolder="" count="0" memberValueDatatype="5" unbalanced="0"/>
    <cacheHierarchy uniqueName="[Summary].[Stock]" caption="Stock" attribute="1" defaultMemberUniqueName="[Summary].[Stock].[All]" allUniqueName="[Summary].[Stock].[All]" dimensionUniqueName="[Summary]" displayFolder="" count="0" memberValueDatatype="5" unbalanced="0"/>
    <cacheHierarchy uniqueName="[Summary].[PO]" caption="PO" attribute="1" defaultMemberUniqueName="[Summary].[PO].[All]" allUniqueName="[Summary].[PO].[All]" dimensionUniqueName="[Summary]" displayFolder="" count="0" memberValueDatatype="5" unbalanced="0"/>
    <cacheHierarchy uniqueName="[Summary].[Cost Stock]" caption="Cost Stock" attribute="1" defaultMemberUniqueName="[Summary].[Cost Stock].[All]" allUniqueName="[Summary].[Cost Stock].[All]" dimensionUniqueName="[Summary]" displayFolder="" count="0" memberValueDatatype="5" unbalanced="0"/>
    <cacheHierarchy uniqueName="[Summary].[Week AVG]" caption="Week AVG" attribute="1" defaultMemberUniqueName="[Summary].[Week AVG].[All]" allUniqueName="[Summary].[Week AVG].[All]" dimensionUniqueName="[Summary]" displayFolder="" count="0" memberValueDatatype="5" unbalanced="0"/>
    <cacheHierarchy uniqueName="[Summary].[Week Cover]" caption="Week Cover" attribute="1" defaultMemberUniqueName="[Summary].[Week Cover].[All]" allUniqueName="[Summary].[Week Cover].[All]" dimensionUniqueName="[Summary]" displayFolder="" count="0" memberValueDatatype="20" unbalanced="0"/>
    <cacheHierarchy uniqueName="[Summary].[Sell-Through]" caption="Sell-Through" attribute="1" defaultMemberUniqueName="[Summary].[Sell-Through].[All]" allUniqueName="[Summary].[Sell-Through].[All]" dimensionUniqueName="[Summary]" displayFolder="" count="0" memberValueDatatype="5" unbalanced="0"/>
    <cacheHierarchy uniqueName="[Supplier].[SupplierCode]" caption="SupplierCode" attribute="1" defaultMemberUniqueName="[Supplier].[SupplierCode].[All]" allUniqueName="[Supplier].[SupplierCode].[All]" dimensionUniqueName="[Supplier]" displayFolder="" count="0" memberValueDatatype="130" unbalanced="0"/>
    <cacheHierarchy uniqueName="[Supplier].[SupplierName]" caption="SupplierName" attribute="1" defaultMemberUniqueName="[Supplier].[SupplierName].[All]" allUniqueName="[Supplier].[SupplierName].[All]" dimensionUniqueName="[Supplier]" displayFolder="" count="0" memberValueDatatype="130" unbalanced="0"/>
    <cacheHierarchy uniqueName="[Measures].[__XL_Count Main]" caption="__XL_Count Main" measure="1" displayFolder="" measureGroup="Main" count="0" hidden="1"/>
    <cacheHierarchy uniqueName="[Measures].[__XL_Count Department]" caption="__XL_Count Department" measure="1" displayFolder="" measureGroup="Department" count="0" hidden="1"/>
    <cacheHierarchy uniqueName="[Measures].[__XL_Count Section]" caption="__XL_Count Section" measure="1" displayFolder="" measureGroup="Section" count="0" hidden="1"/>
    <cacheHierarchy uniqueName="[Measures].[__XL_Count Branches]" caption="__XL_Count Branches" measure="1" displayFolder="" measureGroup="Branches" count="0" hidden="1"/>
    <cacheHierarchy uniqueName="[Measures].[__XL_Count Summary]" caption="__XL_Count Summary" measure="1" displayFolder="" measureGroup="Summary" count="0" hidden="1"/>
    <cacheHierarchy uniqueName="[Measures].[__XL_Count Supplier]" caption="__XL_Count Supplier" measure="1" displayFolder="" measureGroup="Supplier" count="0" hidden="1"/>
    <cacheHierarchy uniqueName="[Measures].[__No measures defined]" caption="__No measures defined" measure="1" displayFolder="" count="0" hidden="1"/>
    <cacheHierarchy uniqueName="[Measures].[Sum of BrnNo]" caption="Sum of BrnNo" measure="1" displayFolder="" measureGroup="Branch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hysical Qty]" caption="Count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n Order]" caption="Count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hysical Qty]" caption="Sum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n Order]" caption="Sum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4 Week AVG]" caption="Sum of 4 Week AVG" measure="1" displayFolder="" measureGroup="Mai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Week Cover]" caption="Count of Week Cover" measure="1" displayFolder="" measureGroup="Mai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Week Cover]" caption="Sum of Week Cover" measure="1" displayFolder="" measureGroup="Mai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ost of Stock 2]" caption="Sum of Cost of Stock 2" measure="1" displayFolder="" measureGroup="Mai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ell Through]" caption="Sum of Sell Through" measure="1" displayFolder="" measureGroup="M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Summary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tock]" caption="Sum of Stock" measure="1" displayFolder="" measureGroup="Summary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O]" caption="Sum of PO" measure="1" displayFolder="" measureGroup="Summary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Week AVG]" caption="Sum of Week AVG" measure="1" displayFolder="" measureGroup="Summary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eek Cover 2]" caption="Sum of Week Cover 2" measure="1" displayFolder="" measureGroup="Summa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ell-Through]" caption="Sum of Sell-Through" measure="1" displayFolder="" measureGroup="Summary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Branches" uniqueName="[Branches]" caption="Branches"/>
    <dimension name="Department" uniqueName="[Department]" caption="Department"/>
    <dimension name="Main" uniqueName="[Main]" caption="Main"/>
    <dimension measure="1" name="Measures" uniqueName="[Measures]" caption="Measures"/>
    <dimension name="Section" uniqueName="[Section]" caption="Section"/>
    <dimension name="Summary" uniqueName="[Summary]" caption="Summary"/>
    <dimension name="Supplier" uniqueName="[Supplier]" caption="Supplier"/>
  </dimensions>
  <measureGroups count="6">
    <measureGroup name="Branches" caption="Branches"/>
    <measureGroup name="Department" caption="Department"/>
    <measureGroup name="Main" caption="Main"/>
    <measureGroup name="Section" caption="Section"/>
    <measureGroup name="Summary" caption="Summary"/>
    <measureGroup name="Supplier" caption="Supplier"/>
  </measureGroups>
  <maps count="11">
    <map measureGroup="0" dimension="0"/>
    <map measureGroup="1" dimension="1"/>
    <map measureGroup="2" dimension="1"/>
    <map measureGroup="2" dimension="2"/>
    <map measureGroup="2" dimension="4"/>
    <map measureGroup="2" dimension="6"/>
    <map measureGroup="3" dimension="4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21.507448958335" backgroundQuery="1" createdVersion="8" refreshedVersion="8" minRefreshableVersion="3" recordCount="0" supportSubquery="1" supportAdvancedDrill="1" xr:uid="{5AA7FD6A-528B-40F9-ABDB-BE3E495990D4}">
  <cacheSource type="external" connectionId="14"/>
  <cacheFields count="15">
    <cacheField name="[Department].[DepartmentName].[DepartmentName]" caption="DepartmentName" numFmtId="0" hierarchy="2" level="1">
      <sharedItems count="9">
        <s v="Accessories"/>
        <s v="Brands"/>
        <s v="Footwear"/>
        <s v="Housewares"/>
        <s v="Kidswear"/>
        <s v="Menswear"/>
        <s v="Outerwear"/>
        <s v="Seperates"/>
        <s v="Underwear"/>
      </sharedItems>
    </cacheField>
    <cacheField name="[Section].[SectionName].[SectionName]" caption="SectionName" numFmtId="0" hierarchy="22" level="1">
      <sharedItems count="43">
        <s v="Accessories"/>
        <s v="Gifts"/>
        <s v="Handbags"/>
        <s v="Barbour Ladies"/>
        <s v="Betty Barclay"/>
        <s v="Joe Browns"/>
        <s v="Joules"/>
        <s v="Masai"/>
        <s v="Mistral"/>
        <s v="Olsen"/>
        <s v="Seasalt"/>
        <s v="Soya Concept"/>
        <s v="Superdry Ladies"/>
        <s v="Vero Moda"/>
        <s v="Weird Fish Women"/>
        <s v="White Stuff"/>
        <s v="Hotter"/>
        <s v="Skechers"/>
        <s v="Superga Own Bought"/>
        <s v="Cookware"/>
        <s v="Cutlery"/>
        <s v="Electrical"/>
        <s v="Kitchen Accessories"/>
        <s v="OB homewares"/>
        <s v="Tableware"/>
        <s v="Joules Kids"/>
        <s v="Barbour Gents"/>
        <s v="Craghopper Gents"/>
        <s v="Haworth"/>
        <s v="Jack &amp; Jones"/>
        <s v="Mens Casual Jackets (AIS)"/>
        <s v="Mens Knitwear (AIS)"/>
        <s v="Mens Shirts (AIS)"/>
        <s v="Meyer Menswear"/>
        <s v="Superdry Gents"/>
        <s v="Weird Fish Men"/>
        <s v="Rainwear"/>
        <s v="Blouses"/>
        <s v="Co-Ordinates"/>
        <s v="Knitwear"/>
        <s v="Leisurewear"/>
        <s v="Trousers"/>
        <s v="Bras"/>
      </sharedItems>
    </cacheField>
    <cacheField name="[Measures].[Sum of Sales]" caption="Sum of Sales" numFmtId="0" hierarchy="43" level="32767"/>
    <cacheField name="[Main].[BrnNo].[BrnNo]" caption="BrnNo" numFmtId="0" hierarchy="13" level="1">
      <sharedItems containsSemiMixedTypes="0" containsString="0" containsNumber="1" containsInteger="1" minValue="1" maxValue="990" count="15">
        <n v="1"/>
        <n v="2"/>
        <n v="3"/>
        <n v="4"/>
        <n v="5"/>
        <n v="6"/>
        <n v="8"/>
        <n v="9"/>
        <n v="11"/>
        <n v="12"/>
        <n v="13"/>
        <n v="15"/>
        <n v="16"/>
        <n v="90"/>
        <n v="990"/>
      </sharedItems>
      <extLst>
        <ext xmlns:x15="http://schemas.microsoft.com/office/spreadsheetml/2010/11/main" uri="{4F2E5C28-24EA-4eb8-9CBF-B6C8F9C3D259}">
          <x15:cachedUniqueNames>
            <x15:cachedUniqueName index="0" name="[Main].[BrnNo].&amp;[1]"/>
            <x15:cachedUniqueName index="1" name="[Main].[BrnNo].&amp;[2]"/>
            <x15:cachedUniqueName index="2" name="[Main].[BrnNo].&amp;[3]"/>
            <x15:cachedUniqueName index="3" name="[Main].[BrnNo].&amp;[4]"/>
            <x15:cachedUniqueName index="4" name="[Main].[BrnNo].&amp;[5]"/>
            <x15:cachedUniqueName index="5" name="[Main].[BrnNo].&amp;[6]"/>
            <x15:cachedUniqueName index="6" name="[Main].[BrnNo].&amp;[8]"/>
            <x15:cachedUniqueName index="7" name="[Main].[BrnNo].&amp;[9]"/>
            <x15:cachedUniqueName index="8" name="[Main].[BrnNo].&amp;[11]"/>
            <x15:cachedUniqueName index="9" name="[Main].[BrnNo].&amp;[12]"/>
            <x15:cachedUniqueName index="10" name="[Main].[BrnNo].&amp;[13]"/>
            <x15:cachedUniqueName index="11" name="[Main].[BrnNo].&amp;[15]"/>
            <x15:cachedUniqueName index="12" name="[Main].[BrnNo].&amp;[16]"/>
            <x15:cachedUniqueName index="13" name="[Main].[BrnNo].&amp;[90]"/>
            <x15:cachedUniqueName index="14" name="[Main].[BrnNo].&amp;[990]"/>
          </x15:cachedUniqueNames>
        </ext>
      </extLst>
    </cacheField>
    <cacheField name="[Measures].[Sum of Physical Qty]" caption="Sum of Physical Qty" numFmtId="0" hierarchy="46" level="32767"/>
    <cacheField name="[Measures].[Sum of On Order]" caption="Sum of On Order" numFmtId="0" hierarchy="47" level="32767"/>
    <cacheField name="[Main].[StyleCode].[StyleCode]" caption="StyleCode" numFmtId="0" hierarchy="4" level="1">
      <sharedItems count="917">
        <s v="103164"/>
        <s v="103165"/>
        <s v="103166"/>
        <s v="103167"/>
        <s v="103171"/>
        <s v="103172"/>
        <s v="103255"/>
        <s v="103256"/>
        <s v="103257"/>
        <s v="103158"/>
        <s v="102603"/>
        <s v="102830"/>
        <s v="102831"/>
        <s v="102832"/>
        <s v="102833"/>
        <s v="102835"/>
        <s v="103777"/>
        <s v="103133"/>
        <s v="103134"/>
        <s v="103135"/>
        <s v="103136"/>
        <s v="103137"/>
        <s v="103138"/>
        <s v="103139"/>
        <s v="103140"/>
        <s v="103141"/>
        <s v="103142"/>
        <s v="103143"/>
        <s v="103144"/>
        <s v="103145"/>
        <s v="103146"/>
        <s v="103147"/>
        <s v="103148"/>
        <s v="103149"/>
        <s v="103150"/>
        <s v="103151"/>
        <s v="103152"/>
        <s v="103153"/>
        <s v="103154"/>
        <s v="103155"/>
        <s v="103156"/>
        <s v="103157"/>
        <s v="103220"/>
        <s v="103414"/>
        <s v="103415"/>
        <s v="103093"/>
        <s v="103778"/>
        <s v="103779"/>
        <s v="103780"/>
        <s v="103781"/>
        <s v="103782"/>
        <s v="103783"/>
        <s v="105957"/>
        <s v="105958"/>
        <s v="105959"/>
        <s v="105960"/>
        <s v="105961"/>
        <s v="105962"/>
        <s v="105963"/>
        <s v="105964"/>
        <s v="105965"/>
        <s v="105966"/>
        <s v="105967"/>
        <s v="105968"/>
        <s v="105969"/>
        <s v="105970"/>
        <s v="105971"/>
        <s v="105972"/>
        <s v="105973"/>
        <s v="105974"/>
        <s v="105975"/>
        <s v="105976"/>
        <s v="105977"/>
        <s v="103119"/>
        <s v="103120"/>
        <s v="103121"/>
        <s v="103122"/>
        <s v="103123"/>
        <s v="103124"/>
        <s v="103248"/>
        <s v="103249"/>
        <s v="103647"/>
        <s v="103671"/>
        <s v="105999"/>
        <s v="106000"/>
        <s v="106001"/>
        <s v="106002"/>
        <s v="103125"/>
        <s v="103126"/>
        <s v="102492"/>
        <s v="102505"/>
        <s v="102553"/>
        <s v="102578"/>
        <s v="102579"/>
        <s v="103678"/>
        <s v="103686"/>
        <s v="103687"/>
        <s v="103688"/>
        <s v="103689"/>
        <s v="103690"/>
        <s v="103691"/>
        <s v="106088"/>
        <s v="100052"/>
        <s v="102591"/>
        <s v="102592"/>
        <s v="102594"/>
        <s v="103118"/>
        <s v="103679"/>
        <s v="103680"/>
        <s v="103681"/>
        <s v="103682"/>
        <s v="103683"/>
        <s v="103684"/>
        <s v="103685"/>
        <s v="104542"/>
        <s v="105228"/>
        <s v="105229"/>
        <s v="105230"/>
        <s v="105231"/>
        <s v="105232"/>
        <s v="105233"/>
        <s v="105234"/>
        <s v="105235"/>
        <s v="105548"/>
        <s v="105578"/>
        <s v="105991"/>
        <s v="105992"/>
        <s v="105994"/>
        <s v="105996"/>
        <s v="104218"/>
        <s v="104219"/>
        <s v="104220"/>
        <s v="104221"/>
        <s v="104222"/>
        <s v="104223"/>
        <s v="104224"/>
        <s v="104225"/>
        <s v="104226"/>
        <s v="104227"/>
        <s v="104228"/>
        <s v="104229"/>
        <s v="104230"/>
        <s v="104268"/>
        <s v="104269"/>
        <s v="104566"/>
        <s v="104567"/>
        <s v="105664"/>
        <s v="105665"/>
        <s v="105666"/>
        <s v="102363"/>
        <s v="102364"/>
        <s v="102365"/>
        <s v="102367"/>
        <s v="102368"/>
        <s v="102369"/>
        <s v="102370"/>
        <s v="102371"/>
        <s v="102372"/>
        <s v="102373"/>
        <s v="102374"/>
        <s v="102375"/>
        <s v="102376"/>
        <s v="102377"/>
        <s v="102378"/>
        <s v="102379"/>
        <s v="102380"/>
        <s v="102381"/>
        <s v="102382"/>
        <s v="102383"/>
        <s v="102394"/>
        <s v="102395"/>
        <s v="102398"/>
        <s v="102399"/>
        <s v="102423"/>
        <s v="102424"/>
        <s v="102425"/>
        <s v="102426"/>
        <s v="102427"/>
        <s v="102428"/>
        <s v="102430"/>
        <s v="102431"/>
        <s v="102432"/>
        <s v="102433"/>
        <s v="102434"/>
        <s v="102441"/>
        <s v="102442"/>
        <s v="102443"/>
        <s v="102470"/>
        <s v="103073"/>
        <s v="103074"/>
        <s v="103076"/>
        <s v="103239"/>
        <s v="103240"/>
        <s v="103241"/>
        <s v="103242"/>
        <s v="103243"/>
        <s v="103244"/>
        <s v="103379"/>
        <s v="103380"/>
        <s v="103381"/>
        <s v="103382"/>
        <s v="103383"/>
        <s v="104232"/>
        <s v="104263"/>
        <s v="104264"/>
        <s v="105464"/>
        <s v="100166"/>
        <s v="102481"/>
        <s v="102485"/>
        <s v="102486"/>
        <s v="102488"/>
        <s v="102494"/>
        <s v="102496"/>
        <s v="102499"/>
        <s v="102500"/>
        <s v="102501"/>
        <s v="102507"/>
        <s v="102510"/>
        <s v="102534"/>
        <s v="102545"/>
        <s v="102583"/>
        <s v="102584"/>
        <s v="102585"/>
        <s v="102590"/>
        <s v="102598"/>
        <s v="102599"/>
        <s v="102602"/>
        <s v="102837"/>
        <s v="103102"/>
        <s v="103378"/>
        <s v="105438"/>
        <s v="105474"/>
        <s v="105221"/>
        <s v="102938"/>
        <s v="103077"/>
        <s v="103078"/>
        <s v="103079"/>
        <s v="103080"/>
        <s v="103081"/>
        <s v="103082"/>
        <s v="103083"/>
        <s v="103084"/>
        <s v="103085"/>
        <s v="103086"/>
        <s v="103087"/>
        <s v="103088"/>
        <s v="103089"/>
        <s v="103090"/>
        <s v="103091"/>
        <s v="103467"/>
        <s v="101861"/>
        <s v="102292"/>
        <s v="102293"/>
        <s v="102294"/>
        <s v="102295"/>
        <s v="102296"/>
        <s v="102297"/>
        <s v="102298"/>
        <s v="102299"/>
        <s v="102300"/>
        <s v="102302"/>
        <s v="102303"/>
        <s v="102304"/>
        <s v="102305"/>
        <s v="102306"/>
        <s v="102307"/>
        <s v="102308"/>
        <s v="102309"/>
        <s v="102310"/>
        <s v="102311"/>
        <s v="102312"/>
        <s v="102313"/>
        <s v="102334"/>
        <s v="102335"/>
        <s v="102336"/>
        <s v="102337"/>
        <s v="102338"/>
        <s v="102340"/>
        <s v="102289"/>
        <s v="102290"/>
        <s v="102301"/>
        <s v="102330"/>
        <s v="102331"/>
        <s v="102332"/>
        <s v="102333"/>
        <s v="102339"/>
        <s v="102341"/>
        <s v="102342"/>
        <s v="102343"/>
        <s v="102344"/>
        <s v="102345"/>
        <s v="102358"/>
        <s v="102366"/>
        <s v="102384"/>
        <s v="102385"/>
        <s v="102418"/>
        <s v="102419"/>
        <s v="102420"/>
        <s v="102421"/>
        <s v="102422"/>
        <s v="102468"/>
        <s v="102469"/>
        <s v="102471"/>
        <s v="102472"/>
        <s v="102473"/>
        <s v="102474"/>
        <s v="102475"/>
        <s v="102476"/>
        <s v="102477"/>
        <s v="102478"/>
        <s v="102479"/>
        <s v="102480"/>
        <s v="102495"/>
        <s v="102498"/>
        <s v="102815"/>
        <s v="102826"/>
        <s v="102834"/>
        <s v="102836"/>
        <s v="102838"/>
        <s v="103092"/>
        <s v="103097"/>
        <s v="103199"/>
        <s v="103740"/>
        <s v="103741"/>
        <s v="103742"/>
        <s v="103743"/>
        <s v="104231"/>
        <s v="104570"/>
        <s v="105675"/>
        <s v="105678"/>
        <s v="105680"/>
        <s v="102283"/>
        <s v="102605"/>
        <s v="102606"/>
        <s v="102607"/>
        <s v="102608"/>
        <s v="102609"/>
        <s v="102610"/>
        <s v="102613"/>
        <s v="102614"/>
        <s v="102615"/>
        <s v="102616"/>
        <s v="102617"/>
        <s v="102619"/>
        <s v="102620"/>
        <s v="102621"/>
        <s v="102622"/>
        <s v="102623"/>
        <s v="102625"/>
        <s v="102629"/>
        <s v="102630"/>
        <s v="102632"/>
        <s v="102839"/>
        <s v="103275"/>
        <s v="103276"/>
        <s v="103277"/>
        <s v="103278"/>
        <s v="103543"/>
        <s v="103544"/>
        <s v="103545"/>
        <s v="103648"/>
        <s v="103649"/>
        <s v="103768"/>
        <s v="103769"/>
        <s v="104233"/>
        <s v="104548"/>
        <s v="105213"/>
        <s v="105214"/>
        <s v="105694"/>
        <s v="105695"/>
        <s v="105697"/>
        <s v="102273"/>
        <s v="102274"/>
        <s v="102275"/>
        <s v="102276"/>
        <s v="102277"/>
        <s v="102278"/>
        <s v="102279"/>
        <s v="102280"/>
        <s v="102281"/>
        <s v="102282"/>
        <s v="102284"/>
        <s v="102285"/>
        <s v="102286"/>
        <s v="102287"/>
        <s v="102288"/>
        <s v="102814"/>
        <s v="103384"/>
        <s v="103386"/>
        <s v="103388"/>
        <s v="103389"/>
        <s v="103390"/>
        <s v="105909"/>
        <s v="101925"/>
        <s v="102291"/>
        <s v="102357"/>
        <s v="102816"/>
        <s v="102817"/>
        <s v="102818"/>
        <s v="103196"/>
        <s v="103197"/>
        <s v="103198"/>
        <s v="103735"/>
        <s v="103736"/>
        <s v="103737"/>
        <s v="103738"/>
        <s v="103739"/>
        <s v="105670"/>
        <s v="105671"/>
        <s v="105673"/>
        <s v="100504"/>
        <s v="102387"/>
        <s v="102388"/>
        <s v="102389"/>
        <s v="102390"/>
        <s v="102391"/>
        <s v="102392"/>
        <s v="102393"/>
        <s v="102396"/>
        <s v="102397"/>
        <s v="102400"/>
        <s v="102401"/>
        <s v="102402"/>
        <s v="102403"/>
        <s v="102404"/>
        <s v="102405"/>
        <s v="102406"/>
        <s v="102407"/>
        <s v="102408"/>
        <s v="102409"/>
        <s v="102410"/>
        <s v="102411"/>
        <s v="102412"/>
        <s v="102413"/>
        <s v="102414"/>
        <s v="102415"/>
        <s v="102416"/>
        <s v="102417"/>
        <s v="103200"/>
        <s v="103201"/>
        <s v="103202"/>
        <s v="103203"/>
        <s v="103204"/>
        <s v="103205"/>
        <s v="103206"/>
        <s v="103207"/>
        <s v="103208"/>
        <s v="103209"/>
        <s v="103210"/>
        <s v="103744"/>
        <s v="103746"/>
        <s v="103747"/>
        <s v="103748"/>
        <s v="103749"/>
        <s v="103750"/>
        <s v="105551"/>
        <s v="105685"/>
        <s v="103216"/>
        <s v="103217"/>
        <s v="103218"/>
        <s v="103650"/>
        <s v="103651"/>
        <s v="103652"/>
        <s v="103755"/>
        <s v="103756"/>
        <s v="103757"/>
        <s v="103792"/>
        <s v="103793"/>
        <s v="103794"/>
        <s v="103795"/>
        <s v="104259"/>
        <s v="104260"/>
        <s v="105218"/>
        <s v="105219"/>
        <s v="105220"/>
        <s v="102600"/>
        <s v="102601"/>
        <s v="103393"/>
        <s v="103751"/>
        <s v="104234"/>
        <s v="105653"/>
        <s v="105654"/>
        <s v="106081"/>
        <s v="106082"/>
        <s v="106083"/>
        <s v="106084"/>
        <s v="106085"/>
        <s v="106086"/>
        <s v="106087"/>
        <s v="103752"/>
        <s v="103753"/>
        <s v="106108"/>
        <s v="104282"/>
        <s v="104283"/>
        <s v="104592"/>
        <s v="104593"/>
        <s v="105706"/>
        <s v="105190"/>
        <s v="104177"/>
        <s v="103320"/>
        <s v="103321"/>
        <s v="103322"/>
        <s v="103323"/>
        <s v="103324"/>
        <s v="103325"/>
        <s v="103326"/>
        <s v="103327"/>
        <s v="103328"/>
        <s v="103329"/>
        <s v="103330"/>
        <s v="103331"/>
        <s v="103495"/>
        <s v="103496"/>
        <s v="103497"/>
        <s v="103498"/>
        <s v="103499"/>
        <s v="103500"/>
        <s v="103501"/>
        <s v="103502"/>
        <s v="103503"/>
        <s v="103628"/>
        <s v="104097"/>
        <s v="104098"/>
        <s v="104099"/>
        <s v="104100"/>
        <s v="104101"/>
        <s v="104102"/>
        <s v="104103"/>
        <s v="104104"/>
        <s v="104105"/>
        <s v="104423"/>
        <s v="104424"/>
        <s v="104425"/>
        <s v="104426"/>
        <s v="104428"/>
        <s v="104429"/>
        <s v="104430"/>
        <s v="104431"/>
        <s v="104432"/>
        <s v="104433"/>
        <s v="104434"/>
        <s v="104435"/>
        <s v="105723"/>
        <s v="105724"/>
        <s v="105726"/>
        <s v="105727"/>
        <s v=""/>
        <s v="103314"/>
        <s v="103629"/>
        <s v="103630"/>
        <s v="104056"/>
        <s v="104057"/>
        <s v="104058"/>
        <s v="104070"/>
        <s v="104072"/>
        <s v="104106"/>
        <s v="104427"/>
        <s v="104726"/>
        <s v="104727"/>
        <s v="104925"/>
        <s v="104926"/>
        <s v="104927"/>
        <s v="104928"/>
        <s v="104930"/>
        <s v="104931"/>
        <s v="104932"/>
        <s v="104933"/>
        <s v="104935"/>
        <s v="104936"/>
        <s v="104326"/>
        <s v="104327"/>
        <s v="104375"/>
        <s v="104917"/>
        <s v="104918"/>
        <s v="105613"/>
        <s v="105615"/>
        <s v="105616"/>
        <s v="105617"/>
        <s v="105619"/>
        <s v="105639"/>
        <s v="105640"/>
        <s v="104387"/>
        <s v="104388"/>
        <s v="104389"/>
        <s v="104390"/>
        <s v="104391"/>
        <s v="104392"/>
        <s v="104923"/>
        <s v="105718"/>
        <s v="105634"/>
        <s v="105635"/>
        <s v="105636"/>
        <s v="105637"/>
        <s v="105715"/>
        <s v="105594"/>
        <s v="103991"/>
        <s v="103992"/>
        <s v="103993"/>
        <s v="103994"/>
        <s v="103995"/>
        <s v="103996"/>
        <s v="103997"/>
        <s v="103998"/>
        <s v="104309"/>
        <s v="104919"/>
        <s v="104920"/>
        <s v="104921"/>
        <s v="104922"/>
        <s v="103655"/>
        <s v="103656"/>
        <s v="103657"/>
        <s v="103658"/>
        <s v="103663"/>
        <s v="105075"/>
        <s v="105076"/>
        <s v="105126"/>
        <s v="105127"/>
        <s v="105128"/>
        <s v="105129"/>
        <s v="104456"/>
        <s v="104457"/>
        <s v="104458"/>
        <s v="105738"/>
        <s v="105476"/>
        <s v="100158"/>
        <s v="102359"/>
        <s v="102360"/>
        <s v="102361"/>
        <s v="102362"/>
        <s v="102489"/>
        <s v="102490"/>
        <s v="102493"/>
        <s v="102502"/>
        <s v="102503"/>
        <s v="102504"/>
        <s v="102506"/>
        <s v="102508"/>
        <s v="102509"/>
        <s v="102533"/>
        <s v="102580"/>
        <s v="102581"/>
        <s v="102582"/>
        <s v="102586"/>
        <s v="102587"/>
        <s v="102588"/>
        <s v="102589"/>
        <s v="102626"/>
        <s v="102627"/>
        <s v="102628"/>
        <s v="103108"/>
        <s v="100099"/>
        <s v="102537"/>
        <s v="102538"/>
        <s v="102539"/>
        <s v="102540"/>
        <s v="102541"/>
        <s v="102542"/>
        <s v="102543"/>
        <s v="102544"/>
        <s v="102546"/>
        <s v="102547"/>
        <s v="102548"/>
        <s v="102549"/>
        <s v="102550"/>
        <s v="102551"/>
        <s v="102552"/>
        <s v="102556"/>
        <s v="102557"/>
        <s v="102558"/>
        <s v="102560"/>
        <s v="102564"/>
        <s v="102565"/>
        <s v="102566"/>
        <s v="102567"/>
        <s v="102568"/>
        <s v="102569"/>
        <s v="102570"/>
        <s v="102571"/>
        <s v="102572"/>
        <s v="102573"/>
        <s v="102574"/>
        <s v="102575"/>
        <s v="102576"/>
        <s v="103098"/>
        <s v="103099"/>
        <s v="103100"/>
        <s v="103101"/>
        <s v="103103"/>
        <s v="103104"/>
        <s v="103105"/>
        <s v="103106"/>
        <s v="103107"/>
        <s v="104541"/>
        <s v="105745"/>
        <s v="105911"/>
        <s v="105912"/>
        <s v="104202"/>
        <s v="104203"/>
        <s v="104204"/>
        <s v="104205"/>
        <s v="104206"/>
        <s v="104207"/>
        <s v="104208"/>
        <s v="104209"/>
        <s v="104210"/>
        <s v="104211"/>
        <s v="104212"/>
        <s v="104213"/>
        <s v="105204"/>
        <s v="103403"/>
        <s v="103404"/>
        <s v="103442"/>
        <s v="103444"/>
        <s v="103446"/>
        <s v="103516"/>
        <s v="104550"/>
        <s v="104560"/>
        <s v="100512"/>
        <s v="102314"/>
        <s v="102315"/>
        <s v="102316"/>
        <s v="102317"/>
        <s v="102318"/>
        <s v="102320"/>
        <s v="102321"/>
        <s v="102322"/>
        <s v="102323"/>
        <s v="102324"/>
        <s v="102325"/>
        <s v="102326"/>
        <s v="102327"/>
        <s v="102329"/>
        <s v="104192"/>
        <s v="104193"/>
        <s v="104200"/>
        <s v="104201"/>
        <s v="105576"/>
        <s v="105603"/>
        <s v="104184"/>
        <s v="104185"/>
        <s v="104186"/>
        <s v="104187"/>
        <s v="104188"/>
        <s v="105203"/>
        <s v="105740"/>
        <s v="105741"/>
        <s v="102624"/>
        <s v="104242"/>
        <s v="104243"/>
        <s v="104244"/>
        <s v="104559"/>
        <s v="103672"/>
        <s v="103675"/>
        <s v="104246"/>
        <s v="103337"/>
        <s v="103395"/>
        <s v="104245"/>
        <s v="104549"/>
        <s v="105583"/>
        <s v="103407"/>
        <s v="103408"/>
        <s v="100601"/>
        <s v="102511"/>
        <s v="102512"/>
        <s v="102513"/>
        <s v="102514"/>
        <s v="102515"/>
        <s v="102516"/>
        <s v="102517"/>
        <s v="102518"/>
        <s v="102519"/>
        <s v="102520"/>
        <s v="102522"/>
        <s v="102523"/>
        <s v="102524"/>
        <s v="102525"/>
        <s v="102526"/>
        <s v="102527"/>
        <s v="102528"/>
        <s v="102529"/>
        <s v="102530"/>
        <s v="102531"/>
        <s v="102532"/>
        <s v="102535"/>
        <s v="102536"/>
        <s v="103338"/>
        <s v="103339"/>
        <s v="104189"/>
        <s v="104190"/>
        <s v="104249"/>
        <s v="105748"/>
        <s v="102347"/>
        <s v="102348"/>
        <s v="102349"/>
        <s v="102350"/>
        <s v="102351"/>
        <s v="102352"/>
        <s v="102353"/>
        <s v="102354"/>
        <s v="102355"/>
        <s v="102356"/>
        <s v="102435"/>
        <s v="102436"/>
        <s v="103173"/>
        <s v="103174"/>
        <s v="103175"/>
        <s v="103233"/>
        <s v="103261"/>
        <s v="102386"/>
        <s v="102819"/>
        <s v="103701"/>
        <s v="103703"/>
        <s v="105555"/>
        <s v="102482"/>
        <s v="102483"/>
        <s v="102497"/>
        <s v="102554"/>
        <s v="102555"/>
        <s v="102577"/>
        <s v="105916"/>
        <s v="105917"/>
        <s v="105918"/>
        <s v="102437"/>
        <s v="102438"/>
        <s v="103176"/>
        <s v="103700"/>
        <s v="103702"/>
        <s v="104214"/>
        <s v="104554"/>
        <s v="105549"/>
        <s v="105577"/>
        <s v="105998"/>
        <s v="105434"/>
        <s v="105446"/>
        <s v="105447"/>
        <s v="105449"/>
        <s v="105450"/>
        <s v="105456"/>
        <s v="105458"/>
        <s v="105460"/>
        <s v="106112"/>
        <s v="105448"/>
        <s v="105455"/>
        <s v="102454"/>
        <s v="102458"/>
        <s v="102459"/>
        <s v="102460"/>
        <s v="102461"/>
        <s v="102462"/>
        <s v="102463"/>
        <s v="102464"/>
        <s v="102465"/>
        <s v="102466"/>
        <s v="102467"/>
        <s v="102820"/>
        <s v="102821"/>
        <s v="102822"/>
        <s v="102823"/>
        <s v="102824"/>
        <s v="102825"/>
        <s v="102827"/>
        <s v="102828"/>
        <s v="102829"/>
        <s v="103704"/>
        <s v="105550"/>
        <s v="102439"/>
        <s v="102440"/>
        <s v="102446"/>
        <s v="102447"/>
        <s v="102448"/>
        <s v="102449"/>
        <s v="102450"/>
        <s v="102451"/>
        <s v="102452"/>
        <s v="102453"/>
        <s v="103708"/>
        <s v="103709"/>
        <s v="103710"/>
        <s v="103711"/>
        <s v="103712"/>
        <s v="103713"/>
        <s v="103717"/>
        <s v="103718"/>
        <s v="103719"/>
        <s v="103720"/>
        <s v="103721"/>
        <s v="103722"/>
        <s v="103723"/>
        <s v="103724"/>
        <s v="103725"/>
        <s v="103726"/>
        <s v="103727"/>
        <s v="103728"/>
        <s v="103729"/>
        <s v="103730"/>
        <s v="105459"/>
        <s v="103714"/>
        <s v="103715"/>
        <s v="103716"/>
        <s v="103789"/>
        <s v="103790"/>
        <s v="103791"/>
        <s v="104215"/>
        <s v="104216"/>
        <s v="103184"/>
        <s v="103185"/>
        <s v="103186"/>
        <s v="103187"/>
        <s v="104544"/>
        <s v="103707"/>
        <s v="105451"/>
        <s v="106109"/>
        <s v="102444"/>
        <s v="102445"/>
        <s v="105558"/>
        <s v="102457"/>
        <s v="106003"/>
      </sharedItems>
    </cacheField>
    <cacheField name="[Main].[Description].[Description]" caption="Description" numFmtId="0" hierarchy="5" level="1">
      <sharedItems count="894">
        <s v="SS22 GINCAT SPRING GINGHAM CAT PURSE"/>
        <s v="SS22 SOMPURBL SPRING PATCHWORK PLEAT PURSE"/>
        <s v="SS22 SOMPURGY BLUE SPRING BLOSSOM CANVAS JULIET PURSE"/>
        <s v="BEEJP ANIMAL APPLIQUE JULIET PURSE"/>
        <s v="SS22 DOGJP DOG ANIMAL APPLIQUE JULIET PURSE"/>
        <s v="SS22 DOGEYE DOG ANIMAL APPLIQUE EYE GLASS CASE"/>
        <s v="SS22 HCOWJP COW ANIMAL APPLIQUE JULIET PURSE"/>
        <s v="SS22 BEEEYE BEE ANIMAL APPLIQUE EYE GLASS CASE"/>
        <s v="SS22 HCOWEYE"/>
        <s v="SS22 ASSTD FNJ"/>
        <s v="SS22 THERMAL COFFEE MUG"/>
        <s v="SS22 ASSORTED CROSSBODY 4BAG"/>
        <s v="SS22 B43PK FOLD BACKPACK"/>
        <s v="SS22 B50MB FOLDAWAY BACKPACK PLAIN"/>
        <s v="SS22 ECO SHOPPER"/>
        <s v="SS22 FOLDABLE HOLDALL"/>
        <s v="SS22 LARGE COOL BAG E17TL"/>
        <s v="SS22 FB-FG5563 IN FULL BLOOM WATERING CAN GIFT SET"/>
        <s v="SS22 FB-FG5560 IN FULL BLOOM BATH SALT S"/>
        <s v="SS22 FB-FG5544-6 IN FULL BLOOM HAND CARE SET"/>
        <s v="SS22 FB-FG5557-6 IN FULL BLOOM MELTING BATH PETALS"/>
        <s v="SS22 MBHSG-24"/>
        <s v="SS22 MBD-FG2559-EU24 DOGS HAND CLEANSING GEL"/>
        <s v="SS22 MBHSS-24"/>
        <s v="SS22 MBHSM1-24"/>
        <s v="SS22 28656 LOVE BIRDS LUNCH BAG"/>
        <s v="SS22 28659 LOVE BIRDS SHOPPING BAG"/>
        <s v="SS22 28801 LOVE BIRDS CARD HOLDER PURSE"/>
        <s v="SS22 28805 LOVE BIRDS PURSE"/>
        <s v="SS22 28841 LOVE BIRDS MAGNETIC SHOPPING LIST"/>
        <s v="SS22 28972 LOVE BIRDS GLASSES CASE &amp; CLEANING CLOTH"/>
        <s v="SS22 29130 LOVE BIRDS 420ML GLASS DRINKING BOTTLE"/>
        <s v="SS22 29148 ASSORTED RECYCLED SHOPPER BAGS"/>
        <s v="SS22 29181 WILD FLOWERS TEA TOWEL"/>
        <s v="SS22 29242 WILD FLOWERS LUNCH BAG"/>
        <s v="SS22 29359 WILD FLOWERS SHOPPING BAG"/>
        <s v="SS22 29361 WILD FLOWERS MAGNETIC SHOPPING LIST"/>
        <s v="SS22 29369 ASSORTED YOUR GARDEN FLOWER SEEDS"/>
        <s v="SS22 29404 WONDERS OF NATURE FLOWER PRESS"/>
        <s v="SS22 29453 WILD FLOWERS MAKE UP BAG"/>
        <s v="SS22 29518 WILD FLOWERS COASTERS(SET OF 4)"/>
        <s v="SS22 29581 WILD FLOWERS GLASS CASE AND CLEANING CLOTH"/>
        <s v="SS22 29572 WILD FLOWERS FLASK AND CUP"/>
        <s v="SS22 29470 FOLK DOVES DOORMAT"/>
        <s v="SS22 29473 WILD FLOWERS DOORMAT"/>
        <s v="SS22 AIS0802 BEE HAPPY REED DIFFUSER 200ML"/>
        <s v="WR0102 REED DIFFUSER 200ML WOODLAND"/>
        <s v="WR0103 REED DIFFUSER 200ML MEADOW"/>
        <s v="WR0401 MINI SET/2 HEDGEROW"/>
        <s v="WR0402 MINI SET/2 WOODLAND"/>
        <s v="WR0301 W/F TRINKET HEDGEROW"/>
        <s v="WR0302 W/F TRINKET WOODLAND"/>
        <s v="SS22 727"/>
        <s v="SS22 720"/>
        <s v="SS22 721"/>
        <s v="SS22 678"/>
        <s v="SS22 701"/>
        <s v="SS22 719"/>
        <s v="SS22 656"/>
        <s v="SS22 648"/>
        <s v="SS22 649"/>
        <s v="SS22 667"/>
        <s v="SS22 661"/>
        <s v="SS22 662"/>
        <s v="SS22 575"/>
        <s v="SS22 650"/>
        <s v="SS22 632"/>
        <s v="SS22 652"/>
        <s v="SS22 674"/>
        <s v="SS22 683"/>
        <s v="SS22 684"/>
        <s v="SS22 602"/>
        <s v="SS22 565"/>
        <s v="SS22 STRBKPBL VOYAGE ALICE BACKPACK"/>
        <s v="SS22 STRMOONPK VOYAGE HALF MOON BAG"/>
        <s v="SS22 SOMMBBL SPRING PATCHWORK MEGAN MESSENGER BAG"/>
        <s v="SS22 DOGMB DOG TWEED ANIMAL APPLIQUE AMELIA MESSENGER BAG"/>
        <s v="SS22 BEEMB BEE TWEED ANIMAL APPLIQUE AMELIA MESSENGER BAG"/>
        <s v="SS22 LUFFNESS TWEED TOTE BAG"/>
        <s v="SS22 SOMMBGY SPRING PATCHWORK MEGAN MESSENGER BAG"/>
        <s v="SS22 HCOWMB COW TWEED ANIMAL APPLIQUE AMELIA MESSENGER BAG"/>
        <s v="SS22 SOMTT SPRING PATCHWORK SLOUCH TOTE BAG"/>
        <s v="SS22 SEACLIFFE TWEED WEEKEND BAG"/>
        <s v="SS22 DOGSB SLING BAG"/>
        <s v="HCOWSB SLING BAG"/>
        <s v="SOM3ZIPBL SMALL PATCH BAG"/>
        <s v="SOM3ZIPGY SMALL PATCH BAG"/>
        <s v="SS22 GR003N SMALL SQUARE LEATHER ZIP BAG"/>
        <s v="SS22 GR014 LARGE LEATHER TOTE BAG"/>
        <s v="SS22 EVIE BAG"/>
        <s v="SS22 KYLIE TOTE BAG"/>
        <s v="SS22 MOLLY MULTI POCKET BAG"/>
        <s v="SS22 NV204 3 ZIP FRONT BAG"/>
        <s v="SS22 NV216 FLAT BAG"/>
        <s v="SS22 BETH BACKPACK"/>
        <s v="SS22 363 LARGE SHOULDER BAG"/>
        <s v="SS22 362 SMALL FLAPOVER BAG"/>
        <s v="SS22 365 MULTI POCKET METALLIC BAG"/>
        <s v="SS22 312 CROSS BODY TASSLE BAG"/>
        <s v="SS22 365 MULTI POCKET BAG"/>
        <s v="SS22 380 SMALL FLAP TUB BAG"/>
        <s v="SS22 ASSORTED BAGS"/>
        <s v="SS22 S1651 SPIRIT SMALL ZIP TOP SHOULDER"/>
        <s v="SS22 S1669"/>
        <s v="SS22 S4512 SPIRIT TRIPLE ZIP XBODY"/>
        <s v="SS22 S1414L"/>
        <s v="SS22 6705-1A BUCKET BAG"/>
        <s v="SS22 6709-1 SMALL RUFFLE CROSSBODY"/>
        <s v="SS22 6709-2 RUFFLE SHOULDER BAG"/>
        <s v="SS22 6718-2A PIPED GRAB BAG"/>
        <s v="SS22 CM6438 PIPED TOTE BAG"/>
        <s v="SS22 DT101"/>
        <s v="SS22 DT103"/>
        <s v="SS22 DJ101 PHONE HOLDER"/>
        <s v="SS22 6705-2A POCKET TOTE"/>
        <s v="SS22 6709-4 RUFFLE BACKPACK"/>
        <s v="SS22 CM6326 TASSEL CROSSBODY BAG"/>
        <s v="SS22 CM6417 SMALL SHOULDER BAG"/>
        <s v="SS22 CM6439"/>
        <s v="SS22 DT102"/>
        <s v="SS22 DJ101"/>
        <s v="SS22 CM6438"/>
        <s v="SS22 6612-1"/>
        <s v="SS22 CM5692"/>
        <s v="SS22 CM5747"/>
        <s v="SS22 ASSTD BAGS"/>
        <s v="SS22 LML0739 HAWKINS TOP"/>
        <s v="SS22 LTS0529 ROWEN TEE"/>
        <s v="SS22 LTS0531"/>
        <s v="SS22 LML0634 PORTSDOWN TOP"/>
        <s v="SS22 LKN1218 BARNMOUTH KNIT"/>
        <s v="SS22 LKN1219 FERRYSIDE KNIT"/>
        <s v="SS22 LKN1229 DARLA KNIT"/>
        <s v="SS22 LKN1009 HOUSESTEADS KNIT"/>
        <s v="SS22 LKN1224 PADSTOW KNIT"/>
        <s v="SS22 LQU1457 CRANMORE QUILTED JACKET"/>
        <s v="SS22 LWB0773 SOMALIA WATERPROOF JACKET"/>
        <s v="SS22 LGI0077"/>
        <s v="SS22 LQU0228"/>
        <s v="SS22 LSH1459 CRANMORE SHIRT"/>
        <s v="SS22 LSH1458 MELITA TOP"/>
        <s v="SS22 LWB0535"/>
        <s v="SS22 LQU0236"/>
        <s v="SS22 LML0634"/>
        <s v="SS22 LKN1229"/>
        <s v="SS22 2217/2979 TOP"/>
        <s v="SS22 2219/2980 TOP"/>
        <s v="SS22 2220/2981 TOP"/>
        <s v="SS22 2284/1230 TOP"/>
        <s v="SS22 2285/1230 TOP"/>
        <s v="SS22 2290/1253 TOP"/>
        <s v="SS22 2291/1088 TOP"/>
        <s v="SS22 2292/1020 TOP"/>
        <s v="SS22 2294/1238 TOP"/>
        <s v="SS22 2297/1244 TOP"/>
        <s v="SS22 2300/1247 TOP"/>
        <s v="SS22 2301/1079 TOP"/>
        <s v="SS22 2316/1225 TOP"/>
        <s v="SS22 2317/1234 TOP"/>
        <s v="SS22 2318/1006 TOP"/>
        <s v="SS22 2319/1018 TOP"/>
        <s v="SS22 2325/1226 TOP"/>
        <s v="SS22 2331/1276 TOP"/>
        <s v="SS22 3279/2967 ACCESSORY"/>
        <s v="SS22 3283/1256 ACCESSORY"/>
        <s v="SS22 4346/2920 JACKET"/>
        <s v="SS22 4347/1673 JACKET"/>
        <s v="SS22 4348/1673 JACKET"/>
        <s v="SS22 4350/2371 JACKET"/>
        <s v="SS22 5650/2934 KNITWEAR"/>
        <s v="SS22 5665/2951 KNITWEAR"/>
        <s v="SS22 5681/2964 KNITWEAR"/>
        <s v="SS22 5682/2965 KNITWEAR"/>
        <s v="SS22 5689/1255"/>
        <s v="SS22 5695/1265 KNITWEAR"/>
        <s v="SS22 6514/2711 TROUSERS"/>
        <s v="SS22 6534/1200 TROUSERS"/>
        <s v="SS22 6536/1060 TROUSERS"/>
        <s v="SS22 6543/1889 TROUSERS"/>
        <s v="SS22 6549/1037 TROUSERS"/>
        <s v="SS22 7264/2902 JACKET"/>
        <s v="SS22 7270/1537 VEST"/>
        <s v="SS22 7285/2908 VEST"/>
        <s v="SS22 8251/1062 BLOUSE"/>
        <s v="SS22 2324/1222 TOP"/>
        <s v="SS22 2326/1239 TOP"/>
        <s v="SS22 6274/1217 SUIT"/>
        <s v="SS22 WT826 THE SOUTHERN BELLE SUMMER COTTON TOP"/>
        <s v="SS22 WK557 CAPTIVATING CASUAL CABLE KNIT SWEATER"/>
        <s v="SS22 WE522 THE MAYBELLE SHIRT DRESS"/>
        <s v="SS22 WB353 DITSY DENIM DREAMER CROP JEAN"/>
        <s v="SS22 WB347 JOES PERFECT HOLIDAY TROUSERS"/>
        <s v="SS22 WB305 CAPRI PANT"/>
        <s v="SS22 WA273 THE ANNIE EMBROIDERED BLOUSE"/>
        <s v="SS22 WC809 LOVELY LACE TRIM TUNIC"/>
        <s v="SS22 WE571 AMONGST THE WILD FLOWERS DRESS"/>
        <s v="SS22 WE564 BLISSFUL BUTTERCUPS DITSY DRESS"/>
        <s v="SS22 WJ517 RE PURPOSED HISTORIES FLORAL JACKET"/>
        <s v="SS22 WK551"/>
        <s v="SS22 WE535 SANTORINI SUMMER DRESS"/>
        <s v="SS22 WE559 SIENNA BOHO DRESS"/>
        <s v="SS22 WK553"/>
        <s v="SS22 HARBOUR 212831 JERSEY TOP"/>
        <s v="SS22 ARKLEY 217126 RELAXED DENIM JACKET"/>
        <s v="SS22 CARLEY EMB 216895 CLASSIC CREW TEE"/>
        <s v="SS22 CARLEY STRIPE 216781 CLASSIC CREWE TEE"/>
        <s v="SS22 CELINA PRINT 216782 VNECK TEE"/>
        <s v="SS22 FLIP FLOP 216609 FLIP FLOPS"/>
        <s v="SS22 GO LIGHTLY 216935 WATERPROOF PACKAWAY JACKET"/>
        <s v="SS22 HARBOUR EMB 216775 JERSEY TOP"/>
        <s v="SS22 HARBOUR PRINT 216774 JERSEY TOP"/>
        <s v="SS22 LIL 215789 RAGLAN HOODED SWEAT"/>
        <s v="SS22 LOXLEY COSY 214309 WATERPROOF JACKET"/>
        <s v="SS22 MARLSTON PRINT 215917 HOODED SWEATSHIRT"/>
        <s v="SS22 MINX 217943 QUILTED GILET"/>
        <s v="SS22 PIP 212827 1/2 ZIP SWEATSHIRT"/>
        <s v="SS22 PIPPA 213668 POLOSHIRT"/>
        <s v="SS22 PIPPA EMB 216819 POLOSHIRT"/>
        <s v="SS22 RIVIERA PRINT 216760"/>
        <s v="SS22 SEAPORT 214259 CHENILE JUMPER"/>
        <s v="SS22 SHORESIDE 215005 WATERPROOF JACKET"/>
        <s v="SS22 SNUG LONG 215968 PACKABLE SNUG JACKET"/>
        <s v="SS22 MINX 214428"/>
        <s v="SS22 MONIQUE 216797"/>
        <s v="SS22 216609"/>
        <s v="SS22 FLIP FLOP 216609"/>
        <s v="SS22 LORENA"/>
        <s v="SS22 LQU1464 GUILDEN QUILTED JACKET"/>
        <s v="AW21 75902 FALLING PETALS BOXY TEE"/>
        <s v="SS22 75313 LAWN FLORAL CREW NECK JERSEY DRESS"/>
        <s v="SS22 75629 LIGHTWEIGHT TUBULAR DETAIL CARDI"/>
        <s v="SS22 75641 STRIPE CONTRAST SIDE BUTTON JUMPER"/>
        <s v="SS22 75654 NOTCH NECK CARDI"/>
        <s v="SS22 75688 LIGHT WEIGHT CARDI"/>
        <s v="SS22 75713 FUNNEL NECK SWEAT TOP"/>
        <s v="SS22 75865 SIDE BUTTON TOP"/>
        <s v="SS22 75871 SIDE BUTTON TOP"/>
        <s v="SS22 75914 FLOWER BURST SEAM FRONT TUNIC"/>
        <s v="SS22 75920 PRETTY PETALS JERSEY SHIRT"/>
        <s v="SS22 75950 SLEEPY SLOTHS SCOOP NECK TUNIC"/>
        <s v="SS22 75956 IN THE JUNGLE WOVEN TUNIC"/>
        <s v="SS22 75962 SLEPPY SLOTHS JERSEY SHIRT"/>
        <s v="SS22 76037 JELLY FISH JERSEY TUNIC"/>
        <s v="SS22 76172 TRIBAL FLOWER CROSSOVER TUNIC"/>
        <s v="SS22 76196 SHAKE A LEG LEGGING"/>
        <s v="SS21 11003669 LONG SLEEVE PULLOVER"/>
        <s v="SS22 11003651 LONG SLEEVE PULLOVER"/>
        <s v="SS22 11003653 LONG SLEEVE CARDIGAN"/>
        <s v="SS22 11003654 LONG SLEEVE CARDIGAN"/>
        <s v="SS22 11003655 LONG SLEEVE PULLOVER"/>
        <s v="SS22 11003661 LONG SLEEVE CARDIGAN"/>
        <s v="SS22 11003665 LONG SLEEVE CARDIGAN"/>
        <s v="SS22 11003667 LONG SLEEVE PULLOVER"/>
        <s v="SS22 11003673 LONG SLEEVE CARDIGAN"/>
        <s v="SS22 11003681 LONG SLEEVE PULLOVER"/>
        <s v="SS22 11100800 LONG SLEEVE T-SHIRT"/>
        <s v="SS22 11104137 LONG SLEEVE T-SHIRT"/>
        <s v="SS22 11104140 LONG SLEEVE TSHIRT"/>
        <s v="SS22 11104141 LONG SLEEVE T-SHIRT"/>
        <s v="SS22 11104142 LONG SLEEVE T-SHIRT"/>
        <s v="SS22 11104148 LONG SLEEEVE T-SHIRT"/>
        <s v="SS22 11104150 SHORT SLEEVE T-SHIRT"/>
        <s v="SS22 11104163 LONG SLEEVE T-SHIRT"/>
        <s v="SS22 11104169 SHORT SLEEVE T-SHIRT"/>
        <s v="SS22 11201386 JERSEY JACKET"/>
        <s v="SS22 11201387 SLEEVELESS JERSEY JACKET"/>
        <s v="SS22 11201393 LONG SLEEVE SWEATSHIRT"/>
        <s v="SS22 14000120"/>
        <s v="SS22 14001941 DENIM TROUSERS"/>
        <s v="SS22 14001943 CASUAL CROPPED TROUSERS"/>
        <s v="SS22 14001952 CASUAL LONG TROUSERS"/>
        <s v="SS22 14001953 CROPPED BUSINESS TROUSERS"/>
        <s v="SS22 15101364 OUTDOOR JACKET"/>
        <s v="SS22 104 SAILOR SHIRT TOP"/>
        <s v="SS22 107 READING ROCKS JACKET"/>
        <s v="SS22 111 FORESTER SHIRT"/>
        <s v="SS22 133"/>
        <s v="SS22 134 LARISSA SHIRT L/S"/>
        <s v="SS22 135 BREAKER'S CARDIGAN"/>
        <s v="SS22 136 SILVER BIRCH JUMPER"/>
        <s v="SS22 144 MAWGAN PORTH TUNIC"/>
        <s v="SS22 160 SAILOR SHIRT TOP"/>
        <s v="SS22 164 PRINT MAKERS DRESS"/>
        <s v="SS22 170 SAILOR"/>
        <s v="SS22 179 MAKERS JUMPER"/>
        <s v="SS22 182 DRAWING BOOK"/>
        <s v="SS22 202 CAPE CORNWALL TUNIC"/>
        <s v="SS22 227 COOMBE LANE JACKET"/>
        <s v="SS22 343 ALBERT QUAY CROPS"/>
        <s v="SS22 358 APPLETREE TOP"/>
        <s v="SS22 437 LAND AND SEA TOP S/S"/>
        <s v="SS22 452 SOFT SHADING TUNIC"/>
        <s v="SS22 459 SAILOR TOP"/>
        <s v="SS22 530 RIVERA DRESS 2"/>
        <s v="SS22 532 LARISSA SHIRT 3/4 CRINKLE"/>
        <s v="SS22 806 HANDYBAND"/>
        <s v="SS22 819 HANDYBAND"/>
        <s v="SS22 828 HANDYBAND"/>
        <s v="SS22 830 HANDYBAND"/>
        <s v="SS22 950 COVERACK COAT"/>
        <s v="SS22 956 CLOUDBURST MAC"/>
        <s v="SS22 957 CLOUDBURST MAC"/>
        <s v="SS22 965 DRY PAINT COAT"/>
        <s v="SS22 966 DRY PAINT COAT"/>
        <s v="SS22 971 TWO PATHS REVERSIBLE RAINCOAT"/>
        <s v="SS22 972 BLUE DEPTH JACKET"/>
        <s v="SS22 ALBERT QUAY CROPS"/>
        <s v="SS22 FORMING TOP"/>
        <s v="SS22 HANDYBAND"/>
        <s v="SS22 120 FORMING"/>
        <s v="SS22 808"/>
        <s v="SS22 DRAWING BOOK"/>
        <s v="SS22 MAWGAN PORTH"/>
        <s v="SS22 PRINT MAKERS"/>
        <s v="SS22 970 THE REVERSIBLE RAINCOAT"/>
        <s v="SS22 LARISSA SHIRT L/S CRINKLE"/>
        <s v="SS22 S/S APPLETREE TOP"/>
        <s v="SS22 349 SAILOR T-SHIRT S/S"/>
        <s v="SS22 319 APPLETREE TOP"/>
        <s v="SS22 952 COVERACK COAT"/>
        <s v="SS22 977 THE PAK IT JACKET 2"/>
        <s v="SS22 ALBERT QUAY CROPPED JEANS"/>
        <s v="SS22 APPLETREE"/>
        <s v="SS22 349 SAILOR T"/>
        <s v="SS22 ALBERT QUAY"/>
        <s v="SS22 807"/>
        <s v="SS22 10257168 32&quot; VMBECKY WIDE PULL ON TROUSER"/>
        <s v="SS22 W1010521A"/>
        <s v="SS22 W1010710A LOGO CL TEE"/>
        <s v="SS22 W1010789A LOGO ROUNDNECK NARRATIVE TEE"/>
        <s v="SS22 W1010830A LOGO ROUND NECK LOOSE TEA"/>
        <s v="SS22 W2011119A"/>
        <s v="SS22 W2011322A LOGO HOOD VINTAGE SCRIPT STYLE COLL"/>
        <s v="SS22 W2011349A PLAIN ZIPHOOD VINTAGE SCRIPT STYLE COLL"/>
        <s v="SS22 W2011446A CODE ESSENTIAL ZIPHOOD"/>
        <s v="SS22 W5010999A CLASSIC FUJI PUFFER JACKET"/>
        <s v="SS22 W6110383A LONG RIBBED CARDIGAN"/>
        <s v="SS22 W7010690A LOGO JOGGER VINTAGE SCRIPT STYLE COLL"/>
        <s v="SS22 W7110267A CHINO SHORTS STUDIO CORE"/>
        <s v="SS22 W7110278A CODE TECH CYCLING SHORT"/>
        <s v="SS22 W8010645A DRAWSTRING DRESS"/>
        <s v="SS22 W8011026A MINI WRAP DRESS VINTAGE"/>
        <s v="SS22 WF110173A"/>
        <s v="SS22 WS311417A WATERPROOF JACKET PLAIN"/>
        <s v="SS22 WS311432A CORE FULL LENGTH TIGHT"/>
        <s v="SS22 Y9010067A BASEBALL CAP CODE ESSENTIAL"/>
        <s v="SS22 W5010999A"/>
        <s v="SS22 W1010521B STUDIOS POCKET V NECK TEE"/>
        <s v="SS22 W6110369A"/>
        <s v="SS22 W6110377A"/>
        <s v="SS22 Y9110156A BACKPACK MONTANA CODE ESSENTIAL"/>
        <s v="SS22 WS311434A TRAIN BRANDED ELASTIC TIGHT"/>
        <s v="SS22 W7010733A VINTAGE LOGO EMB JOGGER"/>
        <s v="SS22 WS311411A"/>
        <s v="SS22 W6110369A DROPPED SHOULDER CABLE CREW"/>
        <s v="SS22 W6110377A STUDIOS LACE KNIT"/>
        <s v="SS22 W2011249A"/>
        <s v="SS22 W7010690A"/>
        <s v="SS22 W2011449A VINTAGE LOGO EMB ZIPHOOD"/>
        <s v="SS22 W2011322A VINTAGE SCRIPT STYLE COLL HOOD"/>
        <s v="SS22 W2011249B CL HOOD"/>
        <s v="SS22 W7110290A"/>
        <s v="SS22 WF310158A"/>
        <s v="SS22 10183948 30&quot; VMSEVEN SHAPE UP JEANS NOOS"/>
        <s v="SS22 10183948 32&quot; VMSEVEN SHAPE UP JEANS NOOS"/>
        <s v="SS22 10193085"/>
        <s v="SS22 10201022 VMDOFFY LS O-NECK JUMPER NOOS"/>
        <s v="SS22 10211785"/>
        <s v="SS22 10240548 VMDOFFY LS OPEN CARDIGAN NOOS"/>
        <s v="SS22 10243889 VMPAULA S/S T-SHIRT NOOS"/>
        <s v="SS22 10256510 VMLEANNA LS 0-NECK JUMPER"/>
        <s v="SS22 10256657 VMLILA SL V-NECK KNIT VEST"/>
        <s v="SS22 10257168 30&quot; VMBECKY WIDE PULL ON TROUSER"/>
        <s v="SS22 10257578 VMASTA QUILT COATED COAT NOOS"/>
        <s v="SS22 10257711 VMBRUSHEDKATRINE"/>
        <s v="SS22 10257779 VMALMA LS BOATNECK BUTTON JUMPER"/>
        <s v="SS22 10257897 VMPOEL LS DOT TOP"/>
        <s v="SS22 10258115 VMNANCY LS FRILL TOP"/>
        <s v="SS22 10261074 VMGIGI HW WOVEN PRINTED TROUSER"/>
        <s v="SS22 10260303"/>
        <s v="SS22 10260734 VMJOA 2/4 ABK PRINTED DRESS"/>
        <s v="SS22 10260292 VMJESMILO HW SHORTS"/>
        <s v="SS22 10260306"/>
        <s v="SS22 10260309"/>
        <s v="SS22 10260292"/>
        <s v="SS22 18517 TRINITY COTTON T-SHIRT"/>
        <s v="SS22 10962 LOUISA FULL LENGTH LEGGINGS"/>
        <s v="SS22 19177 BEYONCE 1/4 ZIP GRID FLEECE"/>
        <s v="SS22 19111 DAZEY ORGANIC COTTON VEST"/>
        <s v="SS22 19116 PAW PAW ORGANIC COTTON PRINTED TEE"/>
        <s v="SS22 19127 TALLAHASSEE PRINTED DRESS"/>
        <s v="SS22 19122 INDUS PRINTED TUNIC"/>
        <s v="SS22 19130 NALANI JUMPSUIT"/>
        <s v="SS22 19147R RINI"/>
        <s v="SS22 19121 GINNY ORGANIC COTTON SHIRT"/>
        <s v="SS22 19128 MIRREN PRINTED MAXI DRESS"/>
        <s v="SS22 18281 BLONDIE"/>
        <s v="SS22 19168 TRESCO PRINTED CROP TROUSER"/>
        <s v="SS22 19167 TINTO PRINTED TROUSER"/>
        <s v="SS22 19118 CARLITA"/>
        <s v="SS22 19130 NALANI"/>
        <s v="SS22 18438 VITTORIA"/>
        <s v="SS22 435473 MILD HOODED SWEAT"/>
        <s v="SS22 433419 SELINA FAIRTRADE DRESS"/>
        <s v="SS22 433445 CARRIE LEATHER PHONE BAG"/>
        <s v="SS22 433996 POPPY JERSEY DRESS"/>
        <s v="SS22 434085 EMILIA SHIRT"/>
        <s v="SS22 434091 JODIE PONTE JEGGINGS"/>
        <s v="SS22 434126 ANNIE JERSEY SHIRT"/>
        <s v="SS22 434454 BEA JERSEY TOP"/>
        <s v="SS22 434719 FERN LEATHER CROSSBODY"/>
        <s v="SS22 434738 FERN ECO LEATHER CROSSBODY"/>
        <s v="SS22 435021 2PK VERSATILE JERSEY ROLL"/>
        <s v="SS22 435391"/>
        <s v="SS22 435397 RUBY LINEN SHIRT"/>
        <s v="SS22 435400 AUBREE TUNIC"/>
        <s v="SS22 435403 BANTU LINEN TUNIC"/>
        <s v="SS22 435414 EFFIE LINEN TROUSER"/>
        <s v="SS22 435420"/>
        <s v="SS22 435447 BUTTERFLY JUMPER"/>
        <s v="SS22 435448 CASSIE COLOURBLOCK TEE"/>
        <s v="SS22 435454 DRAGONFLY JUMPER"/>
        <s v="SS22 435456 EIMEAR REVERSIBLE JUMPER"/>
        <s v="SS22 435458 SCARLETT JUMPER"/>
        <s v="SS22 435472 MAY JERSEY TOP"/>
        <s v="SS22 435474 MINI STAR JUMPER"/>
        <s v="SS22 435490 SPACEDYE JUMPER"/>
        <s v="SS22 435767 EVELYN BUCKLE LEATHER SATCHEL"/>
        <s v="SS22 435774 ANNIE EMBROIDERED JERSEY SHIRT"/>
        <s v="SS22 433373 PENNY POCKET JERSEY SHIRT"/>
        <s v="SS22 436427 NELLY NOTCH PRINT TEE"/>
        <s v="SS22 436130 NELLY NOTCH STRIPE TEE"/>
        <s v="SS22 433363 NELLY NOTCH NECK TEE"/>
        <s v="SS22 436006 LOLITA JERSEY TOP"/>
        <s v="SS22 436378 RAE VEST"/>
        <s v="SS22 436045 SCOOP NECK LINEN TEE"/>
        <s v="SS22 431681 OLIVIA JUMPER"/>
        <s v="SS22 436086 RUBY JERSEY DRESS"/>
        <s v="SS22 434295 MAISON JOGGER"/>
        <s v="SS22 435406 CARRIE DENIM JACKET"/>
        <s v="SS22 436118 LAYLA EMBROIDERED SHIRT"/>
        <s v="SS22 436135 NEO STRIPE TEE"/>
        <s v="SS22 435417 ANU LINEN TUNIC"/>
        <s v="SS22 436199 MEAVA DRESS"/>
        <s v="SS22 436111"/>
        <s v="SS22 436100"/>
        <s v="SS22 436107"/>
        <s v="SS22 GRAVITY 11"/>
        <s v="SS22 QUAKE STD"/>
        <s v="SS22 QUAKE WIDE"/>
        <s v="SS22 SHAKE MARY JANE STYLE IN LEATHER"/>
        <s v="SS22 QUAKE STD MARY JANE NUBUCK WITH PEPPER POT PERFORATION"/>
        <s v="SS22 QUAKE WIDE MARY JANE NUBUCK WITH PEPPER POT PERFORATION"/>
        <s v="SS22 LEANNE 11"/>
        <s v="SS22 CALYPSO 11"/>
        <s v="SS22 CHASE 11"/>
        <s v="SS22 CHASE 11 DECK SHOE STYLE TRAINER WITH LACES AND SIDE ZIP"/>
        <s v="SS22 SHAKE"/>
        <s v="SS22 SUGAR WIDE"/>
        <s v="SS22 TONE 11"/>
        <s v="SS22 SUGAR WIDE CLASSIC TOUCH FASTENING FULL FOOT COVER"/>
        <s v="SS22 WALK 11 TECHNICAL SANDAL LEATHER AND NUBUCK"/>
        <s v="SS22 WALK 11"/>
        <s v="SS22 SOL"/>
        <s v="SS22 SK149571"/>
        <s v="SS22 SK23225 MENS FLEX ADVANTAGE 4.0 LACE UP TRAINER"/>
        <s v="SS22 SK149303"/>
        <s v="SS22 SK124502 GO WALK 6- BIG SPLASH SLIP ON WHITE SOLE TRAINER"/>
        <s v="SS22 SK216209 MENS GO WALK 6 LACE UP TRAINER"/>
        <s v="SS22 SK124483"/>
        <s v="SS22 SK104281"/>
        <s v="SS22 124508BKHP SLIP ON STYLE TRAINER"/>
        <s v="SS22 117207GYMT LACE UP BOB LINEAR TRAINER"/>
        <s v="SS22 128275BLU LACE UP GO RUN TRAINER"/>
        <s v="SS22 12615CCGR LIGHT WEIGHT LACE UP TRAINER"/>
        <s v="SS22 MENS LACE WALKING TRAINER"/>
        <s v="SS22 52812 MENS LIGHT WEIGHT LACE TRAINER"/>
        <s v="SS22 232212 MENS LIGHTWEIGHT LACE TRAINER"/>
        <s v="SS22 S000010 2750 COTU LACE"/>
        <s v="SS22 S001W00 2750 PRINT LACE"/>
        <s v="10GT3300DCP"/>
        <s v="CKW2432GE HAIRY BIKERS SMALL STONEWARE ROUND TAPAS DISH (NEW)"/>
        <s v="CKW2428GE HAIRY BIKERS SET OF TWO STONEWARE RAMEKIN DISH (NEW)"/>
        <s v="CKW2426GE HAIRY BIKERS LARGE STONEWARE ROUND CASSEROLE (NEW)"/>
        <s v="CKW2427GE HAIRY BIKERS MINI STONEWARE ROUND CASSEROLE (NEW)"/>
        <s v="PP543A"/>
        <s v="ELEANOR BOWMER PASTRY FORKS SET OF 4 SHELLS"/>
        <s v="CC50 Judge BEAD 24 PIECE CUTLERY SET"/>
        <s v="SS22 2173 BUTTERCUP FARM APRON"/>
        <s v="SS22 2174 BUTTERCUP FARM DOUBLE OVEN GLOVE"/>
        <s v="SS22 2176 3 PACK TEA TOWEL"/>
        <s v="SS22 2187 BUTTERCUP FARM SET OF 4 ROUND PLACEMATS"/>
        <s v="SS22 2188 BUTTERCUP FARM SET OF 4 ROUND COASTER"/>
        <s v="SS22 2189 BUTTERCUP FARM CERAMIC TEA CANISTER"/>
        <s v="SS22 2190 BUTTERCUP FARM CERAMIC COFFEE CANISTER"/>
        <s v="SS22 2191 BUTTERCUP FARM CERAMIC SUGAR CANISTER"/>
        <s v="SS22 2209 BUTTERCUP FARM MEDIUM GLASS WORKTOP SAVER"/>
        <s v="SS22 2211 BUTTERCUP FARM BAMBOO SMALL TRAY"/>
        <s v="SS22 2215 BUTTERCUP FARM BAMBOO LUNCH BOX"/>
        <s v="SS22 2218 BUTTERCUP FARM BAMBOO TRAVEL MUG WITH SILICON"/>
        <s v="SS22 2123 ENGLISH MEADOW APRON"/>
        <s v="SS22 2124 ENGLISH MEADOW DOUBLE OVEN GLOVE"/>
        <s v="SS22 2126 ENGLISH MEADOW 3 PACK TEA TOWEL"/>
        <s v="SS22 2137 ENGLISH MEADOW SET OF 4 PLACEMENTS"/>
        <s v="SS22 2138 ENGLISH MEADOW SET OF 4 COASTERS"/>
        <s v="SS22 ENGLISH MEADOW CERAMIC TEA CANISTER"/>
        <s v="SS22 2161 ENGLISH MEADOW BAMBOO LUNCH BOX"/>
        <s v="SS22 2164 ENLISH MEADOW BAMBOO TRAVEL MUG WITH SILICON"/>
        <s v="SS22 2166 ENGLISH MEADOW BAMBOO SMALL TRAY"/>
        <s v="SS22 ENGLISH MEADOW MEDIUM GLASS WORKTOP SAVER"/>
        <s v="SS22 2185 BUTTERCUP FARM BARREL MUG - DUCKS"/>
        <s v="SS22 2186 BUTTERCUP FARM BARREL MUG - ANGUS"/>
        <s v="SS22 2195 BUTTERCUP FARM LARGE SPOON REST"/>
        <s v="SS22 2197 BUTTERCUP FARM BUTTER DISH"/>
        <s v="SS22 2198 BUTTERCUP FARM TEA POT"/>
        <s v="SS22 2200 BUTTRCUP FARM CREAMER JUG"/>
        <s v="SS22 2202 BUTTERCUP FARM SALT AND PEPPER SHAKER SET"/>
        <s v="2203 BUTTERCUP FARM 1 PINT JUG"/>
        <s v="SS22 2206 BUTTERCUP FARM DIP BOWL"/>
        <s v="SS22 2134 ENGLISH MEADOW DRAGONFLIES BARREL MUG"/>
        <s v="SS22 2135 ENGLISH MEADOW HAPPINESS BARREL MUG"/>
        <s v="SS22 2136 ENGLISH MEADOW BELLY MUG"/>
        <s v="SS22 2140 ENGLISH MEADOW CERAMIC COFFEE CANISTER"/>
        <s v="SS22 2143 ENGLISH MEADOW SET OF 2 STACKABLE EGG CUPS"/>
        <s v="SS22 2144 ENGLISH MEADOW SALT AND PEPPER SET"/>
        <s v="SS22 2146 ENGLISH MEADOW LARGE SPOON REST"/>
        <s v="SS22 2147 ENGLISH MEADOW BUTTER DISH"/>
        <s v="SS22 2148 ENGLISH MEADOW TEAPOT"/>
        <s v="SS22 2150 ENGLISH MEADOW CREAMER JUG"/>
        <s v="SS22 2151 ENGLISH MEADOW 1 PINT JUG"/>
        <s v="SS22 2157 ENGLISH MEADOW GLASS BOTTLE"/>
        <s v="28080"/>
        <s v="28081"/>
        <s v="28090"/>
        <s v="28091"/>
        <s v="T534000 STEAM MOP"/>
        <s v="20441 RuSSell Hobbs SNOWDON KETTLE BRUSHED"/>
        <s v="T17087 TOWER VORTX 2L AIR FRYER"/>
        <s v="T17082BF TOWER AIR FRYER 4LT MANUAL"/>
        <s v="24990RUSSELL HOBBS CLASSIC COMPACT 1L KETTLE S/S"/>
        <s v="T10037GRN TOWER SCANDI 1.7L RAPID BOIL KETTLE"/>
        <s v="20095 TOWER DORCHESTER STAINLESS STEEL KETTLE"/>
        <s v="T20027GRN TOWER SCANDI 2 SLICE TOASTER"/>
        <s v="T22014"/>
        <s v="T17078BF"/>
        <s v="SS22 2141 ENGLISH MEADOW CERAMIC SUGAR CANISTER"/>
        <s v="ELEANOR BOWMER ESPRESSO SET OF 2 - SHELLS"/>
        <s v="ELEANOR BOWMER CUP AND SAUCER - SHELL"/>
        <s v="ELEANOR BOWMER CAKE SLICE DALMATION"/>
        <s v="ELEANOR BOWMER TRIVET PINK"/>
        <s v="ELEANOR BOWMER SCALES - SHELLS"/>
        <s v="ELEANOR BOWMER CERAMIC MEASURING SPOONS"/>
        <s v="ELEANOR BOWMER TEA TOWEL SET OF 2 - SHELL"/>
        <s v="ELEANOR BOWMER DOUBLE OVEN GLOVE - SHELL"/>
        <s v="ELEANOR BOWMER SNACK POTS SET OF 3 - SHELL"/>
        <s v="ELEANOR BOWMER TRAVEL MUG - SHELLS"/>
        <s v="ELEANOR BOWMER STAINLESS STELL BOTTLE RAINBOW 500ML"/>
        <s v="ELEANOR BOWMER TREAT JAR - DALMATION"/>
        <s v="SIMUGBT SI BRAMBLE THISTLE BONE CHINA MUG"/>
        <s v="SIMUGSS SI SCOTTISH STAG BONE CHINA MUG"/>
        <s v="T19TP MCMOO TARTAN PAINT MICRO MITT SET 2"/>
        <s v="SIT19BT SI BRAMBLE THISTLE MICRO MITT SET 2"/>
        <s v="T19CNK CATS N KILTS MICRO MITT SET 2"/>
        <s v="180017"/>
        <s v="70507"/>
        <s v="153J25010"/>
        <s v="153J25018"/>
        <s v="SG4710PO"/>
        <s v="SG32001PO"/>
        <s v="SG2108PO"/>
        <s v="FLK1103GE HAIRY BIKERS GREY SOFT TOUCH 500ML VACUUM FLASKDOUBLE W"/>
        <s v="FLK1104GE HAIRY BIKERS GREY SOFT TOUCH 500ML THER FLASK"/>
        <s v="FLK1105GE HAIRY BIKERS GREY SOFT TOUCH 1000ML THER FLASK"/>
        <s v="KAS1643GE HAIRY BIKERS LARGE CHOPPING BOARD"/>
        <s v="KAS1644GE HAIRY BIKERS MEDIUM CHOPPING BOARD"/>
        <s v="KAS1645GE HAIRY BIKERS SMALL CHOPPING BOARD"/>
        <s v="KAS1827GE HAIRY BIKERS BAMBOO PIZZA BOARD WITH PIZZA CUTTER"/>
        <s v="FLK1106GE"/>
        <s v="KCMBAR160"/>
        <s v="KCMBAR142"/>
        <s v="KCMBAR133"/>
        <s v="KCMFLT14"/>
        <s v="KCMBAR141"/>
        <s v="170484960"/>
        <s v="172000610"/>
        <s v="30000570"/>
        <s v="C34100130"/>
        <s v="30001100"/>
        <s v="RST1S2A"/>
        <s v="RST1S2BER"/>
        <s v="RST1S2BLK"/>
        <s v="RST1S2D"/>
        <s v="RST1S2F"/>
        <s v="RST1S2L"/>
        <s v="RST1S2P"/>
        <s v="RST1S2R"/>
        <s v="SEWAH106 TAYLORS EYE HENLEY 5PC BAMBOO KNIFE BLOCK"/>
        <s v="7MDF01 COT APRON MADAMME BUT"/>
        <s v="7MDF03 DBL GLOVE MADAMME BUT"/>
        <s v="7BEES03 DBLE GLOVE BEES"/>
        <s v="022MDF COT TT MADAME BUTTERFLY"/>
        <s v="SS22 25506 STUDIO BASKET 1:01 SQUARE"/>
        <s v="SS22 25505 STUDIO BASKET 1:01"/>
        <s v="SS22 25550 STUDIO BASKET 2:01 RECTANGULAR"/>
        <s v="SS22 25556 STUDIO BASKET 2:01 RECTANGULAR"/>
        <s v="25627 STUDIO BASKET 4:01 RECTANGULAR"/>
        <s v="ELANOR BOWMER BC COASTER SET OF 4 - SHELL"/>
        <s v="ELEANOR BOWMER CB PLACEMAT SET OF 4 - SHELL"/>
        <s v="ELEANOR BOWMER SHORT MUG SHELL"/>
        <s v="ELEANOR BOWMER SHORT MUG - BLUE PALM"/>
        <s v="ELEANOR BOWMER TALL MUG - TRELLIS"/>
        <s v="ELEANOR BOWMER TALL MUG - DALMATION"/>
        <s v="CKW2430GE HAIRY BIKERS MEDIUM STONEWARE BAKING DISH (NEW)"/>
        <s v="CKW2431GE HAIRY BIKERS SMALL STONEWARE BAKING DISH (NEW)"/>
        <s v="CKW2434GE HAIRY BIKERS MEDIUM STONEWARE SQUARE BAKING DISH (NEW)"/>
        <s v="JDG32"/>
        <s v="177600130"/>
        <s v="SS22 216245 NEAT FEET CHARACTER SOCKS"/>
        <s v="SS22 215159 WOOZLE OVERHEAD FLEECE"/>
        <s v="SS22 215491 GRUFFALO CHRISTINA DRESS &amp; LEGGING SET"/>
        <s v="SS22 215494 GRUFFALO ZIGGY SLEEPSUIT"/>
        <s v="SS22 CHRISTINA 216653 DRESS SET"/>
        <s v="SS22 CURTIS 216610 WAFFLE LEGGING SET"/>
        <s v="SS22 FAIRDALE 216087 HALF ZIP SWEAT"/>
        <s v="SS22 HAYWOOD 214953 STRIPE CARDIGAN"/>
        <s v="SS22 HAYWOOD 215057 STRIPE CARDIGAN"/>
        <s v="SS22 JONTI 217127 CREW NECK SWEAT"/>
        <s v="SS22 LAURIELLE 215990 TANKINI"/>
        <s v="SS22 LILY 216094 ROMPER"/>
        <s v="SS22 LIVELY 216246 LEGGINGS"/>
        <s v="SS22 MACKENZIE 217108 SEQUIN SWEATSHIRT"/>
        <s v="SS22 OCEAN 216266 SWIM SHORTS"/>
        <s v="SS22 PATCH 216709 ROMPER"/>
        <s v="SS22 PR ZIPPY 215470 BABYGROW"/>
        <s v="SS22 PUDDLE 217039 CHARACTER PUDDLESUIT"/>
        <s v="SS22 RAZAMATAZ 217139 BABYGROW"/>
        <s v="SS22 RAZMATAZ 217139 BABYGROW"/>
        <s v="SS22 WILBUR 217123 DUNGAREE SET"/>
        <s v="SS22 WINFIELD 216711 ROMPER"/>
        <s v="SS22 PUDDLE 216932 CHARACTER PUDDLESUIT"/>
        <s v="SS22 MKN0431SN52 BARBOUR PIMA COTTON V-NECK"/>
        <s v="SS22 MGI0110NY71 BARBOUR KURT GILET"/>
        <s v="SS22 MHA0003SG91 BARBOUR WAX CAP"/>
        <s v="SS22 MHA027 CASCADE SPORTS CAP"/>
        <s v="SS22 MHA0274 CASCADE SPORTS CAP"/>
        <s v="SS22 MHA0413NY91 BARBOUR FINNEAN CAP"/>
        <s v="SS22 MHA0413OL51 BARBOUR FINNEAN CAP"/>
        <s v="SS22 MHA0679OL51 BARBOUR DAWSON SAFARI HAT"/>
        <s v="SS22 MKN0431BL14 BARBOUR PIMA COTTON V-NECK"/>
        <s v="SS22 MKN0932CH91 BARBOUR PIMA COTTON CREW NECK"/>
        <s v="SS22 MKN0932GN67 BARBOUR PIMA COTTON CREW NECK"/>
        <s v="SS22 MKN0932NY91 BARBOUR PIMA COTTON CREW NECK"/>
        <s v="SS22 MKN1074NY91 BARBOUR COTTON HALF ZIP"/>
        <s v="SS22 MKN1310NY91 BARBOUR SPORTS HALF ZIP KNIT"/>
        <s v="SS22 MML0358GN45 BARBOUR SPORTS POLO"/>
        <s v="SS22 MSH4481BL32 BARBOUR OXFORD 3 S/S TAILORED SHIRT"/>
        <s v="SS22 MSH4481WH11 BARBOUR 3 S/S TAILORED SHIRT"/>
        <s v="SS22 MSH4483BL32 BARBOUR OXFORD 3 TAILORED SHIRT"/>
        <s v="SS22 MSH5070GN13 BARBOUR LEWIS TAILORED SHIRT"/>
        <s v="SS22 MSH5134BL32 BARBOUR HOLLOW SHIRT"/>
        <s v="SS22 MSH5171BL33 BARBOUR ELMWOOD REGULAR FIT SHIRT"/>
        <s v="SS22 MSH5173BL36 BARBOUR LONGSTONE REGULAR FIT SHIRT"/>
        <s v="SS22 MST0006NY91 BARBOUR NEUSTON TWILL SHORT"/>
        <s v="SS22 MST0006ST51 BARBOUR NEUSTON TWILL SHORT"/>
        <s v="SS22 MTR0465NY91 BARBOUR NEUSTON TWILL"/>
        <s v="SS22 MTS0331GN45 BARBOUR SPORTS TEE"/>
        <s v="SS22 MTS0331WH11 BARBOUR SPORTS TEE"/>
        <s v="SS22 MTS0331YE93 BARBOUR SPORTS TEE"/>
        <s v="SS22 MTS0924BU17 BARBOUR KYLEMORE TEE"/>
        <s v="SS22 MTS0925NY91 BARBOUR WILFRED TEE"/>
        <s v="SS22 MWB0911NY53 BARBOUR WATERPROOF ASHBY JACKET"/>
        <s v="SS22 MWB0939OL53 BARBOUR KORBEL JACKET"/>
        <s v="SS22 MCA0430SN71 BARBOUR SANDERLING CASUAL"/>
        <s v="SS22 MGI0110SN52"/>
        <s v="SS22 MML0358CO12 BARBOUR SPORTS POLO"/>
        <s v="SS22 MSO0074OL51 BARBOUR CRAGG BOOT SOCKS"/>
        <s v="SS22 MSO0186BL31 BARBOUR SUMMER STRIPE 2 PACK"/>
        <s v="SS22 MSO0187BL37 BARBOUR COLORADO STRIPE SOCK"/>
        <s v="SS22 MSO0190NY11 BARBOUR TWISTED CONTRAST SOCK"/>
        <s v="SS22 MSO0197GN91 BARBOUR KENDAL SOCK"/>
        <s v="SS22 MML0358GN45"/>
        <s v="SS22 MTS1010"/>
        <s v="SS22 MTS1010WH11"/>
        <s v="SS22 CMJ602  KIWI LONG SHORTS WITH POCKETS"/>
        <s v="SS22 CMJ600R KIWI CLASSIC TRS WITH POCKETS"/>
        <s v="SS22 CMW803 CREEVEY JKT"/>
        <s v="SS22 SCMW062 DYLAN JKT"/>
        <s v="SS22 CMA1287 COREY H/Z HALF ZIP FLEECE"/>
        <s v="S222 SCMA187 HAYDEN H/Z TEDDY HALF ZIP FLEECE"/>
        <s v="SS22 CMA1323 TORNEY F/Z FULL ZIP KNIT JACKET"/>
        <s v="SS22 CMT959 LUGO TSHIRT PRINTED TEE"/>
        <s v="SS22 SCMT064 STANTON SS POLO STRIPE PRINT POLO SHIRT"/>
        <s v="SS22 CMS649 RAFIE SS CHK SHRT"/>
        <s v="SS22 CMS650 NOUR SS CHK SHIRT"/>
        <s v="SS22 SCMS065 VERNON SS SHIRT"/>
        <s v="SS22 KIWI CLASSIC TROUSERS LONG"/>
        <s v="SS22 4148  S/S COTTON CREW NECK GRAPHIC T SHIRT"/>
        <s v="SS22 4148  S/S COTTON CREW NECK GR"/>
        <s v="SS22 4117 AUSTIN S/S CASUAL SPRING CHECK SHIR"/>
        <s v="SS22 6137 PRINTS S/s Printed T-Shirt"/>
        <s v="SS22 4140 S/S COTTON CREW NECK T SH"/>
        <s v="SS22 6130 STYLE01  Cotton Crew Neck T-Shirt"/>
        <s v="SS22 4118 EZRA S/S SUMMER CHECK SHIRT"/>
        <s v="SS22 6130 STYLE01 Cotton Crew Neck T-Shirt"/>
        <s v="SS22 12201406"/>
        <s v="SS22 12165604 JPSTBOWIE JJSHORTS SOLID SA SN"/>
        <s v="SS22 12183575 JORABEL SHIRT SS SN"/>
        <s v="SS22 12184996 JORLUKE JACKET SN"/>
        <s v="SS22 12186716 JORTONS SWEAT ZIP HOOD UB NOOS"/>
        <s v="SS22 12186758 JORTONS TEE SS CREW NECK NOOS"/>
        <s v="SS22 12186778 JORTONS POLO SS SN"/>
        <s v="SS22 12199835 JJPLAIN LOGAN SHIRT SS"/>
        <s v="SS22 12200530"/>
        <s v="SS22 12201404"/>
        <s v="SS22 12201406 JJBRAT SWEAT HOOD"/>
        <s v="SS22 12201621 JJIRICK JJIORIGINAL SHORTS"/>
        <s v="SS22 12202040 JJFONT TEE"/>
        <s v="SS22 12202197 JJIFONT JJSWEAT SHORTS AT"/>
        <s v="SS22 12214517 JPRBLABOOSTER SS TEE CREW NECK"/>
        <s v="SS22 12199297"/>
        <s v="SS22 12136884"/>
        <s v="SS22 12201655"/>
        <s v="SS22 12182242"/>
        <s v="SS22 12202197"/>
        <s v="SS22 RMW201 MATT Waterproof jacket with hood"/>
        <s v="SS22 RMA212 MONTES"/>
        <s v="SS22 RMA021 Thompson  Half Zip Fleece"/>
        <s v="SS22 RMA502 Hadfield Full Zip Fleece Jacket"/>
        <s v="SS22 RML210 CERA Jacket"/>
        <s v="SS22 RMW279  BIRCHDALE"/>
        <s v="SS22 RMW337 CALDERDALE IV"/>
        <s v="SS22 WEIR - MALE JKT"/>
        <s v="SS22 BERNAL - MALE FLEECE"/>
        <s v="SS22 TALKINTIRE - MALE FLEECE"/>
        <s v="SS22 BLACKFORD - MALE MICROFLEECE"/>
        <s v="SS22 JYNX - MALE FLEECE"/>
        <s v="SS22 4130 JUDE COTTON V NECK FINE GAUGE SLIPOVER"/>
        <s v="SS22 6145 TEDDY Cotton V Neck Fine Gauge Pullover"/>
        <s v="SS22 4131 TEDDY COTTON V NECK FINE GAUGE PULLOVER"/>
        <s v="SS22 4119 JOHN S/S PLAIN COTTON RICH OXFORD SHIRT"/>
        <s v="SS22 4129 PIERS L/S CLASSIC FORMAL SHIR"/>
        <s v="SS22 6126 DANIEL"/>
        <s v="SS22 4129 PIERS  L/S CLASSIC FORMAL"/>
        <s v="SS22 32&quot; 1-3130 34 RIO TROUSER - LIGHT COTTON TWILL"/>
        <s v="SS22 30&quot; 1-3130 34 RIO TROUSER - LI"/>
        <s v="SS22 M7010661A VINTAGE LOGO EMB JOGGER"/>
        <s v="SS22 M1011183A VINTAGE RINGER TEE"/>
        <s v="SS22 M1011245A VINTAGE LOGO EMB TEE"/>
        <s v="SS22 M1011296A VINTAGE BASEBALL TEE"/>
        <s v="SS22 M1011317A VINTAGE VL CLASSIC TEE"/>
        <s v="SS22 M1011356A VL TEE"/>
        <s v="SS22 M1110222A ACADEMY STRIPE POLO"/>
        <s v="SS22 M1110247A BLUE CLASSIC PIQUE POLO"/>
        <s v="SS22 M1110252A VINT DESTROY POLO"/>
        <s v="SS22 M2011398A VINTAGE LOGO EMB BASEBALL HOOD"/>
        <s v="SS22 M2011399A VINTAGE LOGO EMB HOOD"/>
        <s v="SS22 M2011449A VINTAGE LOGO EMB ZIPHOOD"/>
        <s v="SS22 M2011890A VINTAGE LOGO EMB ZIP HENLEY"/>
        <s v="SS22 M2011948A VINTAGE LOGO EMB BASEBALL HOOD"/>
        <s v="SS22 M2011950A VINTAGE LOGO EMB ZIP HENLEY"/>
        <s v="SS22 M4010515A VINTAGE OXFORD S/S SHIRT"/>
        <s v="SS22 M5011411A MOUNTAIN WINDCHEATER"/>
        <s v="SS22 M6010549A VINTAGE BASEBALL L/S TOP"/>
        <s v="SS22 M6010635A VINTAGE VL INTEREST L/S TOP"/>
        <s v="SS22 M6110293A VINTAGE EMB COTTON/CASH CREW"/>
        <s v="SS22 M7110305A VLE JERSEY SHORT"/>
        <s v="SS22 MF310190A VINTAGE CLASSIC FLIPFLOP"/>
        <s v="SS22 MF310199A CODE CORE POOL SLIDE"/>
        <s v="SS22 M2011952A VINTAGE LOGO EMB ZIPHOOD"/>
        <s v="SS22 M2011954A VLE BASEBALL ZIPHOOD"/>
        <s v="SS22 M2011951A VINTAGE LOGO EMB HOOD"/>
        <s v="SS22 Y9010073A VINTAGE EMB CAP"/>
        <s v="SS22 M7010817A"/>
        <s v="SS22 M2011398A"/>
        <s v="SS22 18700 JETSTREAM ECO BRANDED POLO"/>
        <s v="SS22 18851 SCARFELL HERRINGBONE CAP"/>
        <s v="SS22 19077 AVALON ORGANIC SHORT SLEEVE POPLIN CHECK SHIRT"/>
        <s v="SS22 19087 FILMORE SLUB PIQUE STRIPE POLO"/>
        <s v="SS22 19101 MURRISK ORGANIC RELAXED CASUAL SHORT"/>
        <s v="SS22 19102NEWARK ECO 1/4 ZIP GRID FLEECE"/>
        <s v="SS22 19105 ROSSTEN ECO FULL ZIP GRID FLEECE"/>
        <s v="SS22 19106 ROTHKO VINTAGE WASH STRIPE POLO"/>
        <s v="SS22 19107 SUNRISE ECO GRAPHIC TEE"/>
        <s v="SS22 19151 HARLOW ECO LIGHT PIQUE POLO"/>
        <s v="SS22 7001 ADELE 70880 FLORAL QUILTED JACKET WITH HOOD"/>
        <s v="SS22 7005 MICHELLE 68101 RAINCOAT WITH DRAWSTRING WAIST"/>
        <s v="SS22 2147"/>
        <s v="SS22 60129"/>
        <s v="SS22 23032"/>
        <s v="SS22 2962"/>
        <s v="SS22 8071"/>
        <s v="SS22 428-588 JAKKE PADDED SHORT"/>
        <s v="SS22 417-348"/>
        <s v="SS22 475-244 RAIN JACKET WITH HOOD"/>
        <s v="SS22 429-10588 GILET SHORT TECH DOWN"/>
        <s v="SS22 BAYARMA RWW392"/>
        <s v="SS22 BLAKESLEIGH RWW383 LONGLINE WATERPROOF JACKET WITH HOOD"/>
        <s v="SS22 HAMARA"/>
        <s v="SS22 MONTES RWA487"/>
        <s v="SS22 MONTES RWA240"/>
        <s v="SS22 NAHLA RWW372 100% TEXTURED WATERPROOF"/>
        <s v="SS22 ALICE"/>
        <s v="SS22 Beachcomber"/>
        <s v="SS22 Beachbomber Long"/>
        <s v="SS22 7010 FLOURISH FAJKRATR0037 NAUTICAL LOOK WATERPROOF RAINCOAT"/>
        <s v="SS22 7014 OCCUPY FAJKRATR0058 LONGLINE WATERPROOF RAINCOAT"/>
        <s v="SS22 PANACHE FLEECE FAFLFLTR0008"/>
        <s v="SS22 7007"/>
        <s v="SS22 FAJKCATR0016 ELEGANT FEMALE PADDED JACKET"/>
        <s v="SS22 7013"/>
        <s v="SS22 7013 REMOTE FAJKRATR0052 LONGLINE PARKA WITH GROWN ON HOOD"/>
        <s v="SS22 7007 TAYAH II FAJKRAM10017 CONTRAST ZIP HOODED JACKET"/>
        <s v="SS22 B-NVY-52182-206 LONG SLEEVE BLOUSE"/>
        <s v="SS22 T-02012-207 SHORT SLEEVE TOP WITH ABSTRACT DESIGN"/>
        <s v="SS22 T-CRL-63412-19 SHORT SLEEVE TOP WITH FLORAL DESIGN"/>
        <s v="SS22 T 9325-165 SHORT SLEEVE TOP WITH FLORAL EMBROIDERY ON ARMS"/>
        <s v="SS22 T-8003LF-74 SHORT SLEEVE TOP WITH FEATHER DESIGN"/>
        <s v="SS22 T-WHT-8923BFLR-206 SHORT SLEEVE TOP WITH SEQUIN FLORAL DESIGN"/>
        <s v="SS22 T - 8923BFLR-206 SHORT SLEEVE TOP WITH SEQUIN FLORAL DESIGN"/>
        <s v="SS22 T-CRL-9686E-01 LONG SLEEVE TOP WITH ABSTRACT CIRCLE PRINT"/>
        <s v="SS22 SBL-9686AA-01 LONG SLEEVE TOP WITH ABSTRACT CIRCLE PRINT"/>
        <s v="SS22 7525 NAOMI GL10022 STRIPE QUARTER ZIP LS SWEAT TOP"/>
        <s v="SS22 7601 VICTORIA GK08511 CASHMILLION CREW NECK LS CARDIGAN"/>
        <s v="SS22 7603 ANNA GK08514 EMBROIDERED FLOWER LS JUMPER"/>
        <s v="SS22 7605 CHELSEA GK08519 REVERSE KNIT STRIPE LS JUMPER"/>
        <s v="SS22 7608 FIONA GK08517 BLOCK STRIPE LS JUMPER"/>
        <s v="SS22 7610 HARLEY GK08512 TEXTURED SPOT LS CARDIGAN"/>
        <s v="SS22 7613 LAYLA GK08515 MULTI STRIPE LS JUMPER"/>
        <s v="SS22 7614 ROSALIE GK08516 MIX &amp; MATCH STRIPE LS JUMPER"/>
        <s v="SS22 7615 JULIET GK08521 STRIPE JUMPER WITH LS SPLIT CUFF"/>
        <s v="SS22 7616 PHEOEBE GK08527 POCKET SUMMER LS CARDIGAN"/>
        <s v="SS22 7618 CYNTHIA GK07460 COBWEB 3/4 SLV BOLERO"/>
        <s v="SS22 5168 CMFRT FIT DOT CARDI"/>
        <s v="SS22 7347 TEXTURED CIRCLES 3/4"/>
        <s v="SS22 7538 ST HEM OPEN LONG C"/>
        <s v="SS22 7593 STRIPE BUTTON SHOULD"/>
        <s v="SS22 7633 FERN STRIPE JMPR"/>
        <s v="SS22 7640 TRI-COL FLORAL JMPR"/>
        <s v="SS22 8162 CONTRAST DOT BRENTON"/>
        <s v="SS22 8178 HYDRANGEA 3/4 SLV J"/>
        <s v="SS22 8222 LAURA  FLORAL 3/4 SL"/>
        <s v="SS22 GK08145"/>
        <s v="SS22 7201 ADDISON STRIPE IL5660 LS STRIPE BLOUSE"/>
        <s v="SS22 7205 EMMIE IL5795 LS PRINTY NECK BLOUSE"/>
        <s v="SS22 7505 SOPHIE GL10037 SS BASIC DOUBLE LAYER SCOOP NECK TEE"/>
        <s v="SS22 7507 LOUISE B GL10048 SS FINE STRIPE TEE"/>
        <s v="SS22 7509 ELLEN GL10024 SS BOLD STRIPE TEE"/>
        <s v="SS22 7510 OLIVIA GL10033 SS CROCHET NECK DETAIL T-SHIRT"/>
        <s v="SS22 7511 HAZEL GL10023 3/4 SLV MULTI STRIPE ROLL BACK SLV TEE"/>
        <s v="SS22 7516 ZOE GL10030 LS ROLL BACK PRINT CREW NECK TEE"/>
        <s v="SS22 7518 PENELOPE GL10041 SS CROCHET NECK DETAIL"/>
        <s v="SS22 7520 MOLLY GL10044 3/4 SLV GRANDAD TOP WITH BROD PANELS"/>
        <s v="SS22 GL10077"/>
        <s v="SS22 GL10257"/>
        <s v="SS22 GL10244"/>
        <s v="SS22 GL10173"/>
        <s v="SS22 GL10262"/>
        <s v="SS22 GL10167"/>
        <s v="SS22 T-DEN -9025LF-63 LONG SLEEVE TOP WITH DIAMONTE FEATHER"/>
        <s v="SS22 T-DP-1778HEART-214 LONG SLEEVE TOP WITH SEQUIN HEART"/>
        <s v="SS22 T-GRY-1778HEART-214 LONG SLEEVE TOP WITH SEQUIN HEART"/>
        <s v="SS22 JU-SBL-9125-63 LONG SLEEVE TOP WITH FLORAL PRINT"/>
        <s v="SS22 JU-CER-9125-63 LONG SLEEVE TOP WITH FLORAL PRINT"/>
        <s v="SS22 T-DEN-1128-LINE-151 LONG SLEEVE TOP WITH LINEAR PATTERN"/>
        <s v="SS22 T-DP-1128LINE-151 LONG SLEEVE TOP WITH LINEAR PATTERN"/>
        <s v="SS22 T-CER-19005GEOM-54 LONG SLEEVE TOP WITH GEOMETRIC PATTERN"/>
        <s v="SS22 T-GRY-19005GEOM-54 LONG SLEEVE TOP WITH GEOMETRIC PATTERN"/>
        <s v="SS22 T-NVY-19005-54 LAYERED TOP WITH NECKLACE"/>
        <s v="SS22 T-GRY-1128SWIRL-151 LONG SLEEVE TOP WITH SWIRL PATTERN"/>
        <s v="SS22 B-SBL-70817TA-198 LONGLINE PRINTED BLOUSE"/>
        <s v="SS22 T-WHT-9686G-01 TOP"/>
        <s v="SS22 T-TOP-9686G-01 TOP"/>
        <s v="SS22 T-WHT-63412-19"/>
        <s v="SS22 SU20SEP 983"/>
        <s v="SS22 SU21MF 5238"/>
        <s v="SS22 SU21MF 5399"/>
        <s v="SS22 20MF-827"/>
        <s v="SS22 POLKA DOT"/>
        <s v="SS22 EMB NECK"/>
        <s v="SS22 7546-A VIKTORIA FATOTSO ACTIVE TSHIRT"/>
        <s v="SS22 7546-C VIKTORIA FATOTSO 10007 ACTIVE TSHIRT"/>
        <s v="SS22 VLT11457"/>
        <s v="SS22 VLT114457"/>
        <s v="SS22 VLT114458"/>
        <s v="SS22 VLT114459"/>
        <s v="SS22 VLT13453"/>
        <s v="SS22 TR-STN-7462-147 ELASTICATED WAIST BAND TROUSER WITH POCKETS"/>
        <s v="SS22 TR- 9348PLN-01 PLAIN SOFT JOGGER WITH DRAWSTRING AND ROLL UP HEM"/>
        <s v="SS22 TR-8931H-01 FLORAL JOGGER WITH DRAWSTRING"/>
        <s v="SS22 7402 NINA 277SH PEACHED COTTON SHORT"/>
        <s v="SS22 7410 CHARLOTTE PRINT 302C PRINTED BENGLINE CROP"/>
        <s v="SS22 7402"/>
        <s v="SS22 7547-A VIVIEN MARL FABTTRTR0029 QUICKDRY ACTIVEWEAR LEGGING"/>
        <s v="PO556 (152) LACE SOFT BRA WHITE /42B"/>
      </sharedItems>
    </cacheField>
    <cacheField name="[Measures].[Sum of 4 Week AVG]" caption="Sum of 4 Week AVG" numFmtId="0" hierarchy="48" level="32767"/>
    <cacheField name="[Measures].[Sum of Week Cover]" caption="Sum of Week Cover" numFmtId="0" hierarchy="50" level="32767"/>
    <cacheField name="[Measures].[Sum of Cost of Stock 2]" caption="Sum of Cost of Stock 2" numFmtId="0" hierarchy="51" level="32767"/>
    <cacheField name="[Measures].[Sum of Sell Through]" caption="Sum of Sell Through" numFmtId="0" hierarchy="52" level="32767"/>
    <cacheField name="[Supplier].[SupplierName].[SupplierName]" caption="SupplierName" numFmtId="0" hierarchy="34" level="1">
      <sharedItems count="50">
        <s v="EARTH SQUARED LTD CEN"/>
        <s v="F &amp; J COLLECTION LTD CEN"/>
        <s v="FAYE UK LTD CENPAC"/>
        <s v="MAD BEAUTY LTD"/>
        <s v="REX INTERNATIONAL"/>
        <s v="WAX LYRICAL LTD CEN"/>
        <s v="DK BAGS LTD"/>
        <s v="ITSUMO FASHIONS O/B"/>
        <s v="N V BAGS &amp; ACCESSORIES LTD CEN"/>
        <s v="NOVA LEATHERS LTD CEN"/>
        <s v="J BARBOUR &amp; SONS LTD"/>
        <s v="BETTY BARCLAY INTERNATIONAL GMBH"/>
        <s v="JOE BROWNS CEN"/>
        <s v="JOULES CLOTHING LTD CEN"/>
        <s v="MISTRAL WHOLESALE CEN"/>
        <s v="OLSEN CEN"/>
        <s v="SEASALT LIMITED CEN"/>
        <s v="VERO MODA BESTSELLER WHOLESALE CEN"/>
        <s v="DKH RETAIL LTD"/>
        <s v="WEIRD FISH LTD CEN"/>
        <s v="WHITE STUFF LTD"/>
        <s v="BEACONSFIELD FOOTWEAR LTD"/>
        <s v="GARDINER BROS LTD"/>
        <s v="EDDINGTONS LTD CEN"/>
        <s v="EUROSONIC GROUP LIMITED CEN"/>
        <s v="HORWOOD HOMEWARES CEN"/>
        <s v="CAPTIVATE BRANDS LTD"/>
        <s v="CITYLOOK IMPORTS CEN"/>
        <s v="EPE INTERNATIONAL CEN"/>
        <s v="RKW LTD CEN"/>
        <s v="What More UK LTD"/>
        <s v="D &amp; C SUPPLIES"/>
        <s v="KITCHENCRAFT CEN"/>
        <s v="TAYLORS EYE WITNESS LTD CEN"/>
        <s v="ULSTER WEAVERS CENPAC"/>
        <s v="CRAGHOPPERS LTD"/>
        <s v="A.I.S. LIMITED CEN"/>
        <s v="BESTSELLER WHOLESALE UK LTD CEN"/>
        <s v="REGATTA LTD"/>
        <s v="TRESPASS (JACOBS &amp; TURNER LTD) CEN"/>
        <s v="MEYER-HOSEN AG CEN"/>
        <s v="FRENCHBOURNE CEN"/>
        <s v="GODSKE GROUP UK LTD CEN"/>
        <s v="TARGET DRY LTD CEN"/>
        <s v="MINX CLOTHING"/>
        <s v="GILL KNITWEAR CEN"/>
        <s v="SUNCO KNITWEAR LTD"/>
        <s v="VIJAY FASHIONS"/>
        <s v="PERFECTION CLOTHING LTD O/B"/>
        <s v="HANESBRANDS UK LTD"/>
      </sharedItems>
    </cacheField>
    <cacheField name="[Main].[SellingPrice].[SellingPrice]" caption="SellingPrice" numFmtId="0" hierarchy="10" level="1">
      <sharedItems containsSemiMixedTypes="0" containsString="0" containsNumber="1" minValue="0.99" maxValue="229" count="166">
        <n v="9.99"/>
        <n v="19.989999999999998"/>
        <n v="17.989999999999998"/>
        <n v="5.99"/>
        <n v="13.99"/>
        <n v="3.5"/>
        <n v="4.99"/>
        <n v="10.99"/>
        <n v="2.99"/>
        <n v="2.5"/>
        <n v="4.95"/>
        <n v="3.95"/>
        <n v="6.95"/>
        <n v="5.95"/>
        <n v="9.9499999999999993"/>
        <n v="1.95"/>
        <n v="12.95"/>
        <n v="7.95"/>
        <n v="15"/>
        <n v="32"/>
        <n v="21"/>
        <n v="25"/>
        <n v="35"/>
        <n v="37.99"/>
        <n v="33.99"/>
        <n v="35.99"/>
        <n v="31.99"/>
        <n v="54.99"/>
        <n v="15.99"/>
        <n v="19"/>
        <n v="33.5"/>
        <n v="26.5"/>
        <n v="24"/>
        <n v="37"/>
        <n v="33"/>
        <n v="34"/>
        <n v="29.99"/>
        <n v="39.99"/>
        <n v="22.99"/>
        <n v="24.99"/>
        <n v="39"/>
        <n v="28"/>
        <n v="36"/>
        <n v="42"/>
        <n v="29"/>
        <n v="44"/>
        <n v="39.950000000000003"/>
        <n v="24.95"/>
        <n v="44.95"/>
        <n v="74.95"/>
        <n v="89.95"/>
        <n v="69.95"/>
        <n v="169"/>
        <n v="189"/>
        <n v="139"/>
        <n v="129"/>
        <n v="64.95"/>
        <n v="45"/>
        <n v="55"/>
        <n v="80"/>
        <n v="90"/>
        <n v="70"/>
        <n v="71"/>
        <n v="75"/>
        <n v="40"/>
        <n v="115"/>
        <n v="105"/>
        <n v="225"/>
        <n v="195"/>
        <n v="65"/>
        <n v="43"/>
        <n v="30"/>
        <n v="50"/>
        <n v="60"/>
        <n v="29.95"/>
        <n v="59.95"/>
        <n v="16.95"/>
        <n v="159"/>
        <n v="49.95"/>
        <n v="79.95"/>
        <n v="34.950000000000003"/>
        <n v="179"/>
        <n v="49.99"/>
        <n v="52.99"/>
        <n v="46.99"/>
        <n v="44.99"/>
        <n v="89"/>
        <n v="99"/>
        <n v="109"/>
        <n v="59"/>
        <n v="62.95"/>
        <n v="42.95"/>
        <n v="150"/>
        <n v="110"/>
        <n v="99.95"/>
        <n v="120"/>
        <n v="85"/>
        <n v="52.95"/>
        <n v="16.989999999999998"/>
        <n v="74.989999999999995"/>
        <n v="27"/>
        <n v="100"/>
        <n v="34.99"/>
        <n v="33.32"/>
        <n v="22"/>
        <n v="12"/>
        <n v="18"/>
        <n v="20"/>
        <n v="48"/>
        <n v="38"/>
        <n v="49"/>
        <n v="27.5"/>
        <n v="22.5"/>
        <n v="69"/>
        <n v="79"/>
        <n v="62"/>
        <n v="57"/>
        <n v="74"/>
        <n v="77"/>
        <n v="67"/>
        <n v="10"/>
        <n v="8.99"/>
        <n v="7.99"/>
        <n v="6.99"/>
        <n v="32.99"/>
        <n v="14.99"/>
        <n v="12.99"/>
        <n v="11.99"/>
        <n v="59.99"/>
        <n v="79.989999999999995"/>
        <n v="13"/>
        <n v="8"/>
        <n v="6"/>
        <n v="1.99"/>
        <n v="69.989999999999995"/>
        <n v="7"/>
        <n v="0.99"/>
        <n v="1.25"/>
        <n v="11.9"/>
        <n v="27.95"/>
        <n v="19.95"/>
        <n v="22.95"/>
        <n v="26.95"/>
        <n v="18.95"/>
        <n v="14.95"/>
        <n v="32.950000000000003"/>
        <n v="28.95"/>
        <n v="54.95"/>
        <n v="229"/>
        <n v="13.95"/>
        <n v="17.95"/>
        <n v="99.99"/>
        <n v="55.99"/>
        <n v="27.99"/>
        <n v="65.989999999999995"/>
        <n v="95"/>
        <n v="84.99"/>
        <n v="26.99"/>
        <n v="135"/>
        <n v="76"/>
        <n v="84.95"/>
        <n v="41.99"/>
        <n v="38.99"/>
        <n v="14.24"/>
        <n v="53.99"/>
        <n v="12.5"/>
      </sharedItems>
    </cacheField>
    <cacheField name="[Main].[RangeDetail1].[RangeDetail1]" caption="RangeDetail1" numFmtId="0" hierarchy="12" level="1">
      <sharedItems count="46">
        <s v="BLUE"/>
        <s v="Grey"/>
        <s v="RED"/>
        <s v="Navy"/>
        <s v="Multi"/>
        <s v="Asstd"/>
        <s v="Lilac"/>
        <s v="0"/>
        <s v="Pink"/>
        <s v="Black"/>
        <s v="Cream"/>
        <s v="Purple"/>
        <s v="Tan"/>
        <s v="Beige"/>
        <s v="GREEN"/>
        <s v="Orange"/>
        <s v="White"/>
        <s v="Ltgreen"/>
        <s v="Gold"/>
        <s v="Yellow"/>
        <s v="Olive"/>
        <s v="Ltgrey"/>
        <s v="Ltblue"/>
        <s v="Coral"/>
        <s v="BROWN"/>
        <s v="Chocolate"/>
        <s v="Turquoise"/>
        <s v="BLStripe"/>
        <s v="Dkgrey"/>
        <s v="Lt Green"/>
        <s v="BLPrint"/>
        <s v="Cerise"/>
        <s v="Silver"/>
        <s v="Dk Green"/>
        <s v="GRStripe"/>
        <s v="MUStripe"/>
        <s v="REStripe"/>
        <s v="MUCheck"/>
        <s v="GRCheck"/>
        <s v="BLCheck"/>
        <s v="Dkred"/>
        <s v="Dk Red"/>
        <s v="Dkgreen"/>
        <s v="MUPrint"/>
        <s v="MOPrint"/>
        <s v="BLFloral"/>
      </sharedItems>
    </cacheField>
  </cacheFields>
  <cacheHierarchies count="59">
    <cacheHierarchy uniqueName="[Branches].[BrnNo]" caption="BrnNo" attribute="1" defaultMemberUniqueName="[Branches].[BrnNo].[All]" allUniqueName="[Branches].[BrnNo].[All]" dimensionUniqueName="[Branches]" displayFolder="" count="0" memberValueDatatype="20" unbalanced="0"/>
    <cacheHierarchy uniqueName="[Department].[DepartmentCode]" caption="DepartmentCode" attribute="1" defaultMemberUniqueName="[Department].[DepartmentCode].[All]" allUniqueName="[Department].[DepartmentCode].[All]" dimensionUniqueName="[Department]" displayFolder="" count="0" memberValueDatatype="130" unbalanced="0"/>
    <cacheHierarchy uniqueName="[Department].[DepartmentName]" caption="DepartmentName" attribute="1" defaultMemberUniqueName="[Department].[DepartmentName].[All]" allUniqueName="[Department].[DepartmentName].[All]" dimensionUniqueName="[Department]" displayFolder="" count="2" memberValueDatatype="130" unbalanced="0">
      <fieldsUsage count="2">
        <fieldUsage x="-1"/>
        <fieldUsage x="0"/>
      </fieldsUsage>
    </cacheHierarchy>
    <cacheHierarchy uniqueName="[Main].[ItemCode]" caption="ItemCode" attribute="1" defaultMemberUniqueName="[Main].[ItemCode].[All]" allUniqueName="[Main].[ItemCode].[All]" dimensionUniqueName="[Main]" displayFolder="" count="0" memberValueDatatype="130" unbalanced="0"/>
    <cacheHierarchy uniqueName="[Main].[StyleCode]" caption="StyleCode" attribute="1" defaultMemberUniqueName="[Main].[StyleCode].[All]" allUniqueName="[Main].[StyleCode].[All]" dimensionUniqueName="[Main]" displayFolder="" count="2" memberValueDatatype="130" unbalanced="0">
      <fieldsUsage count="2">
        <fieldUsage x="-1"/>
        <fieldUsage x="6"/>
      </fieldsUsage>
    </cacheHierarchy>
    <cacheHierarchy uniqueName="[Main].[Description]" caption="Description" attribute="1" defaultMemberUniqueName="[Main].[Description].[All]" allUniqueName="[Main].[Description].[All]" dimensionUniqueName="[Main]" displayFolder="" count="2" memberValueDatatype="130" unbalanced="0">
      <fieldsUsage count="2">
        <fieldUsage x="-1"/>
        <fieldUsage x="7"/>
      </fieldsUsage>
    </cacheHierarchy>
    <cacheHierarchy uniqueName="[Main].[DepartmentCode]" caption="DepartmentCode" attribute="1" defaultMemberUniqueName="[Main].[DepartmentCode].[All]" allUniqueName="[Main].[DepartmentCode].[All]" dimensionUniqueName="[Main]" displayFolder="" count="0" memberValueDatatype="130" unbalanced="0"/>
    <cacheHierarchy uniqueName="[Main].[SectionCode]" caption="SectionCode" attribute="1" defaultMemberUniqueName="[Main].[SectionCode].[All]" allUniqueName="[Main].[SectionCode].[All]" dimensionUniqueName="[Main]" displayFolder="" count="0" memberValueDatatype="130" unbalanced="0"/>
    <cacheHierarchy uniqueName="[Main].[SupplierCode]" caption="SupplierCode" attribute="1" defaultMemberUniqueName="[Main].[SupplierCode].[All]" allUniqueName="[Main].[SupplierCode].[All]" dimensionUniqueName="[Main]" displayFolder="" count="0" memberValueDatatype="130" unbalanced="0"/>
    <cacheHierarchy uniqueName="[Main].[SupplierReference]" caption="SupplierReference" attribute="1" defaultMemberUniqueName="[Main].[SupplierReference].[All]" allUniqueName="[Main].[SupplierReference].[All]" dimensionUniqueName="[Main]" displayFolder="" count="0" memberValueDatatype="130" unbalanced="0"/>
    <cacheHierarchy uniqueName="[Main].[SellingPrice]" caption="SellingPrice" attribute="1" defaultMemberUniqueName="[Main].[SellingPrice].[All]" allUniqueName="[Main].[SellingPrice].[All]" dimensionUniqueName="[Main]" displayFolder="" count="2" memberValueDatatype="5" unbalanced="0">
      <fieldsUsage count="2">
        <fieldUsage x="-1"/>
        <fieldUsage x="13"/>
      </fieldsUsage>
    </cacheHierarchy>
    <cacheHierarchy uniqueName="[Main].[PackCostCurrency]" caption="PackCostCurrency" attribute="1" defaultMemberUniqueName="[Main].[PackCostCurrency].[All]" allUniqueName="[Main].[PackCostCurrency].[All]" dimensionUniqueName="[Main]" displayFolder="" count="0" memberValueDatatype="5" unbalanced="0"/>
    <cacheHierarchy uniqueName="[Main].[RangeDetail1]" caption="RangeDetail1" attribute="1" defaultMemberUniqueName="[Main].[RangeDetail1].[All]" allUniqueName="[Main].[RangeDetail1].[All]" dimensionUniqueName="[Main]" displayFolder="" count="2" memberValueDatatype="130" unbalanced="0">
      <fieldsUsage count="2">
        <fieldUsage x="-1"/>
        <fieldUsage x="14"/>
      </fieldsUsage>
    </cacheHierarchy>
    <cacheHierarchy uniqueName="[Main].[BrnNo]" caption="BrnNo" attribute="1" defaultMemberUniqueName="[Main].[BrnNo].[All]" allUniqueName="[Main].[BrnNo].[All]" dimensionUniqueName="[Main]" displayFolder="" count="2" memberValueDatatype="20" unbalanced="0">
      <fieldsUsage count="2">
        <fieldUsage x="-1"/>
        <fieldUsage x="3"/>
      </fieldsUsage>
    </cacheHierarchy>
    <cacheHierarchy uniqueName="[Main].[Physical Qty]" caption="Physical Qty" attribute="1" defaultMemberUniqueName="[Main].[Physical Qty].[All]" allUniqueName="[Main].[Physical Qty].[All]" dimensionUniqueName="[Main]" displayFolder="" count="0" memberValueDatatype="20" unbalanced="0"/>
    <cacheHierarchy uniqueName="[Main].[On Order]" caption="On Order" attribute="1" defaultMemberUniqueName="[Main].[On Order].[All]" allUniqueName="[Main].[On Order].[All]" dimensionUniqueName="[Main]" displayFolder="" count="0" memberValueDatatype="20" unbalanced="0"/>
    <cacheHierarchy uniqueName="[Main].[Sales]" caption="Sales" attribute="1" defaultMemberUniqueName="[Main].[Sales].[All]" allUniqueName="[Main].[Sales].[All]" dimensionUniqueName="[Main]" displayFolder="" count="0" memberValueDatatype="5" unbalanced="0"/>
    <cacheHierarchy uniqueName="[Main].[Sell Through]" caption="Sell Through" attribute="1" defaultMemberUniqueName="[Main].[Sell Through].[All]" allUniqueName="[Main].[Sell Through].[All]" dimensionUniqueName="[Main]" displayFolder="" count="0" memberValueDatatype="5" unbalanced="0"/>
    <cacheHierarchy uniqueName="[Main].[4 Week AVG]" caption="4 Week AVG" attribute="1" defaultMemberUniqueName="[Main].[4 Week AVG].[All]" allUniqueName="[Main].[4 Week AVG].[All]" dimensionUniqueName="[Main]" displayFolder="" count="0" memberValueDatatype="5" unbalanced="0"/>
    <cacheHierarchy uniqueName="[Main].[Week Cover]" caption="Week Cover" attribute="1" defaultMemberUniqueName="[Main].[Week Cover].[All]" allUniqueName="[Main].[Week Cover].[All]" dimensionUniqueName="[Main]" displayFolder="" count="0" memberValueDatatype="20" unbalanced="0"/>
    <cacheHierarchy uniqueName="[Main].[Cost of Stock]" caption="Cost of Stock" attribute="1" defaultMemberUniqueName="[Main].[Cost of Stock].[All]" allUniqueName="[Main].[Cost of Stock].[All]" dimensionUniqueName="[Main]" displayFolder="" count="0" memberValueDatatype="5" unbalanced="0"/>
    <cacheHierarchy uniqueName="[Section].[SectionCode]" caption="SectionCode" attribute="1" defaultMemberUniqueName="[Section].[SectionCode].[All]" allUniqueName="[Section].[SectionCode].[All]" dimensionUniqueName="[Section]" displayFolder="" count="0" memberValueDatatype="130" unbalanced="0"/>
    <cacheHierarchy uniqueName="[Section].[SectionName]" caption="SectionName" attribute="1" defaultMemberUniqueName="[Section].[SectionName].[All]" allUniqueName="[Section].[SectionName].[All]" dimensionUniqueName="[Section]" displayFolder="" count="2" memberValueDatatype="130" unbalanced="0">
      <fieldsUsage count="2">
        <fieldUsage x="-1"/>
        <fieldUsage x="1"/>
      </fieldsUsage>
    </cacheHierarchy>
    <cacheHierarchy uniqueName="[Summary].[SectionCode]" caption="SectionCode" attribute="1" defaultMemberUniqueName="[Summary].[SectionCode].[All]" allUniqueName="[Summary].[SectionCode].[All]" dimensionUniqueName="[Summary]" displayFolder="" count="0" memberValueDatatype="130" unbalanced="0"/>
    <cacheHierarchy uniqueName="[Summary].[SupplierCode]" caption="SupplierCode" attribute="1" defaultMemberUniqueName="[Summary].[SupplierCode].[All]" allUniqueName="[Summary].[SupplierCode].[All]" dimensionUniqueName="[Summary]" displayFolder="" count="0" memberValueDatatype="130" unbalanced="0"/>
    <cacheHierarchy uniqueName="[Summary].[BrnNo]" caption="BrnNo" attribute="1" defaultMemberUniqueName="[Summary].[BrnNo].[All]" allUniqueName="[Summary].[BrnNo].[All]" dimensionUniqueName="[Summary]" displayFolder="" count="0" memberValueDatatype="20" unbalanced="0"/>
    <cacheHierarchy uniqueName="[Summary].[Sales]" caption="Sales" attribute="1" defaultMemberUniqueName="[Summary].[Sales].[All]" allUniqueName="[Summary].[Sales].[All]" dimensionUniqueName="[Summary]" displayFolder="" count="0" memberValueDatatype="5" unbalanced="0"/>
    <cacheHierarchy uniqueName="[Summary].[Stock]" caption="Stock" attribute="1" defaultMemberUniqueName="[Summary].[Stock].[All]" allUniqueName="[Summary].[Stock].[All]" dimensionUniqueName="[Summary]" displayFolder="" count="0" memberValueDatatype="5" unbalanced="0"/>
    <cacheHierarchy uniqueName="[Summary].[PO]" caption="PO" attribute="1" defaultMemberUniqueName="[Summary].[PO].[All]" allUniqueName="[Summary].[PO].[All]" dimensionUniqueName="[Summary]" displayFolder="" count="0" memberValueDatatype="5" unbalanced="0"/>
    <cacheHierarchy uniqueName="[Summary].[Cost Stock]" caption="Cost Stock" attribute="1" defaultMemberUniqueName="[Summary].[Cost Stock].[All]" allUniqueName="[Summary].[Cost Stock].[All]" dimensionUniqueName="[Summary]" displayFolder="" count="0" memberValueDatatype="5" unbalanced="0"/>
    <cacheHierarchy uniqueName="[Summary].[Week AVG]" caption="Week AVG" attribute="1" defaultMemberUniqueName="[Summary].[Week AVG].[All]" allUniqueName="[Summary].[Week AVG].[All]" dimensionUniqueName="[Summary]" displayFolder="" count="0" memberValueDatatype="5" unbalanced="0"/>
    <cacheHierarchy uniqueName="[Summary].[Week Cover]" caption="Week Cover" attribute="1" defaultMemberUniqueName="[Summary].[Week Cover].[All]" allUniqueName="[Summary].[Week Cover].[All]" dimensionUniqueName="[Summary]" displayFolder="" count="0" memberValueDatatype="20" unbalanced="0"/>
    <cacheHierarchy uniqueName="[Summary].[Sell-Through]" caption="Sell-Through" attribute="1" defaultMemberUniqueName="[Summary].[Sell-Through].[All]" allUniqueName="[Summary].[Sell-Through].[All]" dimensionUniqueName="[Summary]" displayFolder="" count="0" memberValueDatatype="5" unbalanced="0"/>
    <cacheHierarchy uniqueName="[Supplier].[SupplierCode]" caption="SupplierCode" attribute="1" defaultMemberUniqueName="[Supplier].[SupplierCode].[All]" allUniqueName="[Supplier].[SupplierCode].[All]" dimensionUniqueName="[Supplier]" displayFolder="" count="0" memberValueDatatype="130" unbalanced="0"/>
    <cacheHierarchy uniqueName="[Supplier].[SupplierName]" caption="SupplierName" attribute="1" defaultMemberUniqueName="[Supplier].[SupplierName].[All]" allUniqueName="[Supplier].[SupplierName].[All]" dimensionUniqueName="[Supplier]" displayFolder="" count="2" memberValueDatatype="130" unbalanced="0">
      <fieldsUsage count="2">
        <fieldUsage x="-1"/>
        <fieldUsage x="12"/>
      </fieldsUsage>
    </cacheHierarchy>
    <cacheHierarchy uniqueName="[Measures].[__XL_Count Main]" caption="__XL_Count Main" measure="1" displayFolder="" measureGroup="Main" count="0" hidden="1"/>
    <cacheHierarchy uniqueName="[Measures].[__XL_Count Department]" caption="__XL_Count Department" measure="1" displayFolder="" measureGroup="Department" count="0" hidden="1"/>
    <cacheHierarchy uniqueName="[Measures].[__XL_Count Section]" caption="__XL_Count Section" measure="1" displayFolder="" measureGroup="Section" count="0" hidden="1"/>
    <cacheHierarchy uniqueName="[Measures].[__XL_Count Branches]" caption="__XL_Count Branches" measure="1" displayFolder="" measureGroup="Branches" count="0" hidden="1"/>
    <cacheHierarchy uniqueName="[Measures].[__XL_Count Summary]" caption="__XL_Count Summary" measure="1" displayFolder="" measureGroup="Summary" count="0" hidden="1"/>
    <cacheHierarchy uniqueName="[Measures].[__XL_Count Supplier]" caption="__XL_Count Supplier" measure="1" displayFolder="" measureGroup="Supplier" count="0" hidden="1"/>
    <cacheHierarchy uniqueName="[Measures].[__No measures defined]" caption="__No measures defined" measure="1" displayFolder="" count="0" hidden="1"/>
    <cacheHierarchy uniqueName="[Measures].[Sum of BrnNo]" caption="Sum of BrnNo" measure="1" displayFolder="" measureGroup="Branch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Mai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hysical Qty]" caption="Count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n Order]" caption="Count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hysical Qty]" caption="Sum of Physical Qty" measure="1" displayFolder="" measureGroup="Main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n Order]" caption="Sum of On Order" measure="1" displayFolder="" measureGroup="Main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4 Week AVG]" caption="Sum of 4 Week AVG" measure="1" displayFolder="" measureGroup="Main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Week Cover]" caption="Count of Week Cover" measure="1" displayFolder="" measureGroup="Mai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Week Cover]" caption="Sum of Week Cover" measure="1" displayFolder="" measureGroup="Main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ost of Stock 2]" caption="Sum of Cost of Stock 2" measure="1" displayFolder="" measureGroup="Main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ell Through]" caption="Sum of Sell Through" measure="1" displayFolder="" measureGroup="Main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Summary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tock]" caption="Sum of Stock" measure="1" displayFolder="" measureGroup="Summary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O]" caption="Sum of PO" measure="1" displayFolder="" measureGroup="Summary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Week AVG]" caption="Sum of Week AVG" measure="1" displayFolder="" measureGroup="Summary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eek Cover 2]" caption="Sum of Week Cover 2" measure="1" displayFolder="" measureGroup="Summa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ell-Through]" caption="Sum of Sell-Through" measure="1" displayFolder="" measureGroup="Summary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Branches" uniqueName="[Branches]" caption="Branches"/>
    <dimension name="Department" uniqueName="[Department]" caption="Department"/>
    <dimension name="Main" uniqueName="[Main]" caption="Main"/>
    <dimension measure="1" name="Measures" uniqueName="[Measures]" caption="Measures"/>
    <dimension name="Section" uniqueName="[Section]" caption="Section"/>
    <dimension name="Summary" uniqueName="[Summary]" caption="Summary"/>
    <dimension name="Supplier" uniqueName="[Supplier]" caption="Supplier"/>
  </dimensions>
  <measureGroups count="6">
    <measureGroup name="Branches" caption="Branches"/>
    <measureGroup name="Department" caption="Department"/>
    <measureGroup name="Main" caption="Main"/>
    <measureGroup name="Section" caption="Section"/>
    <measureGroup name="Summary" caption="Summary"/>
    <measureGroup name="Supplier" caption="Supplier"/>
  </measureGroups>
  <maps count="11">
    <map measureGroup="0" dimension="0"/>
    <map measureGroup="1" dimension="1"/>
    <map measureGroup="2" dimension="1"/>
    <map measureGroup="2" dimension="2"/>
    <map measureGroup="2" dimension="4"/>
    <map measureGroup="2" dimension="6"/>
    <map measureGroup="3" dimension="4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21.711308564816" backgroundQuery="1" createdVersion="8" refreshedVersion="8" minRefreshableVersion="3" recordCount="0" supportSubquery="1" supportAdvancedDrill="1" xr:uid="{9F5F4766-43AD-45F8-9D83-CB20B7655831}">
  <cacheSource type="external" connectionId="14"/>
  <cacheFields count="10">
    <cacheField name="[Section].[SectionName].[SectionName]" caption="SectionName" numFmtId="0" hierarchy="22" level="1">
      <sharedItems count="43">
        <s v="Olsen"/>
        <s v="Barbour Ladies"/>
        <s v="Joules"/>
        <s v="Masai"/>
        <s v="Weird Fish Women"/>
        <s v="Seasalt"/>
        <s v="Betty Barclay"/>
        <s v="White Stuff"/>
        <s v="Soya Concept"/>
        <s v="Joe Browns"/>
        <s v="Vero Moda"/>
        <s v="Superdry Ladies"/>
        <s v="Mistral"/>
        <s v="Skechers"/>
        <s v="Superga Own Bought"/>
        <s v="Hotter"/>
        <s v="Handbags"/>
        <s v="Bras"/>
        <s v="Rainwear"/>
        <s v="Cookware"/>
        <s v="Kitchen Accessories"/>
        <s v="Electrical"/>
        <s v="Tableware"/>
        <s v="Cutlery"/>
        <s v="OB homewares"/>
        <s v="Gifts"/>
        <s v="Mens Casual Jackets (AIS)"/>
        <s v="Mens Shirts (AIS)"/>
        <s v="Mens Knitwear (AIS)"/>
        <s v="Weird Fish Men"/>
        <s v="Barbour Gents"/>
        <s v="Superdry Gents"/>
        <s v="Haworth"/>
        <s v="Jack &amp; Jones"/>
        <s v="Meyer Menswear"/>
        <s v="Craghopper Gents"/>
        <s v="Co-Ordinates"/>
        <s v="Joules Kids"/>
        <s v="Blouses"/>
        <s v="Knitwear"/>
        <s v="Trousers"/>
        <s v="Leisurewear"/>
        <s v="Accessories"/>
      </sharedItems>
    </cacheField>
    <cacheField name="[Section].[SectionCode].[SectionCode]" caption="SectionCode" numFmtId="0" hierarchy="21" level="1">
      <sharedItems count="43">
        <s v="103"/>
        <s v="123"/>
        <s v="125"/>
        <s v="126"/>
        <s v="128"/>
        <s v="130"/>
        <s v="131"/>
        <s v="132"/>
        <s v="136"/>
        <s v="137"/>
        <s v="139"/>
        <s v="141"/>
        <s v="143"/>
        <s v="158"/>
        <s v="159"/>
        <s v="164"/>
        <s v="2"/>
        <s v="24"/>
        <s v="41"/>
        <s v="410"/>
        <s v="411"/>
        <s v="412"/>
        <s v="413"/>
        <s v="415"/>
        <s v="417"/>
        <s v="5"/>
        <s v="502"/>
        <s v="503"/>
        <s v="504"/>
        <s v="521"/>
        <s v="523"/>
        <s v="524"/>
        <s v="525"/>
        <s v="526"/>
        <s v="527"/>
        <s v="530"/>
        <s v="80"/>
        <s v="800"/>
        <s v="81"/>
        <s v="83"/>
        <s v="84"/>
        <s v="85"/>
        <s v="9"/>
      </sharedItems>
    </cacheField>
    <cacheField name="[Measures].[Sum of Sales 2]" caption="Sum of Sales 2" numFmtId="0" hierarchy="53" level="32767"/>
    <cacheField name="[Summary].[BrnNo].[BrnNo]" caption="BrnNo" numFmtId="0" hierarchy="25" level="1">
      <sharedItems containsSemiMixedTypes="0" containsString="0" containsNumber="1" containsInteger="1" minValue="1" maxValue="990" count="15">
        <n v="1"/>
        <n v="2"/>
        <n v="3"/>
        <n v="4"/>
        <n v="5"/>
        <n v="6"/>
        <n v="8"/>
        <n v="9"/>
        <n v="11"/>
        <n v="12"/>
        <n v="13"/>
        <n v="15"/>
        <n v="16"/>
        <n v="90"/>
        <n v="990"/>
      </sharedItems>
      <extLst>
        <ext xmlns:x15="http://schemas.microsoft.com/office/spreadsheetml/2010/11/main" uri="{4F2E5C28-24EA-4eb8-9CBF-B6C8F9C3D259}">
          <x15:cachedUniqueNames>
            <x15:cachedUniqueName index="0" name="[Summary].[BrnNo].&amp;[1]"/>
            <x15:cachedUniqueName index="1" name="[Summary].[BrnNo].&amp;[2]"/>
            <x15:cachedUniqueName index="2" name="[Summary].[BrnNo].&amp;[3]"/>
            <x15:cachedUniqueName index="3" name="[Summary].[BrnNo].&amp;[4]"/>
            <x15:cachedUniqueName index="4" name="[Summary].[BrnNo].&amp;[5]"/>
            <x15:cachedUniqueName index="5" name="[Summary].[BrnNo].&amp;[6]"/>
            <x15:cachedUniqueName index="6" name="[Summary].[BrnNo].&amp;[8]"/>
            <x15:cachedUniqueName index="7" name="[Summary].[BrnNo].&amp;[9]"/>
            <x15:cachedUniqueName index="8" name="[Summary].[BrnNo].&amp;[11]"/>
            <x15:cachedUniqueName index="9" name="[Summary].[BrnNo].&amp;[12]"/>
            <x15:cachedUniqueName index="10" name="[Summary].[BrnNo].&amp;[13]"/>
            <x15:cachedUniqueName index="11" name="[Summary].[BrnNo].&amp;[15]"/>
            <x15:cachedUniqueName index="12" name="[Summary].[BrnNo].&amp;[16]"/>
            <x15:cachedUniqueName index="13" name="[Summary].[BrnNo].&amp;[90]"/>
            <x15:cachedUniqueName index="14" name="[Summary].[BrnNo].&amp;[990]"/>
          </x15:cachedUniqueNames>
        </ext>
      </extLst>
    </cacheField>
    <cacheField name="[Measures].[Sum of Stock]" caption="Sum of Stock" numFmtId="0" hierarchy="54" level="32767"/>
    <cacheField name="[Measures].[Sum of PO]" caption="Sum of PO" numFmtId="0" hierarchy="55" level="32767"/>
    <cacheField name="[Measures].[Sum of Week AVG]" caption="Sum of Week AVG" numFmtId="0" hierarchy="56" level="32767"/>
    <cacheField name="[Measures].[Sum of Week Cover 2]" caption="Sum of Week Cover 2" numFmtId="0" hierarchy="57" level="32767"/>
    <cacheField name="[Measures].[Sum of Sell-Through]" caption="Sum of Sell-Through" numFmtId="0" hierarchy="58" level="32767"/>
    <cacheField name="[Supplier].[SupplierName].[SupplierName]" caption="SupplierName" numFmtId="0" hierarchy="34" level="1">
      <sharedItems count="50">
        <s v="OLSEN CEN"/>
        <s v="J BARBOUR &amp; SONS LTD"/>
        <s v="JOULES CLOTHING LTD CEN"/>
        <s v="WEIRD FISH LTD CEN"/>
        <s v="SEASALT LIMITED CEN"/>
        <s v="BETTY BARCLAY INTERNATIONAL GMBH"/>
        <s v="WHITE STUFF LTD"/>
        <s v="VERO MODA BESTSELLER WHOLESALE CEN"/>
        <s v="JOE BROWNS CEN"/>
        <s v="DKH RETAIL LTD"/>
        <s v="MISTRAL WHOLESALE CEN"/>
        <s v="GARDINER BROS LTD"/>
        <s v="BEACONSFIELD FOOTWEAR LTD"/>
        <s v="DK BAGS LTD"/>
        <s v="EARTH SQUARED LTD CEN"/>
        <s v="ITSUMO FASHIONS O/B"/>
        <s v="N V BAGS &amp; ACCESSORIES LTD CEN"/>
        <s v="NOVA LEATHERS LTD CEN"/>
        <s v="HANESBRANDS UK LTD"/>
        <s v="FRENCHBOURNE CEN"/>
        <s v="GODSKE GROUP UK LTD CEN"/>
        <s v="REGATTA LTD"/>
        <s v="TARGET DRY LTD CEN"/>
        <s v="TRESPASS (JACOBS &amp; TURNER LTD) CEN"/>
        <s v="EDDINGTONS LTD CEN"/>
        <s v="EUROSONIC GROUP LIMITED CEN"/>
        <s v="HORWOOD HOMEWARES CEN"/>
        <s v="CAPTIVATE BRANDS LTD"/>
        <s v="D &amp; C SUPPLIES"/>
        <s v="KITCHENCRAFT CEN"/>
        <s v="RKW LTD CEN"/>
        <s v="TAYLORS EYE WITNESS LTD CEN"/>
        <s v="ULSTER WEAVERS CENPAC"/>
        <s v="CITYLOOK IMPORTS CEN"/>
        <s v="EPE INTERNATIONAL CEN"/>
        <s v="What More UK LTD"/>
        <s v="FAYE UK LTD CENPAC"/>
        <s v="MAD BEAUTY LTD"/>
        <s v="REX INTERNATIONAL"/>
        <s v="WAX LYRICAL LTD CEN"/>
        <s v="A.I.S. LIMITED CEN"/>
        <s v="BESTSELLER WHOLESALE UK LTD CEN"/>
        <s v="MEYER-HOSEN AG CEN"/>
        <s v="CRAGHOPPERS LTD"/>
        <s v="MINX CLOTHING"/>
        <s v="GILL KNITWEAR CEN"/>
        <s v="PERFECTION CLOTHING LTD O/B"/>
        <s v="SUNCO KNITWEAR LTD"/>
        <s v="VIJAY FASHIONS"/>
        <s v="F &amp; J COLLECTION LTD CEN"/>
      </sharedItems>
    </cacheField>
  </cacheFields>
  <cacheHierarchies count="59">
    <cacheHierarchy uniqueName="[Branches].[BrnNo]" caption="BrnNo" attribute="1" defaultMemberUniqueName="[Branches].[BrnNo].[All]" allUniqueName="[Branches].[BrnNo].[All]" dimensionUniqueName="[Branches]" displayFolder="" count="0" memberValueDatatype="20" unbalanced="0"/>
    <cacheHierarchy uniqueName="[Department].[DepartmentCode]" caption="DepartmentCode" attribute="1" defaultMemberUniqueName="[Department].[DepartmentCode].[All]" allUniqueName="[Department].[DepartmentCode].[All]" dimensionUniqueName="[Department]" displayFolder="" count="0" memberValueDatatype="130" unbalanced="0"/>
    <cacheHierarchy uniqueName="[Department].[DepartmentName]" caption="DepartmentName" attribute="1" defaultMemberUniqueName="[Department].[DepartmentName].[All]" allUniqueName="[Department].[DepartmentName].[All]" dimensionUniqueName="[Department]" displayFolder="" count="0" memberValueDatatype="130" unbalanced="0"/>
    <cacheHierarchy uniqueName="[Main].[ItemCode]" caption="ItemCode" attribute="1" defaultMemberUniqueName="[Main].[ItemCode].[All]" allUniqueName="[Main].[ItemCode].[All]" dimensionUniqueName="[Main]" displayFolder="" count="0" memberValueDatatype="130" unbalanced="0"/>
    <cacheHierarchy uniqueName="[Main].[StyleCode]" caption="StyleCode" attribute="1" defaultMemberUniqueName="[Main].[StyleCode].[All]" allUniqueName="[Main].[StyleCode].[All]" dimensionUniqueName="[Main]" displayFolder="" count="0" memberValueDatatype="130" unbalanced="0"/>
    <cacheHierarchy uniqueName="[Main].[Description]" caption="Description" attribute="1" defaultMemberUniqueName="[Main].[Description].[All]" allUniqueName="[Main].[Description].[All]" dimensionUniqueName="[Main]" displayFolder="" count="0" memberValueDatatype="130" unbalanced="0"/>
    <cacheHierarchy uniqueName="[Main].[DepartmentCode]" caption="DepartmentCode" attribute="1" defaultMemberUniqueName="[Main].[DepartmentCode].[All]" allUniqueName="[Main].[DepartmentCode].[All]" dimensionUniqueName="[Main]" displayFolder="" count="0" memberValueDatatype="130" unbalanced="0"/>
    <cacheHierarchy uniqueName="[Main].[SectionCode]" caption="SectionCode" attribute="1" defaultMemberUniqueName="[Main].[SectionCode].[All]" allUniqueName="[Main].[SectionCode].[All]" dimensionUniqueName="[Main]" displayFolder="" count="0" memberValueDatatype="130" unbalanced="0"/>
    <cacheHierarchy uniqueName="[Main].[SupplierCode]" caption="SupplierCode" attribute="1" defaultMemberUniqueName="[Main].[SupplierCode].[All]" allUniqueName="[Main].[SupplierCode].[All]" dimensionUniqueName="[Main]" displayFolder="" count="0" memberValueDatatype="130" unbalanced="0"/>
    <cacheHierarchy uniqueName="[Main].[SupplierReference]" caption="SupplierReference" attribute="1" defaultMemberUniqueName="[Main].[SupplierReference].[All]" allUniqueName="[Main].[SupplierReference].[All]" dimensionUniqueName="[Main]" displayFolder="" count="0" memberValueDatatype="130" unbalanced="0"/>
    <cacheHierarchy uniqueName="[Main].[SellingPrice]" caption="SellingPrice" attribute="1" defaultMemberUniqueName="[Main].[SellingPrice].[All]" allUniqueName="[Main].[SellingPrice].[All]" dimensionUniqueName="[Main]" displayFolder="" count="0" memberValueDatatype="5" unbalanced="0"/>
    <cacheHierarchy uniqueName="[Main].[PackCostCurrency]" caption="PackCostCurrency" attribute="1" defaultMemberUniqueName="[Main].[PackCostCurrency].[All]" allUniqueName="[Main].[PackCostCurrency].[All]" dimensionUniqueName="[Main]" displayFolder="" count="0" memberValueDatatype="5" unbalanced="0"/>
    <cacheHierarchy uniqueName="[Main].[RangeDetail1]" caption="RangeDetail1" attribute="1" defaultMemberUniqueName="[Main].[RangeDetail1].[All]" allUniqueName="[Main].[RangeDetail1].[All]" dimensionUniqueName="[Main]" displayFolder="" count="0" memberValueDatatype="130" unbalanced="0"/>
    <cacheHierarchy uniqueName="[Main].[BrnNo]" caption="BrnNo" attribute="1" defaultMemberUniqueName="[Main].[BrnNo].[All]" allUniqueName="[Main].[BrnNo].[All]" dimensionUniqueName="[Main]" displayFolder="" count="0" memberValueDatatype="20" unbalanced="0"/>
    <cacheHierarchy uniqueName="[Main].[Physical Qty]" caption="Physical Qty" attribute="1" defaultMemberUniqueName="[Main].[Physical Qty].[All]" allUniqueName="[Main].[Physical Qty].[All]" dimensionUniqueName="[Main]" displayFolder="" count="0" memberValueDatatype="20" unbalanced="0"/>
    <cacheHierarchy uniqueName="[Main].[On Order]" caption="On Order" attribute="1" defaultMemberUniqueName="[Main].[On Order].[All]" allUniqueName="[Main].[On Order].[All]" dimensionUniqueName="[Main]" displayFolder="" count="0" memberValueDatatype="20" unbalanced="0"/>
    <cacheHierarchy uniqueName="[Main].[Sales]" caption="Sales" attribute="1" defaultMemberUniqueName="[Main].[Sales].[All]" allUniqueName="[Main].[Sales].[All]" dimensionUniqueName="[Main]" displayFolder="" count="0" memberValueDatatype="5" unbalanced="0"/>
    <cacheHierarchy uniqueName="[Main].[Sell Through]" caption="Sell Through" attribute="1" defaultMemberUniqueName="[Main].[Sell Through].[All]" allUniqueName="[Main].[Sell Through].[All]" dimensionUniqueName="[Main]" displayFolder="" count="0" memberValueDatatype="5" unbalanced="0"/>
    <cacheHierarchy uniqueName="[Main].[4 Week AVG]" caption="4 Week AVG" attribute="1" defaultMemberUniqueName="[Main].[4 Week AVG].[All]" allUniqueName="[Main].[4 Week AVG].[All]" dimensionUniqueName="[Main]" displayFolder="" count="0" memberValueDatatype="5" unbalanced="0"/>
    <cacheHierarchy uniqueName="[Main].[Week Cover]" caption="Week Cover" attribute="1" defaultMemberUniqueName="[Main].[Week Cover].[All]" allUniqueName="[Main].[Week Cover].[All]" dimensionUniqueName="[Main]" displayFolder="" count="0" memberValueDatatype="20" unbalanced="0"/>
    <cacheHierarchy uniqueName="[Main].[Cost of Stock]" caption="Cost of Stock" attribute="1" defaultMemberUniqueName="[Main].[Cost of Stock].[All]" allUniqueName="[Main].[Cost of Stock].[All]" dimensionUniqueName="[Main]" displayFolder="" count="0" memberValueDatatype="5" unbalanced="0"/>
    <cacheHierarchy uniqueName="[Section].[SectionCode]" caption="SectionCode" attribute="1" defaultMemberUniqueName="[Section].[SectionCode].[All]" allUniqueName="[Section].[SectionCode].[All]" dimensionUniqueName="[Section]" displayFolder="" count="2" memberValueDatatype="130" unbalanced="0">
      <fieldsUsage count="2">
        <fieldUsage x="-1"/>
        <fieldUsage x="1"/>
      </fieldsUsage>
    </cacheHierarchy>
    <cacheHierarchy uniqueName="[Section].[SectionName]" caption="SectionName" attribute="1" defaultMemberUniqueName="[Section].[SectionName].[All]" allUniqueName="[Section].[SectionName].[All]" dimensionUniqueName="[Section]" displayFolder="" count="2" memberValueDatatype="130" unbalanced="0">
      <fieldsUsage count="2">
        <fieldUsage x="-1"/>
        <fieldUsage x="0"/>
      </fieldsUsage>
    </cacheHierarchy>
    <cacheHierarchy uniqueName="[Summary].[SectionCode]" caption="SectionCode" attribute="1" defaultMemberUniqueName="[Summary].[SectionCode].[All]" allUniqueName="[Summary].[SectionCode].[All]" dimensionUniqueName="[Summary]" displayFolder="" count="0" memberValueDatatype="130" unbalanced="0"/>
    <cacheHierarchy uniqueName="[Summary].[SupplierCode]" caption="SupplierCode" attribute="1" defaultMemberUniqueName="[Summary].[SupplierCode].[All]" allUniqueName="[Summary].[SupplierCode].[All]" dimensionUniqueName="[Summary]" displayFolder="" count="0" memberValueDatatype="130" unbalanced="0"/>
    <cacheHierarchy uniqueName="[Summary].[BrnNo]" caption="BrnNo" attribute="1" defaultMemberUniqueName="[Summary].[BrnNo].[All]" allUniqueName="[Summary].[BrnNo].[All]" dimensionUniqueName="[Summary]" displayFolder="" count="2" memberValueDatatype="20" unbalanced="0">
      <fieldsUsage count="2">
        <fieldUsage x="-1"/>
        <fieldUsage x="3"/>
      </fieldsUsage>
    </cacheHierarchy>
    <cacheHierarchy uniqueName="[Summary].[Sales]" caption="Sales" attribute="1" defaultMemberUniqueName="[Summary].[Sales].[All]" allUniqueName="[Summary].[Sales].[All]" dimensionUniqueName="[Summary]" displayFolder="" count="0" memberValueDatatype="5" unbalanced="0"/>
    <cacheHierarchy uniqueName="[Summary].[Stock]" caption="Stock" attribute="1" defaultMemberUniqueName="[Summary].[Stock].[All]" allUniqueName="[Summary].[Stock].[All]" dimensionUniqueName="[Summary]" displayFolder="" count="0" memberValueDatatype="5" unbalanced="0"/>
    <cacheHierarchy uniqueName="[Summary].[PO]" caption="PO" attribute="1" defaultMemberUniqueName="[Summary].[PO].[All]" allUniqueName="[Summary].[PO].[All]" dimensionUniqueName="[Summary]" displayFolder="" count="0" memberValueDatatype="5" unbalanced="0"/>
    <cacheHierarchy uniqueName="[Summary].[Cost Stock]" caption="Cost Stock" attribute="1" defaultMemberUniqueName="[Summary].[Cost Stock].[All]" allUniqueName="[Summary].[Cost Stock].[All]" dimensionUniqueName="[Summary]" displayFolder="" count="0" memberValueDatatype="5" unbalanced="0"/>
    <cacheHierarchy uniqueName="[Summary].[Week AVG]" caption="Week AVG" attribute="1" defaultMemberUniqueName="[Summary].[Week AVG].[All]" allUniqueName="[Summary].[Week AVG].[All]" dimensionUniqueName="[Summary]" displayFolder="" count="0" memberValueDatatype="5" unbalanced="0"/>
    <cacheHierarchy uniqueName="[Summary].[Week Cover]" caption="Week Cover" attribute="1" defaultMemberUniqueName="[Summary].[Week Cover].[All]" allUniqueName="[Summary].[Week Cover].[All]" dimensionUniqueName="[Summary]" displayFolder="" count="0" memberValueDatatype="20" unbalanced="0"/>
    <cacheHierarchy uniqueName="[Summary].[Sell-Through]" caption="Sell-Through" attribute="1" defaultMemberUniqueName="[Summary].[Sell-Through].[All]" allUniqueName="[Summary].[Sell-Through].[All]" dimensionUniqueName="[Summary]" displayFolder="" count="0" memberValueDatatype="5" unbalanced="0"/>
    <cacheHierarchy uniqueName="[Supplier].[SupplierCode]" caption="SupplierCode" attribute="1" defaultMemberUniqueName="[Supplier].[SupplierCode].[All]" allUniqueName="[Supplier].[SupplierCode].[All]" dimensionUniqueName="[Supplier]" displayFolder="" count="0" memberValueDatatype="130" unbalanced="0"/>
    <cacheHierarchy uniqueName="[Supplier].[SupplierName]" caption="SupplierName" attribute="1" defaultMemberUniqueName="[Supplier].[SupplierName].[All]" allUniqueName="[Supplier].[SupplierName].[All]" dimensionUniqueName="[Supplier]" displayFolder="" count="2" memberValueDatatype="130" unbalanced="0">
      <fieldsUsage count="2">
        <fieldUsage x="-1"/>
        <fieldUsage x="9"/>
      </fieldsUsage>
    </cacheHierarchy>
    <cacheHierarchy uniqueName="[Measures].[__XL_Count Main]" caption="__XL_Count Main" measure="1" displayFolder="" measureGroup="Main" count="0" hidden="1"/>
    <cacheHierarchy uniqueName="[Measures].[__XL_Count Department]" caption="__XL_Count Department" measure="1" displayFolder="" measureGroup="Department" count="0" hidden="1"/>
    <cacheHierarchy uniqueName="[Measures].[__XL_Count Section]" caption="__XL_Count Section" measure="1" displayFolder="" measureGroup="Section" count="0" hidden="1"/>
    <cacheHierarchy uniqueName="[Measures].[__XL_Count Branches]" caption="__XL_Count Branches" measure="1" displayFolder="" measureGroup="Branches" count="0" hidden="1"/>
    <cacheHierarchy uniqueName="[Measures].[__XL_Count Summary]" caption="__XL_Count Summary" measure="1" displayFolder="" measureGroup="Summary" count="0" hidden="1"/>
    <cacheHierarchy uniqueName="[Measures].[__XL_Count Supplier]" caption="__XL_Count Supplier" measure="1" displayFolder="" measureGroup="Supplier" count="0" hidden="1"/>
    <cacheHierarchy uniqueName="[Measures].[__No measures defined]" caption="__No measures defined" measure="1" displayFolder="" count="0" hidden="1"/>
    <cacheHierarchy uniqueName="[Measures].[Sum of BrnNo]" caption="Sum of BrnNo" measure="1" displayFolder="" measureGroup="Branch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hysical Qty]" caption="Count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n Order]" caption="Count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hysical Qty]" caption="Sum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n Order]" caption="Sum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4 Week AVG]" caption="Sum of 4 Week AVG" measure="1" displayFolder="" measureGroup="Mai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Week Cover]" caption="Count of Week Cover" measure="1" displayFolder="" measureGroup="Mai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Week Cover]" caption="Sum of Week Cover" measure="1" displayFolder="" measureGroup="Mai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ost of Stock 2]" caption="Sum of Cost of Stock 2" measure="1" displayFolder="" measureGroup="Mai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ell Through]" caption="Sum of Sell Through" measure="1" displayFolder="" measureGroup="M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Stock]" caption="Sum of Stock" measure="1" displayFolder="" measureGroup="Summ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O]" caption="Sum of PO" measure="1" displayFolder="" measureGroup="Summary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Week AVG]" caption="Sum of Week AVG" measure="1" displayFolder="" measureGroup="Summary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eek Cover 2]" caption="Sum of Week Cover 2" measure="1" displayFolder="" measureGroup="Summary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ell-Through]" caption="Sum of Sell-Through" measure="1" displayFolder="" measureGroup="Summary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7">
    <dimension name="Branches" uniqueName="[Branches]" caption="Branches"/>
    <dimension name="Department" uniqueName="[Department]" caption="Department"/>
    <dimension name="Main" uniqueName="[Main]" caption="Main"/>
    <dimension measure="1" name="Measures" uniqueName="[Measures]" caption="Measures"/>
    <dimension name="Section" uniqueName="[Section]" caption="Section"/>
    <dimension name="Summary" uniqueName="[Summary]" caption="Summary"/>
    <dimension name="Supplier" uniqueName="[Supplier]" caption="Supplier"/>
  </dimensions>
  <measureGroups count="6">
    <measureGroup name="Branches" caption="Branches"/>
    <measureGroup name="Department" caption="Department"/>
    <measureGroup name="Main" caption="Main"/>
    <measureGroup name="Section" caption="Section"/>
    <measureGroup name="Summary" caption="Summary"/>
    <measureGroup name="Supplier" caption="Supplier"/>
  </measureGroups>
  <maps count="11">
    <map measureGroup="0" dimension="0"/>
    <map measureGroup="1" dimension="1"/>
    <map measureGroup="2" dimension="1"/>
    <map measureGroup="2" dimension="2"/>
    <map measureGroup="2" dimension="4"/>
    <map measureGroup="2" dimension="6"/>
    <map measureGroup="3" dimension="4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87FCE-7A76-40BB-8AC3-1A09CAEDA476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B64666" firstHeaderRow="1" firstDataRow="1" firstDataCol="2"/>
  <pivotFields count="2">
    <pivotField axis="axisRow" compact="0" allDrilled="1" outline="0" subtotalTop="0" showAll="0" dataSourceSort="1" defaultSubtotal="0" defaultAttributeDrillState="1">
      <items count="43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</items>
    </pivotField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2">
    <field x="0"/>
    <field x="1"/>
  </rowFields>
  <rowItems count="6466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8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0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1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2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3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4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5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6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7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8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9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0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1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2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3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4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5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6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7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8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9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0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1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3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3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3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4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4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4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4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4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4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4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4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5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5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5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5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5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5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5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5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5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5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6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6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6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6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6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6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6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6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6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6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7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7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7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7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7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7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7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8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8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8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8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8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8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8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8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8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8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9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9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9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9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9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9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9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9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9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29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0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0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0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0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0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0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0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0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0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0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3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</rowItem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in]"/>
        <x15:activeTabTopLevelEntity name="[Bran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B8DD8-7147-4637-8F62-33980900FA5B}" name="PivotTable5" cacheId="2" applyNumberFormats="0" applyBorderFormats="0" applyFontFormats="0" applyPatternFormats="0" applyAlignmentFormats="0" applyWidthHeightFormats="1" dataCaption="Values" tag="04709771-64a4-4707-b4f5-904f1049fab6" updatedVersion="8" minRefreshableVersion="3" showDrill="0" useAutoFormatting="1" subtotalHiddenItems="1" rowGrandTotals="0" itemPrintTitles="1" createdVersion="8" indent="0" compact="0" compactData="0" multipleFieldFilters="0">
  <location ref="A1:DO1236" firstHeaderRow="1" firstDataRow="3" firstDataCol="7"/>
  <pivotFields count="15"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0"/>
    <field x="1"/>
    <field x="12"/>
    <field x="6"/>
    <field x="7"/>
    <field x="14"/>
    <field x="13"/>
  </rowFields>
  <rowItems count="1233">
    <i>
      <x/>
      <x/>
      <x/>
      <x/>
      <x/>
      <x/>
      <x/>
    </i>
    <i r="5">
      <x v="1"/>
      <x/>
    </i>
    <i r="5">
      <x v="2"/>
      <x/>
    </i>
    <i r="3">
      <x v="1"/>
      <x v="1"/>
      <x v="3"/>
      <x/>
    </i>
    <i r="3">
      <x v="2"/>
      <x v="2"/>
      <x v="1"/>
      <x/>
    </i>
    <i r="3">
      <x v="3"/>
      <x v="3"/>
      <x v="4"/>
      <x/>
    </i>
    <i r="3">
      <x v="4"/>
      <x v="4"/>
      <x v="4"/>
      <x/>
    </i>
    <i r="3">
      <x v="5"/>
      <x v="5"/>
      <x v="4"/>
      <x/>
    </i>
    <i r="3">
      <x v="6"/>
      <x v="6"/>
      <x v="4"/>
      <x/>
    </i>
    <i r="3">
      <x v="7"/>
      <x v="7"/>
      <x v="4"/>
      <x/>
    </i>
    <i r="3">
      <x v="8"/>
      <x v="8"/>
      <x v="4"/>
      <x/>
    </i>
    <i r="2">
      <x v="1"/>
      <x v="9"/>
      <x v="9"/>
      <x v="5"/>
      <x/>
    </i>
    <i r="1">
      <x v="1"/>
      <x v="2"/>
      <x v="10"/>
      <x v="10"/>
      <x v="5"/>
      <x v="1"/>
    </i>
    <i r="3">
      <x v="11"/>
      <x v="11"/>
      <x v="5"/>
      <x v="2"/>
    </i>
    <i r="3">
      <x v="12"/>
      <x v="12"/>
      <x v="5"/>
      <x v="1"/>
    </i>
    <i r="3">
      <x v="13"/>
      <x v="13"/>
      <x v="5"/>
      <x v="1"/>
    </i>
    <i r="3">
      <x v="14"/>
      <x v="14"/>
      <x v="5"/>
      <x v="3"/>
    </i>
    <i r="3">
      <x v="15"/>
      <x v="15"/>
      <x v="5"/>
      <x v="1"/>
    </i>
    <i r="3">
      <x v="16"/>
      <x v="16"/>
      <x v="5"/>
      <x v="4"/>
    </i>
    <i r="2">
      <x v="3"/>
      <x v="17"/>
      <x v="17"/>
      <x v="4"/>
      <x v="4"/>
    </i>
    <i r="3">
      <x v="18"/>
      <x v="18"/>
      <x v="4"/>
      <x v="5"/>
    </i>
    <i r="3">
      <x v="19"/>
      <x v="19"/>
      <x v="4"/>
      <x v="6"/>
    </i>
    <i r="3">
      <x v="20"/>
      <x v="20"/>
      <x v="4"/>
      <x v="7"/>
    </i>
    <i r="3">
      <x v="21"/>
      <x v="21"/>
      <x v="4"/>
      <x v="8"/>
    </i>
    <i r="3">
      <x v="22"/>
      <x v="22"/>
      <x v="4"/>
      <x v="9"/>
    </i>
    <i r="3">
      <x v="23"/>
      <x v="23"/>
      <x v="4"/>
      <x v="8"/>
    </i>
    <i r="3">
      <x v="24"/>
      <x v="24"/>
      <x v="4"/>
      <x v="8"/>
    </i>
    <i r="2">
      <x v="4"/>
      <x v="25"/>
      <x v="25"/>
      <x v="4"/>
      <x v="10"/>
    </i>
    <i r="3">
      <x v="26"/>
      <x v="26"/>
      <x v="4"/>
      <x v="11"/>
    </i>
    <i r="3">
      <x v="27"/>
      <x v="27"/>
      <x v="4"/>
      <x v="12"/>
    </i>
    <i r="3">
      <x v="28"/>
      <x v="28"/>
      <x v="4"/>
      <x v="13"/>
    </i>
    <i r="3">
      <x v="29"/>
      <x v="29"/>
      <x v="4"/>
      <x v="11"/>
    </i>
    <i r="3">
      <x v="30"/>
      <x v="30"/>
      <x v="4"/>
      <x v="10"/>
    </i>
    <i r="3">
      <x v="31"/>
      <x v="31"/>
      <x v="4"/>
      <x v="14"/>
    </i>
    <i r="3">
      <x v="32"/>
      <x v="32"/>
      <x v="4"/>
      <x v="13"/>
    </i>
    <i r="3">
      <x v="33"/>
      <x v="33"/>
      <x v="4"/>
      <x v="13"/>
    </i>
    <i r="3">
      <x v="34"/>
      <x v="34"/>
      <x v="4"/>
      <x v="10"/>
    </i>
    <i r="3">
      <x v="35"/>
      <x v="35"/>
      <x v="4"/>
      <x v="11"/>
    </i>
    <i r="3">
      <x v="36"/>
      <x v="36"/>
      <x v="4"/>
      <x v="11"/>
    </i>
    <i r="3">
      <x v="37"/>
      <x v="37"/>
      <x v="4"/>
      <x v="15"/>
    </i>
    <i r="3">
      <x v="38"/>
      <x v="38"/>
      <x v="4"/>
      <x v="16"/>
    </i>
    <i r="3">
      <x v="39"/>
      <x v="39"/>
      <x v="4"/>
      <x v="17"/>
    </i>
    <i r="3">
      <x v="40"/>
      <x v="40"/>
      <x v="4"/>
      <x v="10"/>
    </i>
    <i r="3">
      <x v="41"/>
      <x v="41"/>
      <x v="4"/>
      <x v="10"/>
    </i>
    <i r="3">
      <x v="42"/>
      <x v="42"/>
      <x v="4"/>
      <x v="16"/>
    </i>
    <i r="3">
      <x v="43"/>
      <x v="43"/>
      <x v="4"/>
      <x v="18"/>
    </i>
    <i r="3">
      <x v="44"/>
      <x v="44"/>
      <x v="4"/>
      <x v="18"/>
    </i>
    <i r="2">
      <x v="5"/>
      <x v="45"/>
      <x v="45"/>
      <x v="6"/>
      <x/>
    </i>
    <i r="3">
      <x v="46"/>
      <x v="46"/>
      <x v="7"/>
      <x v="19"/>
    </i>
    <i r="3">
      <x v="47"/>
      <x v="47"/>
      <x v="7"/>
      <x v="19"/>
    </i>
    <i r="3">
      <x v="48"/>
      <x v="48"/>
      <x v="7"/>
      <x v="20"/>
    </i>
    <i r="3">
      <x v="49"/>
      <x v="49"/>
      <x v="7"/>
      <x v="20"/>
    </i>
    <i r="3">
      <x v="50"/>
      <x v="50"/>
      <x v="7"/>
      <x v="21"/>
    </i>
    <i r="3">
      <x v="51"/>
      <x v="51"/>
      <x v="7"/>
      <x v="21"/>
    </i>
    <i r="1">
      <x v="2"/>
      <x v="6"/>
      <x v="52"/>
      <x v="52"/>
      <x v="5"/>
      <x v="22"/>
    </i>
    <i r="3">
      <x v="53"/>
      <x v="53"/>
      <x v="5"/>
      <x v="22"/>
    </i>
    <i r="3">
      <x v="54"/>
      <x v="54"/>
      <x v="5"/>
      <x v="22"/>
    </i>
    <i r="3">
      <x v="55"/>
      <x v="55"/>
      <x v="5"/>
      <x v="22"/>
    </i>
    <i r="3">
      <x v="56"/>
      <x v="56"/>
      <x v="5"/>
      <x v="22"/>
    </i>
    <i r="3">
      <x v="57"/>
      <x v="57"/>
      <x v="5"/>
      <x v="22"/>
    </i>
    <i r="3">
      <x v="58"/>
      <x v="58"/>
      <x v="5"/>
      <x v="22"/>
    </i>
    <i r="3">
      <x v="59"/>
      <x v="59"/>
      <x v="5"/>
      <x v="22"/>
    </i>
    <i r="3">
      <x v="60"/>
      <x v="60"/>
      <x v="5"/>
      <x v="22"/>
    </i>
    <i r="3">
      <x v="61"/>
      <x v="61"/>
      <x v="5"/>
      <x v="22"/>
    </i>
    <i r="3">
      <x v="62"/>
      <x v="62"/>
      <x v="5"/>
      <x v="22"/>
    </i>
    <i r="3">
      <x v="63"/>
      <x v="63"/>
      <x v="5"/>
      <x v="22"/>
    </i>
    <i r="3">
      <x v="64"/>
      <x v="64"/>
      <x v="5"/>
      <x v="22"/>
    </i>
    <i r="3">
      <x v="65"/>
      <x v="65"/>
      <x v="5"/>
      <x v="22"/>
    </i>
    <i r="3">
      <x v="66"/>
      <x v="66"/>
      <x v="5"/>
      <x v="22"/>
    </i>
    <i r="3">
      <x v="67"/>
      <x v="67"/>
      <x v="5"/>
      <x v="22"/>
    </i>
    <i r="3">
      <x v="68"/>
      <x v="68"/>
      <x v="5"/>
      <x v="22"/>
    </i>
    <i r="3">
      <x v="69"/>
      <x v="69"/>
      <x v="5"/>
      <x v="22"/>
    </i>
    <i r="3">
      <x v="70"/>
      <x v="70"/>
      <x v="5"/>
      <x v="22"/>
    </i>
    <i r="3">
      <x v="71"/>
      <x v="71"/>
      <x v="5"/>
      <x v="22"/>
    </i>
    <i r="3">
      <x v="72"/>
      <x v="72"/>
      <x v="5"/>
      <x v="22"/>
    </i>
    <i r="2">
      <x/>
      <x v="73"/>
      <x v="73"/>
      <x/>
      <x v="23"/>
    </i>
    <i r="5">
      <x v="1"/>
      <x v="23"/>
    </i>
    <i r="3">
      <x v="74"/>
      <x v="74"/>
      <x v="1"/>
      <x v="24"/>
    </i>
    <i r="5">
      <x v="8"/>
      <x v="24"/>
    </i>
    <i r="3">
      <x v="75"/>
      <x v="75"/>
      <x/>
      <x v="25"/>
    </i>
    <i r="3">
      <x v="76"/>
      <x v="76"/>
      <x v="4"/>
      <x v="26"/>
    </i>
    <i r="3">
      <x v="77"/>
      <x v="77"/>
      <x v="4"/>
      <x v="26"/>
    </i>
    <i r="3">
      <x v="78"/>
      <x v="78"/>
      <x v="4"/>
      <x v="23"/>
    </i>
    <i r="3">
      <x v="79"/>
      <x v="79"/>
      <x v="1"/>
      <x v="25"/>
    </i>
    <i r="3">
      <x v="80"/>
      <x v="80"/>
      <x v="4"/>
      <x v="26"/>
    </i>
    <i r="3">
      <x v="81"/>
      <x v="81"/>
      <x/>
      <x v="23"/>
    </i>
    <i r="5">
      <x v="1"/>
      <x v="23"/>
    </i>
    <i r="3">
      <x v="82"/>
      <x v="82"/>
      <x v="4"/>
      <x v="27"/>
    </i>
    <i r="3">
      <x v="83"/>
      <x v="83"/>
      <x v="4"/>
      <x v="2"/>
    </i>
    <i r="3">
      <x v="84"/>
      <x v="84"/>
      <x v="4"/>
      <x v="2"/>
    </i>
    <i r="3">
      <x v="85"/>
      <x v="85"/>
      <x/>
      <x v="28"/>
    </i>
    <i r="3">
      <x v="86"/>
      <x v="86"/>
      <x v="1"/>
      <x v="28"/>
    </i>
    <i r="2">
      <x v="7"/>
      <x v="87"/>
      <x v="87"/>
      <x v="9"/>
      <x v="29"/>
    </i>
    <i r="5">
      <x v="10"/>
      <x v="29"/>
    </i>
    <i r="5">
      <x v="3"/>
      <x v="29"/>
    </i>
    <i r="5">
      <x v="8"/>
      <x v="29"/>
    </i>
    <i r="5">
      <x v="11"/>
      <x v="29"/>
    </i>
    <i r="5">
      <x v="12"/>
      <x v="29"/>
    </i>
    <i r="3">
      <x v="88"/>
      <x v="88"/>
      <x v="13"/>
      <x v="29"/>
    </i>
    <i r="5">
      <x v="9"/>
      <x v="29"/>
    </i>
    <i r="5">
      <x v="10"/>
      <x v="29"/>
    </i>
    <i r="5">
      <x v="3"/>
      <x v="29"/>
    </i>
    <i r="5">
      <x v="8"/>
      <x v="29"/>
    </i>
    <i r="5">
      <x v="12"/>
      <x v="29"/>
    </i>
    <i r="2">
      <x v="8"/>
      <x v="89"/>
      <x v="89"/>
      <x v="9"/>
      <x v="30"/>
    </i>
    <i r="3">
      <x v="90"/>
      <x v="90"/>
      <x/>
      <x v="31"/>
    </i>
    <i r="5">
      <x v="14"/>
      <x v="31"/>
    </i>
    <i r="3">
      <x v="91"/>
      <x v="91"/>
      <x/>
      <x v="31"/>
    </i>
    <i r="5">
      <x v="6"/>
      <x v="31"/>
    </i>
    <i r="3">
      <x v="92"/>
      <x v="92"/>
      <x v="13"/>
      <x v="30"/>
    </i>
    <i r="3">
      <x v="93"/>
      <x v="93"/>
      <x v="3"/>
      <x v="32"/>
    </i>
    <i r="3">
      <x v="94"/>
      <x v="94"/>
      <x v="6"/>
      <x v="30"/>
    </i>
    <i r="3">
      <x v="95"/>
      <x v="95"/>
      <x v="14"/>
      <x v="33"/>
    </i>
    <i r="3">
      <x v="96"/>
      <x v="96"/>
      <x v="14"/>
      <x v="34"/>
    </i>
    <i r="5">
      <x v="15"/>
      <x v="34"/>
    </i>
    <i r="3">
      <x v="97"/>
      <x v="97"/>
      <x v="16"/>
      <x v="35"/>
    </i>
    <i r="3">
      <x v="98"/>
      <x v="98"/>
      <x v="9"/>
      <x v="19"/>
    </i>
    <i r="5">
      <x v="16"/>
      <x v="19"/>
    </i>
    <i r="3">
      <x v="99"/>
      <x v="99"/>
      <x v="16"/>
      <x v="35"/>
    </i>
    <i r="3">
      <x v="100"/>
      <x v="100"/>
      <x v="16"/>
      <x v="19"/>
    </i>
    <i r="3">
      <x v="101"/>
      <x v="101"/>
      <x v="5"/>
      <x v="22"/>
    </i>
    <i r="2">
      <x v="9"/>
      <x v="102"/>
      <x v="102"/>
      <x v="3"/>
      <x v="36"/>
    </i>
    <i r="3">
      <x v="103"/>
      <x v="102"/>
      <x/>
      <x v="36"/>
    </i>
    <i r="5">
      <x v="17"/>
      <x v="36"/>
    </i>
    <i r="5">
      <x v="8"/>
      <x v="36"/>
    </i>
    <i r="3">
      <x v="104"/>
      <x v="103"/>
      <x v="5"/>
      <x v="37"/>
    </i>
    <i r="5">
      <x v="4"/>
      <x v="37"/>
    </i>
    <i r="5">
      <x v="3"/>
      <x v="37"/>
    </i>
    <i r="5">
      <x v="8"/>
      <x v="37"/>
    </i>
    <i r="3">
      <x v="105"/>
      <x v="104"/>
      <x v="13"/>
      <x v="38"/>
    </i>
    <i r="5">
      <x v="4"/>
      <x v="38"/>
    </i>
    <i r="5">
      <x v="3"/>
      <x v="38"/>
    </i>
    <i r="3">
      <x v="106"/>
      <x v="105"/>
      <x v="5"/>
      <x v="39"/>
    </i>
    <i r="5">
      <x v="3"/>
      <x v="39"/>
    </i>
    <i r="3">
      <x v="107"/>
      <x v="106"/>
      <x v="3"/>
      <x v="40"/>
    </i>
    <i r="3">
      <x v="108"/>
      <x v="107"/>
      <x v="8"/>
      <x v="41"/>
    </i>
    <i r="3">
      <x v="109"/>
      <x v="108"/>
      <x v="9"/>
      <x v="42"/>
    </i>
    <i r="3">
      <x v="110"/>
      <x v="109"/>
      <x v="3"/>
      <x v="40"/>
    </i>
    <i r="3">
      <x v="111"/>
      <x v="110"/>
      <x v="9"/>
      <x v="43"/>
    </i>
    <i r="3">
      <x v="112"/>
      <x v="111"/>
      <x v="8"/>
      <x v="44"/>
    </i>
    <i r="3">
      <x v="113"/>
      <x v="112"/>
      <x v="3"/>
      <x v="44"/>
    </i>
    <i r="3">
      <x v="114"/>
      <x v="113"/>
      <x v="3"/>
      <x v="44"/>
    </i>
    <i r="3">
      <x v="115"/>
      <x v="106"/>
      <x v="13"/>
      <x v="40"/>
    </i>
    <i r="3">
      <x v="116"/>
      <x v="114"/>
      <x v="16"/>
      <x v="45"/>
    </i>
    <i r="3">
      <x v="117"/>
      <x v="115"/>
      <x v="10"/>
      <x v="43"/>
    </i>
    <i r="3">
      <x v="118"/>
      <x v="116"/>
      <x v="13"/>
      <x v="43"/>
    </i>
    <i r="3">
      <x v="119"/>
      <x v="117"/>
      <x v="13"/>
      <x v="40"/>
    </i>
    <i r="3">
      <x v="120"/>
      <x v="118"/>
      <x v="18"/>
      <x v="43"/>
    </i>
    <i r="3">
      <x v="121"/>
      <x v="119"/>
      <x v="10"/>
      <x v="44"/>
    </i>
    <i r="3">
      <x v="122"/>
      <x v="113"/>
      <x v="10"/>
      <x v="44"/>
    </i>
    <i r="3">
      <x v="123"/>
      <x v="120"/>
      <x v="8"/>
      <x v="44"/>
    </i>
    <i r="3">
      <x v="124"/>
      <x v="121"/>
      <x v="18"/>
      <x v="43"/>
    </i>
    <i r="3">
      <x v="125"/>
      <x v="122"/>
      <x v="5"/>
      <x v="22"/>
    </i>
    <i r="3">
      <x v="126"/>
      <x v="123"/>
      <x v="5"/>
      <x v="22"/>
    </i>
    <i r="3">
      <x v="127"/>
      <x v="124"/>
      <x v="5"/>
      <x v="22"/>
    </i>
    <i r="3">
      <x v="128"/>
      <x v="125"/>
      <x v="5"/>
      <x v="22"/>
    </i>
    <i>
      <x v="1"/>
      <x v="3"/>
      <x v="10"/>
      <x v="129"/>
      <x v="126"/>
      <x v="10"/>
      <x v="46"/>
    </i>
    <i r="5">
      <x v="3"/>
      <x v="46"/>
    </i>
    <i r="3">
      <x v="130"/>
      <x v="127"/>
      <x v="3"/>
      <x v="47"/>
    </i>
    <i r="5">
      <x v="16"/>
      <x v="47"/>
    </i>
    <i r="3">
      <x v="131"/>
      <x v="128"/>
      <x v="3"/>
      <x v="47"/>
    </i>
    <i r="5">
      <x v="16"/>
      <x v="47"/>
    </i>
    <i r="3">
      <x v="132"/>
      <x v="129"/>
      <x v="3"/>
      <x v="48"/>
    </i>
    <i r="5">
      <x v="8"/>
      <x v="48"/>
    </i>
    <i r="3">
      <x v="133"/>
      <x v="130"/>
      <x v="3"/>
      <x v="49"/>
    </i>
    <i r="3">
      <x v="134"/>
      <x v="131"/>
      <x v="19"/>
      <x v="50"/>
    </i>
    <i r="3">
      <x v="135"/>
      <x v="132"/>
      <x v="3"/>
      <x v="51"/>
    </i>
    <i r="3">
      <x v="136"/>
      <x v="133"/>
      <x v="3"/>
      <x v="51"/>
    </i>
    <i r="3">
      <x v="137"/>
      <x v="134"/>
      <x v="4"/>
      <x v="51"/>
    </i>
    <i r="5">
      <x v="3"/>
      <x v="51"/>
    </i>
    <i r="3">
      <x v="138"/>
      <x v="135"/>
      <x v="20"/>
      <x v="52"/>
    </i>
    <i r="5">
      <x v="19"/>
      <x v="52"/>
    </i>
    <i r="3">
      <x v="139"/>
      <x v="136"/>
      <x v="19"/>
      <x v="53"/>
    </i>
    <i r="3">
      <x v="140"/>
      <x v="137"/>
      <x v="20"/>
      <x v="54"/>
    </i>
    <i r="3">
      <x v="141"/>
      <x v="138"/>
      <x v="21"/>
      <x v="55"/>
    </i>
    <i r="3">
      <x v="142"/>
      <x v="139"/>
      <x v="5"/>
      <x v="51"/>
    </i>
    <i r="3">
      <x v="143"/>
      <x v="140"/>
      <x v="5"/>
      <x v="56"/>
    </i>
    <i r="3">
      <x v="144"/>
      <x v="141"/>
      <x v="3"/>
      <x v="53"/>
    </i>
    <i r="3">
      <x v="145"/>
      <x v="142"/>
      <x v="3"/>
      <x v="50"/>
    </i>
    <i r="3">
      <x v="146"/>
      <x v="128"/>
      <x v="3"/>
      <x v="47"/>
    </i>
    <i r="3">
      <x v="147"/>
      <x v="143"/>
      <x v="3"/>
      <x v="48"/>
    </i>
    <i r="3">
      <x v="148"/>
      <x v="144"/>
      <x v="3"/>
      <x v="51"/>
    </i>
    <i r="1">
      <x v="4"/>
      <x v="11"/>
      <x v="149"/>
      <x v="145"/>
      <x/>
      <x v="57"/>
    </i>
    <i r="3">
      <x v="150"/>
      <x v="146"/>
      <x/>
      <x v="58"/>
    </i>
    <i r="3">
      <x v="151"/>
      <x v="147"/>
      <x/>
      <x v="58"/>
    </i>
    <i r="3">
      <x v="152"/>
      <x v="148"/>
      <x v="9"/>
      <x v="59"/>
    </i>
    <i r="3">
      <x v="153"/>
      <x v="149"/>
      <x v="9"/>
      <x v="59"/>
    </i>
    <i r="3">
      <x v="154"/>
      <x v="150"/>
      <x v="9"/>
      <x v="57"/>
    </i>
    <i r="3">
      <x v="155"/>
      <x v="151"/>
      <x v="20"/>
      <x v="58"/>
    </i>
    <i r="3">
      <x v="156"/>
      <x v="152"/>
      <x v="14"/>
      <x v="60"/>
    </i>
    <i r="3">
      <x v="157"/>
      <x v="153"/>
      <x v="13"/>
      <x v="61"/>
    </i>
    <i r="3">
      <x v="158"/>
      <x v="154"/>
      <x v="14"/>
      <x v="57"/>
    </i>
    <i r="3">
      <x v="159"/>
      <x v="155"/>
      <x v="14"/>
      <x v="59"/>
    </i>
    <i r="3">
      <x v="160"/>
      <x v="156"/>
      <x v="22"/>
      <x v="57"/>
    </i>
    <i r="3">
      <x v="161"/>
      <x v="157"/>
      <x v="9"/>
      <x v="57"/>
    </i>
    <i r="3">
      <x v="162"/>
      <x v="158"/>
      <x/>
      <x v="57"/>
    </i>
    <i r="3">
      <x v="163"/>
      <x v="159"/>
      <x/>
      <x v="57"/>
    </i>
    <i r="3">
      <x v="164"/>
      <x v="160"/>
      <x v="10"/>
      <x v="57"/>
    </i>
    <i r="3">
      <x v="165"/>
      <x v="161"/>
      <x v="10"/>
      <x v="62"/>
    </i>
    <i r="6">
      <x v="63"/>
    </i>
    <i r="3">
      <x v="166"/>
      <x v="162"/>
      <x/>
      <x v="59"/>
    </i>
    <i r="3">
      <x v="167"/>
      <x v="163"/>
      <x/>
      <x v="22"/>
    </i>
    <i r="3">
      <x v="168"/>
      <x v="164"/>
      <x v="2"/>
      <x v="64"/>
    </i>
    <i r="3">
      <x v="169"/>
      <x v="165"/>
      <x/>
      <x v="65"/>
    </i>
    <i r="3">
      <x v="170"/>
      <x v="166"/>
      <x v="19"/>
      <x v="59"/>
    </i>
    <i r="3">
      <x v="171"/>
      <x v="167"/>
      <x v="20"/>
      <x v="66"/>
    </i>
    <i r="3">
      <x v="172"/>
      <x v="168"/>
      <x v="10"/>
      <x v="65"/>
    </i>
    <i r="3">
      <x v="173"/>
      <x v="169"/>
      <x/>
      <x v="59"/>
    </i>
    <i r="3">
      <x v="174"/>
      <x v="170"/>
      <x v="13"/>
      <x v="59"/>
    </i>
    <i r="3">
      <x v="175"/>
      <x v="171"/>
      <x/>
      <x v="66"/>
    </i>
    <i r="3">
      <x v="176"/>
      <x v="172"/>
      <x/>
      <x v="59"/>
    </i>
    <i r="3">
      <x v="177"/>
      <x v="173"/>
      <x v="5"/>
      <x v="60"/>
    </i>
    <i r="5">
      <x v="13"/>
      <x v="60"/>
    </i>
    <i r="5">
      <x v="23"/>
      <x v="60"/>
    </i>
    <i r="3">
      <x v="178"/>
      <x v="174"/>
      <x/>
      <x v="59"/>
    </i>
    <i r="5">
      <x v="10"/>
      <x v="59"/>
    </i>
    <i r="3">
      <x v="179"/>
      <x v="175"/>
      <x/>
      <x v="66"/>
    </i>
    <i r="3">
      <x v="180"/>
      <x v="176"/>
      <x v="20"/>
      <x v="59"/>
    </i>
    <i r="3">
      <x v="181"/>
      <x v="177"/>
      <x v="10"/>
      <x v="59"/>
    </i>
    <i r="5">
      <x v="14"/>
      <x v="59"/>
    </i>
    <i r="3">
      <x v="182"/>
      <x v="178"/>
      <x v="9"/>
      <x v="59"/>
    </i>
    <i r="3">
      <x v="183"/>
      <x v="179"/>
      <x v="3"/>
      <x v="66"/>
    </i>
    <i r="3">
      <x v="184"/>
      <x v="180"/>
      <x v="13"/>
      <x v="67"/>
    </i>
    <i r="5">
      <x v="10"/>
      <x v="67"/>
    </i>
    <i r="3">
      <x v="185"/>
      <x v="181"/>
      <x v="13"/>
      <x v="68"/>
    </i>
    <i r="3">
      <x v="186"/>
      <x v="182"/>
      <x v="10"/>
      <x v="61"/>
    </i>
    <i r="3">
      <x v="187"/>
      <x v="183"/>
      <x v="10"/>
      <x v="59"/>
    </i>
    <i r="3">
      <x v="188"/>
      <x v="184"/>
      <x v="24"/>
      <x v="57"/>
    </i>
    <i r="5">
      <x v="25"/>
      <x v="57"/>
    </i>
    <i r="3">
      <x v="189"/>
      <x v="185"/>
      <x v="15"/>
      <x v="58"/>
    </i>
    <i r="3">
      <x v="190"/>
      <x v="186"/>
      <x v="9"/>
      <x v="65"/>
    </i>
    <i r="1">
      <x v="5"/>
      <x v="12"/>
      <x v="191"/>
      <x v="187"/>
      <x v="16"/>
      <x v="22"/>
    </i>
    <i r="3">
      <x v="192"/>
      <x v="188"/>
      <x v="16"/>
      <x v="64"/>
    </i>
    <i r="5">
      <x v="19"/>
      <x v="64"/>
    </i>
    <i r="3">
      <x v="193"/>
      <x v="189"/>
      <x/>
      <x v="69"/>
    </i>
    <i r="3">
      <x v="194"/>
      <x v="190"/>
      <x/>
      <x v="70"/>
    </i>
    <i r="3">
      <x v="195"/>
      <x v="191"/>
      <x v="4"/>
      <x v="57"/>
    </i>
    <i r="3">
      <x v="196"/>
      <x v="192"/>
      <x/>
      <x v="71"/>
    </i>
    <i r="5">
      <x v="16"/>
      <x v="71"/>
    </i>
    <i r="3">
      <x v="197"/>
      <x v="193"/>
      <x v="16"/>
      <x v="70"/>
    </i>
    <i r="3">
      <x v="198"/>
      <x v="194"/>
      <x v="2"/>
      <x v="57"/>
    </i>
    <i r="3">
      <x v="199"/>
      <x v="195"/>
      <x v="4"/>
      <x v="57"/>
    </i>
    <i r="3">
      <x v="200"/>
      <x v="196"/>
      <x v="4"/>
      <x v="72"/>
    </i>
    <i r="3">
      <x v="201"/>
      <x v="197"/>
      <x v="4"/>
      <x v="59"/>
    </i>
    <i r="3">
      <x v="202"/>
      <x v="198"/>
      <x/>
      <x v="57"/>
    </i>
    <i r="3">
      <x v="203"/>
      <x v="199"/>
      <x v="4"/>
      <x v="73"/>
    </i>
    <i r="3">
      <x v="204"/>
      <x v="200"/>
      <x v="4"/>
      <x v="73"/>
    </i>
    <i r="3">
      <x v="205"/>
      <x v="201"/>
      <x v="16"/>
      <x v="72"/>
    </i>
    <i r="1">
      <x v="6"/>
      <x v="13"/>
      <x v="206"/>
      <x v="202"/>
      <x v="10"/>
      <x v="47"/>
    </i>
    <i r="5">
      <x v="3"/>
      <x v="74"/>
    </i>
    <i r="3">
      <x v="207"/>
      <x v="203"/>
      <x v="22"/>
      <x v="75"/>
    </i>
    <i r="3">
      <x v="208"/>
      <x v="204"/>
      <x v="3"/>
      <x v="47"/>
    </i>
    <i r="3">
      <x v="209"/>
      <x v="205"/>
      <x v="10"/>
      <x v="47"/>
    </i>
    <i r="3">
      <x v="210"/>
      <x v="206"/>
      <x v="10"/>
      <x v="47"/>
    </i>
    <i r="3">
      <x v="211"/>
      <x v="207"/>
      <x v="3"/>
      <x v="76"/>
    </i>
    <i r="3">
      <x v="212"/>
      <x v="208"/>
      <x v="5"/>
      <x v="48"/>
    </i>
    <i r="5">
      <x v="2"/>
      <x v="48"/>
    </i>
    <i r="3">
      <x v="213"/>
      <x v="202"/>
      <x v="10"/>
      <x v="74"/>
    </i>
    <i r="3">
      <x v="214"/>
      <x v="209"/>
      <x v="5"/>
      <x v="74"/>
    </i>
    <i r="3">
      <x v="215"/>
      <x v="210"/>
      <x v="3"/>
      <x v="74"/>
    </i>
    <i r="3">
      <x v="216"/>
      <x v="211"/>
      <x v="3"/>
      <x v="46"/>
    </i>
    <i r="5">
      <x v="19"/>
      <x v="46"/>
    </i>
    <i r="3">
      <x v="217"/>
      <x v="212"/>
      <x v="3"/>
      <x v="77"/>
    </i>
    <i r="5">
      <x v="2"/>
      <x v="77"/>
    </i>
    <i r="3">
      <x v="218"/>
      <x v="213"/>
      <x v="3"/>
      <x v="48"/>
    </i>
    <i r="3">
      <x v="219"/>
      <x v="214"/>
      <x v="8"/>
      <x v="78"/>
    </i>
    <i r="3">
      <x v="220"/>
      <x v="215"/>
      <x v="3"/>
      <x v="48"/>
    </i>
    <i r="3">
      <x v="221"/>
      <x v="216"/>
      <x v="8"/>
      <x v="74"/>
    </i>
    <i r="3">
      <x v="222"/>
      <x v="217"/>
      <x v="10"/>
      <x v="46"/>
    </i>
    <i r="3">
      <x v="223"/>
      <x v="218"/>
      <x v="10"/>
      <x v="46"/>
    </i>
    <i r="3">
      <x v="224"/>
      <x v="219"/>
      <x v="10"/>
      <x v="48"/>
    </i>
    <i r="3">
      <x v="225"/>
      <x v="220"/>
      <x v="3"/>
      <x v="50"/>
    </i>
    <i r="5">
      <x v="2"/>
      <x v="50"/>
    </i>
    <i r="3">
      <x v="226"/>
      <x v="221"/>
      <x v="20"/>
      <x v="79"/>
    </i>
    <i r="3">
      <x v="227"/>
      <x v="222"/>
      <x v="3"/>
      <x v="78"/>
    </i>
    <i r="3">
      <x v="228"/>
      <x v="223"/>
      <x v="26"/>
      <x v="80"/>
    </i>
    <i r="3">
      <x v="229"/>
      <x v="224"/>
      <x v="22"/>
      <x v="76"/>
    </i>
    <i r="3">
      <x v="230"/>
      <x v="225"/>
      <x v="22"/>
      <x v="76"/>
    </i>
    <i r="3">
      <x v="231"/>
      <x v="226"/>
      <x v="10"/>
      <x v="51"/>
    </i>
    <i r="1">
      <x v="7"/>
      <x v="10"/>
      <x v="232"/>
      <x v="227"/>
      <x v="3"/>
      <x v="81"/>
    </i>
    <i r="1">
      <x v="8"/>
      <x v="14"/>
      <x v="233"/>
      <x v="228"/>
      <x v="5"/>
      <x v="40"/>
    </i>
    <i r="3">
      <x v="234"/>
      <x v="229"/>
      <x v="4"/>
      <x v="82"/>
    </i>
    <i r="3">
      <x v="235"/>
      <x v="230"/>
      <x v="3"/>
      <x v="27"/>
    </i>
    <i r="3">
      <x v="236"/>
      <x v="231"/>
      <x/>
      <x v="83"/>
    </i>
    <i r="3">
      <x v="237"/>
      <x v="232"/>
      <x v="8"/>
      <x v="84"/>
    </i>
    <i r="3">
      <x v="238"/>
      <x v="233"/>
      <x v="12"/>
      <x v="82"/>
    </i>
    <i r="3">
      <x v="239"/>
      <x v="234"/>
      <x v="1"/>
      <x v="37"/>
    </i>
    <i r="3">
      <x v="240"/>
      <x v="235"/>
      <x v="11"/>
      <x v="36"/>
    </i>
    <i r="3">
      <x v="241"/>
      <x v="236"/>
      <x/>
      <x v="36"/>
    </i>
    <i r="3">
      <x v="242"/>
      <x v="237"/>
      <x v="5"/>
      <x v="85"/>
    </i>
    <i r="3">
      <x v="243"/>
      <x v="238"/>
      <x v="5"/>
      <x v="37"/>
    </i>
    <i r="3">
      <x v="244"/>
      <x v="239"/>
      <x v="5"/>
      <x v="85"/>
    </i>
    <i r="3">
      <x v="245"/>
      <x v="240"/>
      <x v="5"/>
      <x v="84"/>
    </i>
    <i r="3">
      <x v="246"/>
      <x v="241"/>
      <x v="5"/>
      <x v="19"/>
    </i>
    <i r="3">
      <x v="247"/>
      <x v="242"/>
      <x v="5"/>
      <x v="37"/>
    </i>
    <i r="3">
      <x v="248"/>
      <x v="243"/>
      <x v="5"/>
      <x v="84"/>
    </i>
    <i r="3">
      <x v="249"/>
      <x v="244"/>
      <x v="3"/>
      <x v="38"/>
    </i>
    <i r="1">
      <x v="9"/>
      <x v="15"/>
      <x v="250"/>
      <x v="245"/>
      <x v="14"/>
      <x v="86"/>
    </i>
    <i r="3">
      <x v="251"/>
      <x v="246"/>
      <x v="8"/>
      <x v="87"/>
    </i>
    <i r="3">
      <x v="252"/>
      <x v="247"/>
      <x v="11"/>
      <x v="54"/>
    </i>
    <i r="3">
      <x v="253"/>
      <x v="248"/>
      <x/>
      <x v="87"/>
    </i>
    <i r="3">
      <x v="254"/>
      <x v="249"/>
      <x v="8"/>
      <x v="86"/>
    </i>
    <i r="3">
      <x v="255"/>
      <x v="250"/>
      <x v="10"/>
      <x v="87"/>
    </i>
    <i r="3">
      <x v="256"/>
      <x v="251"/>
      <x v="8"/>
      <x v="87"/>
    </i>
    <i r="3">
      <x v="257"/>
      <x v="252"/>
      <x v="16"/>
      <x v="86"/>
    </i>
    <i r="3">
      <x v="258"/>
      <x v="253"/>
      <x v="14"/>
      <x v="88"/>
    </i>
    <i r="3">
      <x v="259"/>
      <x v="254"/>
      <x v="10"/>
      <x v="86"/>
    </i>
    <i r="3">
      <x v="260"/>
      <x v="255"/>
      <x v="8"/>
      <x v="57"/>
    </i>
    <i r="3">
      <x v="261"/>
      <x v="256"/>
      <x v="16"/>
      <x v="22"/>
    </i>
    <i r="3">
      <x v="262"/>
      <x v="257"/>
      <x/>
      <x v="57"/>
    </i>
    <i r="3">
      <x v="263"/>
      <x v="258"/>
      <x v="16"/>
      <x v="22"/>
    </i>
    <i r="3">
      <x v="264"/>
      <x v="259"/>
      <x v="11"/>
      <x v="57"/>
    </i>
    <i r="3">
      <x v="265"/>
      <x v="260"/>
      <x/>
      <x v="89"/>
    </i>
    <i r="3">
      <x v="266"/>
      <x v="261"/>
      <x v="8"/>
      <x v="22"/>
    </i>
    <i r="3">
      <x v="267"/>
      <x v="262"/>
      <x v="14"/>
      <x v="57"/>
    </i>
    <i r="3">
      <x v="268"/>
      <x v="263"/>
      <x v="14"/>
      <x v="89"/>
    </i>
    <i r="3">
      <x v="269"/>
      <x v="264"/>
      <x v="8"/>
      <x v="88"/>
    </i>
    <i r="3">
      <x v="270"/>
      <x v="265"/>
      <x v="3"/>
      <x v="88"/>
    </i>
    <i r="3">
      <x v="271"/>
      <x v="266"/>
      <x v="8"/>
      <x v="87"/>
    </i>
    <i r="3">
      <x v="272"/>
      <x v="267"/>
      <x v="10"/>
      <x v="87"/>
    </i>
    <i r="5">
      <x v="3"/>
      <x v="87"/>
    </i>
    <i r="3">
      <x v="273"/>
      <x v="268"/>
      <x/>
      <x v="87"/>
    </i>
    <i r="3">
      <x v="274"/>
      <x v="269"/>
      <x v="14"/>
      <x v="87"/>
    </i>
    <i r="3">
      <x v="275"/>
      <x v="270"/>
      <x v="3"/>
      <x v="86"/>
    </i>
    <i r="3">
      <x v="276"/>
      <x v="271"/>
      <x v="3"/>
      <x v="87"/>
    </i>
    <i r="3">
      <x v="277"/>
      <x v="272"/>
      <x v="13"/>
      <x v="52"/>
    </i>
    <i r="1">
      <x v="10"/>
      <x v="16"/>
      <x v="278"/>
      <x v="273"/>
      <x v="16"/>
      <x v="74"/>
    </i>
    <i r="3">
      <x v="279"/>
      <x v="274"/>
      <x/>
      <x v="79"/>
    </i>
    <i r="3">
      <x v="280"/>
      <x v="275"/>
      <x/>
      <x v="75"/>
    </i>
    <i r="3">
      <x v="281"/>
      <x v="276"/>
      <x/>
      <x v="75"/>
    </i>
    <i r="5">
      <x v="14"/>
      <x v="75"/>
    </i>
    <i r="3">
      <x v="282"/>
      <x v="277"/>
      <x v="1"/>
      <x v="57"/>
    </i>
    <i r="5">
      <x v="2"/>
      <x v="57"/>
    </i>
    <i r="3">
      <x v="283"/>
      <x v="278"/>
      <x v="3"/>
      <x v="51"/>
    </i>
    <i r="3">
      <x v="284"/>
      <x v="279"/>
      <x v="1"/>
      <x v="51"/>
    </i>
    <i r="3">
      <x v="285"/>
      <x v="280"/>
      <x v="3"/>
      <x v="90"/>
    </i>
    <i r="3">
      <x v="286"/>
      <x v="281"/>
      <x v="14"/>
      <x v="74"/>
    </i>
    <i r="5">
      <x v="3"/>
      <x v="74"/>
    </i>
    <i r="3">
      <x v="287"/>
      <x v="282"/>
      <x v="9"/>
      <x v="69"/>
    </i>
    <i r="3">
      <x v="288"/>
      <x v="283"/>
      <x v="5"/>
      <x v="74"/>
    </i>
    <i r="5">
      <x v="16"/>
      <x v="74"/>
    </i>
    <i r="3">
      <x v="289"/>
      <x v="284"/>
      <x v="2"/>
      <x v="75"/>
    </i>
    <i r="3">
      <x v="290"/>
      <x v="285"/>
      <x v="5"/>
      <x v="91"/>
    </i>
    <i r="5">
      <x/>
      <x v="91"/>
    </i>
    <i r="3">
      <x v="291"/>
      <x v="286"/>
      <x/>
      <x v="78"/>
    </i>
    <i r="3">
      <x v="292"/>
      <x v="287"/>
      <x v="2"/>
      <x v="79"/>
    </i>
    <i r="3">
      <x v="293"/>
      <x v="288"/>
      <x v="2"/>
      <x v="78"/>
    </i>
    <i r="3">
      <x v="294"/>
      <x v="289"/>
      <x v="5"/>
      <x v="74"/>
    </i>
    <i r="3">
      <x v="295"/>
      <x v="290"/>
      <x v="19"/>
      <x v="46"/>
    </i>
    <i r="3">
      <x v="296"/>
      <x v="291"/>
      <x v="16"/>
      <x v="51"/>
    </i>
    <i r="3">
      <x v="297"/>
      <x v="292"/>
      <x v="10"/>
      <x v="74"/>
    </i>
    <i r="3">
      <x v="298"/>
      <x v="293"/>
      <x v="2"/>
      <x v="58"/>
    </i>
    <i r="3">
      <x v="299"/>
      <x v="294"/>
      <x v="4"/>
      <x v="57"/>
    </i>
    <i r="3">
      <x v="300"/>
      <x v="295"/>
      <x v="19"/>
      <x v="16"/>
    </i>
    <i r="3">
      <x v="301"/>
      <x v="296"/>
      <x v="3"/>
      <x v="16"/>
    </i>
    <i r="3">
      <x v="302"/>
      <x v="297"/>
      <x/>
      <x v="16"/>
    </i>
    <i r="3">
      <x v="303"/>
      <x v="298"/>
      <x v="2"/>
      <x v="16"/>
    </i>
    <i r="3">
      <x v="304"/>
      <x v="299"/>
      <x v="22"/>
      <x v="92"/>
    </i>
    <i r="3">
      <x v="305"/>
      <x v="300"/>
      <x v="3"/>
      <x v="92"/>
    </i>
    <i r="3">
      <x v="306"/>
      <x v="301"/>
      <x v="22"/>
      <x v="92"/>
    </i>
    <i r="3">
      <x v="307"/>
      <x v="302"/>
      <x v="2"/>
      <x v="93"/>
    </i>
    <i r="3">
      <x v="308"/>
      <x v="303"/>
      <x v="1"/>
      <x v="93"/>
    </i>
    <i r="3">
      <x v="309"/>
      <x v="304"/>
      <x/>
      <x v="94"/>
    </i>
    <i r="3">
      <x v="310"/>
      <x v="305"/>
      <x v="19"/>
      <x v="95"/>
    </i>
    <i r="3">
      <x v="311"/>
      <x v="306"/>
      <x/>
      <x v="78"/>
    </i>
    <i r="3">
      <x v="312"/>
      <x v="307"/>
      <x/>
      <x v="46"/>
    </i>
    <i r="3">
      <x v="313"/>
      <x v="308"/>
      <x v="5"/>
      <x v="16"/>
    </i>
    <i r="5">
      <x v="4"/>
      <x v="16"/>
    </i>
    <i r="5">
      <x v="2"/>
      <x v="16"/>
    </i>
    <i r="3">
      <x v="314"/>
      <x v="309"/>
      <x/>
      <x v="46"/>
    </i>
    <i r="3">
      <x v="315"/>
      <x v="310"/>
      <x v="3"/>
      <x v="16"/>
    </i>
    <i r="3">
      <x v="316"/>
      <x v="311"/>
      <x v="5"/>
      <x v="91"/>
    </i>
    <i r="3">
      <x v="317"/>
      <x v="312"/>
      <x v="3"/>
      <x v="90"/>
    </i>
    <i r="3">
      <x v="318"/>
      <x v="313"/>
      <x v="9"/>
      <x v="69"/>
    </i>
    <i r="3">
      <x v="319"/>
      <x v="314"/>
      <x v="25"/>
      <x v="96"/>
    </i>
    <i r="3">
      <x v="320"/>
      <x v="315"/>
      <x v="15"/>
      <x v="57"/>
    </i>
    <i r="3">
      <x v="321"/>
      <x v="316"/>
      <x v="11"/>
      <x v="74"/>
    </i>
    <i r="3">
      <x v="322"/>
      <x v="317"/>
      <x v="16"/>
      <x v="21"/>
    </i>
    <i r="3">
      <x v="323"/>
      <x v="318"/>
      <x v="11"/>
      <x v="74"/>
    </i>
    <i r="3">
      <x v="324"/>
      <x v="319"/>
      <x v="19"/>
      <x v="92"/>
    </i>
    <i r="3">
      <x v="325"/>
      <x v="320"/>
      <x v="3"/>
      <x v="64"/>
    </i>
    <i r="3">
      <x v="326"/>
      <x v="321"/>
      <x v="3"/>
      <x v="97"/>
    </i>
    <i r="3">
      <x v="327"/>
      <x v="322"/>
      <x v="5"/>
      <x v="74"/>
    </i>
    <i r="3">
      <x v="328"/>
      <x v="323"/>
      <x v="16"/>
      <x v="21"/>
    </i>
    <i r="3">
      <x v="329"/>
      <x v="324"/>
      <x v="3"/>
      <x v="97"/>
    </i>
    <i r="3">
      <x v="330"/>
      <x v="325"/>
      <x v="2"/>
      <x v="16"/>
    </i>
    <i r="1">
      <x v="11"/>
      <x v="17"/>
      <x v="331"/>
      <x v="326"/>
      <x v="9"/>
      <x v="19"/>
    </i>
    <i r="1">
      <x v="12"/>
      <x v="18"/>
      <x v="332"/>
      <x v="327"/>
      <x v="16"/>
      <x v="98"/>
    </i>
    <i r="3">
      <x v="333"/>
      <x v="327"/>
      <x v="27"/>
      <x v="98"/>
    </i>
    <i r="5">
      <x/>
      <x v="98"/>
    </i>
    <i r="3">
      <x v="334"/>
      <x v="328"/>
      <x v="8"/>
      <x v="38"/>
    </i>
    <i r="3">
      <x v="335"/>
      <x v="329"/>
      <x v="17"/>
      <x v="38"/>
    </i>
    <i r="3">
      <x v="336"/>
      <x v="330"/>
      <x v="6"/>
      <x v="21"/>
    </i>
    <i r="3">
      <x v="337"/>
      <x v="331"/>
      <x v="23"/>
      <x v="82"/>
    </i>
    <i r="5">
      <x v="3"/>
      <x v="82"/>
    </i>
    <i r="3">
      <x v="338"/>
      <x v="332"/>
      <x v="8"/>
      <x v="57"/>
    </i>
    <i r="3">
      <x v="339"/>
      <x v="333"/>
      <x v="10"/>
      <x v="58"/>
    </i>
    <i r="3">
      <x v="340"/>
      <x v="334"/>
      <x v="9"/>
      <x v="27"/>
    </i>
    <i r="3">
      <x v="341"/>
      <x v="335"/>
      <x v="1"/>
      <x v="99"/>
    </i>
    <i r="3">
      <x v="342"/>
      <x v="336"/>
      <x v="10"/>
      <x v="61"/>
    </i>
    <i r="3">
      <x v="343"/>
      <x v="337"/>
      <x v="1"/>
      <x v="82"/>
    </i>
    <i r="3">
      <x v="344"/>
      <x v="338"/>
      <x v="3"/>
      <x v="37"/>
    </i>
    <i r="3">
      <x v="345"/>
      <x v="339"/>
      <x v="9"/>
      <x v="100"/>
    </i>
    <i r="3">
      <x v="346"/>
      <x v="340"/>
      <x v="27"/>
      <x v="57"/>
    </i>
    <i r="3">
      <x v="347"/>
      <x v="341"/>
      <x v="3"/>
      <x v="64"/>
    </i>
    <i r="3">
      <x v="348"/>
      <x v="342"/>
      <x v="3"/>
      <x v="39"/>
    </i>
    <i r="3">
      <x v="349"/>
      <x v="343"/>
      <x v="23"/>
      <x v="101"/>
    </i>
    <i r="3">
      <x v="350"/>
      <x v="344"/>
      <x v="9"/>
      <x v="64"/>
    </i>
    <i r="3">
      <x v="351"/>
      <x v="345"/>
      <x v="8"/>
      <x v="1"/>
    </i>
    <i r="3">
      <x v="352"/>
      <x v="346"/>
      <x v="28"/>
      <x v="63"/>
    </i>
    <i r="3">
      <x v="353"/>
      <x v="347"/>
      <x/>
      <x v="98"/>
    </i>
    <i r="5">
      <x v="3"/>
      <x v="98"/>
    </i>
    <i r="5">
      <x v="16"/>
      <x v="98"/>
    </i>
    <i r="3">
      <x v="354"/>
      <x v="348"/>
      <x/>
      <x v="57"/>
    </i>
    <i r="3">
      <x v="355"/>
      <x v="349"/>
      <x v="3"/>
      <x v="57"/>
    </i>
    <i r="3">
      <x v="356"/>
      <x v="350"/>
      <x v="9"/>
      <x v="64"/>
    </i>
    <i r="3">
      <x v="357"/>
      <x v="351"/>
      <x v="4"/>
      <x v="102"/>
    </i>
    <i r="3">
      <x v="358"/>
      <x v="352"/>
      <x v="14"/>
      <x v="85"/>
    </i>
    <i r="3">
      <x v="359"/>
      <x v="353"/>
      <x v="23"/>
      <x v="71"/>
    </i>
    <i r="5">
      <x v="4"/>
      <x v="71"/>
    </i>
    <i r="3">
      <x v="360"/>
      <x v="354"/>
      <x/>
      <x v="85"/>
    </i>
    <i r="3">
      <x v="361"/>
      <x v="355"/>
      <x v="3"/>
      <x v="27"/>
    </i>
    <i r="3">
      <x v="362"/>
      <x v="356"/>
      <x v="16"/>
      <x v="57"/>
    </i>
    <i r="3">
      <x v="363"/>
      <x v="357"/>
      <x v="1"/>
      <x v="82"/>
    </i>
    <i r="3">
      <x v="364"/>
      <x v="358"/>
      <x v="6"/>
      <x v="82"/>
    </i>
    <i r="5">
      <x v="29"/>
      <x v="82"/>
    </i>
    <i r="5">
      <x v="15"/>
      <x v="82"/>
    </i>
    <i r="3">
      <x v="365"/>
      <x v="359"/>
      <x v="8"/>
      <x v="85"/>
    </i>
    <i r="3">
      <x v="366"/>
      <x v="360"/>
      <x v="16"/>
      <x v="85"/>
    </i>
    <i r="3">
      <x v="367"/>
      <x v="344"/>
      <x v="9"/>
      <x v="103"/>
    </i>
    <i r="3">
      <x v="368"/>
      <x v="361"/>
      <x/>
      <x v="64"/>
    </i>
    <i r="3">
      <x v="369"/>
      <x v="362"/>
      <x v="8"/>
      <x v="1"/>
    </i>
    <i r="3">
      <x v="370"/>
      <x v="342"/>
      <x v="8"/>
      <x v="39"/>
    </i>
    <i r="5">
      <x v="16"/>
      <x v="39"/>
    </i>
    <i r="1">
      <x v="13"/>
      <x v="17"/>
      <x v="371"/>
      <x v="363"/>
      <x v="3"/>
      <x v="19"/>
    </i>
    <i r="3">
      <x v="372"/>
      <x v="364"/>
      <x v="3"/>
      <x v="19"/>
    </i>
    <i r="3">
      <x v="373"/>
      <x v="365"/>
      <x v="9"/>
      <x v="41"/>
    </i>
    <i r="5">
      <x/>
      <x v="41"/>
    </i>
    <i r="5">
      <x v="16"/>
      <x v="41"/>
    </i>
    <i r="3">
      <x v="374"/>
      <x v="366"/>
      <x/>
      <x v="104"/>
    </i>
    <i r="5">
      <x v="6"/>
      <x v="104"/>
    </i>
    <i r="3">
      <x v="375"/>
      <x v="367"/>
      <x v="9"/>
      <x v="18"/>
    </i>
    <i r="5">
      <x v="6"/>
      <x v="18"/>
    </i>
    <i r="3">
      <x v="376"/>
      <x v="368"/>
      <x v="1"/>
      <x v="71"/>
    </i>
    <i r="3">
      <x v="377"/>
      <x v="369"/>
      <x/>
      <x v="105"/>
    </i>
    <i r="5">
      <x v="6"/>
      <x v="105"/>
    </i>
    <i r="5">
      <x v="16"/>
      <x v="105"/>
    </i>
    <i r="3">
      <x v="378"/>
      <x v="370"/>
      <x v="6"/>
      <x v="21"/>
    </i>
    <i r="5">
      <x v="3"/>
      <x v="21"/>
    </i>
    <i r="3">
      <x v="379"/>
      <x v="371"/>
      <x v="12"/>
      <x v="41"/>
    </i>
    <i r="3">
      <x v="380"/>
      <x v="372"/>
      <x v="9"/>
      <x v="19"/>
    </i>
    <i r="3">
      <x v="381"/>
      <x v="373"/>
      <x v="20"/>
      <x v="72"/>
    </i>
    <i r="5">
      <x v="2"/>
      <x v="72"/>
    </i>
    <i r="3">
      <x v="382"/>
      <x v="374"/>
      <x/>
      <x v="19"/>
    </i>
    <i r="5">
      <x v="1"/>
      <x v="19"/>
    </i>
    <i r="3">
      <x v="383"/>
      <x v="375"/>
      <x v="10"/>
      <x v="21"/>
    </i>
    <i r="3">
      <x v="384"/>
      <x v="376"/>
      <x v="9"/>
      <x v="32"/>
    </i>
    <i r="5">
      <x v="10"/>
      <x v="32"/>
    </i>
    <i r="3">
      <x v="385"/>
      <x v="377"/>
      <x v="9"/>
      <x v="19"/>
    </i>
    <i r="3">
      <x v="386"/>
      <x v="378"/>
      <x v="6"/>
      <x v="19"/>
    </i>
    <i r="3">
      <x v="387"/>
      <x v="379"/>
      <x v="29"/>
      <x v="32"/>
    </i>
    <i r="5">
      <x v="17"/>
      <x v="32"/>
    </i>
    <i r="5">
      <x v="16"/>
      <x v="32"/>
    </i>
    <i r="3">
      <x v="388"/>
      <x v="380"/>
      <x v="29"/>
      <x v="42"/>
    </i>
    <i r="5">
      <x v="17"/>
      <x v="42"/>
    </i>
    <i r="3">
      <x v="389"/>
      <x v="381"/>
      <x v="5"/>
      <x v="106"/>
    </i>
    <i r="5">
      <x v="3"/>
      <x v="106"/>
    </i>
    <i r="3">
      <x v="390"/>
      <x v="382"/>
      <x v="3"/>
      <x v="32"/>
    </i>
    <i r="3">
      <x v="391"/>
      <x v="383"/>
      <x v="29"/>
      <x v="42"/>
    </i>
    <i r="5">
      <x v="17"/>
      <x v="42"/>
    </i>
    <i r="3">
      <x v="392"/>
      <x v="384"/>
      <x v="5"/>
      <x v="106"/>
    </i>
    <i r="1">
      <x v="14"/>
      <x v="19"/>
      <x v="393"/>
      <x v="385"/>
      <x v="23"/>
      <x v="107"/>
    </i>
    <i r="3">
      <x v="394"/>
      <x v="386"/>
      <x v="3"/>
      <x v="18"/>
    </i>
    <i r="3">
      <x v="395"/>
      <x v="387"/>
      <x v="6"/>
      <x v="58"/>
    </i>
    <i r="5">
      <x v="3"/>
      <x v="58"/>
    </i>
    <i r="5">
      <x v="8"/>
      <x v="58"/>
    </i>
    <i r="3">
      <x v="396"/>
      <x v="388"/>
      <x v="10"/>
      <x v="106"/>
    </i>
    <i r="5">
      <x v="22"/>
      <x v="106"/>
    </i>
    <i r="5">
      <x v="3"/>
      <x v="106"/>
    </i>
    <i r="5">
      <x v="19"/>
      <x v="106"/>
    </i>
    <i r="3">
      <x v="397"/>
      <x v="389"/>
      <x/>
      <x v="21"/>
    </i>
    <i r="5">
      <x v="3"/>
      <x v="21"/>
    </i>
    <i r="5">
      <x v="26"/>
      <x v="21"/>
    </i>
    <i r="3">
      <x v="398"/>
      <x v="390"/>
      <x v="5"/>
      <x v="64"/>
    </i>
    <i r="5">
      <x/>
      <x v="64"/>
    </i>
    <i r="5">
      <x v="3"/>
      <x v="64"/>
    </i>
    <i r="3">
      <x v="399"/>
      <x v="391"/>
      <x v="3"/>
      <x v="19"/>
    </i>
    <i r="3">
      <x v="400"/>
      <x v="392"/>
      <x/>
      <x v="72"/>
    </i>
    <i r="5">
      <x v="3"/>
      <x v="72"/>
    </i>
    <i r="3">
      <x v="401"/>
      <x v="393"/>
      <x v="3"/>
      <x v="57"/>
    </i>
    <i r="3">
      <x v="402"/>
      <x v="394"/>
      <x v="3"/>
      <x v="22"/>
    </i>
    <i r="3">
      <x v="403"/>
      <x v="395"/>
      <x/>
      <x v="108"/>
    </i>
    <i r="3">
      <x v="404"/>
      <x v="396"/>
      <x v="3"/>
      <x v="105"/>
    </i>
    <i r="3">
      <x v="405"/>
      <x v="397"/>
      <x v="26"/>
      <x v="109"/>
    </i>
    <i r="3">
      <x v="406"/>
      <x v="398"/>
      <x/>
      <x v="22"/>
    </i>
    <i r="5">
      <x v="3"/>
      <x v="22"/>
    </i>
    <i r="3">
      <x v="407"/>
      <x v="399"/>
      <x v="10"/>
      <x v="41"/>
    </i>
    <i r="3">
      <x v="408"/>
      <x v="400"/>
      <x v="3"/>
      <x v="72"/>
    </i>
    <i r="3">
      <x v="409"/>
      <x v="401"/>
      <x v="3"/>
      <x v="109"/>
    </i>
    <i r="1">
      <x v="15"/>
      <x v="20"/>
      <x v="410"/>
      <x v="402"/>
      <x/>
      <x v="110"/>
    </i>
    <i r="3">
      <x v="411"/>
      <x v="403"/>
      <x v="14"/>
      <x v="58"/>
    </i>
    <i r="3">
      <x v="412"/>
      <x v="404"/>
      <x v="9"/>
      <x v="22"/>
    </i>
    <i r="5">
      <x v="3"/>
      <x v="22"/>
    </i>
    <i r="5">
      <x v="8"/>
      <x v="22"/>
    </i>
    <i r="3">
      <x v="413"/>
      <x v="405"/>
      <x v="11"/>
      <x v="58"/>
    </i>
    <i r="3">
      <x v="414"/>
      <x v="406"/>
      <x/>
      <x v="57"/>
    </i>
    <i r="3">
      <x v="415"/>
      <x v="407"/>
      <x v="3"/>
      <x v="22"/>
    </i>
    <i r="3">
      <x v="416"/>
      <x v="408"/>
      <x v="30"/>
      <x v="57"/>
    </i>
    <i r="5">
      <x v="14"/>
      <x v="57"/>
    </i>
    <i r="5">
      <x v="3"/>
      <x v="57"/>
    </i>
    <i r="3">
      <x v="417"/>
      <x v="409"/>
      <x v="3"/>
      <x v="40"/>
    </i>
    <i r="3">
      <x v="418"/>
      <x v="410"/>
      <x v="3"/>
      <x v="69"/>
    </i>
    <i r="5">
      <x v="8"/>
      <x v="69"/>
    </i>
    <i r="3">
      <x v="419"/>
      <x v="411"/>
      <x v="12"/>
      <x v="69"/>
    </i>
    <i r="3">
      <x v="420"/>
      <x v="412"/>
      <x v="13"/>
      <x v="107"/>
    </i>
    <i r="5">
      <x v="31"/>
      <x v="107"/>
    </i>
    <i r="5">
      <x v="3"/>
      <x v="107"/>
    </i>
    <i r="3">
      <x v="421"/>
      <x v="413"/>
      <x v="10"/>
      <x v="40"/>
    </i>
    <i r="5">
      <x v="11"/>
      <x v="57"/>
    </i>
    <i r="3">
      <x v="422"/>
      <x v="414"/>
      <x v="8"/>
      <x v="89"/>
    </i>
    <i r="3">
      <x v="423"/>
      <x v="415"/>
      <x v="14"/>
      <x v="58"/>
    </i>
    <i r="3">
      <x v="424"/>
      <x v="416"/>
      <x v="8"/>
      <x v="69"/>
    </i>
    <i r="3">
      <x v="425"/>
      <x v="417"/>
      <x/>
      <x v="89"/>
    </i>
    <i r="3">
      <x v="426"/>
      <x v="418"/>
      <x v="3"/>
      <x v="110"/>
    </i>
    <i r="3">
      <x v="427"/>
      <x v="419"/>
      <x v="11"/>
      <x v="69"/>
    </i>
    <i r="3">
      <x v="428"/>
      <x v="420"/>
      <x/>
      <x v="71"/>
    </i>
    <i r="3">
      <x v="429"/>
      <x v="421"/>
      <x v="13"/>
      <x v="89"/>
    </i>
    <i r="3">
      <x v="430"/>
      <x v="422"/>
      <x/>
      <x v="96"/>
    </i>
    <i r="3">
      <x v="431"/>
      <x v="423"/>
      <x v="11"/>
      <x v="69"/>
    </i>
    <i r="3">
      <x v="432"/>
      <x v="424"/>
      <x v="16"/>
      <x v="40"/>
    </i>
    <i r="3">
      <x v="433"/>
      <x v="402"/>
      <x v="13"/>
      <x v="110"/>
    </i>
    <i r="5">
      <x/>
      <x v="110"/>
    </i>
    <i r="3">
      <x v="434"/>
      <x v="425"/>
      <x v="3"/>
      <x v="89"/>
    </i>
    <i r="3">
      <x v="435"/>
      <x v="426"/>
      <x v="8"/>
      <x v="89"/>
    </i>
    <i r="3">
      <x v="436"/>
      <x v="427"/>
      <x v="12"/>
      <x v="58"/>
    </i>
    <i r="3">
      <x v="437"/>
      <x v="428"/>
      <x v="3"/>
      <x v="110"/>
    </i>
    <i r="3">
      <x v="438"/>
      <x v="429"/>
      <x/>
      <x v="40"/>
    </i>
    <i r="3">
      <x v="439"/>
      <x v="430"/>
      <x/>
      <x v="111"/>
    </i>
    <i r="3">
      <x v="440"/>
      <x v="431"/>
      <x v="27"/>
      <x v="111"/>
    </i>
    <i r="3">
      <x v="441"/>
      <x v="432"/>
      <x v="14"/>
      <x v="112"/>
    </i>
    <i r="3">
      <x v="442"/>
      <x v="433"/>
      <x/>
      <x v="40"/>
    </i>
    <i r="3">
      <x v="443"/>
      <x v="434"/>
      <x/>
      <x v="22"/>
    </i>
    <i r="5">
      <x v="3"/>
      <x v="22"/>
    </i>
    <i r="3">
      <x v="444"/>
      <x v="435"/>
      <x v="8"/>
      <x v="22"/>
    </i>
    <i r="5">
      <x v="11"/>
      <x v="22"/>
    </i>
    <i r="3">
      <x v="445"/>
      <x v="436"/>
      <x v="8"/>
      <x v="110"/>
    </i>
    <i r="3">
      <x v="446"/>
      <x v="437"/>
      <x/>
      <x v="58"/>
    </i>
    <i r="3">
      <x v="447"/>
      <x v="438"/>
      <x/>
      <x v="22"/>
    </i>
    <i r="3">
      <x v="448"/>
      <x v="439"/>
      <x/>
      <x v="69"/>
    </i>
    <i r="3">
      <x v="449"/>
      <x v="440"/>
      <x v="16"/>
      <x v="89"/>
    </i>
    <i r="3">
      <x v="450"/>
      <x v="441"/>
      <x v="8"/>
      <x v="111"/>
    </i>
    <i r="3">
      <x v="451"/>
      <x v="442"/>
      <x/>
      <x v="69"/>
    </i>
    <i r="5">
      <x v="16"/>
      <x v="69"/>
    </i>
    <i r="3">
      <x v="452"/>
      <x v="443"/>
      <x v="11"/>
      <x v="113"/>
    </i>
    <i r="3">
      <x v="453"/>
      <x v="444"/>
      <x/>
      <x v="58"/>
    </i>
    <i r="3">
      <x v="454"/>
      <x v="445"/>
      <x v="8"/>
      <x v="57"/>
    </i>
    <i r="5">
      <x v="11"/>
      <x v="57"/>
    </i>
    <i r="3">
      <x v="455"/>
      <x v="444"/>
      <x v="11"/>
      <x v="58"/>
    </i>
    <i r="3">
      <x v="456"/>
      <x v="446"/>
      <x v="11"/>
      <x v="57"/>
    </i>
    <i>
      <x v="2"/>
      <x v="16"/>
      <x v="21"/>
      <x v="457"/>
      <x v="447"/>
      <x v="8"/>
      <x v="96"/>
    </i>
    <i r="3">
      <x v="458"/>
      <x v="448"/>
      <x/>
      <x v="113"/>
    </i>
    <i r="3">
      <x v="459"/>
      <x v="449"/>
      <x v="3"/>
      <x v="113"/>
    </i>
    <i r="3">
      <x v="460"/>
      <x v="450"/>
      <x v="1"/>
      <x v="63"/>
    </i>
    <i r="3">
      <x v="461"/>
      <x v="451"/>
      <x/>
      <x v="113"/>
    </i>
    <i r="3">
      <x v="462"/>
      <x v="452"/>
      <x v="3"/>
      <x v="113"/>
    </i>
    <i r="3">
      <x v="463"/>
      <x v="453"/>
      <x v="1"/>
      <x v="114"/>
    </i>
    <i r="3">
      <x v="464"/>
      <x v="454"/>
      <x/>
      <x v="63"/>
    </i>
    <i r="3">
      <x v="465"/>
      <x v="455"/>
      <x v="1"/>
      <x v="96"/>
    </i>
    <i r="3">
      <x v="466"/>
      <x v="456"/>
      <x v="1"/>
      <x v="96"/>
    </i>
    <i r="3">
      <x v="467"/>
      <x v="457"/>
      <x v="1"/>
      <x v="63"/>
    </i>
    <i r="3">
      <x v="468"/>
      <x v="458"/>
      <x v="3"/>
      <x v="63"/>
    </i>
    <i r="3">
      <x v="469"/>
      <x v="459"/>
      <x v="1"/>
      <x v="96"/>
    </i>
    <i r="3">
      <x v="470"/>
      <x v="460"/>
      <x v="3"/>
      <x v="63"/>
    </i>
    <i r="3">
      <x v="471"/>
      <x v="453"/>
      <x/>
      <x v="114"/>
    </i>
    <i r="3">
      <x v="472"/>
      <x v="461"/>
      <x v="4"/>
      <x v="96"/>
    </i>
    <i r="3">
      <x v="473"/>
      <x v="462"/>
      <x v="4"/>
      <x v="96"/>
    </i>
    <i r="3">
      <x v="474"/>
      <x v="463"/>
      <x v="8"/>
      <x v="113"/>
    </i>
    <i r="5">
      <x v="12"/>
      <x v="113"/>
    </i>
    <i r="1">
      <x v="17"/>
      <x v="22"/>
      <x v="475"/>
      <x v="464"/>
      <x v="1"/>
      <x v="115"/>
    </i>
    <i r="5">
      <x v="3"/>
      <x v="115"/>
    </i>
    <i r="3">
      <x v="476"/>
      <x v="465"/>
      <x v="3"/>
      <x v="116"/>
    </i>
    <i r="3">
      <x v="477"/>
      <x v="466"/>
      <x v="4"/>
      <x v="116"/>
    </i>
    <i r="5">
      <x v="3"/>
      <x v="116"/>
    </i>
    <i r="3">
      <x v="478"/>
      <x v="467"/>
      <x v="1"/>
      <x v="117"/>
    </i>
    <i r="3">
      <x v="479"/>
      <x v="468"/>
      <x v="13"/>
      <x v="117"/>
    </i>
    <i r="3">
      <x v="480"/>
      <x v="469"/>
      <x v="3"/>
      <x v="118"/>
    </i>
    <i r="3">
      <x v="481"/>
      <x v="470"/>
      <x v="3"/>
      <x v="119"/>
    </i>
    <i r="3">
      <x v="482"/>
      <x v="471"/>
      <x v="9"/>
      <x v="117"/>
    </i>
    <i r="3">
      <x v="483"/>
      <x v="472"/>
      <x v="1"/>
      <x v="115"/>
    </i>
    <i r="3">
      <x v="484"/>
      <x v="473"/>
      <x/>
      <x v="119"/>
    </i>
    <i r="3">
      <x v="485"/>
      <x v="474"/>
      <x v="1"/>
      <x v="115"/>
    </i>
    <i r="3">
      <x v="486"/>
      <x v="475"/>
      <x v="3"/>
      <x v="114"/>
    </i>
    <i r="3">
      <x v="487"/>
      <x v="476"/>
      <x v="1"/>
      <x v="116"/>
    </i>
    <i r="3">
      <x v="488"/>
      <x v="477"/>
      <x v="3"/>
      <x v="114"/>
    </i>
    <i r="1">
      <x v="18"/>
      <x v="22"/>
      <x v="489"/>
      <x v="478"/>
      <x v="8"/>
      <x v="116"/>
    </i>
    <i r="3">
      <x v="490"/>
      <x v="479"/>
      <x v="5"/>
      <x v="73"/>
    </i>
    <i>
      <x v="3"/>
      <x v="19"/>
      <x v="23"/>
      <x v="491"/>
      <x v="480"/>
      <x v="5"/>
      <x v="120"/>
    </i>
    <i r="2">
      <x v="24"/>
      <x v="492"/>
      <x v="481"/>
      <x v="7"/>
      <x v="121"/>
    </i>
    <i r="3">
      <x v="493"/>
      <x v="482"/>
      <x v="7"/>
      <x v="122"/>
    </i>
    <i r="3">
      <x v="494"/>
      <x v="483"/>
      <x v="7"/>
      <x v="102"/>
    </i>
    <i r="3">
      <x v="495"/>
      <x v="484"/>
      <x v="7"/>
      <x v="123"/>
    </i>
    <i r="2">
      <x v="25"/>
      <x v="496"/>
      <x v="485"/>
      <x v="7"/>
      <x v="121"/>
    </i>
    <i r="1">
      <x v="20"/>
      <x v="26"/>
      <x v="497"/>
      <x v="486"/>
      <x v="7"/>
      <x v="1"/>
    </i>
    <i r="2">
      <x v="25"/>
      <x v="498"/>
      <x v="487"/>
      <x v="7"/>
      <x v="124"/>
    </i>
    <i r="1">
      <x v="21"/>
      <x v="27"/>
      <x v="499"/>
      <x v="488"/>
      <x v="7"/>
      <x v="125"/>
    </i>
    <i r="3">
      <x v="500"/>
      <x v="489"/>
      <x v="7"/>
      <x v="125"/>
    </i>
    <i r="3">
      <x v="501"/>
      <x v="490"/>
      <x v="7"/>
      <x v="98"/>
    </i>
    <i r="3">
      <x v="502"/>
      <x v="491"/>
      <x v="7"/>
      <x v="98"/>
    </i>
    <i r="3">
      <x v="503"/>
      <x v="492"/>
      <x v="7"/>
      <x v="6"/>
    </i>
    <i r="3">
      <x v="504"/>
      <x v="493"/>
      <x v="7"/>
      <x v="2"/>
    </i>
    <i r="3">
      <x v="505"/>
      <x v="494"/>
      <x v="7"/>
      <x v="2"/>
    </i>
    <i r="3">
      <x v="506"/>
      <x v="495"/>
      <x v="7"/>
      <x v="2"/>
    </i>
    <i r="3">
      <x v="507"/>
      <x v="496"/>
      <x v="7"/>
      <x/>
    </i>
    <i r="3">
      <x v="508"/>
      <x v="497"/>
      <x v="7"/>
      <x v="123"/>
    </i>
    <i r="3">
      <x v="509"/>
      <x v="498"/>
      <x v="7"/>
      <x v="4"/>
    </i>
    <i r="3">
      <x v="510"/>
      <x v="499"/>
      <x v="7"/>
      <x v="122"/>
    </i>
    <i r="3">
      <x v="511"/>
      <x v="500"/>
      <x v="5"/>
      <x v="125"/>
    </i>
    <i r="3">
      <x v="512"/>
      <x v="501"/>
      <x v="7"/>
      <x v="125"/>
    </i>
    <i r="3">
      <x v="513"/>
      <x v="502"/>
      <x v="7"/>
      <x v="125"/>
    </i>
    <i r="3">
      <x v="514"/>
      <x v="503"/>
      <x v="7"/>
      <x v="126"/>
    </i>
    <i r="3">
      <x v="515"/>
      <x v="504"/>
      <x v="7"/>
      <x v="6"/>
    </i>
    <i r="3">
      <x v="516"/>
      <x v="505"/>
      <x v="7"/>
      <x v="2"/>
    </i>
    <i r="3">
      <x v="517"/>
      <x v="506"/>
      <x v="7"/>
      <x v="4"/>
    </i>
    <i r="3">
      <x v="518"/>
      <x v="507"/>
      <x v="7"/>
      <x v="122"/>
    </i>
    <i r="3">
      <x v="519"/>
      <x v="508"/>
      <x v="7"/>
      <x v="123"/>
    </i>
    <i r="3">
      <x v="520"/>
      <x v="509"/>
      <x v="7"/>
      <x/>
    </i>
    <i r="3">
      <x v="521"/>
      <x v="510"/>
      <x v="7"/>
      <x v="123"/>
    </i>
    <i r="3">
      <x v="522"/>
      <x v="511"/>
      <x v="7"/>
      <x v="123"/>
    </i>
    <i r="3">
      <x v="523"/>
      <x v="512"/>
      <x v="7"/>
      <x v="123"/>
    </i>
    <i r="3">
      <x v="524"/>
      <x v="513"/>
      <x v="7"/>
      <x v="1"/>
    </i>
    <i r="3">
      <x v="525"/>
      <x v="514"/>
      <x v="7"/>
      <x v="36"/>
    </i>
    <i r="3">
      <x v="526"/>
      <x v="515"/>
      <x v="7"/>
      <x v="121"/>
    </i>
    <i r="3">
      <x v="527"/>
      <x v="516"/>
      <x v="7"/>
      <x v="127"/>
    </i>
    <i r="3">
      <x v="528"/>
      <x v="517"/>
      <x v="7"/>
      <x v="125"/>
    </i>
    <i r="3">
      <x v="529"/>
      <x v="518"/>
      <x v="7"/>
      <x v="121"/>
    </i>
    <i r="3">
      <x v="530"/>
      <x v="519"/>
      <x v="7"/>
      <x v="123"/>
    </i>
    <i r="3">
      <x v="531"/>
      <x v="520"/>
      <x v="7"/>
      <x v="123"/>
    </i>
    <i r="3">
      <x v="532"/>
      <x v="521"/>
      <x v="7"/>
      <x/>
    </i>
    <i r="3">
      <x v="533"/>
      <x v="522"/>
      <x v="7"/>
      <x v="2"/>
    </i>
    <i r="3">
      <x v="534"/>
      <x v="523"/>
      <x v="7"/>
      <x v="125"/>
    </i>
    <i r="3">
      <x v="535"/>
      <x v="524"/>
      <x v="7"/>
      <x v="127"/>
    </i>
    <i r="3">
      <x v="536"/>
      <x v="525"/>
      <x v="7"/>
      <x v="123"/>
    </i>
    <i r="3">
      <x v="537"/>
      <x v="526"/>
      <x v="7"/>
      <x v="1"/>
    </i>
    <i r="3">
      <x v="538"/>
      <x v="527"/>
      <x v="7"/>
      <x v="36"/>
    </i>
    <i r="3">
      <x v="539"/>
      <x v="528"/>
      <x v="7"/>
      <x v="121"/>
    </i>
    <i r="3">
      <x v="540"/>
      <x v="529"/>
      <x v="7"/>
      <x v="125"/>
    </i>
    <i r="3">
      <x v="541"/>
      <x v="530"/>
      <x v="7"/>
      <x/>
    </i>
    <i r="2">
      <x v="28"/>
      <x v="542"/>
      <x v="531"/>
      <x v="7"/>
      <x v="102"/>
    </i>
    <i r="3">
      <x v="543"/>
      <x v="532"/>
      <x v="7"/>
      <x v="102"/>
    </i>
    <i r="3">
      <x v="544"/>
      <x v="533"/>
      <x v="7"/>
      <x v="102"/>
    </i>
    <i r="3">
      <x v="545"/>
      <x v="534"/>
      <x v="7"/>
      <x v="102"/>
    </i>
    <i r="2">
      <x v="29"/>
      <x v="546"/>
      <x v="535"/>
      <x v="7"/>
      <x v="128"/>
    </i>
    <i r="3">
      <x v="547"/>
      <x v="536"/>
      <x v="7"/>
      <x v="102"/>
    </i>
    <i r="3">
      <x v="548"/>
      <x v="537"/>
      <x v="7"/>
      <x v="129"/>
    </i>
    <i r="3">
      <x v="549"/>
      <x v="538"/>
      <x v="9"/>
      <x v="87"/>
    </i>
    <i r="3">
      <x v="550"/>
      <x v="539"/>
      <x v="4"/>
      <x v="39"/>
    </i>
    <i r="3">
      <x v="551"/>
      <x v="540"/>
      <x v="14"/>
      <x v="36"/>
    </i>
    <i r="3">
      <x v="552"/>
      <x v="541"/>
      <x v="7"/>
      <x v="39"/>
    </i>
    <i r="3">
      <x v="553"/>
      <x v="542"/>
      <x v="14"/>
      <x v="36"/>
    </i>
    <i r="3">
      <x v="554"/>
      <x v="543"/>
      <x/>
      <x v="39"/>
    </i>
    <i r="3">
      <x v="555"/>
      <x v="544"/>
      <x v="4"/>
      <x v="82"/>
    </i>
    <i r="2">
      <x v="30"/>
      <x v="556"/>
      <x v="545"/>
      <x v="7"/>
      <x v="2"/>
    </i>
    <i r="1">
      <x v="22"/>
      <x v="26"/>
      <x v="557"/>
      <x v="546"/>
      <x v="7"/>
      <x v="125"/>
    </i>
    <i r="3">
      <x v="558"/>
      <x v="547"/>
      <x v="7"/>
      <x v="39"/>
    </i>
    <i r="3">
      <x v="559"/>
      <x v="548"/>
      <x v="7"/>
      <x v="125"/>
    </i>
    <i r="3">
      <x v="560"/>
      <x v="549"/>
      <x v="7"/>
      <x v="127"/>
    </i>
    <i r="3">
      <x v="561"/>
      <x v="550"/>
      <x v="7"/>
      <x v="39"/>
    </i>
    <i r="3">
      <x v="562"/>
      <x v="551"/>
      <x v="7"/>
      <x v="125"/>
    </i>
    <i r="3">
      <x v="563"/>
      <x v="552"/>
      <x v="7"/>
      <x v="125"/>
    </i>
    <i r="3">
      <x v="564"/>
      <x v="553"/>
      <x v="7"/>
      <x v="125"/>
    </i>
    <i r="3">
      <x v="565"/>
      <x v="554"/>
      <x v="7"/>
      <x/>
    </i>
    <i r="3">
      <x v="566"/>
      <x v="555"/>
      <x v="7"/>
      <x v="126"/>
    </i>
    <i r="3">
      <x v="567"/>
      <x v="556"/>
      <x v="7"/>
      <x v="1"/>
    </i>
    <i r="3">
      <x v="568"/>
      <x v="557"/>
      <x v="7"/>
      <x v="36"/>
    </i>
    <i r="2">
      <x v="31"/>
      <x v="569"/>
      <x v="558"/>
      <x v="7"/>
      <x v="130"/>
    </i>
    <i r="3">
      <x v="570"/>
      <x v="559"/>
      <x v="7"/>
      <x v="130"/>
    </i>
    <i r="3">
      <x v="571"/>
      <x v="560"/>
      <x v="7"/>
      <x v="130"/>
    </i>
    <i r="3">
      <x v="572"/>
      <x v="561"/>
      <x v="7"/>
      <x v="105"/>
    </i>
    <i r="3">
      <x v="573"/>
      <x v="562"/>
      <x v="7"/>
      <x v="105"/>
    </i>
    <i r="2">
      <x v="23"/>
      <x v="574"/>
      <x v="563"/>
      <x v="7"/>
      <x v="5"/>
    </i>
    <i r="3">
      <x v="575"/>
      <x v="564"/>
      <x v="7"/>
      <x v="120"/>
    </i>
    <i r="3">
      <x v="576"/>
      <x v="565"/>
      <x v="7"/>
      <x v="5"/>
    </i>
    <i r="3">
      <x v="577"/>
      <x v="566"/>
      <x v="7"/>
      <x v="9"/>
    </i>
    <i r="3">
      <x v="578"/>
      <x v="567"/>
      <x v="7"/>
      <x v="131"/>
    </i>
    <i r="3">
      <x v="579"/>
      <x v="568"/>
      <x v="7"/>
      <x v="18"/>
    </i>
    <i r="3">
      <x v="580"/>
      <x v="569"/>
      <x v="7"/>
      <x v="107"/>
    </i>
    <i r="2">
      <x v="24"/>
      <x v="581"/>
      <x v="570"/>
      <x v="7"/>
      <x/>
    </i>
    <i r="3">
      <x v="582"/>
      <x v="571"/>
      <x v="7"/>
      <x v="127"/>
    </i>
    <i r="3">
      <x v="583"/>
      <x v="572"/>
      <x v="7"/>
      <x v="125"/>
    </i>
    <i r="3">
      <x v="584"/>
      <x v="573"/>
      <x v="7"/>
      <x v="123"/>
    </i>
    <i r="3">
      <x v="585"/>
      <x v="574"/>
      <x v="7"/>
      <x v="6"/>
    </i>
    <i r="3">
      <x v="586"/>
      <x v="575"/>
      <x v="7"/>
      <x v="8"/>
    </i>
    <i r="3">
      <x v="587"/>
      <x v="576"/>
      <x v="7"/>
      <x v="38"/>
    </i>
    <i r="3">
      <x v="588"/>
      <x v="577"/>
      <x v="7"/>
      <x v="98"/>
    </i>
    <i r="2">
      <x v="32"/>
      <x v="589"/>
      <x v="578"/>
      <x v="7"/>
      <x v="132"/>
    </i>
    <i r="3">
      <x v="590"/>
      <x v="579"/>
      <x v="7"/>
      <x v="132"/>
    </i>
    <i r="3">
      <x v="591"/>
      <x v="580"/>
      <x v="7"/>
      <x v="132"/>
    </i>
    <i r="3">
      <x v="592"/>
      <x v="581"/>
      <x v="7"/>
      <x v="132"/>
    </i>
    <i r="3">
      <x v="593"/>
      <x v="582"/>
      <x v="7"/>
      <x v="132"/>
    </i>
    <i r="2">
      <x v="29"/>
      <x v="546"/>
      <x v="583"/>
      <x v="7"/>
      <x v="3"/>
    </i>
    <i r="4">
      <x v="584"/>
      <x v="7"/>
      <x v="133"/>
    </i>
    <i r="4">
      <x v="585"/>
      <x v="7"/>
      <x v="127"/>
    </i>
    <i r="4">
      <x v="586"/>
      <x v="7"/>
      <x v="125"/>
    </i>
    <i r="3">
      <x v="594"/>
      <x v="587"/>
      <x v="7"/>
      <x v="8"/>
    </i>
    <i r="2">
      <x v="33"/>
      <x v="595"/>
      <x v="588"/>
      <x v="7"/>
      <x v="98"/>
    </i>
    <i r="3">
      <x v="596"/>
      <x v="589"/>
      <x v="7"/>
      <x v="98"/>
    </i>
    <i r="3">
      <x v="597"/>
      <x v="590"/>
      <x v="7"/>
      <x v="98"/>
    </i>
    <i r="3">
      <x v="598"/>
      <x v="591"/>
      <x v="7"/>
      <x v="98"/>
    </i>
    <i r="3">
      <x v="599"/>
      <x v="592"/>
      <x v="7"/>
      <x v="98"/>
    </i>
    <i r="3">
      <x v="600"/>
      <x v="593"/>
      <x v="7"/>
      <x v="98"/>
    </i>
    <i r="3">
      <x v="601"/>
      <x v="594"/>
      <x v="7"/>
      <x v="98"/>
    </i>
    <i r="3">
      <x v="602"/>
      <x v="595"/>
      <x v="7"/>
      <x v="98"/>
    </i>
    <i r="3">
      <x v="603"/>
      <x v="596"/>
      <x v="7"/>
      <x v="134"/>
    </i>
    <i r="2">
      <x v="34"/>
      <x v="604"/>
      <x v="597"/>
      <x v="7"/>
      <x v="106"/>
    </i>
    <i r="3">
      <x v="605"/>
      <x v="598"/>
      <x v="7"/>
      <x v="18"/>
    </i>
    <i r="3">
      <x v="606"/>
      <x v="599"/>
      <x v="7"/>
      <x v="18"/>
    </i>
    <i r="3">
      <x v="607"/>
      <x v="600"/>
      <x v="7"/>
      <x v="135"/>
    </i>
    <i r="1">
      <x v="23"/>
      <x v="30"/>
      <x v="608"/>
      <x v="601"/>
      <x v="8"/>
      <x v="136"/>
    </i>
    <i r="3">
      <x v="609"/>
      <x v="602"/>
      <x v="32"/>
      <x v="136"/>
    </i>
    <i r="3">
      <x v="610"/>
      <x v="603"/>
      <x v="1"/>
      <x v="137"/>
    </i>
    <i r="3">
      <x v="611"/>
      <x v="604"/>
      <x v="8"/>
      <x v="137"/>
    </i>
    <i r="3">
      <x v="612"/>
      <x v="605"/>
      <x v="1"/>
      <x v="133"/>
    </i>
    <i r="1">
      <x v="24"/>
      <x v="26"/>
      <x v="613"/>
      <x v="606"/>
      <x v="7"/>
      <x v="123"/>
    </i>
    <i r="3">
      <x v="614"/>
      <x v="607"/>
      <x v="7"/>
      <x v="1"/>
    </i>
    <i r="3">
      <x v="615"/>
      <x v="608"/>
      <x v="7"/>
      <x v="127"/>
    </i>
    <i r="3">
      <x v="616"/>
      <x v="609"/>
      <x v="7"/>
      <x v="127"/>
    </i>
    <i r="3">
      <x v="617"/>
      <x v="610"/>
      <x v="7"/>
      <x v="127"/>
    </i>
    <i r="3">
      <x v="618"/>
      <x v="611"/>
      <x v="7"/>
      <x v="138"/>
    </i>
    <i r="2">
      <x v="24"/>
      <x v="619"/>
      <x v="612"/>
      <x v="7"/>
      <x v="125"/>
    </i>
    <i r="3">
      <x v="620"/>
      <x v="613"/>
      <x v="7"/>
      <x v="121"/>
    </i>
    <i r="3">
      <x v="621"/>
      <x v="614"/>
      <x v="7"/>
      <x v="125"/>
    </i>
    <i r="2">
      <x v="25"/>
      <x v="622"/>
      <x v="615"/>
      <x v="7"/>
      <x v="126"/>
    </i>
    <i r="2">
      <x v="29"/>
      <x v="623"/>
      <x v="616"/>
      <x v="7"/>
      <x v="123"/>
    </i>
    <i>
      <x v="4"/>
      <x v="25"/>
      <x v="13"/>
      <x v="624"/>
      <x v="617"/>
      <x v="4"/>
      <x v="12"/>
    </i>
    <i r="3">
      <x v="625"/>
      <x v="618"/>
      <x/>
      <x v="47"/>
    </i>
    <i r="6">
      <x v="139"/>
    </i>
    <i r="3">
      <x v="626"/>
      <x v="619"/>
      <x v="3"/>
      <x v="74"/>
    </i>
    <i r="3">
      <x v="627"/>
      <x v="620"/>
      <x v="16"/>
      <x v="140"/>
    </i>
    <i r="3">
      <x v="628"/>
      <x v="617"/>
      <x v="5"/>
      <x v="12"/>
    </i>
    <i r="5">
      <x v="4"/>
      <x v="12"/>
    </i>
    <i r="3">
      <x v="629"/>
      <x v="621"/>
      <x v="5"/>
      <x v="47"/>
    </i>
    <i r="3">
      <x v="630"/>
      <x v="622"/>
      <x v="5"/>
      <x v="47"/>
    </i>
    <i r="3">
      <x v="631"/>
      <x v="623"/>
      <x v="3"/>
      <x v="141"/>
    </i>
    <i r="3">
      <x v="632"/>
      <x v="624"/>
      <x v="22"/>
      <x v="142"/>
    </i>
    <i r="3">
      <x v="633"/>
      <x v="625"/>
      <x v="5"/>
      <x v="142"/>
    </i>
    <i r="3">
      <x v="634"/>
      <x v="626"/>
      <x v="3"/>
      <x v="74"/>
    </i>
    <i r="3">
      <x v="635"/>
      <x v="627"/>
      <x v="5"/>
      <x v="76"/>
    </i>
    <i r="6">
      <x v="143"/>
    </i>
    <i r="3">
      <x v="636"/>
      <x v="628"/>
      <x v="8"/>
      <x v="47"/>
    </i>
    <i r="3">
      <x v="637"/>
      <x v="629"/>
      <x v="5"/>
      <x v="144"/>
    </i>
    <i r="3">
      <x v="638"/>
      <x v="630"/>
      <x v="2"/>
      <x v="145"/>
    </i>
    <i r="3">
      <x v="639"/>
      <x v="631"/>
      <x v="14"/>
      <x v="140"/>
    </i>
    <i r="6">
      <x v="141"/>
    </i>
    <i r="3">
      <x v="640"/>
      <x v="632"/>
      <x v="8"/>
      <x v="140"/>
    </i>
    <i r="3">
      <x v="641"/>
      <x v="632"/>
      <x v="14"/>
      <x v="140"/>
    </i>
    <i r="3">
      <x v="642"/>
      <x v="633"/>
      <x v="16"/>
      <x v="47"/>
    </i>
    <i r="3">
      <x v="643"/>
      <x v="634"/>
      <x/>
      <x v="74"/>
    </i>
    <i r="3">
      <x v="644"/>
      <x v="635"/>
      <x v="8"/>
      <x v="76"/>
    </i>
    <i r="3">
      <x v="645"/>
      <x v="636"/>
      <x v="5"/>
      <x v="76"/>
    </i>
    <i r="3">
      <x v="646"/>
      <x v="637"/>
      <x v="5"/>
      <x v="74"/>
    </i>
    <i r="3">
      <x v="647"/>
      <x v="637"/>
      <x v="22"/>
      <x v="74"/>
    </i>
    <i r="3">
      <x v="648"/>
      <x v="638"/>
      <x v="10"/>
      <x v="141"/>
    </i>
    <i r="3">
      <x v="649"/>
      <x v="639"/>
      <x v="8"/>
      <x v="74"/>
    </i>
    <i>
      <x v="5"/>
      <x v="26"/>
      <x v="10"/>
      <x v="650"/>
      <x v="640"/>
      <x v="24"/>
      <x v="75"/>
    </i>
    <i r="3">
      <x v="651"/>
      <x v="641"/>
      <x v="3"/>
      <x v="50"/>
    </i>
    <i r="3">
      <x v="652"/>
      <x v="642"/>
      <x v="14"/>
      <x v="146"/>
    </i>
    <i r="3">
      <x v="653"/>
      <x v="643"/>
      <x v="14"/>
      <x v="140"/>
    </i>
    <i r="3">
      <x v="654"/>
      <x v="644"/>
      <x v="20"/>
      <x v="140"/>
    </i>
    <i r="3">
      <x v="655"/>
      <x v="644"/>
      <x v="1"/>
      <x v="140"/>
    </i>
    <i r="3">
      <x v="656"/>
      <x v="645"/>
      <x v="3"/>
      <x v="47"/>
    </i>
    <i r="3">
      <x v="657"/>
      <x v="646"/>
      <x v="20"/>
      <x v="47"/>
    </i>
    <i r="3">
      <x v="658"/>
      <x v="647"/>
      <x v="20"/>
      <x v="46"/>
    </i>
    <i r="3">
      <x v="659"/>
      <x v="648"/>
      <x/>
      <x v="75"/>
    </i>
    <i r="3">
      <x v="660"/>
      <x v="649"/>
      <x v="1"/>
      <x v="75"/>
    </i>
    <i r="3">
      <x v="661"/>
      <x v="650"/>
      <x v="14"/>
      <x v="75"/>
    </i>
    <i r="3">
      <x v="662"/>
      <x v="651"/>
      <x v="3"/>
      <x v="75"/>
    </i>
    <i r="3">
      <x v="663"/>
      <x v="652"/>
      <x v="3"/>
      <x v="79"/>
    </i>
    <i r="3">
      <x v="664"/>
      <x v="653"/>
      <x v="3"/>
      <x v="79"/>
    </i>
    <i r="3">
      <x v="665"/>
      <x v="654"/>
      <x v="14"/>
      <x v="46"/>
    </i>
    <i r="3">
      <x v="666"/>
      <x v="655"/>
      <x/>
      <x v="147"/>
    </i>
    <i r="3">
      <x v="667"/>
      <x v="656"/>
      <x v="16"/>
      <x v="147"/>
    </i>
    <i r="3">
      <x v="668"/>
      <x v="657"/>
      <x/>
      <x v="75"/>
    </i>
    <i r="3">
      <x v="669"/>
      <x v="658"/>
      <x v="14"/>
      <x v="75"/>
    </i>
    <i r="3">
      <x v="670"/>
      <x v="659"/>
      <x/>
      <x v="75"/>
    </i>
    <i r="3">
      <x v="671"/>
      <x v="660"/>
      <x/>
      <x v="75"/>
    </i>
    <i r="3">
      <x v="672"/>
      <x v="661"/>
      <x/>
      <x v="75"/>
    </i>
    <i r="3">
      <x v="673"/>
      <x v="662"/>
      <x v="3"/>
      <x v="56"/>
    </i>
    <i r="3">
      <x v="674"/>
      <x v="663"/>
      <x v="1"/>
      <x v="56"/>
    </i>
    <i r="3">
      <x v="675"/>
      <x v="664"/>
      <x v="3"/>
      <x v="49"/>
    </i>
    <i r="3">
      <x v="676"/>
      <x v="665"/>
      <x v="14"/>
      <x v="74"/>
    </i>
    <i r="3">
      <x v="677"/>
      <x v="666"/>
      <x v="16"/>
      <x v="74"/>
    </i>
    <i r="3">
      <x v="678"/>
      <x v="667"/>
      <x v="19"/>
      <x v="74"/>
    </i>
    <i r="3">
      <x v="679"/>
      <x v="668"/>
      <x/>
      <x v="48"/>
    </i>
    <i r="3">
      <x v="680"/>
      <x v="669"/>
      <x v="3"/>
      <x v="145"/>
    </i>
    <i r="3">
      <x v="681"/>
      <x v="670"/>
      <x v="3"/>
      <x v="148"/>
    </i>
    <i r="3">
      <x v="682"/>
      <x v="671"/>
      <x v="20"/>
      <x v="54"/>
    </i>
    <i r="3">
      <x v="683"/>
      <x v="672"/>
      <x v="24"/>
      <x v="77"/>
    </i>
    <i r="3">
      <x v="684"/>
      <x v="673"/>
      <x v="24"/>
      <x v="50"/>
    </i>
    <i r="3">
      <x v="685"/>
      <x v="640"/>
      <x v="24"/>
      <x v="75"/>
    </i>
    <i r="3">
      <x v="686"/>
      <x v="674"/>
      <x v="15"/>
      <x v="46"/>
    </i>
    <i r="3">
      <x v="687"/>
      <x v="675"/>
      <x v="20"/>
      <x v="149"/>
    </i>
    <i r="3">
      <x v="688"/>
      <x v="676"/>
      <x/>
      <x v="150"/>
    </i>
    <i r="3">
      <x v="689"/>
      <x v="677"/>
      <x/>
      <x v="16"/>
    </i>
    <i r="3">
      <x v="690"/>
      <x v="678"/>
      <x v="3"/>
      <x v="16"/>
    </i>
    <i r="3">
      <x v="691"/>
      <x v="679"/>
      <x v="14"/>
      <x v="16"/>
    </i>
    <i r="3">
      <x v="692"/>
      <x v="644"/>
      <x v="3"/>
      <x v="140"/>
    </i>
    <i r="3">
      <x v="693"/>
      <x v="680"/>
      <x v="14"/>
      <x v="46"/>
    </i>
    <i r="3">
      <x v="694"/>
      <x v="681"/>
      <x/>
      <x v="74"/>
    </i>
    <i r="5">
      <x v="16"/>
      <x v="74"/>
    </i>
    <i r="3">
      <x v="695"/>
      <x v="682"/>
      <x v="16"/>
      <x v="74"/>
    </i>
    <i r="1">
      <x v="27"/>
      <x v="35"/>
      <x v="696"/>
      <x v="683"/>
      <x/>
      <x v="57"/>
    </i>
    <i r="5">
      <x v="1"/>
      <x v="57"/>
    </i>
    <i r="3">
      <x v="697"/>
      <x v="684"/>
      <x v="9"/>
      <x v="58"/>
    </i>
    <i r="3">
      <x v="698"/>
      <x v="685"/>
      <x/>
      <x v="61"/>
    </i>
    <i r="3">
      <x v="699"/>
      <x v="686"/>
      <x v="33"/>
      <x v="59"/>
    </i>
    <i r="3">
      <x v="700"/>
      <x v="687"/>
      <x/>
      <x v="71"/>
    </i>
    <i r="5">
      <x v="33"/>
      <x v="71"/>
    </i>
    <i r="3">
      <x v="701"/>
      <x v="688"/>
      <x v="1"/>
      <x v="22"/>
    </i>
    <i r="5">
      <x v="3"/>
      <x v="22"/>
    </i>
    <i r="3">
      <x v="702"/>
      <x v="689"/>
      <x v="3"/>
      <x v="72"/>
    </i>
    <i r="5">
      <x v="15"/>
      <x v="72"/>
    </i>
    <i r="3">
      <x v="703"/>
      <x v="690"/>
      <x v="1"/>
      <x v="18"/>
    </i>
    <i r="5">
      <x v="4"/>
      <x v="18"/>
    </i>
    <i r="5">
      <x v="15"/>
      <x v="18"/>
    </i>
    <i r="5">
      <x v="16"/>
      <x v="18"/>
    </i>
    <i r="3">
      <x v="704"/>
      <x v="691"/>
      <x v="34"/>
      <x v="107"/>
    </i>
    <i r="5">
      <x v="4"/>
      <x v="107"/>
    </i>
    <i r="5">
      <x v="35"/>
      <x v="107"/>
    </i>
    <i r="5">
      <x v="3"/>
      <x v="107"/>
    </i>
    <i r="5">
      <x v="36"/>
      <x v="107"/>
    </i>
    <i r="3">
      <x v="705"/>
      <x v="692"/>
      <x v="37"/>
      <x v="21"/>
    </i>
    <i r="3">
      <x v="706"/>
      <x v="693"/>
      <x v="38"/>
      <x v="21"/>
    </i>
    <i r="5">
      <x v="37"/>
      <x v="21"/>
    </i>
    <i r="3">
      <x v="707"/>
      <x v="694"/>
      <x v="39"/>
      <x v="21"/>
    </i>
    <i r="5">
      <x v="38"/>
      <x v="21"/>
    </i>
    <i r="5">
      <x v="37"/>
      <x v="21"/>
    </i>
    <i r="3">
      <x v="708"/>
      <x v="695"/>
      <x v="9"/>
      <x v="58"/>
    </i>
    <i r="1">
      <x v="28"/>
      <x v="36"/>
      <x v="709"/>
      <x v="696"/>
      <x/>
      <x v="125"/>
    </i>
    <i r="3">
      <x v="710"/>
      <x v="697"/>
      <x v="3"/>
      <x v="125"/>
    </i>
    <i r="5">
      <x v="20"/>
      <x v="125"/>
    </i>
    <i r="5">
      <x v="15"/>
      <x v="125"/>
    </i>
    <i r="5">
      <x v="8"/>
      <x v="125"/>
    </i>
    <i r="3">
      <x v="711"/>
      <x v="698"/>
      <x v="8"/>
      <x v="41"/>
    </i>
    <i r="3">
      <x v="712"/>
      <x v="699"/>
      <x v="14"/>
      <x v="125"/>
    </i>
    <i r="3">
      <x v="713"/>
      <x v="700"/>
      <x v="8"/>
      <x/>
    </i>
    <i r="5">
      <x v="16"/>
      <x/>
    </i>
    <i r="3">
      <x v="714"/>
      <x v="701"/>
      <x v="3"/>
      <x/>
    </i>
    <i r="3">
      <x v="715"/>
      <x v="702"/>
      <x v="15"/>
      <x v="41"/>
    </i>
    <i r="3">
      <x v="716"/>
      <x v="703"/>
      <x v="14"/>
      <x/>
    </i>
    <i r="1">
      <x v="29"/>
      <x v="37"/>
      <x v="717"/>
      <x v="704"/>
      <x v="9"/>
      <x v="104"/>
    </i>
    <i r="5">
      <x v="1"/>
      <x v="104"/>
    </i>
    <i r="5">
      <x v="3"/>
      <x v="104"/>
    </i>
    <i r="3">
      <x v="718"/>
      <x v="705"/>
      <x v="3"/>
      <x v="107"/>
    </i>
    <i r="5">
      <x v="12"/>
      <x v="107"/>
    </i>
    <i r="3">
      <x v="719"/>
      <x v="706"/>
      <x v="3"/>
      <x v="21"/>
    </i>
    <i r="5">
      <x v="16"/>
      <x v="21"/>
    </i>
    <i r="3">
      <x v="720"/>
      <x v="707"/>
      <x v="9"/>
      <x v="57"/>
    </i>
    <i r="3">
      <x v="721"/>
      <x v="708"/>
      <x v="14"/>
      <x v="22"/>
    </i>
    <i r="3">
      <x v="722"/>
      <x v="709"/>
      <x/>
      <x v="105"/>
    </i>
    <i r="5">
      <x v="11"/>
      <x v="105"/>
    </i>
    <i r="5">
      <x v="16"/>
      <x v="105"/>
    </i>
    <i r="5">
      <x v="19"/>
      <x v="105"/>
    </i>
    <i r="3">
      <x v="723"/>
      <x v="710"/>
      <x/>
      <x v="107"/>
    </i>
    <i r="5">
      <x v="14"/>
      <x v="107"/>
    </i>
    <i r="5">
      <x v="3"/>
      <x v="107"/>
    </i>
    <i r="5">
      <x v="15"/>
      <x v="107"/>
    </i>
    <i r="5">
      <x v="16"/>
      <x v="107"/>
    </i>
    <i r="3">
      <x v="724"/>
      <x v="711"/>
      <x/>
      <x v="107"/>
    </i>
    <i r="5">
      <x v="20"/>
      <x v="107"/>
    </i>
    <i r="3">
      <x v="725"/>
      <x v="712"/>
      <x v="9"/>
      <x v="131"/>
    </i>
    <i r="5">
      <x v="1"/>
      <x v="131"/>
    </i>
    <i r="5">
      <x v="3"/>
      <x v="131"/>
    </i>
    <i r="5">
      <x v="16"/>
      <x v="131"/>
    </i>
    <i r="3">
      <x v="726"/>
      <x v="713"/>
      <x v="1"/>
      <x v="106"/>
    </i>
    <i r="5">
      <x v="16"/>
      <x v="106"/>
    </i>
    <i r="3">
      <x v="727"/>
      <x v="714"/>
      <x v="9"/>
      <x v="104"/>
    </i>
    <i r="5">
      <x v="1"/>
      <x v="104"/>
    </i>
    <i r="5">
      <x v="3"/>
      <x v="104"/>
    </i>
    <i r="3">
      <x v="728"/>
      <x v="715"/>
      <x/>
      <x v="21"/>
    </i>
    <i r="3">
      <x v="729"/>
      <x v="716"/>
      <x v="9"/>
      <x v="105"/>
    </i>
    <i r="5">
      <x v="1"/>
      <x v="105"/>
    </i>
    <i r="5">
      <x v="3"/>
      <x v="105"/>
    </i>
    <i r="5">
      <x v="16"/>
      <x v="105"/>
    </i>
    <i r="3">
      <x v="730"/>
      <x v="717"/>
      <x v="9"/>
      <x v="18"/>
    </i>
    <i r="5">
      <x v="1"/>
      <x v="18"/>
    </i>
    <i r="5">
      <x v="3"/>
      <x v="18"/>
    </i>
    <i r="3">
      <x v="731"/>
      <x v="718"/>
      <x v="9"/>
      <x v="105"/>
    </i>
    <i r="5">
      <x/>
      <x v="105"/>
    </i>
    <i r="5">
      <x v="8"/>
      <x v="105"/>
    </i>
    <i r="5">
      <x v="16"/>
      <x v="105"/>
    </i>
    <i r="3">
      <x v="732"/>
      <x v="719"/>
      <x/>
      <x v="21"/>
    </i>
    <i r="3">
      <x v="733"/>
      <x v="720"/>
      <x v="3"/>
      <x v="21"/>
    </i>
    <i r="3">
      <x v="734"/>
      <x v="721"/>
      <x/>
      <x v="22"/>
    </i>
    <i r="3">
      <x v="735"/>
      <x v="722"/>
      <x v="3"/>
      <x v="57"/>
    </i>
    <i r="3">
      <x v="736"/>
      <x v="712"/>
      <x v="16"/>
      <x v="131"/>
    </i>
    <i r="3">
      <x v="737"/>
      <x v="723"/>
      <x v="9"/>
      <x v="18"/>
    </i>
    <i r="1">
      <x v="30"/>
      <x v="38"/>
      <x v="738"/>
      <x v="724"/>
      <x/>
      <x v="64"/>
    </i>
    <i r="5">
      <x v="3"/>
      <x v="64"/>
    </i>
    <i r="3">
      <x v="739"/>
      <x v="725"/>
      <x v="9"/>
      <x v="125"/>
    </i>
    <i r="5">
      <x v="1"/>
      <x v="125"/>
    </i>
    <i r="5">
      <x v="3"/>
      <x v="125"/>
    </i>
    <i r="3">
      <x v="740"/>
      <x v="726"/>
      <x/>
      <x v="125"/>
    </i>
    <i r="5">
      <x v="14"/>
      <x v="125"/>
    </i>
    <i r="5">
      <x v="1"/>
      <x v="125"/>
    </i>
    <i r="3">
      <x v="741"/>
      <x v="727"/>
      <x v="14"/>
      <x v="21"/>
    </i>
    <i r="5">
      <x v="1"/>
      <x v="21"/>
    </i>
    <i r="3">
      <x v="742"/>
      <x v="728"/>
      <x v="9"/>
      <x v="71"/>
    </i>
    <i r="5">
      <x v="3"/>
      <x v="71"/>
    </i>
    <i r="3">
      <x v="743"/>
      <x v="729"/>
      <x/>
      <x v="113"/>
    </i>
    <i r="3">
      <x v="744"/>
      <x v="729"/>
      <x v="3"/>
      <x v="113"/>
    </i>
    <i r="3">
      <x v="745"/>
      <x v="730"/>
      <x/>
      <x v="108"/>
    </i>
    <i r="5">
      <x v="1"/>
      <x v="108"/>
    </i>
    <i r="2">
      <x v="39"/>
      <x v="746"/>
      <x v="731"/>
      <x v="20"/>
      <x v="151"/>
    </i>
    <i r="3">
      <x v="747"/>
      <x v="732"/>
      <x v="9"/>
      <x v="82"/>
    </i>
    <i r="3">
      <x v="748"/>
      <x v="733"/>
      <x/>
      <x v="152"/>
    </i>
    <i r="3">
      <x v="749"/>
      <x v="734"/>
      <x/>
      <x v="153"/>
    </i>
    <i r="5">
      <x v="1"/>
      <x v="153"/>
    </i>
    <i r="5">
      <x v="3"/>
      <x v="153"/>
    </i>
    <i r="3">
      <x v="750"/>
      <x v="735"/>
      <x v="13"/>
      <x v="154"/>
    </i>
    <i r="5">
      <x v="9"/>
      <x v="154"/>
    </i>
    <i r="5">
      <x v="24"/>
      <x v="154"/>
    </i>
    <i r="5">
      <x v="3"/>
      <x v="154"/>
    </i>
    <i r="1">
      <x v="31"/>
      <x v="36"/>
      <x v="751"/>
      <x v="736"/>
      <x v="3"/>
      <x v="21"/>
    </i>
    <i r="3">
      <x v="752"/>
      <x v="737"/>
      <x v="20"/>
      <x v="71"/>
    </i>
    <i r="5">
      <x v="15"/>
      <x v="71"/>
    </i>
    <i r="3">
      <x v="753"/>
      <x v="738"/>
      <x v="3"/>
      <x v="71"/>
    </i>
    <i r="1">
      <x v="32"/>
      <x v="36"/>
      <x v="754"/>
      <x v="739"/>
      <x/>
      <x v="21"/>
    </i>
    <i r="5">
      <x v="16"/>
      <x v="21"/>
    </i>
    <i r="3">
      <x v="755"/>
      <x v="740"/>
      <x/>
      <x v="71"/>
    </i>
    <i r="3">
      <x v="756"/>
      <x v="741"/>
      <x/>
      <x v="21"/>
    </i>
    <i r="5">
      <x v="3"/>
      <x v="21"/>
    </i>
    <i r="3">
      <x v="757"/>
      <x v="742"/>
      <x v="39"/>
      <x v="71"/>
    </i>
    <i r="5">
      <x v="27"/>
      <x v="71"/>
    </i>
    <i r="5">
      <x v="16"/>
      <x v="71"/>
    </i>
    <i r="3">
      <x v="758"/>
      <x v="741"/>
      <x v="16"/>
      <x v="21"/>
    </i>
    <i r="1">
      <x v="33"/>
      <x v="40"/>
      <x v="759"/>
      <x v="743"/>
      <x v="21"/>
      <x v="155"/>
    </i>
    <i r="3">
      <x v="760"/>
      <x v="744"/>
      <x v="21"/>
      <x v="155"/>
    </i>
    <i r="1">
      <x v="34"/>
      <x v="18"/>
      <x v="761"/>
      <x v="745"/>
      <x v="1"/>
      <x v="82"/>
    </i>
    <i r="3">
      <x v="762"/>
      <x v="746"/>
      <x v="14"/>
      <x v="1"/>
    </i>
    <i r="5">
      <x v="3"/>
      <x v="1"/>
    </i>
    <i r="3">
      <x v="763"/>
      <x v="747"/>
      <x/>
      <x v="2"/>
    </i>
    <i r="5">
      <x v="33"/>
      <x v="2"/>
    </i>
    <i r="5">
      <x v="14"/>
      <x v="2"/>
    </i>
    <i r="5">
      <x v="22"/>
      <x v="2"/>
    </i>
    <i r="5">
      <x v="17"/>
      <x v="2"/>
    </i>
    <i r="5">
      <x v="3"/>
      <x v="2"/>
    </i>
    <i r="5">
      <x v="15"/>
      <x v="2"/>
    </i>
    <i r="5">
      <x v="8"/>
      <x v="2"/>
    </i>
    <i r="5">
      <x v="2"/>
      <x v="2"/>
    </i>
    <i r="5">
      <x v="26"/>
      <x v="2"/>
    </i>
    <i r="5">
      <x v="16"/>
      <x v="2"/>
    </i>
    <i r="5">
      <x v="19"/>
      <x v="2"/>
    </i>
    <i r="3">
      <x v="764"/>
      <x v="748"/>
      <x/>
      <x v="1"/>
    </i>
    <i r="5">
      <x v="14"/>
      <x v="1"/>
    </i>
    <i r="5">
      <x v="1"/>
      <x v="1"/>
    </i>
    <i r="3">
      <x v="765"/>
      <x v="749"/>
      <x v="20"/>
      <x v="39"/>
    </i>
    <i r="3">
      <x v="766"/>
      <x v="750"/>
      <x/>
      <x v="39"/>
    </i>
    <i r="5">
      <x v="16"/>
      <x v="39"/>
    </i>
    <i r="3">
      <x v="767"/>
      <x v="751"/>
      <x v="27"/>
      <x v="37"/>
    </i>
    <i r="3">
      <x v="768"/>
      <x v="752"/>
      <x/>
      <x v="37"/>
    </i>
    <i r="5">
      <x v="22"/>
      <x v="37"/>
    </i>
    <i r="3">
      <x v="769"/>
      <x v="753"/>
      <x/>
      <x v="37"/>
    </i>
    <i r="5">
      <x v="14"/>
      <x v="37"/>
    </i>
    <i r="5">
      <x v="26"/>
      <x v="37"/>
    </i>
    <i r="3">
      <x v="770"/>
      <x v="754"/>
      <x v="1"/>
      <x v="82"/>
    </i>
    <i r="5">
      <x v="4"/>
      <x v="82"/>
    </i>
    <i r="3">
      <x v="771"/>
      <x v="755"/>
      <x v="14"/>
      <x v="82"/>
    </i>
    <i r="5">
      <x v="1"/>
      <x v="82"/>
    </i>
    <i r="3">
      <x v="772"/>
      <x v="756"/>
      <x/>
      <x v="82"/>
    </i>
    <i r="5">
      <x v="3"/>
      <x v="82"/>
    </i>
    <i r="5">
      <x v="2"/>
      <x v="82"/>
    </i>
    <i r="5">
      <x v="26"/>
      <x v="82"/>
    </i>
    <i r="3">
      <x v="773"/>
      <x v="757"/>
      <x v="28"/>
      <x v="82"/>
    </i>
    <i r="3">
      <x v="774"/>
      <x v="758"/>
      <x v="1"/>
      <x v="82"/>
    </i>
    <i r="5">
      <x v="21"/>
      <x v="82"/>
    </i>
    <i r="3">
      <x v="775"/>
      <x v="759"/>
      <x v="28"/>
      <x v="82"/>
    </i>
    <i r="3">
      <x v="776"/>
      <x v="760"/>
      <x v="14"/>
      <x v="37"/>
    </i>
    <i r="5">
      <x v="22"/>
      <x v="37"/>
    </i>
    <i r="5">
      <x v="8"/>
      <x v="37"/>
    </i>
    <i r="5">
      <x v="11"/>
      <x v="37"/>
    </i>
    <i r="5">
      <x v="16"/>
      <x v="37"/>
    </i>
    <i r="3">
      <x v="777"/>
      <x v="761"/>
      <x v="28"/>
      <x v="156"/>
    </i>
    <i r="3">
      <x v="778"/>
      <x v="762"/>
      <x v="16"/>
      <x v="157"/>
    </i>
    <i r="3">
      <x v="779"/>
      <x v="763"/>
      <x v="1"/>
      <x v="102"/>
    </i>
    <i r="3">
      <x v="780"/>
      <x v="764"/>
      <x v="14"/>
      <x v="37"/>
    </i>
    <i r="5">
      <x v="1"/>
      <x v="37"/>
    </i>
    <i r="3">
      <x v="781"/>
      <x v="745"/>
      <x/>
      <x v="82"/>
    </i>
    <i r="5">
      <x v="22"/>
      <x v="82"/>
    </i>
    <i r="5">
      <x v="4"/>
      <x v="82"/>
    </i>
    <i r="3">
      <x v="782"/>
      <x v="765"/>
      <x/>
      <x v="102"/>
    </i>
    <i r="5">
      <x v="40"/>
      <x v="102"/>
    </i>
    <i r="5">
      <x v="14"/>
      <x v="102"/>
    </i>
    <i r="5">
      <x v="1"/>
      <x v="102"/>
    </i>
    <i r="5">
      <x v="21"/>
      <x v="102"/>
    </i>
    <i r="5">
      <x v="3"/>
      <x v="102"/>
    </i>
    <i r="5">
      <x v="2"/>
      <x v="102"/>
    </i>
    <i r="3">
      <x v="783"/>
      <x v="766"/>
      <x/>
      <x v="98"/>
    </i>
    <i r="5">
      <x v="14"/>
      <x v="98"/>
    </i>
    <i r="3">
      <x v="784"/>
      <x v="767"/>
      <x v="9"/>
      <x v="1"/>
    </i>
    <i r="3">
      <x v="785"/>
      <x v="768"/>
      <x/>
      <x v="82"/>
    </i>
    <i r="5">
      <x v="2"/>
      <x v="82"/>
    </i>
    <i r="5">
      <x v="26"/>
      <x v="82"/>
    </i>
    <i r="3">
      <x v="786"/>
      <x v="769"/>
      <x v="1"/>
      <x v="82"/>
    </i>
    <i r="3">
      <x v="787"/>
      <x v="770"/>
      <x v="14"/>
      <x v="82"/>
    </i>
    <i r="3">
      <x v="788"/>
      <x v="771"/>
      <x v="9"/>
      <x v="98"/>
    </i>
    <i r="5">
      <x v="3"/>
      <x v="98"/>
    </i>
    <i r="3">
      <x v="789"/>
      <x v="772"/>
      <x/>
      <x v="82"/>
    </i>
    <i r="3">
      <x v="790"/>
      <x v="773"/>
      <x v="1"/>
      <x v="82"/>
    </i>
    <i r="1">
      <x v="35"/>
      <x v="19"/>
      <x v="791"/>
      <x v="774"/>
      <x/>
      <x v="22"/>
    </i>
    <i r="5">
      <x v="3"/>
      <x v="22"/>
    </i>
    <i r="5">
      <x v="20"/>
      <x v="22"/>
    </i>
    <i r="5">
      <x v="15"/>
      <x v="22"/>
    </i>
    <i r="3">
      <x v="792"/>
      <x v="775"/>
      <x v="3"/>
      <x v="18"/>
    </i>
    <i r="5">
      <x v="20"/>
      <x v="18"/>
    </i>
    <i r="3">
      <x v="793"/>
      <x v="776"/>
      <x/>
      <x v="43"/>
    </i>
    <i r="5">
      <x v="4"/>
      <x v="43"/>
    </i>
    <i r="5">
      <x v="15"/>
      <x v="43"/>
    </i>
    <i r="3">
      <x v="794"/>
      <x v="777"/>
      <x/>
      <x v="22"/>
    </i>
    <i r="3">
      <x v="795"/>
      <x v="778"/>
      <x v="1"/>
      <x v="41"/>
    </i>
    <i r="5">
      <x v="3"/>
      <x v="41"/>
    </i>
    <i r="3">
      <x v="796"/>
      <x v="779"/>
      <x/>
      <x v="58"/>
    </i>
    <i r="5">
      <x v="14"/>
      <x v="58"/>
    </i>
    <i r="5">
      <x v="1"/>
      <x v="58"/>
    </i>
    <i r="5">
      <x v="3"/>
      <x v="58"/>
    </i>
    <i r="3">
      <x v="797"/>
      <x v="780"/>
      <x v="9"/>
      <x v="73"/>
    </i>
    <i r="5">
      <x v="2"/>
      <x v="73"/>
    </i>
    <i r="3">
      <x v="798"/>
      <x v="781"/>
      <x/>
      <x v="22"/>
    </i>
    <i r="3">
      <x v="799"/>
      <x v="782"/>
      <x/>
      <x v="21"/>
    </i>
    <i r="5">
      <x v="1"/>
      <x v="21"/>
    </i>
    <i r="5">
      <x v="3"/>
      <x v="21"/>
    </i>
    <i r="3">
      <x v="800"/>
      <x v="783"/>
      <x v="3"/>
      <x v="22"/>
    </i>
    <i>
      <x v="6"/>
      <x v="36"/>
      <x v="41"/>
      <x v="801"/>
      <x v="784"/>
      <x v="9"/>
      <x v="61"/>
    </i>
    <i r="5">
      <x/>
      <x v="61"/>
    </i>
    <i r="3">
      <x v="802"/>
      <x v="785"/>
      <x/>
      <x v="61"/>
    </i>
    <i r="5">
      <x v="3"/>
      <x v="61"/>
    </i>
    <i r="3">
      <x v="803"/>
      <x v="786"/>
      <x v="9"/>
      <x v="89"/>
    </i>
    <i r="3">
      <x v="804"/>
      <x v="787"/>
      <x v="6"/>
      <x v="89"/>
    </i>
    <i r="3">
      <x v="805"/>
      <x v="788"/>
      <x v="22"/>
      <x v="110"/>
    </i>
    <i r="3">
      <x v="806"/>
      <x v="789"/>
      <x/>
      <x v="73"/>
    </i>
    <i r="3">
      <x v="807"/>
      <x v="790"/>
      <x v="5"/>
      <x v="89"/>
    </i>
    <i r="2">
      <x v="42"/>
      <x v="808"/>
      <x v="791"/>
      <x v="2"/>
      <x v="66"/>
    </i>
    <i r="3">
      <x v="809"/>
      <x v="792"/>
      <x v="17"/>
      <x v="158"/>
    </i>
    <i r="3">
      <x v="810"/>
      <x v="793"/>
      <x v="4"/>
      <x v="158"/>
    </i>
    <i r="3">
      <x v="811"/>
      <x v="794"/>
      <x v="31"/>
      <x v="159"/>
    </i>
    <i r="3">
      <x v="812"/>
      <x v="792"/>
      <x/>
      <x v="158"/>
    </i>
    <i r="2">
      <x v="38"/>
      <x v="813"/>
      <x v="795"/>
      <x/>
      <x v="82"/>
    </i>
    <i r="5">
      <x v="4"/>
      <x v="82"/>
    </i>
    <i r="5">
      <x v="3"/>
      <x v="82"/>
    </i>
    <i r="5">
      <x v="19"/>
      <x v="82"/>
    </i>
    <i r="3">
      <x v="814"/>
      <x v="796"/>
      <x/>
      <x v="73"/>
    </i>
    <i r="5">
      <x v="2"/>
      <x v="73"/>
    </i>
    <i r="3">
      <x v="815"/>
      <x v="797"/>
      <x v="6"/>
      <x v="82"/>
    </i>
    <i r="5">
      <x v="8"/>
      <x v="82"/>
    </i>
    <i r="3">
      <x v="816"/>
      <x v="798"/>
      <x/>
      <x v="18"/>
    </i>
    <i r="5">
      <x v="6"/>
      <x v="18"/>
    </i>
    <i r="5">
      <x v="8"/>
      <x v="18"/>
    </i>
    <i r="3">
      <x v="817"/>
      <x v="799"/>
      <x/>
      <x v="126"/>
    </i>
    <i r="5">
      <x v="21"/>
      <x v="126"/>
    </i>
    <i r="5">
      <x v="3"/>
      <x v="126"/>
    </i>
    <i r="3">
      <x v="818"/>
      <x v="800"/>
      <x v="4"/>
      <x v="73"/>
    </i>
    <i r="2">
      <x v="43"/>
      <x v="819"/>
      <x v="801"/>
      <x v="13"/>
      <x v="160"/>
    </i>
    <i r="5">
      <x v="14"/>
      <x v="160"/>
    </i>
    <i r="3">
      <x v="820"/>
      <x v="802"/>
      <x v="15"/>
      <x v="75"/>
    </i>
    <i r="5">
      <x v="16"/>
      <x v="75"/>
    </i>
    <i r="3">
      <x v="821"/>
      <x v="803"/>
      <x v="3"/>
      <x v="51"/>
    </i>
    <i r="2">
      <x v="39"/>
      <x v="822"/>
      <x v="804"/>
      <x v="2"/>
      <x v="57"/>
    </i>
    <i r="5">
      <x v="16"/>
      <x v="57"/>
    </i>
    <i r="3">
      <x v="823"/>
      <x v="805"/>
      <x v="1"/>
      <x v="93"/>
    </i>
    <i r="5">
      <x v="3"/>
      <x v="93"/>
    </i>
    <i r="3">
      <x v="824"/>
      <x v="806"/>
      <x v="1"/>
      <x v="109"/>
    </i>
    <i r="3">
      <x v="825"/>
      <x v="807"/>
      <x v="9"/>
      <x v="22"/>
    </i>
    <i r="3">
      <x v="826"/>
      <x v="808"/>
      <x v="13"/>
      <x v="102"/>
    </i>
    <i r="5">
      <x v="41"/>
      <x v="102"/>
    </i>
    <i r="3">
      <x v="827"/>
      <x v="809"/>
      <x v="1"/>
      <x v="58"/>
    </i>
    <i r="3">
      <x v="828"/>
      <x v="810"/>
      <x v="1"/>
      <x v="58"/>
    </i>
    <i r="3">
      <x v="829"/>
      <x v="807"/>
      <x v="9"/>
      <x v="22"/>
    </i>
    <i r="5">
      <x/>
      <x v="22"/>
    </i>
    <i r="3">
      <x v="830"/>
      <x v="809"/>
      <x v="1"/>
      <x v="58"/>
    </i>
    <i r="3">
      <x v="831"/>
      <x v="811"/>
      <x v="26"/>
      <x v="22"/>
    </i>
    <i>
      <x v="7"/>
      <x v="37"/>
      <x v="44"/>
      <x v="832"/>
      <x v="812"/>
      <x v="3"/>
      <x v="161"/>
    </i>
    <i r="3">
      <x v="833"/>
      <x v="813"/>
      <x v="23"/>
      <x v="124"/>
    </i>
    <i r="3">
      <x v="834"/>
      <x v="814"/>
      <x v="23"/>
      <x v="36"/>
    </i>
    <i r="3">
      <x v="835"/>
      <x v="815"/>
      <x v="8"/>
      <x v="36"/>
    </i>
    <i r="3">
      <x v="836"/>
      <x v="816"/>
      <x v="3"/>
      <x v="162"/>
    </i>
    <i r="3">
      <x v="837"/>
      <x v="813"/>
      <x v="13"/>
      <x v="124"/>
    </i>
    <i r="3">
      <x v="838"/>
      <x v="815"/>
      <x v="13"/>
      <x v="36"/>
    </i>
    <i r="3">
      <x v="839"/>
      <x v="817"/>
      <x v="16"/>
      <x v="162"/>
    </i>
    <i r="3">
      <x v="840"/>
      <x v="818"/>
      <x v="13"/>
      <x v="162"/>
    </i>
    <i r="1">
      <x v="38"/>
      <x v="44"/>
      <x v="841"/>
      <x v="819"/>
      <x v="23"/>
      <x v="124"/>
    </i>
    <i r="3">
      <x v="842"/>
      <x v="820"/>
      <x/>
      <x v="124"/>
    </i>
    <i r="5">
      <x v="23"/>
      <x v="124"/>
    </i>
    <i r="1">
      <x v="39"/>
      <x v="45"/>
      <x v="843"/>
      <x v="821"/>
      <x/>
      <x v="109"/>
    </i>
    <i r="3">
      <x v="844"/>
      <x v="822"/>
      <x/>
      <x v="21"/>
    </i>
    <i r="5">
      <x v="15"/>
      <x v="21"/>
    </i>
    <i r="3">
      <x v="845"/>
      <x v="823"/>
      <x v="3"/>
      <x v="21"/>
    </i>
    <i r="3">
      <x v="846"/>
      <x v="824"/>
      <x v="3"/>
      <x v="21"/>
    </i>
    <i r="3">
      <x v="847"/>
      <x v="825"/>
      <x v="5"/>
      <x v="21"/>
    </i>
    <i r="5">
      <x v="4"/>
      <x v="21"/>
    </i>
    <i r="5">
      <x v="3"/>
      <x v="21"/>
    </i>
    <i r="3">
      <x v="848"/>
      <x v="826"/>
      <x v="14"/>
      <x v="21"/>
    </i>
    <i r="5">
      <x v="15"/>
      <x v="21"/>
    </i>
    <i r="3">
      <x v="849"/>
      <x v="827"/>
      <x v="5"/>
      <x v="21"/>
    </i>
    <i r="5">
      <x v="4"/>
      <x v="21"/>
    </i>
    <i r="3">
      <x v="850"/>
      <x v="828"/>
      <x v="19"/>
      <x v="21"/>
    </i>
    <i r="3">
      <x v="851"/>
      <x v="829"/>
      <x v="31"/>
      <x v="21"/>
    </i>
    <i r="3">
      <x v="852"/>
      <x v="830"/>
      <x/>
      <x v="21"/>
    </i>
    <i r="5">
      <x v="16"/>
      <x v="21"/>
    </i>
    <i r="3">
      <x v="853"/>
      <x v="831"/>
      <x v="3"/>
      <x v="104"/>
    </i>
    <i r="5">
      <x v="16"/>
      <x v="104"/>
    </i>
    <i r="3">
      <x v="854"/>
      <x v="832"/>
      <x/>
      <x v="41"/>
    </i>
    <i r="5">
      <x v="31"/>
      <x v="41"/>
    </i>
    <i r="5">
      <x v="19"/>
      <x v="41"/>
    </i>
    <i r="3">
      <x v="855"/>
      <x v="833"/>
      <x/>
      <x v="41"/>
    </i>
    <i r="5">
      <x v="14"/>
      <x v="41"/>
    </i>
    <i r="5">
      <x v="8"/>
      <x v="41"/>
    </i>
    <i r="3">
      <x v="856"/>
      <x v="834"/>
      <x v="31"/>
      <x v="41"/>
    </i>
    <i r="5">
      <x v="23"/>
      <x v="41"/>
    </i>
    <i r="5">
      <x v="3"/>
      <x v="41"/>
    </i>
    <i r="3">
      <x v="857"/>
      <x v="835"/>
      <x v="13"/>
      <x v="41"/>
    </i>
    <i r="5">
      <x v="14"/>
      <x v="41"/>
    </i>
    <i r="5">
      <x v="21"/>
      <x v="41"/>
    </i>
    <i r="3">
      <x v="858"/>
      <x v="836"/>
      <x/>
      <x v="41"/>
    </i>
    <i r="5">
      <x v="8"/>
      <x v="41"/>
    </i>
    <i r="3">
      <x v="859"/>
      <x v="837"/>
      <x v="3"/>
      <x v="41"/>
    </i>
    <i r="5">
      <x v="20"/>
      <x v="41"/>
    </i>
    <i r="3">
      <x v="860"/>
      <x v="838"/>
      <x/>
      <x v="41"/>
    </i>
    <i r="5">
      <x v="3"/>
      <x v="41"/>
    </i>
    <i r="3">
      <x v="861"/>
      <x v="839"/>
      <x/>
      <x v="41"/>
    </i>
    <i r="5">
      <x v="8"/>
      <x v="41"/>
    </i>
    <i r="3">
      <x v="862"/>
      <x v="840"/>
      <x v="10"/>
      <x v="41"/>
    </i>
    <i r="5">
      <x v="20"/>
      <x v="41"/>
    </i>
    <i r="3">
      <x v="863"/>
      <x v="841"/>
      <x v="10"/>
      <x v="157"/>
    </i>
    <i r="5">
      <x v="14"/>
      <x v="157"/>
    </i>
    <i r="5">
      <x v="3"/>
      <x v="157"/>
    </i>
    <i r="3">
      <x v="864"/>
      <x v="832"/>
      <x v="14"/>
      <x v="41"/>
    </i>
    <i r="1">
      <x v="40"/>
      <x v="45"/>
      <x v="865"/>
      <x v="842"/>
      <x v="27"/>
      <x v="41"/>
    </i>
    <i r="3">
      <x v="866"/>
      <x v="843"/>
      <x v="3"/>
      <x v="153"/>
    </i>
    <i r="3">
      <x v="867"/>
      <x v="844"/>
      <x v="13"/>
      <x v="125"/>
    </i>
    <i r="5">
      <x v="15"/>
      <x v="125"/>
    </i>
    <i r="5">
      <x v="16"/>
      <x v="125"/>
    </i>
    <i r="3">
      <x v="868"/>
      <x v="845"/>
      <x v="5"/>
      <x v="98"/>
    </i>
    <i r="3">
      <x v="869"/>
      <x v="846"/>
      <x v="5"/>
      <x v="98"/>
    </i>
    <i r="3">
      <x v="870"/>
      <x v="847"/>
      <x v="15"/>
      <x v="104"/>
    </i>
    <i r="5">
      <x v="8"/>
      <x v="104"/>
    </i>
    <i r="3">
      <x v="871"/>
      <x v="848"/>
      <x v="19"/>
      <x v="104"/>
    </i>
    <i r="3">
      <x v="872"/>
      <x v="849"/>
      <x v="4"/>
      <x v="104"/>
    </i>
    <i r="3">
      <x v="873"/>
      <x v="850"/>
      <x v="42"/>
      <x v="1"/>
    </i>
    <i r="5">
      <x v="14"/>
      <x v="1"/>
    </i>
    <i r="5">
      <x v="15"/>
      <x v="1"/>
    </i>
    <i r="3">
      <x v="874"/>
      <x v="851"/>
      <x v="14"/>
      <x v="163"/>
    </i>
    <i r="6">
      <x v="1"/>
    </i>
    <i r="3">
      <x v="875"/>
      <x v="852"/>
      <x v="14"/>
      <x v="1"/>
    </i>
    <i r="5">
      <x v="8"/>
      <x v="1"/>
    </i>
    <i r="5">
      <x v="11"/>
      <x v="1"/>
    </i>
    <i r="5">
      <x v="16"/>
      <x v="1"/>
    </i>
    <i r="3">
      <x v="876"/>
      <x v="853"/>
      <x/>
      <x v="1"/>
    </i>
    <i r="5">
      <x v="14"/>
      <x v="1"/>
    </i>
    <i r="5">
      <x v="15"/>
      <x v="1"/>
    </i>
    <i r="3">
      <x v="877"/>
      <x v="854"/>
      <x/>
      <x v="1"/>
    </i>
    <i r="5">
      <x v="15"/>
      <x v="1"/>
    </i>
    <i r="3">
      <x v="878"/>
      <x v="855"/>
      <x v="23"/>
      <x v="1"/>
    </i>
    <i r="5">
      <x v="8"/>
      <x v="1"/>
    </i>
    <i r="3">
      <x v="879"/>
      <x v="856"/>
      <x/>
      <x v="1"/>
    </i>
    <i r="5">
      <x v="19"/>
      <x v="1"/>
    </i>
    <i r="3">
      <x v="880"/>
      <x v="857"/>
      <x/>
      <x v="1"/>
    </i>
    <i r="5">
      <x v="14"/>
      <x v="1"/>
    </i>
    <i r="5">
      <x v="15"/>
      <x v="1"/>
    </i>
    <i r="2">
      <x v="44"/>
      <x v="881"/>
      <x v="858"/>
      <x/>
      <x v="161"/>
    </i>
    <i r="3">
      <x v="882"/>
      <x v="859"/>
      <x v="8"/>
      <x v="162"/>
    </i>
    <i r="3">
      <x v="883"/>
      <x v="860"/>
      <x v="1"/>
      <x v="162"/>
    </i>
    <i r="3">
      <x v="884"/>
      <x v="861"/>
      <x/>
      <x v="162"/>
    </i>
    <i r="3">
      <x v="885"/>
      <x v="862"/>
      <x v="31"/>
      <x v="162"/>
    </i>
    <i r="3">
      <x v="886"/>
      <x v="863"/>
      <x v="43"/>
      <x v="162"/>
    </i>
    <i r="3">
      <x v="887"/>
      <x v="864"/>
      <x v="8"/>
      <x v="162"/>
    </i>
    <i r="3">
      <x v="888"/>
      <x v="865"/>
      <x v="43"/>
      <x v="25"/>
    </i>
    <i r="3">
      <x v="889"/>
      <x v="866"/>
      <x v="44"/>
      <x v="25"/>
    </i>
    <i r="3">
      <x v="890"/>
      <x v="867"/>
      <x v="3"/>
      <x v="124"/>
    </i>
    <i r="3">
      <x v="891"/>
      <x v="868"/>
      <x v="44"/>
      <x v="162"/>
    </i>
    <i r="3">
      <x v="892"/>
      <x v="869"/>
      <x v="30"/>
      <x v="164"/>
    </i>
    <i r="3">
      <x v="893"/>
      <x v="870"/>
      <x v="16"/>
      <x v="36"/>
    </i>
    <i r="3">
      <x v="894"/>
      <x v="871"/>
      <x v="13"/>
      <x v="36"/>
    </i>
    <i r="3">
      <x v="895"/>
      <x v="872"/>
      <x v="16"/>
      <x v="36"/>
    </i>
    <i r="2">
      <x v="46"/>
      <x v="896"/>
      <x v="873"/>
      <x/>
      <x v="2"/>
    </i>
    <i r="5">
      <x v="23"/>
      <x v="2"/>
    </i>
    <i r="5">
      <x v="14"/>
      <x v="2"/>
    </i>
    <i r="5">
      <x v="11"/>
      <x v="2"/>
    </i>
    <i r="3">
      <x v="897"/>
      <x v="874"/>
      <x/>
      <x v="153"/>
    </i>
    <i r="5">
      <x v="14"/>
      <x v="153"/>
    </i>
    <i r="5">
      <x v="1"/>
      <x v="153"/>
    </i>
    <i r="5">
      <x v="8"/>
      <x v="153"/>
    </i>
    <i r="5">
      <x v="2"/>
      <x v="153"/>
    </i>
    <i r="3">
      <x v="898"/>
      <x v="875"/>
      <x v="14"/>
      <x v="153"/>
    </i>
    <i r="5">
      <x v="8"/>
      <x v="153"/>
    </i>
    <i r="3">
      <x v="899"/>
      <x v="876"/>
      <x/>
      <x v="1"/>
    </i>
    <i r="5">
      <x v="14"/>
      <x v="1"/>
    </i>
    <i r="5">
      <x v="3"/>
      <x v="1"/>
    </i>
    <i r="5">
      <x v="2"/>
      <x v="1"/>
    </i>
    <i r="3">
      <x v="900"/>
      <x v="877"/>
      <x/>
      <x v="1"/>
    </i>
    <i r="5">
      <x v="3"/>
      <x v="1"/>
    </i>
    <i r="5">
      <x v="8"/>
      <x v="1"/>
    </i>
    <i r="5">
      <x v="11"/>
      <x v="1"/>
    </i>
    <i r="3">
      <x v="901"/>
      <x v="878"/>
      <x v="14"/>
      <x v="2"/>
    </i>
    <i r="5">
      <x v="8"/>
      <x v="2"/>
    </i>
    <i r="5">
      <x v="11"/>
      <x v="2"/>
    </i>
    <i r="5">
      <x v="16"/>
      <x v="2"/>
    </i>
    <i r="2">
      <x v="39"/>
      <x v="902"/>
      <x v="879"/>
      <x v="8"/>
      <x v="165"/>
    </i>
    <i r="3">
      <x v="903"/>
      <x v="880"/>
      <x v="3"/>
      <x v="165"/>
    </i>
    <i r="5">
      <x v="32"/>
      <x v="165"/>
    </i>
    <i r="2">
      <x v="47"/>
      <x v="904"/>
      <x v="881"/>
      <x v="3"/>
      <x v="2"/>
    </i>
    <i r="5">
      <x v="8"/>
      <x v="2"/>
    </i>
    <i r="5">
      <x v="26"/>
      <x v="2"/>
    </i>
    <i r="5">
      <x v="16"/>
      <x v="2"/>
    </i>
    <i r="3">
      <x v="905"/>
      <x v="882"/>
      <x/>
      <x v="21"/>
    </i>
    <i r="3">
      <x v="906"/>
      <x v="883"/>
      <x v="26"/>
      <x v="21"/>
    </i>
    <i r="3">
      <x v="907"/>
      <x v="884"/>
      <x v="3"/>
      <x v="21"/>
    </i>
    <i r="3">
      <x v="908"/>
      <x v="885"/>
      <x/>
      <x v="1"/>
    </i>
    <i r="5">
      <x v="14"/>
      <x v="1"/>
    </i>
    <i r="1">
      <x v="41"/>
      <x v="44"/>
      <x v="909"/>
      <x v="886"/>
      <x v="13"/>
      <x v="85"/>
    </i>
    <i r="5">
      <x v="3"/>
      <x v="85"/>
    </i>
    <i r="3">
      <x v="910"/>
      <x v="887"/>
      <x v="13"/>
      <x v="157"/>
    </i>
    <i r="5">
      <x v="32"/>
      <x v="157"/>
    </i>
    <i r="3">
      <x v="911"/>
      <x v="888"/>
      <x v="9"/>
      <x v="157"/>
    </i>
    <i r="2">
      <x v="48"/>
      <x v="912"/>
      <x v="889"/>
      <x v="10"/>
      <x v="21"/>
    </i>
    <i r="5">
      <x v="3"/>
      <x v="21"/>
    </i>
    <i r="5">
      <x v="20"/>
      <x v="21"/>
    </i>
    <i r="5">
      <x v="8"/>
      <x v="21"/>
    </i>
    <i r="3">
      <x v="913"/>
      <x v="890"/>
      <x v="45"/>
      <x v="41"/>
    </i>
    <i r="5">
      <x/>
      <x v="41"/>
    </i>
    <i r="5">
      <x v="3"/>
      <x v="41"/>
    </i>
    <i r="3">
      <x v="914"/>
      <x v="891"/>
      <x v="14"/>
      <x v="21"/>
    </i>
    <i r="5">
      <x v="8"/>
      <x v="21"/>
    </i>
    <i r="2">
      <x v="39"/>
      <x v="915"/>
      <x v="892"/>
      <x v="1"/>
      <x v="111"/>
    </i>
    <i>
      <x v="8"/>
      <x v="42"/>
      <x v="49"/>
      <x v="916"/>
      <x v="893"/>
      <x v="16"/>
      <x v="44"/>
    </i>
  </rowItems>
  <colFields count="2">
    <field x="3"/>
    <field x="-2"/>
  </colFields>
  <colItems count="1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6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7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8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9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0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dataFields count="7">
    <dataField name="Sales" fld="2" baseField="7" baseItem="11"/>
    <dataField name="Physical Qty" fld="4" baseField="7" baseItem="11"/>
    <dataField name="On Order" fld="5" baseField="7" baseItem="11"/>
    <dataField name="Cost of Stock" fld="10" baseField="7" baseItem="11"/>
    <dataField name="4 Week AVG" fld="8" baseField="7" baseItem="11"/>
    <dataField name="Week Cover" fld="9" baseField="7" baseItem="11"/>
    <dataField name="Sell Through" fld="11" baseField="7" baseItem="5" numFmtId="1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ales"/>
    <pivotHierarchy dragToData="1"/>
    <pivotHierarchy dragToData="1"/>
    <pivotHierarchy dragToData="1" caption="Physical Qty"/>
    <pivotHierarchy dragToData="1" caption="On Order"/>
    <pivotHierarchy dragToData="1" caption="4 Week AVG"/>
    <pivotHierarchy dragToData="1"/>
    <pivotHierarchy dragToData="1" caption="Week Cover"/>
    <pivotHierarchy dragToData="1" caption="Cost of Stock"/>
    <pivotHierarchy dragToData="1" caption="Sell Through"/>
    <pivotHierarchy dragToData="1"/>
    <pivotHierarchy dragToData="1"/>
    <pivotHierarchy dragToData="1"/>
    <pivotHierarchy dragToData="1"/>
    <pivotHierarchy dragToData="1"/>
    <pivotHierarchy dragToData="1"/>
  </pivotHierarchies>
  <pivotTableStyleInfo name="Test" showRowHeaders="1" showColHeaders="1" showRowStripes="1" showColStripes="0" showLastColumn="1"/>
  <rowHierarchiesUsage count="7">
    <rowHierarchyUsage hierarchyUsage="2"/>
    <rowHierarchyUsage hierarchyUsage="22"/>
    <rowHierarchyUsage hierarchyUsage="34"/>
    <rowHierarchyUsage hierarchyUsage="4"/>
    <rowHierarchyUsage hierarchyUsage="5"/>
    <rowHierarchyUsage hierarchyUsage="12"/>
    <rowHierarchyUsage hierarchyUsage="10"/>
  </rowHierarchiesUsage>
  <colHierarchiesUsage count="2">
    <colHierarchyUsage hierarchyUsage="1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epartment]"/>
        <x15:activeTabTopLevelEntity name="[Section]"/>
        <x15:activeTabTopLevelEntity name="[Main]"/>
        <x15:activeTabTopLevelEntity name="[Suppli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34116-9727-4018-BAD3-662BB1438607}" name="PivotTable6" cacheId="5" applyNumberFormats="0" applyBorderFormats="0" applyFontFormats="0" applyPatternFormats="0" applyAlignmentFormats="0" applyWidthHeightFormats="1" dataCaption="Values" tag="4746a400-cd30-42f0-8fa1-566fe0e10b45" updatedVersion="8" minRefreshableVersion="3" showDrill="0" useAutoFormatting="1" rowGrandTotals="0" itemPrintTitles="1" createdVersion="8" indent="0" compact="0" compactData="0" multipleFieldFilters="0">
  <location ref="A1:CU81" firstHeaderRow="1" firstDataRow="3" firstDataCol="3"/>
  <pivotFields count="10">
    <pivotField axis="axisRow" compact="0" allDrilled="1" outline="0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0"/>
    <field x="9"/>
  </rowFields>
  <rowItems count="78">
    <i>
      <x/>
      <x/>
      <x/>
    </i>
    <i>
      <x v="1"/>
      <x v="1"/>
      <x v="1"/>
    </i>
    <i>
      <x v="2"/>
      <x v="2"/>
      <x v="2"/>
    </i>
    <i>
      <x v="3"/>
      <x v="3"/>
      <x v="1"/>
    </i>
    <i>
      <x v="4"/>
      <x v="4"/>
      <x v="3"/>
    </i>
    <i>
      <x v="5"/>
      <x v="5"/>
      <x v="4"/>
    </i>
    <i>
      <x v="6"/>
      <x v="6"/>
      <x v="5"/>
    </i>
    <i>
      <x v="7"/>
      <x v="7"/>
      <x v="6"/>
    </i>
    <i>
      <x v="8"/>
      <x v="8"/>
      <x v="7"/>
    </i>
    <i>
      <x v="9"/>
      <x v="9"/>
      <x v="8"/>
    </i>
    <i>
      <x v="10"/>
      <x v="10"/>
      <x v="7"/>
    </i>
    <i>
      <x v="11"/>
      <x v="11"/>
      <x v="9"/>
    </i>
    <i>
      <x v="12"/>
      <x v="12"/>
      <x v="10"/>
    </i>
    <i>
      <x v="13"/>
      <x v="13"/>
      <x v="11"/>
    </i>
    <i>
      <x v="14"/>
      <x v="14"/>
      <x v="11"/>
    </i>
    <i>
      <x v="15"/>
      <x v="15"/>
      <x v="12"/>
    </i>
    <i>
      <x v="16"/>
      <x v="16"/>
      <x v="13"/>
    </i>
    <i r="2">
      <x v="14"/>
    </i>
    <i r="2">
      <x v="15"/>
    </i>
    <i r="2">
      <x v="16"/>
    </i>
    <i r="2">
      <x v="17"/>
    </i>
    <i>
      <x v="17"/>
      <x v="17"/>
      <x v="18"/>
    </i>
    <i>
      <x v="18"/>
      <x v="18"/>
      <x v="19"/>
    </i>
    <i r="2">
      <x v="20"/>
    </i>
    <i r="2">
      <x v="21"/>
    </i>
    <i r="2">
      <x v="22"/>
    </i>
    <i r="2">
      <x v="23"/>
    </i>
    <i>
      <x v="19"/>
      <x v="19"/>
      <x v="24"/>
    </i>
    <i r="2">
      <x v="25"/>
    </i>
    <i r="2">
      <x v="26"/>
    </i>
    <i>
      <x v="20"/>
      <x v="20"/>
      <x v="27"/>
    </i>
    <i r="2">
      <x v="28"/>
    </i>
    <i r="2">
      <x v="24"/>
    </i>
    <i r="2">
      <x v="25"/>
    </i>
    <i r="2">
      <x v="29"/>
    </i>
    <i r="2">
      <x v="30"/>
    </i>
    <i r="2">
      <x v="31"/>
    </i>
    <i r="2">
      <x v="32"/>
    </i>
    <i>
      <x v="21"/>
      <x v="21"/>
      <x v="33"/>
    </i>
    <i r="2">
      <x v="34"/>
    </i>
    <i r="2">
      <x v="30"/>
    </i>
    <i r="2">
      <x v="35"/>
    </i>
    <i>
      <x v="22"/>
      <x v="22"/>
      <x v="27"/>
    </i>
    <i r="2">
      <x v="25"/>
    </i>
    <i r="2">
      <x v="26"/>
    </i>
    <i r="2">
      <x v="30"/>
    </i>
    <i>
      <x v="23"/>
      <x v="23"/>
      <x v="27"/>
    </i>
    <i r="2">
      <x v="26"/>
    </i>
    <i>
      <x v="24"/>
      <x v="24"/>
      <x v="35"/>
    </i>
    <i>
      <x v="25"/>
      <x v="25"/>
      <x v="36"/>
    </i>
    <i r="2">
      <x v="37"/>
    </i>
    <i r="2">
      <x v="38"/>
    </i>
    <i r="2">
      <x v="39"/>
    </i>
    <i>
      <x v="26"/>
      <x v="26"/>
      <x v="21"/>
    </i>
    <i r="2">
      <x v="23"/>
    </i>
    <i>
      <x v="27"/>
      <x v="27"/>
      <x v="40"/>
    </i>
    <i>
      <x v="28"/>
      <x v="28"/>
      <x v="40"/>
    </i>
    <i>
      <x v="29"/>
      <x v="29"/>
      <x v="3"/>
    </i>
    <i>
      <x v="30"/>
      <x v="30"/>
      <x v="1"/>
    </i>
    <i>
      <x v="31"/>
      <x v="31"/>
      <x v="9"/>
    </i>
    <i>
      <x v="32"/>
      <x v="32"/>
      <x v="40"/>
    </i>
    <i>
      <x v="33"/>
      <x v="33"/>
      <x v="41"/>
    </i>
    <i>
      <x v="34"/>
      <x v="34"/>
      <x v="42"/>
    </i>
    <i>
      <x v="35"/>
      <x v="35"/>
      <x v="43"/>
    </i>
    <i>
      <x v="36"/>
      <x v="36"/>
      <x v="44"/>
    </i>
    <i>
      <x v="37"/>
      <x v="37"/>
      <x v="2"/>
    </i>
    <i>
      <x v="38"/>
      <x v="38"/>
      <x v="44"/>
    </i>
    <i>
      <x v="39"/>
      <x v="39"/>
      <x v="45"/>
    </i>
    <i>
      <x v="40"/>
      <x v="40"/>
      <x v="44"/>
    </i>
    <i r="2">
      <x v="46"/>
    </i>
    <i r="2">
      <x v="23"/>
    </i>
    <i>
      <x v="41"/>
      <x v="41"/>
      <x v="45"/>
    </i>
    <i r="2">
      <x v="44"/>
    </i>
    <i r="2">
      <x v="47"/>
    </i>
    <i r="2">
      <x v="23"/>
    </i>
    <i r="2">
      <x v="48"/>
    </i>
    <i>
      <x v="42"/>
      <x v="42"/>
      <x v="14"/>
    </i>
    <i r="2">
      <x v="49"/>
    </i>
  </rowItems>
  <colFields count="2">
    <field x="3"/>
    <field x="-2"/>
  </colFields>
  <colItems count="96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>
      <x v="5"/>
      <x/>
    </i>
    <i r="1" i="1">
      <x v="1"/>
    </i>
    <i r="1" i="2">
      <x v="2"/>
    </i>
    <i r="1" i="3">
      <x v="3"/>
    </i>
    <i r="1" i="4">
      <x v="4"/>
    </i>
    <i r="1" i="5">
      <x v="5"/>
    </i>
    <i>
      <x v="6"/>
      <x/>
    </i>
    <i r="1" i="1">
      <x v="1"/>
    </i>
    <i r="1" i="2">
      <x v="2"/>
    </i>
    <i r="1" i="3">
      <x v="3"/>
    </i>
    <i r="1" i="4">
      <x v="4"/>
    </i>
    <i r="1" i="5">
      <x v="5"/>
    </i>
    <i>
      <x v="7"/>
      <x/>
    </i>
    <i r="1" i="1">
      <x v="1"/>
    </i>
    <i r="1" i="2">
      <x v="2"/>
    </i>
    <i r="1" i="3">
      <x v="3"/>
    </i>
    <i r="1" i="4">
      <x v="4"/>
    </i>
    <i r="1" i="5">
      <x v="5"/>
    </i>
    <i>
      <x v="8"/>
      <x/>
    </i>
    <i r="1" i="1">
      <x v="1"/>
    </i>
    <i r="1" i="2">
      <x v="2"/>
    </i>
    <i r="1" i="3">
      <x v="3"/>
    </i>
    <i r="1" i="4">
      <x v="4"/>
    </i>
    <i r="1" i="5">
      <x v="5"/>
    </i>
    <i>
      <x v="9"/>
      <x/>
    </i>
    <i r="1" i="1">
      <x v="1"/>
    </i>
    <i r="1" i="2">
      <x v="2"/>
    </i>
    <i r="1" i="3">
      <x v="3"/>
    </i>
    <i r="1" i="4">
      <x v="4"/>
    </i>
    <i r="1" i="5">
      <x v="5"/>
    </i>
    <i>
      <x v="10"/>
      <x/>
    </i>
    <i r="1" i="1">
      <x v="1"/>
    </i>
    <i r="1" i="2">
      <x v="2"/>
    </i>
    <i r="1" i="3">
      <x v="3"/>
    </i>
    <i r="1" i="4">
      <x v="4"/>
    </i>
    <i r="1" i="5">
      <x v="5"/>
    </i>
    <i>
      <x v="11"/>
      <x/>
    </i>
    <i r="1" i="1">
      <x v="1"/>
    </i>
    <i r="1" i="2">
      <x v="2"/>
    </i>
    <i r="1" i="3">
      <x v="3"/>
    </i>
    <i r="1" i="4">
      <x v="4"/>
    </i>
    <i r="1" i="5">
      <x v="5"/>
    </i>
    <i>
      <x v="12"/>
      <x/>
    </i>
    <i r="1" i="1">
      <x v="1"/>
    </i>
    <i r="1" i="2">
      <x v="2"/>
    </i>
    <i r="1" i="3">
      <x v="3"/>
    </i>
    <i r="1" i="4">
      <x v="4"/>
    </i>
    <i r="1" i="5">
      <x v="5"/>
    </i>
    <i>
      <x v="13"/>
      <x/>
    </i>
    <i r="1" i="1">
      <x v="1"/>
    </i>
    <i r="1" i="2">
      <x v="2"/>
    </i>
    <i r="1" i="3">
      <x v="3"/>
    </i>
    <i r="1" i="4">
      <x v="4"/>
    </i>
    <i r="1" i="5">
      <x v="5"/>
    </i>
    <i>
      <x v="14"/>
      <x/>
    </i>
    <i r="1" i="1">
      <x v="1"/>
    </i>
    <i r="1" i="2">
      <x v="2"/>
    </i>
    <i r="1" i="3">
      <x v="3"/>
    </i>
    <i r="1" i="4">
      <x v="4"/>
    </i>
    <i r="1" i="5">
      <x v="5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Sales" fld="2" baseField="0" baseItem="8"/>
    <dataField name="Stock" fld="4" baseField="0" baseItem="8"/>
    <dataField name="PO" fld="5" baseField="0" baseItem="8"/>
    <dataField name="Week AVG" fld="6" baseField="0" baseItem="8"/>
    <dataField name=" Week Cover" fld="7" baseField="0" baseItem="8"/>
    <dataField name="Sell-Through" fld="8" baseField="0" baseItem="0" numFmtId="1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 caption="Stock"/>
    <pivotHierarchy dragToData="1" caption="PO"/>
    <pivotHierarchy dragToData="1" caption="Week AVG"/>
    <pivotHierarchy dragToData="1" caption=" Week Cover"/>
    <pivotHierarchy dragToData="1" caption="Sell-Through"/>
  </pivotHierarchies>
  <pivotTableStyleInfo name="Test" showRowHeaders="1" showColHeaders="1" showRowStripes="1" showColStripes="0" showLastColumn="1"/>
  <rowHierarchiesUsage count="3">
    <rowHierarchyUsage hierarchyUsage="21"/>
    <rowHierarchyUsage hierarchyUsage="22"/>
    <rowHierarchyUsage hierarchyUsage="34"/>
  </rowHierarchiesUsage>
  <colHierarchiesUsage count="2">
    <colHierarchyUsage hierarchyUsage="25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ection]"/>
        <x15:activeTabTopLevelEntity name="[Summary]"/>
        <x15:activeTabTopLevelEntity name="[Suppli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DA9537-FC18-4E31-9369-D01793D7DAAB}" name="Table1" displayName="Table1" ref="D1:E64666" totalsRowShown="0">
  <autoFilter ref="D1:E64666" xr:uid="{9ADA9537-FC18-4E31-9369-D01793D7DAAB}"/>
  <tableColumns count="2">
    <tableColumn id="1" xr3:uid="{4D557F5B-C7A7-4C0D-8A63-890508945045}" name="ItemCode"/>
    <tableColumn id="2" xr3:uid="{5ACF3DD7-4342-47B3-8F20-048A22413475}" name="Brn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8A19-A570-48C3-BA34-F5E92B6D852B}">
  <dimension ref="A1:E64666"/>
  <sheetViews>
    <sheetView workbookViewId="0">
      <selection activeCell="D1" sqref="D1:E64666"/>
    </sheetView>
  </sheetViews>
  <sheetFormatPr defaultRowHeight="15" x14ac:dyDescent="0.25"/>
  <cols>
    <col min="1" max="1" width="13.140625" bestFit="1" customWidth="1"/>
    <col min="2" max="2" width="8.85546875" bestFit="1" customWidth="1"/>
    <col min="4" max="4" width="11.85546875" customWidth="1"/>
  </cols>
  <sheetData>
    <row r="1" spans="1:5" x14ac:dyDescent="0.25">
      <c r="A1" s="1" t="s">
        <v>4311</v>
      </c>
      <c r="B1" s="1" t="s">
        <v>4312</v>
      </c>
      <c r="D1" t="s">
        <v>4311</v>
      </c>
      <c r="E1" t="s">
        <v>4312</v>
      </c>
    </row>
    <row r="2" spans="1:5" x14ac:dyDescent="0.25">
      <c r="A2" t="s">
        <v>0</v>
      </c>
      <c r="B2">
        <v>1</v>
      </c>
      <c r="D2" t="s">
        <v>0</v>
      </c>
      <c r="E2">
        <v>1</v>
      </c>
    </row>
    <row r="3" spans="1:5" x14ac:dyDescent="0.25">
      <c r="B3">
        <v>2</v>
      </c>
      <c r="E3">
        <v>2</v>
      </c>
    </row>
    <row r="4" spans="1:5" x14ac:dyDescent="0.25">
      <c r="B4">
        <v>3</v>
      </c>
      <c r="E4">
        <v>3</v>
      </c>
    </row>
    <row r="5" spans="1:5" x14ac:dyDescent="0.25">
      <c r="B5">
        <v>4</v>
      </c>
      <c r="E5">
        <v>4</v>
      </c>
    </row>
    <row r="6" spans="1:5" x14ac:dyDescent="0.25">
      <c r="B6">
        <v>5</v>
      </c>
      <c r="E6">
        <v>5</v>
      </c>
    </row>
    <row r="7" spans="1:5" x14ac:dyDescent="0.25">
      <c r="B7">
        <v>6</v>
      </c>
      <c r="E7">
        <v>6</v>
      </c>
    </row>
    <row r="8" spans="1:5" x14ac:dyDescent="0.25">
      <c r="B8">
        <v>8</v>
      </c>
      <c r="E8">
        <v>8</v>
      </c>
    </row>
    <row r="9" spans="1:5" x14ac:dyDescent="0.25">
      <c r="B9">
        <v>9</v>
      </c>
      <c r="E9">
        <v>9</v>
      </c>
    </row>
    <row r="10" spans="1:5" x14ac:dyDescent="0.25">
      <c r="B10">
        <v>11</v>
      </c>
      <c r="E10">
        <v>11</v>
      </c>
    </row>
    <row r="11" spans="1:5" x14ac:dyDescent="0.25">
      <c r="B11">
        <v>12</v>
      </c>
      <c r="E11">
        <v>12</v>
      </c>
    </row>
    <row r="12" spans="1:5" x14ac:dyDescent="0.25">
      <c r="B12">
        <v>13</v>
      </c>
      <c r="E12">
        <v>13</v>
      </c>
    </row>
    <row r="13" spans="1:5" x14ac:dyDescent="0.25">
      <c r="B13">
        <v>15</v>
      </c>
      <c r="E13">
        <v>15</v>
      </c>
    </row>
    <row r="14" spans="1:5" x14ac:dyDescent="0.25">
      <c r="B14">
        <v>16</v>
      </c>
      <c r="E14">
        <v>16</v>
      </c>
    </row>
    <row r="15" spans="1:5" x14ac:dyDescent="0.25">
      <c r="B15">
        <v>90</v>
      </c>
      <c r="E15">
        <v>90</v>
      </c>
    </row>
    <row r="16" spans="1:5" x14ac:dyDescent="0.25">
      <c r="B16">
        <v>990</v>
      </c>
      <c r="E16">
        <v>990</v>
      </c>
    </row>
    <row r="17" spans="1:5" x14ac:dyDescent="0.25">
      <c r="A17" t="s">
        <v>1</v>
      </c>
      <c r="B17">
        <v>1</v>
      </c>
      <c r="D17" t="s">
        <v>1</v>
      </c>
      <c r="E17">
        <v>1</v>
      </c>
    </row>
    <row r="18" spans="1:5" x14ac:dyDescent="0.25">
      <c r="B18">
        <v>2</v>
      </c>
      <c r="E18">
        <v>2</v>
      </c>
    </row>
    <row r="19" spans="1:5" x14ac:dyDescent="0.25">
      <c r="B19">
        <v>3</v>
      </c>
      <c r="E19">
        <v>3</v>
      </c>
    </row>
    <row r="20" spans="1:5" x14ac:dyDescent="0.25">
      <c r="B20">
        <v>4</v>
      </c>
      <c r="E20">
        <v>4</v>
      </c>
    </row>
    <row r="21" spans="1:5" x14ac:dyDescent="0.25">
      <c r="B21">
        <v>5</v>
      </c>
      <c r="E21">
        <v>5</v>
      </c>
    </row>
    <row r="22" spans="1:5" x14ac:dyDescent="0.25">
      <c r="B22">
        <v>6</v>
      </c>
      <c r="E22">
        <v>6</v>
      </c>
    </row>
    <row r="23" spans="1:5" x14ac:dyDescent="0.25">
      <c r="B23">
        <v>8</v>
      </c>
      <c r="E23">
        <v>8</v>
      </c>
    </row>
    <row r="24" spans="1:5" x14ac:dyDescent="0.25">
      <c r="B24">
        <v>9</v>
      </c>
      <c r="E24">
        <v>9</v>
      </c>
    </row>
    <row r="25" spans="1:5" x14ac:dyDescent="0.25">
      <c r="B25">
        <v>11</v>
      </c>
      <c r="E25">
        <v>11</v>
      </c>
    </row>
    <row r="26" spans="1:5" x14ac:dyDescent="0.25">
      <c r="B26">
        <v>12</v>
      </c>
      <c r="E26">
        <v>12</v>
      </c>
    </row>
    <row r="27" spans="1:5" x14ac:dyDescent="0.25">
      <c r="B27">
        <v>13</v>
      </c>
      <c r="E27">
        <v>13</v>
      </c>
    </row>
    <row r="28" spans="1:5" x14ac:dyDescent="0.25">
      <c r="B28">
        <v>15</v>
      </c>
      <c r="E28">
        <v>15</v>
      </c>
    </row>
    <row r="29" spans="1:5" x14ac:dyDescent="0.25">
      <c r="B29">
        <v>16</v>
      </c>
      <c r="E29">
        <v>16</v>
      </c>
    </row>
    <row r="30" spans="1:5" x14ac:dyDescent="0.25">
      <c r="B30">
        <v>90</v>
      </c>
      <c r="E30">
        <v>90</v>
      </c>
    </row>
    <row r="31" spans="1:5" x14ac:dyDescent="0.25">
      <c r="B31">
        <v>990</v>
      </c>
      <c r="E31">
        <v>990</v>
      </c>
    </row>
    <row r="32" spans="1:5" x14ac:dyDescent="0.25">
      <c r="A32" t="s">
        <v>2</v>
      </c>
      <c r="B32">
        <v>1</v>
      </c>
      <c r="D32" t="s">
        <v>2</v>
      </c>
      <c r="E32">
        <v>1</v>
      </c>
    </row>
    <row r="33" spans="1:5" x14ac:dyDescent="0.25">
      <c r="B33">
        <v>2</v>
      </c>
      <c r="E33">
        <v>2</v>
      </c>
    </row>
    <row r="34" spans="1:5" x14ac:dyDescent="0.25">
      <c r="B34">
        <v>3</v>
      </c>
      <c r="E34">
        <v>3</v>
      </c>
    </row>
    <row r="35" spans="1:5" x14ac:dyDescent="0.25">
      <c r="B35">
        <v>4</v>
      </c>
      <c r="E35">
        <v>4</v>
      </c>
    </row>
    <row r="36" spans="1:5" x14ac:dyDescent="0.25">
      <c r="B36">
        <v>5</v>
      </c>
      <c r="E36">
        <v>5</v>
      </c>
    </row>
    <row r="37" spans="1:5" x14ac:dyDescent="0.25">
      <c r="B37">
        <v>6</v>
      </c>
      <c r="E37">
        <v>6</v>
      </c>
    </row>
    <row r="38" spans="1:5" x14ac:dyDescent="0.25">
      <c r="B38">
        <v>8</v>
      </c>
      <c r="E38">
        <v>8</v>
      </c>
    </row>
    <row r="39" spans="1:5" x14ac:dyDescent="0.25">
      <c r="B39">
        <v>9</v>
      </c>
      <c r="E39">
        <v>9</v>
      </c>
    </row>
    <row r="40" spans="1:5" x14ac:dyDescent="0.25">
      <c r="B40">
        <v>11</v>
      </c>
      <c r="E40">
        <v>11</v>
      </c>
    </row>
    <row r="41" spans="1:5" x14ac:dyDescent="0.25">
      <c r="B41">
        <v>12</v>
      </c>
      <c r="E41">
        <v>12</v>
      </c>
    </row>
    <row r="42" spans="1:5" x14ac:dyDescent="0.25">
      <c r="B42">
        <v>13</v>
      </c>
      <c r="E42">
        <v>13</v>
      </c>
    </row>
    <row r="43" spans="1:5" x14ac:dyDescent="0.25">
      <c r="B43">
        <v>15</v>
      </c>
      <c r="E43">
        <v>15</v>
      </c>
    </row>
    <row r="44" spans="1:5" x14ac:dyDescent="0.25">
      <c r="B44">
        <v>16</v>
      </c>
      <c r="E44">
        <v>16</v>
      </c>
    </row>
    <row r="45" spans="1:5" x14ac:dyDescent="0.25">
      <c r="B45">
        <v>90</v>
      </c>
      <c r="E45">
        <v>90</v>
      </c>
    </row>
    <row r="46" spans="1:5" x14ac:dyDescent="0.25">
      <c r="B46">
        <v>990</v>
      </c>
      <c r="E46">
        <v>990</v>
      </c>
    </row>
    <row r="47" spans="1:5" x14ac:dyDescent="0.25">
      <c r="A47" t="s">
        <v>3</v>
      </c>
      <c r="B47">
        <v>1</v>
      </c>
      <c r="D47" t="s">
        <v>3</v>
      </c>
      <c r="E47">
        <v>1</v>
      </c>
    </row>
    <row r="48" spans="1:5" x14ac:dyDescent="0.25">
      <c r="B48">
        <v>2</v>
      </c>
      <c r="E48">
        <v>2</v>
      </c>
    </row>
    <row r="49" spans="1:5" x14ac:dyDescent="0.25">
      <c r="B49">
        <v>3</v>
      </c>
      <c r="E49">
        <v>3</v>
      </c>
    </row>
    <row r="50" spans="1:5" x14ac:dyDescent="0.25">
      <c r="B50">
        <v>4</v>
      </c>
      <c r="E50">
        <v>4</v>
      </c>
    </row>
    <row r="51" spans="1:5" x14ac:dyDescent="0.25">
      <c r="B51">
        <v>5</v>
      </c>
      <c r="E51">
        <v>5</v>
      </c>
    </row>
    <row r="52" spans="1:5" x14ac:dyDescent="0.25">
      <c r="B52">
        <v>6</v>
      </c>
      <c r="E52">
        <v>6</v>
      </c>
    </row>
    <row r="53" spans="1:5" x14ac:dyDescent="0.25">
      <c r="B53">
        <v>8</v>
      </c>
      <c r="E53">
        <v>8</v>
      </c>
    </row>
    <row r="54" spans="1:5" x14ac:dyDescent="0.25">
      <c r="B54">
        <v>9</v>
      </c>
      <c r="E54">
        <v>9</v>
      </c>
    </row>
    <row r="55" spans="1:5" x14ac:dyDescent="0.25">
      <c r="B55">
        <v>11</v>
      </c>
      <c r="E55">
        <v>11</v>
      </c>
    </row>
    <row r="56" spans="1:5" x14ac:dyDescent="0.25">
      <c r="B56">
        <v>12</v>
      </c>
      <c r="E56">
        <v>12</v>
      </c>
    </row>
    <row r="57" spans="1:5" x14ac:dyDescent="0.25">
      <c r="B57">
        <v>13</v>
      </c>
      <c r="E57">
        <v>13</v>
      </c>
    </row>
    <row r="58" spans="1:5" x14ac:dyDescent="0.25">
      <c r="B58">
        <v>15</v>
      </c>
      <c r="E58">
        <v>15</v>
      </c>
    </row>
    <row r="59" spans="1:5" x14ac:dyDescent="0.25">
      <c r="B59">
        <v>16</v>
      </c>
      <c r="E59">
        <v>16</v>
      </c>
    </row>
    <row r="60" spans="1:5" x14ac:dyDescent="0.25">
      <c r="B60">
        <v>90</v>
      </c>
      <c r="E60">
        <v>90</v>
      </c>
    </row>
    <row r="61" spans="1:5" x14ac:dyDescent="0.25">
      <c r="B61">
        <v>990</v>
      </c>
      <c r="E61">
        <v>990</v>
      </c>
    </row>
    <row r="62" spans="1:5" x14ac:dyDescent="0.25">
      <c r="A62" t="s">
        <v>4</v>
      </c>
      <c r="B62">
        <v>1</v>
      </c>
      <c r="D62" t="s">
        <v>4</v>
      </c>
      <c r="E62">
        <v>1</v>
      </c>
    </row>
    <row r="63" spans="1:5" x14ac:dyDescent="0.25">
      <c r="B63">
        <v>2</v>
      </c>
      <c r="E63">
        <v>2</v>
      </c>
    </row>
    <row r="64" spans="1:5" x14ac:dyDescent="0.25">
      <c r="B64">
        <v>3</v>
      </c>
      <c r="E64">
        <v>3</v>
      </c>
    </row>
    <row r="65" spans="1:5" x14ac:dyDescent="0.25">
      <c r="B65">
        <v>4</v>
      </c>
      <c r="E65">
        <v>4</v>
      </c>
    </row>
    <row r="66" spans="1:5" x14ac:dyDescent="0.25">
      <c r="B66">
        <v>5</v>
      </c>
      <c r="E66">
        <v>5</v>
      </c>
    </row>
    <row r="67" spans="1:5" x14ac:dyDescent="0.25">
      <c r="B67">
        <v>6</v>
      </c>
      <c r="E67">
        <v>6</v>
      </c>
    </row>
    <row r="68" spans="1:5" x14ac:dyDescent="0.25">
      <c r="B68">
        <v>8</v>
      </c>
      <c r="E68">
        <v>8</v>
      </c>
    </row>
    <row r="69" spans="1:5" x14ac:dyDescent="0.25">
      <c r="B69">
        <v>9</v>
      </c>
      <c r="E69">
        <v>9</v>
      </c>
    </row>
    <row r="70" spans="1:5" x14ac:dyDescent="0.25">
      <c r="B70">
        <v>11</v>
      </c>
      <c r="E70">
        <v>11</v>
      </c>
    </row>
    <row r="71" spans="1:5" x14ac:dyDescent="0.25">
      <c r="B71">
        <v>12</v>
      </c>
      <c r="E71">
        <v>12</v>
      </c>
    </row>
    <row r="72" spans="1:5" x14ac:dyDescent="0.25">
      <c r="B72">
        <v>13</v>
      </c>
      <c r="E72">
        <v>13</v>
      </c>
    </row>
    <row r="73" spans="1:5" x14ac:dyDescent="0.25">
      <c r="B73">
        <v>15</v>
      </c>
      <c r="E73">
        <v>15</v>
      </c>
    </row>
    <row r="74" spans="1:5" x14ac:dyDescent="0.25">
      <c r="B74">
        <v>16</v>
      </c>
      <c r="E74">
        <v>16</v>
      </c>
    </row>
    <row r="75" spans="1:5" x14ac:dyDescent="0.25">
      <c r="B75">
        <v>90</v>
      </c>
      <c r="E75">
        <v>90</v>
      </c>
    </row>
    <row r="76" spans="1:5" x14ac:dyDescent="0.25">
      <c r="B76">
        <v>990</v>
      </c>
      <c r="E76">
        <v>990</v>
      </c>
    </row>
    <row r="77" spans="1:5" x14ac:dyDescent="0.25">
      <c r="A77" t="s">
        <v>5</v>
      </c>
      <c r="B77">
        <v>1</v>
      </c>
      <c r="D77" t="s">
        <v>5</v>
      </c>
      <c r="E77">
        <v>1</v>
      </c>
    </row>
    <row r="78" spans="1:5" x14ac:dyDescent="0.25">
      <c r="B78">
        <v>2</v>
      </c>
      <c r="E78">
        <v>2</v>
      </c>
    </row>
    <row r="79" spans="1:5" x14ac:dyDescent="0.25">
      <c r="B79">
        <v>3</v>
      </c>
      <c r="E79">
        <v>3</v>
      </c>
    </row>
    <row r="80" spans="1:5" x14ac:dyDescent="0.25">
      <c r="B80">
        <v>4</v>
      </c>
      <c r="E80">
        <v>4</v>
      </c>
    </row>
    <row r="81" spans="1:5" x14ac:dyDescent="0.25">
      <c r="B81">
        <v>5</v>
      </c>
      <c r="E81">
        <v>5</v>
      </c>
    </row>
    <row r="82" spans="1:5" x14ac:dyDescent="0.25">
      <c r="B82">
        <v>6</v>
      </c>
      <c r="E82">
        <v>6</v>
      </c>
    </row>
    <row r="83" spans="1:5" x14ac:dyDescent="0.25">
      <c r="B83">
        <v>8</v>
      </c>
      <c r="E83">
        <v>8</v>
      </c>
    </row>
    <row r="84" spans="1:5" x14ac:dyDescent="0.25">
      <c r="B84">
        <v>9</v>
      </c>
      <c r="E84">
        <v>9</v>
      </c>
    </row>
    <row r="85" spans="1:5" x14ac:dyDescent="0.25">
      <c r="B85">
        <v>11</v>
      </c>
      <c r="E85">
        <v>11</v>
      </c>
    </row>
    <row r="86" spans="1:5" x14ac:dyDescent="0.25">
      <c r="B86">
        <v>12</v>
      </c>
      <c r="E86">
        <v>12</v>
      </c>
    </row>
    <row r="87" spans="1:5" x14ac:dyDescent="0.25">
      <c r="B87">
        <v>13</v>
      </c>
      <c r="E87">
        <v>13</v>
      </c>
    </row>
    <row r="88" spans="1:5" x14ac:dyDescent="0.25">
      <c r="B88">
        <v>15</v>
      </c>
      <c r="E88">
        <v>15</v>
      </c>
    </row>
    <row r="89" spans="1:5" x14ac:dyDescent="0.25">
      <c r="B89">
        <v>16</v>
      </c>
      <c r="E89">
        <v>16</v>
      </c>
    </row>
    <row r="90" spans="1:5" x14ac:dyDescent="0.25">
      <c r="B90">
        <v>90</v>
      </c>
      <c r="E90">
        <v>90</v>
      </c>
    </row>
    <row r="91" spans="1:5" x14ac:dyDescent="0.25">
      <c r="B91">
        <v>990</v>
      </c>
      <c r="E91">
        <v>990</v>
      </c>
    </row>
    <row r="92" spans="1:5" x14ac:dyDescent="0.25">
      <c r="A92" t="s">
        <v>6</v>
      </c>
      <c r="B92">
        <v>1</v>
      </c>
      <c r="D92" t="s">
        <v>6</v>
      </c>
      <c r="E92">
        <v>1</v>
      </c>
    </row>
    <row r="93" spans="1:5" x14ac:dyDescent="0.25">
      <c r="B93">
        <v>2</v>
      </c>
      <c r="E93">
        <v>2</v>
      </c>
    </row>
    <row r="94" spans="1:5" x14ac:dyDescent="0.25">
      <c r="B94">
        <v>3</v>
      </c>
      <c r="E94">
        <v>3</v>
      </c>
    </row>
    <row r="95" spans="1:5" x14ac:dyDescent="0.25">
      <c r="B95">
        <v>4</v>
      </c>
      <c r="E95">
        <v>4</v>
      </c>
    </row>
    <row r="96" spans="1:5" x14ac:dyDescent="0.25">
      <c r="B96">
        <v>5</v>
      </c>
      <c r="E96">
        <v>5</v>
      </c>
    </row>
    <row r="97" spans="1:5" x14ac:dyDescent="0.25">
      <c r="B97">
        <v>6</v>
      </c>
      <c r="E97">
        <v>6</v>
      </c>
    </row>
    <row r="98" spans="1:5" x14ac:dyDescent="0.25">
      <c r="B98">
        <v>8</v>
      </c>
      <c r="E98">
        <v>8</v>
      </c>
    </row>
    <row r="99" spans="1:5" x14ac:dyDescent="0.25">
      <c r="B99">
        <v>9</v>
      </c>
      <c r="E99">
        <v>9</v>
      </c>
    </row>
    <row r="100" spans="1:5" x14ac:dyDescent="0.25">
      <c r="B100">
        <v>11</v>
      </c>
      <c r="E100">
        <v>11</v>
      </c>
    </row>
    <row r="101" spans="1:5" x14ac:dyDescent="0.25">
      <c r="B101">
        <v>12</v>
      </c>
      <c r="E101">
        <v>12</v>
      </c>
    </row>
    <row r="102" spans="1:5" x14ac:dyDescent="0.25">
      <c r="B102">
        <v>13</v>
      </c>
      <c r="E102">
        <v>13</v>
      </c>
    </row>
    <row r="103" spans="1:5" x14ac:dyDescent="0.25">
      <c r="B103">
        <v>15</v>
      </c>
      <c r="E103">
        <v>15</v>
      </c>
    </row>
    <row r="104" spans="1:5" x14ac:dyDescent="0.25">
      <c r="B104">
        <v>16</v>
      </c>
      <c r="E104">
        <v>16</v>
      </c>
    </row>
    <row r="105" spans="1:5" x14ac:dyDescent="0.25">
      <c r="B105">
        <v>90</v>
      </c>
      <c r="E105">
        <v>90</v>
      </c>
    </row>
    <row r="106" spans="1:5" x14ac:dyDescent="0.25">
      <c r="B106">
        <v>990</v>
      </c>
      <c r="E106">
        <v>990</v>
      </c>
    </row>
    <row r="107" spans="1:5" x14ac:dyDescent="0.25">
      <c r="A107" t="s">
        <v>7</v>
      </c>
      <c r="B107">
        <v>1</v>
      </c>
      <c r="D107" t="s">
        <v>7</v>
      </c>
      <c r="E107">
        <v>1</v>
      </c>
    </row>
    <row r="108" spans="1:5" x14ac:dyDescent="0.25">
      <c r="B108">
        <v>2</v>
      </c>
      <c r="E108">
        <v>2</v>
      </c>
    </row>
    <row r="109" spans="1:5" x14ac:dyDescent="0.25">
      <c r="B109">
        <v>3</v>
      </c>
      <c r="E109">
        <v>3</v>
      </c>
    </row>
    <row r="110" spans="1:5" x14ac:dyDescent="0.25">
      <c r="B110">
        <v>4</v>
      </c>
      <c r="E110">
        <v>4</v>
      </c>
    </row>
    <row r="111" spans="1:5" x14ac:dyDescent="0.25">
      <c r="B111">
        <v>5</v>
      </c>
      <c r="E111">
        <v>5</v>
      </c>
    </row>
    <row r="112" spans="1:5" x14ac:dyDescent="0.25">
      <c r="B112">
        <v>6</v>
      </c>
      <c r="E112">
        <v>6</v>
      </c>
    </row>
    <row r="113" spans="1:5" x14ac:dyDescent="0.25">
      <c r="B113">
        <v>8</v>
      </c>
      <c r="E113">
        <v>8</v>
      </c>
    </row>
    <row r="114" spans="1:5" x14ac:dyDescent="0.25">
      <c r="B114">
        <v>9</v>
      </c>
      <c r="E114">
        <v>9</v>
      </c>
    </row>
    <row r="115" spans="1:5" x14ac:dyDescent="0.25">
      <c r="B115">
        <v>11</v>
      </c>
      <c r="E115">
        <v>11</v>
      </c>
    </row>
    <row r="116" spans="1:5" x14ac:dyDescent="0.25">
      <c r="B116">
        <v>12</v>
      </c>
      <c r="E116">
        <v>12</v>
      </c>
    </row>
    <row r="117" spans="1:5" x14ac:dyDescent="0.25">
      <c r="B117">
        <v>13</v>
      </c>
      <c r="E117">
        <v>13</v>
      </c>
    </row>
    <row r="118" spans="1:5" x14ac:dyDescent="0.25">
      <c r="B118">
        <v>15</v>
      </c>
      <c r="E118">
        <v>15</v>
      </c>
    </row>
    <row r="119" spans="1:5" x14ac:dyDescent="0.25">
      <c r="B119">
        <v>16</v>
      </c>
      <c r="E119">
        <v>16</v>
      </c>
    </row>
    <row r="120" spans="1:5" x14ac:dyDescent="0.25">
      <c r="B120">
        <v>90</v>
      </c>
      <c r="E120">
        <v>90</v>
      </c>
    </row>
    <row r="121" spans="1:5" x14ac:dyDescent="0.25">
      <c r="B121">
        <v>990</v>
      </c>
      <c r="E121">
        <v>990</v>
      </c>
    </row>
    <row r="122" spans="1:5" x14ac:dyDescent="0.25">
      <c r="A122" t="s">
        <v>8</v>
      </c>
      <c r="B122">
        <v>1</v>
      </c>
      <c r="D122" t="s">
        <v>8</v>
      </c>
      <c r="E122">
        <v>1</v>
      </c>
    </row>
    <row r="123" spans="1:5" x14ac:dyDescent="0.25">
      <c r="B123">
        <v>2</v>
      </c>
      <c r="E123">
        <v>2</v>
      </c>
    </row>
    <row r="124" spans="1:5" x14ac:dyDescent="0.25">
      <c r="B124">
        <v>3</v>
      </c>
      <c r="E124">
        <v>3</v>
      </c>
    </row>
    <row r="125" spans="1:5" x14ac:dyDescent="0.25">
      <c r="B125">
        <v>4</v>
      </c>
      <c r="E125">
        <v>4</v>
      </c>
    </row>
    <row r="126" spans="1:5" x14ac:dyDescent="0.25">
      <c r="B126">
        <v>5</v>
      </c>
      <c r="E126">
        <v>5</v>
      </c>
    </row>
    <row r="127" spans="1:5" x14ac:dyDescent="0.25">
      <c r="B127">
        <v>6</v>
      </c>
      <c r="E127">
        <v>6</v>
      </c>
    </row>
    <row r="128" spans="1:5" x14ac:dyDescent="0.25">
      <c r="B128">
        <v>8</v>
      </c>
      <c r="E128">
        <v>8</v>
      </c>
    </row>
    <row r="129" spans="1:5" x14ac:dyDescent="0.25">
      <c r="B129">
        <v>9</v>
      </c>
      <c r="E129">
        <v>9</v>
      </c>
    </row>
    <row r="130" spans="1:5" x14ac:dyDescent="0.25">
      <c r="B130">
        <v>11</v>
      </c>
      <c r="E130">
        <v>11</v>
      </c>
    </row>
    <row r="131" spans="1:5" x14ac:dyDescent="0.25">
      <c r="B131">
        <v>12</v>
      </c>
      <c r="E131">
        <v>12</v>
      </c>
    </row>
    <row r="132" spans="1:5" x14ac:dyDescent="0.25">
      <c r="B132">
        <v>13</v>
      </c>
      <c r="E132">
        <v>13</v>
      </c>
    </row>
    <row r="133" spans="1:5" x14ac:dyDescent="0.25">
      <c r="B133">
        <v>15</v>
      </c>
      <c r="E133">
        <v>15</v>
      </c>
    </row>
    <row r="134" spans="1:5" x14ac:dyDescent="0.25">
      <c r="B134">
        <v>16</v>
      </c>
      <c r="E134">
        <v>16</v>
      </c>
    </row>
    <row r="135" spans="1:5" x14ac:dyDescent="0.25">
      <c r="B135">
        <v>90</v>
      </c>
      <c r="E135">
        <v>90</v>
      </c>
    </row>
    <row r="136" spans="1:5" x14ac:dyDescent="0.25">
      <c r="B136">
        <v>990</v>
      </c>
      <c r="E136">
        <v>990</v>
      </c>
    </row>
    <row r="137" spans="1:5" x14ac:dyDescent="0.25">
      <c r="A137" t="s">
        <v>9</v>
      </c>
      <c r="B137">
        <v>1</v>
      </c>
      <c r="D137" t="s">
        <v>9</v>
      </c>
      <c r="E137">
        <v>1</v>
      </c>
    </row>
    <row r="138" spans="1:5" x14ac:dyDescent="0.25">
      <c r="B138">
        <v>2</v>
      </c>
      <c r="E138">
        <v>2</v>
      </c>
    </row>
    <row r="139" spans="1:5" x14ac:dyDescent="0.25">
      <c r="B139">
        <v>3</v>
      </c>
      <c r="E139">
        <v>3</v>
      </c>
    </row>
    <row r="140" spans="1:5" x14ac:dyDescent="0.25">
      <c r="B140">
        <v>4</v>
      </c>
      <c r="E140">
        <v>4</v>
      </c>
    </row>
    <row r="141" spans="1:5" x14ac:dyDescent="0.25">
      <c r="B141">
        <v>5</v>
      </c>
      <c r="E141">
        <v>5</v>
      </c>
    </row>
    <row r="142" spans="1:5" x14ac:dyDescent="0.25">
      <c r="B142">
        <v>6</v>
      </c>
      <c r="E142">
        <v>6</v>
      </c>
    </row>
    <row r="143" spans="1:5" x14ac:dyDescent="0.25">
      <c r="B143">
        <v>8</v>
      </c>
      <c r="E143">
        <v>8</v>
      </c>
    </row>
    <row r="144" spans="1:5" x14ac:dyDescent="0.25">
      <c r="B144">
        <v>9</v>
      </c>
      <c r="E144">
        <v>9</v>
      </c>
    </row>
    <row r="145" spans="1:5" x14ac:dyDescent="0.25">
      <c r="B145">
        <v>11</v>
      </c>
      <c r="E145">
        <v>11</v>
      </c>
    </row>
    <row r="146" spans="1:5" x14ac:dyDescent="0.25">
      <c r="B146">
        <v>12</v>
      </c>
      <c r="E146">
        <v>12</v>
      </c>
    </row>
    <row r="147" spans="1:5" x14ac:dyDescent="0.25">
      <c r="B147">
        <v>13</v>
      </c>
      <c r="E147">
        <v>13</v>
      </c>
    </row>
    <row r="148" spans="1:5" x14ac:dyDescent="0.25">
      <c r="B148">
        <v>15</v>
      </c>
      <c r="E148">
        <v>15</v>
      </c>
    </row>
    <row r="149" spans="1:5" x14ac:dyDescent="0.25">
      <c r="B149">
        <v>16</v>
      </c>
      <c r="E149">
        <v>16</v>
      </c>
    </row>
    <row r="150" spans="1:5" x14ac:dyDescent="0.25">
      <c r="B150">
        <v>90</v>
      </c>
      <c r="E150">
        <v>90</v>
      </c>
    </row>
    <row r="151" spans="1:5" x14ac:dyDescent="0.25">
      <c r="B151">
        <v>990</v>
      </c>
      <c r="E151">
        <v>990</v>
      </c>
    </row>
    <row r="152" spans="1:5" x14ac:dyDescent="0.25">
      <c r="A152" t="s">
        <v>10</v>
      </c>
      <c r="B152">
        <v>1</v>
      </c>
      <c r="D152" t="s">
        <v>10</v>
      </c>
      <c r="E152">
        <v>1</v>
      </c>
    </row>
    <row r="153" spans="1:5" x14ac:dyDescent="0.25">
      <c r="B153">
        <v>2</v>
      </c>
      <c r="E153">
        <v>2</v>
      </c>
    </row>
    <row r="154" spans="1:5" x14ac:dyDescent="0.25">
      <c r="B154">
        <v>3</v>
      </c>
      <c r="E154">
        <v>3</v>
      </c>
    </row>
    <row r="155" spans="1:5" x14ac:dyDescent="0.25">
      <c r="B155">
        <v>4</v>
      </c>
      <c r="E155">
        <v>4</v>
      </c>
    </row>
    <row r="156" spans="1:5" x14ac:dyDescent="0.25">
      <c r="B156">
        <v>5</v>
      </c>
      <c r="E156">
        <v>5</v>
      </c>
    </row>
    <row r="157" spans="1:5" x14ac:dyDescent="0.25">
      <c r="B157">
        <v>6</v>
      </c>
      <c r="E157">
        <v>6</v>
      </c>
    </row>
    <row r="158" spans="1:5" x14ac:dyDescent="0.25">
      <c r="B158">
        <v>8</v>
      </c>
      <c r="E158">
        <v>8</v>
      </c>
    </row>
    <row r="159" spans="1:5" x14ac:dyDescent="0.25">
      <c r="B159">
        <v>9</v>
      </c>
      <c r="E159">
        <v>9</v>
      </c>
    </row>
    <row r="160" spans="1:5" x14ac:dyDescent="0.25">
      <c r="B160">
        <v>11</v>
      </c>
      <c r="E160">
        <v>11</v>
      </c>
    </row>
    <row r="161" spans="1:5" x14ac:dyDescent="0.25">
      <c r="B161">
        <v>12</v>
      </c>
      <c r="E161">
        <v>12</v>
      </c>
    </row>
    <row r="162" spans="1:5" x14ac:dyDescent="0.25">
      <c r="B162">
        <v>13</v>
      </c>
      <c r="E162">
        <v>13</v>
      </c>
    </row>
    <row r="163" spans="1:5" x14ac:dyDescent="0.25">
      <c r="B163">
        <v>15</v>
      </c>
      <c r="E163">
        <v>15</v>
      </c>
    </row>
    <row r="164" spans="1:5" x14ac:dyDescent="0.25">
      <c r="B164">
        <v>16</v>
      </c>
      <c r="E164">
        <v>16</v>
      </c>
    </row>
    <row r="165" spans="1:5" x14ac:dyDescent="0.25">
      <c r="B165">
        <v>90</v>
      </c>
      <c r="E165">
        <v>90</v>
      </c>
    </row>
    <row r="166" spans="1:5" x14ac:dyDescent="0.25">
      <c r="B166">
        <v>990</v>
      </c>
      <c r="E166">
        <v>990</v>
      </c>
    </row>
    <row r="167" spans="1:5" x14ac:dyDescent="0.25">
      <c r="A167" t="s">
        <v>11</v>
      </c>
      <c r="B167">
        <v>1</v>
      </c>
      <c r="D167" t="s">
        <v>11</v>
      </c>
      <c r="E167">
        <v>1</v>
      </c>
    </row>
    <row r="168" spans="1:5" x14ac:dyDescent="0.25">
      <c r="B168">
        <v>2</v>
      </c>
      <c r="E168">
        <v>2</v>
      </c>
    </row>
    <row r="169" spans="1:5" x14ac:dyDescent="0.25">
      <c r="B169">
        <v>3</v>
      </c>
      <c r="E169">
        <v>3</v>
      </c>
    </row>
    <row r="170" spans="1:5" x14ac:dyDescent="0.25">
      <c r="B170">
        <v>4</v>
      </c>
      <c r="E170">
        <v>4</v>
      </c>
    </row>
    <row r="171" spans="1:5" x14ac:dyDescent="0.25">
      <c r="B171">
        <v>5</v>
      </c>
      <c r="E171">
        <v>5</v>
      </c>
    </row>
    <row r="172" spans="1:5" x14ac:dyDescent="0.25">
      <c r="B172">
        <v>6</v>
      </c>
      <c r="E172">
        <v>6</v>
      </c>
    </row>
    <row r="173" spans="1:5" x14ac:dyDescent="0.25">
      <c r="B173">
        <v>8</v>
      </c>
      <c r="E173">
        <v>8</v>
      </c>
    </row>
    <row r="174" spans="1:5" x14ac:dyDescent="0.25">
      <c r="B174">
        <v>9</v>
      </c>
      <c r="E174">
        <v>9</v>
      </c>
    </row>
    <row r="175" spans="1:5" x14ac:dyDescent="0.25">
      <c r="B175">
        <v>11</v>
      </c>
      <c r="E175">
        <v>11</v>
      </c>
    </row>
    <row r="176" spans="1:5" x14ac:dyDescent="0.25">
      <c r="B176">
        <v>12</v>
      </c>
      <c r="E176">
        <v>12</v>
      </c>
    </row>
    <row r="177" spans="1:5" x14ac:dyDescent="0.25">
      <c r="B177">
        <v>13</v>
      </c>
      <c r="E177">
        <v>13</v>
      </c>
    </row>
    <row r="178" spans="1:5" x14ac:dyDescent="0.25">
      <c r="B178">
        <v>15</v>
      </c>
      <c r="E178">
        <v>15</v>
      </c>
    </row>
    <row r="179" spans="1:5" x14ac:dyDescent="0.25">
      <c r="B179">
        <v>16</v>
      </c>
      <c r="E179">
        <v>16</v>
      </c>
    </row>
    <row r="180" spans="1:5" x14ac:dyDescent="0.25">
      <c r="B180">
        <v>90</v>
      </c>
      <c r="E180">
        <v>90</v>
      </c>
    </row>
    <row r="181" spans="1:5" x14ac:dyDescent="0.25">
      <c r="B181">
        <v>990</v>
      </c>
      <c r="E181">
        <v>990</v>
      </c>
    </row>
    <row r="182" spans="1:5" x14ac:dyDescent="0.25">
      <c r="A182" t="s">
        <v>12</v>
      </c>
      <c r="B182">
        <v>1</v>
      </c>
      <c r="D182" t="s">
        <v>12</v>
      </c>
      <c r="E182">
        <v>1</v>
      </c>
    </row>
    <row r="183" spans="1:5" x14ac:dyDescent="0.25">
      <c r="B183">
        <v>2</v>
      </c>
      <c r="E183">
        <v>2</v>
      </c>
    </row>
    <row r="184" spans="1:5" x14ac:dyDescent="0.25">
      <c r="B184">
        <v>3</v>
      </c>
      <c r="E184">
        <v>3</v>
      </c>
    </row>
    <row r="185" spans="1:5" x14ac:dyDescent="0.25">
      <c r="B185">
        <v>4</v>
      </c>
      <c r="E185">
        <v>4</v>
      </c>
    </row>
    <row r="186" spans="1:5" x14ac:dyDescent="0.25">
      <c r="B186">
        <v>5</v>
      </c>
      <c r="E186">
        <v>5</v>
      </c>
    </row>
    <row r="187" spans="1:5" x14ac:dyDescent="0.25">
      <c r="B187">
        <v>6</v>
      </c>
      <c r="E187">
        <v>6</v>
      </c>
    </row>
    <row r="188" spans="1:5" x14ac:dyDescent="0.25">
      <c r="B188">
        <v>8</v>
      </c>
      <c r="E188">
        <v>8</v>
      </c>
    </row>
    <row r="189" spans="1:5" x14ac:dyDescent="0.25">
      <c r="B189">
        <v>9</v>
      </c>
      <c r="E189">
        <v>9</v>
      </c>
    </row>
    <row r="190" spans="1:5" x14ac:dyDescent="0.25">
      <c r="B190">
        <v>11</v>
      </c>
      <c r="E190">
        <v>11</v>
      </c>
    </row>
    <row r="191" spans="1:5" x14ac:dyDescent="0.25">
      <c r="B191">
        <v>12</v>
      </c>
      <c r="E191">
        <v>12</v>
      </c>
    </row>
    <row r="192" spans="1:5" x14ac:dyDescent="0.25">
      <c r="B192">
        <v>13</v>
      </c>
      <c r="E192">
        <v>13</v>
      </c>
    </row>
    <row r="193" spans="1:5" x14ac:dyDescent="0.25">
      <c r="B193">
        <v>15</v>
      </c>
      <c r="E193">
        <v>15</v>
      </c>
    </row>
    <row r="194" spans="1:5" x14ac:dyDescent="0.25">
      <c r="B194">
        <v>16</v>
      </c>
      <c r="E194">
        <v>16</v>
      </c>
    </row>
    <row r="195" spans="1:5" x14ac:dyDescent="0.25">
      <c r="B195">
        <v>90</v>
      </c>
      <c r="E195">
        <v>90</v>
      </c>
    </row>
    <row r="196" spans="1:5" x14ac:dyDescent="0.25">
      <c r="B196">
        <v>990</v>
      </c>
      <c r="E196">
        <v>990</v>
      </c>
    </row>
    <row r="197" spans="1:5" x14ac:dyDescent="0.25">
      <c r="A197" t="s">
        <v>13</v>
      </c>
      <c r="B197">
        <v>1</v>
      </c>
      <c r="D197" t="s">
        <v>13</v>
      </c>
      <c r="E197">
        <v>1</v>
      </c>
    </row>
    <row r="198" spans="1:5" x14ac:dyDescent="0.25">
      <c r="B198">
        <v>2</v>
      </c>
      <c r="E198">
        <v>2</v>
      </c>
    </row>
    <row r="199" spans="1:5" x14ac:dyDescent="0.25">
      <c r="B199">
        <v>3</v>
      </c>
      <c r="E199">
        <v>3</v>
      </c>
    </row>
    <row r="200" spans="1:5" x14ac:dyDescent="0.25">
      <c r="B200">
        <v>4</v>
      </c>
      <c r="E200">
        <v>4</v>
      </c>
    </row>
    <row r="201" spans="1:5" x14ac:dyDescent="0.25">
      <c r="B201">
        <v>5</v>
      </c>
      <c r="E201">
        <v>5</v>
      </c>
    </row>
    <row r="202" spans="1:5" x14ac:dyDescent="0.25">
      <c r="B202">
        <v>6</v>
      </c>
      <c r="E202">
        <v>6</v>
      </c>
    </row>
    <row r="203" spans="1:5" x14ac:dyDescent="0.25">
      <c r="B203">
        <v>8</v>
      </c>
      <c r="E203">
        <v>8</v>
      </c>
    </row>
    <row r="204" spans="1:5" x14ac:dyDescent="0.25">
      <c r="B204">
        <v>9</v>
      </c>
      <c r="E204">
        <v>9</v>
      </c>
    </row>
    <row r="205" spans="1:5" x14ac:dyDescent="0.25">
      <c r="B205">
        <v>11</v>
      </c>
      <c r="E205">
        <v>11</v>
      </c>
    </row>
    <row r="206" spans="1:5" x14ac:dyDescent="0.25">
      <c r="B206">
        <v>12</v>
      </c>
      <c r="E206">
        <v>12</v>
      </c>
    </row>
    <row r="207" spans="1:5" x14ac:dyDescent="0.25">
      <c r="B207">
        <v>13</v>
      </c>
      <c r="E207">
        <v>13</v>
      </c>
    </row>
    <row r="208" spans="1:5" x14ac:dyDescent="0.25">
      <c r="B208">
        <v>15</v>
      </c>
      <c r="E208">
        <v>15</v>
      </c>
    </row>
    <row r="209" spans="1:5" x14ac:dyDescent="0.25">
      <c r="B209">
        <v>16</v>
      </c>
      <c r="E209">
        <v>16</v>
      </c>
    </row>
    <row r="210" spans="1:5" x14ac:dyDescent="0.25">
      <c r="B210">
        <v>90</v>
      </c>
      <c r="E210">
        <v>90</v>
      </c>
    </row>
    <row r="211" spans="1:5" x14ac:dyDescent="0.25">
      <c r="B211">
        <v>990</v>
      </c>
      <c r="E211">
        <v>990</v>
      </c>
    </row>
    <row r="212" spans="1:5" x14ac:dyDescent="0.25">
      <c r="A212" t="s">
        <v>14</v>
      </c>
      <c r="B212">
        <v>1</v>
      </c>
      <c r="D212" t="s">
        <v>14</v>
      </c>
      <c r="E212">
        <v>1</v>
      </c>
    </row>
    <row r="213" spans="1:5" x14ac:dyDescent="0.25">
      <c r="B213">
        <v>2</v>
      </c>
      <c r="E213">
        <v>2</v>
      </c>
    </row>
    <row r="214" spans="1:5" x14ac:dyDescent="0.25">
      <c r="B214">
        <v>3</v>
      </c>
      <c r="E214">
        <v>3</v>
      </c>
    </row>
    <row r="215" spans="1:5" x14ac:dyDescent="0.25">
      <c r="B215">
        <v>4</v>
      </c>
      <c r="E215">
        <v>4</v>
      </c>
    </row>
    <row r="216" spans="1:5" x14ac:dyDescent="0.25">
      <c r="B216">
        <v>5</v>
      </c>
      <c r="E216">
        <v>5</v>
      </c>
    </row>
    <row r="217" spans="1:5" x14ac:dyDescent="0.25">
      <c r="B217">
        <v>6</v>
      </c>
      <c r="E217">
        <v>6</v>
      </c>
    </row>
    <row r="218" spans="1:5" x14ac:dyDescent="0.25">
      <c r="B218">
        <v>8</v>
      </c>
      <c r="E218">
        <v>8</v>
      </c>
    </row>
    <row r="219" spans="1:5" x14ac:dyDescent="0.25">
      <c r="B219">
        <v>9</v>
      </c>
      <c r="E219">
        <v>9</v>
      </c>
    </row>
    <row r="220" spans="1:5" x14ac:dyDescent="0.25">
      <c r="B220">
        <v>11</v>
      </c>
      <c r="E220">
        <v>11</v>
      </c>
    </row>
    <row r="221" spans="1:5" x14ac:dyDescent="0.25">
      <c r="B221">
        <v>12</v>
      </c>
      <c r="E221">
        <v>12</v>
      </c>
    </row>
    <row r="222" spans="1:5" x14ac:dyDescent="0.25">
      <c r="B222">
        <v>13</v>
      </c>
      <c r="E222">
        <v>13</v>
      </c>
    </row>
    <row r="223" spans="1:5" x14ac:dyDescent="0.25">
      <c r="B223">
        <v>15</v>
      </c>
      <c r="E223">
        <v>15</v>
      </c>
    </row>
    <row r="224" spans="1:5" x14ac:dyDescent="0.25">
      <c r="B224">
        <v>16</v>
      </c>
      <c r="E224">
        <v>16</v>
      </c>
    </row>
    <row r="225" spans="1:5" x14ac:dyDescent="0.25">
      <c r="B225">
        <v>90</v>
      </c>
      <c r="E225">
        <v>90</v>
      </c>
    </row>
    <row r="226" spans="1:5" x14ac:dyDescent="0.25">
      <c r="B226">
        <v>990</v>
      </c>
      <c r="E226">
        <v>990</v>
      </c>
    </row>
    <row r="227" spans="1:5" x14ac:dyDescent="0.25">
      <c r="A227" t="s">
        <v>15</v>
      </c>
      <c r="B227">
        <v>1</v>
      </c>
      <c r="D227" t="s">
        <v>15</v>
      </c>
      <c r="E227">
        <v>1</v>
      </c>
    </row>
    <row r="228" spans="1:5" x14ac:dyDescent="0.25">
      <c r="B228">
        <v>2</v>
      </c>
      <c r="E228">
        <v>2</v>
      </c>
    </row>
    <row r="229" spans="1:5" x14ac:dyDescent="0.25">
      <c r="B229">
        <v>3</v>
      </c>
      <c r="E229">
        <v>3</v>
      </c>
    </row>
    <row r="230" spans="1:5" x14ac:dyDescent="0.25">
      <c r="B230">
        <v>4</v>
      </c>
      <c r="E230">
        <v>4</v>
      </c>
    </row>
    <row r="231" spans="1:5" x14ac:dyDescent="0.25">
      <c r="B231">
        <v>5</v>
      </c>
      <c r="E231">
        <v>5</v>
      </c>
    </row>
    <row r="232" spans="1:5" x14ac:dyDescent="0.25">
      <c r="B232">
        <v>6</v>
      </c>
      <c r="E232">
        <v>6</v>
      </c>
    </row>
    <row r="233" spans="1:5" x14ac:dyDescent="0.25">
      <c r="B233">
        <v>8</v>
      </c>
      <c r="E233">
        <v>8</v>
      </c>
    </row>
    <row r="234" spans="1:5" x14ac:dyDescent="0.25">
      <c r="B234">
        <v>9</v>
      </c>
      <c r="E234">
        <v>9</v>
      </c>
    </row>
    <row r="235" spans="1:5" x14ac:dyDescent="0.25">
      <c r="B235">
        <v>11</v>
      </c>
      <c r="E235">
        <v>11</v>
      </c>
    </row>
    <row r="236" spans="1:5" x14ac:dyDescent="0.25">
      <c r="B236">
        <v>12</v>
      </c>
      <c r="E236">
        <v>12</v>
      </c>
    </row>
    <row r="237" spans="1:5" x14ac:dyDescent="0.25">
      <c r="B237">
        <v>13</v>
      </c>
      <c r="E237">
        <v>13</v>
      </c>
    </row>
    <row r="238" spans="1:5" x14ac:dyDescent="0.25">
      <c r="B238">
        <v>15</v>
      </c>
      <c r="E238">
        <v>15</v>
      </c>
    </row>
    <row r="239" spans="1:5" x14ac:dyDescent="0.25">
      <c r="B239">
        <v>16</v>
      </c>
      <c r="E239">
        <v>16</v>
      </c>
    </row>
    <row r="240" spans="1:5" x14ac:dyDescent="0.25">
      <c r="B240">
        <v>90</v>
      </c>
      <c r="E240">
        <v>90</v>
      </c>
    </row>
    <row r="241" spans="1:5" x14ac:dyDescent="0.25">
      <c r="B241">
        <v>990</v>
      </c>
      <c r="E241">
        <v>990</v>
      </c>
    </row>
    <row r="242" spans="1:5" x14ac:dyDescent="0.25">
      <c r="A242" t="s">
        <v>16</v>
      </c>
      <c r="B242">
        <v>1</v>
      </c>
      <c r="D242" t="s">
        <v>16</v>
      </c>
      <c r="E242">
        <v>1</v>
      </c>
    </row>
    <row r="243" spans="1:5" x14ac:dyDescent="0.25">
      <c r="B243">
        <v>2</v>
      </c>
      <c r="E243">
        <v>2</v>
      </c>
    </row>
    <row r="244" spans="1:5" x14ac:dyDescent="0.25">
      <c r="B244">
        <v>3</v>
      </c>
      <c r="E244">
        <v>3</v>
      </c>
    </row>
    <row r="245" spans="1:5" x14ac:dyDescent="0.25">
      <c r="B245">
        <v>4</v>
      </c>
      <c r="E245">
        <v>4</v>
      </c>
    </row>
    <row r="246" spans="1:5" x14ac:dyDescent="0.25">
      <c r="B246">
        <v>5</v>
      </c>
      <c r="E246">
        <v>5</v>
      </c>
    </row>
    <row r="247" spans="1:5" x14ac:dyDescent="0.25">
      <c r="B247">
        <v>6</v>
      </c>
      <c r="E247">
        <v>6</v>
      </c>
    </row>
    <row r="248" spans="1:5" x14ac:dyDescent="0.25">
      <c r="B248">
        <v>8</v>
      </c>
      <c r="E248">
        <v>8</v>
      </c>
    </row>
    <row r="249" spans="1:5" x14ac:dyDescent="0.25">
      <c r="B249">
        <v>9</v>
      </c>
      <c r="E249">
        <v>9</v>
      </c>
    </row>
    <row r="250" spans="1:5" x14ac:dyDescent="0.25">
      <c r="B250">
        <v>11</v>
      </c>
      <c r="E250">
        <v>11</v>
      </c>
    </row>
    <row r="251" spans="1:5" x14ac:dyDescent="0.25">
      <c r="B251">
        <v>12</v>
      </c>
      <c r="E251">
        <v>12</v>
      </c>
    </row>
    <row r="252" spans="1:5" x14ac:dyDescent="0.25">
      <c r="B252">
        <v>13</v>
      </c>
      <c r="E252">
        <v>13</v>
      </c>
    </row>
    <row r="253" spans="1:5" x14ac:dyDescent="0.25">
      <c r="B253">
        <v>15</v>
      </c>
      <c r="E253">
        <v>15</v>
      </c>
    </row>
    <row r="254" spans="1:5" x14ac:dyDescent="0.25">
      <c r="B254">
        <v>16</v>
      </c>
      <c r="E254">
        <v>16</v>
      </c>
    </row>
    <row r="255" spans="1:5" x14ac:dyDescent="0.25">
      <c r="B255">
        <v>90</v>
      </c>
      <c r="E255">
        <v>90</v>
      </c>
    </row>
    <row r="256" spans="1:5" x14ac:dyDescent="0.25">
      <c r="B256">
        <v>990</v>
      </c>
      <c r="E256">
        <v>990</v>
      </c>
    </row>
    <row r="257" spans="1:5" x14ac:dyDescent="0.25">
      <c r="A257" t="s">
        <v>17</v>
      </c>
      <c r="B257">
        <v>1</v>
      </c>
      <c r="D257" t="s">
        <v>17</v>
      </c>
      <c r="E257">
        <v>1</v>
      </c>
    </row>
    <row r="258" spans="1:5" x14ac:dyDescent="0.25">
      <c r="B258">
        <v>2</v>
      </c>
      <c r="E258">
        <v>2</v>
      </c>
    </row>
    <row r="259" spans="1:5" x14ac:dyDescent="0.25">
      <c r="B259">
        <v>3</v>
      </c>
      <c r="E259">
        <v>3</v>
      </c>
    </row>
    <row r="260" spans="1:5" x14ac:dyDescent="0.25">
      <c r="B260">
        <v>4</v>
      </c>
      <c r="E260">
        <v>4</v>
      </c>
    </row>
    <row r="261" spans="1:5" x14ac:dyDescent="0.25">
      <c r="B261">
        <v>5</v>
      </c>
      <c r="E261">
        <v>5</v>
      </c>
    </row>
    <row r="262" spans="1:5" x14ac:dyDescent="0.25">
      <c r="B262">
        <v>6</v>
      </c>
      <c r="E262">
        <v>6</v>
      </c>
    </row>
    <row r="263" spans="1:5" x14ac:dyDescent="0.25">
      <c r="B263">
        <v>8</v>
      </c>
      <c r="E263">
        <v>8</v>
      </c>
    </row>
    <row r="264" spans="1:5" x14ac:dyDescent="0.25">
      <c r="B264">
        <v>9</v>
      </c>
      <c r="E264">
        <v>9</v>
      </c>
    </row>
    <row r="265" spans="1:5" x14ac:dyDescent="0.25">
      <c r="B265">
        <v>11</v>
      </c>
      <c r="E265">
        <v>11</v>
      </c>
    </row>
    <row r="266" spans="1:5" x14ac:dyDescent="0.25">
      <c r="B266">
        <v>12</v>
      </c>
      <c r="E266">
        <v>12</v>
      </c>
    </row>
    <row r="267" spans="1:5" x14ac:dyDescent="0.25">
      <c r="B267">
        <v>13</v>
      </c>
      <c r="E267">
        <v>13</v>
      </c>
    </row>
    <row r="268" spans="1:5" x14ac:dyDescent="0.25">
      <c r="B268">
        <v>15</v>
      </c>
      <c r="E268">
        <v>15</v>
      </c>
    </row>
    <row r="269" spans="1:5" x14ac:dyDescent="0.25">
      <c r="B269">
        <v>16</v>
      </c>
      <c r="E269">
        <v>16</v>
      </c>
    </row>
    <row r="270" spans="1:5" x14ac:dyDescent="0.25">
      <c r="B270">
        <v>90</v>
      </c>
      <c r="E270">
        <v>90</v>
      </c>
    </row>
    <row r="271" spans="1:5" x14ac:dyDescent="0.25">
      <c r="B271">
        <v>990</v>
      </c>
      <c r="E271">
        <v>990</v>
      </c>
    </row>
    <row r="272" spans="1:5" x14ac:dyDescent="0.25">
      <c r="A272" t="s">
        <v>18</v>
      </c>
      <c r="B272">
        <v>1</v>
      </c>
      <c r="D272" t="s">
        <v>18</v>
      </c>
      <c r="E272">
        <v>1</v>
      </c>
    </row>
    <row r="273" spans="1:5" x14ac:dyDescent="0.25">
      <c r="B273">
        <v>2</v>
      </c>
      <c r="E273">
        <v>2</v>
      </c>
    </row>
    <row r="274" spans="1:5" x14ac:dyDescent="0.25">
      <c r="B274">
        <v>3</v>
      </c>
      <c r="E274">
        <v>3</v>
      </c>
    </row>
    <row r="275" spans="1:5" x14ac:dyDescent="0.25">
      <c r="B275">
        <v>4</v>
      </c>
      <c r="E275">
        <v>4</v>
      </c>
    </row>
    <row r="276" spans="1:5" x14ac:dyDescent="0.25">
      <c r="B276">
        <v>5</v>
      </c>
      <c r="E276">
        <v>5</v>
      </c>
    </row>
    <row r="277" spans="1:5" x14ac:dyDescent="0.25">
      <c r="B277">
        <v>6</v>
      </c>
      <c r="E277">
        <v>6</v>
      </c>
    </row>
    <row r="278" spans="1:5" x14ac:dyDescent="0.25">
      <c r="B278">
        <v>8</v>
      </c>
      <c r="E278">
        <v>8</v>
      </c>
    </row>
    <row r="279" spans="1:5" x14ac:dyDescent="0.25">
      <c r="B279">
        <v>9</v>
      </c>
      <c r="E279">
        <v>9</v>
      </c>
    </row>
    <row r="280" spans="1:5" x14ac:dyDescent="0.25">
      <c r="B280">
        <v>11</v>
      </c>
      <c r="E280">
        <v>11</v>
      </c>
    </row>
    <row r="281" spans="1:5" x14ac:dyDescent="0.25">
      <c r="B281">
        <v>12</v>
      </c>
      <c r="E281">
        <v>12</v>
      </c>
    </row>
    <row r="282" spans="1:5" x14ac:dyDescent="0.25">
      <c r="B282">
        <v>13</v>
      </c>
      <c r="E282">
        <v>13</v>
      </c>
    </row>
    <row r="283" spans="1:5" x14ac:dyDescent="0.25">
      <c r="B283">
        <v>15</v>
      </c>
      <c r="E283">
        <v>15</v>
      </c>
    </row>
    <row r="284" spans="1:5" x14ac:dyDescent="0.25">
      <c r="B284">
        <v>16</v>
      </c>
      <c r="E284">
        <v>16</v>
      </c>
    </row>
    <row r="285" spans="1:5" x14ac:dyDescent="0.25">
      <c r="B285">
        <v>90</v>
      </c>
      <c r="E285">
        <v>90</v>
      </c>
    </row>
    <row r="286" spans="1:5" x14ac:dyDescent="0.25">
      <c r="B286">
        <v>990</v>
      </c>
      <c r="E286">
        <v>990</v>
      </c>
    </row>
    <row r="287" spans="1:5" x14ac:dyDescent="0.25">
      <c r="A287" t="s">
        <v>19</v>
      </c>
      <c r="B287">
        <v>1</v>
      </c>
      <c r="D287" t="s">
        <v>19</v>
      </c>
      <c r="E287">
        <v>1</v>
      </c>
    </row>
    <row r="288" spans="1:5" x14ac:dyDescent="0.25">
      <c r="B288">
        <v>2</v>
      </c>
      <c r="E288">
        <v>2</v>
      </c>
    </row>
    <row r="289" spans="1:5" x14ac:dyDescent="0.25">
      <c r="B289">
        <v>3</v>
      </c>
      <c r="E289">
        <v>3</v>
      </c>
    </row>
    <row r="290" spans="1:5" x14ac:dyDescent="0.25">
      <c r="B290">
        <v>4</v>
      </c>
      <c r="E290">
        <v>4</v>
      </c>
    </row>
    <row r="291" spans="1:5" x14ac:dyDescent="0.25">
      <c r="B291">
        <v>5</v>
      </c>
      <c r="E291">
        <v>5</v>
      </c>
    </row>
    <row r="292" spans="1:5" x14ac:dyDescent="0.25">
      <c r="B292">
        <v>6</v>
      </c>
      <c r="E292">
        <v>6</v>
      </c>
    </row>
    <row r="293" spans="1:5" x14ac:dyDescent="0.25">
      <c r="B293">
        <v>8</v>
      </c>
      <c r="E293">
        <v>8</v>
      </c>
    </row>
    <row r="294" spans="1:5" x14ac:dyDescent="0.25">
      <c r="B294">
        <v>9</v>
      </c>
      <c r="E294">
        <v>9</v>
      </c>
    </row>
    <row r="295" spans="1:5" x14ac:dyDescent="0.25">
      <c r="B295">
        <v>11</v>
      </c>
      <c r="E295">
        <v>11</v>
      </c>
    </row>
    <row r="296" spans="1:5" x14ac:dyDescent="0.25">
      <c r="B296">
        <v>12</v>
      </c>
      <c r="E296">
        <v>12</v>
      </c>
    </row>
    <row r="297" spans="1:5" x14ac:dyDescent="0.25">
      <c r="B297">
        <v>13</v>
      </c>
      <c r="E297">
        <v>13</v>
      </c>
    </row>
    <row r="298" spans="1:5" x14ac:dyDescent="0.25">
      <c r="B298">
        <v>15</v>
      </c>
      <c r="E298">
        <v>15</v>
      </c>
    </row>
    <row r="299" spans="1:5" x14ac:dyDescent="0.25">
      <c r="B299">
        <v>16</v>
      </c>
      <c r="E299">
        <v>16</v>
      </c>
    </row>
    <row r="300" spans="1:5" x14ac:dyDescent="0.25">
      <c r="B300">
        <v>90</v>
      </c>
      <c r="E300">
        <v>90</v>
      </c>
    </row>
    <row r="301" spans="1:5" x14ac:dyDescent="0.25">
      <c r="B301">
        <v>990</v>
      </c>
      <c r="E301">
        <v>990</v>
      </c>
    </row>
    <row r="302" spans="1:5" x14ac:dyDescent="0.25">
      <c r="A302" t="s">
        <v>20</v>
      </c>
      <c r="B302">
        <v>1</v>
      </c>
      <c r="D302" t="s">
        <v>20</v>
      </c>
      <c r="E302">
        <v>1</v>
      </c>
    </row>
    <row r="303" spans="1:5" x14ac:dyDescent="0.25">
      <c r="B303">
        <v>2</v>
      </c>
      <c r="E303">
        <v>2</v>
      </c>
    </row>
    <row r="304" spans="1:5" x14ac:dyDescent="0.25">
      <c r="B304">
        <v>3</v>
      </c>
      <c r="E304">
        <v>3</v>
      </c>
    </row>
    <row r="305" spans="1:5" x14ac:dyDescent="0.25">
      <c r="B305">
        <v>4</v>
      </c>
      <c r="E305">
        <v>4</v>
      </c>
    </row>
    <row r="306" spans="1:5" x14ac:dyDescent="0.25">
      <c r="B306">
        <v>5</v>
      </c>
      <c r="E306">
        <v>5</v>
      </c>
    </row>
    <row r="307" spans="1:5" x14ac:dyDescent="0.25">
      <c r="B307">
        <v>6</v>
      </c>
      <c r="E307">
        <v>6</v>
      </c>
    </row>
    <row r="308" spans="1:5" x14ac:dyDescent="0.25">
      <c r="B308">
        <v>8</v>
      </c>
      <c r="E308">
        <v>8</v>
      </c>
    </row>
    <row r="309" spans="1:5" x14ac:dyDescent="0.25">
      <c r="B309">
        <v>9</v>
      </c>
      <c r="E309">
        <v>9</v>
      </c>
    </row>
    <row r="310" spans="1:5" x14ac:dyDescent="0.25">
      <c r="B310">
        <v>11</v>
      </c>
      <c r="E310">
        <v>11</v>
      </c>
    </row>
    <row r="311" spans="1:5" x14ac:dyDescent="0.25">
      <c r="B311">
        <v>12</v>
      </c>
      <c r="E311">
        <v>12</v>
      </c>
    </row>
    <row r="312" spans="1:5" x14ac:dyDescent="0.25">
      <c r="B312">
        <v>13</v>
      </c>
      <c r="E312">
        <v>13</v>
      </c>
    </row>
    <row r="313" spans="1:5" x14ac:dyDescent="0.25">
      <c r="B313">
        <v>15</v>
      </c>
      <c r="E313">
        <v>15</v>
      </c>
    </row>
    <row r="314" spans="1:5" x14ac:dyDescent="0.25">
      <c r="B314">
        <v>16</v>
      </c>
      <c r="E314">
        <v>16</v>
      </c>
    </row>
    <row r="315" spans="1:5" x14ac:dyDescent="0.25">
      <c r="B315">
        <v>90</v>
      </c>
      <c r="E315">
        <v>90</v>
      </c>
    </row>
    <row r="316" spans="1:5" x14ac:dyDescent="0.25">
      <c r="B316">
        <v>990</v>
      </c>
      <c r="E316">
        <v>990</v>
      </c>
    </row>
    <row r="317" spans="1:5" x14ac:dyDescent="0.25">
      <c r="A317" t="s">
        <v>21</v>
      </c>
      <c r="B317">
        <v>1</v>
      </c>
      <c r="D317" t="s">
        <v>21</v>
      </c>
      <c r="E317">
        <v>1</v>
      </c>
    </row>
    <row r="318" spans="1:5" x14ac:dyDescent="0.25">
      <c r="B318">
        <v>2</v>
      </c>
      <c r="E318">
        <v>2</v>
      </c>
    </row>
    <row r="319" spans="1:5" x14ac:dyDescent="0.25">
      <c r="B319">
        <v>3</v>
      </c>
      <c r="E319">
        <v>3</v>
      </c>
    </row>
    <row r="320" spans="1:5" x14ac:dyDescent="0.25">
      <c r="B320">
        <v>4</v>
      </c>
      <c r="E320">
        <v>4</v>
      </c>
    </row>
    <row r="321" spans="1:5" x14ac:dyDescent="0.25">
      <c r="B321">
        <v>5</v>
      </c>
      <c r="E321">
        <v>5</v>
      </c>
    </row>
    <row r="322" spans="1:5" x14ac:dyDescent="0.25">
      <c r="B322">
        <v>6</v>
      </c>
      <c r="E322">
        <v>6</v>
      </c>
    </row>
    <row r="323" spans="1:5" x14ac:dyDescent="0.25">
      <c r="B323">
        <v>8</v>
      </c>
      <c r="E323">
        <v>8</v>
      </c>
    </row>
    <row r="324" spans="1:5" x14ac:dyDescent="0.25">
      <c r="B324">
        <v>9</v>
      </c>
      <c r="E324">
        <v>9</v>
      </c>
    </row>
    <row r="325" spans="1:5" x14ac:dyDescent="0.25">
      <c r="B325">
        <v>11</v>
      </c>
      <c r="E325">
        <v>11</v>
      </c>
    </row>
    <row r="326" spans="1:5" x14ac:dyDescent="0.25">
      <c r="B326">
        <v>12</v>
      </c>
      <c r="E326">
        <v>12</v>
      </c>
    </row>
    <row r="327" spans="1:5" x14ac:dyDescent="0.25">
      <c r="B327">
        <v>13</v>
      </c>
      <c r="E327">
        <v>13</v>
      </c>
    </row>
    <row r="328" spans="1:5" x14ac:dyDescent="0.25">
      <c r="B328">
        <v>15</v>
      </c>
      <c r="E328">
        <v>15</v>
      </c>
    </row>
    <row r="329" spans="1:5" x14ac:dyDescent="0.25">
      <c r="B329">
        <v>16</v>
      </c>
      <c r="E329">
        <v>16</v>
      </c>
    </row>
    <row r="330" spans="1:5" x14ac:dyDescent="0.25">
      <c r="B330">
        <v>90</v>
      </c>
      <c r="E330">
        <v>90</v>
      </c>
    </row>
    <row r="331" spans="1:5" x14ac:dyDescent="0.25">
      <c r="B331">
        <v>990</v>
      </c>
      <c r="E331">
        <v>990</v>
      </c>
    </row>
    <row r="332" spans="1:5" x14ac:dyDescent="0.25">
      <c r="A332" t="s">
        <v>22</v>
      </c>
      <c r="B332">
        <v>1</v>
      </c>
      <c r="D332" t="s">
        <v>22</v>
      </c>
      <c r="E332">
        <v>1</v>
      </c>
    </row>
    <row r="333" spans="1:5" x14ac:dyDescent="0.25">
      <c r="B333">
        <v>2</v>
      </c>
      <c r="E333">
        <v>2</v>
      </c>
    </row>
    <row r="334" spans="1:5" x14ac:dyDescent="0.25">
      <c r="B334">
        <v>3</v>
      </c>
      <c r="E334">
        <v>3</v>
      </c>
    </row>
    <row r="335" spans="1:5" x14ac:dyDescent="0.25">
      <c r="B335">
        <v>4</v>
      </c>
      <c r="E335">
        <v>4</v>
      </c>
    </row>
    <row r="336" spans="1:5" x14ac:dyDescent="0.25">
      <c r="B336">
        <v>5</v>
      </c>
      <c r="E336">
        <v>5</v>
      </c>
    </row>
    <row r="337" spans="1:5" x14ac:dyDescent="0.25">
      <c r="B337">
        <v>6</v>
      </c>
      <c r="E337">
        <v>6</v>
      </c>
    </row>
    <row r="338" spans="1:5" x14ac:dyDescent="0.25">
      <c r="B338">
        <v>8</v>
      </c>
      <c r="E338">
        <v>8</v>
      </c>
    </row>
    <row r="339" spans="1:5" x14ac:dyDescent="0.25">
      <c r="B339">
        <v>9</v>
      </c>
      <c r="E339">
        <v>9</v>
      </c>
    </row>
    <row r="340" spans="1:5" x14ac:dyDescent="0.25">
      <c r="B340">
        <v>11</v>
      </c>
      <c r="E340">
        <v>11</v>
      </c>
    </row>
    <row r="341" spans="1:5" x14ac:dyDescent="0.25">
      <c r="B341">
        <v>12</v>
      </c>
      <c r="E341">
        <v>12</v>
      </c>
    </row>
    <row r="342" spans="1:5" x14ac:dyDescent="0.25">
      <c r="B342">
        <v>13</v>
      </c>
      <c r="E342">
        <v>13</v>
      </c>
    </row>
    <row r="343" spans="1:5" x14ac:dyDescent="0.25">
      <c r="B343">
        <v>15</v>
      </c>
      <c r="E343">
        <v>15</v>
      </c>
    </row>
    <row r="344" spans="1:5" x14ac:dyDescent="0.25">
      <c r="B344">
        <v>16</v>
      </c>
      <c r="E344">
        <v>16</v>
      </c>
    </row>
    <row r="345" spans="1:5" x14ac:dyDescent="0.25">
      <c r="B345">
        <v>90</v>
      </c>
      <c r="E345">
        <v>90</v>
      </c>
    </row>
    <row r="346" spans="1:5" x14ac:dyDescent="0.25">
      <c r="B346">
        <v>990</v>
      </c>
      <c r="E346">
        <v>990</v>
      </c>
    </row>
    <row r="347" spans="1:5" x14ac:dyDescent="0.25">
      <c r="A347" t="s">
        <v>23</v>
      </c>
      <c r="B347">
        <v>1</v>
      </c>
      <c r="D347" t="s">
        <v>23</v>
      </c>
      <c r="E347">
        <v>1</v>
      </c>
    </row>
    <row r="348" spans="1:5" x14ac:dyDescent="0.25">
      <c r="B348">
        <v>2</v>
      </c>
      <c r="E348">
        <v>2</v>
      </c>
    </row>
    <row r="349" spans="1:5" x14ac:dyDescent="0.25">
      <c r="B349">
        <v>3</v>
      </c>
      <c r="E349">
        <v>3</v>
      </c>
    </row>
    <row r="350" spans="1:5" x14ac:dyDescent="0.25">
      <c r="B350">
        <v>4</v>
      </c>
      <c r="E350">
        <v>4</v>
      </c>
    </row>
    <row r="351" spans="1:5" x14ac:dyDescent="0.25">
      <c r="B351">
        <v>5</v>
      </c>
      <c r="E351">
        <v>5</v>
      </c>
    </row>
    <row r="352" spans="1:5" x14ac:dyDescent="0.25">
      <c r="B352">
        <v>6</v>
      </c>
      <c r="E352">
        <v>6</v>
      </c>
    </row>
    <row r="353" spans="1:5" x14ac:dyDescent="0.25">
      <c r="B353">
        <v>8</v>
      </c>
      <c r="E353">
        <v>8</v>
      </c>
    </row>
    <row r="354" spans="1:5" x14ac:dyDescent="0.25">
      <c r="B354">
        <v>9</v>
      </c>
      <c r="E354">
        <v>9</v>
      </c>
    </row>
    <row r="355" spans="1:5" x14ac:dyDescent="0.25">
      <c r="B355">
        <v>11</v>
      </c>
      <c r="E355">
        <v>11</v>
      </c>
    </row>
    <row r="356" spans="1:5" x14ac:dyDescent="0.25">
      <c r="B356">
        <v>12</v>
      </c>
      <c r="E356">
        <v>12</v>
      </c>
    </row>
    <row r="357" spans="1:5" x14ac:dyDescent="0.25">
      <c r="B357">
        <v>13</v>
      </c>
      <c r="E357">
        <v>13</v>
      </c>
    </row>
    <row r="358" spans="1:5" x14ac:dyDescent="0.25">
      <c r="B358">
        <v>15</v>
      </c>
      <c r="E358">
        <v>15</v>
      </c>
    </row>
    <row r="359" spans="1:5" x14ac:dyDescent="0.25">
      <c r="B359">
        <v>16</v>
      </c>
      <c r="E359">
        <v>16</v>
      </c>
    </row>
    <row r="360" spans="1:5" x14ac:dyDescent="0.25">
      <c r="B360">
        <v>90</v>
      </c>
      <c r="E360">
        <v>90</v>
      </c>
    </row>
    <row r="361" spans="1:5" x14ac:dyDescent="0.25">
      <c r="B361">
        <v>990</v>
      </c>
      <c r="E361">
        <v>990</v>
      </c>
    </row>
    <row r="362" spans="1:5" x14ac:dyDescent="0.25">
      <c r="A362" t="s">
        <v>24</v>
      </c>
      <c r="B362">
        <v>1</v>
      </c>
      <c r="D362" t="s">
        <v>24</v>
      </c>
      <c r="E362">
        <v>1</v>
      </c>
    </row>
    <row r="363" spans="1:5" x14ac:dyDescent="0.25">
      <c r="B363">
        <v>2</v>
      </c>
      <c r="E363">
        <v>2</v>
      </c>
    </row>
    <row r="364" spans="1:5" x14ac:dyDescent="0.25">
      <c r="B364">
        <v>3</v>
      </c>
      <c r="E364">
        <v>3</v>
      </c>
    </row>
    <row r="365" spans="1:5" x14ac:dyDescent="0.25">
      <c r="B365">
        <v>4</v>
      </c>
      <c r="E365">
        <v>4</v>
      </c>
    </row>
    <row r="366" spans="1:5" x14ac:dyDescent="0.25">
      <c r="B366">
        <v>5</v>
      </c>
      <c r="E366">
        <v>5</v>
      </c>
    </row>
    <row r="367" spans="1:5" x14ac:dyDescent="0.25">
      <c r="B367">
        <v>6</v>
      </c>
      <c r="E367">
        <v>6</v>
      </c>
    </row>
    <row r="368" spans="1:5" x14ac:dyDescent="0.25">
      <c r="B368">
        <v>8</v>
      </c>
      <c r="E368">
        <v>8</v>
      </c>
    </row>
    <row r="369" spans="1:5" x14ac:dyDescent="0.25">
      <c r="B369">
        <v>9</v>
      </c>
      <c r="E369">
        <v>9</v>
      </c>
    </row>
    <row r="370" spans="1:5" x14ac:dyDescent="0.25">
      <c r="B370">
        <v>11</v>
      </c>
      <c r="E370">
        <v>11</v>
      </c>
    </row>
    <row r="371" spans="1:5" x14ac:dyDescent="0.25">
      <c r="B371">
        <v>12</v>
      </c>
      <c r="E371">
        <v>12</v>
      </c>
    </row>
    <row r="372" spans="1:5" x14ac:dyDescent="0.25">
      <c r="B372">
        <v>13</v>
      </c>
      <c r="E372">
        <v>13</v>
      </c>
    </row>
    <row r="373" spans="1:5" x14ac:dyDescent="0.25">
      <c r="B373">
        <v>15</v>
      </c>
      <c r="E373">
        <v>15</v>
      </c>
    </row>
    <row r="374" spans="1:5" x14ac:dyDescent="0.25">
      <c r="B374">
        <v>16</v>
      </c>
      <c r="E374">
        <v>16</v>
      </c>
    </row>
    <row r="375" spans="1:5" x14ac:dyDescent="0.25">
      <c r="B375">
        <v>90</v>
      </c>
      <c r="E375">
        <v>90</v>
      </c>
    </row>
    <row r="376" spans="1:5" x14ac:dyDescent="0.25">
      <c r="B376">
        <v>990</v>
      </c>
      <c r="E376">
        <v>990</v>
      </c>
    </row>
    <row r="377" spans="1:5" x14ac:dyDescent="0.25">
      <c r="A377" t="s">
        <v>25</v>
      </c>
      <c r="B377">
        <v>1</v>
      </c>
      <c r="D377" t="s">
        <v>25</v>
      </c>
      <c r="E377">
        <v>1</v>
      </c>
    </row>
    <row r="378" spans="1:5" x14ac:dyDescent="0.25">
      <c r="B378">
        <v>2</v>
      </c>
      <c r="E378">
        <v>2</v>
      </c>
    </row>
    <row r="379" spans="1:5" x14ac:dyDescent="0.25">
      <c r="B379">
        <v>3</v>
      </c>
      <c r="E379">
        <v>3</v>
      </c>
    </row>
    <row r="380" spans="1:5" x14ac:dyDescent="0.25">
      <c r="B380">
        <v>4</v>
      </c>
      <c r="E380">
        <v>4</v>
      </c>
    </row>
    <row r="381" spans="1:5" x14ac:dyDescent="0.25">
      <c r="B381">
        <v>5</v>
      </c>
      <c r="E381">
        <v>5</v>
      </c>
    </row>
    <row r="382" spans="1:5" x14ac:dyDescent="0.25">
      <c r="B382">
        <v>6</v>
      </c>
      <c r="E382">
        <v>6</v>
      </c>
    </row>
    <row r="383" spans="1:5" x14ac:dyDescent="0.25">
      <c r="B383">
        <v>8</v>
      </c>
      <c r="E383">
        <v>8</v>
      </c>
    </row>
    <row r="384" spans="1:5" x14ac:dyDescent="0.25">
      <c r="B384">
        <v>9</v>
      </c>
      <c r="E384">
        <v>9</v>
      </c>
    </row>
    <row r="385" spans="1:5" x14ac:dyDescent="0.25">
      <c r="B385">
        <v>11</v>
      </c>
      <c r="E385">
        <v>11</v>
      </c>
    </row>
    <row r="386" spans="1:5" x14ac:dyDescent="0.25">
      <c r="B386">
        <v>12</v>
      </c>
      <c r="E386">
        <v>12</v>
      </c>
    </row>
    <row r="387" spans="1:5" x14ac:dyDescent="0.25">
      <c r="B387">
        <v>13</v>
      </c>
      <c r="E387">
        <v>13</v>
      </c>
    </row>
    <row r="388" spans="1:5" x14ac:dyDescent="0.25">
      <c r="B388">
        <v>15</v>
      </c>
      <c r="E388">
        <v>15</v>
      </c>
    </row>
    <row r="389" spans="1:5" x14ac:dyDescent="0.25">
      <c r="B389">
        <v>16</v>
      </c>
      <c r="E389">
        <v>16</v>
      </c>
    </row>
    <row r="390" spans="1:5" x14ac:dyDescent="0.25">
      <c r="B390">
        <v>90</v>
      </c>
      <c r="E390">
        <v>90</v>
      </c>
    </row>
    <row r="391" spans="1:5" x14ac:dyDescent="0.25">
      <c r="B391">
        <v>990</v>
      </c>
      <c r="E391">
        <v>990</v>
      </c>
    </row>
    <row r="392" spans="1:5" x14ac:dyDescent="0.25">
      <c r="A392" t="s">
        <v>26</v>
      </c>
      <c r="B392">
        <v>1</v>
      </c>
      <c r="D392" t="s">
        <v>26</v>
      </c>
      <c r="E392">
        <v>1</v>
      </c>
    </row>
    <row r="393" spans="1:5" x14ac:dyDescent="0.25">
      <c r="B393">
        <v>2</v>
      </c>
      <c r="E393">
        <v>2</v>
      </c>
    </row>
    <row r="394" spans="1:5" x14ac:dyDescent="0.25">
      <c r="B394">
        <v>3</v>
      </c>
      <c r="E394">
        <v>3</v>
      </c>
    </row>
    <row r="395" spans="1:5" x14ac:dyDescent="0.25">
      <c r="B395">
        <v>4</v>
      </c>
      <c r="E395">
        <v>4</v>
      </c>
    </row>
    <row r="396" spans="1:5" x14ac:dyDescent="0.25">
      <c r="B396">
        <v>5</v>
      </c>
      <c r="E396">
        <v>5</v>
      </c>
    </row>
    <row r="397" spans="1:5" x14ac:dyDescent="0.25">
      <c r="B397">
        <v>6</v>
      </c>
      <c r="E397">
        <v>6</v>
      </c>
    </row>
    <row r="398" spans="1:5" x14ac:dyDescent="0.25">
      <c r="B398">
        <v>8</v>
      </c>
      <c r="E398">
        <v>8</v>
      </c>
    </row>
    <row r="399" spans="1:5" x14ac:dyDescent="0.25">
      <c r="B399">
        <v>9</v>
      </c>
      <c r="E399">
        <v>9</v>
      </c>
    </row>
    <row r="400" spans="1:5" x14ac:dyDescent="0.25">
      <c r="B400">
        <v>11</v>
      </c>
      <c r="E400">
        <v>11</v>
      </c>
    </row>
    <row r="401" spans="1:5" x14ac:dyDescent="0.25">
      <c r="B401">
        <v>12</v>
      </c>
      <c r="E401">
        <v>12</v>
      </c>
    </row>
    <row r="402" spans="1:5" x14ac:dyDescent="0.25">
      <c r="B402">
        <v>13</v>
      </c>
      <c r="E402">
        <v>13</v>
      </c>
    </row>
    <row r="403" spans="1:5" x14ac:dyDescent="0.25">
      <c r="B403">
        <v>15</v>
      </c>
      <c r="E403">
        <v>15</v>
      </c>
    </row>
    <row r="404" spans="1:5" x14ac:dyDescent="0.25">
      <c r="B404">
        <v>16</v>
      </c>
      <c r="E404">
        <v>16</v>
      </c>
    </row>
    <row r="405" spans="1:5" x14ac:dyDescent="0.25">
      <c r="B405">
        <v>90</v>
      </c>
      <c r="E405">
        <v>90</v>
      </c>
    </row>
    <row r="406" spans="1:5" x14ac:dyDescent="0.25">
      <c r="B406">
        <v>990</v>
      </c>
      <c r="E406">
        <v>990</v>
      </c>
    </row>
    <row r="407" spans="1:5" x14ac:dyDescent="0.25">
      <c r="A407" t="s">
        <v>27</v>
      </c>
      <c r="B407">
        <v>1</v>
      </c>
      <c r="D407" t="s">
        <v>27</v>
      </c>
      <c r="E407">
        <v>1</v>
      </c>
    </row>
    <row r="408" spans="1:5" x14ac:dyDescent="0.25">
      <c r="B408">
        <v>2</v>
      </c>
      <c r="E408">
        <v>2</v>
      </c>
    </row>
    <row r="409" spans="1:5" x14ac:dyDescent="0.25">
      <c r="B409">
        <v>3</v>
      </c>
      <c r="E409">
        <v>3</v>
      </c>
    </row>
    <row r="410" spans="1:5" x14ac:dyDescent="0.25">
      <c r="B410">
        <v>4</v>
      </c>
      <c r="E410">
        <v>4</v>
      </c>
    </row>
    <row r="411" spans="1:5" x14ac:dyDescent="0.25">
      <c r="B411">
        <v>5</v>
      </c>
      <c r="E411">
        <v>5</v>
      </c>
    </row>
    <row r="412" spans="1:5" x14ac:dyDescent="0.25">
      <c r="B412">
        <v>6</v>
      </c>
      <c r="E412">
        <v>6</v>
      </c>
    </row>
    <row r="413" spans="1:5" x14ac:dyDescent="0.25">
      <c r="B413">
        <v>8</v>
      </c>
      <c r="E413">
        <v>8</v>
      </c>
    </row>
    <row r="414" spans="1:5" x14ac:dyDescent="0.25">
      <c r="B414">
        <v>9</v>
      </c>
      <c r="E414">
        <v>9</v>
      </c>
    </row>
    <row r="415" spans="1:5" x14ac:dyDescent="0.25">
      <c r="B415">
        <v>11</v>
      </c>
      <c r="E415">
        <v>11</v>
      </c>
    </row>
    <row r="416" spans="1:5" x14ac:dyDescent="0.25">
      <c r="B416">
        <v>12</v>
      </c>
      <c r="E416">
        <v>12</v>
      </c>
    </row>
    <row r="417" spans="1:5" x14ac:dyDescent="0.25">
      <c r="B417">
        <v>13</v>
      </c>
      <c r="E417">
        <v>13</v>
      </c>
    </row>
    <row r="418" spans="1:5" x14ac:dyDescent="0.25">
      <c r="B418">
        <v>15</v>
      </c>
      <c r="E418">
        <v>15</v>
      </c>
    </row>
    <row r="419" spans="1:5" x14ac:dyDescent="0.25">
      <c r="B419">
        <v>16</v>
      </c>
      <c r="E419">
        <v>16</v>
      </c>
    </row>
    <row r="420" spans="1:5" x14ac:dyDescent="0.25">
      <c r="B420">
        <v>90</v>
      </c>
      <c r="E420">
        <v>90</v>
      </c>
    </row>
    <row r="421" spans="1:5" x14ac:dyDescent="0.25">
      <c r="B421">
        <v>990</v>
      </c>
      <c r="E421">
        <v>990</v>
      </c>
    </row>
    <row r="422" spans="1:5" x14ac:dyDescent="0.25">
      <c r="A422" t="s">
        <v>28</v>
      </c>
      <c r="B422">
        <v>1</v>
      </c>
      <c r="D422" t="s">
        <v>28</v>
      </c>
      <c r="E422">
        <v>1</v>
      </c>
    </row>
    <row r="423" spans="1:5" x14ac:dyDescent="0.25">
      <c r="B423">
        <v>2</v>
      </c>
      <c r="E423">
        <v>2</v>
      </c>
    </row>
    <row r="424" spans="1:5" x14ac:dyDescent="0.25">
      <c r="B424">
        <v>3</v>
      </c>
      <c r="E424">
        <v>3</v>
      </c>
    </row>
    <row r="425" spans="1:5" x14ac:dyDescent="0.25">
      <c r="B425">
        <v>4</v>
      </c>
      <c r="E425">
        <v>4</v>
      </c>
    </row>
    <row r="426" spans="1:5" x14ac:dyDescent="0.25">
      <c r="B426">
        <v>5</v>
      </c>
      <c r="E426">
        <v>5</v>
      </c>
    </row>
    <row r="427" spans="1:5" x14ac:dyDescent="0.25">
      <c r="B427">
        <v>6</v>
      </c>
      <c r="E427">
        <v>6</v>
      </c>
    </row>
    <row r="428" spans="1:5" x14ac:dyDescent="0.25">
      <c r="B428">
        <v>8</v>
      </c>
      <c r="E428">
        <v>8</v>
      </c>
    </row>
    <row r="429" spans="1:5" x14ac:dyDescent="0.25">
      <c r="B429">
        <v>9</v>
      </c>
      <c r="E429">
        <v>9</v>
      </c>
    </row>
    <row r="430" spans="1:5" x14ac:dyDescent="0.25">
      <c r="B430">
        <v>11</v>
      </c>
      <c r="E430">
        <v>11</v>
      </c>
    </row>
    <row r="431" spans="1:5" x14ac:dyDescent="0.25">
      <c r="B431">
        <v>12</v>
      </c>
      <c r="E431">
        <v>12</v>
      </c>
    </row>
    <row r="432" spans="1:5" x14ac:dyDescent="0.25">
      <c r="B432">
        <v>13</v>
      </c>
      <c r="E432">
        <v>13</v>
      </c>
    </row>
    <row r="433" spans="1:5" x14ac:dyDescent="0.25">
      <c r="B433">
        <v>15</v>
      </c>
      <c r="E433">
        <v>15</v>
      </c>
    </row>
    <row r="434" spans="1:5" x14ac:dyDescent="0.25">
      <c r="B434">
        <v>16</v>
      </c>
      <c r="E434">
        <v>16</v>
      </c>
    </row>
    <row r="435" spans="1:5" x14ac:dyDescent="0.25">
      <c r="B435">
        <v>90</v>
      </c>
      <c r="E435">
        <v>90</v>
      </c>
    </row>
    <row r="436" spans="1:5" x14ac:dyDescent="0.25">
      <c r="B436">
        <v>990</v>
      </c>
      <c r="E436">
        <v>990</v>
      </c>
    </row>
    <row r="437" spans="1:5" x14ac:dyDescent="0.25">
      <c r="A437" t="s">
        <v>29</v>
      </c>
      <c r="B437">
        <v>1</v>
      </c>
      <c r="D437" t="s">
        <v>29</v>
      </c>
      <c r="E437">
        <v>1</v>
      </c>
    </row>
    <row r="438" spans="1:5" x14ac:dyDescent="0.25">
      <c r="B438">
        <v>2</v>
      </c>
      <c r="E438">
        <v>2</v>
      </c>
    </row>
    <row r="439" spans="1:5" x14ac:dyDescent="0.25">
      <c r="B439">
        <v>3</v>
      </c>
      <c r="E439">
        <v>3</v>
      </c>
    </row>
    <row r="440" spans="1:5" x14ac:dyDescent="0.25">
      <c r="B440">
        <v>4</v>
      </c>
      <c r="E440">
        <v>4</v>
      </c>
    </row>
    <row r="441" spans="1:5" x14ac:dyDescent="0.25">
      <c r="B441">
        <v>5</v>
      </c>
      <c r="E441">
        <v>5</v>
      </c>
    </row>
    <row r="442" spans="1:5" x14ac:dyDescent="0.25">
      <c r="B442">
        <v>6</v>
      </c>
      <c r="E442">
        <v>6</v>
      </c>
    </row>
    <row r="443" spans="1:5" x14ac:dyDescent="0.25">
      <c r="B443">
        <v>8</v>
      </c>
      <c r="E443">
        <v>8</v>
      </c>
    </row>
    <row r="444" spans="1:5" x14ac:dyDescent="0.25">
      <c r="B444">
        <v>9</v>
      </c>
      <c r="E444">
        <v>9</v>
      </c>
    </row>
    <row r="445" spans="1:5" x14ac:dyDescent="0.25">
      <c r="B445">
        <v>11</v>
      </c>
      <c r="E445">
        <v>11</v>
      </c>
    </row>
    <row r="446" spans="1:5" x14ac:dyDescent="0.25">
      <c r="B446">
        <v>12</v>
      </c>
      <c r="E446">
        <v>12</v>
      </c>
    </row>
    <row r="447" spans="1:5" x14ac:dyDescent="0.25">
      <c r="B447">
        <v>13</v>
      </c>
      <c r="E447">
        <v>13</v>
      </c>
    </row>
    <row r="448" spans="1:5" x14ac:dyDescent="0.25">
      <c r="B448">
        <v>15</v>
      </c>
      <c r="E448">
        <v>15</v>
      </c>
    </row>
    <row r="449" spans="1:5" x14ac:dyDescent="0.25">
      <c r="B449">
        <v>16</v>
      </c>
      <c r="E449">
        <v>16</v>
      </c>
    </row>
    <row r="450" spans="1:5" x14ac:dyDescent="0.25">
      <c r="B450">
        <v>90</v>
      </c>
      <c r="E450">
        <v>90</v>
      </c>
    </row>
    <row r="451" spans="1:5" x14ac:dyDescent="0.25">
      <c r="B451">
        <v>990</v>
      </c>
      <c r="E451">
        <v>990</v>
      </c>
    </row>
    <row r="452" spans="1:5" x14ac:dyDescent="0.25">
      <c r="A452" t="s">
        <v>30</v>
      </c>
      <c r="B452">
        <v>1</v>
      </c>
      <c r="D452" t="s">
        <v>30</v>
      </c>
      <c r="E452">
        <v>1</v>
      </c>
    </row>
    <row r="453" spans="1:5" x14ac:dyDescent="0.25">
      <c r="B453">
        <v>2</v>
      </c>
      <c r="E453">
        <v>2</v>
      </c>
    </row>
    <row r="454" spans="1:5" x14ac:dyDescent="0.25">
      <c r="B454">
        <v>3</v>
      </c>
      <c r="E454">
        <v>3</v>
      </c>
    </row>
    <row r="455" spans="1:5" x14ac:dyDescent="0.25">
      <c r="B455">
        <v>4</v>
      </c>
      <c r="E455">
        <v>4</v>
      </c>
    </row>
    <row r="456" spans="1:5" x14ac:dyDescent="0.25">
      <c r="B456">
        <v>5</v>
      </c>
      <c r="E456">
        <v>5</v>
      </c>
    </row>
    <row r="457" spans="1:5" x14ac:dyDescent="0.25">
      <c r="B457">
        <v>6</v>
      </c>
      <c r="E457">
        <v>6</v>
      </c>
    </row>
    <row r="458" spans="1:5" x14ac:dyDescent="0.25">
      <c r="B458">
        <v>8</v>
      </c>
      <c r="E458">
        <v>8</v>
      </c>
    </row>
    <row r="459" spans="1:5" x14ac:dyDescent="0.25">
      <c r="B459">
        <v>9</v>
      </c>
      <c r="E459">
        <v>9</v>
      </c>
    </row>
    <row r="460" spans="1:5" x14ac:dyDescent="0.25">
      <c r="B460">
        <v>11</v>
      </c>
      <c r="E460">
        <v>11</v>
      </c>
    </row>
    <row r="461" spans="1:5" x14ac:dyDescent="0.25">
      <c r="B461">
        <v>12</v>
      </c>
      <c r="E461">
        <v>12</v>
      </c>
    </row>
    <row r="462" spans="1:5" x14ac:dyDescent="0.25">
      <c r="B462">
        <v>13</v>
      </c>
      <c r="E462">
        <v>13</v>
      </c>
    </row>
    <row r="463" spans="1:5" x14ac:dyDescent="0.25">
      <c r="B463">
        <v>15</v>
      </c>
      <c r="E463">
        <v>15</v>
      </c>
    </row>
    <row r="464" spans="1:5" x14ac:dyDescent="0.25">
      <c r="B464">
        <v>16</v>
      </c>
      <c r="E464">
        <v>16</v>
      </c>
    </row>
    <row r="465" spans="1:5" x14ac:dyDescent="0.25">
      <c r="B465">
        <v>90</v>
      </c>
      <c r="E465">
        <v>90</v>
      </c>
    </row>
    <row r="466" spans="1:5" x14ac:dyDescent="0.25">
      <c r="B466">
        <v>990</v>
      </c>
      <c r="E466">
        <v>990</v>
      </c>
    </row>
    <row r="467" spans="1:5" x14ac:dyDescent="0.25">
      <c r="A467" t="s">
        <v>31</v>
      </c>
      <c r="B467">
        <v>1</v>
      </c>
      <c r="D467" t="s">
        <v>31</v>
      </c>
      <c r="E467">
        <v>1</v>
      </c>
    </row>
    <row r="468" spans="1:5" x14ac:dyDescent="0.25">
      <c r="B468">
        <v>2</v>
      </c>
      <c r="E468">
        <v>2</v>
      </c>
    </row>
    <row r="469" spans="1:5" x14ac:dyDescent="0.25">
      <c r="B469">
        <v>3</v>
      </c>
      <c r="E469">
        <v>3</v>
      </c>
    </row>
    <row r="470" spans="1:5" x14ac:dyDescent="0.25">
      <c r="B470">
        <v>4</v>
      </c>
      <c r="E470">
        <v>4</v>
      </c>
    </row>
    <row r="471" spans="1:5" x14ac:dyDescent="0.25">
      <c r="B471">
        <v>5</v>
      </c>
      <c r="E471">
        <v>5</v>
      </c>
    </row>
    <row r="472" spans="1:5" x14ac:dyDescent="0.25">
      <c r="B472">
        <v>6</v>
      </c>
      <c r="E472">
        <v>6</v>
      </c>
    </row>
    <row r="473" spans="1:5" x14ac:dyDescent="0.25">
      <c r="B473">
        <v>8</v>
      </c>
      <c r="E473">
        <v>8</v>
      </c>
    </row>
    <row r="474" spans="1:5" x14ac:dyDescent="0.25">
      <c r="B474">
        <v>9</v>
      </c>
      <c r="E474">
        <v>9</v>
      </c>
    </row>
    <row r="475" spans="1:5" x14ac:dyDescent="0.25">
      <c r="B475">
        <v>11</v>
      </c>
      <c r="E475">
        <v>11</v>
      </c>
    </row>
    <row r="476" spans="1:5" x14ac:dyDescent="0.25">
      <c r="B476">
        <v>12</v>
      </c>
      <c r="E476">
        <v>12</v>
      </c>
    </row>
    <row r="477" spans="1:5" x14ac:dyDescent="0.25">
      <c r="B477">
        <v>13</v>
      </c>
      <c r="E477">
        <v>13</v>
      </c>
    </row>
    <row r="478" spans="1:5" x14ac:dyDescent="0.25">
      <c r="B478">
        <v>15</v>
      </c>
      <c r="E478">
        <v>15</v>
      </c>
    </row>
    <row r="479" spans="1:5" x14ac:dyDescent="0.25">
      <c r="B479">
        <v>16</v>
      </c>
      <c r="E479">
        <v>16</v>
      </c>
    </row>
    <row r="480" spans="1:5" x14ac:dyDescent="0.25">
      <c r="B480">
        <v>90</v>
      </c>
      <c r="E480">
        <v>90</v>
      </c>
    </row>
    <row r="481" spans="1:5" x14ac:dyDescent="0.25">
      <c r="B481">
        <v>990</v>
      </c>
      <c r="E481">
        <v>990</v>
      </c>
    </row>
    <row r="482" spans="1:5" x14ac:dyDescent="0.25">
      <c r="A482" t="s">
        <v>32</v>
      </c>
      <c r="B482">
        <v>1</v>
      </c>
      <c r="D482" t="s">
        <v>32</v>
      </c>
      <c r="E482">
        <v>1</v>
      </c>
    </row>
    <row r="483" spans="1:5" x14ac:dyDescent="0.25">
      <c r="B483">
        <v>2</v>
      </c>
      <c r="E483">
        <v>2</v>
      </c>
    </row>
    <row r="484" spans="1:5" x14ac:dyDescent="0.25">
      <c r="B484">
        <v>3</v>
      </c>
      <c r="E484">
        <v>3</v>
      </c>
    </row>
    <row r="485" spans="1:5" x14ac:dyDescent="0.25">
      <c r="B485">
        <v>4</v>
      </c>
      <c r="E485">
        <v>4</v>
      </c>
    </row>
    <row r="486" spans="1:5" x14ac:dyDescent="0.25">
      <c r="B486">
        <v>5</v>
      </c>
      <c r="E486">
        <v>5</v>
      </c>
    </row>
    <row r="487" spans="1:5" x14ac:dyDescent="0.25">
      <c r="B487">
        <v>6</v>
      </c>
      <c r="E487">
        <v>6</v>
      </c>
    </row>
    <row r="488" spans="1:5" x14ac:dyDescent="0.25">
      <c r="B488">
        <v>8</v>
      </c>
      <c r="E488">
        <v>8</v>
      </c>
    </row>
    <row r="489" spans="1:5" x14ac:dyDescent="0.25">
      <c r="B489">
        <v>9</v>
      </c>
      <c r="E489">
        <v>9</v>
      </c>
    </row>
    <row r="490" spans="1:5" x14ac:dyDescent="0.25">
      <c r="B490">
        <v>11</v>
      </c>
      <c r="E490">
        <v>11</v>
      </c>
    </row>
    <row r="491" spans="1:5" x14ac:dyDescent="0.25">
      <c r="B491">
        <v>12</v>
      </c>
      <c r="E491">
        <v>12</v>
      </c>
    </row>
    <row r="492" spans="1:5" x14ac:dyDescent="0.25">
      <c r="B492">
        <v>13</v>
      </c>
      <c r="E492">
        <v>13</v>
      </c>
    </row>
    <row r="493" spans="1:5" x14ac:dyDescent="0.25">
      <c r="B493">
        <v>15</v>
      </c>
      <c r="E493">
        <v>15</v>
      </c>
    </row>
    <row r="494" spans="1:5" x14ac:dyDescent="0.25">
      <c r="B494">
        <v>16</v>
      </c>
      <c r="E494">
        <v>16</v>
      </c>
    </row>
    <row r="495" spans="1:5" x14ac:dyDescent="0.25">
      <c r="B495">
        <v>90</v>
      </c>
      <c r="E495">
        <v>90</v>
      </c>
    </row>
    <row r="496" spans="1:5" x14ac:dyDescent="0.25">
      <c r="B496">
        <v>990</v>
      </c>
      <c r="E496">
        <v>990</v>
      </c>
    </row>
    <row r="497" spans="1:5" x14ac:dyDescent="0.25">
      <c r="A497" t="s">
        <v>33</v>
      </c>
      <c r="B497">
        <v>1</v>
      </c>
      <c r="D497" t="s">
        <v>33</v>
      </c>
      <c r="E497">
        <v>1</v>
      </c>
    </row>
    <row r="498" spans="1:5" x14ac:dyDescent="0.25">
      <c r="B498">
        <v>2</v>
      </c>
      <c r="E498">
        <v>2</v>
      </c>
    </row>
    <row r="499" spans="1:5" x14ac:dyDescent="0.25">
      <c r="B499">
        <v>3</v>
      </c>
      <c r="E499">
        <v>3</v>
      </c>
    </row>
    <row r="500" spans="1:5" x14ac:dyDescent="0.25">
      <c r="B500">
        <v>4</v>
      </c>
      <c r="E500">
        <v>4</v>
      </c>
    </row>
    <row r="501" spans="1:5" x14ac:dyDescent="0.25">
      <c r="B501">
        <v>5</v>
      </c>
      <c r="E501">
        <v>5</v>
      </c>
    </row>
    <row r="502" spans="1:5" x14ac:dyDescent="0.25">
      <c r="B502">
        <v>6</v>
      </c>
      <c r="E502">
        <v>6</v>
      </c>
    </row>
    <row r="503" spans="1:5" x14ac:dyDescent="0.25">
      <c r="B503">
        <v>8</v>
      </c>
      <c r="E503">
        <v>8</v>
      </c>
    </row>
    <row r="504" spans="1:5" x14ac:dyDescent="0.25">
      <c r="B504">
        <v>9</v>
      </c>
      <c r="E504">
        <v>9</v>
      </c>
    </row>
    <row r="505" spans="1:5" x14ac:dyDescent="0.25">
      <c r="B505">
        <v>11</v>
      </c>
      <c r="E505">
        <v>11</v>
      </c>
    </row>
    <row r="506" spans="1:5" x14ac:dyDescent="0.25">
      <c r="B506">
        <v>12</v>
      </c>
      <c r="E506">
        <v>12</v>
      </c>
    </row>
    <row r="507" spans="1:5" x14ac:dyDescent="0.25">
      <c r="B507">
        <v>13</v>
      </c>
      <c r="E507">
        <v>13</v>
      </c>
    </row>
    <row r="508" spans="1:5" x14ac:dyDescent="0.25">
      <c r="B508">
        <v>15</v>
      </c>
      <c r="E508">
        <v>15</v>
      </c>
    </row>
    <row r="509" spans="1:5" x14ac:dyDescent="0.25">
      <c r="B509">
        <v>16</v>
      </c>
      <c r="E509">
        <v>16</v>
      </c>
    </row>
    <row r="510" spans="1:5" x14ac:dyDescent="0.25">
      <c r="B510">
        <v>90</v>
      </c>
      <c r="E510">
        <v>90</v>
      </c>
    </row>
    <row r="511" spans="1:5" x14ac:dyDescent="0.25">
      <c r="B511">
        <v>990</v>
      </c>
      <c r="E511">
        <v>990</v>
      </c>
    </row>
    <row r="512" spans="1:5" x14ac:dyDescent="0.25">
      <c r="A512" t="s">
        <v>34</v>
      </c>
      <c r="B512">
        <v>1</v>
      </c>
      <c r="D512" t="s">
        <v>34</v>
      </c>
      <c r="E512">
        <v>1</v>
      </c>
    </row>
    <row r="513" spans="1:5" x14ac:dyDescent="0.25">
      <c r="B513">
        <v>2</v>
      </c>
      <c r="E513">
        <v>2</v>
      </c>
    </row>
    <row r="514" spans="1:5" x14ac:dyDescent="0.25">
      <c r="B514">
        <v>3</v>
      </c>
      <c r="E514">
        <v>3</v>
      </c>
    </row>
    <row r="515" spans="1:5" x14ac:dyDescent="0.25">
      <c r="B515">
        <v>4</v>
      </c>
      <c r="E515">
        <v>4</v>
      </c>
    </row>
    <row r="516" spans="1:5" x14ac:dyDescent="0.25">
      <c r="B516">
        <v>5</v>
      </c>
      <c r="E516">
        <v>5</v>
      </c>
    </row>
    <row r="517" spans="1:5" x14ac:dyDescent="0.25">
      <c r="B517">
        <v>6</v>
      </c>
      <c r="E517">
        <v>6</v>
      </c>
    </row>
    <row r="518" spans="1:5" x14ac:dyDescent="0.25">
      <c r="B518">
        <v>8</v>
      </c>
      <c r="E518">
        <v>8</v>
      </c>
    </row>
    <row r="519" spans="1:5" x14ac:dyDescent="0.25">
      <c r="B519">
        <v>9</v>
      </c>
      <c r="E519">
        <v>9</v>
      </c>
    </row>
    <row r="520" spans="1:5" x14ac:dyDescent="0.25">
      <c r="B520">
        <v>11</v>
      </c>
      <c r="E520">
        <v>11</v>
      </c>
    </row>
    <row r="521" spans="1:5" x14ac:dyDescent="0.25">
      <c r="B521">
        <v>12</v>
      </c>
      <c r="E521">
        <v>12</v>
      </c>
    </row>
    <row r="522" spans="1:5" x14ac:dyDescent="0.25">
      <c r="B522">
        <v>13</v>
      </c>
      <c r="E522">
        <v>13</v>
      </c>
    </row>
    <row r="523" spans="1:5" x14ac:dyDescent="0.25">
      <c r="B523">
        <v>15</v>
      </c>
      <c r="E523">
        <v>15</v>
      </c>
    </row>
    <row r="524" spans="1:5" x14ac:dyDescent="0.25">
      <c r="B524">
        <v>16</v>
      </c>
      <c r="E524">
        <v>16</v>
      </c>
    </row>
    <row r="525" spans="1:5" x14ac:dyDescent="0.25">
      <c r="B525">
        <v>90</v>
      </c>
      <c r="E525">
        <v>90</v>
      </c>
    </row>
    <row r="526" spans="1:5" x14ac:dyDescent="0.25">
      <c r="B526">
        <v>990</v>
      </c>
      <c r="E526">
        <v>990</v>
      </c>
    </row>
    <row r="527" spans="1:5" x14ac:dyDescent="0.25">
      <c r="A527" t="s">
        <v>35</v>
      </c>
      <c r="B527">
        <v>1</v>
      </c>
      <c r="D527" t="s">
        <v>35</v>
      </c>
      <c r="E527">
        <v>1</v>
      </c>
    </row>
    <row r="528" spans="1:5" x14ac:dyDescent="0.25">
      <c r="B528">
        <v>2</v>
      </c>
      <c r="E528">
        <v>2</v>
      </c>
    </row>
    <row r="529" spans="1:5" x14ac:dyDescent="0.25">
      <c r="B529">
        <v>3</v>
      </c>
      <c r="E529">
        <v>3</v>
      </c>
    </row>
    <row r="530" spans="1:5" x14ac:dyDescent="0.25">
      <c r="B530">
        <v>4</v>
      </c>
      <c r="E530">
        <v>4</v>
      </c>
    </row>
    <row r="531" spans="1:5" x14ac:dyDescent="0.25">
      <c r="B531">
        <v>5</v>
      </c>
      <c r="E531">
        <v>5</v>
      </c>
    </row>
    <row r="532" spans="1:5" x14ac:dyDescent="0.25">
      <c r="B532">
        <v>6</v>
      </c>
      <c r="E532">
        <v>6</v>
      </c>
    </row>
    <row r="533" spans="1:5" x14ac:dyDescent="0.25">
      <c r="B533">
        <v>8</v>
      </c>
      <c r="E533">
        <v>8</v>
      </c>
    </row>
    <row r="534" spans="1:5" x14ac:dyDescent="0.25">
      <c r="B534">
        <v>9</v>
      </c>
      <c r="E534">
        <v>9</v>
      </c>
    </row>
    <row r="535" spans="1:5" x14ac:dyDescent="0.25">
      <c r="B535">
        <v>11</v>
      </c>
      <c r="E535">
        <v>11</v>
      </c>
    </row>
    <row r="536" spans="1:5" x14ac:dyDescent="0.25">
      <c r="B536">
        <v>12</v>
      </c>
      <c r="E536">
        <v>12</v>
      </c>
    </row>
    <row r="537" spans="1:5" x14ac:dyDescent="0.25">
      <c r="B537">
        <v>13</v>
      </c>
      <c r="E537">
        <v>13</v>
      </c>
    </row>
    <row r="538" spans="1:5" x14ac:dyDescent="0.25">
      <c r="B538">
        <v>15</v>
      </c>
      <c r="E538">
        <v>15</v>
      </c>
    </row>
    <row r="539" spans="1:5" x14ac:dyDescent="0.25">
      <c r="B539">
        <v>16</v>
      </c>
      <c r="E539">
        <v>16</v>
      </c>
    </row>
    <row r="540" spans="1:5" x14ac:dyDescent="0.25">
      <c r="B540">
        <v>90</v>
      </c>
      <c r="E540">
        <v>90</v>
      </c>
    </row>
    <row r="541" spans="1:5" x14ac:dyDescent="0.25">
      <c r="B541">
        <v>990</v>
      </c>
      <c r="E541">
        <v>990</v>
      </c>
    </row>
    <row r="542" spans="1:5" x14ac:dyDescent="0.25">
      <c r="A542" t="s">
        <v>36</v>
      </c>
      <c r="B542">
        <v>1</v>
      </c>
      <c r="D542" t="s">
        <v>36</v>
      </c>
      <c r="E542">
        <v>1</v>
      </c>
    </row>
    <row r="543" spans="1:5" x14ac:dyDescent="0.25">
      <c r="B543">
        <v>2</v>
      </c>
      <c r="E543">
        <v>2</v>
      </c>
    </row>
    <row r="544" spans="1:5" x14ac:dyDescent="0.25">
      <c r="B544">
        <v>3</v>
      </c>
      <c r="E544">
        <v>3</v>
      </c>
    </row>
    <row r="545" spans="1:5" x14ac:dyDescent="0.25">
      <c r="B545">
        <v>4</v>
      </c>
      <c r="E545">
        <v>4</v>
      </c>
    </row>
    <row r="546" spans="1:5" x14ac:dyDescent="0.25">
      <c r="B546">
        <v>5</v>
      </c>
      <c r="E546">
        <v>5</v>
      </c>
    </row>
    <row r="547" spans="1:5" x14ac:dyDescent="0.25">
      <c r="B547">
        <v>6</v>
      </c>
      <c r="E547">
        <v>6</v>
      </c>
    </row>
    <row r="548" spans="1:5" x14ac:dyDescent="0.25">
      <c r="B548">
        <v>8</v>
      </c>
      <c r="E548">
        <v>8</v>
      </c>
    </row>
    <row r="549" spans="1:5" x14ac:dyDescent="0.25">
      <c r="B549">
        <v>9</v>
      </c>
      <c r="E549">
        <v>9</v>
      </c>
    </row>
    <row r="550" spans="1:5" x14ac:dyDescent="0.25">
      <c r="B550">
        <v>11</v>
      </c>
      <c r="E550">
        <v>11</v>
      </c>
    </row>
    <row r="551" spans="1:5" x14ac:dyDescent="0.25">
      <c r="B551">
        <v>12</v>
      </c>
      <c r="E551">
        <v>12</v>
      </c>
    </row>
    <row r="552" spans="1:5" x14ac:dyDescent="0.25">
      <c r="B552">
        <v>13</v>
      </c>
      <c r="E552">
        <v>13</v>
      </c>
    </row>
    <row r="553" spans="1:5" x14ac:dyDescent="0.25">
      <c r="B553">
        <v>15</v>
      </c>
      <c r="E553">
        <v>15</v>
      </c>
    </row>
    <row r="554" spans="1:5" x14ac:dyDescent="0.25">
      <c r="B554">
        <v>16</v>
      </c>
      <c r="E554">
        <v>16</v>
      </c>
    </row>
    <row r="555" spans="1:5" x14ac:dyDescent="0.25">
      <c r="B555">
        <v>90</v>
      </c>
      <c r="E555">
        <v>90</v>
      </c>
    </row>
    <row r="556" spans="1:5" x14ac:dyDescent="0.25">
      <c r="B556">
        <v>990</v>
      </c>
      <c r="E556">
        <v>990</v>
      </c>
    </row>
    <row r="557" spans="1:5" x14ac:dyDescent="0.25">
      <c r="A557" t="s">
        <v>37</v>
      </c>
      <c r="B557">
        <v>1</v>
      </c>
      <c r="D557" t="s">
        <v>37</v>
      </c>
      <c r="E557">
        <v>1</v>
      </c>
    </row>
    <row r="558" spans="1:5" x14ac:dyDescent="0.25">
      <c r="B558">
        <v>2</v>
      </c>
      <c r="E558">
        <v>2</v>
      </c>
    </row>
    <row r="559" spans="1:5" x14ac:dyDescent="0.25">
      <c r="B559">
        <v>3</v>
      </c>
      <c r="E559">
        <v>3</v>
      </c>
    </row>
    <row r="560" spans="1:5" x14ac:dyDescent="0.25">
      <c r="B560">
        <v>4</v>
      </c>
      <c r="E560">
        <v>4</v>
      </c>
    </row>
    <row r="561" spans="1:5" x14ac:dyDescent="0.25">
      <c r="B561">
        <v>5</v>
      </c>
      <c r="E561">
        <v>5</v>
      </c>
    </row>
    <row r="562" spans="1:5" x14ac:dyDescent="0.25">
      <c r="B562">
        <v>6</v>
      </c>
      <c r="E562">
        <v>6</v>
      </c>
    </row>
    <row r="563" spans="1:5" x14ac:dyDescent="0.25">
      <c r="B563">
        <v>8</v>
      </c>
      <c r="E563">
        <v>8</v>
      </c>
    </row>
    <row r="564" spans="1:5" x14ac:dyDescent="0.25">
      <c r="B564">
        <v>9</v>
      </c>
      <c r="E564">
        <v>9</v>
      </c>
    </row>
    <row r="565" spans="1:5" x14ac:dyDescent="0.25">
      <c r="B565">
        <v>11</v>
      </c>
      <c r="E565">
        <v>11</v>
      </c>
    </row>
    <row r="566" spans="1:5" x14ac:dyDescent="0.25">
      <c r="B566">
        <v>12</v>
      </c>
      <c r="E566">
        <v>12</v>
      </c>
    </row>
    <row r="567" spans="1:5" x14ac:dyDescent="0.25">
      <c r="B567">
        <v>13</v>
      </c>
      <c r="E567">
        <v>13</v>
      </c>
    </row>
    <row r="568" spans="1:5" x14ac:dyDescent="0.25">
      <c r="B568">
        <v>15</v>
      </c>
      <c r="E568">
        <v>15</v>
      </c>
    </row>
    <row r="569" spans="1:5" x14ac:dyDescent="0.25">
      <c r="B569">
        <v>16</v>
      </c>
      <c r="E569">
        <v>16</v>
      </c>
    </row>
    <row r="570" spans="1:5" x14ac:dyDescent="0.25">
      <c r="B570">
        <v>90</v>
      </c>
      <c r="E570">
        <v>90</v>
      </c>
    </row>
    <row r="571" spans="1:5" x14ac:dyDescent="0.25">
      <c r="B571">
        <v>990</v>
      </c>
      <c r="E571">
        <v>990</v>
      </c>
    </row>
    <row r="572" spans="1:5" x14ac:dyDescent="0.25">
      <c r="A572" t="s">
        <v>38</v>
      </c>
      <c r="B572">
        <v>1</v>
      </c>
      <c r="D572" t="s">
        <v>38</v>
      </c>
      <c r="E572">
        <v>1</v>
      </c>
    </row>
    <row r="573" spans="1:5" x14ac:dyDescent="0.25">
      <c r="B573">
        <v>2</v>
      </c>
      <c r="E573">
        <v>2</v>
      </c>
    </row>
    <row r="574" spans="1:5" x14ac:dyDescent="0.25">
      <c r="B574">
        <v>3</v>
      </c>
      <c r="E574">
        <v>3</v>
      </c>
    </row>
    <row r="575" spans="1:5" x14ac:dyDescent="0.25">
      <c r="B575">
        <v>4</v>
      </c>
      <c r="E575">
        <v>4</v>
      </c>
    </row>
    <row r="576" spans="1:5" x14ac:dyDescent="0.25">
      <c r="B576">
        <v>5</v>
      </c>
      <c r="E576">
        <v>5</v>
      </c>
    </row>
    <row r="577" spans="1:5" x14ac:dyDescent="0.25">
      <c r="B577">
        <v>6</v>
      </c>
      <c r="E577">
        <v>6</v>
      </c>
    </row>
    <row r="578" spans="1:5" x14ac:dyDescent="0.25">
      <c r="B578">
        <v>8</v>
      </c>
      <c r="E578">
        <v>8</v>
      </c>
    </row>
    <row r="579" spans="1:5" x14ac:dyDescent="0.25">
      <c r="B579">
        <v>9</v>
      </c>
      <c r="E579">
        <v>9</v>
      </c>
    </row>
    <row r="580" spans="1:5" x14ac:dyDescent="0.25">
      <c r="B580">
        <v>11</v>
      </c>
      <c r="E580">
        <v>11</v>
      </c>
    </row>
    <row r="581" spans="1:5" x14ac:dyDescent="0.25">
      <c r="B581">
        <v>12</v>
      </c>
      <c r="E581">
        <v>12</v>
      </c>
    </row>
    <row r="582" spans="1:5" x14ac:dyDescent="0.25">
      <c r="B582">
        <v>13</v>
      </c>
      <c r="E582">
        <v>13</v>
      </c>
    </row>
    <row r="583" spans="1:5" x14ac:dyDescent="0.25">
      <c r="B583">
        <v>15</v>
      </c>
      <c r="E583">
        <v>15</v>
      </c>
    </row>
    <row r="584" spans="1:5" x14ac:dyDescent="0.25">
      <c r="B584">
        <v>16</v>
      </c>
      <c r="E584">
        <v>16</v>
      </c>
    </row>
    <row r="585" spans="1:5" x14ac:dyDescent="0.25">
      <c r="B585">
        <v>90</v>
      </c>
      <c r="E585">
        <v>90</v>
      </c>
    </row>
    <row r="586" spans="1:5" x14ac:dyDescent="0.25">
      <c r="B586">
        <v>990</v>
      </c>
      <c r="E586">
        <v>990</v>
      </c>
    </row>
    <row r="587" spans="1:5" x14ac:dyDescent="0.25">
      <c r="A587" t="s">
        <v>39</v>
      </c>
      <c r="B587">
        <v>1</v>
      </c>
      <c r="D587" t="s">
        <v>39</v>
      </c>
      <c r="E587">
        <v>1</v>
      </c>
    </row>
    <row r="588" spans="1:5" x14ac:dyDescent="0.25">
      <c r="B588">
        <v>2</v>
      </c>
      <c r="E588">
        <v>2</v>
      </c>
    </row>
    <row r="589" spans="1:5" x14ac:dyDescent="0.25">
      <c r="B589">
        <v>3</v>
      </c>
      <c r="E589">
        <v>3</v>
      </c>
    </row>
    <row r="590" spans="1:5" x14ac:dyDescent="0.25">
      <c r="B590">
        <v>4</v>
      </c>
      <c r="E590">
        <v>4</v>
      </c>
    </row>
    <row r="591" spans="1:5" x14ac:dyDescent="0.25">
      <c r="B591">
        <v>5</v>
      </c>
      <c r="E591">
        <v>5</v>
      </c>
    </row>
    <row r="592" spans="1:5" x14ac:dyDescent="0.25">
      <c r="B592">
        <v>6</v>
      </c>
      <c r="E592">
        <v>6</v>
      </c>
    </row>
    <row r="593" spans="1:5" x14ac:dyDescent="0.25">
      <c r="B593">
        <v>8</v>
      </c>
      <c r="E593">
        <v>8</v>
      </c>
    </row>
    <row r="594" spans="1:5" x14ac:dyDescent="0.25">
      <c r="B594">
        <v>9</v>
      </c>
      <c r="E594">
        <v>9</v>
      </c>
    </row>
    <row r="595" spans="1:5" x14ac:dyDescent="0.25">
      <c r="B595">
        <v>11</v>
      </c>
      <c r="E595">
        <v>11</v>
      </c>
    </row>
    <row r="596" spans="1:5" x14ac:dyDescent="0.25">
      <c r="B596">
        <v>12</v>
      </c>
      <c r="E596">
        <v>12</v>
      </c>
    </row>
    <row r="597" spans="1:5" x14ac:dyDescent="0.25">
      <c r="B597">
        <v>13</v>
      </c>
      <c r="E597">
        <v>13</v>
      </c>
    </row>
    <row r="598" spans="1:5" x14ac:dyDescent="0.25">
      <c r="B598">
        <v>15</v>
      </c>
      <c r="E598">
        <v>15</v>
      </c>
    </row>
    <row r="599" spans="1:5" x14ac:dyDescent="0.25">
      <c r="B599">
        <v>16</v>
      </c>
      <c r="E599">
        <v>16</v>
      </c>
    </row>
    <row r="600" spans="1:5" x14ac:dyDescent="0.25">
      <c r="B600">
        <v>90</v>
      </c>
      <c r="E600">
        <v>90</v>
      </c>
    </row>
    <row r="601" spans="1:5" x14ac:dyDescent="0.25">
      <c r="B601">
        <v>990</v>
      </c>
      <c r="E601">
        <v>990</v>
      </c>
    </row>
    <row r="602" spans="1:5" x14ac:dyDescent="0.25">
      <c r="A602" t="s">
        <v>40</v>
      </c>
      <c r="B602">
        <v>1</v>
      </c>
      <c r="D602" t="s">
        <v>40</v>
      </c>
      <c r="E602">
        <v>1</v>
      </c>
    </row>
    <row r="603" spans="1:5" x14ac:dyDescent="0.25">
      <c r="B603">
        <v>2</v>
      </c>
      <c r="E603">
        <v>2</v>
      </c>
    </row>
    <row r="604" spans="1:5" x14ac:dyDescent="0.25">
      <c r="B604">
        <v>3</v>
      </c>
      <c r="E604">
        <v>3</v>
      </c>
    </row>
    <row r="605" spans="1:5" x14ac:dyDescent="0.25">
      <c r="B605">
        <v>4</v>
      </c>
      <c r="E605">
        <v>4</v>
      </c>
    </row>
    <row r="606" spans="1:5" x14ac:dyDescent="0.25">
      <c r="B606">
        <v>5</v>
      </c>
      <c r="E606">
        <v>5</v>
      </c>
    </row>
    <row r="607" spans="1:5" x14ac:dyDescent="0.25">
      <c r="B607">
        <v>6</v>
      </c>
      <c r="E607">
        <v>6</v>
      </c>
    </row>
    <row r="608" spans="1:5" x14ac:dyDescent="0.25">
      <c r="B608">
        <v>8</v>
      </c>
      <c r="E608">
        <v>8</v>
      </c>
    </row>
    <row r="609" spans="1:5" x14ac:dyDescent="0.25">
      <c r="B609">
        <v>9</v>
      </c>
      <c r="E609">
        <v>9</v>
      </c>
    </row>
    <row r="610" spans="1:5" x14ac:dyDescent="0.25">
      <c r="B610">
        <v>11</v>
      </c>
      <c r="E610">
        <v>11</v>
      </c>
    </row>
    <row r="611" spans="1:5" x14ac:dyDescent="0.25">
      <c r="B611">
        <v>12</v>
      </c>
      <c r="E611">
        <v>12</v>
      </c>
    </row>
    <row r="612" spans="1:5" x14ac:dyDescent="0.25">
      <c r="B612">
        <v>13</v>
      </c>
      <c r="E612">
        <v>13</v>
      </c>
    </row>
    <row r="613" spans="1:5" x14ac:dyDescent="0.25">
      <c r="B613">
        <v>15</v>
      </c>
      <c r="E613">
        <v>15</v>
      </c>
    </row>
    <row r="614" spans="1:5" x14ac:dyDescent="0.25">
      <c r="B614">
        <v>16</v>
      </c>
      <c r="E614">
        <v>16</v>
      </c>
    </row>
    <row r="615" spans="1:5" x14ac:dyDescent="0.25">
      <c r="B615">
        <v>90</v>
      </c>
      <c r="E615">
        <v>90</v>
      </c>
    </row>
    <row r="616" spans="1:5" x14ac:dyDescent="0.25">
      <c r="B616">
        <v>990</v>
      </c>
      <c r="E616">
        <v>990</v>
      </c>
    </row>
    <row r="617" spans="1:5" x14ac:dyDescent="0.25">
      <c r="A617" t="s">
        <v>41</v>
      </c>
      <c r="B617">
        <v>1</v>
      </c>
      <c r="D617" t="s">
        <v>41</v>
      </c>
      <c r="E617">
        <v>1</v>
      </c>
    </row>
    <row r="618" spans="1:5" x14ac:dyDescent="0.25">
      <c r="B618">
        <v>2</v>
      </c>
      <c r="E618">
        <v>2</v>
      </c>
    </row>
    <row r="619" spans="1:5" x14ac:dyDescent="0.25">
      <c r="B619">
        <v>3</v>
      </c>
      <c r="E619">
        <v>3</v>
      </c>
    </row>
    <row r="620" spans="1:5" x14ac:dyDescent="0.25">
      <c r="B620">
        <v>4</v>
      </c>
      <c r="E620">
        <v>4</v>
      </c>
    </row>
    <row r="621" spans="1:5" x14ac:dyDescent="0.25">
      <c r="B621">
        <v>5</v>
      </c>
      <c r="E621">
        <v>5</v>
      </c>
    </row>
    <row r="622" spans="1:5" x14ac:dyDescent="0.25">
      <c r="B622">
        <v>6</v>
      </c>
      <c r="E622">
        <v>6</v>
      </c>
    </row>
    <row r="623" spans="1:5" x14ac:dyDescent="0.25">
      <c r="B623">
        <v>8</v>
      </c>
      <c r="E623">
        <v>8</v>
      </c>
    </row>
    <row r="624" spans="1:5" x14ac:dyDescent="0.25">
      <c r="B624">
        <v>9</v>
      </c>
      <c r="E624">
        <v>9</v>
      </c>
    </row>
    <row r="625" spans="1:5" x14ac:dyDescent="0.25">
      <c r="B625">
        <v>11</v>
      </c>
      <c r="E625">
        <v>11</v>
      </c>
    </row>
    <row r="626" spans="1:5" x14ac:dyDescent="0.25">
      <c r="B626">
        <v>12</v>
      </c>
      <c r="E626">
        <v>12</v>
      </c>
    </row>
    <row r="627" spans="1:5" x14ac:dyDescent="0.25">
      <c r="B627">
        <v>13</v>
      </c>
      <c r="E627">
        <v>13</v>
      </c>
    </row>
    <row r="628" spans="1:5" x14ac:dyDescent="0.25">
      <c r="B628">
        <v>15</v>
      </c>
      <c r="E628">
        <v>15</v>
      </c>
    </row>
    <row r="629" spans="1:5" x14ac:dyDescent="0.25">
      <c r="B629">
        <v>16</v>
      </c>
      <c r="E629">
        <v>16</v>
      </c>
    </row>
    <row r="630" spans="1:5" x14ac:dyDescent="0.25">
      <c r="B630">
        <v>90</v>
      </c>
      <c r="E630">
        <v>90</v>
      </c>
    </row>
    <row r="631" spans="1:5" x14ac:dyDescent="0.25">
      <c r="B631">
        <v>990</v>
      </c>
      <c r="E631">
        <v>990</v>
      </c>
    </row>
    <row r="632" spans="1:5" x14ac:dyDescent="0.25">
      <c r="A632" t="s">
        <v>42</v>
      </c>
      <c r="B632">
        <v>1</v>
      </c>
      <c r="D632" t="s">
        <v>42</v>
      </c>
      <c r="E632">
        <v>1</v>
      </c>
    </row>
    <row r="633" spans="1:5" x14ac:dyDescent="0.25">
      <c r="B633">
        <v>2</v>
      </c>
      <c r="E633">
        <v>2</v>
      </c>
    </row>
    <row r="634" spans="1:5" x14ac:dyDescent="0.25">
      <c r="B634">
        <v>3</v>
      </c>
      <c r="E634">
        <v>3</v>
      </c>
    </row>
    <row r="635" spans="1:5" x14ac:dyDescent="0.25">
      <c r="B635">
        <v>4</v>
      </c>
      <c r="E635">
        <v>4</v>
      </c>
    </row>
    <row r="636" spans="1:5" x14ac:dyDescent="0.25">
      <c r="B636">
        <v>5</v>
      </c>
      <c r="E636">
        <v>5</v>
      </c>
    </row>
    <row r="637" spans="1:5" x14ac:dyDescent="0.25">
      <c r="B637">
        <v>6</v>
      </c>
      <c r="E637">
        <v>6</v>
      </c>
    </row>
    <row r="638" spans="1:5" x14ac:dyDescent="0.25">
      <c r="B638">
        <v>8</v>
      </c>
      <c r="E638">
        <v>8</v>
      </c>
    </row>
    <row r="639" spans="1:5" x14ac:dyDescent="0.25">
      <c r="B639">
        <v>9</v>
      </c>
      <c r="E639">
        <v>9</v>
      </c>
    </row>
    <row r="640" spans="1:5" x14ac:dyDescent="0.25">
      <c r="B640">
        <v>11</v>
      </c>
      <c r="E640">
        <v>11</v>
      </c>
    </row>
    <row r="641" spans="1:5" x14ac:dyDescent="0.25">
      <c r="B641">
        <v>12</v>
      </c>
      <c r="E641">
        <v>12</v>
      </c>
    </row>
    <row r="642" spans="1:5" x14ac:dyDescent="0.25">
      <c r="B642">
        <v>13</v>
      </c>
      <c r="E642">
        <v>13</v>
      </c>
    </row>
    <row r="643" spans="1:5" x14ac:dyDescent="0.25">
      <c r="B643">
        <v>15</v>
      </c>
      <c r="E643">
        <v>15</v>
      </c>
    </row>
    <row r="644" spans="1:5" x14ac:dyDescent="0.25">
      <c r="B644">
        <v>16</v>
      </c>
      <c r="E644">
        <v>16</v>
      </c>
    </row>
    <row r="645" spans="1:5" x14ac:dyDescent="0.25">
      <c r="B645">
        <v>90</v>
      </c>
      <c r="E645">
        <v>90</v>
      </c>
    </row>
    <row r="646" spans="1:5" x14ac:dyDescent="0.25">
      <c r="B646">
        <v>990</v>
      </c>
      <c r="E646">
        <v>990</v>
      </c>
    </row>
    <row r="647" spans="1:5" x14ac:dyDescent="0.25">
      <c r="A647" t="s">
        <v>43</v>
      </c>
      <c r="B647">
        <v>1</v>
      </c>
      <c r="D647" t="s">
        <v>43</v>
      </c>
      <c r="E647">
        <v>1</v>
      </c>
    </row>
    <row r="648" spans="1:5" x14ac:dyDescent="0.25">
      <c r="B648">
        <v>2</v>
      </c>
      <c r="E648">
        <v>2</v>
      </c>
    </row>
    <row r="649" spans="1:5" x14ac:dyDescent="0.25">
      <c r="B649">
        <v>3</v>
      </c>
      <c r="E649">
        <v>3</v>
      </c>
    </row>
    <row r="650" spans="1:5" x14ac:dyDescent="0.25">
      <c r="B650">
        <v>4</v>
      </c>
      <c r="E650">
        <v>4</v>
      </c>
    </row>
    <row r="651" spans="1:5" x14ac:dyDescent="0.25">
      <c r="B651">
        <v>5</v>
      </c>
      <c r="E651">
        <v>5</v>
      </c>
    </row>
    <row r="652" spans="1:5" x14ac:dyDescent="0.25">
      <c r="B652">
        <v>6</v>
      </c>
      <c r="E652">
        <v>6</v>
      </c>
    </row>
    <row r="653" spans="1:5" x14ac:dyDescent="0.25">
      <c r="B653">
        <v>8</v>
      </c>
      <c r="E653">
        <v>8</v>
      </c>
    </row>
    <row r="654" spans="1:5" x14ac:dyDescent="0.25">
      <c r="B654">
        <v>9</v>
      </c>
      <c r="E654">
        <v>9</v>
      </c>
    </row>
    <row r="655" spans="1:5" x14ac:dyDescent="0.25">
      <c r="B655">
        <v>11</v>
      </c>
      <c r="E655">
        <v>11</v>
      </c>
    </row>
    <row r="656" spans="1:5" x14ac:dyDescent="0.25">
      <c r="B656">
        <v>12</v>
      </c>
      <c r="E656">
        <v>12</v>
      </c>
    </row>
    <row r="657" spans="1:5" x14ac:dyDescent="0.25">
      <c r="B657">
        <v>13</v>
      </c>
      <c r="E657">
        <v>13</v>
      </c>
    </row>
    <row r="658" spans="1:5" x14ac:dyDescent="0.25">
      <c r="B658">
        <v>15</v>
      </c>
      <c r="E658">
        <v>15</v>
      </c>
    </row>
    <row r="659" spans="1:5" x14ac:dyDescent="0.25">
      <c r="B659">
        <v>16</v>
      </c>
      <c r="E659">
        <v>16</v>
      </c>
    </row>
    <row r="660" spans="1:5" x14ac:dyDescent="0.25">
      <c r="B660">
        <v>90</v>
      </c>
      <c r="E660">
        <v>90</v>
      </c>
    </row>
    <row r="661" spans="1:5" x14ac:dyDescent="0.25">
      <c r="B661">
        <v>990</v>
      </c>
      <c r="E661">
        <v>990</v>
      </c>
    </row>
    <row r="662" spans="1:5" x14ac:dyDescent="0.25">
      <c r="A662" t="s">
        <v>44</v>
      </c>
      <c r="B662">
        <v>1</v>
      </c>
      <c r="D662" t="s">
        <v>44</v>
      </c>
      <c r="E662">
        <v>1</v>
      </c>
    </row>
    <row r="663" spans="1:5" x14ac:dyDescent="0.25">
      <c r="B663">
        <v>2</v>
      </c>
      <c r="E663">
        <v>2</v>
      </c>
    </row>
    <row r="664" spans="1:5" x14ac:dyDescent="0.25">
      <c r="B664">
        <v>3</v>
      </c>
      <c r="E664">
        <v>3</v>
      </c>
    </row>
    <row r="665" spans="1:5" x14ac:dyDescent="0.25">
      <c r="B665">
        <v>4</v>
      </c>
      <c r="E665">
        <v>4</v>
      </c>
    </row>
    <row r="666" spans="1:5" x14ac:dyDescent="0.25">
      <c r="B666">
        <v>5</v>
      </c>
      <c r="E666">
        <v>5</v>
      </c>
    </row>
    <row r="667" spans="1:5" x14ac:dyDescent="0.25">
      <c r="B667">
        <v>6</v>
      </c>
      <c r="E667">
        <v>6</v>
      </c>
    </row>
    <row r="668" spans="1:5" x14ac:dyDescent="0.25">
      <c r="B668">
        <v>8</v>
      </c>
      <c r="E668">
        <v>8</v>
      </c>
    </row>
    <row r="669" spans="1:5" x14ac:dyDescent="0.25">
      <c r="B669">
        <v>9</v>
      </c>
      <c r="E669">
        <v>9</v>
      </c>
    </row>
    <row r="670" spans="1:5" x14ac:dyDescent="0.25">
      <c r="B670">
        <v>11</v>
      </c>
      <c r="E670">
        <v>11</v>
      </c>
    </row>
    <row r="671" spans="1:5" x14ac:dyDescent="0.25">
      <c r="B671">
        <v>12</v>
      </c>
      <c r="E671">
        <v>12</v>
      </c>
    </row>
    <row r="672" spans="1:5" x14ac:dyDescent="0.25">
      <c r="B672">
        <v>13</v>
      </c>
      <c r="E672">
        <v>13</v>
      </c>
    </row>
    <row r="673" spans="1:5" x14ac:dyDescent="0.25">
      <c r="B673">
        <v>15</v>
      </c>
      <c r="E673">
        <v>15</v>
      </c>
    </row>
    <row r="674" spans="1:5" x14ac:dyDescent="0.25">
      <c r="B674">
        <v>16</v>
      </c>
      <c r="E674">
        <v>16</v>
      </c>
    </row>
    <row r="675" spans="1:5" x14ac:dyDescent="0.25">
      <c r="B675">
        <v>90</v>
      </c>
      <c r="E675">
        <v>90</v>
      </c>
    </row>
    <row r="676" spans="1:5" x14ac:dyDescent="0.25">
      <c r="B676">
        <v>990</v>
      </c>
      <c r="E676">
        <v>990</v>
      </c>
    </row>
    <row r="677" spans="1:5" x14ac:dyDescent="0.25">
      <c r="A677" t="s">
        <v>45</v>
      </c>
      <c r="B677">
        <v>1</v>
      </c>
      <c r="D677" t="s">
        <v>45</v>
      </c>
      <c r="E677">
        <v>1</v>
      </c>
    </row>
    <row r="678" spans="1:5" x14ac:dyDescent="0.25">
      <c r="B678">
        <v>2</v>
      </c>
      <c r="E678">
        <v>2</v>
      </c>
    </row>
    <row r="679" spans="1:5" x14ac:dyDescent="0.25">
      <c r="B679">
        <v>3</v>
      </c>
      <c r="E679">
        <v>3</v>
      </c>
    </row>
    <row r="680" spans="1:5" x14ac:dyDescent="0.25">
      <c r="B680">
        <v>4</v>
      </c>
      <c r="E680">
        <v>4</v>
      </c>
    </row>
    <row r="681" spans="1:5" x14ac:dyDescent="0.25">
      <c r="B681">
        <v>5</v>
      </c>
      <c r="E681">
        <v>5</v>
      </c>
    </row>
    <row r="682" spans="1:5" x14ac:dyDescent="0.25">
      <c r="B682">
        <v>6</v>
      </c>
      <c r="E682">
        <v>6</v>
      </c>
    </row>
    <row r="683" spans="1:5" x14ac:dyDescent="0.25">
      <c r="B683">
        <v>8</v>
      </c>
      <c r="E683">
        <v>8</v>
      </c>
    </row>
    <row r="684" spans="1:5" x14ac:dyDescent="0.25">
      <c r="B684">
        <v>9</v>
      </c>
      <c r="E684">
        <v>9</v>
      </c>
    </row>
    <row r="685" spans="1:5" x14ac:dyDescent="0.25">
      <c r="B685">
        <v>11</v>
      </c>
      <c r="E685">
        <v>11</v>
      </c>
    </row>
    <row r="686" spans="1:5" x14ac:dyDescent="0.25">
      <c r="B686">
        <v>12</v>
      </c>
      <c r="E686">
        <v>12</v>
      </c>
    </row>
    <row r="687" spans="1:5" x14ac:dyDescent="0.25">
      <c r="B687">
        <v>13</v>
      </c>
      <c r="E687">
        <v>13</v>
      </c>
    </row>
    <row r="688" spans="1:5" x14ac:dyDescent="0.25">
      <c r="B688">
        <v>15</v>
      </c>
      <c r="E688">
        <v>15</v>
      </c>
    </row>
    <row r="689" spans="1:5" x14ac:dyDescent="0.25">
      <c r="B689">
        <v>16</v>
      </c>
      <c r="E689">
        <v>16</v>
      </c>
    </row>
    <row r="690" spans="1:5" x14ac:dyDescent="0.25">
      <c r="B690">
        <v>90</v>
      </c>
      <c r="E690">
        <v>90</v>
      </c>
    </row>
    <row r="691" spans="1:5" x14ac:dyDescent="0.25">
      <c r="B691">
        <v>990</v>
      </c>
      <c r="E691">
        <v>990</v>
      </c>
    </row>
    <row r="692" spans="1:5" x14ac:dyDescent="0.25">
      <c r="A692" t="s">
        <v>46</v>
      </c>
      <c r="B692">
        <v>1</v>
      </c>
      <c r="D692" t="s">
        <v>46</v>
      </c>
      <c r="E692">
        <v>1</v>
      </c>
    </row>
    <row r="693" spans="1:5" x14ac:dyDescent="0.25">
      <c r="B693">
        <v>2</v>
      </c>
      <c r="E693">
        <v>2</v>
      </c>
    </row>
    <row r="694" spans="1:5" x14ac:dyDescent="0.25">
      <c r="B694">
        <v>3</v>
      </c>
      <c r="E694">
        <v>3</v>
      </c>
    </row>
    <row r="695" spans="1:5" x14ac:dyDescent="0.25">
      <c r="B695">
        <v>4</v>
      </c>
      <c r="E695">
        <v>4</v>
      </c>
    </row>
    <row r="696" spans="1:5" x14ac:dyDescent="0.25">
      <c r="B696">
        <v>5</v>
      </c>
      <c r="E696">
        <v>5</v>
      </c>
    </row>
    <row r="697" spans="1:5" x14ac:dyDescent="0.25">
      <c r="B697">
        <v>6</v>
      </c>
      <c r="E697">
        <v>6</v>
      </c>
    </row>
    <row r="698" spans="1:5" x14ac:dyDescent="0.25">
      <c r="B698">
        <v>8</v>
      </c>
      <c r="E698">
        <v>8</v>
      </c>
    </row>
    <row r="699" spans="1:5" x14ac:dyDescent="0.25">
      <c r="B699">
        <v>9</v>
      </c>
      <c r="E699">
        <v>9</v>
      </c>
    </row>
    <row r="700" spans="1:5" x14ac:dyDescent="0.25">
      <c r="B700">
        <v>11</v>
      </c>
      <c r="E700">
        <v>11</v>
      </c>
    </row>
    <row r="701" spans="1:5" x14ac:dyDescent="0.25">
      <c r="B701">
        <v>12</v>
      </c>
      <c r="E701">
        <v>12</v>
      </c>
    </row>
    <row r="702" spans="1:5" x14ac:dyDescent="0.25">
      <c r="B702">
        <v>13</v>
      </c>
      <c r="E702">
        <v>13</v>
      </c>
    </row>
    <row r="703" spans="1:5" x14ac:dyDescent="0.25">
      <c r="B703">
        <v>15</v>
      </c>
      <c r="E703">
        <v>15</v>
      </c>
    </row>
    <row r="704" spans="1:5" x14ac:dyDescent="0.25">
      <c r="B704">
        <v>16</v>
      </c>
      <c r="E704">
        <v>16</v>
      </c>
    </row>
    <row r="705" spans="1:5" x14ac:dyDescent="0.25">
      <c r="B705">
        <v>90</v>
      </c>
      <c r="E705">
        <v>90</v>
      </c>
    </row>
    <row r="706" spans="1:5" x14ac:dyDescent="0.25">
      <c r="B706">
        <v>990</v>
      </c>
      <c r="E706">
        <v>990</v>
      </c>
    </row>
    <row r="707" spans="1:5" x14ac:dyDescent="0.25">
      <c r="A707" t="s">
        <v>47</v>
      </c>
      <c r="B707">
        <v>1</v>
      </c>
      <c r="D707" t="s">
        <v>47</v>
      </c>
      <c r="E707">
        <v>1</v>
      </c>
    </row>
    <row r="708" spans="1:5" x14ac:dyDescent="0.25">
      <c r="B708">
        <v>2</v>
      </c>
      <c r="E708">
        <v>2</v>
      </c>
    </row>
    <row r="709" spans="1:5" x14ac:dyDescent="0.25">
      <c r="B709">
        <v>3</v>
      </c>
      <c r="E709">
        <v>3</v>
      </c>
    </row>
    <row r="710" spans="1:5" x14ac:dyDescent="0.25">
      <c r="B710">
        <v>4</v>
      </c>
      <c r="E710">
        <v>4</v>
      </c>
    </row>
    <row r="711" spans="1:5" x14ac:dyDescent="0.25">
      <c r="B711">
        <v>5</v>
      </c>
      <c r="E711">
        <v>5</v>
      </c>
    </row>
    <row r="712" spans="1:5" x14ac:dyDescent="0.25">
      <c r="B712">
        <v>6</v>
      </c>
      <c r="E712">
        <v>6</v>
      </c>
    </row>
    <row r="713" spans="1:5" x14ac:dyDescent="0.25">
      <c r="B713">
        <v>8</v>
      </c>
      <c r="E713">
        <v>8</v>
      </c>
    </row>
    <row r="714" spans="1:5" x14ac:dyDescent="0.25">
      <c r="B714">
        <v>9</v>
      </c>
      <c r="E714">
        <v>9</v>
      </c>
    </row>
    <row r="715" spans="1:5" x14ac:dyDescent="0.25">
      <c r="B715">
        <v>11</v>
      </c>
      <c r="E715">
        <v>11</v>
      </c>
    </row>
    <row r="716" spans="1:5" x14ac:dyDescent="0.25">
      <c r="B716">
        <v>12</v>
      </c>
      <c r="E716">
        <v>12</v>
      </c>
    </row>
    <row r="717" spans="1:5" x14ac:dyDescent="0.25">
      <c r="B717">
        <v>13</v>
      </c>
      <c r="E717">
        <v>13</v>
      </c>
    </row>
    <row r="718" spans="1:5" x14ac:dyDescent="0.25">
      <c r="B718">
        <v>15</v>
      </c>
      <c r="E718">
        <v>15</v>
      </c>
    </row>
    <row r="719" spans="1:5" x14ac:dyDescent="0.25">
      <c r="B719">
        <v>16</v>
      </c>
      <c r="E719">
        <v>16</v>
      </c>
    </row>
    <row r="720" spans="1:5" x14ac:dyDescent="0.25">
      <c r="B720">
        <v>90</v>
      </c>
      <c r="E720">
        <v>90</v>
      </c>
    </row>
    <row r="721" spans="1:5" x14ac:dyDescent="0.25">
      <c r="B721">
        <v>990</v>
      </c>
      <c r="E721">
        <v>990</v>
      </c>
    </row>
    <row r="722" spans="1:5" x14ac:dyDescent="0.25">
      <c r="A722" t="s">
        <v>48</v>
      </c>
      <c r="B722">
        <v>1</v>
      </c>
      <c r="D722" t="s">
        <v>48</v>
      </c>
      <c r="E722">
        <v>1</v>
      </c>
    </row>
    <row r="723" spans="1:5" x14ac:dyDescent="0.25">
      <c r="B723">
        <v>2</v>
      </c>
      <c r="E723">
        <v>2</v>
      </c>
    </row>
    <row r="724" spans="1:5" x14ac:dyDescent="0.25">
      <c r="B724">
        <v>3</v>
      </c>
      <c r="E724">
        <v>3</v>
      </c>
    </row>
    <row r="725" spans="1:5" x14ac:dyDescent="0.25">
      <c r="B725">
        <v>4</v>
      </c>
      <c r="E725">
        <v>4</v>
      </c>
    </row>
    <row r="726" spans="1:5" x14ac:dyDescent="0.25">
      <c r="B726">
        <v>5</v>
      </c>
      <c r="E726">
        <v>5</v>
      </c>
    </row>
    <row r="727" spans="1:5" x14ac:dyDescent="0.25">
      <c r="B727">
        <v>6</v>
      </c>
      <c r="E727">
        <v>6</v>
      </c>
    </row>
    <row r="728" spans="1:5" x14ac:dyDescent="0.25">
      <c r="B728">
        <v>8</v>
      </c>
      <c r="E728">
        <v>8</v>
      </c>
    </row>
    <row r="729" spans="1:5" x14ac:dyDescent="0.25">
      <c r="B729">
        <v>9</v>
      </c>
      <c r="E729">
        <v>9</v>
      </c>
    </row>
    <row r="730" spans="1:5" x14ac:dyDescent="0.25">
      <c r="B730">
        <v>11</v>
      </c>
      <c r="E730">
        <v>11</v>
      </c>
    </row>
    <row r="731" spans="1:5" x14ac:dyDescent="0.25">
      <c r="B731">
        <v>12</v>
      </c>
      <c r="E731">
        <v>12</v>
      </c>
    </row>
    <row r="732" spans="1:5" x14ac:dyDescent="0.25">
      <c r="B732">
        <v>13</v>
      </c>
      <c r="E732">
        <v>13</v>
      </c>
    </row>
    <row r="733" spans="1:5" x14ac:dyDescent="0.25">
      <c r="B733">
        <v>15</v>
      </c>
      <c r="E733">
        <v>15</v>
      </c>
    </row>
    <row r="734" spans="1:5" x14ac:dyDescent="0.25">
      <c r="B734">
        <v>16</v>
      </c>
      <c r="E734">
        <v>16</v>
      </c>
    </row>
    <row r="735" spans="1:5" x14ac:dyDescent="0.25">
      <c r="B735">
        <v>90</v>
      </c>
      <c r="E735">
        <v>90</v>
      </c>
    </row>
    <row r="736" spans="1:5" x14ac:dyDescent="0.25">
      <c r="B736">
        <v>990</v>
      </c>
      <c r="E736">
        <v>990</v>
      </c>
    </row>
    <row r="737" spans="1:5" x14ac:dyDescent="0.25">
      <c r="A737" t="s">
        <v>49</v>
      </c>
      <c r="B737">
        <v>1</v>
      </c>
      <c r="D737" t="s">
        <v>49</v>
      </c>
      <c r="E737">
        <v>1</v>
      </c>
    </row>
    <row r="738" spans="1:5" x14ac:dyDescent="0.25">
      <c r="B738">
        <v>2</v>
      </c>
      <c r="E738">
        <v>2</v>
      </c>
    </row>
    <row r="739" spans="1:5" x14ac:dyDescent="0.25">
      <c r="B739">
        <v>3</v>
      </c>
      <c r="E739">
        <v>3</v>
      </c>
    </row>
    <row r="740" spans="1:5" x14ac:dyDescent="0.25">
      <c r="B740">
        <v>4</v>
      </c>
      <c r="E740">
        <v>4</v>
      </c>
    </row>
    <row r="741" spans="1:5" x14ac:dyDescent="0.25">
      <c r="B741">
        <v>5</v>
      </c>
      <c r="E741">
        <v>5</v>
      </c>
    </row>
    <row r="742" spans="1:5" x14ac:dyDescent="0.25">
      <c r="B742">
        <v>6</v>
      </c>
      <c r="E742">
        <v>6</v>
      </c>
    </row>
    <row r="743" spans="1:5" x14ac:dyDescent="0.25">
      <c r="B743">
        <v>8</v>
      </c>
      <c r="E743">
        <v>8</v>
      </c>
    </row>
    <row r="744" spans="1:5" x14ac:dyDescent="0.25">
      <c r="B744">
        <v>9</v>
      </c>
      <c r="E744">
        <v>9</v>
      </c>
    </row>
    <row r="745" spans="1:5" x14ac:dyDescent="0.25">
      <c r="B745">
        <v>11</v>
      </c>
      <c r="E745">
        <v>11</v>
      </c>
    </row>
    <row r="746" spans="1:5" x14ac:dyDescent="0.25">
      <c r="B746">
        <v>12</v>
      </c>
      <c r="E746">
        <v>12</v>
      </c>
    </row>
    <row r="747" spans="1:5" x14ac:dyDescent="0.25">
      <c r="B747">
        <v>13</v>
      </c>
      <c r="E747">
        <v>13</v>
      </c>
    </row>
    <row r="748" spans="1:5" x14ac:dyDescent="0.25">
      <c r="B748">
        <v>15</v>
      </c>
      <c r="E748">
        <v>15</v>
      </c>
    </row>
    <row r="749" spans="1:5" x14ac:dyDescent="0.25">
      <c r="B749">
        <v>16</v>
      </c>
      <c r="E749">
        <v>16</v>
      </c>
    </row>
    <row r="750" spans="1:5" x14ac:dyDescent="0.25">
      <c r="B750">
        <v>90</v>
      </c>
      <c r="E750">
        <v>90</v>
      </c>
    </row>
    <row r="751" spans="1:5" x14ac:dyDescent="0.25">
      <c r="B751">
        <v>990</v>
      </c>
      <c r="E751">
        <v>990</v>
      </c>
    </row>
    <row r="752" spans="1:5" x14ac:dyDescent="0.25">
      <c r="A752" t="s">
        <v>50</v>
      </c>
      <c r="B752">
        <v>1</v>
      </c>
      <c r="D752" t="s">
        <v>50</v>
      </c>
      <c r="E752">
        <v>1</v>
      </c>
    </row>
    <row r="753" spans="1:5" x14ac:dyDescent="0.25">
      <c r="B753">
        <v>2</v>
      </c>
      <c r="E753">
        <v>2</v>
      </c>
    </row>
    <row r="754" spans="1:5" x14ac:dyDescent="0.25">
      <c r="B754">
        <v>3</v>
      </c>
      <c r="E754">
        <v>3</v>
      </c>
    </row>
    <row r="755" spans="1:5" x14ac:dyDescent="0.25">
      <c r="B755">
        <v>4</v>
      </c>
      <c r="E755">
        <v>4</v>
      </c>
    </row>
    <row r="756" spans="1:5" x14ac:dyDescent="0.25">
      <c r="B756">
        <v>5</v>
      </c>
      <c r="E756">
        <v>5</v>
      </c>
    </row>
    <row r="757" spans="1:5" x14ac:dyDescent="0.25">
      <c r="B757">
        <v>6</v>
      </c>
      <c r="E757">
        <v>6</v>
      </c>
    </row>
    <row r="758" spans="1:5" x14ac:dyDescent="0.25">
      <c r="B758">
        <v>8</v>
      </c>
      <c r="E758">
        <v>8</v>
      </c>
    </row>
    <row r="759" spans="1:5" x14ac:dyDescent="0.25">
      <c r="B759">
        <v>9</v>
      </c>
      <c r="E759">
        <v>9</v>
      </c>
    </row>
    <row r="760" spans="1:5" x14ac:dyDescent="0.25">
      <c r="B760">
        <v>11</v>
      </c>
      <c r="E760">
        <v>11</v>
      </c>
    </row>
    <row r="761" spans="1:5" x14ac:dyDescent="0.25">
      <c r="B761">
        <v>12</v>
      </c>
      <c r="E761">
        <v>12</v>
      </c>
    </row>
    <row r="762" spans="1:5" x14ac:dyDescent="0.25">
      <c r="B762">
        <v>13</v>
      </c>
      <c r="E762">
        <v>13</v>
      </c>
    </row>
    <row r="763" spans="1:5" x14ac:dyDescent="0.25">
      <c r="B763">
        <v>15</v>
      </c>
      <c r="E763">
        <v>15</v>
      </c>
    </row>
    <row r="764" spans="1:5" x14ac:dyDescent="0.25">
      <c r="B764">
        <v>16</v>
      </c>
      <c r="E764">
        <v>16</v>
      </c>
    </row>
    <row r="765" spans="1:5" x14ac:dyDescent="0.25">
      <c r="B765">
        <v>90</v>
      </c>
      <c r="E765">
        <v>90</v>
      </c>
    </row>
    <row r="766" spans="1:5" x14ac:dyDescent="0.25">
      <c r="B766">
        <v>990</v>
      </c>
      <c r="E766">
        <v>990</v>
      </c>
    </row>
    <row r="767" spans="1:5" x14ac:dyDescent="0.25">
      <c r="A767" t="s">
        <v>51</v>
      </c>
      <c r="B767">
        <v>1</v>
      </c>
      <c r="D767" t="s">
        <v>51</v>
      </c>
      <c r="E767">
        <v>1</v>
      </c>
    </row>
    <row r="768" spans="1:5" x14ac:dyDescent="0.25">
      <c r="B768">
        <v>2</v>
      </c>
      <c r="E768">
        <v>2</v>
      </c>
    </row>
    <row r="769" spans="1:5" x14ac:dyDescent="0.25">
      <c r="B769">
        <v>3</v>
      </c>
      <c r="E769">
        <v>3</v>
      </c>
    </row>
    <row r="770" spans="1:5" x14ac:dyDescent="0.25">
      <c r="B770">
        <v>4</v>
      </c>
      <c r="E770">
        <v>4</v>
      </c>
    </row>
    <row r="771" spans="1:5" x14ac:dyDescent="0.25">
      <c r="B771">
        <v>5</v>
      </c>
      <c r="E771">
        <v>5</v>
      </c>
    </row>
    <row r="772" spans="1:5" x14ac:dyDescent="0.25">
      <c r="B772">
        <v>6</v>
      </c>
      <c r="E772">
        <v>6</v>
      </c>
    </row>
    <row r="773" spans="1:5" x14ac:dyDescent="0.25">
      <c r="B773">
        <v>8</v>
      </c>
      <c r="E773">
        <v>8</v>
      </c>
    </row>
    <row r="774" spans="1:5" x14ac:dyDescent="0.25">
      <c r="B774">
        <v>9</v>
      </c>
      <c r="E774">
        <v>9</v>
      </c>
    </row>
    <row r="775" spans="1:5" x14ac:dyDescent="0.25">
      <c r="B775">
        <v>11</v>
      </c>
      <c r="E775">
        <v>11</v>
      </c>
    </row>
    <row r="776" spans="1:5" x14ac:dyDescent="0.25">
      <c r="B776">
        <v>12</v>
      </c>
      <c r="E776">
        <v>12</v>
      </c>
    </row>
    <row r="777" spans="1:5" x14ac:dyDescent="0.25">
      <c r="B777">
        <v>13</v>
      </c>
      <c r="E777">
        <v>13</v>
      </c>
    </row>
    <row r="778" spans="1:5" x14ac:dyDescent="0.25">
      <c r="B778">
        <v>15</v>
      </c>
      <c r="E778">
        <v>15</v>
      </c>
    </row>
    <row r="779" spans="1:5" x14ac:dyDescent="0.25">
      <c r="B779">
        <v>16</v>
      </c>
      <c r="E779">
        <v>16</v>
      </c>
    </row>
    <row r="780" spans="1:5" x14ac:dyDescent="0.25">
      <c r="B780">
        <v>90</v>
      </c>
      <c r="E780">
        <v>90</v>
      </c>
    </row>
    <row r="781" spans="1:5" x14ac:dyDescent="0.25">
      <c r="B781">
        <v>990</v>
      </c>
      <c r="E781">
        <v>990</v>
      </c>
    </row>
    <row r="782" spans="1:5" x14ac:dyDescent="0.25">
      <c r="A782" t="s">
        <v>52</v>
      </c>
      <c r="B782">
        <v>1</v>
      </c>
      <c r="D782" t="s">
        <v>52</v>
      </c>
      <c r="E782">
        <v>1</v>
      </c>
    </row>
    <row r="783" spans="1:5" x14ac:dyDescent="0.25">
      <c r="B783">
        <v>2</v>
      </c>
      <c r="E783">
        <v>2</v>
      </c>
    </row>
    <row r="784" spans="1:5" x14ac:dyDescent="0.25">
      <c r="B784">
        <v>3</v>
      </c>
      <c r="E784">
        <v>3</v>
      </c>
    </row>
    <row r="785" spans="1:5" x14ac:dyDescent="0.25">
      <c r="B785">
        <v>4</v>
      </c>
      <c r="E785">
        <v>4</v>
      </c>
    </row>
    <row r="786" spans="1:5" x14ac:dyDescent="0.25">
      <c r="B786">
        <v>5</v>
      </c>
      <c r="E786">
        <v>5</v>
      </c>
    </row>
    <row r="787" spans="1:5" x14ac:dyDescent="0.25">
      <c r="B787">
        <v>6</v>
      </c>
      <c r="E787">
        <v>6</v>
      </c>
    </row>
    <row r="788" spans="1:5" x14ac:dyDescent="0.25">
      <c r="B788">
        <v>8</v>
      </c>
      <c r="E788">
        <v>8</v>
      </c>
    </row>
    <row r="789" spans="1:5" x14ac:dyDescent="0.25">
      <c r="B789">
        <v>9</v>
      </c>
      <c r="E789">
        <v>9</v>
      </c>
    </row>
    <row r="790" spans="1:5" x14ac:dyDescent="0.25">
      <c r="B790">
        <v>11</v>
      </c>
      <c r="E790">
        <v>11</v>
      </c>
    </row>
    <row r="791" spans="1:5" x14ac:dyDescent="0.25">
      <c r="B791">
        <v>12</v>
      </c>
      <c r="E791">
        <v>12</v>
      </c>
    </row>
    <row r="792" spans="1:5" x14ac:dyDescent="0.25">
      <c r="B792">
        <v>13</v>
      </c>
      <c r="E792">
        <v>13</v>
      </c>
    </row>
    <row r="793" spans="1:5" x14ac:dyDescent="0.25">
      <c r="B793">
        <v>15</v>
      </c>
      <c r="E793">
        <v>15</v>
      </c>
    </row>
    <row r="794" spans="1:5" x14ac:dyDescent="0.25">
      <c r="B794">
        <v>16</v>
      </c>
      <c r="E794">
        <v>16</v>
      </c>
    </row>
    <row r="795" spans="1:5" x14ac:dyDescent="0.25">
      <c r="B795">
        <v>90</v>
      </c>
      <c r="E795">
        <v>90</v>
      </c>
    </row>
    <row r="796" spans="1:5" x14ac:dyDescent="0.25">
      <c r="B796">
        <v>990</v>
      </c>
      <c r="E796">
        <v>990</v>
      </c>
    </row>
    <row r="797" spans="1:5" x14ac:dyDescent="0.25">
      <c r="A797" t="s">
        <v>53</v>
      </c>
      <c r="B797">
        <v>1</v>
      </c>
      <c r="D797" t="s">
        <v>53</v>
      </c>
      <c r="E797">
        <v>1</v>
      </c>
    </row>
    <row r="798" spans="1:5" x14ac:dyDescent="0.25">
      <c r="B798">
        <v>2</v>
      </c>
      <c r="E798">
        <v>2</v>
      </c>
    </row>
    <row r="799" spans="1:5" x14ac:dyDescent="0.25">
      <c r="B799">
        <v>3</v>
      </c>
      <c r="E799">
        <v>3</v>
      </c>
    </row>
    <row r="800" spans="1:5" x14ac:dyDescent="0.25">
      <c r="B800">
        <v>4</v>
      </c>
      <c r="E800">
        <v>4</v>
      </c>
    </row>
    <row r="801" spans="1:5" x14ac:dyDescent="0.25">
      <c r="B801">
        <v>5</v>
      </c>
      <c r="E801">
        <v>5</v>
      </c>
    </row>
    <row r="802" spans="1:5" x14ac:dyDescent="0.25">
      <c r="B802">
        <v>6</v>
      </c>
      <c r="E802">
        <v>6</v>
      </c>
    </row>
    <row r="803" spans="1:5" x14ac:dyDescent="0.25">
      <c r="B803">
        <v>8</v>
      </c>
      <c r="E803">
        <v>8</v>
      </c>
    </row>
    <row r="804" spans="1:5" x14ac:dyDescent="0.25">
      <c r="B804">
        <v>9</v>
      </c>
      <c r="E804">
        <v>9</v>
      </c>
    </row>
    <row r="805" spans="1:5" x14ac:dyDescent="0.25">
      <c r="B805">
        <v>11</v>
      </c>
      <c r="E805">
        <v>11</v>
      </c>
    </row>
    <row r="806" spans="1:5" x14ac:dyDescent="0.25">
      <c r="B806">
        <v>12</v>
      </c>
      <c r="E806">
        <v>12</v>
      </c>
    </row>
    <row r="807" spans="1:5" x14ac:dyDescent="0.25">
      <c r="B807">
        <v>13</v>
      </c>
      <c r="E807">
        <v>13</v>
      </c>
    </row>
    <row r="808" spans="1:5" x14ac:dyDescent="0.25">
      <c r="B808">
        <v>15</v>
      </c>
      <c r="E808">
        <v>15</v>
      </c>
    </row>
    <row r="809" spans="1:5" x14ac:dyDescent="0.25">
      <c r="B809">
        <v>16</v>
      </c>
      <c r="E809">
        <v>16</v>
      </c>
    </row>
    <row r="810" spans="1:5" x14ac:dyDescent="0.25">
      <c r="B810">
        <v>90</v>
      </c>
      <c r="E810">
        <v>90</v>
      </c>
    </row>
    <row r="811" spans="1:5" x14ac:dyDescent="0.25">
      <c r="B811">
        <v>990</v>
      </c>
      <c r="E811">
        <v>990</v>
      </c>
    </row>
    <row r="812" spans="1:5" x14ac:dyDescent="0.25">
      <c r="A812" t="s">
        <v>54</v>
      </c>
      <c r="B812">
        <v>1</v>
      </c>
      <c r="D812" t="s">
        <v>54</v>
      </c>
      <c r="E812">
        <v>1</v>
      </c>
    </row>
    <row r="813" spans="1:5" x14ac:dyDescent="0.25">
      <c r="B813">
        <v>2</v>
      </c>
      <c r="E813">
        <v>2</v>
      </c>
    </row>
    <row r="814" spans="1:5" x14ac:dyDescent="0.25">
      <c r="B814">
        <v>3</v>
      </c>
      <c r="E814">
        <v>3</v>
      </c>
    </row>
    <row r="815" spans="1:5" x14ac:dyDescent="0.25">
      <c r="B815">
        <v>4</v>
      </c>
      <c r="E815">
        <v>4</v>
      </c>
    </row>
    <row r="816" spans="1:5" x14ac:dyDescent="0.25">
      <c r="B816">
        <v>5</v>
      </c>
      <c r="E816">
        <v>5</v>
      </c>
    </row>
    <row r="817" spans="1:5" x14ac:dyDescent="0.25">
      <c r="B817">
        <v>6</v>
      </c>
      <c r="E817">
        <v>6</v>
      </c>
    </row>
    <row r="818" spans="1:5" x14ac:dyDescent="0.25">
      <c r="B818">
        <v>8</v>
      </c>
      <c r="E818">
        <v>8</v>
      </c>
    </row>
    <row r="819" spans="1:5" x14ac:dyDescent="0.25">
      <c r="B819">
        <v>9</v>
      </c>
      <c r="E819">
        <v>9</v>
      </c>
    </row>
    <row r="820" spans="1:5" x14ac:dyDescent="0.25">
      <c r="B820">
        <v>11</v>
      </c>
      <c r="E820">
        <v>11</v>
      </c>
    </row>
    <row r="821" spans="1:5" x14ac:dyDescent="0.25">
      <c r="B821">
        <v>12</v>
      </c>
      <c r="E821">
        <v>12</v>
      </c>
    </row>
    <row r="822" spans="1:5" x14ac:dyDescent="0.25">
      <c r="B822">
        <v>13</v>
      </c>
      <c r="E822">
        <v>13</v>
      </c>
    </row>
    <row r="823" spans="1:5" x14ac:dyDescent="0.25">
      <c r="B823">
        <v>15</v>
      </c>
      <c r="E823">
        <v>15</v>
      </c>
    </row>
    <row r="824" spans="1:5" x14ac:dyDescent="0.25">
      <c r="B824">
        <v>16</v>
      </c>
      <c r="E824">
        <v>16</v>
      </c>
    </row>
    <row r="825" spans="1:5" x14ac:dyDescent="0.25">
      <c r="B825">
        <v>90</v>
      </c>
      <c r="E825">
        <v>90</v>
      </c>
    </row>
    <row r="826" spans="1:5" x14ac:dyDescent="0.25">
      <c r="B826">
        <v>990</v>
      </c>
      <c r="E826">
        <v>990</v>
      </c>
    </row>
    <row r="827" spans="1:5" x14ac:dyDescent="0.25">
      <c r="A827" t="s">
        <v>55</v>
      </c>
      <c r="B827">
        <v>1</v>
      </c>
      <c r="D827" t="s">
        <v>55</v>
      </c>
      <c r="E827">
        <v>1</v>
      </c>
    </row>
    <row r="828" spans="1:5" x14ac:dyDescent="0.25">
      <c r="B828">
        <v>2</v>
      </c>
      <c r="E828">
        <v>2</v>
      </c>
    </row>
    <row r="829" spans="1:5" x14ac:dyDescent="0.25">
      <c r="B829">
        <v>3</v>
      </c>
      <c r="E829">
        <v>3</v>
      </c>
    </row>
    <row r="830" spans="1:5" x14ac:dyDescent="0.25">
      <c r="B830">
        <v>4</v>
      </c>
      <c r="E830">
        <v>4</v>
      </c>
    </row>
    <row r="831" spans="1:5" x14ac:dyDescent="0.25">
      <c r="B831">
        <v>5</v>
      </c>
      <c r="E831">
        <v>5</v>
      </c>
    </row>
    <row r="832" spans="1:5" x14ac:dyDescent="0.25">
      <c r="B832">
        <v>6</v>
      </c>
      <c r="E832">
        <v>6</v>
      </c>
    </row>
    <row r="833" spans="1:5" x14ac:dyDescent="0.25">
      <c r="B833">
        <v>8</v>
      </c>
      <c r="E833">
        <v>8</v>
      </c>
    </row>
    <row r="834" spans="1:5" x14ac:dyDescent="0.25">
      <c r="B834">
        <v>9</v>
      </c>
      <c r="E834">
        <v>9</v>
      </c>
    </row>
    <row r="835" spans="1:5" x14ac:dyDescent="0.25">
      <c r="B835">
        <v>11</v>
      </c>
      <c r="E835">
        <v>11</v>
      </c>
    </row>
    <row r="836" spans="1:5" x14ac:dyDescent="0.25">
      <c r="B836">
        <v>12</v>
      </c>
      <c r="E836">
        <v>12</v>
      </c>
    </row>
    <row r="837" spans="1:5" x14ac:dyDescent="0.25">
      <c r="B837">
        <v>13</v>
      </c>
      <c r="E837">
        <v>13</v>
      </c>
    </row>
    <row r="838" spans="1:5" x14ac:dyDescent="0.25">
      <c r="B838">
        <v>15</v>
      </c>
      <c r="E838">
        <v>15</v>
      </c>
    </row>
    <row r="839" spans="1:5" x14ac:dyDescent="0.25">
      <c r="B839">
        <v>16</v>
      </c>
      <c r="E839">
        <v>16</v>
      </c>
    </row>
    <row r="840" spans="1:5" x14ac:dyDescent="0.25">
      <c r="B840">
        <v>90</v>
      </c>
      <c r="E840">
        <v>90</v>
      </c>
    </row>
    <row r="841" spans="1:5" x14ac:dyDescent="0.25">
      <c r="B841">
        <v>990</v>
      </c>
      <c r="E841">
        <v>990</v>
      </c>
    </row>
    <row r="842" spans="1:5" x14ac:dyDescent="0.25">
      <c r="A842" t="s">
        <v>56</v>
      </c>
      <c r="B842">
        <v>1</v>
      </c>
      <c r="D842" t="s">
        <v>56</v>
      </c>
      <c r="E842">
        <v>1</v>
      </c>
    </row>
    <row r="843" spans="1:5" x14ac:dyDescent="0.25">
      <c r="B843">
        <v>2</v>
      </c>
      <c r="E843">
        <v>2</v>
      </c>
    </row>
    <row r="844" spans="1:5" x14ac:dyDescent="0.25">
      <c r="B844">
        <v>3</v>
      </c>
      <c r="E844">
        <v>3</v>
      </c>
    </row>
    <row r="845" spans="1:5" x14ac:dyDescent="0.25">
      <c r="B845">
        <v>4</v>
      </c>
      <c r="E845">
        <v>4</v>
      </c>
    </row>
    <row r="846" spans="1:5" x14ac:dyDescent="0.25">
      <c r="B846">
        <v>5</v>
      </c>
      <c r="E846">
        <v>5</v>
      </c>
    </row>
    <row r="847" spans="1:5" x14ac:dyDescent="0.25">
      <c r="B847">
        <v>6</v>
      </c>
      <c r="E847">
        <v>6</v>
      </c>
    </row>
    <row r="848" spans="1:5" x14ac:dyDescent="0.25">
      <c r="B848">
        <v>8</v>
      </c>
      <c r="E848">
        <v>8</v>
      </c>
    </row>
    <row r="849" spans="1:5" x14ac:dyDescent="0.25">
      <c r="B849">
        <v>9</v>
      </c>
      <c r="E849">
        <v>9</v>
      </c>
    </row>
    <row r="850" spans="1:5" x14ac:dyDescent="0.25">
      <c r="B850">
        <v>11</v>
      </c>
      <c r="E850">
        <v>11</v>
      </c>
    </row>
    <row r="851" spans="1:5" x14ac:dyDescent="0.25">
      <c r="B851">
        <v>12</v>
      </c>
      <c r="E851">
        <v>12</v>
      </c>
    </row>
    <row r="852" spans="1:5" x14ac:dyDescent="0.25">
      <c r="B852">
        <v>13</v>
      </c>
      <c r="E852">
        <v>13</v>
      </c>
    </row>
    <row r="853" spans="1:5" x14ac:dyDescent="0.25">
      <c r="B853">
        <v>15</v>
      </c>
      <c r="E853">
        <v>15</v>
      </c>
    </row>
    <row r="854" spans="1:5" x14ac:dyDescent="0.25">
      <c r="B854">
        <v>16</v>
      </c>
      <c r="E854">
        <v>16</v>
      </c>
    </row>
    <row r="855" spans="1:5" x14ac:dyDescent="0.25">
      <c r="B855">
        <v>90</v>
      </c>
      <c r="E855">
        <v>90</v>
      </c>
    </row>
    <row r="856" spans="1:5" x14ac:dyDescent="0.25">
      <c r="B856">
        <v>990</v>
      </c>
      <c r="E856">
        <v>990</v>
      </c>
    </row>
    <row r="857" spans="1:5" x14ac:dyDescent="0.25">
      <c r="A857" t="s">
        <v>57</v>
      </c>
      <c r="B857">
        <v>1</v>
      </c>
      <c r="D857" t="s">
        <v>57</v>
      </c>
      <c r="E857">
        <v>1</v>
      </c>
    </row>
    <row r="858" spans="1:5" x14ac:dyDescent="0.25">
      <c r="B858">
        <v>2</v>
      </c>
      <c r="E858">
        <v>2</v>
      </c>
    </row>
    <row r="859" spans="1:5" x14ac:dyDescent="0.25">
      <c r="B859">
        <v>3</v>
      </c>
      <c r="E859">
        <v>3</v>
      </c>
    </row>
    <row r="860" spans="1:5" x14ac:dyDescent="0.25">
      <c r="B860">
        <v>4</v>
      </c>
      <c r="E860">
        <v>4</v>
      </c>
    </row>
    <row r="861" spans="1:5" x14ac:dyDescent="0.25">
      <c r="B861">
        <v>5</v>
      </c>
      <c r="E861">
        <v>5</v>
      </c>
    </row>
    <row r="862" spans="1:5" x14ac:dyDescent="0.25">
      <c r="B862">
        <v>6</v>
      </c>
      <c r="E862">
        <v>6</v>
      </c>
    </row>
    <row r="863" spans="1:5" x14ac:dyDescent="0.25">
      <c r="B863">
        <v>8</v>
      </c>
      <c r="E863">
        <v>8</v>
      </c>
    </row>
    <row r="864" spans="1:5" x14ac:dyDescent="0.25">
      <c r="B864">
        <v>9</v>
      </c>
      <c r="E864">
        <v>9</v>
      </c>
    </row>
    <row r="865" spans="1:5" x14ac:dyDescent="0.25">
      <c r="B865">
        <v>11</v>
      </c>
      <c r="E865">
        <v>11</v>
      </c>
    </row>
    <row r="866" spans="1:5" x14ac:dyDescent="0.25">
      <c r="B866">
        <v>12</v>
      </c>
      <c r="E866">
        <v>12</v>
      </c>
    </row>
    <row r="867" spans="1:5" x14ac:dyDescent="0.25">
      <c r="B867">
        <v>13</v>
      </c>
      <c r="E867">
        <v>13</v>
      </c>
    </row>
    <row r="868" spans="1:5" x14ac:dyDescent="0.25">
      <c r="B868">
        <v>15</v>
      </c>
      <c r="E868">
        <v>15</v>
      </c>
    </row>
    <row r="869" spans="1:5" x14ac:dyDescent="0.25">
      <c r="B869">
        <v>16</v>
      </c>
      <c r="E869">
        <v>16</v>
      </c>
    </row>
    <row r="870" spans="1:5" x14ac:dyDescent="0.25">
      <c r="B870">
        <v>90</v>
      </c>
      <c r="E870">
        <v>90</v>
      </c>
    </row>
    <row r="871" spans="1:5" x14ac:dyDescent="0.25">
      <c r="B871">
        <v>990</v>
      </c>
      <c r="E871">
        <v>990</v>
      </c>
    </row>
    <row r="872" spans="1:5" x14ac:dyDescent="0.25">
      <c r="A872" t="s">
        <v>58</v>
      </c>
      <c r="B872">
        <v>1</v>
      </c>
      <c r="D872" t="s">
        <v>58</v>
      </c>
      <c r="E872">
        <v>1</v>
      </c>
    </row>
    <row r="873" spans="1:5" x14ac:dyDescent="0.25">
      <c r="B873">
        <v>2</v>
      </c>
      <c r="E873">
        <v>2</v>
      </c>
    </row>
    <row r="874" spans="1:5" x14ac:dyDescent="0.25">
      <c r="B874">
        <v>3</v>
      </c>
      <c r="E874">
        <v>3</v>
      </c>
    </row>
    <row r="875" spans="1:5" x14ac:dyDescent="0.25">
      <c r="B875">
        <v>4</v>
      </c>
      <c r="E875">
        <v>4</v>
      </c>
    </row>
    <row r="876" spans="1:5" x14ac:dyDescent="0.25">
      <c r="B876">
        <v>5</v>
      </c>
      <c r="E876">
        <v>5</v>
      </c>
    </row>
    <row r="877" spans="1:5" x14ac:dyDescent="0.25">
      <c r="B877">
        <v>6</v>
      </c>
      <c r="E877">
        <v>6</v>
      </c>
    </row>
    <row r="878" spans="1:5" x14ac:dyDescent="0.25">
      <c r="B878">
        <v>8</v>
      </c>
      <c r="E878">
        <v>8</v>
      </c>
    </row>
    <row r="879" spans="1:5" x14ac:dyDescent="0.25">
      <c r="B879">
        <v>9</v>
      </c>
      <c r="E879">
        <v>9</v>
      </c>
    </row>
    <row r="880" spans="1:5" x14ac:dyDescent="0.25">
      <c r="B880">
        <v>11</v>
      </c>
      <c r="E880">
        <v>11</v>
      </c>
    </row>
    <row r="881" spans="1:5" x14ac:dyDescent="0.25">
      <c r="B881">
        <v>12</v>
      </c>
      <c r="E881">
        <v>12</v>
      </c>
    </row>
    <row r="882" spans="1:5" x14ac:dyDescent="0.25">
      <c r="B882">
        <v>13</v>
      </c>
      <c r="E882">
        <v>13</v>
      </c>
    </row>
    <row r="883" spans="1:5" x14ac:dyDescent="0.25">
      <c r="B883">
        <v>15</v>
      </c>
      <c r="E883">
        <v>15</v>
      </c>
    </row>
    <row r="884" spans="1:5" x14ac:dyDescent="0.25">
      <c r="B884">
        <v>16</v>
      </c>
      <c r="E884">
        <v>16</v>
      </c>
    </row>
    <row r="885" spans="1:5" x14ac:dyDescent="0.25">
      <c r="B885">
        <v>90</v>
      </c>
      <c r="E885">
        <v>90</v>
      </c>
    </row>
    <row r="886" spans="1:5" x14ac:dyDescent="0.25">
      <c r="B886">
        <v>990</v>
      </c>
      <c r="E886">
        <v>990</v>
      </c>
    </row>
    <row r="887" spans="1:5" x14ac:dyDescent="0.25">
      <c r="A887" t="s">
        <v>59</v>
      </c>
      <c r="B887">
        <v>1</v>
      </c>
      <c r="D887" t="s">
        <v>59</v>
      </c>
      <c r="E887">
        <v>1</v>
      </c>
    </row>
    <row r="888" spans="1:5" x14ac:dyDescent="0.25">
      <c r="B888">
        <v>2</v>
      </c>
      <c r="E888">
        <v>2</v>
      </c>
    </row>
    <row r="889" spans="1:5" x14ac:dyDescent="0.25">
      <c r="B889">
        <v>3</v>
      </c>
      <c r="E889">
        <v>3</v>
      </c>
    </row>
    <row r="890" spans="1:5" x14ac:dyDescent="0.25">
      <c r="B890">
        <v>4</v>
      </c>
      <c r="E890">
        <v>4</v>
      </c>
    </row>
    <row r="891" spans="1:5" x14ac:dyDescent="0.25">
      <c r="B891">
        <v>5</v>
      </c>
      <c r="E891">
        <v>5</v>
      </c>
    </row>
    <row r="892" spans="1:5" x14ac:dyDescent="0.25">
      <c r="B892">
        <v>6</v>
      </c>
      <c r="E892">
        <v>6</v>
      </c>
    </row>
    <row r="893" spans="1:5" x14ac:dyDescent="0.25">
      <c r="B893">
        <v>8</v>
      </c>
      <c r="E893">
        <v>8</v>
      </c>
    </row>
    <row r="894" spans="1:5" x14ac:dyDescent="0.25">
      <c r="B894">
        <v>9</v>
      </c>
      <c r="E894">
        <v>9</v>
      </c>
    </row>
    <row r="895" spans="1:5" x14ac:dyDescent="0.25">
      <c r="B895">
        <v>11</v>
      </c>
      <c r="E895">
        <v>11</v>
      </c>
    </row>
    <row r="896" spans="1:5" x14ac:dyDescent="0.25">
      <c r="B896">
        <v>12</v>
      </c>
      <c r="E896">
        <v>12</v>
      </c>
    </row>
    <row r="897" spans="1:5" x14ac:dyDescent="0.25">
      <c r="B897">
        <v>13</v>
      </c>
      <c r="E897">
        <v>13</v>
      </c>
    </row>
    <row r="898" spans="1:5" x14ac:dyDescent="0.25">
      <c r="B898">
        <v>15</v>
      </c>
      <c r="E898">
        <v>15</v>
      </c>
    </row>
    <row r="899" spans="1:5" x14ac:dyDescent="0.25">
      <c r="B899">
        <v>16</v>
      </c>
      <c r="E899">
        <v>16</v>
      </c>
    </row>
    <row r="900" spans="1:5" x14ac:dyDescent="0.25">
      <c r="B900">
        <v>90</v>
      </c>
      <c r="E900">
        <v>90</v>
      </c>
    </row>
    <row r="901" spans="1:5" x14ac:dyDescent="0.25">
      <c r="B901">
        <v>990</v>
      </c>
      <c r="E901">
        <v>990</v>
      </c>
    </row>
    <row r="902" spans="1:5" x14ac:dyDescent="0.25">
      <c r="A902" t="s">
        <v>60</v>
      </c>
      <c r="B902">
        <v>1</v>
      </c>
      <c r="D902" t="s">
        <v>60</v>
      </c>
      <c r="E902">
        <v>1</v>
      </c>
    </row>
    <row r="903" spans="1:5" x14ac:dyDescent="0.25">
      <c r="B903">
        <v>2</v>
      </c>
      <c r="E903">
        <v>2</v>
      </c>
    </row>
    <row r="904" spans="1:5" x14ac:dyDescent="0.25">
      <c r="B904">
        <v>3</v>
      </c>
      <c r="E904">
        <v>3</v>
      </c>
    </row>
    <row r="905" spans="1:5" x14ac:dyDescent="0.25">
      <c r="B905">
        <v>4</v>
      </c>
      <c r="E905">
        <v>4</v>
      </c>
    </row>
    <row r="906" spans="1:5" x14ac:dyDescent="0.25">
      <c r="B906">
        <v>5</v>
      </c>
      <c r="E906">
        <v>5</v>
      </c>
    </row>
    <row r="907" spans="1:5" x14ac:dyDescent="0.25">
      <c r="B907">
        <v>6</v>
      </c>
      <c r="E907">
        <v>6</v>
      </c>
    </row>
    <row r="908" spans="1:5" x14ac:dyDescent="0.25">
      <c r="B908">
        <v>8</v>
      </c>
      <c r="E908">
        <v>8</v>
      </c>
    </row>
    <row r="909" spans="1:5" x14ac:dyDescent="0.25">
      <c r="B909">
        <v>9</v>
      </c>
      <c r="E909">
        <v>9</v>
      </c>
    </row>
    <row r="910" spans="1:5" x14ac:dyDescent="0.25">
      <c r="B910">
        <v>11</v>
      </c>
      <c r="E910">
        <v>11</v>
      </c>
    </row>
    <row r="911" spans="1:5" x14ac:dyDescent="0.25">
      <c r="B911">
        <v>12</v>
      </c>
      <c r="E911">
        <v>12</v>
      </c>
    </row>
    <row r="912" spans="1:5" x14ac:dyDescent="0.25">
      <c r="B912">
        <v>13</v>
      </c>
      <c r="E912">
        <v>13</v>
      </c>
    </row>
    <row r="913" spans="1:5" x14ac:dyDescent="0.25">
      <c r="B913">
        <v>15</v>
      </c>
      <c r="E913">
        <v>15</v>
      </c>
    </row>
    <row r="914" spans="1:5" x14ac:dyDescent="0.25">
      <c r="B914">
        <v>16</v>
      </c>
      <c r="E914">
        <v>16</v>
      </c>
    </row>
    <row r="915" spans="1:5" x14ac:dyDescent="0.25">
      <c r="B915">
        <v>90</v>
      </c>
      <c r="E915">
        <v>90</v>
      </c>
    </row>
    <row r="916" spans="1:5" x14ac:dyDescent="0.25">
      <c r="B916">
        <v>990</v>
      </c>
      <c r="E916">
        <v>990</v>
      </c>
    </row>
    <row r="917" spans="1:5" x14ac:dyDescent="0.25">
      <c r="A917" t="s">
        <v>61</v>
      </c>
      <c r="B917">
        <v>1</v>
      </c>
      <c r="D917" t="s">
        <v>61</v>
      </c>
      <c r="E917">
        <v>1</v>
      </c>
    </row>
    <row r="918" spans="1:5" x14ac:dyDescent="0.25">
      <c r="B918">
        <v>2</v>
      </c>
      <c r="E918">
        <v>2</v>
      </c>
    </row>
    <row r="919" spans="1:5" x14ac:dyDescent="0.25">
      <c r="B919">
        <v>3</v>
      </c>
      <c r="E919">
        <v>3</v>
      </c>
    </row>
    <row r="920" spans="1:5" x14ac:dyDescent="0.25">
      <c r="B920">
        <v>4</v>
      </c>
      <c r="E920">
        <v>4</v>
      </c>
    </row>
    <row r="921" spans="1:5" x14ac:dyDescent="0.25">
      <c r="B921">
        <v>5</v>
      </c>
      <c r="E921">
        <v>5</v>
      </c>
    </row>
    <row r="922" spans="1:5" x14ac:dyDescent="0.25">
      <c r="B922">
        <v>6</v>
      </c>
      <c r="E922">
        <v>6</v>
      </c>
    </row>
    <row r="923" spans="1:5" x14ac:dyDescent="0.25">
      <c r="B923">
        <v>8</v>
      </c>
      <c r="E923">
        <v>8</v>
      </c>
    </row>
    <row r="924" spans="1:5" x14ac:dyDescent="0.25">
      <c r="B924">
        <v>9</v>
      </c>
      <c r="E924">
        <v>9</v>
      </c>
    </row>
    <row r="925" spans="1:5" x14ac:dyDescent="0.25">
      <c r="B925">
        <v>11</v>
      </c>
      <c r="E925">
        <v>11</v>
      </c>
    </row>
    <row r="926" spans="1:5" x14ac:dyDescent="0.25">
      <c r="B926">
        <v>12</v>
      </c>
      <c r="E926">
        <v>12</v>
      </c>
    </row>
    <row r="927" spans="1:5" x14ac:dyDescent="0.25">
      <c r="B927">
        <v>13</v>
      </c>
      <c r="E927">
        <v>13</v>
      </c>
    </row>
    <row r="928" spans="1:5" x14ac:dyDescent="0.25">
      <c r="B928">
        <v>15</v>
      </c>
      <c r="E928">
        <v>15</v>
      </c>
    </row>
    <row r="929" spans="1:5" x14ac:dyDescent="0.25">
      <c r="B929">
        <v>16</v>
      </c>
      <c r="E929">
        <v>16</v>
      </c>
    </row>
    <row r="930" spans="1:5" x14ac:dyDescent="0.25">
      <c r="B930">
        <v>90</v>
      </c>
      <c r="E930">
        <v>90</v>
      </c>
    </row>
    <row r="931" spans="1:5" x14ac:dyDescent="0.25">
      <c r="B931">
        <v>990</v>
      </c>
      <c r="E931">
        <v>990</v>
      </c>
    </row>
    <row r="932" spans="1:5" x14ac:dyDescent="0.25">
      <c r="A932" t="s">
        <v>62</v>
      </c>
      <c r="B932">
        <v>1</v>
      </c>
      <c r="D932" t="s">
        <v>62</v>
      </c>
      <c r="E932">
        <v>1</v>
      </c>
    </row>
    <row r="933" spans="1:5" x14ac:dyDescent="0.25">
      <c r="B933">
        <v>2</v>
      </c>
      <c r="E933">
        <v>2</v>
      </c>
    </row>
    <row r="934" spans="1:5" x14ac:dyDescent="0.25">
      <c r="B934">
        <v>3</v>
      </c>
      <c r="E934">
        <v>3</v>
      </c>
    </row>
    <row r="935" spans="1:5" x14ac:dyDescent="0.25">
      <c r="B935">
        <v>4</v>
      </c>
      <c r="E935">
        <v>4</v>
      </c>
    </row>
    <row r="936" spans="1:5" x14ac:dyDescent="0.25">
      <c r="B936">
        <v>5</v>
      </c>
      <c r="E936">
        <v>5</v>
      </c>
    </row>
    <row r="937" spans="1:5" x14ac:dyDescent="0.25">
      <c r="B937">
        <v>6</v>
      </c>
      <c r="E937">
        <v>6</v>
      </c>
    </row>
    <row r="938" spans="1:5" x14ac:dyDescent="0.25">
      <c r="B938">
        <v>8</v>
      </c>
      <c r="E938">
        <v>8</v>
      </c>
    </row>
    <row r="939" spans="1:5" x14ac:dyDescent="0.25">
      <c r="B939">
        <v>9</v>
      </c>
      <c r="E939">
        <v>9</v>
      </c>
    </row>
    <row r="940" spans="1:5" x14ac:dyDescent="0.25">
      <c r="B940">
        <v>11</v>
      </c>
      <c r="E940">
        <v>11</v>
      </c>
    </row>
    <row r="941" spans="1:5" x14ac:dyDescent="0.25">
      <c r="B941">
        <v>12</v>
      </c>
      <c r="E941">
        <v>12</v>
      </c>
    </row>
    <row r="942" spans="1:5" x14ac:dyDescent="0.25">
      <c r="B942">
        <v>13</v>
      </c>
      <c r="E942">
        <v>13</v>
      </c>
    </row>
    <row r="943" spans="1:5" x14ac:dyDescent="0.25">
      <c r="B943">
        <v>15</v>
      </c>
      <c r="E943">
        <v>15</v>
      </c>
    </row>
    <row r="944" spans="1:5" x14ac:dyDescent="0.25">
      <c r="B944">
        <v>16</v>
      </c>
      <c r="E944">
        <v>16</v>
      </c>
    </row>
    <row r="945" spans="1:5" x14ac:dyDescent="0.25">
      <c r="B945">
        <v>90</v>
      </c>
      <c r="E945">
        <v>90</v>
      </c>
    </row>
    <row r="946" spans="1:5" x14ac:dyDescent="0.25">
      <c r="B946">
        <v>990</v>
      </c>
      <c r="E946">
        <v>990</v>
      </c>
    </row>
    <row r="947" spans="1:5" x14ac:dyDescent="0.25">
      <c r="A947" t="s">
        <v>63</v>
      </c>
      <c r="B947">
        <v>1</v>
      </c>
      <c r="D947" t="s">
        <v>63</v>
      </c>
      <c r="E947">
        <v>1</v>
      </c>
    </row>
    <row r="948" spans="1:5" x14ac:dyDescent="0.25">
      <c r="B948">
        <v>2</v>
      </c>
      <c r="E948">
        <v>2</v>
      </c>
    </row>
    <row r="949" spans="1:5" x14ac:dyDescent="0.25">
      <c r="B949">
        <v>3</v>
      </c>
      <c r="E949">
        <v>3</v>
      </c>
    </row>
    <row r="950" spans="1:5" x14ac:dyDescent="0.25">
      <c r="B950">
        <v>4</v>
      </c>
      <c r="E950">
        <v>4</v>
      </c>
    </row>
    <row r="951" spans="1:5" x14ac:dyDescent="0.25">
      <c r="B951">
        <v>5</v>
      </c>
      <c r="E951">
        <v>5</v>
      </c>
    </row>
    <row r="952" spans="1:5" x14ac:dyDescent="0.25">
      <c r="B952">
        <v>6</v>
      </c>
      <c r="E952">
        <v>6</v>
      </c>
    </row>
    <row r="953" spans="1:5" x14ac:dyDescent="0.25">
      <c r="B953">
        <v>8</v>
      </c>
      <c r="E953">
        <v>8</v>
      </c>
    </row>
    <row r="954" spans="1:5" x14ac:dyDescent="0.25">
      <c r="B954">
        <v>9</v>
      </c>
      <c r="E954">
        <v>9</v>
      </c>
    </row>
    <row r="955" spans="1:5" x14ac:dyDescent="0.25">
      <c r="B955">
        <v>11</v>
      </c>
      <c r="E955">
        <v>11</v>
      </c>
    </row>
    <row r="956" spans="1:5" x14ac:dyDescent="0.25">
      <c r="B956">
        <v>12</v>
      </c>
      <c r="E956">
        <v>12</v>
      </c>
    </row>
    <row r="957" spans="1:5" x14ac:dyDescent="0.25">
      <c r="B957">
        <v>13</v>
      </c>
      <c r="E957">
        <v>13</v>
      </c>
    </row>
    <row r="958" spans="1:5" x14ac:dyDescent="0.25">
      <c r="B958">
        <v>15</v>
      </c>
      <c r="E958">
        <v>15</v>
      </c>
    </row>
    <row r="959" spans="1:5" x14ac:dyDescent="0.25">
      <c r="B959">
        <v>16</v>
      </c>
      <c r="E959">
        <v>16</v>
      </c>
    </row>
    <row r="960" spans="1:5" x14ac:dyDescent="0.25">
      <c r="B960">
        <v>90</v>
      </c>
      <c r="E960">
        <v>90</v>
      </c>
    </row>
    <row r="961" spans="1:5" x14ac:dyDescent="0.25">
      <c r="B961">
        <v>990</v>
      </c>
      <c r="E961">
        <v>990</v>
      </c>
    </row>
    <row r="962" spans="1:5" x14ac:dyDescent="0.25">
      <c r="A962" t="s">
        <v>64</v>
      </c>
      <c r="B962">
        <v>1</v>
      </c>
      <c r="D962" t="s">
        <v>64</v>
      </c>
      <c r="E962">
        <v>1</v>
      </c>
    </row>
    <row r="963" spans="1:5" x14ac:dyDescent="0.25">
      <c r="B963">
        <v>2</v>
      </c>
      <c r="E963">
        <v>2</v>
      </c>
    </row>
    <row r="964" spans="1:5" x14ac:dyDescent="0.25">
      <c r="B964">
        <v>3</v>
      </c>
      <c r="E964">
        <v>3</v>
      </c>
    </row>
    <row r="965" spans="1:5" x14ac:dyDescent="0.25">
      <c r="B965">
        <v>4</v>
      </c>
      <c r="E965">
        <v>4</v>
      </c>
    </row>
    <row r="966" spans="1:5" x14ac:dyDescent="0.25">
      <c r="B966">
        <v>5</v>
      </c>
      <c r="E966">
        <v>5</v>
      </c>
    </row>
    <row r="967" spans="1:5" x14ac:dyDescent="0.25">
      <c r="B967">
        <v>6</v>
      </c>
      <c r="E967">
        <v>6</v>
      </c>
    </row>
    <row r="968" spans="1:5" x14ac:dyDescent="0.25">
      <c r="B968">
        <v>8</v>
      </c>
      <c r="E968">
        <v>8</v>
      </c>
    </row>
    <row r="969" spans="1:5" x14ac:dyDescent="0.25">
      <c r="B969">
        <v>9</v>
      </c>
      <c r="E969">
        <v>9</v>
      </c>
    </row>
    <row r="970" spans="1:5" x14ac:dyDescent="0.25">
      <c r="B970">
        <v>11</v>
      </c>
      <c r="E970">
        <v>11</v>
      </c>
    </row>
    <row r="971" spans="1:5" x14ac:dyDescent="0.25">
      <c r="B971">
        <v>12</v>
      </c>
      <c r="E971">
        <v>12</v>
      </c>
    </row>
    <row r="972" spans="1:5" x14ac:dyDescent="0.25">
      <c r="B972">
        <v>13</v>
      </c>
      <c r="E972">
        <v>13</v>
      </c>
    </row>
    <row r="973" spans="1:5" x14ac:dyDescent="0.25">
      <c r="B973">
        <v>15</v>
      </c>
      <c r="E973">
        <v>15</v>
      </c>
    </row>
    <row r="974" spans="1:5" x14ac:dyDescent="0.25">
      <c r="B974">
        <v>16</v>
      </c>
      <c r="E974">
        <v>16</v>
      </c>
    </row>
    <row r="975" spans="1:5" x14ac:dyDescent="0.25">
      <c r="B975">
        <v>90</v>
      </c>
      <c r="E975">
        <v>90</v>
      </c>
    </row>
    <row r="976" spans="1:5" x14ac:dyDescent="0.25">
      <c r="B976">
        <v>990</v>
      </c>
      <c r="E976">
        <v>990</v>
      </c>
    </row>
    <row r="977" spans="1:5" x14ac:dyDescent="0.25">
      <c r="A977" t="s">
        <v>65</v>
      </c>
      <c r="B977">
        <v>1</v>
      </c>
      <c r="D977" t="s">
        <v>65</v>
      </c>
      <c r="E977">
        <v>1</v>
      </c>
    </row>
    <row r="978" spans="1:5" x14ac:dyDescent="0.25">
      <c r="B978">
        <v>2</v>
      </c>
      <c r="E978">
        <v>2</v>
      </c>
    </row>
    <row r="979" spans="1:5" x14ac:dyDescent="0.25">
      <c r="B979">
        <v>3</v>
      </c>
      <c r="E979">
        <v>3</v>
      </c>
    </row>
    <row r="980" spans="1:5" x14ac:dyDescent="0.25">
      <c r="B980">
        <v>4</v>
      </c>
      <c r="E980">
        <v>4</v>
      </c>
    </row>
    <row r="981" spans="1:5" x14ac:dyDescent="0.25">
      <c r="B981">
        <v>5</v>
      </c>
      <c r="E981">
        <v>5</v>
      </c>
    </row>
    <row r="982" spans="1:5" x14ac:dyDescent="0.25">
      <c r="B982">
        <v>6</v>
      </c>
      <c r="E982">
        <v>6</v>
      </c>
    </row>
    <row r="983" spans="1:5" x14ac:dyDescent="0.25">
      <c r="B983">
        <v>8</v>
      </c>
      <c r="E983">
        <v>8</v>
      </c>
    </row>
    <row r="984" spans="1:5" x14ac:dyDescent="0.25">
      <c r="B984">
        <v>9</v>
      </c>
      <c r="E984">
        <v>9</v>
      </c>
    </row>
    <row r="985" spans="1:5" x14ac:dyDescent="0.25">
      <c r="B985">
        <v>11</v>
      </c>
      <c r="E985">
        <v>11</v>
      </c>
    </row>
    <row r="986" spans="1:5" x14ac:dyDescent="0.25">
      <c r="B986">
        <v>12</v>
      </c>
      <c r="E986">
        <v>12</v>
      </c>
    </row>
    <row r="987" spans="1:5" x14ac:dyDescent="0.25">
      <c r="B987">
        <v>13</v>
      </c>
      <c r="E987">
        <v>13</v>
      </c>
    </row>
    <row r="988" spans="1:5" x14ac:dyDescent="0.25">
      <c r="B988">
        <v>15</v>
      </c>
      <c r="E988">
        <v>15</v>
      </c>
    </row>
    <row r="989" spans="1:5" x14ac:dyDescent="0.25">
      <c r="B989">
        <v>16</v>
      </c>
      <c r="E989">
        <v>16</v>
      </c>
    </row>
    <row r="990" spans="1:5" x14ac:dyDescent="0.25">
      <c r="B990">
        <v>90</v>
      </c>
      <c r="E990">
        <v>90</v>
      </c>
    </row>
    <row r="991" spans="1:5" x14ac:dyDescent="0.25">
      <c r="B991">
        <v>990</v>
      </c>
      <c r="E991">
        <v>990</v>
      </c>
    </row>
    <row r="992" spans="1:5" x14ac:dyDescent="0.25">
      <c r="A992" t="s">
        <v>66</v>
      </c>
      <c r="B992">
        <v>1</v>
      </c>
      <c r="D992" t="s">
        <v>66</v>
      </c>
      <c r="E992">
        <v>1</v>
      </c>
    </row>
    <row r="993" spans="1:5" x14ac:dyDescent="0.25">
      <c r="B993">
        <v>2</v>
      </c>
      <c r="E993">
        <v>2</v>
      </c>
    </row>
    <row r="994" spans="1:5" x14ac:dyDescent="0.25">
      <c r="B994">
        <v>3</v>
      </c>
      <c r="E994">
        <v>3</v>
      </c>
    </row>
    <row r="995" spans="1:5" x14ac:dyDescent="0.25">
      <c r="B995">
        <v>4</v>
      </c>
      <c r="E995">
        <v>4</v>
      </c>
    </row>
    <row r="996" spans="1:5" x14ac:dyDescent="0.25">
      <c r="B996">
        <v>5</v>
      </c>
      <c r="E996">
        <v>5</v>
      </c>
    </row>
    <row r="997" spans="1:5" x14ac:dyDescent="0.25">
      <c r="B997">
        <v>6</v>
      </c>
      <c r="E997">
        <v>6</v>
      </c>
    </row>
    <row r="998" spans="1:5" x14ac:dyDescent="0.25">
      <c r="B998">
        <v>8</v>
      </c>
      <c r="E998">
        <v>8</v>
      </c>
    </row>
    <row r="999" spans="1:5" x14ac:dyDescent="0.25">
      <c r="B999">
        <v>9</v>
      </c>
      <c r="E999">
        <v>9</v>
      </c>
    </row>
    <row r="1000" spans="1:5" x14ac:dyDescent="0.25">
      <c r="B1000">
        <v>11</v>
      </c>
      <c r="E1000">
        <v>11</v>
      </c>
    </row>
    <row r="1001" spans="1:5" x14ac:dyDescent="0.25">
      <c r="B1001">
        <v>12</v>
      </c>
      <c r="E1001">
        <v>12</v>
      </c>
    </row>
    <row r="1002" spans="1:5" x14ac:dyDescent="0.25">
      <c r="B1002">
        <v>13</v>
      </c>
      <c r="E1002">
        <v>13</v>
      </c>
    </row>
    <row r="1003" spans="1:5" x14ac:dyDescent="0.25">
      <c r="B1003">
        <v>15</v>
      </c>
      <c r="E1003">
        <v>15</v>
      </c>
    </row>
    <row r="1004" spans="1:5" x14ac:dyDescent="0.25">
      <c r="B1004">
        <v>16</v>
      </c>
      <c r="E1004">
        <v>16</v>
      </c>
    </row>
    <row r="1005" spans="1:5" x14ac:dyDescent="0.25">
      <c r="B1005">
        <v>90</v>
      </c>
      <c r="E1005">
        <v>90</v>
      </c>
    </row>
    <row r="1006" spans="1:5" x14ac:dyDescent="0.25">
      <c r="B1006">
        <v>990</v>
      </c>
      <c r="E1006">
        <v>990</v>
      </c>
    </row>
    <row r="1007" spans="1:5" x14ac:dyDescent="0.25">
      <c r="A1007" t="s">
        <v>67</v>
      </c>
      <c r="B1007">
        <v>1</v>
      </c>
      <c r="D1007" t="s">
        <v>67</v>
      </c>
      <c r="E1007">
        <v>1</v>
      </c>
    </row>
    <row r="1008" spans="1:5" x14ac:dyDescent="0.25">
      <c r="B1008">
        <v>2</v>
      </c>
      <c r="E1008">
        <v>2</v>
      </c>
    </row>
    <row r="1009" spans="1:5" x14ac:dyDescent="0.25">
      <c r="B1009">
        <v>3</v>
      </c>
      <c r="E1009">
        <v>3</v>
      </c>
    </row>
    <row r="1010" spans="1:5" x14ac:dyDescent="0.25">
      <c r="B1010">
        <v>4</v>
      </c>
      <c r="E1010">
        <v>4</v>
      </c>
    </row>
    <row r="1011" spans="1:5" x14ac:dyDescent="0.25">
      <c r="B1011">
        <v>5</v>
      </c>
      <c r="E1011">
        <v>5</v>
      </c>
    </row>
    <row r="1012" spans="1:5" x14ac:dyDescent="0.25">
      <c r="B1012">
        <v>6</v>
      </c>
      <c r="E1012">
        <v>6</v>
      </c>
    </row>
    <row r="1013" spans="1:5" x14ac:dyDescent="0.25">
      <c r="B1013">
        <v>8</v>
      </c>
      <c r="E1013">
        <v>8</v>
      </c>
    </row>
    <row r="1014" spans="1:5" x14ac:dyDescent="0.25">
      <c r="B1014">
        <v>9</v>
      </c>
      <c r="E1014">
        <v>9</v>
      </c>
    </row>
    <row r="1015" spans="1:5" x14ac:dyDescent="0.25">
      <c r="B1015">
        <v>11</v>
      </c>
      <c r="E1015">
        <v>11</v>
      </c>
    </row>
    <row r="1016" spans="1:5" x14ac:dyDescent="0.25">
      <c r="B1016">
        <v>12</v>
      </c>
      <c r="E1016">
        <v>12</v>
      </c>
    </row>
    <row r="1017" spans="1:5" x14ac:dyDescent="0.25">
      <c r="B1017">
        <v>13</v>
      </c>
      <c r="E1017">
        <v>13</v>
      </c>
    </row>
    <row r="1018" spans="1:5" x14ac:dyDescent="0.25">
      <c r="B1018">
        <v>15</v>
      </c>
      <c r="E1018">
        <v>15</v>
      </c>
    </row>
    <row r="1019" spans="1:5" x14ac:dyDescent="0.25">
      <c r="B1019">
        <v>16</v>
      </c>
      <c r="E1019">
        <v>16</v>
      </c>
    </row>
    <row r="1020" spans="1:5" x14ac:dyDescent="0.25">
      <c r="B1020">
        <v>90</v>
      </c>
      <c r="E1020">
        <v>90</v>
      </c>
    </row>
    <row r="1021" spans="1:5" x14ac:dyDescent="0.25">
      <c r="B1021">
        <v>990</v>
      </c>
      <c r="E1021">
        <v>990</v>
      </c>
    </row>
    <row r="1022" spans="1:5" x14ac:dyDescent="0.25">
      <c r="A1022" t="s">
        <v>68</v>
      </c>
      <c r="B1022">
        <v>1</v>
      </c>
      <c r="D1022" t="s">
        <v>68</v>
      </c>
      <c r="E1022">
        <v>1</v>
      </c>
    </row>
    <row r="1023" spans="1:5" x14ac:dyDescent="0.25">
      <c r="B1023">
        <v>2</v>
      </c>
      <c r="E1023">
        <v>2</v>
      </c>
    </row>
    <row r="1024" spans="1:5" x14ac:dyDescent="0.25">
      <c r="B1024">
        <v>3</v>
      </c>
      <c r="E1024">
        <v>3</v>
      </c>
    </row>
    <row r="1025" spans="1:5" x14ac:dyDescent="0.25">
      <c r="B1025">
        <v>4</v>
      </c>
      <c r="E1025">
        <v>4</v>
      </c>
    </row>
    <row r="1026" spans="1:5" x14ac:dyDescent="0.25">
      <c r="B1026">
        <v>5</v>
      </c>
      <c r="E1026">
        <v>5</v>
      </c>
    </row>
    <row r="1027" spans="1:5" x14ac:dyDescent="0.25">
      <c r="B1027">
        <v>6</v>
      </c>
      <c r="E1027">
        <v>6</v>
      </c>
    </row>
    <row r="1028" spans="1:5" x14ac:dyDescent="0.25">
      <c r="B1028">
        <v>8</v>
      </c>
      <c r="E1028">
        <v>8</v>
      </c>
    </row>
    <row r="1029" spans="1:5" x14ac:dyDescent="0.25">
      <c r="B1029">
        <v>9</v>
      </c>
      <c r="E1029">
        <v>9</v>
      </c>
    </row>
    <row r="1030" spans="1:5" x14ac:dyDescent="0.25">
      <c r="B1030">
        <v>11</v>
      </c>
      <c r="E1030">
        <v>11</v>
      </c>
    </row>
    <row r="1031" spans="1:5" x14ac:dyDescent="0.25">
      <c r="B1031">
        <v>12</v>
      </c>
      <c r="E1031">
        <v>12</v>
      </c>
    </row>
    <row r="1032" spans="1:5" x14ac:dyDescent="0.25">
      <c r="B1032">
        <v>13</v>
      </c>
      <c r="E1032">
        <v>13</v>
      </c>
    </row>
    <row r="1033" spans="1:5" x14ac:dyDescent="0.25">
      <c r="B1033">
        <v>15</v>
      </c>
      <c r="E1033">
        <v>15</v>
      </c>
    </row>
    <row r="1034" spans="1:5" x14ac:dyDescent="0.25">
      <c r="B1034">
        <v>16</v>
      </c>
      <c r="E1034">
        <v>16</v>
      </c>
    </row>
    <row r="1035" spans="1:5" x14ac:dyDescent="0.25">
      <c r="B1035">
        <v>90</v>
      </c>
      <c r="E1035">
        <v>90</v>
      </c>
    </row>
    <row r="1036" spans="1:5" x14ac:dyDescent="0.25">
      <c r="B1036">
        <v>990</v>
      </c>
      <c r="E1036">
        <v>990</v>
      </c>
    </row>
    <row r="1037" spans="1:5" x14ac:dyDescent="0.25">
      <c r="A1037" t="s">
        <v>69</v>
      </c>
      <c r="B1037">
        <v>1</v>
      </c>
      <c r="D1037" t="s">
        <v>69</v>
      </c>
      <c r="E1037">
        <v>1</v>
      </c>
    </row>
    <row r="1038" spans="1:5" x14ac:dyDescent="0.25">
      <c r="B1038">
        <v>2</v>
      </c>
      <c r="E1038">
        <v>2</v>
      </c>
    </row>
    <row r="1039" spans="1:5" x14ac:dyDescent="0.25">
      <c r="B1039">
        <v>3</v>
      </c>
      <c r="E1039">
        <v>3</v>
      </c>
    </row>
    <row r="1040" spans="1:5" x14ac:dyDescent="0.25">
      <c r="B1040">
        <v>4</v>
      </c>
      <c r="E1040">
        <v>4</v>
      </c>
    </row>
    <row r="1041" spans="1:5" x14ac:dyDescent="0.25">
      <c r="B1041">
        <v>5</v>
      </c>
      <c r="E1041">
        <v>5</v>
      </c>
    </row>
    <row r="1042" spans="1:5" x14ac:dyDescent="0.25">
      <c r="B1042">
        <v>6</v>
      </c>
      <c r="E1042">
        <v>6</v>
      </c>
    </row>
    <row r="1043" spans="1:5" x14ac:dyDescent="0.25">
      <c r="B1043">
        <v>8</v>
      </c>
      <c r="E1043">
        <v>8</v>
      </c>
    </row>
    <row r="1044" spans="1:5" x14ac:dyDescent="0.25">
      <c r="B1044">
        <v>9</v>
      </c>
      <c r="E1044">
        <v>9</v>
      </c>
    </row>
    <row r="1045" spans="1:5" x14ac:dyDescent="0.25">
      <c r="B1045">
        <v>11</v>
      </c>
      <c r="E1045">
        <v>11</v>
      </c>
    </row>
    <row r="1046" spans="1:5" x14ac:dyDescent="0.25">
      <c r="B1046">
        <v>12</v>
      </c>
      <c r="E1046">
        <v>12</v>
      </c>
    </row>
    <row r="1047" spans="1:5" x14ac:dyDescent="0.25">
      <c r="B1047">
        <v>13</v>
      </c>
      <c r="E1047">
        <v>13</v>
      </c>
    </row>
    <row r="1048" spans="1:5" x14ac:dyDescent="0.25">
      <c r="B1048">
        <v>15</v>
      </c>
      <c r="E1048">
        <v>15</v>
      </c>
    </row>
    <row r="1049" spans="1:5" x14ac:dyDescent="0.25">
      <c r="B1049">
        <v>16</v>
      </c>
      <c r="E1049">
        <v>16</v>
      </c>
    </row>
    <row r="1050" spans="1:5" x14ac:dyDescent="0.25">
      <c r="B1050">
        <v>90</v>
      </c>
      <c r="E1050">
        <v>90</v>
      </c>
    </row>
    <row r="1051" spans="1:5" x14ac:dyDescent="0.25">
      <c r="B1051">
        <v>990</v>
      </c>
      <c r="E1051">
        <v>990</v>
      </c>
    </row>
    <row r="1052" spans="1:5" x14ac:dyDescent="0.25">
      <c r="A1052" t="s">
        <v>70</v>
      </c>
      <c r="B1052">
        <v>1</v>
      </c>
      <c r="D1052" t="s">
        <v>70</v>
      </c>
      <c r="E1052">
        <v>1</v>
      </c>
    </row>
    <row r="1053" spans="1:5" x14ac:dyDescent="0.25">
      <c r="B1053">
        <v>2</v>
      </c>
      <c r="E1053">
        <v>2</v>
      </c>
    </row>
    <row r="1054" spans="1:5" x14ac:dyDescent="0.25">
      <c r="B1054">
        <v>3</v>
      </c>
      <c r="E1054">
        <v>3</v>
      </c>
    </row>
    <row r="1055" spans="1:5" x14ac:dyDescent="0.25">
      <c r="B1055">
        <v>4</v>
      </c>
      <c r="E1055">
        <v>4</v>
      </c>
    </row>
    <row r="1056" spans="1:5" x14ac:dyDescent="0.25">
      <c r="B1056">
        <v>5</v>
      </c>
      <c r="E1056">
        <v>5</v>
      </c>
    </row>
    <row r="1057" spans="1:5" x14ac:dyDescent="0.25">
      <c r="B1057">
        <v>6</v>
      </c>
      <c r="E1057">
        <v>6</v>
      </c>
    </row>
    <row r="1058" spans="1:5" x14ac:dyDescent="0.25">
      <c r="B1058">
        <v>8</v>
      </c>
      <c r="E1058">
        <v>8</v>
      </c>
    </row>
    <row r="1059" spans="1:5" x14ac:dyDescent="0.25">
      <c r="B1059">
        <v>9</v>
      </c>
      <c r="E1059">
        <v>9</v>
      </c>
    </row>
    <row r="1060" spans="1:5" x14ac:dyDescent="0.25">
      <c r="B1060">
        <v>11</v>
      </c>
      <c r="E1060">
        <v>11</v>
      </c>
    </row>
    <row r="1061" spans="1:5" x14ac:dyDescent="0.25">
      <c r="B1061">
        <v>12</v>
      </c>
      <c r="E1061">
        <v>12</v>
      </c>
    </row>
    <row r="1062" spans="1:5" x14ac:dyDescent="0.25">
      <c r="B1062">
        <v>13</v>
      </c>
      <c r="E1062">
        <v>13</v>
      </c>
    </row>
    <row r="1063" spans="1:5" x14ac:dyDescent="0.25">
      <c r="B1063">
        <v>15</v>
      </c>
      <c r="E1063">
        <v>15</v>
      </c>
    </row>
    <row r="1064" spans="1:5" x14ac:dyDescent="0.25">
      <c r="B1064">
        <v>16</v>
      </c>
      <c r="E1064">
        <v>16</v>
      </c>
    </row>
    <row r="1065" spans="1:5" x14ac:dyDescent="0.25">
      <c r="B1065">
        <v>90</v>
      </c>
      <c r="E1065">
        <v>90</v>
      </c>
    </row>
    <row r="1066" spans="1:5" x14ac:dyDescent="0.25">
      <c r="B1066">
        <v>990</v>
      </c>
      <c r="E1066">
        <v>990</v>
      </c>
    </row>
    <row r="1067" spans="1:5" x14ac:dyDescent="0.25">
      <c r="A1067" t="s">
        <v>71</v>
      </c>
      <c r="B1067">
        <v>1</v>
      </c>
      <c r="D1067" t="s">
        <v>71</v>
      </c>
      <c r="E1067">
        <v>1</v>
      </c>
    </row>
    <row r="1068" spans="1:5" x14ac:dyDescent="0.25">
      <c r="B1068">
        <v>2</v>
      </c>
      <c r="E1068">
        <v>2</v>
      </c>
    </row>
    <row r="1069" spans="1:5" x14ac:dyDescent="0.25">
      <c r="B1069">
        <v>3</v>
      </c>
      <c r="E1069">
        <v>3</v>
      </c>
    </row>
    <row r="1070" spans="1:5" x14ac:dyDescent="0.25">
      <c r="B1070">
        <v>4</v>
      </c>
      <c r="E1070">
        <v>4</v>
      </c>
    </row>
    <row r="1071" spans="1:5" x14ac:dyDescent="0.25">
      <c r="B1071">
        <v>5</v>
      </c>
      <c r="E1071">
        <v>5</v>
      </c>
    </row>
    <row r="1072" spans="1:5" x14ac:dyDescent="0.25">
      <c r="B1072">
        <v>6</v>
      </c>
      <c r="E1072">
        <v>6</v>
      </c>
    </row>
    <row r="1073" spans="1:5" x14ac:dyDescent="0.25">
      <c r="B1073">
        <v>8</v>
      </c>
      <c r="E1073">
        <v>8</v>
      </c>
    </row>
    <row r="1074" spans="1:5" x14ac:dyDescent="0.25">
      <c r="B1074">
        <v>9</v>
      </c>
      <c r="E1074">
        <v>9</v>
      </c>
    </row>
    <row r="1075" spans="1:5" x14ac:dyDescent="0.25">
      <c r="B1075">
        <v>11</v>
      </c>
      <c r="E1075">
        <v>11</v>
      </c>
    </row>
    <row r="1076" spans="1:5" x14ac:dyDescent="0.25">
      <c r="B1076">
        <v>12</v>
      </c>
      <c r="E1076">
        <v>12</v>
      </c>
    </row>
    <row r="1077" spans="1:5" x14ac:dyDescent="0.25">
      <c r="B1077">
        <v>13</v>
      </c>
      <c r="E1077">
        <v>13</v>
      </c>
    </row>
    <row r="1078" spans="1:5" x14ac:dyDescent="0.25">
      <c r="B1078">
        <v>15</v>
      </c>
      <c r="E1078">
        <v>15</v>
      </c>
    </row>
    <row r="1079" spans="1:5" x14ac:dyDescent="0.25">
      <c r="B1079">
        <v>16</v>
      </c>
      <c r="E1079">
        <v>16</v>
      </c>
    </row>
    <row r="1080" spans="1:5" x14ac:dyDescent="0.25">
      <c r="B1080">
        <v>90</v>
      </c>
      <c r="E1080">
        <v>90</v>
      </c>
    </row>
    <row r="1081" spans="1:5" x14ac:dyDescent="0.25">
      <c r="B1081">
        <v>990</v>
      </c>
      <c r="E1081">
        <v>990</v>
      </c>
    </row>
    <row r="1082" spans="1:5" x14ac:dyDescent="0.25">
      <c r="A1082" t="s">
        <v>72</v>
      </c>
      <c r="B1082">
        <v>1</v>
      </c>
      <c r="D1082" t="s">
        <v>72</v>
      </c>
      <c r="E1082">
        <v>1</v>
      </c>
    </row>
    <row r="1083" spans="1:5" x14ac:dyDescent="0.25">
      <c r="B1083">
        <v>2</v>
      </c>
      <c r="E1083">
        <v>2</v>
      </c>
    </row>
    <row r="1084" spans="1:5" x14ac:dyDescent="0.25">
      <c r="B1084">
        <v>3</v>
      </c>
      <c r="E1084">
        <v>3</v>
      </c>
    </row>
    <row r="1085" spans="1:5" x14ac:dyDescent="0.25">
      <c r="B1085">
        <v>4</v>
      </c>
      <c r="E1085">
        <v>4</v>
      </c>
    </row>
    <row r="1086" spans="1:5" x14ac:dyDescent="0.25">
      <c r="B1086">
        <v>5</v>
      </c>
      <c r="E1086">
        <v>5</v>
      </c>
    </row>
    <row r="1087" spans="1:5" x14ac:dyDescent="0.25">
      <c r="B1087">
        <v>6</v>
      </c>
      <c r="E1087">
        <v>6</v>
      </c>
    </row>
    <row r="1088" spans="1:5" x14ac:dyDescent="0.25">
      <c r="B1088">
        <v>8</v>
      </c>
      <c r="E1088">
        <v>8</v>
      </c>
    </row>
    <row r="1089" spans="1:5" x14ac:dyDescent="0.25">
      <c r="B1089">
        <v>9</v>
      </c>
      <c r="E1089">
        <v>9</v>
      </c>
    </row>
    <row r="1090" spans="1:5" x14ac:dyDescent="0.25">
      <c r="B1090">
        <v>11</v>
      </c>
      <c r="E1090">
        <v>11</v>
      </c>
    </row>
    <row r="1091" spans="1:5" x14ac:dyDescent="0.25">
      <c r="B1091">
        <v>12</v>
      </c>
      <c r="E1091">
        <v>12</v>
      </c>
    </row>
    <row r="1092" spans="1:5" x14ac:dyDescent="0.25">
      <c r="B1092">
        <v>13</v>
      </c>
      <c r="E1092">
        <v>13</v>
      </c>
    </row>
    <row r="1093" spans="1:5" x14ac:dyDescent="0.25">
      <c r="B1093">
        <v>15</v>
      </c>
      <c r="E1093">
        <v>15</v>
      </c>
    </row>
    <row r="1094" spans="1:5" x14ac:dyDescent="0.25">
      <c r="B1094">
        <v>16</v>
      </c>
      <c r="E1094">
        <v>16</v>
      </c>
    </row>
    <row r="1095" spans="1:5" x14ac:dyDescent="0.25">
      <c r="B1095">
        <v>90</v>
      </c>
      <c r="E1095">
        <v>90</v>
      </c>
    </row>
    <row r="1096" spans="1:5" x14ac:dyDescent="0.25">
      <c r="B1096">
        <v>990</v>
      </c>
      <c r="E1096">
        <v>990</v>
      </c>
    </row>
    <row r="1097" spans="1:5" x14ac:dyDescent="0.25">
      <c r="A1097" t="s">
        <v>73</v>
      </c>
      <c r="B1097">
        <v>1</v>
      </c>
      <c r="D1097" t="s">
        <v>73</v>
      </c>
      <c r="E1097">
        <v>1</v>
      </c>
    </row>
    <row r="1098" spans="1:5" x14ac:dyDescent="0.25">
      <c r="B1098">
        <v>2</v>
      </c>
      <c r="E1098">
        <v>2</v>
      </c>
    </row>
    <row r="1099" spans="1:5" x14ac:dyDescent="0.25">
      <c r="B1099">
        <v>3</v>
      </c>
      <c r="E1099">
        <v>3</v>
      </c>
    </row>
    <row r="1100" spans="1:5" x14ac:dyDescent="0.25">
      <c r="B1100">
        <v>4</v>
      </c>
      <c r="E1100">
        <v>4</v>
      </c>
    </row>
    <row r="1101" spans="1:5" x14ac:dyDescent="0.25">
      <c r="B1101">
        <v>5</v>
      </c>
      <c r="E1101">
        <v>5</v>
      </c>
    </row>
    <row r="1102" spans="1:5" x14ac:dyDescent="0.25">
      <c r="B1102">
        <v>6</v>
      </c>
      <c r="E1102">
        <v>6</v>
      </c>
    </row>
    <row r="1103" spans="1:5" x14ac:dyDescent="0.25">
      <c r="B1103">
        <v>8</v>
      </c>
      <c r="E1103">
        <v>8</v>
      </c>
    </row>
    <row r="1104" spans="1:5" x14ac:dyDescent="0.25">
      <c r="B1104">
        <v>9</v>
      </c>
      <c r="E1104">
        <v>9</v>
      </c>
    </row>
    <row r="1105" spans="1:5" x14ac:dyDescent="0.25">
      <c r="B1105">
        <v>11</v>
      </c>
      <c r="E1105">
        <v>11</v>
      </c>
    </row>
    <row r="1106" spans="1:5" x14ac:dyDescent="0.25">
      <c r="B1106">
        <v>12</v>
      </c>
      <c r="E1106">
        <v>12</v>
      </c>
    </row>
    <row r="1107" spans="1:5" x14ac:dyDescent="0.25">
      <c r="B1107">
        <v>13</v>
      </c>
      <c r="E1107">
        <v>13</v>
      </c>
    </row>
    <row r="1108" spans="1:5" x14ac:dyDescent="0.25">
      <c r="B1108">
        <v>15</v>
      </c>
      <c r="E1108">
        <v>15</v>
      </c>
    </row>
    <row r="1109" spans="1:5" x14ac:dyDescent="0.25">
      <c r="B1109">
        <v>16</v>
      </c>
      <c r="E1109">
        <v>16</v>
      </c>
    </row>
    <row r="1110" spans="1:5" x14ac:dyDescent="0.25">
      <c r="B1110">
        <v>90</v>
      </c>
      <c r="E1110">
        <v>90</v>
      </c>
    </row>
    <row r="1111" spans="1:5" x14ac:dyDescent="0.25">
      <c r="B1111">
        <v>990</v>
      </c>
      <c r="E1111">
        <v>990</v>
      </c>
    </row>
    <row r="1112" spans="1:5" x14ac:dyDescent="0.25">
      <c r="A1112" t="s">
        <v>74</v>
      </c>
      <c r="B1112">
        <v>1</v>
      </c>
      <c r="D1112" t="s">
        <v>74</v>
      </c>
      <c r="E1112">
        <v>1</v>
      </c>
    </row>
    <row r="1113" spans="1:5" x14ac:dyDescent="0.25">
      <c r="B1113">
        <v>2</v>
      </c>
      <c r="E1113">
        <v>2</v>
      </c>
    </row>
    <row r="1114" spans="1:5" x14ac:dyDescent="0.25">
      <c r="B1114">
        <v>3</v>
      </c>
      <c r="E1114">
        <v>3</v>
      </c>
    </row>
    <row r="1115" spans="1:5" x14ac:dyDescent="0.25">
      <c r="B1115">
        <v>4</v>
      </c>
      <c r="E1115">
        <v>4</v>
      </c>
    </row>
    <row r="1116" spans="1:5" x14ac:dyDescent="0.25">
      <c r="B1116">
        <v>5</v>
      </c>
      <c r="E1116">
        <v>5</v>
      </c>
    </row>
    <row r="1117" spans="1:5" x14ac:dyDescent="0.25">
      <c r="B1117">
        <v>6</v>
      </c>
      <c r="E1117">
        <v>6</v>
      </c>
    </row>
    <row r="1118" spans="1:5" x14ac:dyDescent="0.25">
      <c r="B1118">
        <v>8</v>
      </c>
      <c r="E1118">
        <v>8</v>
      </c>
    </row>
    <row r="1119" spans="1:5" x14ac:dyDescent="0.25">
      <c r="B1119">
        <v>9</v>
      </c>
      <c r="E1119">
        <v>9</v>
      </c>
    </row>
    <row r="1120" spans="1:5" x14ac:dyDescent="0.25">
      <c r="B1120">
        <v>11</v>
      </c>
      <c r="E1120">
        <v>11</v>
      </c>
    </row>
    <row r="1121" spans="1:5" x14ac:dyDescent="0.25">
      <c r="B1121">
        <v>12</v>
      </c>
      <c r="E1121">
        <v>12</v>
      </c>
    </row>
    <row r="1122" spans="1:5" x14ac:dyDescent="0.25">
      <c r="B1122">
        <v>13</v>
      </c>
      <c r="E1122">
        <v>13</v>
      </c>
    </row>
    <row r="1123" spans="1:5" x14ac:dyDescent="0.25">
      <c r="B1123">
        <v>15</v>
      </c>
      <c r="E1123">
        <v>15</v>
      </c>
    </row>
    <row r="1124" spans="1:5" x14ac:dyDescent="0.25">
      <c r="B1124">
        <v>16</v>
      </c>
      <c r="E1124">
        <v>16</v>
      </c>
    </row>
    <row r="1125" spans="1:5" x14ac:dyDescent="0.25">
      <c r="B1125">
        <v>90</v>
      </c>
      <c r="E1125">
        <v>90</v>
      </c>
    </row>
    <row r="1126" spans="1:5" x14ac:dyDescent="0.25">
      <c r="B1126">
        <v>990</v>
      </c>
      <c r="E1126">
        <v>990</v>
      </c>
    </row>
    <row r="1127" spans="1:5" x14ac:dyDescent="0.25">
      <c r="A1127" t="s">
        <v>75</v>
      </c>
      <c r="B1127">
        <v>1</v>
      </c>
      <c r="D1127" t="s">
        <v>75</v>
      </c>
      <c r="E1127">
        <v>1</v>
      </c>
    </row>
    <row r="1128" spans="1:5" x14ac:dyDescent="0.25">
      <c r="B1128">
        <v>2</v>
      </c>
      <c r="E1128">
        <v>2</v>
      </c>
    </row>
    <row r="1129" spans="1:5" x14ac:dyDescent="0.25">
      <c r="B1129">
        <v>3</v>
      </c>
      <c r="E1129">
        <v>3</v>
      </c>
    </row>
    <row r="1130" spans="1:5" x14ac:dyDescent="0.25">
      <c r="B1130">
        <v>4</v>
      </c>
      <c r="E1130">
        <v>4</v>
      </c>
    </row>
    <row r="1131" spans="1:5" x14ac:dyDescent="0.25">
      <c r="B1131">
        <v>5</v>
      </c>
      <c r="E1131">
        <v>5</v>
      </c>
    </row>
    <row r="1132" spans="1:5" x14ac:dyDescent="0.25">
      <c r="B1132">
        <v>6</v>
      </c>
      <c r="E1132">
        <v>6</v>
      </c>
    </row>
    <row r="1133" spans="1:5" x14ac:dyDescent="0.25">
      <c r="B1133">
        <v>8</v>
      </c>
      <c r="E1133">
        <v>8</v>
      </c>
    </row>
    <row r="1134" spans="1:5" x14ac:dyDescent="0.25">
      <c r="B1134">
        <v>9</v>
      </c>
      <c r="E1134">
        <v>9</v>
      </c>
    </row>
    <row r="1135" spans="1:5" x14ac:dyDescent="0.25">
      <c r="B1135">
        <v>11</v>
      </c>
      <c r="E1135">
        <v>11</v>
      </c>
    </row>
    <row r="1136" spans="1:5" x14ac:dyDescent="0.25">
      <c r="B1136">
        <v>12</v>
      </c>
      <c r="E1136">
        <v>12</v>
      </c>
    </row>
    <row r="1137" spans="1:5" x14ac:dyDescent="0.25">
      <c r="B1137">
        <v>13</v>
      </c>
      <c r="E1137">
        <v>13</v>
      </c>
    </row>
    <row r="1138" spans="1:5" x14ac:dyDescent="0.25">
      <c r="B1138">
        <v>15</v>
      </c>
      <c r="E1138">
        <v>15</v>
      </c>
    </row>
    <row r="1139" spans="1:5" x14ac:dyDescent="0.25">
      <c r="B1139">
        <v>16</v>
      </c>
      <c r="E1139">
        <v>16</v>
      </c>
    </row>
    <row r="1140" spans="1:5" x14ac:dyDescent="0.25">
      <c r="B1140">
        <v>90</v>
      </c>
      <c r="E1140">
        <v>90</v>
      </c>
    </row>
    <row r="1141" spans="1:5" x14ac:dyDescent="0.25">
      <c r="B1141">
        <v>990</v>
      </c>
      <c r="E1141">
        <v>990</v>
      </c>
    </row>
    <row r="1142" spans="1:5" x14ac:dyDescent="0.25">
      <c r="A1142" t="s">
        <v>76</v>
      </c>
      <c r="B1142">
        <v>1</v>
      </c>
      <c r="D1142" t="s">
        <v>76</v>
      </c>
      <c r="E1142">
        <v>1</v>
      </c>
    </row>
    <row r="1143" spans="1:5" x14ac:dyDescent="0.25">
      <c r="B1143">
        <v>2</v>
      </c>
      <c r="E1143">
        <v>2</v>
      </c>
    </row>
    <row r="1144" spans="1:5" x14ac:dyDescent="0.25">
      <c r="B1144">
        <v>3</v>
      </c>
      <c r="E1144">
        <v>3</v>
      </c>
    </row>
    <row r="1145" spans="1:5" x14ac:dyDescent="0.25">
      <c r="B1145">
        <v>4</v>
      </c>
      <c r="E1145">
        <v>4</v>
      </c>
    </row>
    <row r="1146" spans="1:5" x14ac:dyDescent="0.25">
      <c r="B1146">
        <v>5</v>
      </c>
      <c r="E1146">
        <v>5</v>
      </c>
    </row>
    <row r="1147" spans="1:5" x14ac:dyDescent="0.25">
      <c r="B1147">
        <v>6</v>
      </c>
      <c r="E1147">
        <v>6</v>
      </c>
    </row>
    <row r="1148" spans="1:5" x14ac:dyDescent="0.25">
      <c r="B1148">
        <v>8</v>
      </c>
      <c r="E1148">
        <v>8</v>
      </c>
    </row>
    <row r="1149" spans="1:5" x14ac:dyDescent="0.25">
      <c r="B1149">
        <v>9</v>
      </c>
      <c r="E1149">
        <v>9</v>
      </c>
    </row>
    <row r="1150" spans="1:5" x14ac:dyDescent="0.25">
      <c r="B1150">
        <v>11</v>
      </c>
      <c r="E1150">
        <v>11</v>
      </c>
    </row>
    <row r="1151" spans="1:5" x14ac:dyDescent="0.25">
      <c r="B1151">
        <v>12</v>
      </c>
      <c r="E1151">
        <v>12</v>
      </c>
    </row>
    <row r="1152" spans="1:5" x14ac:dyDescent="0.25">
      <c r="B1152">
        <v>13</v>
      </c>
      <c r="E1152">
        <v>13</v>
      </c>
    </row>
    <row r="1153" spans="1:5" x14ac:dyDescent="0.25">
      <c r="B1153">
        <v>15</v>
      </c>
      <c r="E1153">
        <v>15</v>
      </c>
    </row>
    <row r="1154" spans="1:5" x14ac:dyDescent="0.25">
      <c r="B1154">
        <v>16</v>
      </c>
      <c r="E1154">
        <v>16</v>
      </c>
    </row>
    <row r="1155" spans="1:5" x14ac:dyDescent="0.25">
      <c r="B1155">
        <v>90</v>
      </c>
      <c r="E1155">
        <v>90</v>
      </c>
    </row>
    <row r="1156" spans="1:5" x14ac:dyDescent="0.25">
      <c r="B1156">
        <v>990</v>
      </c>
      <c r="E1156">
        <v>990</v>
      </c>
    </row>
    <row r="1157" spans="1:5" x14ac:dyDescent="0.25">
      <c r="A1157" t="s">
        <v>77</v>
      </c>
      <c r="B1157">
        <v>1</v>
      </c>
      <c r="D1157" t="s">
        <v>77</v>
      </c>
      <c r="E1157">
        <v>1</v>
      </c>
    </row>
    <row r="1158" spans="1:5" x14ac:dyDescent="0.25">
      <c r="B1158">
        <v>2</v>
      </c>
      <c r="E1158">
        <v>2</v>
      </c>
    </row>
    <row r="1159" spans="1:5" x14ac:dyDescent="0.25">
      <c r="B1159">
        <v>3</v>
      </c>
      <c r="E1159">
        <v>3</v>
      </c>
    </row>
    <row r="1160" spans="1:5" x14ac:dyDescent="0.25">
      <c r="B1160">
        <v>4</v>
      </c>
      <c r="E1160">
        <v>4</v>
      </c>
    </row>
    <row r="1161" spans="1:5" x14ac:dyDescent="0.25">
      <c r="B1161">
        <v>5</v>
      </c>
      <c r="E1161">
        <v>5</v>
      </c>
    </row>
    <row r="1162" spans="1:5" x14ac:dyDescent="0.25">
      <c r="B1162">
        <v>6</v>
      </c>
      <c r="E1162">
        <v>6</v>
      </c>
    </row>
    <row r="1163" spans="1:5" x14ac:dyDescent="0.25">
      <c r="B1163">
        <v>8</v>
      </c>
      <c r="E1163">
        <v>8</v>
      </c>
    </row>
    <row r="1164" spans="1:5" x14ac:dyDescent="0.25">
      <c r="B1164">
        <v>9</v>
      </c>
      <c r="E1164">
        <v>9</v>
      </c>
    </row>
    <row r="1165" spans="1:5" x14ac:dyDescent="0.25">
      <c r="B1165">
        <v>11</v>
      </c>
      <c r="E1165">
        <v>11</v>
      </c>
    </row>
    <row r="1166" spans="1:5" x14ac:dyDescent="0.25">
      <c r="B1166">
        <v>12</v>
      </c>
      <c r="E1166">
        <v>12</v>
      </c>
    </row>
    <row r="1167" spans="1:5" x14ac:dyDescent="0.25">
      <c r="B1167">
        <v>13</v>
      </c>
      <c r="E1167">
        <v>13</v>
      </c>
    </row>
    <row r="1168" spans="1:5" x14ac:dyDescent="0.25">
      <c r="B1168">
        <v>15</v>
      </c>
      <c r="E1168">
        <v>15</v>
      </c>
    </row>
    <row r="1169" spans="1:5" x14ac:dyDescent="0.25">
      <c r="B1169">
        <v>16</v>
      </c>
      <c r="E1169">
        <v>16</v>
      </c>
    </row>
    <row r="1170" spans="1:5" x14ac:dyDescent="0.25">
      <c r="B1170">
        <v>90</v>
      </c>
      <c r="E1170">
        <v>90</v>
      </c>
    </row>
    <row r="1171" spans="1:5" x14ac:dyDescent="0.25">
      <c r="B1171">
        <v>990</v>
      </c>
      <c r="E1171">
        <v>990</v>
      </c>
    </row>
    <row r="1172" spans="1:5" x14ac:dyDescent="0.25">
      <c r="A1172" t="s">
        <v>78</v>
      </c>
      <c r="B1172">
        <v>1</v>
      </c>
      <c r="D1172" t="s">
        <v>78</v>
      </c>
      <c r="E1172">
        <v>1</v>
      </c>
    </row>
    <row r="1173" spans="1:5" x14ac:dyDescent="0.25">
      <c r="B1173">
        <v>2</v>
      </c>
      <c r="E1173">
        <v>2</v>
      </c>
    </row>
    <row r="1174" spans="1:5" x14ac:dyDescent="0.25">
      <c r="B1174">
        <v>3</v>
      </c>
      <c r="E1174">
        <v>3</v>
      </c>
    </row>
    <row r="1175" spans="1:5" x14ac:dyDescent="0.25">
      <c r="B1175">
        <v>4</v>
      </c>
      <c r="E1175">
        <v>4</v>
      </c>
    </row>
    <row r="1176" spans="1:5" x14ac:dyDescent="0.25">
      <c r="B1176">
        <v>5</v>
      </c>
      <c r="E1176">
        <v>5</v>
      </c>
    </row>
    <row r="1177" spans="1:5" x14ac:dyDescent="0.25">
      <c r="B1177">
        <v>6</v>
      </c>
      <c r="E1177">
        <v>6</v>
      </c>
    </row>
    <row r="1178" spans="1:5" x14ac:dyDescent="0.25">
      <c r="B1178">
        <v>8</v>
      </c>
      <c r="E1178">
        <v>8</v>
      </c>
    </row>
    <row r="1179" spans="1:5" x14ac:dyDescent="0.25">
      <c r="B1179">
        <v>9</v>
      </c>
      <c r="E1179">
        <v>9</v>
      </c>
    </row>
    <row r="1180" spans="1:5" x14ac:dyDescent="0.25">
      <c r="B1180">
        <v>11</v>
      </c>
      <c r="E1180">
        <v>11</v>
      </c>
    </row>
    <row r="1181" spans="1:5" x14ac:dyDescent="0.25">
      <c r="B1181">
        <v>12</v>
      </c>
      <c r="E1181">
        <v>12</v>
      </c>
    </row>
    <row r="1182" spans="1:5" x14ac:dyDescent="0.25">
      <c r="B1182">
        <v>13</v>
      </c>
      <c r="E1182">
        <v>13</v>
      </c>
    </row>
    <row r="1183" spans="1:5" x14ac:dyDescent="0.25">
      <c r="B1183">
        <v>15</v>
      </c>
      <c r="E1183">
        <v>15</v>
      </c>
    </row>
    <row r="1184" spans="1:5" x14ac:dyDescent="0.25">
      <c r="B1184">
        <v>16</v>
      </c>
      <c r="E1184">
        <v>16</v>
      </c>
    </row>
    <row r="1185" spans="1:5" x14ac:dyDescent="0.25">
      <c r="B1185">
        <v>90</v>
      </c>
      <c r="E1185">
        <v>90</v>
      </c>
    </row>
    <row r="1186" spans="1:5" x14ac:dyDescent="0.25">
      <c r="B1186">
        <v>990</v>
      </c>
      <c r="E1186">
        <v>990</v>
      </c>
    </row>
    <row r="1187" spans="1:5" x14ac:dyDescent="0.25">
      <c r="A1187" t="s">
        <v>79</v>
      </c>
      <c r="B1187">
        <v>1</v>
      </c>
      <c r="D1187" t="s">
        <v>79</v>
      </c>
      <c r="E1187">
        <v>1</v>
      </c>
    </row>
    <row r="1188" spans="1:5" x14ac:dyDescent="0.25">
      <c r="B1188">
        <v>2</v>
      </c>
      <c r="E1188">
        <v>2</v>
      </c>
    </row>
    <row r="1189" spans="1:5" x14ac:dyDescent="0.25">
      <c r="B1189">
        <v>3</v>
      </c>
      <c r="E1189">
        <v>3</v>
      </c>
    </row>
    <row r="1190" spans="1:5" x14ac:dyDescent="0.25">
      <c r="B1190">
        <v>4</v>
      </c>
      <c r="E1190">
        <v>4</v>
      </c>
    </row>
    <row r="1191" spans="1:5" x14ac:dyDescent="0.25">
      <c r="B1191">
        <v>5</v>
      </c>
      <c r="E1191">
        <v>5</v>
      </c>
    </row>
    <row r="1192" spans="1:5" x14ac:dyDescent="0.25">
      <c r="B1192">
        <v>6</v>
      </c>
      <c r="E1192">
        <v>6</v>
      </c>
    </row>
    <row r="1193" spans="1:5" x14ac:dyDescent="0.25">
      <c r="B1193">
        <v>8</v>
      </c>
      <c r="E1193">
        <v>8</v>
      </c>
    </row>
    <row r="1194" spans="1:5" x14ac:dyDescent="0.25">
      <c r="B1194">
        <v>9</v>
      </c>
      <c r="E1194">
        <v>9</v>
      </c>
    </row>
    <row r="1195" spans="1:5" x14ac:dyDescent="0.25">
      <c r="B1195">
        <v>11</v>
      </c>
      <c r="E1195">
        <v>11</v>
      </c>
    </row>
    <row r="1196" spans="1:5" x14ac:dyDescent="0.25">
      <c r="B1196">
        <v>12</v>
      </c>
      <c r="E1196">
        <v>12</v>
      </c>
    </row>
    <row r="1197" spans="1:5" x14ac:dyDescent="0.25">
      <c r="B1197">
        <v>13</v>
      </c>
      <c r="E1197">
        <v>13</v>
      </c>
    </row>
    <row r="1198" spans="1:5" x14ac:dyDescent="0.25">
      <c r="B1198">
        <v>15</v>
      </c>
      <c r="E1198">
        <v>15</v>
      </c>
    </row>
    <row r="1199" spans="1:5" x14ac:dyDescent="0.25">
      <c r="B1199">
        <v>16</v>
      </c>
      <c r="E1199">
        <v>16</v>
      </c>
    </row>
    <row r="1200" spans="1:5" x14ac:dyDescent="0.25">
      <c r="B1200">
        <v>90</v>
      </c>
      <c r="E1200">
        <v>90</v>
      </c>
    </row>
    <row r="1201" spans="1:5" x14ac:dyDescent="0.25">
      <c r="B1201">
        <v>990</v>
      </c>
      <c r="E1201">
        <v>990</v>
      </c>
    </row>
    <row r="1202" spans="1:5" x14ac:dyDescent="0.25">
      <c r="A1202" t="s">
        <v>80</v>
      </c>
      <c r="B1202">
        <v>1</v>
      </c>
      <c r="D1202" t="s">
        <v>80</v>
      </c>
      <c r="E1202">
        <v>1</v>
      </c>
    </row>
    <row r="1203" spans="1:5" x14ac:dyDescent="0.25">
      <c r="B1203">
        <v>2</v>
      </c>
      <c r="E1203">
        <v>2</v>
      </c>
    </row>
    <row r="1204" spans="1:5" x14ac:dyDescent="0.25">
      <c r="B1204">
        <v>3</v>
      </c>
      <c r="E1204">
        <v>3</v>
      </c>
    </row>
    <row r="1205" spans="1:5" x14ac:dyDescent="0.25">
      <c r="B1205">
        <v>4</v>
      </c>
      <c r="E1205">
        <v>4</v>
      </c>
    </row>
    <row r="1206" spans="1:5" x14ac:dyDescent="0.25">
      <c r="B1206">
        <v>5</v>
      </c>
      <c r="E1206">
        <v>5</v>
      </c>
    </row>
    <row r="1207" spans="1:5" x14ac:dyDescent="0.25">
      <c r="B1207">
        <v>6</v>
      </c>
      <c r="E1207">
        <v>6</v>
      </c>
    </row>
    <row r="1208" spans="1:5" x14ac:dyDescent="0.25">
      <c r="B1208">
        <v>8</v>
      </c>
      <c r="E1208">
        <v>8</v>
      </c>
    </row>
    <row r="1209" spans="1:5" x14ac:dyDescent="0.25">
      <c r="B1209">
        <v>9</v>
      </c>
      <c r="E1209">
        <v>9</v>
      </c>
    </row>
    <row r="1210" spans="1:5" x14ac:dyDescent="0.25">
      <c r="B1210">
        <v>11</v>
      </c>
      <c r="E1210">
        <v>11</v>
      </c>
    </row>
    <row r="1211" spans="1:5" x14ac:dyDescent="0.25">
      <c r="B1211">
        <v>12</v>
      </c>
      <c r="E1211">
        <v>12</v>
      </c>
    </row>
    <row r="1212" spans="1:5" x14ac:dyDescent="0.25">
      <c r="B1212">
        <v>13</v>
      </c>
      <c r="E1212">
        <v>13</v>
      </c>
    </row>
    <row r="1213" spans="1:5" x14ac:dyDescent="0.25">
      <c r="B1213">
        <v>15</v>
      </c>
      <c r="E1213">
        <v>15</v>
      </c>
    </row>
    <row r="1214" spans="1:5" x14ac:dyDescent="0.25">
      <c r="B1214">
        <v>16</v>
      </c>
      <c r="E1214">
        <v>16</v>
      </c>
    </row>
    <row r="1215" spans="1:5" x14ac:dyDescent="0.25">
      <c r="B1215">
        <v>90</v>
      </c>
      <c r="E1215">
        <v>90</v>
      </c>
    </row>
    <row r="1216" spans="1:5" x14ac:dyDescent="0.25">
      <c r="B1216">
        <v>990</v>
      </c>
      <c r="E1216">
        <v>990</v>
      </c>
    </row>
    <row r="1217" spans="1:5" x14ac:dyDescent="0.25">
      <c r="A1217" t="s">
        <v>81</v>
      </c>
      <c r="B1217">
        <v>1</v>
      </c>
      <c r="D1217" t="s">
        <v>81</v>
      </c>
      <c r="E1217">
        <v>1</v>
      </c>
    </row>
    <row r="1218" spans="1:5" x14ac:dyDescent="0.25">
      <c r="B1218">
        <v>2</v>
      </c>
      <c r="E1218">
        <v>2</v>
      </c>
    </row>
    <row r="1219" spans="1:5" x14ac:dyDescent="0.25">
      <c r="B1219">
        <v>3</v>
      </c>
      <c r="E1219">
        <v>3</v>
      </c>
    </row>
    <row r="1220" spans="1:5" x14ac:dyDescent="0.25">
      <c r="B1220">
        <v>4</v>
      </c>
      <c r="E1220">
        <v>4</v>
      </c>
    </row>
    <row r="1221" spans="1:5" x14ac:dyDescent="0.25">
      <c r="B1221">
        <v>5</v>
      </c>
      <c r="E1221">
        <v>5</v>
      </c>
    </row>
    <row r="1222" spans="1:5" x14ac:dyDescent="0.25">
      <c r="B1222">
        <v>6</v>
      </c>
      <c r="E1222">
        <v>6</v>
      </c>
    </row>
    <row r="1223" spans="1:5" x14ac:dyDescent="0.25">
      <c r="B1223">
        <v>8</v>
      </c>
      <c r="E1223">
        <v>8</v>
      </c>
    </row>
    <row r="1224" spans="1:5" x14ac:dyDescent="0.25">
      <c r="B1224">
        <v>9</v>
      </c>
      <c r="E1224">
        <v>9</v>
      </c>
    </row>
    <row r="1225" spans="1:5" x14ac:dyDescent="0.25">
      <c r="B1225">
        <v>11</v>
      </c>
      <c r="E1225">
        <v>11</v>
      </c>
    </row>
    <row r="1226" spans="1:5" x14ac:dyDescent="0.25">
      <c r="B1226">
        <v>12</v>
      </c>
      <c r="E1226">
        <v>12</v>
      </c>
    </row>
    <row r="1227" spans="1:5" x14ac:dyDescent="0.25">
      <c r="B1227">
        <v>13</v>
      </c>
      <c r="E1227">
        <v>13</v>
      </c>
    </row>
    <row r="1228" spans="1:5" x14ac:dyDescent="0.25">
      <c r="B1228">
        <v>15</v>
      </c>
      <c r="E1228">
        <v>15</v>
      </c>
    </row>
    <row r="1229" spans="1:5" x14ac:dyDescent="0.25">
      <c r="B1229">
        <v>16</v>
      </c>
      <c r="E1229">
        <v>16</v>
      </c>
    </row>
    <row r="1230" spans="1:5" x14ac:dyDescent="0.25">
      <c r="B1230">
        <v>90</v>
      </c>
      <c r="E1230">
        <v>90</v>
      </c>
    </row>
    <row r="1231" spans="1:5" x14ac:dyDescent="0.25">
      <c r="B1231">
        <v>990</v>
      </c>
      <c r="E1231">
        <v>990</v>
      </c>
    </row>
    <row r="1232" spans="1:5" x14ac:dyDescent="0.25">
      <c r="A1232" t="s">
        <v>82</v>
      </c>
      <c r="B1232">
        <v>1</v>
      </c>
      <c r="D1232" t="s">
        <v>82</v>
      </c>
      <c r="E1232">
        <v>1</v>
      </c>
    </row>
    <row r="1233" spans="1:5" x14ac:dyDescent="0.25">
      <c r="B1233">
        <v>2</v>
      </c>
      <c r="E1233">
        <v>2</v>
      </c>
    </row>
    <row r="1234" spans="1:5" x14ac:dyDescent="0.25">
      <c r="B1234">
        <v>3</v>
      </c>
      <c r="E1234">
        <v>3</v>
      </c>
    </row>
    <row r="1235" spans="1:5" x14ac:dyDescent="0.25">
      <c r="B1235">
        <v>4</v>
      </c>
      <c r="E1235">
        <v>4</v>
      </c>
    </row>
    <row r="1236" spans="1:5" x14ac:dyDescent="0.25">
      <c r="B1236">
        <v>5</v>
      </c>
      <c r="E1236">
        <v>5</v>
      </c>
    </row>
    <row r="1237" spans="1:5" x14ac:dyDescent="0.25">
      <c r="B1237">
        <v>6</v>
      </c>
      <c r="E1237">
        <v>6</v>
      </c>
    </row>
    <row r="1238" spans="1:5" x14ac:dyDescent="0.25">
      <c r="B1238">
        <v>8</v>
      </c>
      <c r="E1238">
        <v>8</v>
      </c>
    </row>
    <row r="1239" spans="1:5" x14ac:dyDescent="0.25">
      <c r="B1239">
        <v>9</v>
      </c>
      <c r="E1239">
        <v>9</v>
      </c>
    </row>
    <row r="1240" spans="1:5" x14ac:dyDescent="0.25">
      <c r="B1240">
        <v>11</v>
      </c>
      <c r="E1240">
        <v>11</v>
      </c>
    </row>
    <row r="1241" spans="1:5" x14ac:dyDescent="0.25">
      <c r="B1241">
        <v>12</v>
      </c>
      <c r="E1241">
        <v>12</v>
      </c>
    </row>
    <row r="1242" spans="1:5" x14ac:dyDescent="0.25">
      <c r="B1242">
        <v>13</v>
      </c>
      <c r="E1242">
        <v>13</v>
      </c>
    </row>
    <row r="1243" spans="1:5" x14ac:dyDescent="0.25">
      <c r="B1243">
        <v>15</v>
      </c>
      <c r="E1243">
        <v>15</v>
      </c>
    </row>
    <row r="1244" spans="1:5" x14ac:dyDescent="0.25">
      <c r="B1244">
        <v>16</v>
      </c>
      <c r="E1244">
        <v>16</v>
      </c>
    </row>
    <row r="1245" spans="1:5" x14ac:dyDescent="0.25">
      <c r="B1245">
        <v>90</v>
      </c>
      <c r="E1245">
        <v>90</v>
      </c>
    </row>
    <row r="1246" spans="1:5" x14ac:dyDescent="0.25">
      <c r="B1246">
        <v>990</v>
      </c>
      <c r="E1246">
        <v>990</v>
      </c>
    </row>
    <row r="1247" spans="1:5" x14ac:dyDescent="0.25">
      <c r="A1247" t="s">
        <v>83</v>
      </c>
      <c r="B1247">
        <v>1</v>
      </c>
      <c r="D1247" t="s">
        <v>83</v>
      </c>
      <c r="E1247">
        <v>1</v>
      </c>
    </row>
    <row r="1248" spans="1:5" x14ac:dyDescent="0.25">
      <c r="B1248">
        <v>2</v>
      </c>
      <c r="E1248">
        <v>2</v>
      </c>
    </row>
    <row r="1249" spans="1:5" x14ac:dyDescent="0.25">
      <c r="B1249">
        <v>3</v>
      </c>
      <c r="E1249">
        <v>3</v>
      </c>
    </row>
    <row r="1250" spans="1:5" x14ac:dyDescent="0.25">
      <c r="B1250">
        <v>4</v>
      </c>
      <c r="E1250">
        <v>4</v>
      </c>
    </row>
    <row r="1251" spans="1:5" x14ac:dyDescent="0.25">
      <c r="B1251">
        <v>5</v>
      </c>
      <c r="E1251">
        <v>5</v>
      </c>
    </row>
    <row r="1252" spans="1:5" x14ac:dyDescent="0.25">
      <c r="B1252">
        <v>6</v>
      </c>
      <c r="E1252">
        <v>6</v>
      </c>
    </row>
    <row r="1253" spans="1:5" x14ac:dyDescent="0.25">
      <c r="B1253">
        <v>8</v>
      </c>
      <c r="E1253">
        <v>8</v>
      </c>
    </row>
    <row r="1254" spans="1:5" x14ac:dyDescent="0.25">
      <c r="B1254">
        <v>9</v>
      </c>
      <c r="E1254">
        <v>9</v>
      </c>
    </row>
    <row r="1255" spans="1:5" x14ac:dyDescent="0.25">
      <c r="B1255">
        <v>11</v>
      </c>
      <c r="E1255">
        <v>11</v>
      </c>
    </row>
    <row r="1256" spans="1:5" x14ac:dyDescent="0.25">
      <c r="B1256">
        <v>12</v>
      </c>
      <c r="E1256">
        <v>12</v>
      </c>
    </row>
    <row r="1257" spans="1:5" x14ac:dyDescent="0.25">
      <c r="B1257">
        <v>13</v>
      </c>
      <c r="E1257">
        <v>13</v>
      </c>
    </row>
    <row r="1258" spans="1:5" x14ac:dyDescent="0.25">
      <c r="B1258">
        <v>15</v>
      </c>
      <c r="E1258">
        <v>15</v>
      </c>
    </row>
    <row r="1259" spans="1:5" x14ac:dyDescent="0.25">
      <c r="B1259">
        <v>16</v>
      </c>
      <c r="E1259">
        <v>16</v>
      </c>
    </row>
    <row r="1260" spans="1:5" x14ac:dyDescent="0.25">
      <c r="B1260">
        <v>90</v>
      </c>
      <c r="E1260">
        <v>90</v>
      </c>
    </row>
    <row r="1261" spans="1:5" x14ac:dyDescent="0.25">
      <c r="B1261">
        <v>990</v>
      </c>
      <c r="E1261">
        <v>990</v>
      </c>
    </row>
    <row r="1262" spans="1:5" x14ac:dyDescent="0.25">
      <c r="A1262" t="s">
        <v>84</v>
      </c>
      <c r="B1262">
        <v>1</v>
      </c>
      <c r="D1262" t="s">
        <v>84</v>
      </c>
      <c r="E1262">
        <v>1</v>
      </c>
    </row>
    <row r="1263" spans="1:5" x14ac:dyDescent="0.25">
      <c r="B1263">
        <v>2</v>
      </c>
      <c r="E1263">
        <v>2</v>
      </c>
    </row>
    <row r="1264" spans="1:5" x14ac:dyDescent="0.25">
      <c r="B1264">
        <v>3</v>
      </c>
      <c r="E1264">
        <v>3</v>
      </c>
    </row>
    <row r="1265" spans="1:5" x14ac:dyDescent="0.25">
      <c r="B1265">
        <v>4</v>
      </c>
      <c r="E1265">
        <v>4</v>
      </c>
    </row>
    <row r="1266" spans="1:5" x14ac:dyDescent="0.25">
      <c r="B1266">
        <v>5</v>
      </c>
      <c r="E1266">
        <v>5</v>
      </c>
    </row>
    <row r="1267" spans="1:5" x14ac:dyDescent="0.25">
      <c r="B1267">
        <v>6</v>
      </c>
      <c r="E1267">
        <v>6</v>
      </c>
    </row>
    <row r="1268" spans="1:5" x14ac:dyDescent="0.25">
      <c r="B1268">
        <v>8</v>
      </c>
      <c r="E1268">
        <v>8</v>
      </c>
    </row>
    <row r="1269" spans="1:5" x14ac:dyDescent="0.25">
      <c r="B1269">
        <v>9</v>
      </c>
      <c r="E1269">
        <v>9</v>
      </c>
    </row>
    <row r="1270" spans="1:5" x14ac:dyDescent="0.25">
      <c r="B1270">
        <v>11</v>
      </c>
      <c r="E1270">
        <v>11</v>
      </c>
    </row>
    <row r="1271" spans="1:5" x14ac:dyDescent="0.25">
      <c r="B1271">
        <v>12</v>
      </c>
      <c r="E1271">
        <v>12</v>
      </c>
    </row>
    <row r="1272" spans="1:5" x14ac:dyDescent="0.25">
      <c r="B1272">
        <v>13</v>
      </c>
      <c r="E1272">
        <v>13</v>
      </c>
    </row>
    <row r="1273" spans="1:5" x14ac:dyDescent="0.25">
      <c r="B1273">
        <v>15</v>
      </c>
      <c r="E1273">
        <v>15</v>
      </c>
    </row>
    <row r="1274" spans="1:5" x14ac:dyDescent="0.25">
      <c r="B1274">
        <v>16</v>
      </c>
      <c r="E1274">
        <v>16</v>
      </c>
    </row>
    <row r="1275" spans="1:5" x14ac:dyDescent="0.25">
      <c r="B1275">
        <v>90</v>
      </c>
      <c r="E1275">
        <v>90</v>
      </c>
    </row>
    <row r="1276" spans="1:5" x14ac:dyDescent="0.25">
      <c r="B1276">
        <v>990</v>
      </c>
      <c r="E1276">
        <v>990</v>
      </c>
    </row>
    <row r="1277" spans="1:5" x14ac:dyDescent="0.25">
      <c r="A1277" t="s">
        <v>85</v>
      </c>
      <c r="B1277">
        <v>1</v>
      </c>
      <c r="D1277" t="s">
        <v>85</v>
      </c>
      <c r="E1277">
        <v>1</v>
      </c>
    </row>
    <row r="1278" spans="1:5" x14ac:dyDescent="0.25">
      <c r="B1278">
        <v>2</v>
      </c>
      <c r="E1278">
        <v>2</v>
      </c>
    </row>
    <row r="1279" spans="1:5" x14ac:dyDescent="0.25">
      <c r="B1279">
        <v>3</v>
      </c>
      <c r="E1279">
        <v>3</v>
      </c>
    </row>
    <row r="1280" spans="1:5" x14ac:dyDescent="0.25">
      <c r="B1280">
        <v>4</v>
      </c>
      <c r="E1280">
        <v>4</v>
      </c>
    </row>
    <row r="1281" spans="1:5" x14ac:dyDescent="0.25">
      <c r="B1281">
        <v>5</v>
      </c>
      <c r="E1281">
        <v>5</v>
      </c>
    </row>
    <row r="1282" spans="1:5" x14ac:dyDescent="0.25">
      <c r="B1282">
        <v>6</v>
      </c>
      <c r="E1282">
        <v>6</v>
      </c>
    </row>
    <row r="1283" spans="1:5" x14ac:dyDescent="0.25">
      <c r="B1283">
        <v>8</v>
      </c>
      <c r="E1283">
        <v>8</v>
      </c>
    </row>
    <row r="1284" spans="1:5" x14ac:dyDescent="0.25">
      <c r="B1284">
        <v>9</v>
      </c>
      <c r="E1284">
        <v>9</v>
      </c>
    </row>
    <row r="1285" spans="1:5" x14ac:dyDescent="0.25">
      <c r="B1285">
        <v>11</v>
      </c>
      <c r="E1285">
        <v>11</v>
      </c>
    </row>
    <row r="1286" spans="1:5" x14ac:dyDescent="0.25">
      <c r="B1286">
        <v>12</v>
      </c>
      <c r="E1286">
        <v>12</v>
      </c>
    </row>
    <row r="1287" spans="1:5" x14ac:dyDescent="0.25">
      <c r="B1287">
        <v>13</v>
      </c>
      <c r="E1287">
        <v>13</v>
      </c>
    </row>
    <row r="1288" spans="1:5" x14ac:dyDescent="0.25">
      <c r="B1288">
        <v>15</v>
      </c>
      <c r="E1288">
        <v>15</v>
      </c>
    </row>
    <row r="1289" spans="1:5" x14ac:dyDescent="0.25">
      <c r="B1289">
        <v>16</v>
      </c>
      <c r="E1289">
        <v>16</v>
      </c>
    </row>
    <row r="1290" spans="1:5" x14ac:dyDescent="0.25">
      <c r="B1290">
        <v>90</v>
      </c>
      <c r="E1290">
        <v>90</v>
      </c>
    </row>
    <row r="1291" spans="1:5" x14ac:dyDescent="0.25">
      <c r="B1291">
        <v>990</v>
      </c>
      <c r="E1291">
        <v>990</v>
      </c>
    </row>
    <row r="1292" spans="1:5" x14ac:dyDescent="0.25">
      <c r="A1292" t="s">
        <v>86</v>
      </c>
      <c r="B1292">
        <v>1</v>
      </c>
      <c r="D1292" t="s">
        <v>86</v>
      </c>
      <c r="E1292">
        <v>1</v>
      </c>
    </row>
    <row r="1293" spans="1:5" x14ac:dyDescent="0.25">
      <c r="B1293">
        <v>2</v>
      </c>
      <c r="E1293">
        <v>2</v>
      </c>
    </row>
    <row r="1294" spans="1:5" x14ac:dyDescent="0.25">
      <c r="B1294">
        <v>3</v>
      </c>
      <c r="E1294">
        <v>3</v>
      </c>
    </row>
    <row r="1295" spans="1:5" x14ac:dyDescent="0.25">
      <c r="B1295">
        <v>4</v>
      </c>
      <c r="E1295">
        <v>4</v>
      </c>
    </row>
    <row r="1296" spans="1:5" x14ac:dyDescent="0.25">
      <c r="B1296">
        <v>5</v>
      </c>
      <c r="E1296">
        <v>5</v>
      </c>
    </row>
    <row r="1297" spans="1:5" x14ac:dyDescent="0.25">
      <c r="B1297">
        <v>6</v>
      </c>
      <c r="E1297">
        <v>6</v>
      </c>
    </row>
    <row r="1298" spans="1:5" x14ac:dyDescent="0.25">
      <c r="B1298">
        <v>8</v>
      </c>
      <c r="E1298">
        <v>8</v>
      </c>
    </row>
    <row r="1299" spans="1:5" x14ac:dyDescent="0.25">
      <c r="B1299">
        <v>9</v>
      </c>
      <c r="E1299">
        <v>9</v>
      </c>
    </row>
    <row r="1300" spans="1:5" x14ac:dyDescent="0.25">
      <c r="B1300">
        <v>11</v>
      </c>
      <c r="E1300">
        <v>11</v>
      </c>
    </row>
    <row r="1301" spans="1:5" x14ac:dyDescent="0.25">
      <c r="B1301">
        <v>12</v>
      </c>
      <c r="E1301">
        <v>12</v>
      </c>
    </row>
    <row r="1302" spans="1:5" x14ac:dyDescent="0.25">
      <c r="B1302">
        <v>13</v>
      </c>
      <c r="E1302">
        <v>13</v>
      </c>
    </row>
    <row r="1303" spans="1:5" x14ac:dyDescent="0.25">
      <c r="B1303">
        <v>15</v>
      </c>
      <c r="E1303">
        <v>15</v>
      </c>
    </row>
    <row r="1304" spans="1:5" x14ac:dyDescent="0.25">
      <c r="B1304">
        <v>16</v>
      </c>
      <c r="E1304">
        <v>16</v>
      </c>
    </row>
    <row r="1305" spans="1:5" x14ac:dyDescent="0.25">
      <c r="B1305">
        <v>90</v>
      </c>
      <c r="E1305">
        <v>90</v>
      </c>
    </row>
    <row r="1306" spans="1:5" x14ac:dyDescent="0.25">
      <c r="B1306">
        <v>990</v>
      </c>
      <c r="E1306">
        <v>990</v>
      </c>
    </row>
    <row r="1307" spans="1:5" x14ac:dyDescent="0.25">
      <c r="A1307" t="s">
        <v>87</v>
      </c>
      <c r="B1307">
        <v>1</v>
      </c>
      <c r="D1307" t="s">
        <v>87</v>
      </c>
      <c r="E1307">
        <v>1</v>
      </c>
    </row>
    <row r="1308" spans="1:5" x14ac:dyDescent="0.25">
      <c r="B1308">
        <v>2</v>
      </c>
      <c r="E1308">
        <v>2</v>
      </c>
    </row>
    <row r="1309" spans="1:5" x14ac:dyDescent="0.25">
      <c r="B1309">
        <v>3</v>
      </c>
      <c r="E1309">
        <v>3</v>
      </c>
    </row>
    <row r="1310" spans="1:5" x14ac:dyDescent="0.25">
      <c r="B1310">
        <v>4</v>
      </c>
      <c r="E1310">
        <v>4</v>
      </c>
    </row>
    <row r="1311" spans="1:5" x14ac:dyDescent="0.25">
      <c r="B1311">
        <v>5</v>
      </c>
      <c r="E1311">
        <v>5</v>
      </c>
    </row>
    <row r="1312" spans="1:5" x14ac:dyDescent="0.25">
      <c r="B1312">
        <v>6</v>
      </c>
      <c r="E1312">
        <v>6</v>
      </c>
    </row>
    <row r="1313" spans="1:5" x14ac:dyDescent="0.25">
      <c r="B1313">
        <v>8</v>
      </c>
      <c r="E1313">
        <v>8</v>
      </c>
    </row>
    <row r="1314" spans="1:5" x14ac:dyDescent="0.25">
      <c r="B1314">
        <v>9</v>
      </c>
      <c r="E1314">
        <v>9</v>
      </c>
    </row>
    <row r="1315" spans="1:5" x14ac:dyDescent="0.25">
      <c r="B1315">
        <v>11</v>
      </c>
      <c r="E1315">
        <v>11</v>
      </c>
    </row>
    <row r="1316" spans="1:5" x14ac:dyDescent="0.25">
      <c r="B1316">
        <v>12</v>
      </c>
      <c r="E1316">
        <v>12</v>
      </c>
    </row>
    <row r="1317" spans="1:5" x14ac:dyDescent="0.25">
      <c r="B1317">
        <v>13</v>
      </c>
      <c r="E1317">
        <v>13</v>
      </c>
    </row>
    <row r="1318" spans="1:5" x14ac:dyDescent="0.25">
      <c r="B1318">
        <v>15</v>
      </c>
      <c r="E1318">
        <v>15</v>
      </c>
    </row>
    <row r="1319" spans="1:5" x14ac:dyDescent="0.25">
      <c r="B1319">
        <v>16</v>
      </c>
      <c r="E1319">
        <v>16</v>
      </c>
    </row>
    <row r="1320" spans="1:5" x14ac:dyDescent="0.25">
      <c r="B1320">
        <v>90</v>
      </c>
      <c r="E1320">
        <v>90</v>
      </c>
    </row>
    <row r="1321" spans="1:5" x14ac:dyDescent="0.25">
      <c r="B1321">
        <v>990</v>
      </c>
      <c r="E1321">
        <v>990</v>
      </c>
    </row>
    <row r="1322" spans="1:5" x14ac:dyDescent="0.25">
      <c r="A1322" t="s">
        <v>88</v>
      </c>
      <c r="B1322">
        <v>1</v>
      </c>
      <c r="D1322" t="s">
        <v>88</v>
      </c>
      <c r="E1322">
        <v>1</v>
      </c>
    </row>
    <row r="1323" spans="1:5" x14ac:dyDescent="0.25">
      <c r="B1323">
        <v>2</v>
      </c>
      <c r="E1323">
        <v>2</v>
      </c>
    </row>
    <row r="1324" spans="1:5" x14ac:dyDescent="0.25">
      <c r="B1324">
        <v>3</v>
      </c>
      <c r="E1324">
        <v>3</v>
      </c>
    </row>
    <row r="1325" spans="1:5" x14ac:dyDescent="0.25">
      <c r="B1325">
        <v>4</v>
      </c>
      <c r="E1325">
        <v>4</v>
      </c>
    </row>
    <row r="1326" spans="1:5" x14ac:dyDescent="0.25">
      <c r="B1326">
        <v>5</v>
      </c>
      <c r="E1326">
        <v>5</v>
      </c>
    </row>
    <row r="1327" spans="1:5" x14ac:dyDescent="0.25">
      <c r="B1327">
        <v>6</v>
      </c>
      <c r="E1327">
        <v>6</v>
      </c>
    </row>
    <row r="1328" spans="1:5" x14ac:dyDescent="0.25">
      <c r="B1328">
        <v>8</v>
      </c>
      <c r="E1328">
        <v>8</v>
      </c>
    </row>
    <row r="1329" spans="1:5" x14ac:dyDescent="0.25">
      <c r="B1329">
        <v>9</v>
      </c>
      <c r="E1329">
        <v>9</v>
      </c>
    </row>
    <row r="1330" spans="1:5" x14ac:dyDescent="0.25">
      <c r="B1330">
        <v>11</v>
      </c>
      <c r="E1330">
        <v>11</v>
      </c>
    </row>
    <row r="1331" spans="1:5" x14ac:dyDescent="0.25">
      <c r="B1331">
        <v>12</v>
      </c>
      <c r="E1331">
        <v>12</v>
      </c>
    </row>
    <row r="1332" spans="1:5" x14ac:dyDescent="0.25">
      <c r="B1332">
        <v>13</v>
      </c>
      <c r="E1332">
        <v>13</v>
      </c>
    </row>
    <row r="1333" spans="1:5" x14ac:dyDescent="0.25">
      <c r="B1333">
        <v>15</v>
      </c>
      <c r="E1333">
        <v>15</v>
      </c>
    </row>
    <row r="1334" spans="1:5" x14ac:dyDescent="0.25">
      <c r="B1334">
        <v>16</v>
      </c>
      <c r="E1334">
        <v>16</v>
      </c>
    </row>
    <row r="1335" spans="1:5" x14ac:dyDescent="0.25">
      <c r="B1335">
        <v>90</v>
      </c>
      <c r="E1335">
        <v>90</v>
      </c>
    </row>
    <row r="1336" spans="1:5" x14ac:dyDescent="0.25">
      <c r="B1336">
        <v>990</v>
      </c>
      <c r="E1336">
        <v>990</v>
      </c>
    </row>
    <row r="1337" spans="1:5" x14ac:dyDescent="0.25">
      <c r="A1337" t="s">
        <v>89</v>
      </c>
      <c r="B1337">
        <v>1</v>
      </c>
      <c r="D1337" t="s">
        <v>89</v>
      </c>
      <c r="E1337">
        <v>1</v>
      </c>
    </row>
    <row r="1338" spans="1:5" x14ac:dyDescent="0.25">
      <c r="B1338">
        <v>2</v>
      </c>
      <c r="E1338">
        <v>2</v>
      </c>
    </row>
    <row r="1339" spans="1:5" x14ac:dyDescent="0.25">
      <c r="B1339">
        <v>3</v>
      </c>
      <c r="E1339">
        <v>3</v>
      </c>
    </row>
    <row r="1340" spans="1:5" x14ac:dyDescent="0.25">
      <c r="B1340">
        <v>4</v>
      </c>
      <c r="E1340">
        <v>4</v>
      </c>
    </row>
    <row r="1341" spans="1:5" x14ac:dyDescent="0.25">
      <c r="B1341">
        <v>5</v>
      </c>
      <c r="E1341">
        <v>5</v>
      </c>
    </row>
    <row r="1342" spans="1:5" x14ac:dyDescent="0.25">
      <c r="B1342">
        <v>6</v>
      </c>
      <c r="E1342">
        <v>6</v>
      </c>
    </row>
    <row r="1343" spans="1:5" x14ac:dyDescent="0.25">
      <c r="B1343">
        <v>8</v>
      </c>
      <c r="E1343">
        <v>8</v>
      </c>
    </row>
    <row r="1344" spans="1:5" x14ac:dyDescent="0.25">
      <c r="B1344">
        <v>9</v>
      </c>
      <c r="E1344">
        <v>9</v>
      </c>
    </row>
    <row r="1345" spans="1:5" x14ac:dyDescent="0.25">
      <c r="B1345">
        <v>11</v>
      </c>
      <c r="E1345">
        <v>11</v>
      </c>
    </row>
    <row r="1346" spans="1:5" x14ac:dyDescent="0.25">
      <c r="B1346">
        <v>12</v>
      </c>
      <c r="E1346">
        <v>12</v>
      </c>
    </row>
    <row r="1347" spans="1:5" x14ac:dyDescent="0.25">
      <c r="B1347">
        <v>13</v>
      </c>
      <c r="E1347">
        <v>13</v>
      </c>
    </row>
    <row r="1348" spans="1:5" x14ac:dyDescent="0.25">
      <c r="B1348">
        <v>15</v>
      </c>
      <c r="E1348">
        <v>15</v>
      </c>
    </row>
    <row r="1349" spans="1:5" x14ac:dyDescent="0.25">
      <c r="B1349">
        <v>16</v>
      </c>
      <c r="E1349">
        <v>16</v>
      </c>
    </row>
    <row r="1350" spans="1:5" x14ac:dyDescent="0.25">
      <c r="B1350">
        <v>90</v>
      </c>
      <c r="E1350">
        <v>90</v>
      </c>
    </row>
    <row r="1351" spans="1:5" x14ac:dyDescent="0.25">
      <c r="B1351">
        <v>990</v>
      </c>
      <c r="E1351">
        <v>990</v>
      </c>
    </row>
    <row r="1352" spans="1:5" x14ac:dyDescent="0.25">
      <c r="A1352" t="s">
        <v>90</v>
      </c>
      <c r="B1352">
        <v>1</v>
      </c>
      <c r="D1352" t="s">
        <v>90</v>
      </c>
      <c r="E1352">
        <v>1</v>
      </c>
    </row>
    <row r="1353" spans="1:5" x14ac:dyDescent="0.25">
      <c r="B1353">
        <v>2</v>
      </c>
      <c r="E1353">
        <v>2</v>
      </c>
    </row>
    <row r="1354" spans="1:5" x14ac:dyDescent="0.25">
      <c r="B1354">
        <v>3</v>
      </c>
      <c r="E1354">
        <v>3</v>
      </c>
    </row>
    <row r="1355" spans="1:5" x14ac:dyDescent="0.25">
      <c r="B1355">
        <v>4</v>
      </c>
      <c r="E1355">
        <v>4</v>
      </c>
    </row>
    <row r="1356" spans="1:5" x14ac:dyDescent="0.25">
      <c r="B1356">
        <v>5</v>
      </c>
      <c r="E1356">
        <v>5</v>
      </c>
    </row>
    <row r="1357" spans="1:5" x14ac:dyDescent="0.25">
      <c r="B1357">
        <v>6</v>
      </c>
      <c r="E1357">
        <v>6</v>
      </c>
    </row>
    <row r="1358" spans="1:5" x14ac:dyDescent="0.25">
      <c r="B1358">
        <v>8</v>
      </c>
      <c r="E1358">
        <v>8</v>
      </c>
    </row>
    <row r="1359" spans="1:5" x14ac:dyDescent="0.25">
      <c r="B1359">
        <v>9</v>
      </c>
      <c r="E1359">
        <v>9</v>
      </c>
    </row>
    <row r="1360" spans="1:5" x14ac:dyDescent="0.25">
      <c r="B1360">
        <v>11</v>
      </c>
      <c r="E1360">
        <v>11</v>
      </c>
    </row>
    <row r="1361" spans="1:5" x14ac:dyDescent="0.25">
      <c r="B1361">
        <v>12</v>
      </c>
      <c r="E1361">
        <v>12</v>
      </c>
    </row>
    <row r="1362" spans="1:5" x14ac:dyDescent="0.25">
      <c r="B1362">
        <v>13</v>
      </c>
      <c r="E1362">
        <v>13</v>
      </c>
    </row>
    <row r="1363" spans="1:5" x14ac:dyDescent="0.25">
      <c r="B1363">
        <v>15</v>
      </c>
      <c r="E1363">
        <v>15</v>
      </c>
    </row>
    <row r="1364" spans="1:5" x14ac:dyDescent="0.25">
      <c r="B1364">
        <v>16</v>
      </c>
      <c r="E1364">
        <v>16</v>
      </c>
    </row>
    <row r="1365" spans="1:5" x14ac:dyDescent="0.25">
      <c r="B1365">
        <v>90</v>
      </c>
      <c r="E1365">
        <v>90</v>
      </c>
    </row>
    <row r="1366" spans="1:5" x14ac:dyDescent="0.25">
      <c r="B1366">
        <v>990</v>
      </c>
      <c r="E1366">
        <v>990</v>
      </c>
    </row>
    <row r="1367" spans="1:5" x14ac:dyDescent="0.25">
      <c r="A1367" t="s">
        <v>91</v>
      </c>
      <c r="B1367">
        <v>1</v>
      </c>
      <c r="D1367" t="s">
        <v>91</v>
      </c>
      <c r="E1367">
        <v>1</v>
      </c>
    </row>
    <row r="1368" spans="1:5" x14ac:dyDescent="0.25">
      <c r="B1368">
        <v>2</v>
      </c>
      <c r="E1368">
        <v>2</v>
      </c>
    </row>
    <row r="1369" spans="1:5" x14ac:dyDescent="0.25">
      <c r="B1369">
        <v>3</v>
      </c>
      <c r="E1369">
        <v>3</v>
      </c>
    </row>
    <row r="1370" spans="1:5" x14ac:dyDescent="0.25">
      <c r="B1370">
        <v>4</v>
      </c>
      <c r="E1370">
        <v>4</v>
      </c>
    </row>
    <row r="1371" spans="1:5" x14ac:dyDescent="0.25">
      <c r="B1371">
        <v>5</v>
      </c>
      <c r="E1371">
        <v>5</v>
      </c>
    </row>
    <row r="1372" spans="1:5" x14ac:dyDescent="0.25">
      <c r="B1372">
        <v>6</v>
      </c>
      <c r="E1372">
        <v>6</v>
      </c>
    </row>
    <row r="1373" spans="1:5" x14ac:dyDescent="0.25">
      <c r="B1373">
        <v>8</v>
      </c>
      <c r="E1373">
        <v>8</v>
      </c>
    </row>
    <row r="1374" spans="1:5" x14ac:dyDescent="0.25">
      <c r="B1374">
        <v>9</v>
      </c>
      <c r="E1374">
        <v>9</v>
      </c>
    </row>
    <row r="1375" spans="1:5" x14ac:dyDescent="0.25">
      <c r="B1375">
        <v>11</v>
      </c>
      <c r="E1375">
        <v>11</v>
      </c>
    </row>
    <row r="1376" spans="1:5" x14ac:dyDescent="0.25">
      <c r="B1376">
        <v>12</v>
      </c>
      <c r="E1376">
        <v>12</v>
      </c>
    </row>
    <row r="1377" spans="1:5" x14ac:dyDescent="0.25">
      <c r="B1377">
        <v>13</v>
      </c>
      <c r="E1377">
        <v>13</v>
      </c>
    </row>
    <row r="1378" spans="1:5" x14ac:dyDescent="0.25">
      <c r="B1378">
        <v>15</v>
      </c>
      <c r="E1378">
        <v>15</v>
      </c>
    </row>
    <row r="1379" spans="1:5" x14ac:dyDescent="0.25">
      <c r="B1379">
        <v>16</v>
      </c>
      <c r="E1379">
        <v>16</v>
      </c>
    </row>
    <row r="1380" spans="1:5" x14ac:dyDescent="0.25">
      <c r="B1380">
        <v>90</v>
      </c>
      <c r="E1380">
        <v>90</v>
      </c>
    </row>
    <row r="1381" spans="1:5" x14ac:dyDescent="0.25">
      <c r="B1381">
        <v>990</v>
      </c>
      <c r="E1381">
        <v>990</v>
      </c>
    </row>
    <row r="1382" spans="1:5" x14ac:dyDescent="0.25">
      <c r="A1382" t="s">
        <v>92</v>
      </c>
      <c r="B1382">
        <v>1</v>
      </c>
      <c r="D1382" t="s">
        <v>92</v>
      </c>
      <c r="E1382">
        <v>1</v>
      </c>
    </row>
    <row r="1383" spans="1:5" x14ac:dyDescent="0.25">
      <c r="B1383">
        <v>2</v>
      </c>
      <c r="E1383">
        <v>2</v>
      </c>
    </row>
    <row r="1384" spans="1:5" x14ac:dyDescent="0.25">
      <c r="B1384">
        <v>3</v>
      </c>
      <c r="E1384">
        <v>3</v>
      </c>
    </row>
    <row r="1385" spans="1:5" x14ac:dyDescent="0.25">
      <c r="B1385">
        <v>4</v>
      </c>
      <c r="E1385">
        <v>4</v>
      </c>
    </row>
    <row r="1386" spans="1:5" x14ac:dyDescent="0.25">
      <c r="B1386">
        <v>5</v>
      </c>
      <c r="E1386">
        <v>5</v>
      </c>
    </row>
    <row r="1387" spans="1:5" x14ac:dyDescent="0.25">
      <c r="B1387">
        <v>6</v>
      </c>
      <c r="E1387">
        <v>6</v>
      </c>
    </row>
    <row r="1388" spans="1:5" x14ac:dyDescent="0.25">
      <c r="B1388">
        <v>8</v>
      </c>
      <c r="E1388">
        <v>8</v>
      </c>
    </row>
    <row r="1389" spans="1:5" x14ac:dyDescent="0.25">
      <c r="B1389">
        <v>9</v>
      </c>
      <c r="E1389">
        <v>9</v>
      </c>
    </row>
    <row r="1390" spans="1:5" x14ac:dyDescent="0.25">
      <c r="B1390">
        <v>11</v>
      </c>
      <c r="E1390">
        <v>11</v>
      </c>
    </row>
    <row r="1391" spans="1:5" x14ac:dyDescent="0.25">
      <c r="B1391">
        <v>12</v>
      </c>
      <c r="E1391">
        <v>12</v>
      </c>
    </row>
    <row r="1392" spans="1:5" x14ac:dyDescent="0.25">
      <c r="B1392">
        <v>13</v>
      </c>
      <c r="E1392">
        <v>13</v>
      </c>
    </row>
    <row r="1393" spans="1:5" x14ac:dyDescent="0.25">
      <c r="B1393">
        <v>15</v>
      </c>
      <c r="E1393">
        <v>15</v>
      </c>
    </row>
    <row r="1394" spans="1:5" x14ac:dyDescent="0.25">
      <c r="B1394">
        <v>16</v>
      </c>
      <c r="E1394">
        <v>16</v>
      </c>
    </row>
    <row r="1395" spans="1:5" x14ac:dyDescent="0.25">
      <c r="B1395">
        <v>90</v>
      </c>
      <c r="E1395">
        <v>90</v>
      </c>
    </row>
    <row r="1396" spans="1:5" x14ac:dyDescent="0.25">
      <c r="B1396">
        <v>990</v>
      </c>
      <c r="E1396">
        <v>990</v>
      </c>
    </row>
    <row r="1397" spans="1:5" x14ac:dyDescent="0.25">
      <c r="A1397" t="s">
        <v>93</v>
      </c>
      <c r="B1397">
        <v>1</v>
      </c>
      <c r="D1397" t="s">
        <v>93</v>
      </c>
      <c r="E1397">
        <v>1</v>
      </c>
    </row>
    <row r="1398" spans="1:5" x14ac:dyDescent="0.25">
      <c r="B1398">
        <v>2</v>
      </c>
      <c r="E1398">
        <v>2</v>
      </c>
    </row>
    <row r="1399" spans="1:5" x14ac:dyDescent="0.25">
      <c r="B1399">
        <v>3</v>
      </c>
      <c r="E1399">
        <v>3</v>
      </c>
    </row>
    <row r="1400" spans="1:5" x14ac:dyDescent="0.25">
      <c r="B1400">
        <v>4</v>
      </c>
      <c r="E1400">
        <v>4</v>
      </c>
    </row>
    <row r="1401" spans="1:5" x14ac:dyDescent="0.25">
      <c r="B1401">
        <v>5</v>
      </c>
      <c r="E1401">
        <v>5</v>
      </c>
    </row>
    <row r="1402" spans="1:5" x14ac:dyDescent="0.25">
      <c r="B1402">
        <v>6</v>
      </c>
      <c r="E1402">
        <v>6</v>
      </c>
    </row>
    <row r="1403" spans="1:5" x14ac:dyDescent="0.25">
      <c r="B1403">
        <v>8</v>
      </c>
      <c r="E1403">
        <v>8</v>
      </c>
    </row>
    <row r="1404" spans="1:5" x14ac:dyDescent="0.25">
      <c r="B1404">
        <v>9</v>
      </c>
      <c r="E1404">
        <v>9</v>
      </c>
    </row>
    <row r="1405" spans="1:5" x14ac:dyDescent="0.25">
      <c r="B1405">
        <v>11</v>
      </c>
      <c r="E1405">
        <v>11</v>
      </c>
    </row>
    <row r="1406" spans="1:5" x14ac:dyDescent="0.25">
      <c r="B1406">
        <v>12</v>
      </c>
      <c r="E1406">
        <v>12</v>
      </c>
    </row>
    <row r="1407" spans="1:5" x14ac:dyDescent="0.25">
      <c r="B1407">
        <v>13</v>
      </c>
      <c r="E1407">
        <v>13</v>
      </c>
    </row>
    <row r="1408" spans="1:5" x14ac:dyDescent="0.25">
      <c r="B1408">
        <v>15</v>
      </c>
      <c r="E1408">
        <v>15</v>
      </c>
    </row>
    <row r="1409" spans="1:5" x14ac:dyDescent="0.25">
      <c r="B1409">
        <v>16</v>
      </c>
      <c r="E1409">
        <v>16</v>
      </c>
    </row>
    <row r="1410" spans="1:5" x14ac:dyDescent="0.25">
      <c r="B1410">
        <v>90</v>
      </c>
      <c r="E1410">
        <v>90</v>
      </c>
    </row>
    <row r="1411" spans="1:5" x14ac:dyDescent="0.25">
      <c r="B1411">
        <v>990</v>
      </c>
      <c r="E1411">
        <v>990</v>
      </c>
    </row>
    <row r="1412" spans="1:5" x14ac:dyDescent="0.25">
      <c r="A1412" t="s">
        <v>94</v>
      </c>
      <c r="B1412">
        <v>1</v>
      </c>
      <c r="D1412" t="s">
        <v>94</v>
      </c>
      <c r="E1412">
        <v>1</v>
      </c>
    </row>
    <row r="1413" spans="1:5" x14ac:dyDescent="0.25">
      <c r="B1413">
        <v>2</v>
      </c>
      <c r="E1413">
        <v>2</v>
      </c>
    </row>
    <row r="1414" spans="1:5" x14ac:dyDescent="0.25">
      <c r="B1414">
        <v>3</v>
      </c>
      <c r="E1414">
        <v>3</v>
      </c>
    </row>
    <row r="1415" spans="1:5" x14ac:dyDescent="0.25">
      <c r="B1415">
        <v>4</v>
      </c>
      <c r="E1415">
        <v>4</v>
      </c>
    </row>
    <row r="1416" spans="1:5" x14ac:dyDescent="0.25">
      <c r="B1416">
        <v>5</v>
      </c>
      <c r="E1416">
        <v>5</v>
      </c>
    </row>
    <row r="1417" spans="1:5" x14ac:dyDescent="0.25">
      <c r="B1417">
        <v>6</v>
      </c>
      <c r="E1417">
        <v>6</v>
      </c>
    </row>
    <row r="1418" spans="1:5" x14ac:dyDescent="0.25">
      <c r="B1418">
        <v>8</v>
      </c>
      <c r="E1418">
        <v>8</v>
      </c>
    </row>
    <row r="1419" spans="1:5" x14ac:dyDescent="0.25">
      <c r="B1419">
        <v>9</v>
      </c>
      <c r="E1419">
        <v>9</v>
      </c>
    </row>
    <row r="1420" spans="1:5" x14ac:dyDescent="0.25">
      <c r="B1420">
        <v>11</v>
      </c>
      <c r="E1420">
        <v>11</v>
      </c>
    </row>
    <row r="1421" spans="1:5" x14ac:dyDescent="0.25">
      <c r="B1421">
        <v>12</v>
      </c>
      <c r="E1421">
        <v>12</v>
      </c>
    </row>
    <row r="1422" spans="1:5" x14ac:dyDescent="0.25">
      <c r="B1422">
        <v>13</v>
      </c>
      <c r="E1422">
        <v>13</v>
      </c>
    </row>
    <row r="1423" spans="1:5" x14ac:dyDescent="0.25">
      <c r="B1423">
        <v>15</v>
      </c>
      <c r="E1423">
        <v>15</v>
      </c>
    </row>
    <row r="1424" spans="1:5" x14ac:dyDescent="0.25">
      <c r="B1424">
        <v>16</v>
      </c>
      <c r="E1424">
        <v>16</v>
      </c>
    </row>
    <row r="1425" spans="1:5" x14ac:dyDescent="0.25">
      <c r="B1425">
        <v>90</v>
      </c>
      <c r="E1425">
        <v>90</v>
      </c>
    </row>
    <row r="1426" spans="1:5" x14ac:dyDescent="0.25">
      <c r="B1426">
        <v>990</v>
      </c>
      <c r="E1426">
        <v>990</v>
      </c>
    </row>
    <row r="1427" spans="1:5" x14ac:dyDescent="0.25">
      <c r="A1427" t="s">
        <v>95</v>
      </c>
      <c r="B1427">
        <v>1</v>
      </c>
      <c r="D1427" t="s">
        <v>95</v>
      </c>
      <c r="E1427">
        <v>1</v>
      </c>
    </row>
    <row r="1428" spans="1:5" x14ac:dyDescent="0.25">
      <c r="B1428">
        <v>2</v>
      </c>
      <c r="E1428">
        <v>2</v>
      </c>
    </row>
    <row r="1429" spans="1:5" x14ac:dyDescent="0.25">
      <c r="B1429">
        <v>3</v>
      </c>
      <c r="E1429">
        <v>3</v>
      </c>
    </row>
    <row r="1430" spans="1:5" x14ac:dyDescent="0.25">
      <c r="B1430">
        <v>4</v>
      </c>
      <c r="E1430">
        <v>4</v>
      </c>
    </row>
    <row r="1431" spans="1:5" x14ac:dyDescent="0.25">
      <c r="B1431">
        <v>5</v>
      </c>
      <c r="E1431">
        <v>5</v>
      </c>
    </row>
    <row r="1432" spans="1:5" x14ac:dyDescent="0.25">
      <c r="B1432">
        <v>6</v>
      </c>
      <c r="E1432">
        <v>6</v>
      </c>
    </row>
    <row r="1433" spans="1:5" x14ac:dyDescent="0.25">
      <c r="B1433">
        <v>8</v>
      </c>
      <c r="E1433">
        <v>8</v>
      </c>
    </row>
    <row r="1434" spans="1:5" x14ac:dyDescent="0.25">
      <c r="B1434">
        <v>9</v>
      </c>
      <c r="E1434">
        <v>9</v>
      </c>
    </row>
    <row r="1435" spans="1:5" x14ac:dyDescent="0.25">
      <c r="B1435">
        <v>11</v>
      </c>
      <c r="E1435">
        <v>11</v>
      </c>
    </row>
    <row r="1436" spans="1:5" x14ac:dyDescent="0.25">
      <c r="B1436">
        <v>12</v>
      </c>
      <c r="E1436">
        <v>12</v>
      </c>
    </row>
    <row r="1437" spans="1:5" x14ac:dyDescent="0.25">
      <c r="B1437">
        <v>13</v>
      </c>
      <c r="E1437">
        <v>13</v>
      </c>
    </row>
    <row r="1438" spans="1:5" x14ac:dyDescent="0.25">
      <c r="B1438">
        <v>15</v>
      </c>
      <c r="E1438">
        <v>15</v>
      </c>
    </row>
    <row r="1439" spans="1:5" x14ac:dyDescent="0.25">
      <c r="B1439">
        <v>16</v>
      </c>
      <c r="E1439">
        <v>16</v>
      </c>
    </row>
    <row r="1440" spans="1:5" x14ac:dyDescent="0.25">
      <c r="B1440">
        <v>90</v>
      </c>
      <c r="E1440">
        <v>90</v>
      </c>
    </row>
    <row r="1441" spans="1:5" x14ac:dyDescent="0.25">
      <c r="B1441">
        <v>990</v>
      </c>
      <c r="E1441">
        <v>990</v>
      </c>
    </row>
    <row r="1442" spans="1:5" x14ac:dyDescent="0.25">
      <c r="A1442" t="s">
        <v>96</v>
      </c>
      <c r="B1442">
        <v>1</v>
      </c>
      <c r="D1442" t="s">
        <v>96</v>
      </c>
      <c r="E1442">
        <v>1</v>
      </c>
    </row>
    <row r="1443" spans="1:5" x14ac:dyDescent="0.25">
      <c r="B1443">
        <v>2</v>
      </c>
      <c r="E1443">
        <v>2</v>
      </c>
    </row>
    <row r="1444" spans="1:5" x14ac:dyDescent="0.25">
      <c r="B1444">
        <v>3</v>
      </c>
      <c r="E1444">
        <v>3</v>
      </c>
    </row>
    <row r="1445" spans="1:5" x14ac:dyDescent="0.25">
      <c r="B1445">
        <v>4</v>
      </c>
      <c r="E1445">
        <v>4</v>
      </c>
    </row>
    <row r="1446" spans="1:5" x14ac:dyDescent="0.25">
      <c r="B1446">
        <v>5</v>
      </c>
      <c r="E1446">
        <v>5</v>
      </c>
    </row>
    <row r="1447" spans="1:5" x14ac:dyDescent="0.25">
      <c r="B1447">
        <v>6</v>
      </c>
      <c r="E1447">
        <v>6</v>
      </c>
    </row>
    <row r="1448" spans="1:5" x14ac:dyDescent="0.25">
      <c r="B1448">
        <v>8</v>
      </c>
      <c r="E1448">
        <v>8</v>
      </c>
    </row>
    <row r="1449" spans="1:5" x14ac:dyDescent="0.25">
      <c r="B1449">
        <v>9</v>
      </c>
      <c r="E1449">
        <v>9</v>
      </c>
    </row>
    <row r="1450" spans="1:5" x14ac:dyDescent="0.25">
      <c r="B1450">
        <v>11</v>
      </c>
      <c r="E1450">
        <v>11</v>
      </c>
    </row>
    <row r="1451" spans="1:5" x14ac:dyDescent="0.25">
      <c r="B1451">
        <v>12</v>
      </c>
      <c r="E1451">
        <v>12</v>
      </c>
    </row>
    <row r="1452" spans="1:5" x14ac:dyDescent="0.25">
      <c r="B1452">
        <v>13</v>
      </c>
      <c r="E1452">
        <v>13</v>
      </c>
    </row>
    <row r="1453" spans="1:5" x14ac:dyDescent="0.25">
      <c r="B1453">
        <v>15</v>
      </c>
      <c r="E1453">
        <v>15</v>
      </c>
    </row>
    <row r="1454" spans="1:5" x14ac:dyDescent="0.25">
      <c r="B1454">
        <v>16</v>
      </c>
      <c r="E1454">
        <v>16</v>
      </c>
    </row>
    <row r="1455" spans="1:5" x14ac:dyDescent="0.25">
      <c r="B1455">
        <v>90</v>
      </c>
      <c r="E1455">
        <v>90</v>
      </c>
    </row>
    <row r="1456" spans="1:5" x14ac:dyDescent="0.25">
      <c r="B1456">
        <v>990</v>
      </c>
      <c r="E1456">
        <v>990</v>
      </c>
    </row>
    <row r="1457" spans="1:5" x14ac:dyDescent="0.25">
      <c r="A1457" t="s">
        <v>97</v>
      </c>
      <c r="B1457">
        <v>1</v>
      </c>
      <c r="D1457" t="s">
        <v>97</v>
      </c>
      <c r="E1457">
        <v>1</v>
      </c>
    </row>
    <row r="1458" spans="1:5" x14ac:dyDescent="0.25">
      <c r="B1458">
        <v>2</v>
      </c>
      <c r="E1458">
        <v>2</v>
      </c>
    </row>
    <row r="1459" spans="1:5" x14ac:dyDescent="0.25">
      <c r="B1459">
        <v>3</v>
      </c>
      <c r="E1459">
        <v>3</v>
      </c>
    </row>
    <row r="1460" spans="1:5" x14ac:dyDescent="0.25">
      <c r="B1460">
        <v>4</v>
      </c>
      <c r="E1460">
        <v>4</v>
      </c>
    </row>
    <row r="1461" spans="1:5" x14ac:dyDescent="0.25">
      <c r="B1461">
        <v>5</v>
      </c>
      <c r="E1461">
        <v>5</v>
      </c>
    </row>
    <row r="1462" spans="1:5" x14ac:dyDescent="0.25">
      <c r="B1462">
        <v>6</v>
      </c>
      <c r="E1462">
        <v>6</v>
      </c>
    </row>
    <row r="1463" spans="1:5" x14ac:dyDescent="0.25">
      <c r="B1463">
        <v>8</v>
      </c>
      <c r="E1463">
        <v>8</v>
      </c>
    </row>
    <row r="1464" spans="1:5" x14ac:dyDescent="0.25">
      <c r="B1464">
        <v>9</v>
      </c>
      <c r="E1464">
        <v>9</v>
      </c>
    </row>
    <row r="1465" spans="1:5" x14ac:dyDescent="0.25">
      <c r="B1465">
        <v>11</v>
      </c>
      <c r="E1465">
        <v>11</v>
      </c>
    </row>
    <row r="1466" spans="1:5" x14ac:dyDescent="0.25">
      <c r="B1466">
        <v>12</v>
      </c>
      <c r="E1466">
        <v>12</v>
      </c>
    </row>
    <row r="1467" spans="1:5" x14ac:dyDescent="0.25">
      <c r="B1467">
        <v>13</v>
      </c>
      <c r="E1467">
        <v>13</v>
      </c>
    </row>
    <row r="1468" spans="1:5" x14ac:dyDescent="0.25">
      <c r="B1468">
        <v>15</v>
      </c>
      <c r="E1468">
        <v>15</v>
      </c>
    </row>
    <row r="1469" spans="1:5" x14ac:dyDescent="0.25">
      <c r="B1469">
        <v>16</v>
      </c>
      <c r="E1469">
        <v>16</v>
      </c>
    </row>
    <row r="1470" spans="1:5" x14ac:dyDescent="0.25">
      <c r="B1470">
        <v>90</v>
      </c>
      <c r="E1470">
        <v>90</v>
      </c>
    </row>
    <row r="1471" spans="1:5" x14ac:dyDescent="0.25">
      <c r="B1471">
        <v>990</v>
      </c>
      <c r="E1471">
        <v>990</v>
      </c>
    </row>
    <row r="1472" spans="1:5" x14ac:dyDescent="0.25">
      <c r="A1472" t="s">
        <v>98</v>
      </c>
      <c r="B1472">
        <v>1</v>
      </c>
      <c r="D1472" t="s">
        <v>98</v>
      </c>
      <c r="E1472">
        <v>1</v>
      </c>
    </row>
    <row r="1473" spans="1:5" x14ac:dyDescent="0.25">
      <c r="B1473">
        <v>2</v>
      </c>
      <c r="E1473">
        <v>2</v>
      </c>
    </row>
    <row r="1474" spans="1:5" x14ac:dyDescent="0.25">
      <c r="B1474">
        <v>3</v>
      </c>
      <c r="E1474">
        <v>3</v>
      </c>
    </row>
    <row r="1475" spans="1:5" x14ac:dyDescent="0.25">
      <c r="B1475">
        <v>4</v>
      </c>
      <c r="E1475">
        <v>4</v>
      </c>
    </row>
    <row r="1476" spans="1:5" x14ac:dyDescent="0.25">
      <c r="B1476">
        <v>5</v>
      </c>
      <c r="E1476">
        <v>5</v>
      </c>
    </row>
    <row r="1477" spans="1:5" x14ac:dyDescent="0.25">
      <c r="B1477">
        <v>6</v>
      </c>
      <c r="E1477">
        <v>6</v>
      </c>
    </row>
    <row r="1478" spans="1:5" x14ac:dyDescent="0.25">
      <c r="B1478">
        <v>8</v>
      </c>
      <c r="E1478">
        <v>8</v>
      </c>
    </row>
    <row r="1479" spans="1:5" x14ac:dyDescent="0.25">
      <c r="B1479">
        <v>9</v>
      </c>
      <c r="E1479">
        <v>9</v>
      </c>
    </row>
    <row r="1480" spans="1:5" x14ac:dyDescent="0.25">
      <c r="B1480">
        <v>11</v>
      </c>
      <c r="E1480">
        <v>11</v>
      </c>
    </row>
    <row r="1481" spans="1:5" x14ac:dyDescent="0.25">
      <c r="B1481">
        <v>12</v>
      </c>
      <c r="E1481">
        <v>12</v>
      </c>
    </row>
    <row r="1482" spans="1:5" x14ac:dyDescent="0.25">
      <c r="B1482">
        <v>13</v>
      </c>
      <c r="E1482">
        <v>13</v>
      </c>
    </row>
    <row r="1483" spans="1:5" x14ac:dyDescent="0.25">
      <c r="B1483">
        <v>15</v>
      </c>
      <c r="E1483">
        <v>15</v>
      </c>
    </row>
    <row r="1484" spans="1:5" x14ac:dyDescent="0.25">
      <c r="B1484">
        <v>16</v>
      </c>
      <c r="E1484">
        <v>16</v>
      </c>
    </row>
    <row r="1485" spans="1:5" x14ac:dyDescent="0.25">
      <c r="B1485">
        <v>90</v>
      </c>
      <c r="E1485">
        <v>90</v>
      </c>
    </row>
    <row r="1486" spans="1:5" x14ac:dyDescent="0.25">
      <c r="B1486">
        <v>990</v>
      </c>
      <c r="E1486">
        <v>990</v>
      </c>
    </row>
    <row r="1487" spans="1:5" x14ac:dyDescent="0.25">
      <c r="A1487" t="s">
        <v>99</v>
      </c>
      <c r="B1487">
        <v>1</v>
      </c>
      <c r="D1487" t="s">
        <v>99</v>
      </c>
      <c r="E1487">
        <v>1</v>
      </c>
    </row>
    <row r="1488" spans="1:5" x14ac:dyDescent="0.25">
      <c r="B1488">
        <v>2</v>
      </c>
      <c r="E1488">
        <v>2</v>
      </c>
    </row>
    <row r="1489" spans="1:5" x14ac:dyDescent="0.25">
      <c r="B1489">
        <v>3</v>
      </c>
      <c r="E1489">
        <v>3</v>
      </c>
    </row>
    <row r="1490" spans="1:5" x14ac:dyDescent="0.25">
      <c r="B1490">
        <v>4</v>
      </c>
      <c r="E1490">
        <v>4</v>
      </c>
    </row>
    <row r="1491" spans="1:5" x14ac:dyDescent="0.25">
      <c r="B1491">
        <v>5</v>
      </c>
      <c r="E1491">
        <v>5</v>
      </c>
    </row>
    <row r="1492" spans="1:5" x14ac:dyDescent="0.25">
      <c r="B1492">
        <v>6</v>
      </c>
      <c r="E1492">
        <v>6</v>
      </c>
    </row>
    <row r="1493" spans="1:5" x14ac:dyDescent="0.25">
      <c r="B1493">
        <v>8</v>
      </c>
      <c r="E1493">
        <v>8</v>
      </c>
    </row>
    <row r="1494" spans="1:5" x14ac:dyDescent="0.25">
      <c r="B1494">
        <v>9</v>
      </c>
      <c r="E1494">
        <v>9</v>
      </c>
    </row>
    <row r="1495" spans="1:5" x14ac:dyDescent="0.25">
      <c r="B1495">
        <v>11</v>
      </c>
      <c r="E1495">
        <v>11</v>
      </c>
    </row>
    <row r="1496" spans="1:5" x14ac:dyDescent="0.25">
      <c r="B1496">
        <v>12</v>
      </c>
      <c r="E1496">
        <v>12</v>
      </c>
    </row>
    <row r="1497" spans="1:5" x14ac:dyDescent="0.25">
      <c r="B1497">
        <v>13</v>
      </c>
      <c r="E1497">
        <v>13</v>
      </c>
    </row>
    <row r="1498" spans="1:5" x14ac:dyDescent="0.25">
      <c r="B1498">
        <v>15</v>
      </c>
      <c r="E1498">
        <v>15</v>
      </c>
    </row>
    <row r="1499" spans="1:5" x14ac:dyDescent="0.25">
      <c r="B1499">
        <v>16</v>
      </c>
      <c r="E1499">
        <v>16</v>
      </c>
    </row>
    <row r="1500" spans="1:5" x14ac:dyDescent="0.25">
      <c r="B1500">
        <v>90</v>
      </c>
      <c r="E1500">
        <v>90</v>
      </c>
    </row>
    <row r="1501" spans="1:5" x14ac:dyDescent="0.25">
      <c r="B1501">
        <v>990</v>
      </c>
      <c r="E1501">
        <v>990</v>
      </c>
    </row>
    <row r="1502" spans="1:5" x14ac:dyDescent="0.25">
      <c r="A1502" t="s">
        <v>100</v>
      </c>
      <c r="B1502">
        <v>1</v>
      </c>
      <c r="D1502" t="s">
        <v>100</v>
      </c>
      <c r="E1502">
        <v>1</v>
      </c>
    </row>
    <row r="1503" spans="1:5" x14ac:dyDescent="0.25">
      <c r="B1503">
        <v>2</v>
      </c>
      <c r="E1503">
        <v>2</v>
      </c>
    </row>
    <row r="1504" spans="1:5" x14ac:dyDescent="0.25">
      <c r="B1504">
        <v>3</v>
      </c>
      <c r="E1504">
        <v>3</v>
      </c>
    </row>
    <row r="1505" spans="1:5" x14ac:dyDescent="0.25">
      <c r="B1505">
        <v>4</v>
      </c>
      <c r="E1505">
        <v>4</v>
      </c>
    </row>
    <row r="1506" spans="1:5" x14ac:dyDescent="0.25">
      <c r="B1506">
        <v>5</v>
      </c>
      <c r="E1506">
        <v>5</v>
      </c>
    </row>
    <row r="1507" spans="1:5" x14ac:dyDescent="0.25">
      <c r="B1507">
        <v>6</v>
      </c>
      <c r="E1507">
        <v>6</v>
      </c>
    </row>
    <row r="1508" spans="1:5" x14ac:dyDescent="0.25">
      <c r="B1508">
        <v>8</v>
      </c>
      <c r="E1508">
        <v>8</v>
      </c>
    </row>
    <row r="1509" spans="1:5" x14ac:dyDescent="0.25">
      <c r="B1509">
        <v>9</v>
      </c>
      <c r="E1509">
        <v>9</v>
      </c>
    </row>
    <row r="1510" spans="1:5" x14ac:dyDescent="0.25">
      <c r="B1510">
        <v>11</v>
      </c>
      <c r="E1510">
        <v>11</v>
      </c>
    </row>
    <row r="1511" spans="1:5" x14ac:dyDescent="0.25">
      <c r="B1511">
        <v>12</v>
      </c>
      <c r="E1511">
        <v>12</v>
      </c>
    </row>
    <row r="1512" spans="1:5" x14ac:dyDescent="0.25">
      <c r="B1512">
        <v>13</v>
      </c>
      <c r="E1512">
        <v>13</v>
      </c>
    </row>
    <row r="1513" spans="1:5" x14ac:dyDescent="0.25">
      <c r="B1513">
        <v>15</v>
      </c>
      <c r="E1513">
        <v>15</v>
      </c>
    </row>
    <row r="1514" spans="1:5" x14ac:dyDescent="0.25">
      <c r="B1514">
        <v>16</v>
      </c>
      <c r="E1514">
        <v>16</v>
      </c>
    </row>
    <row r="1515" spans="1:5" x14ac:dyDescent="0.25">
      <c r="B1515">
        <v>90</v>
      </c>
      <c r="E1515">
        <v>90</v>
      </c>
    </row>
    <row r="1516" spans="1:5" x14ac:dyDescent="0.25">
      <c r="B1516">
        <v>990</v>
      </c>
      <c r="E1516">
        <v>990</v>
      </c>
    </row>
    <row r="1517" spans="1:5" x14ac:dyDescent="0.25">
      <c r="A1517" t="s">
        <v>101</v>
      </c>
      <c r="B1517">
        <v>1</v>
      </c>
      <c r="D1517" t="s">
        <v>101</v>
      </c>
      <c r="E1517">
        <v>1</v>
      </c>
    </row>
    <row r="1518" spans="1:5" x14ac:dyDescent="0.25">
      <c r="B1518">
        <v>2</v>
      </c>
      <c r="E1518">
        <v>2</v>
      </c>
    </row>
    <row r="1519" spans="1:5" x14ac:dyDescent="0.25">
      <c r="B1519">
        <v>3</v>
      </c>
      <c r="E1519">
        <v>3</v>
      </c>
    </row>
    <row r="1520" spans="1:5" x14ac:dyDescent="0.25">
      <c r="B1520">
        <v>4</v>
      </c>
      <c r="E1520">
        <v>4</v>
      </c>
    </row>
    <row r="1521" spans="1:5" x14ac:dyDescent="0.25">
      <c r="B1521">
        <v>5</v>
      </c>
      <c r="E1521">
        <v>5</v>
      </c>
    </row>
    <row r="1522" spans="1:5" x14ac:dyDescent="0.25">
      <c r="B1522">
        <v>6</v>
      </c>
      <c r="E1522">
        <v>6</v>
      </c>
    </row>
    <row r="1523" spans="1:5" x14ac:dyDescent="0.25">
      <c r="B1523">
        <v>8</v>
      </c>
      <c r="E1523">
        <v>8</v>
      </c>
    </row>
    <row r="1524" spans="1:5" x14ac:dyDescent="0.25">
      <c r="B1524">
        <v>9</v>
      </c>
      <c r="E1524">
        <v>9</v>
      </c>
    </row>
    <row r="1525" spans="1:5" x14ac:dyDescent="0.25">
      <c r="B1525">
        <v>11</v>
      </c>
      <c r="E1525">
        <v>11</v>
      </c>
    </row>
    <row r="1526" spans="1:5" x14ac:dyDescent="0.25">
      <c r="B1526">
        <v>12</v>
      </c>
      <c r="E1526">
        <v>12</v>
      </c>
    </row>
    <row r="1527" spans="1:5" x14ac:dyDescent="0.25">
      <c r="B1527">
        <v>13</v>
      </c>
      <c r="E1527">
        <v>13</v>
      </c>
    </row>
    <row r="1528" spans="1:5" x14ac:dyDescent="0.25">
      <c r="B1528">
        <v>15</v>
      </c>
      <c r="E1528">
        <v>15</v>
      </c>
    </row>
    <row r="1529" spans="1:5" x14ac:dyDescent="0.25">
      <c r="B1529">
        <v>16</v>
      </c>
      <c r="E1529">
        <v>16</v>
      </c>
    </row>
    <row r="1530" spans="1:5" x14ac:dyDescent="0.25">
      <c r="B1530">
        <v>90</v>
      </c>
      <c r="E1530">
        <v>90</v>
      </c>
    </row>
    <row r="1531" spans="1:5" x14ac:dyDescent="0.25">
      <c r="B1531">
        <v>990</v>
      </c>
      <c r="E1531">
        <v>990</v>
      </c>
    </row>
    <row r="1532" spans="1:5" x14ac:dyDescent="0.25">
      <c r="A1532" t="s">
        <v>102</v>
      </c>
      <c r="B1532">
        <v>1</v>
      </c>
      <c r="D1532" t="s">
        <v>102</v>
      </c>
      <c r="E1532">
        <v>1</v>
      </c>
    </row>
    <row r="1533" spans="1:5" x14ac:dyDescent="0.25">
      <c r="B1533">
        <v>2</v>
      </c>
      <c r="E1533">
        <v>2</v>
      </c>
    </row>
    <row r="1534" spans="1:5" x14ac:dyDescent="0.25">
      <c r="B1534">
        <v>3</v>
      </c>
      <c r="E1534">
        <v>3</v>
      </c>
    </row>
    <row r="1535" spans="1:5" x14ac:dyDescent="0.25">
      <c r="B1535">
        <v>4</v>
      </c>
      <c r="E1535">
        <v>4</v>
      </c>
    </row>
    <row r="1536" spans="1:5" x14ac:dyDescent="0.25">
      <c r="B1536">
        <v>5</v>
      </c>
      <c r="E1536">
        <v>5</v>
      </c>
    </row>
    <row r="1537" spans="1:5" x14ac:dyDescent="0.25">
      <c r="B1537">
        <v>6</v>
      </c>
      <c r="E1537">
        <v>6</v>
      </c>
    </row>
    <row r="1538" spans="1:5" x14ac:dyDescent="0.25">
      <c r="B1538">
        <v>8</v>
      </c>
      <c r="E1538">
        <v>8</v>
      </c>
    </row>
    <row r="1539" spans="1:5" x14ac:dyDescent="0.25">
      <c r="B1539">
        <v>9</v>
      </c>
      <c r="E1539">
        <v>9</v>
      </c>
    </row>
    <row r="1540" spans="1:5" x14ac:dyDescent="0.25">
      <c r="B1540">
        <v>11</v>
      </c>
      <c r="E1540">
        <v>11</v>
      </c>
    </row>
    <row r="1541" spans="1:5" x14ac:dyDescent="0.25">
      <c r="B1541">
        <v>12</v>
      </c>
      <c r="E1541">
        <v>12</v>
      </c>
    </row>
    <row r="1542" spans="1:5" x14ac:dyDescent="0.25">
      <c r="B1542">
        <v>13</v>
      </c>
      <c r="E1542">
        <v>13</v>
      </c>
    </row>
    <row r="1543" spans="1:5" x14ac:dyDescent="0.25">
      <c r="B1543">
        <v>15</v>
      </c>
      <c r="E1543">
        <v>15</v>
      </c>
    </row>
    <row r="1544" spans="1:5" x14ac:dyDescent="0.25">
      <c r="B1544">
        <v>16</v>
      </c>
      <c r="E1544">
        <v>16</v>
      </c>
    </row>
    <row r="1545" spans="1:5" x14ac:dyDescent="0.25">
      <c r="B1545">
        <v>90</v>
      </c>
      <c r="E1545">
        <v>90</v>
      </c>
    </row>
    <row r="1546" spans="1:5" x14ac:dyDescent="0.25">
      <c r="B1546">
        <v>990</v>
      </c>
      <c r="E1546">
        <v>990</v>
      </c>
    </row>
    <row r="1547" spans="1:5" x14ac:dyDescent="0.25">
      <c r="A1547" t="s">
        <v>103</v>
      </c>
      <c r="B1547">
        <v>1</v>
      </c>
      <c r="D1547" t="s">
        <v>103</v>
      </c>
      <c r="E1547">
        <v>1</v>
      </c>
    </row>
    <row r="1548" spans="1:5" x14ac:dyDescent="0.25">
      <c r="B1548">
        <v>2</v>
      </c>
      <c r="E1548">
        <v>2</v>
      </c>
    </row>
    <row r="1549" spans="1:5" x14ac:dyDescent="0.25">
      <c r="B1549">
        <v>3</v>
      </c>
      <c r="E1549">
        <v>3</v>
      </c>
    </row>
    <row r="1550" spans="1:5" x14ac:dyDescent="0.25">
      <c r="B1550">
        <v>4</v>
      </c>
      <c r="E1550">
        <v>4</v>
      </c>
    </row>
    <row r="1551" spans="1:5" x14ac:dyDescent="0.25">
      <c r="B1551">
        <v>5</v>
      </c>
      <c r="E1551">
        <v>5</v>
      </c>
    </row>
    <row r="1552" spans="1:5" x14ac:dyDescent="0.25">
      <c r="B1552">
        <v>6</v>
      </c>
      <c r="E1552">
        <v>6</v>
      </c>
    </row>
    <row r="1553" spans="1:5" x14ac:dyDescent="0.25">
      <c r="B1553">
        <v>8</v>
      </c>
      <c r="E1553">
        <v>8</v>
      </c>
    </row>
    <row r="1554" spans="1:5" x14ac:dyDescent="0.25">
      <c r="B1554">
        <v>9</v>
      </c>
      <c r="E1554">
        <v>9</v>
      </c>
    </row>
    <row r="1555" spans="1:5" x14ac:dyDescent="0.25">
      <c r="B1555">
        <v>11</v>
      </c>
      <c r="E1555">
        <v>11</v>
      </c>
    </row>
    <row r="1556" spans="1:5" x14ac:dyDescent="0.25">
      <c r="B1556">
        <v>12</v>
      </c>
      <c r="E1556">
        <v>12</v>
      </c>
    </row>
    <row r="1557" spans="1:5" x14ac:dyDescent="0.25">
      <c r="B1557">
        <v>13</v>
      </c>
      <c r="E1557">
        <v>13</v>
      </c>
    </row>
    <row r="1558" spans="1:5" x14ac:dyDescent="0.25">
      <c r="B1558">
        <v>15</v>
      </c>
      <c r="E1558">
        <v>15</v>
      </c>
    </row>
    <row r="1559" spans="1:5" x14ac:dyDescent="0.25">
      <c r="B1559">
        <v>16</v>
      </c>
      <c r="E1559">
        <v>16</v>
      </c>
    </row>
    <row r="1560" spans="1:5" x14ac:dyDescent="0.25">
      <c r="B1560">
        <v>90</v>
      </c>
      <c r="E1560">
        <v>90</v>
      </c>
    </row>
    <row r="1561" spans="1:5" x14ac:dyDescent="0.25">
      <c r="B1561">
        <v>990</v>
      </c>
      <c r="E1561">
        <v>990</v>
      </c>
    </row>
    <row r="1562" spans="1:5" x14ac:dyDescent="0.25">
      <c r="A1562" t="s">
        <v>104</v>
      </c>
      <c r="B1562">
        <v>1</v>
      </c>
      <c r="D1562" t="s">
        <v>104</v>
      </c>
      <c r="E1562">
        <v>1</v>
      </c>
    </row>
    <row r="1563" spans="1:5" x14ac:dyDescent="0.25">
      <c r="B1563">
        <v>2</v>
      </c>
      <c r="E1563">
        <v>2</v>
      </c>
    </row>
    <row r="1564" spans="1:5" x14ac:dyDescent="0.25">
      <c r="B1564">
        <v>3</v>
      </c>
      <c r="E1564">
        <v>3</v>
      </c>
    </row>
    <row r="1565" spans="1:5" x14ac:dyDescent="0.25">
      <c r="B1565">
        <v>4</v>
      </c>
      <c r="E1565">
        <v>4</v>
      </c>
    </row>
    <row r="1566" spans="1:5" x14ac:dyDescent="0.25">
      <c r="B1566">
        <v>5</v>
      </c>
      <c r="E1566">
        <v>5</v>
      </c>
    </row>
    <row r="1567" spans="1:5" x14ac:dyDescent="0.25">
      <c r="B1567">
        <v>6</v>
      </c>
      <c r="E1567">
        <v>6</v>
      </c>
    </row>
    <row r="1568" spans="1:5" x14ac:dyDescent="0.25">
      <c r="B1568">
        <v>8</v>
      </c>
      <c r="E1568">
        <v>8</v>
      </c>
    </row>
    <row r="1569" spans="1:5" x14ac:dyDescent="0.25">
      <c r="B1569">
        <v>9</v>
      </c>
      <c r="E1569">
        <v>9</v>
      </c>
    </row>
    <row r="1570" spans="1:5" x14ac:dyDescent="0.25">
      <c r="B1570">
        <v>11</v>
      </c>
      <c r="E1570">
        <v>11</v>
      </c>
    </row>
    <row r="1571" spans="1:5" x14ac:dyDescent="0.25">
      <c r="B1571">
        <v>12</v>
      </c>
      <c r="E1571">
        <v>12</v>
      </c>
    </row>
    <row r="1572" spans="1:5" x14ac:dyDescent="0.25">
      <c r="B1572">
        <v>13</v>
      </c>
      <c r="E1572">
        <v>13</v>
      </c>
    </row>
    <row r="1573" spans="1:5" x14ac:dyDescent="0.25">
      <c r="B1573">
        <v>15</v>
      </c>
      <c r="E1573">
        <v>15</v>
      </c>
    </row>
    <row r="1574" spans="1:5" x14ac:dyDescent="0.25">
      <c r="B1574">
        <v>16</v>
      </c>
      <c r="E1574">
        <v>16</v>
      </c>
    </row>
    <row r="1575" spans="1:5" x14ac:dyDescent="0.25">
      <c r="B1575">
        <v>90</v>
      </c>
      <c r="E1575">
        <v>90</v>
      </c>
    </row>
    <row r="1576" spans="1:5" x14ac:dyDescent="0.25">
      <c r="B1576">
        <v>990</v>
      </c>
      <c r="E1576">
        <v>990</v>
      </c>
    </row>
    <row r="1577" spans="1:5" x14ac:dyDescent="0.25">
      <c r="A1577" t="s">
        <v>105</v>
      </c>
      <c r="B1577">
        <v>1</v>
      </c>
      <c r="D1577" t="s">
        <v>105</v>
      </c>
      <c r="E1577">
        <v>1</v>
      </c>
    </row>
    <row r="1578" spans="1:5" x14ac:dyDescent="0.25">
      <c r="B1578">
        <v>2</v>
      </c>
      <c r="E1578">
        <v>2</v>
      </c>
    </row>
    <row r="1579" spans="1:5" x14ac:dyDescent="0.25">
      <c r="B1579">
        <v>3</v>
      </c>
      <c r="E1579">
        <v>3</v>
      </c>
    </row>
    <row r="1580" spans="1:5" x14ac:dyDescent="0.25">
      <c r="B1580">
        <v>4</v>
      </c>
      <c r="E1580">
        <v>4</v>
      </c>
    </row>
    <row r="1581" spans="1:5" x14ac:dyDescent="0.25">
      <c r="B1581">
        <v>5</v>
      </c>
      <c r="E1581">
        <v>5</v>
      </c>
    </row>
    <row r="1582" spans="1:5" x14ac:dyDescent="0.25">
      <c r="B1582">
        <v>6</v>
      </c>
      <c r="E1582">
        <v>6</v>
      </c>
    </row>
    <row r="1583" spans="1:5" x14ac:dyDescent="0.25">
      <c r="B1583">
        <v>8</v>
      </c>
      <c r="E1583">
        <v>8</v>
      </c>
    </row>
    <row r="1584" spans="1:5" x14ac:dyDescent="0.25">
      <c r="B1584">
        <v>9</v>
      </c>
      <c r="E1584">
        <v>9</v>
      </c>
    </row>
    <row r="1585" spans="1:5" x14ac:dyDescent="0.25">
      <c r="B1585">
        <v>11</v>
      </c>
      <c r="E1585">
        <v>11</v>
      </c>
    </row>
    <row r="1586" spans="1:5" x14ac:dyDescent="0.25">
      <c r="B1586">
        <v>12</v>
      </c>
      <c r="E1586">
        <v>12</v>
      </c>
    </row>
    <row r="1587" spans="1:5" x14ac:dyDescent="0.25">
      <c r="B1587">
        <v>13</v>
      </c>
      <c r="E1587">
        <v>13</v>
      </c>
    </row>
    <row r="1588" spans="1:5" x14ac:dyDescent="0.25">
      <c r="B1588">
        <v>15</v>
      </c>
      <c r="E1588">
        <v>15</v>
      </c>
    </row>
    <row r="1589" spans="1:5" x14ac:dyDescent="0.25">
      <c r="B1589">
        <v>16</v>
      </c>
      <c r="E1589">
        <v>16</v>
      </c>
    </row>
    <row r="1590" spans="1:5" x14ac:dyDescent="0.25">
      <c r="B1590">
        <v>90</v>
      </c>
      <c r="E1590">
        <v>90</v>
      </c>
    </row>
    <row r="1591" spans="1:5" x14ac:dyDescent="0.25">
      <c r="B1591">
        <v>990</v>
      </c>
      <c r="E1591">
        <v>990</v>
      </c>
    </row>
    <row r="1592" spans="1:5" x14ac:dyDescent="0.25">
      <c r="A1592" t="s">
        <v>106</v>
      </c>
      <c r="B1592">
        <v>1</v>
      </c>
      <c r="D1592" t="s">
        <v>106</v>
      </c>
      <c r="E1592">
        <v>1</v>
      </c>
    </row>
    <row r="1593" spans="1:5" x14ac:dyDescent="0.25">
      <c r="B1593">
        <v>2</v>
      </c>
      <c r="E1593">
        <v>2</v>
      </c>
    </row>
    <row r="1594" spans="1:5" x14ac:dyDescent="0.25">
      <c r="B1594">
        <v>3</v>
      </c>
      <c r="E1594">
        <v>3</v>
      </c>
    </row>
    <row r="1595" spans="1:5" x14ac:dyDescent="0.25">
      <c r="B1595">
        <v>4</v>
      </c>
      <c r="E1595">
        <v>4</v>
      </c>
    </row>
    <row r="1596" spans="1:5" x14ac:dyDescent="0.25">
      <c r="B1596">
        <v>5</v>
      </c>
      <c r="E1596">
        <v>5</v>
      </c>
    </row>
    <row r="1597" spans="1:5" x14ac:dyDescent="0.25">
      <c r="B1597">
        <v>6</v>
      </c>
      <c r="E1597">
        <v>6</v>
      </c>
    </row>
    <row r="1598" spans="1:5" x14ac:dyDescent="0.25">
      <c r="B1598">
        <v>8</v>
      </c>
      <c r="E1598">
        <v>8</v>
      </c>
    </row>
    <row r="1599" spans="1:5" x14ac:dyDescent="0.25">
      <c r="B1599">
        <v>9</v>
      </c>
      <c r="E1599">
        <v>9</v>
      </c>
    </row>
    <row r="1600" spans="1:5" x14ac:dyDescent="0.25">
      <c r="B1600">
        <v>11</v>
      </c>
      <c r="E1600">
        <v>11</v>
      </c>
    </row>
    <row r="1601" spans="1:5" x14ac:dyDescent="0.25">
      <c r="B1601">
        <v>12</v>
      </c>
      <c r="E1601">
        <v>12</v>
      </c>
    </row>
    <row r="1602" spans="1:5" x14ac:dyDescent="0.25">
      <c r="B1602">
        <v>13</v>
      </c>
      <c r="E1602">
        <v>13</v>
      </c>
    </row>
    <row r="1603" spans="1:5" x14ac:dyDescent="0.25">
      <c r="B1603">
        <v>15</v>
      </c>
      <c r="E1603">
        <v>15</v>
      </c>
    </row>
    <row r="1604" spans="1:5" x14ac:dyDescent="0.25">
      <c r="B1604">
        <v>16</v>
      </c>
      <c r="E1604">
        <v>16</v>
      </c>
    </row>
    <row r="1605" spans="1:5" x14ac:dyDescent="0.25">
      <c r="B1605">
        <v>90</v>
      </c>
      <c r="E1605">
        <v>90</v>
      </c>
    </row>
    <row r="1606" spans="1:5" x14ac:dyDescent="0.25">
      <c r="B1606">
        <v>990</v>
      </c>
      <c r="E1606">
        <v>990</v>
      </c>
    </row>
    <row r="1607" spans="1:5" x14ac:dyDescent="0.25">
      <c r="A1607" t="s">
        <v>107</v>
      </c>
      <c r="B1607">
        <v>1</v>
      </c>
      <c r="D1607" t="s">
        <v>107</v>
      </c>
      <c r="E1607">
        <v>1</v>
      </c>
    </row>
    <row r="1608" spans="1:5" x14ac:dyDescent="0.25">
      <c r="B1608">
        <v>2</v>
      </c>
      <c r="E1608">
        <v>2</v>
      </c>
    </row>
    <row r="1609" spans="1:5" x14ac:dyDescent="0.25">
      <c r="B1609">
        <v>3</v>
      </c>
      <c r="E1609">
        <v>3</v>
      </c>
    </row>
    <row r="1610" spans="1:5" x14ac:dyDescent="0.25">
      <c r="B1610">
        <v>4</v>
      </c>
      <c r="E1610">
        <v>4</v>
      </c>
    </row>
    <row r="1611" spans="1:5" x14ac:dyDescent="0.25">
      <c r="B1611">
        <v>5</v>
      </c>
      <c r="E1611">
        <v>5</v>
      </c>
    </row>
    <row r="1612" spans="1:5" x14ac:dyDescent="0.25">
      <c r="B1612">
        <v>6</v>
      </c>
      <c r="E1612">
        <v>6</v>
      </c>
    </row>
    <row r="1613" spans="1:5" x14ac:dyDescent="0.25">
      <c r="B1613">
        <v>8</v>
      </c>
      <c r="E1613">
        <v>8</v>
      </c>
    </row>
    <row r="1614" spans="1:5" x14ac:dyDescent="0.25">
      <c r="B1614">
        <v>9</v>
      </c>
      <c r="E1614">
        <v>9</v>
      </c>
    </row>
    <row r="1615" spans="1:5" x14ac:dyDescent="0.25">
      <c r="B1615">
        <v>11</v>
      </c>
      <c r="E1615">
        <v>11</v>
      </c>
    </row>
    <row r="1616" spans="1:5" x14ac:dyDescent="0.25">
      <c r="B1616">
        <v>12</v>
      </c>
      <c r="E1616">
        <v>12</v>
      </c>
    </row>
    <row r="1617" spans="1:5" x14ac:dyDescent="0.25">
      <c r="B1617">
        <v>13</v>
      </c>
      <c r="E1617">
        <v>13</v>
      </c>
    </row>
    <row r="1618" spans="1:5" x14ac:dyDescent="0.25">
      <c r="B1618">
        <v>15</v>
      </c>
      <c r="E1618">
        <v>15</v>
      </c>
    </row>
    <row r="1619" spans="1:5" x14ac:dyDescent="0.25">
      <c r="B1619">
        <v>16</v>
      </c>
      <c r="E1619">
        <v>16</v>
      </c>
    </row>
    <row r="1620" spans="1:5" x14ac:dyDescent="0.25">
      <c r="B1620">
        <v>90</v>
      </c>
      <c r="E1620">
        <v>90</v>
      </c>
    </row>
    <row r="1621" spans="1:5" x14ac:dyDescent="0.25">
      <c r="B1621">
        <v>990</v>
      </c>
      <c r="E1621">
        <v>990</v>
      </c>
    </row>
    <row r="1622" spans="1:5" x14ac:dyDescent="0.25">
      <c r="A1622" t="s">
        <v>108</v>
      </c>
      <c r="B1622">
        <v>1</v>
      </c>
      <c r="D1622" t="s">
        <v>108</v>
      </c>
      <c r="E1622">
        <v>1</v>
      </c>
    </row>
    <row r="1623" spans="1:5" x14ac:dyDescent="0.25">
      <c r="B1623">
        <v>2</v>
      </c>
      <c r="E1623">
        <v>2</v>
      </c>
    </row>
    <row r="1624" spans="1:5" x14ac:dyDescent="0.25">
      <c r="B1624">
        <v>3</v>
      </c>
      <c r="E1624">
        <v>3</v>
      </c>
    </row>
    <row r="1625" spans="1:5" x14ac:dyDescent="0.25">
      <c r="B1625">
        <v>4</v>
      </c>
      <c r="E1625">
        <v>4</v>
      </c>
    </row>
    <row r="1626" spans="1:5" x14ac:dyDescent="0.25">
      <c r="B1626">
        <v>5</v>
      </c>
      <c r="E1626">
        <v>5</v>
      </c>
    </row>
    <row r="1627" spans="1:5" x14ac:dyDescent="0.25">
      <c r="B1627">
        <v>6</v>
      </c>
      <c r="E1627">
        <v>6</v>
      </c>
    </row>
    <row r="1628" spans="1:5" x14ac:dyDescent="0.25">
      <c r="B1628">
        <v>8</v>
      </c>
      <c r="E1628">
        <v>8</v>
      </c>
    </row>
    <row r="1629" spans="1:5" x14ac:dyDescent="0.25">
      <c r="B1629">
        <v>9</v>
      </c>
      <c r="E1629">
        <v>9</v>
      </c>
    </row>
    <row r="1630" spans="1:5" x14ac:dyDescent="0.25">
      <c r="B1630">
        <v>11</v>
      </c>
      <c r="E1630">
        <v>11</v>
      </c>
    </row>
    <row r="1631" spans="1:5" x14ac:dyDescent="0.25">
      <c r="B1631">
        <v>12</v>
      </c>
      <c r="E1631">
        <v>12</v>
      </c>
    </row>
    <row r="1632" spans="1:5" x14ac:dyDescent="0.25">
      <c r="B1632">
        <v>13</v>
      </c>
      <c r="E1632">
        <v>13</v>
      </c>
    </row>
    <row r="1633" spans="1:5" x14ac:dyDescent="0.25">
      <c r="B1633">
        <v>15</v>
      </c>
      <c r="E1633">
        <v>15</v>
      </c>
    </row>
    <row r="1634" spans="1:5" x14ac:dyDescent="0.25">
      <c r="B1634">
        <v>16</v>
      </c>
      <c r="E1634">
        <v>16</v>
      </c>
    </row>
    <row r="1635" spans="1:5" x14ac:dyDescent="0.25">
      <c r="B1635">
        <v>90</v>
      </c>
      <c r="E1635">
        <v>90</v>
      </c>
    </row>
    <row r="1636" spans="1:5" x14ac:dyDescent="0.25">
      <c r="B1636">
        <v>990</v>
      </c>
      <c r="E1636">
        <v>990</v>
      </c>
    </row>
    <row r="1637" spans="1:5" x14ac:dyDescent="0.25">
      <c r="A1637" t="s">
        <v>109</v>
      </c>
      <c r="B1637">
        <v>1</v>
      </c>
      <c r="D1637" t="s">
        <v>109</v>
      </c>
      <c r="E1637">
        <v>1</v>
      </c>
    </row>
    <row r="1638" spans="1:5" x14ac:dyDescent="0.25">
      <c r="B1638">
        <v>2</v>
      </c>
      <c r="E1638">
        <v>2</v>
      </c>
    </row>
    <row r="1639" spans="1:5" x14ac:dyDescent="0.25">
      <c r="B1639">
        <v>3</v>
      </c>
      <c r="E1639">
        <v>3</v>
      </c>
    </row>
    <row r="1640" spans="1:5" x14ac:dyDescent="0.25">
      <c r="B1640">
        <v>4</v>
      </c>
      <c r="E1640">
        <v>4</v>
      </c>
    </row>
    <row r="1641" spans="1:5" x14ac:dyDescent="0.25">
      <c r="B1641">
        <v>5</v>
      </c>
      <c r="E1641">
        <v>5</v>
      </c>
    </row>
    <row r="1642" spans="1:5" x14ac:dyDescent="0.25">
      <c r="B1642">
        <v>6</v>
      </c>
      <c r="E1642">
        <v>6</v>
      </c>
    </row>
    <row r="1643" spans="1:5" x14ac:dyDescent="0.25">
      <c r="B1643">
        <v>8</v>
      </c>
      <c r="E1643">
        <v>8</v>
      </c>
    </row>
    <row r="1644" spans="1:5" x14ac:dyDescent="0.25">
      <c r="B1644">
        <v>9</v>
      </c>
      <c r="E1644">
        <v>9</v>
      </c>
    </row>
    <row r="1645" spans="1:5" x14ac:dyDescent="0.25">
      <c r="B1645">
        <v>11</v>
      </c>
      <c r="E1645">
        <v>11</v>
      </c>
    </row>
    <row r="1646" spans="1:5" x14ac:dyDescent="0.25">
      <c r="B1646">
        <v>12</v>
      </c>
      <c r="E1646">
        <v>12</v>
      </c>
    </row>
    <row r="1647" spans="1:5" x14ac:dyDescent="0.25">
      <c r="B1647">
        <v>13</v>
      </c>
      <c r="E1647">
        <v>13</v>
      </c>
    </row>
    <row r="1648" spans="1:5" x14ac:dyDescent="0.25">
      <c r="B1648">
        <v>15</v>
      </c>
      <c r="E1648">
        <v>15</v>
      </c>
    </row>
    <row r="1649" spans="1:5" x14ac:dyDescent="0.25">
      <c r="B1649">
        <v>16</v>
      </c>
      <c r="E1649">
        <v>16</v>
      </c>
    </row>
    <row r="1650" spans="1:5" x14ac:dyDescent="0.25">
      <c r="B1650">
        <v>90</v>
      </c>
      <c r="E1650">
        <v>90</v>
      </c>
    </row>
    <row r="1651" spans="1:5" x14ac:dyDescent="0.25">
      <c r="B1651">
        <v>990</v>
      </c>
      <c r="E1651">
        <v>990</v>
      </c>
    </row>
    <row r="1652" spans="1:5" x14ac:dyDescent="0.25">
      <c r="A1652" t="s">
        <v>110</v>
      </c>
      <c r="B1652">
        <v>1</v>
      </c>
      <c r="D1652" t="s">
        <v>110</v>
      </c>
      <c r="E1652">
        <v>1</v>
      </c>
    </row>
    <row r="1653" spans="1:5" x14ac:dyDescent="0.25">
      <c r="B1653">
        <v>2</v>
      </c>
      <c r="E1653">
        <v>2</v>
      </c>
    </row>
    <row r="1654" spans="1:5" x14ac:dyDescent="0.25">
      <c r="B1654">
        <v>3</v>
      </c>
      <c r="E1654">
        <v>3</v>
      </c>
    </row>
    <row r="1655" spans="1:5" x14ac:dyDescent="0.25">
      <c r="B1655">
        <v>4</v>
      </c>
      <c r="E1655">
        <v>4</v>
      </c>
    </row>
    <row r="1656" spans="1:5" x14ac:dyDescent="0.25">
      <c r="B1656">
        <v>5</v>
      </c>
      <c r="E1656">
        <v>5</v>
      </c>
    </row>
    <row r="1657" spans="1:5" x14ac:dyDescent="0.25">
      <c r="B1657">
        <v>6</v>
      </c>
      <c r="E1657">
        <v>6</v>
      </c>
    </row>
    <row r="1658" spans="1:5" x14ac:dyDescent="0.25">
      <c r="B1658">
        <v>8</v>
      </c>
      <c r="E1658">
        <v>8</v>
      </c>
    </row>
    <row r="1659" spans="1:5" x14ac:dyDescent="0.25">
      <c r="B1659">
        <v>9</v>
      </c>
      <c r="E1659">
        <v>9</v>
      </c>
    </row>
    <row r="1660" spans="1:5" x14ac:dyDescent="0.25">
      <c r="B1660">
        <v>11</v>
      </c>
      <c r="E1660">
        <v>11</v>
      </c>
    </row>
    <row r="1661" spans="1:5" x14ac:dyDescent="0.25">
      <c r="B1661">
        <v>12</v>
      </c>
      <c r="E1661">
        <v>12</v>
      </c>
    </row>
    <row r="1662" spans="1:5" x14ac:dyDescent="0.25">
      <c r="B1662">
        <v>13</v>
      </c>
      <c r="E1662">
        <v>13</v>
      </c>
    </row>
    <row r="1663" spans="1:5" x14ac:dyDescent="0.25">
      <c r="B1663">
        <v>15</v>
      </c>
      <c r="E1663">
        <v>15</v>
      </c>
    </row>
    <row r="1664" spans="1:5" x14ac:dyDescent="0.25">
      <c r="B1664">
        <v>16</v>
      </c>
      <c r="E1664">
        <v>16</v>
      </c>
    </row>
    <row r="1665" spans="1:5" x14ac:dyDescent="0.25">
      <c r="B1665">
        <v>90</v>
      </c>
      <c r="E1665">
        <v>90</v>
      </c>
    </row>
    <row r="1666" spans="1:5" x14ac:dyDescent="0.25">
      <c r="B1666">
        <v>990</v>
      </c>
      <c r="E1666">
        <v>990</v>
      </c>
    </row>
    <row r="1667" spans="1:5" x14ac:dyDescent="0.25">
      <c r="A1667" t="s">
        <v>111</v>
      </c>
      <c r="B1667">
        <v>1</v>
      </c>
      <c r="D1667" t="s">
        <v>111</v>
      </c>
      <c r="E1667">
        <v>1</v>
      </c>
    </row>
    <row r="1668" spans="1:5" x14ac:dyDescent="0.25">
      <c r="B1668">
        <v>2</v>
      </c>
      <c r="E1668">
        <v>2</v>
      </c>
    </row>
    <row r="1669" spans="1:5" x14ac:dyDescent="0.25">
      <c r="B1669">
        <v>3</v>
      </c>
      <c r="E1669">
        <v>3</v>
      </c>
    </row>
    <row r="1670" spans="1:5" x14ac:dyDescent="0.25">
      <c r="B1670">
        <v>4</v>
      </c>
      <c r="E1670">
        <v>4</v>
      </c>
    </row>
    <row r="1671" spans="1:5" x14ac:dyDescent="0.25">
      <c r="B1671">
        <v>5</v>
      </c>
      <c r="E1671">
        <v>5</v>
      </c>
    </row>
    <row r="1672" spans="1:5" x14ac:dyDescent="0.25">
      <c r="B1672">
        <v>6</v>
      </c>
      <c r="E1672">
        <v>6</v>
      </c>
    </row>
    <row r="1673" spans="1:5" x14ac:dyDescent="0.25">
      <c r="B1673">
        <v>8</v>
      </c>
      <c r="E1673">
        <v>8</v>
      </c>
    </row>
    <row r="1674" spans="1:5" x14ac:dyDescent="0.25">
      <c r="B1674">
        <v>9</v>
      </c>
      <c r="E1674">
        <v>9</v>
      </c>
    </row>
    <row r="1675" spans="1:5" x14ac:dyDescent="0.25">
      <c r="B1675">
        <v>11</v>
      </c>
      <c r="E1675">
        <v>11</v>
      </c>
    </row>
    <row r="1676" spans="1:5" x14ac:dyDescent="0.25">
      <c r="B1676">
        <v>12</v>
      </c>
      <c r="E1676">
        <v>12</v>
      </c>
    </row>
    <row r="1677" spans="1:5" x14ac:dyDescent="0.25">
      <c r="B1677">
        <v>13</v>
      </c>
      <c r="E1677">
        <v>13</v>
      </c>
    </row>
    <row r="1678" spans="1:5" x14ac:dyDescent="0.25">
      <c r="B1678">
        <v>15</v>
      </c>
      <c r="E1678">
        <v>15</v>
      </c>
    </row>
    <row r="1679" spans="1:5" x14ac:dyDescent="0.25">
      <c r="B1679">
        <v>16</v>
      </c>
      <c r="E1679">
        <v>16</v>
      </c>
    </row>
    <row r="1680" spans="1:5" x14ac:dyDescent="0.25">
      <c r="B1680">
        <v>90</v>
      </c>
      <c r="E1680">
        <v>90</v>
      </c>
    </row>
    <row r="1681" spans="1:5" x14ac:dyDescent="0.25">
      <c r="B1681">
        <v>990</v>
      </c>
      <c r="E1681">
        <v>990</v>
      </c>
    </row>
    <row r="1682" spans="1:5" x14ac:dyDescent="0.25">
      <c r="A1682" t="s">
        <v>112</v>
      </c>
      <c r="B1682">
        <v>1</v>
      </c>
      <c r="D1682" t="s">
        <v>112</v>
      </c>
      <c r="E1682">
        <v>1</v>
      </c>
    </row>
    <row r="1683" spans="1:5" x14ac:dyDescent="0.25">
      <c r="B1683">
        <v>2</v>
      </c>
      <c r="E1683">
        <v>2</v>
      </c>
    </row>
    <row r="1684" spans="1:5" x14ac:dyDescent="0.25">
      <c r="B1684">
        <v>3</v>
      </c>
      <c r="E1684">
        <v>3</v>
      </c>
    </row>
    <row r="1685" spans="1:5" x14ac:dyDescent="0.25">
      <c r="B1685">
        <v>4</v>
      </c>
      <c r="E1685">
        <v>4</v>
      </c>
    </row>
    <row r="1686" spans="1:5" x14ac:dyDescent="0.25">
      <c r="B1686">
        <v>5</v>
      </c>
      <c r="E1686">
        <v>5</v>
      </c>
    </row>
    <row r="1687" spans="1:5" x14ac:dyDescent="0.25">
      <c r="B1687">
        <v>6</v>
      </c>
      <c r="E1687">
        <v>6</v>
      </c>
    </row>
    <row r="1688" spans="1:5" x14ac:dyDescent="0.25">
      <c r="B1688">
        <v>8</v>
      </c>
      <c r="E1688">
        <v>8</v>
      </c>
    </row>
    <row r="1689" spans="1:5" x14ac:dyDescent="0.25">
      <c r="B1689">
        <v>9</v>
      </c>
      <c r="E1689">
        <v>9</v>
      </c>
    </row>
    <row r="1690" spans="1:5" x14ac:dyDescent="0.25">
      <c r="B1690">
        <v>11</v>
      </c>
      <c r="E1690">
        <v>11</v>
      </c>
    </row>
    <row r="1691" spans="1:5" x14ac:dyDescent="0.25">
      <c r="B1691">
        <v>12</v>
      </c>
      <c r="E1691">
        <v>12</v>
      </c>
    </row>
    <row r="1692" spans="1:5" x14ac:dyDescent="0.25">
      <c r="B1692">
        <v>13</v>
      </c>
      <c r="E1692">
        <v>13</v>
      </c>
    </row>
    <row r="1693" spans="1:5" x14ac:dyDescent="0.25">
      <c r="B1693">
        <v>15</v>
      </c>
      <c r="E1693">
        <v>15</v>
      </c>
    </row>
    <row r="1694" spans="1:5" x14ac:dyDescent="0.25">
      <c r="B1694">
        <v>16</v>
      </c>
      <c r="E1694">
        <v>16</v>
      </c>
    </row>
    <row r="1695" spans="1:5" x14ac:dyDescent="0.25">
      <c r="B1695">
        <v>90</v>
      </c>
      <c r="E1695">
        <v>90</v>
      </c>
    </row>
    <row r="1696" spans="1:5" x14ac:dyDescent="0.25">
      <c r="B1696">
        <v>990</v>
      </c>
      <c r="E1696">
        <v>990</v>
      </c>
    </row>
    <row r="1697" spans="1:5" x14ac:dyDescent="0.25">
      <c r="A1697" t="s">
        <v>113</v>
      </c>
      <c r="B1697">
        <v>1</v>
      </c>
      <c r="D1697" t="s">
        <v>113</v>
      </c>
      <c r="E1697">
        <v>1</v>
      </c>
    </row>
    <row r="1698" spans="1:5" x14ac:dyDescent="0.25">
      <c r="B1698">
        <v>2</v>
      </c>
      <c r="E1698">
        <v>2</v>
      </c>
    </row>
    <row r="1699" spans="1:5" x14ac:dyDescent="0.25">
      <c r="B1699">
        <v>3</v>
      </c>
      <c r="E1699">
        <v>3</v>
      </c>
    </row>
    <row r="1700" spans="1:5" x14ac:dyDescent="0.25">
      <c r="B1700">
        <v>4</v>
      </c>
      <c r="E1700">
        <v>4</v>
      </c>
    </row>
    <row r="1701" spans="1:5" x14ac:dyDescent="0.25">
      <c r="B1701">
        <v>5</v>
      </c>
      <c r="E1701">
        <v>5</v>
      </c>
    </row>
    <row r="1702" spans="1:5" x14ac:dyDescent="0.25">
      <c r="B1702">
        <v>6</v>
      </c>
      <c r="E1702">
        <v>6</v>
      </c>
    </row>
    <row r="1703" spans="1:5" x14ac:dyDescent="0.25">
      <c r="B1703">
        <v>8</v>
      </c>
      <c r="E1703">
        <v>8</v>
      </c>
    </row>
    <row r="1704" spans="1:5" x14ac:dyDescent="0.25">
      <c r="B1704">
        <v>9</v>
      </c>
      <c r="E1704">
        <v>9</v>
      </c>
    </row>
    <row r="1705" spans="1:5" x14ac:dyDescent="0.25">
      <c r="B1705">
        <v>11</v>
      </c>
      <c r="E1705">
        <v>11</v>
      </c>
    </row>
    <row r="1706" spans="1:5" x14ac:dyDescent="0.25">
      <c r="B1706">
        <v>12</v>
      </c>
      <c r="E1706">
        <v>12</v>
      </c>
    </row>
    <row r="1707" spans="1:5" x14ac:dyDescent="0.25">
      <c r="B1707">
        <v>13</v>
      </c>
      <c r="E1707">
        <v>13</v>
      </c>
    </row>
    <row r="1708" spans="1:5" x14ac:dyDescent="0.25">
      <c r="B1708">
        <v>15</v>
      </c>
      <c r="E1708">
        <v>15</v>
      </c>
    </row>
    <row r="1709" spans="1:5" x14ac:dyDescent="0.25">
      <c r="B1709">
        <v>16</v>
      </c>
      <c r="E1709">
        <v>16</v>
      </c>
    </row>
    <row r="1710" spans="1:5" x14ac:dyDescent="0.25">
      <c r="B1710">
        <v>90</v>
      </c>
      <c r="E1710">
        <v>90</v>
      </c>
    </row>
    <row r="1711" spans="1:5" x14ac:dyDescent="0.25">
      <c r="B1711">
        <v>990</v>
      </c>
      <c r="E1711">
        <v>990</v>
      </c>
    </row>
    <row r="1712" spans="1:5" x14ac:dyDescent="0.25">
      <c r="A1712" t="s">
        <v>114</v>
      </c>
      <c r="B1712">
        <v>1</v>
      </c>
      <c r="D1712" t="s">
        <v>114</v>
      </c>
      <c r="E1712">
        <v>1</v>
      </c>
    </row>
    <row r="1713" spans="1:5" x14ac:dyDescent="0.25">
      <c r="B1713">
        <v>2</v>
      </c>
      <c r="E1713">
        <v>2</v>
      </c>
    </row>
    <row r="1714" spans="1:5" x14ac:dyDescent="0.25">
      <c r="B1714">
        <v>3</v>
      </c>
      <c r="E1714">
        <v>3</v>
      </c>
    </row>
    <row r="1715" spans="1:5" x14ac:dyDescent="0.25">
      <c r="B1715">
        <v>4</v>
      </c>
      <c r="E1715">
        <v>4</v>
      </c>
    </row>
    <row r="1716" spans="1:5" x14ac:dyDescent="0.25">
      <c r="B1716">
        <v>5</v>
      </c>
      <c r="E1716">
        <v>5</v>
      </c>
    </row>
    <row r="1717" spans="1:5" x14ac:dyDescent="0.25">
      <c r="B1717">
        <v>6</v>
      </c>
      <c r="E1717">
        <v>6</v>
      </c>
    </row>
    <row r="1718" spans="1:5" x14ac:dyDescent="0.25">
      <c r="B1718">
        <v>8</v>
      </c>
      <c r="E1718">
        <v>8</v>
      </c>
    </row>
    <row r="1719" spans="1:5" x14ac:dyDescent="0.25">
      <c r="B1719">
        <v>9</v>
      </c>
      <c r="E1719">
        <v>9</v>
      </c>
    </row>
    <row r="1720" spans="1:5" x14ac:dyDescent="0.25">
      <c r="B1720">
        <v>11</v>
      </c>
      <c r="E1720">
        <v>11</v>
      </c>
    </row>
    <row r="1721" spans="1:5" x14ac:dyDescent="0.25">
      <c r="B1721">
        <v>12</v>
      </c>
      <c r="E1721">
        <v>12</v>
      </c>
    </row>
    <row r="1722" spans="1:5" x14ac:dyDescent="0.25">
      <c r="B1722">
        <v>13</v>
      </c>
      <c r="E1722">
        <v>13</v>
      </c>
    </row>
    <row r="1723" spans="1:5" x14ac:dyDescent="0.25">
      <c r="B1723">
        <v>15</v>
      </c>
      <c r="E1723">
        <v>15</v>
      </c>
    </row>
    <row r="1724" spans="1:5" x14ac:dyDescent="0.25">
      <c r="B1724">
        <v>16</v>
      </c>
      <c r="E1724">
        <v>16</v>
      </c>
    </row>
    <row r="1725" spans="1:5" x14ac:dyDescent="0.25">
      <c r="B1725">
        <v>90</v>
      </c>
      <c r="E1725">
        <v>90</v>
      </c>
    </row>
    <row r="1726" spans="1:5" x14ac:dyDescent="0.25">
      <c r="B1726">
        <v>990</v>
      </c>
      <c r="E1726">
        <v>990</v>
      </c>
    </row>
    <row r="1727" spans="1:5" x14ac:dyDescent="0.25">
      <c r="A1727" t="s">
        <v>115</v>
      </c>
      <c r="B1727">
        <v>1</v>
      </c>
      <c r="D1727" t="s">
        <v>115</v>
      </c>
      <c r="E1727">
        <v>1</v>
      </c>
    </row>
    <row r="1728" spans="1:5" x14ac:dyDescent="0.25">
      <c r="B1728">
        <v>2</v>
      </c>
      <c r="E1728">
        <v>2</v>
      </c>
    </row>
    <row r="1729" spans="1:5" x14ac:dyDescent="0.25">
      <c r="B1729">
        <v>3</v>
      </c>
      <c r="E1729">
        <v>3</v>
      </c>
    </row>
    <row r="1730" spans="1:5" x14ac:dyDescent="0.25">
      <c r="B1730">
        <v>4</v>
      </c>
      <c r="E1730">
        <v>4</v>
      </c>
    </row>
    <row r="1731" spans="1:5" x14ac:dyDescent="0.25">
      <c r="B1731">
        <v>5</v>
      </c>
      <c r="E1731">
        <v>5</v>
      </c>
    </row>
    <row r="1732" spans="1:5" x14ac:dyDescent="0.25">
      <c r="B1732">
        <v>6</v>
      </c>
      <c r="E1732">
        <v>6</v>
      </c>
    </row>
    <row r="1733" spans="1:5" x14ac:dyDescent="0.25">
      <c r="B1733">
        <v>8</v>
      </c>
      <c r="E1733">
        <v>8</v>
      </c>
    </row>
    <row r="1734" spans="1:5" x14ac:dyDescent="0.25">
      <c r="B1734">
        <v>9</v>
      </c>
      <c r="E1734">
        <v>9</v>
      </c>
    </row>
    <row r="1735" spans="1:5" x14ac:dyDescent="0.25">
      <c r="B1735">
        <v>11</v>
      </c>
      <c r="E1735">
        <v>11</v>
      </c>
    </row>
    <row r="1736" spans="1:5" x14ac:dyDescent="0.25">
      <c r="B1736">
        <v>12</v>
      </c>
      <c r="E1736">
        <v>12</v>
      </c>
    </row>
    <row r="1737" spans="1:5" x14ac:dyDescent="0.25">
      <c r="B1737">
        <v>13</v>
      </c>
      <c r="E1737">
        <v>13</v>
      </c>
    </row>
    <row r="1738" spans="1:5" x14ac:dyDescent="0.25">
      <c r="B1738">
        <v>15</v>
      </c>
      <c r="E1738">
        <v>15</v>
      </c>
    </row>
    <row r="1739" spans="1:5" x14ac:dyDescent="0.25">
      <c r="B1739">
        <v>16</v>
      </c>
      <c r="E1739">
        <v>16</v>
      </c>
    </row>
    <row r="1740" spans="1:5" x14ac:dyDescent="0.25">
      <c r="B1740">
        <v>90</v>
      </c>
      <c r="E1740">
        <v>90</v>
      </c>
    </row>
    <row r="1741" spans="1:5" x14ac:dyDescent="0.25">
      <c r="B1741">
        <v>990</v>
      </c>
      <c r="E1741">
        <v>990</v>
      </c>
    </row>
    <row r="1742" spans="1:5" x14ac:dyDescent="0.25">
      <c r="A1742" t="s">
        <v>116</v>
      </c>
      <c r="B1742">
        <v>1</v>
      </c>
      <c r="D1742" t="s">
        <v>116</v>
      </c>
      <c r="E1742">
        <v>1</v>
      </c>
    </row>
    <row r="1743" spans="1:5" x14ac:dyDescent="0.25">
      <c r="B1743">
        <v>2</v>
      </c>
      <c r="E1743">
        <v>2</v>
      </c>
    </row>
    <row r="1744" spans="1:5" x14ac:dyDescent="0.25">
      <c r="B1744">
        <v>3</v>
      </c>
      <c r="E1744">
        <v>3</v>
      </c>
    </row>
    <row r="1745" spans="1:5" x14ac:dyDescent="0.25">
      <c r="B1745">
        <v>4</v>
      </c>
      <c r="E1745">
        <v>4</v>
      </c>
    </row>
    <row r="1746" spans="1:5" x14ac:dyDescent="0.25">
      <c r="B1746">
        <v>5</v>
      </c>
      <c r="E1746">
        <v>5</v>
      </c>
    </row>
    <row r="1747" spans="1:5" x14ac:dyDescent="0.25">
      <c r="B1747">
        <v>6</v>
      </c>
      <c r="E1747">
        <v>6</v>
      </c>
    </row>
    <row r="1748" spans="1:5" x14ac:dyDescent="0.25">
      <c r="B1748">
        <v>8</v>
      </c>
      <c r="E1748">
        <v>8</v>
      </c>
    </row>
    <row r="1749" spans="1:5" x14ac:dyDescent="0.25">
      <c r="B1749">
        <v>9</v>
      </c>
      <c r="E1749">
        <v>9</v>
      </c>
    </row>
    <row r="1750" spans="1:5" x14ac:dyDescent="0.25">
      <c r="B1750">
        <v>11</v>
      </c>
      <c r="E1750">
        <v>11</v>
      </c>
    </row>
    <row r="1751" spans="1:5" x14ac:dyDescent="0.25">
      <c r="B1751">
        <v>12</v>
      </c>
      <c r="E1751">
        <v>12</v>
      </c>
    </row>
    <row r="1752" spans="1:5" x14ac:dyDescent="0.25">
      <c r="B1752">
        <v>13</v>
      </c>
      <c r="E1752">
        <v>13</v>
      </c>
    </row>
    <row r="1753" spans="1:5" x14ac:dyDescent="0.25">
      <c r="B1753">
        <v>15</v>
      </c>
      <c r="E1753">
        <v>15</v>
      </c>
    </row>
    <row r="1754" spans="1:5" x14ac:dyDescent="0.25">
      <c r="B1754">
        <v>16</v>
      </c>
      <c r="E1754">
        <v>16</v>
      </c>
    </row>
    <row r="1755" spans="1:5" x14ac:dyDescent="0.25">
      <c r="B1755">
        <v>90</v>
      </c>
      <c r="E1755">
        <v>90</v>
      </c>
    </row>
    <row r="1756" spans="1:5" x14ac:dyDescent="0.25">
      <c r="B1756">
        <v>990</v>
      </c>
      <c r="E1756">
        <v>990</v>
      </c>
    </row>
    <row r="1757" spans="1:5" x14ac:dyDescent="0.25">
      <c r="A1757" t="s">
        <v>117</v>
      </c>
      <c r="B1757">
        <v>1</v>
      </c>
      <c r="D1757" t="s">
        <v>117</v>
      </c>
      <c r="E1757">
        <v>1</v>
      </c>
    </row>
    <row r="1758" spans="1:5" x14ac:dyDescent="0.25">
      <c r="B1758">
        <v>2</v>
      </c>
      <c r="E1758">
        <v>2</v>
      </c>
    </row>
    <row r="1759" spans="1:5" x14ac:dyDescent="0.25">
      <c r="B1759">
        <v>3</v>
      </c>
      <c r="E1759">
        <v>3</v>
      </c>
    </row>
    <row r="1760" spans="1:5" x14ac:dyDescent="0.25">
      <c r="B1760">
        <v>4</v>
      </c>
      <c r="E1760">
        <v>4</v>
      </c>
    </row>
    <row r="1761" spans="1:5" x14ac:dyDescent="0.25">
      <c r="B1761">
        <v>5</v>
      </c>
      <c r="E1761">
        <v>5</v>
      </c>
    </row>
    <row r="1762" spans="1:5" x14ac:dyDescent="0.25">
      <c r="B1762">
        <v>6</v>
      </c>
      <c r="E1762">
        <v>6</v>
      </c>
    </row>
    <row r="1763" spans="1:5" x14ac:dyDescent="0.25">
      <c r="B1763">
        <v>8</v>
      </c>
      <c r="E1763">
        <v>8</v>
      </c>
    </row>
    <row r="1764" spans="1:5" x14ac:dyDescent="0.25">
      <c r="B1764">
        <v>9</v>
      </c>
      <c r="E1764">
        <v>9</v>
      </c>
    </row>
    <row r="1765" spans="1:5" x14ac:dyDescent="0.25">
      <c r="B1765">
        <v>11</v>
      </c>
      <c r="E1765">
        <v>11</v>
      </c>
    </row>
    <row r="1766" spans="1:5" x14ac:dyDescent="0.25">
      <c r="B1766">
        <v>12</v>
      </c>
      <c r="E1766">
        <v>12</v>
      </c>
    </row>
    <row r="1767" spans="1:5" x14ac:dyDescent="0.25">
      <c r="B1767">
        <v>13</v>
      </c>
      <c r="E1767">
        <v>13</v>
      </c>
    </row>
    <row r="1768" spans="1:5" x14ac:dyDescent="0.25">
      <c r="B1768">
        <v>15</v>
      </c>
      <c r="E1768">
        <v>15</v>
      </c>
    </row>
    <row r="1769" spans="1:5" x14ac:dyDescent="0.25">
      <c r="B1769">
        <v>16</v>
      </c>
      <c r="E1769">
        <v>16</v>
      </c>
    </row>
    <row r="1770" spans="1:5" x14ac:dyDescent="0.25">
      <c r="B1770">
        <v>90</v>
      </c>
      <c r="E1770">
        <v>90</v>
      </c>
    </row>
    <row r="1771" spans="1:5" x14ac:dyDescent="0.25">
      <c r="B1771">
        <v>990</v>
      </c>
      <c r="E1771">
        <v>990</v>
      </c>
    </row>
    <row r="1772" spans="1:5" x14ac:dyDescent="0.25">
      <c r="A1772" t="s">
        <v>118</v>
      </c>
      <c r="B1772">
        <v>1</v>
      </c>
      <c r="D1772" t="s">
        <v>118</v>
      </c>
      <c r="E1772">
        <v>1</v>
      </c>
    </row>
    <row r="1773" spans="1:5" x14ac:dyDescent="0.25">
      <c r="B1773">
        <v>2</v>
      </c>
      <c r="E1773">
        <v>2</v>
      </c>
    </row>
    <row r="1774" spans="1:5" x14ac:dyDescent="0.25">
      <c r="B1774">
        <v>3</v>
      </c>
      <c r="E1774">
        <v>3</v>
      </c>
    </row>
    <row r="1775" spans="1:5" x14ac:dyDescent="0.25">
      <c r="B1775">
        <v>4</v>
      </c>
      <c r="E1775">
        <v>4</v>
      </c>
    </row>
    <row r="1776" spans="1:5" x14ac:dyDescent="0.25">
      <c r="B1776">
        <v>5</v>
      </c>
      <c r="E1776">
        <v>5</v>
      </c>
    </row>
    <row r="1777" spans="1:5" x14ac:dyDescent="0.25">
      <c r="B1777">
        <v>6</v>
      </c>
      <c r="E1777">
        <v>6</v>
      </c>
    </row>
    <row r="1778" spans="1:5" x14ac:dyDescent="0.25">
      <c r="B1778">
        <v>8</v>
      </c>
      <c r="E1778">
        <v>8</v>
      </c>
    </row>
    <row r="1779" spans="1:5" x14ac:dyDescent="0.25">
      <c r="B1779">
        <v>9</v>
      </c>
      <c r="E1779">
        <v>9</v>
      </c>
    </row>
    <row r="1780" spans="1:5" x14ac:dyDescent="0.25">
      <c r="B1780">
        <v>11</v>
      </c>
      <c r="E1780">
        <v>11</v>
      </c>
    </row>
    <row r="1781" spans="1:5" x14ac:dyDescent="0.25">
      <c r="B1781">
        <v>12</v>
      </c>
      <c r="E1781">
        <v>12</v>
      </c>
    </row>
    <row r="1782" spans="1:5" x14ac:dyDescent="0.25">
      <c r="B1782">
        <v>13</v>
      </c>
      <c r="E1782">
        <v>13</v>
      </c>
    </row>
    <row r="1783" spans="1:5" x14ac:dyDescent="0.25">
      <c r="B1783">
        <v>15</v>
      </c>
      <c r="E1783">
        <v>15</v>
      </c>
    </row>
    <row r="1784" spans="1:5" x14ac:dyDescent="0.25">
      <c r="B1784">
        <v>16</v>
      </c>
      <c r="E1784">
        <v>16</v>
      </c>
    </row>
    <row r="1785" spans="1:5" x14ac:dyDescent="0.25">
      <c r="B1785">
        <v>90</v>
      </c>
      <c r="E1785">
        <v>90</v>
      </c>
    </row>
    <row r="1786" spans="1:5" x14ac:dyDescent="0.25">
      <c r="B1786">
        <v>990</v>
      </c>
      <c r="E1786">
        <v>990</v>
      </c>
    </row>
    <row r="1787" spans="1:5" x14ac:dyDescent="0.25">
      <c r="A1787" t="s">
        <v>119</v>
      </c>
      <c r="B1787">
        <v>1</v>
      </c>
      <c r="D1787" t="s">
        <v>119</v>
      </c>
      <c r="E1787">
        <v>1</v>
      </c>
    </row>
    <row r="1788" spans="1:5" x14ac:dyDescent="0.25">
      <c r="B1788">
        <v>2</v>
      </c>
      <c r="E1788">
        <v>2</v>
      </c>
    </row>
    <row r="1789" spans="1:5" x14ac:dyDescent="0.25">
      <c r="B1789">
        <v>3</v>
      </c>
      <c r="E1789">
        <v>3</v>
      </c>
    </row>
    <row r="1790" spans="1:5" x14ac:dyDescent="0.25">
      <c r="B1790">
        <v>4</v>
      </c>
      <c r="E1790">
        <v>4</v>
      </c>
    </row>
    <row r="1791" spans="1:5" x14ac:dyDescent="0.25">
      <c r="B1791">
        <v>5</v>
      </c>
      <c r="E1791">
        <v>5</v>
      </c>
    </row>
    <row r="1792" spans="1:5" x14ac:dyDescent="0.25">
      <c r="B1792">
        <v>6</v>
      </c>
      <c r="E1792">
        <v>6</v>
      </c>
    </row>
    <row r="1793" spans="1:5" x14ac:dyDescent="0.25">
      <c r="B1793">
        <v>8</v>
      </c>
      <c r="E1793">
        <v>8</v>
      </c>
    </row>
    <row r="1794" spans="1:5" x14ac:dyDescent="0.25">
      <c r="B1794">
        <v>9</v>
      </c>
      <c r="E1794">
        <v>9</v>
      </c>
    </row>
    <row r="1795" spans="1:5" x14ac:dyDescent="0.25">
      <c r="B1795">
        <v>11</v>
      </c>
      <c r="E1795">
        <v>11</v>
      </c>
    </row>
    <row r="1796" spans="1:5" x14ac:dyDescent="0.25">
      <c r="B1796">
        <v>12</v>
      </c>
      <c r="E1796">
        <v>12</v>
      </c>
    </row>
    <row r="1797" spans="1:5" x14ac:dyDescent="0.25">
      <c r="B1797">
        <v>13</v>
      </c>
      <c r="E1797">
        <v>13</v>
      </c>
    </row>
    <row r="1798" spans="1:5" x14ac:dyDescent="0.25">
      <c r="B1798">
        <v>15</v>
      </c>
      <c r="E1798">
        <v>15</v>
      </c>
    </row>
    <row r="1799" spans="1:5" x14ac:dyDescent="0.25">
      <c r="B1799">
        <v>16</v>
      </c>
      <c r="E1799">
        <v>16</v>
      </c>
    </row>
    <row r="1800" spans="1:5" x14ac:dyDescent="0.25">
      <c r="B1800">
        <v>90</v>
      </c>
      <c r="E1800">
        <v>90</v>
      </c>
    </row>
    <row r="1801" spans="1:5" x14ac:dyDescent="0.25">
      <c r="B1801">
        <v>990</v>
      </c>
      <c r="E1801">
        <v>990</v>
      </c>
    </row>
    <row r="1802" spans="1:5" x14ac:dyDescent="0.25">
      <c r="A1802" t="s">
        <v>120</v>
      </c>
      <c r="B1802">
        <v>1</v>
      </c>
      <c r="D1802" t="s">
        <v>120</v>
      </c>
      <c r="E1802">
        <v>1</v>
      </c>
    </row>
    <row r="1803" spans="1:5" x14ac:dyDescent="0.25">
      <c r="B1803">
        <v>2</v>
      </c>
      <c r="E1803">
        <v>2</v>
      </c>
    </row>
    <row r="1804" spans="1:5" x14ac:dyDescent="0.25">
      <c r="B1804">
        <v>3</v>
      </c>
      <c r="E1804">
        <v>3</v>
      </c>
    </row>
    <row r="1805" spans="1:5" x14ac:dyDescent="0.25">
      <c r="B1805">
        <v>4</v>
      </c>
      <c r="E1805">
        <v>4</v>
      </c>
    </row>
    <row r="1806" spans="1:5" x14ac:dyDescent="0.25">
      <c r="B1806">
        <v>5</v>
      </c>
      <c r="E1806">
        <v>5</v>
      </c>
    </row>
    <row r="1807" spans="1:5" x14ac:dyDescent="0.25">
      <c r="B1807">
        <v>6</v>
      </c>
      <c r="E1807">
        <v>6</v>
      </c>
    </row>
    <row r="1808" spans="1:5" x14ac:dyDescent="0.25">
      <c r="B1808">
        <v>8</v>
      </c>
      <c r="E1808">
        <v>8</v>
      </c>
    </row>
    <row r="1809" spans="1:5" x14ac:dyDescent="0.25">
      <c r="B1809">
        <v>9</v>
      </c>
      <c r="E1809">
        <v>9</v>
      </c>
    </row>
    <row r="1810" spans="1:5" x14ac:dyDescent="0.25">
      <c r="B1810">
        <v>11</v>
      </c>
      <c r="E1810">
        <v>11</v>
      </c>
    </row>
    <row r="1811" spans="1:5" x14ac:dyDescent="0.25">
      <c r="B1811">
        <v>12</v>
      </c>
      <c r="E1811">
        <v>12</v>
      </c>
    </row>
    <row r="1812" spans="1:5" x14ac:dyDescent="0.25">
      <c r="B1812">
        <v>13</v>
      </c>
      <c r="E1812">
        <v>13</v>
      </c>
    </row>
    <row r="1813" spans="1:5" x14ac:dyDescent="0.25">
      <c r="B1813">
        <v>15</v>
      </c>
      <c r="E1813">
        <v>15</v>
      </c>
    </row>
    <row r="1814" spans="1:5" x14ac:dyDescent="0.25">
      <c r="B1814">
        <v>16</v>
      </c>
      <c r="E1814">
        <v>16</v>
      </c>
    </row>
    <row r="1815" spans="1:5" x14ac:dyDescent="0.25">
      <c r="B1815">
        <v>90</v>
      </c>
      <c r="E1815">
        <v>90</v>
      </c>
    </row>
    <row r="1816" spans="1:5" x14ac:dyDescent="0.25">
      <c r="B1816">
        <v>990</v>
      </c>
      <c r="E1816">
        <v>990</v>
      </c>
    </row>
    <row r="1817" spans="1:5" x14ac:dyDescent="0.25">
      <c r="A1817" t="s">
        <v>121</v>
      </c>
      <c r="B1817">
        <v>1</v>
      </c>
      <c r="D1817" t="s">
        <v>121</v>
      </c>
      <c r="E1817">
        <v>1</v>
      </c>
    </row>
    <row r="1818" spans="1:5" x14ac:dyDescent="0.25">
      <c r="B1818">
        <v>2</v>
      </c>
      <c r="E1818">
        <v>2</v>
      </c>
    </row>
    <row r="1819" spans="1:5" x14ac:dyDescent="0.25">
      <c r="B1819">
        <v>3</v>
      </c>
      <c r="E1819">
        <v>3</v>
      </c>
    </row>
    <row r="1820" spans="1:5" x14ac:dyDescent="0.25">
      <c r="B1820">
        <v>4</v>
      </c>
      <c r="E1820">
        <v>4</v>
      </c>
    </row>
    <row r="1821" spans="1:5" x14ac:dyDescent="0.25">
      <c r="B1821">
        <v>5</v>
      </c>
      <c r="E1821">
        <v>5</v>
      </c>
    </row>
    <row r="1822" spans="1:5" x14ac:dyDescent="0.25">
      <c r="B1822">
        <v>6</v>
      </c>
      <c r="E1822">
        <v>6</v>
      </c>
    </row>
    <row r="1823" spans="1:5" x14ac:dyDescent="0.25">
      <c r="B1823">
        <v>8</v>
      </c>
      <c r="E1823">
        <v>8</v>
      </c>
    </row>
    <row r="1824" spans="1:5" x14ac:dyDescent="0.25">
      <c r="B1824">
        <v>9</v>
      </c>
      <c r="E1824">
        <v>9</v>
      </c>
    </row>
    <row r="1825" spans="1:5" x14ac:dyDescent="0.25">
      <c r="B1825">
        <v>11</v>
      </c>
      <c r="E1825">
        <v>11</v>
      </c>
    </row>
    <row r="1826" spans="1:5" x14ac:dyDescent="0.25">
      <c r="B1826">
        <v>12</v>
      </c>
      <c r="E1826">
        <v>12</v>
      </c>
    </row>
    <row r="1827" spans="1:5" x14ac:dyDescent="0.25">
      <c r="B1827">
        <v>13</v>
      </c>
      <c r="E1827">
        <v>13</v>
      </c>
    </row>
    <row r="1828" spans="1:5" x14ac:dyDescent="0.25">
      <c r="B1828">
        <v>15</v>
      </c>
      <c r="E1828">
        <v>15</v>
      </c>
    </row>
    <row r="1829" spans="1:5" x14ac:dyDescent="0.25">
      <c r="B1829">
        <v>16</v>
      </c>
      <c r="E1829">
        <v>16</v>
      </c>
    </row>
    <row r="1830" spans="1:5" x14ac:dyDescent="0.25">
      <c r="B1830">
        <v>90</v>
      </c>
      <c r="E1830">
        <v>90</v>
      </c>
    </row>
    <row r="1831" spans="1:5" x14ac:dyDescent="0.25">
      <c r="B1831">
        <v>990</v>
      </c>
      <c r="E1831">
        <v>990</v>
      </c>
    </row>
    <row r="1832" spans="1:5" x14ac:dyDescent="0.25">
      <c r="A1832" t="s">
        <v>122</v>
      </c>
      <c r="B1832">
        <v>1</v>
      </c>
      <c r="D1832" t="s">
        <v>122</v>
      </c>
      <c r="E1832">
        <v>1</v>
      </c>
    </row>
    <row r="1833" spans="1:5" x14ac:dyDescent="0.25">
      <c r="B1833">
        <v>2</v>
      </c>
      <c r="E1833">
        <v>2</v>
      </c>
    </row>
    <row r="1834" spans="1:5" x14ac:dyDescent="0.25">
      <c r="B1834">
        <v>3</v>
      </c>
      <c r="E1834">
        <v>3</v>
      </c>
    </row>
    <row r="1835" spans="1:5" x14ac:dyDescent="0.25">
      <c r="B1835">
        <v>4</v>
      </c>
      <c r="E1835">
        <v>4</v>
      </c>
    </row>
    <row r="1836" spans="1:5" x14ac:dyDescent="0.25">
      <c r="B1836">
        <v>5</v>
      </c>
      <c r="E1836">
        <v>5</v>
      </c>
    </row>
    <row r="1837" spans="1:5" x14ac:dyDescent="0.25">
      <c r="B1837">
        <v>6</v>
      </c>
      <c r="E1837">
        <v>6</v>
      </c>
    </row>
    <row r="1838" spans="1:5" x14ac:dyDescent="0.25">
      <c r="B1838">
        <v>8</v>
      </c>
      <c r="E1838">
        <v>8</v>
      </c>
    </row>
    <row r="1839" spans="1:5" x14ac:dyDescent="0.25">
      <c r="B1839">
        <v>9</v>
      </c>
      <c r="E1839">
        <v>9</v>
      </c>
    </row>
    <row r="1840" spans="1:5" x14ac:dyDescent="0.25">
      <c r="B1840">
        <v>11</v>
      </c>
      <c r="E1840">
        <v>11</v>
      </c>
    </row>
    <row r="1841" spans="1:5" x14ac:dyDescent="0.25">
      <c r="B1841">
        <v>12</v>
      </c>
      <c r="E1841">
        <v>12</v>
      </c>
    </row>
    <row r="1842" spans="1:5" x14ac:dyDescent="0.25">
      <c r="B1842">
        <v>13</v>
      </c>
      <c r="E1842">
        <v>13</v>
      </c>
    </row>
    <row r="1843" spans="1:5" x14ac:dyDescent="0.25">
      <c r="B1843">
        <v>15</v>
      </c>
      <c r="E1843">
        <v>15</v>
      </c>
    </row>
    <row r="1844" spans="1:5" x14ac:dyDescent="0.25">
      <c r="B1844">
        <v>16</v>
      </c>
      <c r="E1844">
        <v>16</v>
      </c>
    </row>
    <row r="1845" spans="1:5" x14ac:dyDescent="0.25">
      <c r="B1845">
        <v>90</v>
      </c>
      <c r="E1845">
        <v>90</v>
      </c>
    </row>
    <row r="1846" spans="1:5" x14ac:dyDescent="0.25">
      <c r="B1846">
        <v>990</v>
      </c>
      <c r="E1846">
        <v>990</v>
      </c>
    </row>
    <row r="1847" spans="1:5" x14ac:dyDescent="0.25">
      <c r="A1847" t="s">
        <v>123</v>
      </c>
      <c r="B1847">
        <v>1</v>
      </c>
      <c r="D1847" t="s">
        <v>123</v>
      </c>
      <c r="E1847">
        <v>1</v>
      </c>
    </row>
    <row r="1848" spans="1:5" x14ac:dyDescent="0.25">
      <c r="B1848">
        <v>2</v>
      </c>
      <c r="E1848">
        <v>2</v>
      </c>
    </row>
    <row r="1849" spans="1:5" x14ac:dyDescent="0.25">
      <c r="B1849">
        <v>3</v>
      </c>
      <c r="E1849">
        <v>3</v>
      </c>
    </row>
    <row r="1850" spans="1:5" x14ac:dyDescent="0.25">
      <c r="B1850">
        <v>4</v>
      </c>
      <c r="E1850">
        <v>4</v>
      </c>
    </row>
    <row r="1851" spans="1:5" x14ac:dyDescent="0.25">
      <c r="B1851">
        <v>5</v>
      </c>
      <c r="E1851">
        <v>5</v>
      </c>
    </row>
    <row r="1852" spans="1:5" x14ac:dyDescent="0.25">
      <c r="B1852">
        <v>6</v>
      </c>
      <c r="E1852">
        <v>6</v>
      </c>
    </row>
    <row r="1853" spans="1:5" x14ac:dyDescent="0.25">
      <c r="B1853">
        <v>8</v>
      </c>
      <c r="E1853">
        <v>8</v>
      </c>
    </row>
    <row r="1854" spans="1:5" x14ac:dyDescent="0.25">
      <c r="B1854">
        <v>9</v>
      </c>
      <c r="E1854">
        <v>9</v>
      </c>
    </row>
    <row r="1855" spans="1:5" x14ac:dyDescent="0.25">
      <c r="B1855">
        <v>11</v>
      </c>
      <c r="E1855">
        <v>11</v>
      </c>
    </row>
    <row r="1856" spans="1:5" x14ac:dyDescent="0.25">
      <c r="B1856">
        <v>12</v>
      </c>
      <c r="E1856">
        <v>12</v>
      </c>
    </row>
    <row r="1857" spans="1:5" x14ac:dyDescent="0.25">
      <c r="B1857">
        <v>13</v>
      </c>
      <c r="E1857">
        <v>13</v>
      </c>
    </row>
    <row r="1858" spans="1:5" x14ac:dyDescent="0.25">
      <c r="B1858">
        <v>15</v>
      </c>
      <c r="E1858">
        <v>15</v>
      </c>
    </row>
    <row r="1859" spans="1:5" x14ac:dyDescent="0.25">
      <c r="B1859">
        <v>16</v>
      </c>
      <c r="E1859">
        <v>16</v>
      </c>
    </row>
    <row r="1860" spans="1:5" x14ac:dyDescent="0.25">
      <c r="B1860">
        <v>90</v>
      </c>
      <c r="E1860">
        <v>90</v>
      </c>
    </row>
    <row r="1861" spans="1:5" x14ac:dyDescent="0.25">
      <c r="B1861">
        <v>990</v>
      </c>
      <c r="E1861">
        <v>990</v>
      </c>
    </row>
    <row r="1862" spans="1:5" x14ac:dyDescent="0.25">
      <c r="A1862" t="s">
        <v>124</v>
      </c>
      <c r="B1862">
        <v>1</v>
      </c>
      <c r="D1862" t="s">
        <v>124</v>
      </c>
      <c r="E1862">
        <v>1</v>
      </c>
    </row>
    <row r="1863" spans="1:5" x14ac:dyDescent="0.25">
      <c r="B1863">
        <v>2</v>
      </c>
      <c r="E1863">
        <v>2</v>
      </c>
    </row>
    <row r="1864" spans="1:5" x14ac:dyDescent="0.25">
      <c r="B1864">
        <v>3</v>
      </c>
      <c r="E1864">
        <v>3</v>
      </c>
    </row>
    <row r="1865" spans="1:5" x14ac:dyDescent="0.25">
      <c r="B1865">
        <v>4</v>
      </c>
      <c r="E1865">
        <v>4</v>
      </c>
    </row>
    <row r="1866" spans="1:5" x14ac:dyDescent="0.25">
      <c r="B1866">
        <v>5</v>
      </c>
      <c r="E1866">
        <v>5</v>
      </c>
    </row>
    <row r="1867" spans="1:5" x14ac:dyDescent="0.25">
      <c r="B1867">
        <v>6</v>
      </c>
      <c r="E1867">
        <v>6</v>
      </c>
    </row>
    <row r="1868" spans="1:5" x14ac:dyDescent="0.25">
      <c r="B1868">
        <v>8</v>
      </c>
      <c r="E1868">
        <v>8</v>
      </c>
    </row>
    <row r="1869" spans="1:5" x14ac:dyDescent="0.25">
      <c r="B1869">
        <v>9</v>
      </c>
      <c r="E1869">
        <v>9</v>
      </c>
    </row>
    <row r="1870" spans="1:5" x14ac:dyDescent="0.25">
      <c r="B1870">
        <v>11</v>
      </c>
      <c r="E1870">
        <v>11</v>
      </c>
    </row>
    <row r="1871" spans="1:5" x14ac:dyDescent="0.25">
      <c r="B1871">
        <v>12</v>
      </c>
      <c r="E1871">
        <v>12</v>
      </c>
    </row>
    <row r="1872" spans="1:5" x14ac:dyDescent="0.25">
      <c r="B1872">
        <v>13</v>
      </c>
      <c r="E1872">
        <v>13</v>
      </c>
    </row>
    <row r="1873" spans="1:5" x14ac:dyDescent="0.25">
      <c r="B1873">
        <v>15</v>
      </c>
      <c r="E1873">
        <v>15</v>
      </c>
    </row>
    <row r="1874" spans="1:5" x14ac:dyDescent="0.25">
      <c r="B1874">
        <v>16</v>
      </c>
      <c r="E1874">
        <v>16</v>
      </c>
    </row>
    <row r="1875" spans="1:5" x14ac:dyDescent="0.25">
      <c r="B1875">
        <v>90</v>
      </c>
      <c r="E1875">
        <v>90</v>
      </c>
    </row>
    <row r="1876" spans="1:5" x14ac:dyDescent="0.25">
      <c r="B1876">
        <v>990</v>
      </c>
      <c r="E1876">
        <v>990</v>
      </c>
    </row>
    <row r="1877" spans="1:5" x14ac:dyDescent="0.25">
      <c r="A1877" t="s">
        <v>125</v>
      </c>
      <c r="B1877">
        <v>1</v>
      </c>
      <c r="D1877" t="s">
        <v>125</v>
      </c>
      <c r="E1877">
        <v>1</v>
      </c>
    </row>
    <row r="1878" spans="1:5" x14ac:dyDescent="0.25">
      <c r="B1878">
        <v>2</v>
      </c>
      <c r="E1878">
        <v>2</v>
      </c>
    </row>
    <row r="1879" spans="1:5" x14ac:dyDescent="0.25">
      <c r="B1879">
        <v>3</v>
      </c>
      <c r="E1879">
        <v>3</v>
      </c>
    </row>
    <row r="1880" spans="1:5" x14ac:dyDescent="0.25">
      <c r="B1880">
        <v>4</v>
      </c>
      <c r="E1880">
        <v>4</v>
      </c>
    </row>
    <row r="1881" spans="1:5" x14ac:dyDescent="0.25">
      <c r="B1881">
        <v>5</v>
      </c>
      <c r="E1881">
        <v>5</v>
      </c>
    </row>
    <row r="1882" spans="1:5" x14ac:dyDescent="0.25">
      <c r="B1882">
        <v>6</v>
      </c>
      <c r="E1882">
        <v>6</v>
      </c>
    </row>
    <row r="1883" spans="1:5" x14ac:dyDescent="0.25">
      <c r="B1883">
        <v>8</v>
      </c>
      <c r="E1883">
        <v>8</v>
      </c>
    </row>
    <row r="1884" spans="1:5" x14ac:dyDescent="0.25">
      <c r="B1884">
        <v>9</v>
      </c>
      <c r="E1884">
        <v>9</v>
      </c>
    </row>
    <row r="1885" spans="1:5" x14ac:dyDescent="0.25">
      <c r="B1885">
        <v>11</v>
      </c>
      <c r="E1885">
        <v>11</v>
      </c>
    </row>
    <row r="1886" spans="1:5" x14ac:dyDescent="0.25">
      <c r="B1886">
        <v>12</v>
      </c>
      <c r="E1886">
        <v>12</v>
      </c>
    </row>
    <row r="1887" spans="1:5" x14ac:dyDescent="0.25">
      <c r="B1887">
        <v>13</v>
      </c>
      <c r="E1887">
        <v>13</v>
      </c>
    </row>
    <row r="1888" spans="1:5" x14ac:dyDescent="0.25">
      <c r="B1888">
        <v>15</v>
      </c>
      <c r="E1888">
        <v>15</v>
      </c>
    </row>
    <row r="1889" spans="1:5" x14ac:dyDescent="0.25">
      <c r="B1889">
        <v>16</v>
      </c>
      <c r="E1889">
        <v>16</v>
      </c>
    </row>
    <row r="1890" spans="1:5" x14ac:dyDescent="0.25">
      <c r="B1890">
        <v>90</v>
      </c>
      <c r="E1890">
        <v>90</v>
      </c>
    </row>
    <row r="1891" spans="1:5" x14ac:dyDescent="0.25">
      <c r="B1891">
        <v>990</v>
      </c>
      <c r="E1891">
        <v>990</v>
      </c>
    </row>
    <row r="1892" spans="1:5" x14ac:dyDescent="0.25">
      <c r="A1892" t="s">
        <v>126</v>
      </c>
      <c r="B1892">
        <v>1</v>
      </c>
      <c r="D1892" t="s">
        <v>126</v>
      </c>
      <c r="E1892">
        <v>1</v>
      </c>
    </row>
    <row r="1893" spans="1:5" x14ac:dyDescent="0.25">
      <c r="B1893">
        <v>2</v>
      </c>
      <c r="E1893">
        <v>2</v>
      </c>
    </row>
    <row r="1894" spans="1:5" x14ac:dyDescent="0.25">
      <c r="B1894">
        <v>3</v>
      </c>
      <c r="E1894">
        <v>3</v>
      </c>
    </row>
    <row r="1895" spans="1:5" x14ac:dyDescent="0.25">
      <c r="B1895">
        <v>4</v>
      </c>
      <c r="E1895">
        <v>4</v>
      </c>
    </row>
    <row r="1896" spans="1:5" x14ac:dyDescent="0.25">
      <c r="B1896">
        <v>5</v>
      </c>
      <c r="E1896">
        <v>5</v>
      </c>
    </row>
    <row r="1897" spans="1:5" x14ac:dyDescent="0.25">
      <c r="B1897">
        <v>6</v>
      </c>
      <c r="E1897">
        <v>6</v>
      </c>
    </row>
    <row r="1898" spans="1:5" x14ac:dyDescent="0.25">
      <c r="B1898">
        <v>8</v>
      </c>
      <c r="E1898">
        <v>8</v>
      </c>
    </row>
    <row r="1899" spans="1:5" x14ac:dyDescent="0.25">
      <c r="B1899">
        <v>9</v>
      </c>
      <c r="E1899">
        <v>9</v>
      </c>
    </row>
    <row r="1900" spans="1:5" x14ac:dyDescent="0.25">
      <c r="B1900">
        <v>11</v>
      </c>
      <c r="E1900">
        <v>11</v>
      </c>
    </row>
    <row r="1901" spans="1:5" x14ac:dyDescent="0.25">
      <c r="B1901">
        <v>12</v>
      </c>
      <c r="E1901">
        <v>12</v>
      </c>
    </row>
    <row r="1902" spans="1:5" x14ac:dyDescent="0.25">
      <c r="B1902">
        <v>13</v>
      </c>
      <c r="E1902">
        <v>13</v>
      </c>
    </row>
    <row r="1903" spans="1:5" x14ac:dyDescent="0.25">
      <c r="B1903">
        <v>15</v>
      </c>
      <c r="E1903">
        <v>15</v>
      </c>
    </row>
    <row r="1904" spans="1:5" x14ac:dyDescent="0.25">
      <c r="B1904">
        <v>16</v>
      </c>
      <c r="E1904">
        <v>16</v>
      </c>
    </row>
    <row r="1905" spans="1:5" x14ac:dyDescent="0.25">
      <c r="B1905">
        <v>90</v>
      </c>
      <c r="E1905">
        <v>90</v>
      </c>
    </row>
    <row r="1906" spans="1:5" x14ac:dyDescent="0.25">
      <c r="B1906">
        <v>990</v>
      </c>
      <c r="E1906">
        <v>990</v>
      </c>
    </row>
    <row r="1907" spans="1:5" x14ac:dyDescent="0.25">
      <c r="A1907" t="s">
        <v>127</v>
      </c>
      <c r="B1907">
        <v>1</v>
      </c>
      <c r="D1907" t="s">
        <v>127</v>
      </c>
      <c r="E1907">
        <v>1</v>
      </c>
    </row>
    <row r="1908" spans="1:5" x14ac:dyDescent="0.25">
      <c r="B1908">
        <v>2</v>
      </c>
      <c r="E1908">
        <v>2</v>
      </c>
    </row>
    <row r="1909" spans="1:5" x14ac:dyDescent="0.25">
      <c r="B1909">
        <v>3</v>
      </c>
      <c r="E1909">
        <v>3</v>
      </c>
    </row>
    <row r="1910" spans="1:5" x14ac:dyDescent="0.25">
      <c r="B1910">
        <v>4</v>
      </c>
      <c r="E1910">
        <v>4</v>
      </c>
    </row>
    <row r="1911" spans="1:5" x14ac:dyDescent="0.25">
      <c r="B1911">
        <v>5</v>
      </c>
      <c r="E1911">
        <v>5</v>
      </c>
    </row>
    <row r="1912" spans="1:5" x14ac:dyDescent="0.25">
      <c r="B1912">
        <v>6</v>
      </c>
      <c r="E1912">
        <v>6</v>
      </c>
    </row>
    <row r="1913" spans="1:5" x14ac:dyDescent="0.25">
      <c r="B1913">
        <v>8</v>
      </c>
      <c r="E1913">
        <v>8</v>
      </c>
    </row>
    <row r="1914" spans="1:5" x14ac:dyDescent="0.25">
      <c r="B1914">
        <v>9</v>
      </c>
      <c r="E1914">
        <v>9</v>
      </c>
    </row>
    <row r="1915" spans="1:5" x14ac:dyDescent="0.25">
      <c r="B1915">
        <v>11</v>
      </c>
      <c r="E1915">
        <v>11</v>
      </c>
    </row>
    <row r="1916" spans="1:5" x14ac:dyDescent="0.25">
      <c r="B1916">
        <v>12</v>
      </c>
      <c r="E1916">
        <v>12</v>
      </c>
    </row>
    <row r="1917" spans="1:5" x14ac:dyDescent="0.25">
      <c r="B1917">
        <v>13</v>
      </c>
      <c r="E1917">
        <v>13</v>
      </c>
    </row>
    <row r="1918" spans="1:5" x14ac:dyDescent="0.25">
      <c r="B1918">
        <v>15</v>
      </c>
      <c r="E1918">
        <v>15</v>
      </c>
    </row>
    <row r="1919" spans="1:5" x14ac:dyDescent="0.25">
      <c r="B1919">
        <v>16</v>
      </c>
      <c r="E1919">
        <v>16</v>
      </c>
    </row>
    <row r="1920" spans="1:5" x14ac:dyDescent="0.25">
      <c r="B1920">
        <v>90</v>
      </c>
      <c r="E1920">
        <v>90</v>
      </c>
    </row>
    <row r="1921" spans="1:5" x14ac:dyDescent="0.25">
      <c r="B1921">
        <v>990</v>
      </c>
      <c r="E1921">
        <v>990</v>
      </c>
    </row>
    <row r="1922" spans="1:5" x14ac:dyDescent="0.25">
      <c r="A1922" t="s">
        <v>128</v>
      </c>
      <c r="B1922">
        <v>1</v>
      </c>
      <c r="D1922" t="s">
        <v>128</v>
      </c>
      <c r="E1922">
        <v>1</v>
      </c>
    </row>
    <row r="1923" spans="1:5" x14ac:dyDescent="0.25">
      <c r="B1923">
        <v>2</v>
      </c>
      <c r="E1923">
        <v>2</v>
      </c>
    </row>
    <row r="1924" spans="1:5" x14ac:dyDescent="0.25">
      <c r="B1924">
        <v>3</v>
      </c>
      <c r="E1924">
        <v>3</v>
      </c>
    </row>
    <row r="1925" spans="1:5" x14ac:dyDescent="0.25">
      <c r="B1925">
        <v>4</v>
      </c>
      <c r="E1925">
        <v>4</v>
      </c>
    </row>
    <row r="1926" spans="1:5" x14ac:dyDescent="0.25">
      <c r="B1926">
        <v>5</v>
      </c>
      <c r="E1926">
        <v>5</v>
      </c>
    </row>
    <row r="1927" spans="1:5" x14ac:dyDescent="0.25">
      <c r="B1927">
        <v>6</v>
      </c>
      <c r="E1927">
        <v>6</v>
      </c>
    </row>
    <row r="1928" spans="1:5" x14ac:dyDescent="0.25">
      <c r="B1928">
        <v>8</v>
      </c>
      <c r="E1928">
        <v>8</v>
      </c>
    </row>
    <row r="1929" spans="1:5" x14ac:dyDescent="0.25">
      <c r="B1929">
        <v>9</v>
      </c>
      <c r="E1929">
        <v>9</v>
      </c>
    </row>
    <row r="1930" spans="1:5" x14ac:dyDescent="0.25">
      <c r="B1930">
        <v>11</v>
      </c>
      <c r="E1930">
        <v>11</v>
      </c>
    </row>
    <row r="1931" spans="1:5" x14ac:dyDescent="0.25">
      <c r="B1931">
        <v>12</v>
      </c>
      <c r="E1931">
        <v>12</v>
      </c>
    </row>
    <row r="1932" spans="1:5" x14ac:dyDescent="0.25">
      <c r="B1932">
        <v>13</v>
      </c>
      <c r="E1932">
        <v>13</v>
      </c>
    </row>
    <row r="1933" spans="1:5" x14ac:dyDescent="0.25">
      <c r="B1933">
        <v>15</v>
      </c>
      <c r="E1933">
        <v>15</v>
      </c>
    </row>
    <row r="1934" spans="1:5" x14ac:dyDescent="0.25">
      <c r="B1934">
        <v>16</v>
      </c>
      <c r="E1934">
        <v>16</v>
      </c>
    </row>
    <row r="1935" spans="1:5" x14ac:dyDescent="0.25">
      <c r="B1935">
        <v>90</v>
      </c>
      <c r="E1935">
        <v>90</v>
      </c>
    </row>
    <row r="1936" spans="1:5" x14ac:dyDescent="0.25">
      <c r="B1936">
        <v>990</v>
      </c>
      <c r="E1936">
        <v>990</v>
      </c>
    </row>
    <row r="1937" spans="1:5" x14ac:dyDescent="0.25">
      <c r="A1937" t="s">
        <v>129</v>
      </c>
      <c r="B1937">
        <v>1</v>
      </c>
      <c r="D1937" t="s">
        <v>129</v>
      </c>
      <c r="E1937">
        <v>1</v>
      </c>
    </row>
    <row r="1938" spans="1:5" x14ac:dyDescent="0.25">
      <c r="B1938">
        <v>2</v>
      </c>
      <c r="E1938">
        <v>2</v>
      </c>
    </row>
    <row r="1939" spans="1:5" x14ac:dyDescent="0.25">
      <c r="B1939">
        <v>3</v>
      </c>
      <c r="E1939">
        <v>3</v>
      </c>
    </row>
    <row r="1940" spans="1:5" x14ac:dyDescent="0.25">
      <c r="B1940">
        <v>4</v>
      </c>
      <c r="E1940">
        <v>4</v>
      </c>
    </row>
    <row r="1941" spans="1:5" x14ac:dyDescent="0.25">
      <c r="B1941">
        <v>5</v>
      </c>
      <c r="E1941">
        <v>5</v>
      </c>
    </row>
    <row r="1942" spans="1:5" x14ac:dyDescent="0.25">
      <c r="B1942">
        <v>6</v>
      </c>
      <c r="E1942">
        <v>6</v>
      </c>
    </row>
    <row r="1943" spans="1:5" x14ac:dyDescent="0.25">
      <c r="B1943">
        <v>8</v>
      </c>
      <c r="E1943">
        <v>8</v>
      </c>
    </row>
    <row r="1944" spans="1:5" x14ac:dyDescent="0.25">
      <c r="B1944">
        <v>9</v>
      </c>
      <c r="E1944">
        <v>9</v>
      </c>
    </row>
    <row r="1945" spans="1:5" x14ac:dyDescent="0.25">
      <c r="B1945">
        <v>11</v>
      </c>
      <c r="E1945">
        <v>11</v>
      </c>
    </row>
    <row r="1946" spans="1:5" x14ac:dyDescent="0.25">
      <c r="B1946">
        <v>12</v>
      </c>
      <c r="E1946">
        <v>12</v>
      </c>
    </row>
    <row r="1947" spans="1:5" x14ac:dyDescent="0.25">
      <c r="B1947">
        <v>13</v>
      </c>
      <c r="E1947">
        <v>13</v>
      </c>
    </row>
    <row r="1948" spans="1:5" x14ac:dyDescent="0.25">
      <c r="B1948">
        <v>15</v>
      </c>
      <c r="E1948">
        <v>15</v>
      </c>
    </row>
    <row r="1949" spans="1:5" x14ac:dyDescent="0.25">
      <c r="B1949">
        <v>16</v>
      </c>
      <c r="E1949">
        <v>16</v>
      </c>
    </row>
    <row r="1950" spans="1:5" x14ac:dyDescent="0.25">
      <c r="B1950">
        <v>90</v>
      </c>
      <c r="E1950">
        <v>90</v>
      </c>
    </row>
    <row r="1951" spans="1:5" x14ac:dyDescent="0.25">
      <c r="B1951">
        <v>990</v>
      </c>
      <c r="E1951">
        <v>990</v>
      </c>
    </row>
    <row r="1952" spans="1:5" x14ac:dyDescent="0.25">
      <c r="A1952" t="s">
        <v>130</v>
      </c>
      <c r="B1952">
        <v>1</v>
      </c>
      <c r="D1952" t="s">
        <v>130</v>
      </c>
      <c r="E1952">
        <v>1</v>
      </c>
    </row>
    <row r="1953" spans="1:5" x14ac:dyDescent="0.25">
      <c r="B1953">
        <v>2</v>
      </c>
      <c r="E1953">
        <v>2</v>
      </c>
    </row>
    <row r="1954" spans="1:5" x14ac:dyDescent="0.25">
      <c r="B1954">
        <v>3</v>
      </c>
      <c r="E1954">
        <v>3</v>
      </c>
    </row>
    <row r="1955" spans="1:5" x14ac:dyDescent="0.25">
      <c r="B1955">
        <v>4</v>
      </c>
      <c r="E1955">
        <v>4</v>
      </c>
    </row>
    <row r="1956" spans="1:5" x14ac:dyDescent="0.25">
      <c r="B1956">
        <v>5</v>
      </c>
      <c r="E1956">
        <v>5</v>
      </c>
    </row>
    <row r="1957" spans="1:5" x14ac:dyDescent="0.25">
      <c r="B1957">
        <v>6</v>
      </c>
      <c r="E1957">
        <v>6</v>
      </c>
    </row>
    <row r="1958" spans="1:5" x14ac:dyDescent="0.25">
      <c r="B1958">
        <v>8</v>
      </c>
      <c r="E1958">
        <v>8</v>
      </c>
    </row>
    <row r="1959" spans="1:5" x14ac:dyDescent="0.25">
      <c r="B1959">
        <v>9</v>
      </c>
      <c r="E1959">
        <v>9</v>
      </c>
    </row>
    <row r="1960" spans="1:5" x14ac:dyDescent="0.25">
      <c r="B1960">
        <v>11</v>
      </c>
      <c r="E1960">
        <v>11</v>
      </c>
    </row>
    <row r="1961" spans="1:5" x14ac:dyDescent="0.25">
      <c r="B1961">
        <v>12</v>
      </c>
      <c r="E1961">
        <v>12</v>
      </c>
    </row>
    <row r="1962" spans="1:5" x14ac:dyDescent="0.25">
      <c r="B1962">
        <v>13</v>
      </c>
      <c r="E1962">
        <v>13</v>
      </c>
    </row>
    <row r="1963" spans="1:5" x14ac:dyDescent="0.25">
      <c r="B1963">
        <v>15</v>
      </c>
      <c r="E1963">
        <v>15</v>
      </c>
    </row>
    <row r="1964" spans="1:5" x14ac:dyDescent="0.25">
      <c r="B1964">
        <v>16</v>
      </c>
      <c r="E1964">
        <v>16</v>
      </c>
    </row>
    <row r="1965" spans="1:5" x14ac:dyDescent="0.25">
      <c r="B1965">
        <v>90</v>
      </c>
      <c r="E1965">
        <v>90</v>
      </c>
    </row>
    <row r="1966" spans="1:5" x14ac:dyDescent="0.25">
      <c r="B1966">
        <v>990</v>
      </c>
      <c r="E1966">
        <v>990</v>
      </c>
    </row>
    <row r="1967" spans="1:5" x14ac:dyDescent="0.25">
      <c r="A1967" t="s">
        <v>131</v>
      </c>
      <c r="B1967">
        <v>1</v>
      </c>
      <c r="D1967" t="s">
        <v>131</v>
      </c>
      <c r="E1967">
        <v>1</v>
      </c>
    </row>
    <row r="1968" spans="1:5" x14ac:dyDescent="0.25">
      <c r="B1968">
        <v>2</v>
      </c>
      <c r="E1968">
        <v>2</v>
      </c>
    </row>
    <row r="1969" spans="1:5" x14ac:dyDescent="0.25">
      <c r="B1969">
        <v>3</v>
      </c>
      <c r="E1969">
        <v>3</v>
      </c>
    </row>
    <row r="1970" spans="1:5" x14ac:dyDescent="0.25">
      <c r="B1970">
        <v>4</v>
      </c>
      <c r="E1970">
        <v>4</v>
      </c>
    </row>
    <row r="1971" spans="1:5" x14ac:dyDescent="0.25">
      <c r="B1971">
        <v>5</v>
      </c>
      <c r="E1971">
        <v>5</v>
      </c>
    </row>
    <row r="1972" spans="1:5" x14ac:dyDescent="0.25">
      <c r="B1972">
        <v>6</v>
      </c>
      <c r="E1972">
        <v>6</v>
      </c>
    </row>
    <row r="1973" spans="1:5" x14ac:dyDescent="0.25">
      <c r="B1973">
        <v>8</v>
      </c>
      <c r="E1973">
        <v>8</v>
      </c>
    </row>
    <row r="1974" spans="1:5" x14ac:dyDescent="0.25">
      <c r="B1974">
        <v>9</v>
      </c>
      <c r="E1974">
        <v>9</v>
      </c>
    </row>
    <row r="1975" spans="1:5" x14ac:dyDescent="0.25">
      <c r="B1975">
        <v>11</v>
      </c>
      <c r="E1975">
        <v>11</v>
      </c>
    </row>
    <row r="1976" spans="1:5" x14ac:dyDescent="0.25">
      <c r="B1976">
        <v>12</v>
      </c>
      <c r="E1976">
        <v>12</v>
      </c>
    </row>
    <row r="1977" spans="1:5" x14ac:dyDescent="0.25">
      <c r="B1977">
        <v>13</v>
      </c>
      <c r="E1977">
        <v>13</v>
      </c>
    </row>
    <row r="1978" spans="1:5" x14ac:dyDescent="0.25">
      <c r="B1978">
        <v>15</v>
      </c>
      <c r="E1978">
        <v>15</v>
      </c>
    </row>
    <row r="1979" spans="1:5" x14ac:dyDescent="0.25">
      <c r="B1979">
        <v>16</v>
      </c>
      <c r="E1979">
        <v>16</v>
      </c>
    </row>
    <row r="1980" spans="1:5" x14ac:dyDescent="0.25">
      <c r="B1980">
        <v>90</v>
      </c>
      <c r="E1980">
        <v>90</v>
      </c>
    </row>
    <row r="1981" spans="1:5" x14ac:dyDescent="0.25">
      <c r="B1981">
        <v>990</v>
      </c>
      <c r="E1981">
        <v>990</v>
      </c>
    </row>
    <row r="1982" spans="1:5" x14ac:dyDescent="0.25">
      <c r="A1982" t="s">
        <v>132</v>
      </c>
      <c r="B1982">
        <v>1</v>
      </c>
      <c r="D1982" t="s">
        <v>132</v>
      </c>
      <c r="E1982">
        <v>1</v>
      </c>
    </row>
    <row r="1983" spans="1:5" x14ac:dyDescent="0.25">
      <c r="B1983">
        <v>2</v>
      </c>
      <c r="E1983">
        <v>2</v>
      </c>
    </row>
    <row r="1984" spans="1:5" x14ac:dyDescent="0.25">
      <c r="B1984">
        <v>3</v>
      </c>
      <c r="E1984">
        <v>3</v>
      </c>
    </row>
    <row r="1985" spans="1:5" x14ac:dyDescent="0.25">
      <c r="B1985">
        <v>4</v>
      </c>
      <c r="E1985">
        <v>4</v>
      </c>
    </row>
    <row r="1986" spans="1:5" x14ac:dyDescent="0.25">
      <c r="B1986">
        <v>5</v>
      </c>
      <c r="E1986">
        <v>5</v>
      </c>
    </row>
    <row r="1987" spans="1:5" x14ac:dyDescent="0.25">
      <c r="B1987">
        <v>6</v>
      </c>
      <c r="E1987">
        <v>6</v>
      </c>
    </row>
    <row r="1988" spans="1:5" x14ac:dyDescent="0.25">
      <c r="B1988">
        <v>8</v>
      </c>
      <c r="E1988">
        <v>8</v>
      </c>
    </row>
    <row r="1989" spans="1:5" x14ac:dyDescent="0.25">
      <c r="B1989">
        <v>9</v>
      </c>
      <c r="E1989">
        <v>9</v>
      </c>
    </row>
    <row r="1990" spans="1:5" x14ac:dyDescent="0.25">
      <c r="B1990">
        <v>11</v>
      </c>
      <c r="E1990">
        <v>11</v>
      </c>
    </row>
    <row r="1991" spans="1:5" x14ac:dyDescent="0.25">
      <c r="B1991">
        <v>12</v>
      </c>
      <c r="E1991">
        <v>12</v>
      </c>
    </row>
    <row r="1992" spans="1:5" x14ac:dyDescent="0.25">
      <c r="B1992">
        <v>13</v>
      </c>
      <c r="E1992">
        <v>13</v>
      </c>
    </row>
    <row r="1993" spans="1:5" x14ac:dyDescent="0.25">
      <c r="B1993">
        <v>15</v>
      </c>
      <c r="E1993">
        <v>15</v>
      </c>
    </row>
    <row r="1994" spans="1:5" x14ac:dyDescent="0.25">
      <c r="B1994">
        <v>16</v>
      </c>
      <c r="E1994">
        <v>16</v>
      </c>
    </row>
    <row r="1995" spans="1:5" x14ac:dyDescent="0.25">
      <c r="B1995">
        <v>90</v>
      </c>
      <c r="E1995">
        <v>90</v>
      </c>
    </row>
    <row r="1996" spans="1:5" x14ac:dyDescent="0.25">
      <c r="B1996">
        <v>990</v>
      </c>
      <c r="E1996">
        <v>990</v>
      </c>
    </row>
    <row r="1997" spans="1:5" x14ac:dyDescent="0.25">
      <c r="A1997" t="s">
        <v>133</v>
      </c>
      <c r="B1997">
        <v>1</v>
      </c>
      <c r="D1997" t="s">
        <v>133</v>
      </c>
      <c r="E1997">
        <v>1</v>
      </c>
    </row>
    <row r="1998" spans="1:5" x14ac:dyDescent="0.25">
      <c r="B1998">
        <v>2</v>
      </c>
      <c r="E1998">
        <v>2</v>
      </c>
    </row>
    <row r="1999" spans="1:5" x14ac:dyDescent="0.25">
      <c r="B1999">
        <v>3</v>
      </c>
      <c r="E1999">
        <v>3</v>
      </c>
    </row>
    <row r="2000" spans="1:5" x14ac:dyDescent="0.25">
      <c r="B2000">
        <v>4</v>
      </c>
      <c r="E2000">
        <v>4</v>
      </c>
    </row>
    <row r="2001" spans="1:5" x14ac:dyDescent="0.25">
      <c r="B2001">
        <v>5</v>
      </c>
      <c r="E2001">
        <v>5</v>
      </c>
    </row>
    <row r="2002" spans="1:5" x14ac:dyDescent="0.25">
      <c r="B2002">
        <v>6</v>
      </c>
      <c r="E2002">
        <v>6</v>
      </c>
    </row>
    <row r="2003" spans="1:5" x14ac:dyDescent="0.25">
      <c r="B2003">
        <v>8</v>
      </c>
      <c r="E2003">
        <v>8</v>
      </c>
    </row>
    <row r="2004" spans="1:5" x14ac:dyDescent="0.25">
      <c r="B2004">
        <v>9</v>
      </c>
      <c r="E2004">
        <v>9</v>
      </c>
    </row>
    <row r="2005" spans="1:5" x14ac:dyDescent="0.25">
      <c r="B2005">
        <v>11</v>
      </c>
      <c r="E2005">
        <v>11</v>
      </c>
    </row>
    <row r="2006" spans="1:5" x14ac:dyDescent="0.25">
      <c r="B2006">
        <v>12</v>
      </c>
      <c r="E2006">
        <v>12</v>
      </c>
    </row>
    <row r="2007" spans="1:5" x14ac:dyDescent="0.25">
      <c r="B2007">
        <v>13</v>
      </c>
      <c r="E2007">
        <v>13</v>
      </c>
    </row>
    <row r="2008" spans="1:5" x14ac:dyDescent="0.25">
      <c r="B2008">
        <v>15</v>
      </c>
      <c r="E2008">
        <v>15</v>
      </c>
    </row>
    <row r="2009" spans="1:5" x14ac:dyDescent="0.25">
      <c r="B2009">
        <v>16</v>
      </c>
      <c r="E2009">
        <v>16</v>
      </c>
    </row>
    <row r="2010" spans="1:5" x14ac:dyDescent="0.25">
      <c r="B2010">
        <v>90</v>
      </c>
      <c r="E2010">
        <v>90</v>
      </c>
    </row>
    <row r="2011" spans="1:5" x14ac:dyDescent="0.25">
      <c r="B2011">
        <v>990</v>
      </c>
      <c r="E2011">
        <v>990</v>
      </c>
    </row>
    <row r="2012" spans="1:5" x14ac:dyDescent="0.25">
      <c r="A2012" t="s">
        <v>134</v>
      </c>
      <c r="B2012">
        <v>1</v>
      </c>
      <c r="D2012" t="s">
        <v>134</v>
      </c>
      <c r="E2012">
        <v>1</v>
      </c>
    </row>
    <row r="2013" spans="1:5" x14ac:dyDescent="0.25">
      <c r="B2013">
        <v>2</v>
      </c>
      <c r="E2013">
        <v>2</v>
      </c>
    </row>
    <row r="2014" spans="1:5" x14ac:dyDescent="0.25">
      <c r="B2014">
        <v>3</v>
      </c>
      <c r="E2014">
        <v>3</v>
      </c>
    </row>
    <row r="2015" spans="1:5" x14ac:dyDescent="0.25">
      <c r="B2015">
        <v>4</v>
      </c>
      <c r="E2015">
        <v>4</v>
      </c>
    </row>
    <row r="2016" spans="1:5" x14ac:dyDescent="0.25">
      <c r="B2016">
        <v>5</v>
      </c>
      <c r="E2016">
        <v>5</v>
      </c>
    </row>
    <row r="2017" spans="1:5" x14ac:dyDescent="0.25">
      <c r="B2017">
        <v>6</v>
      </c>
      <c r="E2017">
        <v>6</v>
      </c>
    </row>
    <row r="2018" spans="1:5" x14ac:dyDescent="0.25">
      <c r="B2018">
        <v>8</v>
      </c>
      <c r="E2018">
        <v>8</v>
      </c>
    </row>
    <row r="2019" spans="1:5" x14ac:dyDescent="0.25">
      <c r="B2019">
        <v>9</v>
      </c>
      <c r="E2019">
        <v>9</v>
      </c>
    </row>
    <row r="2020" spans="1:5" x14ac:dyDescent="0.25">
      <c r="B2020">
        <v>11</v>
      </c>
      <c r="E2020">
        <v>11</v>
      </c>
    </row>
    <row r="2021" spans="1:5" x14ac:dyDescent="0.25">
      <c r="B2021">
        <v>12</v>
      </c>
      <c r="E2021">
        <v>12</v>
      </c>
    </row>
    <row r="2022" spans="1:5" x14ac:dyDescent="0.25">
      <c r="B2022">
        <v>13</v>
      </c>
      <c r="E2022">
        <v>13</v>
      </c>
    </row>
    <row r="2023" spans="1:5" x14ac:dyDescent="0.25">
      <c r="B2023">
        <v>15</v>
      </c>
      <c r="E2023">
        <v>15</v>
      </c>
    </row>
    <row r="2024" spans="1:5" x14ac:dyDescent="0.25">
      <c r="B2024">
        <v>16</v>
      </c>
      <c r="E2024">
        <v>16</v>
      </c>
    </row>
    <row r="2025" spans="1:5" x14ac:dyDescent="0.25">
      <c r="B2025">
        <v>90</v>
      </c>
      <c r="E2025">
        <v>90</v>
      </c>
    </row>
    <row r="2026" spans="1:5" x14ac:dyDescent="0.25">
      <c r="B2026">
        <v>990</v>
      </c>
      <c r="E2026">
        <v>990</v>
      </c>
    </row>
    <row r="2027" spans="1:5" x14ac:dyDescent="0.25">
      <c r="A2027" t="s">
        <v>135</v>
      </c>
      <c r="B2027">
        <v>1</v>
      </c>
      <c r="D2027" t="s">
        <v>135</v>
      </c>
      <c r="E2027">
        <v>1</v>
      </c>
    </row>
    <row r="2028" spans="1:5" x14ac:dyDescent="0.25">
      <c r="B2028">
        <v>2</v>
      </c>
      <c r="E2028">
        <v>2</v>
      </c>
    </row>
    <row r="2029" spans="1:5" x14ac:dyDescent="0.25">
      <c r="B2029">
        <v>3</v>
      </c>
      <c r="E2029">
        <v>3</v>
      </c>
    </row>
    <row r="2030" spans="1:5" x14ac:dyDescent="0.25">
      <c r="B2030">
        <v>4</v>
      </c>
      <c r="E2030">
        <v>4</v>
      </c>
    </row>
    <row r="2031" spans="1:5" x14ac:dyDescent="0.25">
      <c r="B2031">
        <v>5</v>
      </c>
      <c r="E2031">
        <v>5</v>
      </c>
    </row>
    <row r="2032" spans="1:5" x14ac:dyDescent="0.25">
      <c r="B2032">
        <v>6</v>
      </c>
      <c r="E2032">
        <v>6</v>
      </c>
    </row>
    <row r="2033" spans="1:5" x14ac:dyDescent="0.25">
      <c r="B2033">
        <v>8</v>
      </c>
      <c r="E2033">
        <v>8</v>
      </c>
    </row>
    <row r="2034" spans="1:5" x14ac:dyDescent="0.25">
      <c r="B2034">
        <v>9</v>
      </c>
      <c r="E2034">
        <v>9</v>
      </c>
    </row>
    <row r="2035" spans="1:5" x14ac:dyDescent="0.25">
      <c r="B2035">
        <v>11</v>
      </c>
      <c r="E2035">
        <v>11</v>
      </c>
    </row>
    <row r="2036" spans="1:5" x14ac:dyDescent="0.25">
      <c r="B2036">
        <v>12</v>
      </c>
      <c r="E2036">
        <v>12</v>
      </c>
    </row>
    <row r="2037" spans="1:5" x14ac:dyDescent="0.25">
      <c r="B2037">
        <v>13</v>
      </c>
      <c r="E2037">
        <v>13</v>
      </c>
    </row>
    <row r="2038" spans="1:5" x14ac:dyDescent="0.25">
      <c r="B2038">
        <v>15</v>
      </c>
      <c r="E2038">
        <v>15</v>
      </c>
    </row>
    <row r="2039" spans="1:5" x14ac:dyDescent="0.25">
      <c r="B2039">
        <v>16</v>
      </c>
      <c r="E2039">
        <v>16</v>
      </c>
    </row>
    <row r="2040" spans="1:5" x14ac:dyDescent="0.25">
      <c r="B2040">
        <v>90</v>
      </c>
      <c r="E2040">
        <v>90</v>
      </c>
    </row>
    <row r="2041" spans="1:5" x14ac:dyDescent="0.25">
      <c r="B2041">
        <v>990</v>
      </c>
      <c r="E2041">
        <v>990</v>
      </c>
    </row>
    <row r="2042" spans="1:5" x14ac:dyDescent="0.25">
      <c r="A2042" t="s">
        <v>136</v>
      </c>
      <c r="B2042">
        <v>1</v>
      </c>
      <c r="D2042" t="s">
        <v>136</v>
      </c>
      <c r="E2042">
        <v>1</v>
      </c>
    </row>
    <row r="2043" spans="1:5" x14ac:dyDescent="0.25">
      <c r="B2043">
        <v>2</v>
      </c>
      <c r="E2043">
        <v>2</v>
      </c>
    </row>
    <row r="2044" spans="1:5" x14ac:dyDescent="0.25">
      <c r="B2044">
        <v>3</v>
      </c>
      <c r="E2044">
        <v>3</v>
      </c>
    </row>
    <row r="2045" spans="1:5" x14ac:dyDescent="0.25">
      <c r="B2045">
        <v>4</v>
      </c>
      <c r="E2045">
        <v>4</v>
      </c>
    </row>
    <row r="2046" spans="1:5" x14ac:dyDescent="0.25">
      <c r="B2046">
        <v>5</v>
      </c>
      <c r="E2046">
        <v>5</v>
      </c>
    </row>
    <row r="2047" spans="1:5" x14ac:dyDescent="0.25">
      <c r="B2047">
        <v>6</v>
      </c>
      <c r="E2047">
        <v>6</v>
      </c>
    </row>
    <row r="2048" spans="1:5" x14ac:dyDescent="0.25">
      <c r="B2048">
        <v>8</v>
      </c>
      <c r="E2048">
        <v>8</v>
      </c>
    </row>
    <row r="2049" spans="1:5" x14ac:dyDescent="0.25">
      <c r="B2049">
        <v>9</v>
      </c>
      <c r="E2049">
        <v>9</v>
      </c>
    </row>
    <row r="2050" spans="1:5" x14ac:dyDescent="0.25">
      <c r="B2050">
        <v>11</v>
      </c>
      <c r="E2050">
        <v>11</v>
      </c>
    </row>
    <row r="2051" spans="1:5" x14ac:dyDescent="0.25">
      <c r="B2051">
        <v>12</v>
      </c>
      <c r="E2051">
        <v>12</v>
      </c>
    </row>
    <row r="2052" spans="1:5" x14ac:dyDescent="0.25">
      <c r="B2052">
        <v>13</v>
      </c>
      <c r="E2052">
        <v>13</v>
      </c>
    </row>
    <row r="2053" spans="1:5" x14ac:dyDescent="0.25">
      <c r="B2053">
        <v>15</v>
      </c>
      <c r="E2053">
        <v>15</v>
      </c>
    </row>
    <row r="2054" spans="1:5" x14ac:dyDescent="0.25">
      <c r="B2054">
        <v>16</v>
      </c>
      <c r="E2054">
        <v>16</v>
      </c>
    </row>
    <row r="2055" spans="1:5" x14ac:dyDescent="0.25">
      <c r="B2055">
        <v>90</v>
      </c>
      <c r="E2055">
        <v>90</v>
      </c>
    </row>
    <row r="2056" spans="1:5" x14ac:dyDescent="0.25">
      <c r="B2056">
        <v>990</v>
      </c>
      <c r="E2056">
        <v>990</v>
      </c>
    </row>
    <row r="2057" spans="1:5" x14ac:dyDescent="0.25">
      <c r="A2057" t="s">
        <v>137</v>
      </c>
      <c r="B2057">
        <v>1</v>
      </c>
      <c r="D2057" t="s">
        <v>137</v>
      </c>
      <c r="E2057">
        <v>1</v>
      </c>
    </row>
    <row r="2058" spans="1:5" x14ac:dyDescent="0.25">
      <c r="B2058">
        <v>2</v>
      </c>
      <c r="E2058">
        <v>2</v>
      </c>
    </row>
    <row r="2059" spans="1:5" x14ac:dyDescent="0.25">
      <c r="B2059">
        <v>3</v>
      </c>
      <c r="E2059">
        <v>3</v>
      </c>
    </row>
    <row r="2060" spans="1:5" x14ac:dyDescent="0.25">
      <c r="B2060">
        <v>4</v>
      </c>
      <c r="E2060">
        <v>4</v>
      </c>
    </row>
    <row r="2061" spans="1:5" x14ac:dyDescent="0.25">
      <c r="B2061">
        <v>5</v>
      </c>
      <c r="E2061">
        <v>5</v>
      </c>
    </row>
    <row r="2062" spans="1:5" x14ac:dyDescent="0.25">
      <c r="B2062">
        <v>6</v>
      </c>
      <c r="E2062">
        <v>6</v>
      </c>
    </row>
    <row r="2063" spans="1:5" x14ac:dyDescent="0.25">
      <c r="B2063">
        <v>8</v>
      </c>
      <c r="E2063">
        <v>8</v>
      </c>
    </row>
    <row r="2064" spans="1:5" x14ac:dyDescent="0.25">
      <c r="B2064">
        <v>9</v>
      </c>
      <c r="E2064">
        <v>9</v>
      </c>
    </row>
    <row r="2065" spans="1:5" x14ac:dyDescent="0.25">
      <c r="B2065">
        <v>11</v>
      </c>
      <c r="E2065">
        <v>11</v>
      </c>
    </row>
    <row r="2066" spans="1:5" x14ac:dyDescent="0.25">
      <c r="B2066">
        <v>12</v>
      </c>
      <c r="E2066">
        <v>12</v>
      </c>
    </row>
    <row r="2067" spans="1:5" x14ac:dyDescent="0.25">
      <c r="B2067">
        <v>13</v>
      </c>
      <c r="E2067">
        <v>13</v>
      </c>
    </row>
    <row r="2068" spans="1:5" x14ac:dyDescent="0.25">
      <c r="B2068">
        <v>15</v>
      </c>
      <c r="E2068">
        <v>15</v>
      </c>
    </row>
    <row r="2069" spans="1:5" x14ac:dyDescent="0.25">
      <c r="B2069">
        <v>16</v>
      </c>
      <c r="E2069">
        <v>16</v>
      </c>
    </row>
    <row r="2070" spans="1:5" x14ac:dyDescent="0.25">
      <c r="B2070">
        <v>90</v>
      </c>
      <c r="E2070">
        <v>90</v>
      </c>
    </row>
    <row r="2071" spans="1:5" x14ac:dyDescent="0.25">
      <c r="B2071">
        <v>990</v>
      </c>
      <c r="E2071">
        <v>990</v>
      </c>
    </row>
    <row r="2072" spans="1:5" x14ac:dyDescent="0.25">
      <c r="A2072" t="s">
        <v>138</v>
      </c>
      <c r="B2072">
        <v>1</v>
      </c>
      <c r="D2072" t="s">
        <v>138</v>
      </c>
      <c r="E2072">
        <v>1</v>
      </c>
    </row>
    <row r="2073" spans="1:5" x14ac:dyDescent="0.25">
      <c r="B2073">
        <v>2</v>
      </c>
      <c r="E2073">
        <v>2</v>
      </c>
    </row>
    <row r="2074" spans="1:5" x14ac:dyDescent="0.25">
      <c r="B2074">
        <v>3</v>
      </c>
      <c r="E2074">
        <v>3</v>
      </c>
    </row>
    <row r="2075" spans="1:5" x14ac:dyDescent="0.25">
      <c r="B2075">
        <v>4</v>
      </c>
      <c r="E2075">
        <v>4</v>
      </c>
    </row>
    <row r="2076" spans="1:5" x14ac:dyDescent="0.25">
      <c r="B2076">
        <v>5</v>
      </c>
      <c r="E2076">
        <v>5</v>
      </c>
    </row>
    <row r="2077" spans="1:5" x14ac:dyDescent="0.25">
      <c r="B2077">
        <v>6</v>
      </c>
      <c r="E2077">
        <v>6</v>
      </c>
    </row>
    <row r="2078" spans="1:5" x14ac:dyDescent="0.25">
      <c r="B2078">
        <v>8</v>
      </c>
      <c r="E2078">
        <v>8</v>
      </c>
    </row>
    <row r="2079" spans="1:5" x14ac:dyDescent="0.25">
      <c r="B2079">
        <v>9</v>
      </c>
      <c r="E2079">
        <v>9</v>
      </c>
    </row>
    <row r="2080" spans="1:5" x14ac:dyDescent="0.25">
      <c r="B2080">
        <v>11</v>
      </c>
      <c r="E2080">
        <v>11</v>
      </c>
    </row>
    <row r="2081" spans="1:5" x14ac:dyDescent="0.25">
      <c r="B2081">
        <v>12</v>
      </c>
      <c r="E2081">
        <v>12</v>
      </c>
    </row>
    <row r="2082" spans="1:5" x14ac:dyDescent="0.25">
      <c r="B2082">
        <v>13</v>
      </c>
      <c r="E2082">
        <v>13</v>
      </c>
    </row>
    <row r="2083" spans="1:5" x14ac:dyDescent="0.25">
      <c r="B2083">
        <v>15</v>
      </c>
      <c r="E2083">
        <v>15</v>
      </c>
    </row>
    <row r="2084" spans="1:5" x14ac:dyDescent="0.25">
      <c r="B2084">
        <v>16</v>
      </c>
      <c r="E2084">
        <v>16</v>
      </c>
    </row>
    <row r="2085" spans="1:5" x14ac:dyDescent="0.25">
      <c r="B2085">
        <v>90</v>
      </c>
      <c r="E2085">
        <v>90</v>
      </c>
    </row>
    <row r="2086" spans="1:5" x14ac:dyDescent="0.25">
      <c r="B2086">
        <v>990</v>
      </c>
      <c r="E2086">
        <v>990</v>
      </c>
    </row>
    <row r="2087" spans="1:5" x14ac:dyDescent="0.25">
      <c r="A2087" t="s">
        <v>139</v>
      </c>
      <c r="B2087">
        <v>1</v>
      </c>
      <c r="D2087" t="s">
        <v>139</v>
      </c>
      <c r="E2087">
        <v>1</v>
      </c>
    </row>
    <row r="2088" spans="1:5" x14ac:dyDescent="0.25">
      <c r="B2088">
        <v>2</v>
      </c>
      <c r="E2088">
        <v>2</v>
      </c>
    </row>
    <row r="2089" spans="1:5" x14ac:dyDescent="0.25">
      <c r="B2089">
        <v>3</v>
      </c>
      <c r="E2089">
        <v>3</v>
      </c>
    </row>
    <row r="2090" spans="1:5" x14ac:dyDescent="0.25">
      <c r="B2090">
        <v>4</v>
      </c>
      <c r="E2090">
        <v>4</v>
      </c>
    </row>
    <row r="2091" spans="1:5" x14ac:dyDescent="0.25">
      <c r="B2091">
        <v>5</v>
      </c>
      <c r="E2091">
        <v>5</v>
      </c>
    </row>
    <row r="2092" spans="1:5" x14ac:dyDescent="0.25">
      <c r="B2092">
        <v>6</v>
      </c>
      <c r="E2092">
        <v>6</v>
      </c>
    </row>
    <row r="2093" spans="1:5" x14ac:dyDescent="0.25">
      <c r="B2093">
        <v>8</v>
      </c>
      <c r="E2093">
        <v>8</v>
      </c>
    </row>
    <row r="2094" spans="1:5" x14ac:dyDescent="0.25">
      <c r="B2094">
        <v>9</v>
      </c>
      <c r="E2094">
        <v>9</v>
      </c>
    </row>
    <row r="2095" spans="1:5" x14ac:dyDescent="0.25">
      <c r="B2095">
        <v>11</v>
      </c>
      <c r="E2095">
        <v>11</v>
      </c>
    </row>
    <row r="2096" spans="1:5" x14ac:dyDescent="0.25">
      <c r="B2096">
        <v>12</v>
      </c>
      <c r="E2096">
        <v>12</v>
      </c>
    </row>
    <row r="2097" spans="1:5" x14ac:dyDescent="0.25">
      <c r="B2097">
        <v>13</v>
      </c>
      <c r="E2097">
        <v>13</v>
      </c>
    </row>
    <row r="2098" spans="1:5" x14ac:dyDescent="0.25">
      <c r="B2098">
        <v>15</v>
      </c>
      <c r="E2098">
        <v>15</v>
      </c>
    </row>
    <row r="2099" spans="1:5" x14ac:dyDescent="0.25">
      <c r="B2099">
        <v>16</v>
      </c>
      <c r="E2099">
        <v>16</v>
      </c>
    </row>
    <row r="2100" spans="1:5" x14ac:dyDescent="0.25">
      <c r="B2100">
        <v>90</v>
      </c>
      <c r="E2100">
        <v>90</v>
      </c>
    </row>
    <row r="2101" spans="1:5" x14ac:dyDescent="0.25">
      <c r="B2101">
        <v>990</v>
      </c>
      <c r="E2101">
        <v>990</v>
      </c>
    </row>
    <row r="2102" spans="1:5" x14ac:dyDescent="0.25">
      <c r="A2102" t="s">
        <v>140</v>
      </c>
      <c r="B2102">
        <v>1</v>
      </c>
      <c r="D2102" t="s">
        <v>140</v>
      </c>
      <c r="E2102">
        <v>1</v>
      </c>
    </row>
    <row r="2103" spans="1:5" x14ac:dyDescent="0.25">
      <c r="B2103">
        <v>2</v>
      </c>
      <c r="E2103">
        <v>2</v>
      </c>
    </row>
    <row r="2104" spans="1:5" x14ac:dyDescent="0.25">
      <c r="B2104">
        <v>3</v>
      </c>
      <c r="E2104">
        <v>3</v>
      </c>
    </row>
    <row r="2105" spans="1:5" x14ac:dyDescent="0.25">
      <c r="B2105">
        <v>4</v>
      </c>
      <c r="E2105">
        <v>4</v>
      </c>
    </row>
    <row r="2106" spans="1:5" x14ac:dyDescent="0.25">
      <c r="B2106">
        <v>5</v>
      </c>
      <c r="E2106">
        <v>5</v>
      </c>
    </row>
    <row r="2107" spans="1:5" x14ac:dyDescent="0.25">
      <c r="B2107">
        <v>6</v>
      </c>
      <c r="E2107">
        <v>6</v>
      </c>
    </row>
    <row r="2108" spans="1:5" x14ac:dyDescent="0.25">
      <c r="B2108">
        <v>8</v>
      </c>
      <c r="E2108">
        <v>8</v>
      </c>
    </row>
    <row r="2109" spans="1:5" x14ac:dyDescent="0.25">
      <c r="B2109">
        <v>9</v>
      </c>
      <c r="E2109">
        <v>9</v>
      </c>
    </row>
    <row r="2110" spans="1:5" x14ac:dyDescent="0.25">
      <c r="B2110">
        <v>11</v>
      </c>
      <c r="E2110">
        <v>11</v>
      </c>
    </row>
    <row r="2111" spans="1:5" x14ac:dyDescent="0.25">
      <c r="B2111">
        <v>12</v>
      </c>
      <c r="E2111">
        <v>12</v>
      </c>
    </row>
    <row r="2112" spans="1:5" x14ac:dyDescent="0.25">
      <c r="B2112">
        <v>13</v>
      </c>
      <c r="E2112">
        <v>13</v>
      </c>
    </row>
    <row r="2113" spans="1:5" x14ac:dyDescent="0.25">
      <c r="B2113">
        <v>15</v>
      </c>
      <c r="E2113">
        <v>15</v>
      </c>
    </row>
    <row r="2114" spans="1:5" x14ac:dyDescent="0.25">
      <c r="B2114">
        <v>16</v>
      </c>
      <c r="E2114">
        <v>16</v>
      </c>
    </row>
    <row r="2115" spans="1:5" x14ac:dyDescent="0.25">
      <c r="B2115">
        <v>90</v>
      </c>
      <c r="E2115">
        <v>90</v>
      </c>
    </row>
    <row r="2116" spans="1:5" x14ac:dyDescent="0.25">
      <c r="B2116">
        <v>990</v>
      </c>
      <c r="E2116">
        <v>990</v>
      </c>
    </row>
    <row r="2117" spans="1:5" x14ac:dyDescent="0.25">
      <c r="A2117" t="s">
        <v>141</v>
      </c>
      <c r="B2117">
        <v>1</v>
      </c>
      <c r="D2117" t="s">
        <v>141</v>
      </c>
      <c r="E2117">
        <v>1</v>
      </c>
    </row>
    <row r="2118" spans="1:5" x14ac:dyDescent="0.25">
      <c r="B2118">
        <v>2</v>
      </c>
      <c r="E2118">
        <v>2</v>
      </c>
    </row>
    <row r="2119" spans="1:5" x14ac:dyDescent="0.25">
      <c r="B2119">
        <v>3</v>
      </c>
      <c r="E2119">
        <v>3</v>
      </c>
    </row>
    <row r="2120" spans="1:5" x14ac:dyDescent="0.25">
      <c r="B2120">
        <v>4</v>
      </c>
      <c r="E2120">
        <v>4</v>
      </c>
    </row>
    <row r="2121" spans="1:5" x14ac:dyDescent="0.25">
      <c r="B2121">
        <v>5</v>
      </c>
      <c r="E2121">
        <v>5</v>
      </c>
    </row>
    <row r="2122" spans="1:5" x14ac:dyDescent="0.25">
      <c r="B2122">
        <v>6</v>
      </c>
      <c r="E2122">
        <v>6</v>
      </c>
    </row>
    <row r="2123" spans="1:5" x14ac:dyDescent="0.25">
      <c r="B2123">
        <v>8</v>
      </c>
      <c r="E2123">
        <v>8</v>
      </c>
    </row>
    <row r="2124" spans="1:5" x14ac:dyDescent="0.25">
      <c r="B2124">
        <v>9</v>
      </c>
      <c r="E2124">
        <v>9</v>
      </c>
    </row>
    <row r="2125" spans="1:5" x14ac:dyDescent="0.25">
      <c r="B2125">
        <v>11</v>
      </c>
      <c r="E2125">
        <v>11</v>
      </c>
    </row>
    <row r="2126" spans="1:5" x14ac:dyDescent="0.25">
      <c r="B2126">
        <v>12</v>
      </c>
      <c r="E2126">
        <v>12</v>
      </c>
    </row>
    <row r="2127" spans="1:5" x14ac:dyDescent="0.25">
      <c r="B2127">
        <v>13</v>
      </c>
      <c r="E2127">
        <v>13</v>
      </c>
    </row>
    <row r="2128" spans="1:5" x14ac:dyDescent="0.25">
      <c r="B2128">
        <v>15</v>
      </c>
      <c r="E2128">
        <v>15</v>
      </c>
    </row>
    <row r="2129" spans="1:5" x14ac:dyDescent="0.25">
      <c r="B2129">
        <v>16</v>
      </c>
      <c r="E2129">
        <v>16</v>
      </c>
    </row>
    <row r="2130" spans="1:5" x14ac:dyDescent="0.25">
      <c r="B2130">
        <v>90</v>
      </c>
      <c r="E2130">
        <v>90</v>
      </c>
    </row>
    <row r="2131" spans="1:5" x14ac:dyDescent="0.25">
      <c r="B2131">
        <v>990</v>
      </c>
      <c r="E2131">
        <v>990</v>
      </c>
    </row>
    <row r="2132" spans="1:5" x14ac:dyDescent="0.25">
      <c r="A2132" t="s">
        <v>142</v>
      </c>
      <c r="B2132">
        <v>1</v>
      </c>
      <c r="D2132" t="s">
        <v>142</v>
      </c>
      <c r="E2132">
        <v>1</v>
      </c>
    </row>
    <row r="2133" spans="1:5" x14ac:dyDescent="0.25">
      <c r="B2133">
        <v>2</v>
      </c>
      <c r="E2133">
        <v>2</v>
      </c>
    </row>
    <row r="2134" spans="1:5" x14ac:dyDescent="0.25">
      <c r="B2134">
        <v>3</v>
      </c>
      <c r="E2134">
        <v>3</v>
      </c>
    </row>
    <row r="2135" spans="1:5" x14ac:dyDescent="0.25">
      <c r="B2135">
        <v>4</v>
      </c>
      <c r="E2135">
        <v>4</v>
      </c>
    </row>
    <row r="2136" spans="1:5" x14ac:dyDescent="0.25">
      <c r="B2136">
        <v>5</v>
      </c>
      <c r="E2136">
        <v>5</v>
      </c>
    </row>
    <row r="2137" spans="1:5" x14ac:dyDescent="0.25">
      <c r="B2137">
        <v>6</v>
      </c>
      <c r="E2137">
        <v>6</v>
      </c>
    </row>
    <row r="2138" spans="1:5" x14ac:dyDescent="0.25">
      <c r="B2138">
        <v>8</v>
      </c>
      <c r="E2138">
        <v>8</v>
      </c>
    </row>
    <row r="2139" spans="1:5" x14ac:dyDescent="0.25">
      <c r="B2139">
        <v>9</v>
      </c>
      <c r="E2139">
        <v>9</v>
      </c>
    </row>
    <row r="2140" spans="1:5" x14ac:dyDescent="0.25">
      <c r="B2140">
        <v>11</v>
      </c>
      <c r="E2140">
        <v>11</v>
      </c>
    </row>
    <row r="2141" spans="1:5" x14ac:dyDescent="0.25">
      <c r="B2141">
        <v>12</v>
      </c>
      <c r="E2141">
        <v>12</v>
      </c>
    </row>
    <row r="2142" spans="1:5" x14ac:dyDescent="0.25">
      <c r="B2142">
        <v>13</v>
      </c>
      <c r="E2142">
        <v>13</v>
      </c>
    </row>
    <row r="2143" spans="1:5" x14ac:dyDescent="0.25">
      <c r="B2143">
        <v>15</v>
      </c>
      <c r="E2143">
        <v>15</v>
      </c>
    </row>
    <row r="2144" spans="1:5" x14ac:dyDescent="0.25">
      <c r="B2144">
        <v>16</v>
      </c>
      <c r="E2144">
        <v>16</v>
      </c>
    </row>
    <row r="2145" spans="1:5" x14ac:dyDescent="0.25">
      <c r="B2145">
        <v>90</v>
      </c>
      <c r="E2145">
        <v>90</v>
      </c>
    </row>
    <row r="2146" spans="1:5" x14ac:dyDescent="0.25">
      <c r="B2146">
        <v>990</v>
      </c>
      <c r="E2146">
        <v>990</v>
      </c>
    </row>
    <row r="2147" spans="1:5" x14ac:dyDescent="0.25">
      <c r="A2147" t="s">
        <v>143</v>
      </c>
      <c r="B2147">
        <v>1</v>
      </c>
      <c r="D2147" t="s">
        <v>143</v>
      </c>
      <c r="E2147">
        <v>1</v>
      </c>
    </row>
    <row r="2148" spans="1:5" x14ac:dyDescent="0.25">
      <c r="B2148">
        <v>2</v>
      </c>
      <c r="E2148">
        <v>2</v>
      </c>
    </row>
    <row r="2149" spans="1:5" x14ac:dyDescent="0.25">
      <c r="B2149">
        <v>3</v>
      </c>
      <c r="E2149">
        <v>3</v>
      </c>
    </row>
    <row r="2150" spans="1:5" x14ac:dyDescent="0.25">
      <c r="B2150">
        <v>4</v>
      </c>
      <c r="E2150">
        <v>4</v>
      </c>
    </row>
    <row r="2151" spans="1:5" x14ac:dyDescent="0.25">
      <c r="B2151">
        <v>5</v>
      </c>
      <c r="E2151">
        <v>5</v>
      </c>
    </row>
    <row r="2152" spans="1:5" x14ac:dyDescent="0.25">
      <c r="B2152">
        <v>6</v>
      </c>
      <c r="E2152">
        <v>6</v>
      </c>
    </row>
    <row r="2153" spans="1:5" x14ac:dyDescent="0.25">
      <c r="B2153">
        <v>8</v>
      </c>
      <c r="E2153">
        <v>8</v>
      </c>
    </row>
    <row r="2154" spans="1:5" x14ac:dyDescent="0.25">
      <c r="B2154">
        <v>9</v>
      </c>
      <c r="E2154">
        <v>9</v>
      </c>
    </row>
    <row r="2155" spans="1:5" x14ac:dyDescent="0.25">
      <c r="B2155">
        <v>11</v>
      </c>
      <c r="E2155">
        <v>11</v>
      </c>
    </row>
    <row r="2156" spans="1:5" x14ac:dyDescent="0.25">
      <c r="B2156">
        <v>12</v>
      </c>
      <c r="E2156">
        <v>12</v>
      </c>
    </row>
    <row r="2157" spans="1:5" x14ac:dyDescent="0.25">
      <c r="B2157">
        <v>13</v>
      </c>
      <c r="E2157">
        <v>13</v>
      </c>
    </row>
    <row r="2158" spans="1:5" x14ac:dyDescent="0.25">
      <c r="B2158">
        <v>15</v>
      </c>
      <c r="E2158">
        <v>15</v>
      </c>
    </row>
    <row r="2159" spans="1:5" x14ac:dyDescent="0.25">
      <c r="B2159">
        <v>16</v>
      </c>
      <c r="E2159">
        <v>16</v>
      </c>
    </row>
    <row r="2160" spans="1:5" x14ac:dyDescent="0.25">
      <c r="B2160">
        <v>90</v>
      </c>
      <c r="E2160">
        <v>90</v>
      </c>
    </row>
    <row r="2161" spans="1:5" x14ac:dyDescent="0.25">
      <c r="B2161">
        <v>990</v>
      </c>
      <c r="E2161">
        <v>990</v>
      </c>
    </row>
    <row r="2162" spans="1:5" x14ac:dyDescent="0.25">
      <c r="A2162" t="s">
        <v>144</v>
      </c>
      <c r="B2162">
        <v>1</v>
      </c>
      <c r="D2162" t="s">
        <v>144</v>
      </c>
      <c r="E2162">
        <v>1</v>
      </c>
    </row>
    <row r="2163" spans="1:5" x14ac:dyDescent="0.25">
      <c r="B2163">
        <v>2</v>
      </c>
      <c r="E2163">
        <v>2</v>
      </c>
    </row>
    <row r="2164" spans="1:5" x14ac:dyDescent="0.25">
      <c r="B2164">
        <v>3</v>
      </c>
      <c r="E2164">
        <v>3</v>
      </c>
    </row>
    <row r="2165" spans="1:5" x14ac:dyDescent="0.25">
      <c r="B2165">
        <v>4</v>
      </c>
      <c r="E2165">
        <v>4</v>
      </c>
    </row>
    <row r="2166" spans="1:5" x14ac:dyDescent="0.25">
      <c r="B2166">
        <v>5</v>
      </c>
      <c r="E2166">
        <v>5</v>
      </c>
    </row>
    <row r="2167" spans="1:5" x14ac:dyDescent="0.25">
      <c r="B2167">
        <v>6</v>
      </c>
      <c r="E2167">
        <v>6</v>
      </c>
    </row>
    <row r="2168" spans="1:5" x14ac:dyDescent="0.25">
      <c r="B2168">
        <v>8</v>
      </c>
      <c r="E2168">
        <v>8</v>
      </c>
    </row>
    <row r="2169" spans="1:5" x14ac:dyDescent="0.25">
      <c r="B2169">
        <v>9</v>
      </c>
      <c r="E2169">
        <v>9</v>
      </c>
    </row>
    <row r="2170" spans="1:5" x14ac:dyDescent="0.25">
      <c r="B2170">
        <v>11</v>
      </c>
      <c r="E2170">
        <v>11</v>
      </c>
    </row>
    <row r="2171" spans="1:5" x14ac:dyDescent="0.25">
      <c r="B2171">
        <v>12</v>
      </c>
      <c r="E2171">
        <v>12</v>
      </c>
    </row>
    <row r="2172" spans="1:5" x14ac:dyDescent="0.25">
      <c r="B2172">
        <v>13</v>
      </c>
      <c r="E2172">
        <v>13</v>
      </c>
    </row>
    <row r="2173" spans="1:5" x14ac:dyDescent="0.25">
      <c r="B2173">
        <v>15</v>
      </c>
      <c r="E2173">
        <v>15</v>
      </c>
    </row>
    <row r="2174" spans="1:5" x14ac:dyDescent="0.25">
      <c r="B2174">
        <v>16</v>
      </c>
      <c r="E2174">
        <v>16</v>
      </c>
    </row>
    <row r="2175" spans="1:5" x14ac:dyDescent="0.25">
      <c r="B2175">
        <v>90</v>
      </c>
      <c r="E2175">
        <v>90</v>
      </c>
    </row>
    <row r="2176" spans="1:5" x14ac:dyDescent="0.25">
      <c r="B2176">
        <v>990</v>
      </c>
      <c r="E2176">
        <v>990</v>
      </c>
    </row>
    <row r="2177" spans="1:5" x14ac:dyDescent="0.25">
      <c r="A2177" t="s">
        <v>145</v>
      </c>
      <c r="B2177">
        <v>1</v>
      </c>
      <c r="D2177" t="s">
        <v>145</v>
      </c>
      <c r="E2177">
        <v>1</v>
      </c>
    </row>
    <row r="2178" spans="1:5" x14ac:dyDescent="0.25">
      <c r="B2178">
        <v>2</v>
      </c>
      <c r="E2178">
        <v>2</v>
      </c>
    </row>
    <row r="2179" spans="1:5" x14ac:dyDescent="0.25">
      <c r="B2179">
        <v>3</v>
      </c>
      <c r="E2179">
        <v>3</v>
      </c>
    </row>
    <row r="2180" spans="1:5" x14ac:dyDescent="0.25">
      <c r="B2180">
        <v>4</v>
      </c>
      <c r="E2180">
        <v>4</v>
      </c>
    </row>
    <row r="2181" spans="1:5" x14ac:dyDescent="0.25">
      <c r="B2181">
        <v>5</v>
      </c>
      <c r="E2181">
        <v>5</v>
      </c>
    </row>
    <row r="2182" spans="1:5" x14ac:dyDescent="0.25">
      <c r="B2182">
        <v>6</v>
      </c>
      <c r="E2182">
        <v>6</v>
      </c>
    </row>
    <row r="2183" spans="1:5" x14ac:dyDescent="0.25">
      <c r="B2183">
        <v>8</v>
      </c>
      <c r="E2183">
        <v>8</v>
      </c>
    </row>
    <row r="2184" spans="1:5" x14ac:dyDescent="0.25">
      <c r="B2184">
        <v>9</v>
      </c>
      <c r="E2184">
        <v>9</v>
      </c>
    </row>
    <row r="2185" spans="1:5" x14ac:dyDescent="0.25">
      <c r="B2185">
        <v>11</v>
      </c>
      <c r="E2185">
        <v>11</v>
      </c>
    </row>
    <row r="2186" spans="1:5" x14ac:dyDescent="0.25">
      <c r="B2186">
        <v>12</v>
      </c>
      <c r="E2186">
        <v>12</v>
      </c>
    </row>
    <row r="2187" spans="1:5" x14ac:dyDescent="0.25">
      <c r="B2187">
        <v>13</v>
      </c>
      <c r="E2187">
        <v>13</v>
      </c>
    </row>
    <row r="2188" spans="1:5" x14ac:dyDescent="0.25">
      <c r="B2188">
        <v>15</v>
      </c>
      <c r="E2188">
        <v>15</v>
      </c>
    </row>
    <row r="2189" spans="1:5" x14ac:dyDescent="0.25">
      <c r="B2189">
        <v>16</v>
      </c>
      <c r="E2189">
        <v>16</v>
      </c>
    </row>
    <row r="2190" spans="1:5" x14ac:dyDescent="0.25">
      <c r="B2190">
        <v>90</v>
      </c>
      <c r="E2190">
        <v>90</v>
      </c>
    </row>
    <row r="2191" spans="1:5" x14ac:dyDescent="0.25">
      <c r="B2191">
        <v>990</v>
      </c>
      <c r="E2191">
        <v>990</v>
      </c>
    </row>
    <row r="2192" spans="1:5" x14ac:dyDescent="0.25">
      <c r="A2192" t="s">
        <v>146</v>
      </c>
      <c r="B2192">
        <v>1</v>
      </c>
      <c r="D2192" t="s">
        <v>146</v>
      </c>
      <c r="E2192">
        <v>1</v>
      </c>
    </row>
    <row r="2193" spans="1:5" x14ac:dyDescent="0.25">
      <c r="B2193">
        <v>2</v>
      </c>
      <c r="E2193">
        <v>2</v>
      </c>
    </row>
    <row r="2194" spans="1:5" x14ac:dyDescent="0.25">
      <c r="B2194">
        <v>3</v>
      </c>
      <c r="E2194">
        <v>3</v>
      </c>
    </row>
    <row r="2195" spans="1:5" x14ac:dyDescent="0.25">
      <c r="B2195">
        <v>4</v>
      </c>
      <c r="E2195">
        <v>4</v>
      </c>
    </row>
    <row r="2196" spans="1:5" x14ac:dyDescent="0.25">
      <c r="B2196">
        <v>5</v>
      </c>
      <c r="E2196">
        <v>5</v>
      </c>
    </row>
    <row r="2197" spans="1:5" x14ac:dyDescent="0.25">
      <c r="B2197">
        <v>6</v>
      </c>
      <c r="E2197">
        <v>6</v>
      </c>
    </row>
    <row r="2198" spans="1:5" x14ac:dyDescent="0.25">
      <c r="B2198">
        <v>8</v>
      </c>
      <c r="E2198">
        <v>8</v>
      </c>
    </row>
    <row r="2199" spans="1:5" x14ac:dyDescent="0.25">
      <c r="B2199">
        <v>9</v>
      </c>
      <c r="E2199">
        <v>9</v>
      </c>
    </row>
    <row r="2200" spans="1:5" x14ac:dyDescent="0.25">
      <c r="B2200">
        <v>11</v>
      </c>
      <c r="E2200">
        <v>11</v>
      </c>
    </row>
    <row r="2201" spans="1:5" x14ac:dyDescent="0.25">
      <c r="B2201">
        <v>12</v>
      </c>
      <c r="E2201">
        <v>12</v>
      </c>
    </row>
    <row r="2202" spans="1:5" x14ac:dyDescent="0.25">
      <c r="B2202">
        <v>13</v>
      </c>
      <c r="E2202">
        <v>13</v>
      </c>
    </row>
    <row r="2203" spans="1:5" x14ac:dyDescent="0.25">
      <c r="B2203">
        <v>15</v>
      </c>
      <c r="E2203">
        <v>15</v>
      </c>
    </row>
    <row r="2204" spans="1:5" x14ac:dyDescent="0.25">
      <c r="B2204">
        <v>16</v>
      </c>
      <c r="E2204">
        <v>16</v>
      </c>
    </row>
    <row r="2205" spans="1:5" x14ac:dyDescent="0.25">
      <c r="B2205">
        <v>90</v>
      </c>
      <c r="E2205">
        <v>90</v>
      </c>
    </row>
    <row r="2206" spans="1:5" x14ac:dyDescent="0.25">
      <c r="B2206">
        <v>990</v>
      </c>
      <c r="E2206">
        <v>990</v>
      </c>
    </row>
    <row r="2207" spans="1:5" x14ac:dyDescent="0.25">
      <c r="A2207" t="s">
        <v>147</v>
      </c>
      <c r="B2207">
        <v>1</v>
      </c>
      <c r="D2207" t="s">
        <v>147</v>
      </c>
      <c r="E2207">
        <v>1</v>
      </c>
    </row>
    <row r="2208" spans="1:5" x14ac:dyDescent="0.25">
      <c r="B2208">
        <v>2</v>
      </c>
      <c r="E2208">
        <v>2</v>
      </c>
    </row>
    <row r="2209" spans="1:5" x14ac:dyDescent="0.25">
      <c r="B2209">
        <v>3</v>
      </c>
      <c r="E2209">
        <v>3</v>
      </c>
    </row>
    <row r="2210" spans="1:5" x14ac:dyDescent="0.25">
      <c r="B2210">
        <v>4</v>
      </c>
      <c r="E2210">
        <v>4</v>
      </c>
    </row>
    <row r="2211" spans="1:5" x14ac:dyDescent="0.25">
      <c r="B2211">
        <v>5</v>
      </c>
      <c r="E2211">
        <v>5</v>
      </c>
    </row>
    <row r="2212" spans="1:5" x14ac:dyDescent="0.25">
      <c r="B2212">
        <v>6</v>
      </c>
      <c r="E2212">
        <v>6</v>
      </c>
    </row>
    <row r="2213" spans="1:5" x14ac:dyDescent="0.25">
      <c r="B2213">
        <v>8</v>
      </c>
      <c r="E2213">
        <v>8</v>
      </c>
    </row>
    <row r="2214" spans="1:5" x14ac:dyDescent="0.25">
      <c r="B2214">
        <v>9</v>
      </c>
      <c r="E2214">
        <v>9</v>
      </c>
    </row>
    <row r="2215" spans="1:5" x14ac:dyDescent="0.25">
      <c r="B2215">
        <v>11</v>
      </c>
      <c r="E2215">
        <v>11</v>
      </c>
    </row>
    <row r="2216" spans="1:5" x14ac:dyDescent="0.25">
      <c r="B2216">
        <v>12</v>
      </c>
      <c r="E2216">
        <v>12</v>
      </c>
    </row>
    <row r="2217" spans="1:5" x14ac:dyDescent="0.25">
      <c r="B2217">
        <v>13</v>
      </c>
      <c r="E2217">
        <v>13</v>
      </c>
    </row>
    <row r="2218" spans="1:5" x14ac:dyDescent="0.25">
      <c r="B2218">
        <v>15</v>
      </c>
      <c r="E2218">
        <v>15</v>
      </c>
    </row>
    <row r="2219" spans="1:5" x14ac:dyDescent="0.25">
      <c r="B2219">
        <v>16</v>
      </c>
      <c r="E2219">
        <v>16</v>
      </c>
    </row>
    <row r="2220" spans="1:5" x14ac:dyDescent="0.25">
      <c r="B2220">
        <v>90</v>
      </c>
      <c r="E2220">
        <v>90</v>
      </c>
    </row>
    <row r="2221" spans="1:5" x14ac:dyDescent="0.25">
      <c r="B2221">
        <v>990</v>
      </c>
      <c r="E2221">
        <v>990</v>
      </c>
    </row>
    <row r="2222" spans="1:5" x14ac:dyDescent="0.25">
      <c r="A2222" t="s">
        <v>148</v>
      </c>
      <c r="B2222">
        <v>1</v>
      </c>
      <c r="D2222" t="s">
        <v>148</v>
      </c>
      <c r="E2222">
        <v>1</v>
      </c>
    </row>
    <row r="2223" spans="1:5" x14ac:dyDescent="0.25">
      <c r="B2223">
        <v>2</v>
      </c>
      <c r="E2223">
        <v>2</v>
      </c>
    </row>
    <row r="2224" spans="1:5" x14ac:dyDescent="0.25">
      <c r="B2224">
        <v>3</v>
      </c>
      <c r="E2224">
        <v>3</v>
      </c>
    </row>
    <row r="2225" spans="1:5" x14ac:dyDescent="0.25">
      <c r="B2225">
        <v>4</v>
      </c>
      <c r="E2225">
        <v>4</v>
      </c>
    </row>
    <row r="2226" spans="1:5" x14ac:dyDescent="0.25">
      <c r="B2226">
        <v>5</v>
      </c>
      <c r="E2226">
        <v>5</v>
      </c>
    </row>
    <row r="2227" spans="1:5" x14ac:dyDescent="0.25">
      <c r="B2227">
        <v>6</v>
      </c>
      <c r="E2227">
        <v>6</v>
      </c>
    </row>
    <row r="2228" spans="1:5" x14ac:dyDescent="0.25">
      <c r="B2228">
        <v>8</v>
      </c>
      <c r="E2228">
        <v>8</v>
      </c>
    </row>
    <row r="2229" spans="1:5" x14ac:dyDescent="0.25">
      <c r="B2229">
        <v>9</v>
      </c>
      <c r="E2229">
        <v>9</v>
      </c>
    </row>
    <row r="2230" spans="1:5" x14ac:dyDescent="0.25">
      <c r="B2230">
        <v>11</v>
      </c>
      <c r="E2230">
        <v>11</v>
      </c>
    </row>
    <row r="2231" spans="1:5" x14ac:dyDescent="0.25">
      <c r="B2231">
        <v>12</v>
      </c>
      <c r="E2231">
        <v>12</v>
      </c>
    </row>
    <row r="2232" spans="1:5" x14ac:dyDescent="0.25">
      <c r="B2232">
        <v>13</v>
      </c>
      <c r="E2232">
        <v>13</v>
      </c>
    </row>
    <row r="2233" spans="1:5" x14ac:dyDescent="0.25">
      <c r="B2233">
        <v>15</v>
      </c>
      <c r="E2233">
        <v>15</v>
      </c>
    </row>
    <row r="2234" spans="1:5" x14ac:dyDescent="0.25">
      <c r="B2234">
        <v>16</v>
      </c>
      <c r="E2234">
        <v>16</v>
      </c>
    </row>
    <row r="2235" spans="1:5" x14ac:dyDescent="0.25">
      <c r="B2235">
        <v>90</v>
      </c>
      <c r="E2235">
        <v>90</v>
      </c>
    </row>
    <row r="2236" spans="1:5" x14ac:dyDescent="0.25">
      <c r="B2236">
        <v>990</v>
      </c>
      <c r="E2236">
        <v>990</v>
      </c>
    </row>
    <row r="2237" spans="1:5" x14ac:dyDescent="0.25">
      <c r="A2237" t="s">
        <v>149</v>
      </c>
      <c r="B2237">
        <v>1</v>
      </c>
      <c r="D2237" t="s">
        <v>149</v>
      </c>
      <c r="E2237">
        <v>1</v>
      </c>
    </row>
    <row r="2238" spans="1:5" x14ac:dyDescent="0.25">
      <c r="B2238">
        <v>2</v>
      </c>
      <c r="E2238">
        <v>2</v>
      </c>
    </row>
    <row r="2239" spans="1:5" x14ac:dyDescent="0.25">
      <c r="B2239">
        <v>3</v>
      </c>
      <c r="E2239">
        <v>3</v>
      </c>
    </row>
    <row r="2240" spans="1:5" x14ac:dyDescent="0.25">
      <c r="B2240">
        <v>4</v>
      </c>
      <c r="E2240">
        <v>4</v>
      </c>
    </row>
    <row r="2241" spans="1:5" x14ac:dyDescent="0.25">
      <c r="B2241">
        <v>5</v>
      </c>
      <c r="E2241">
        <v>5</v>
      </c>
    </row>
    <row r="2242" spans="1:5" x14ac:dyDescent="0.25">
      <c r="B2242">
        <v>6</v>
      </c>
      <c r="E2242">
        <v>6</v>
      </c>
    </row>
    <row r="2243" spans="1:5" x14ac:dyDescent="0.25">
      <c r="B2243">
        <v>8</v>
      </c>
      <c r="E2243">
        <v>8</v>
      </c>
    </row>
    <row r="2244" spans="1:5" x14ac:dyDescent="0.25">
      <c r="B2244">
        <v>9</v>
      </c>
      <c r="E2244">
        <v>9</v>
      </c>
    </row>
    <row r="2245" spans="1:5" x14ac:dyDescent="0.25">
      <c r="B2245">
        <v>11</v>
      </c>
      <c r="E2245">
        <v>11</v>
      </c>
    </row>
    <row r="2246" spans="1:5" x14ac:dyDescent="0.25">
      <c r="B2246">
        <v>12</v>
      </c>
      <c r="E2246">
        <v>12</v>
      </c>
    </row>
    <row r="2247" spans="1:5" x14ac:dyDescent="0.25">
      <c r="B2247">
        <v>13</v>
      </c>
      <c r="E2247">
        <v>13</v>
      </c>
    </row>
    <row r="2248" spans="1:5" x14ac:dyDescent="0.25">
      <c r="B2248">
        <v>15</v>
      </c>
      <c r="E2248">
        <v>15</v>
      </c>
    </row>
    <row r="2249" spans="1:5" x14ac:dyDescent="0.25">
      <c r="B2249">
        <v>16</v>
      </c>
      <c r="E2249">
        <v>16</v>
      </c>
    </row>
    <row r="2250" spans="1:5" x14ac:dyDescent="0.25">
      <c r="B2250">
        <v>90</v>
      </c>
      <c r="E2250">
        <v>90</v>
      </c>
    </row>
    <row r="2251" spans="1:5" x14ac:dyDescent="0.25">
      <c r="B2251">
        <v>990</v>
      </c>
      <c r="E2251">
        <v>990</v>
      </c>
    </row>
    <row r="2252" spans="1:5" x14ac:dyDescent="0.25">
      <c r="A2252" t="s">
        <v>150</v>
      </c>
      <c r="B2252">
        <v>1</v>
      </c>
      <c r="D2252" t="s">
        <v>150</v>
      </c>
      <c r="E2252">
        <v>1</v>
      </c>
    </row>
    <row r="2253" spans="1:5" x14ac:dyDescent="0.25">
      <c r="B2253">
        <v>2</v>
      </c>
      <c r="E2253">
        <v>2</v>
      </c>
    </row>
    <row r="2254" spans="1:5" x14ac:dyDescent="0.25">
      <c r="B2254">
        <v>3</v>
      </c>
      <c r="E2254">
        <v>3</v>
      </c>
    </row>
    <row r="2255" spans="1:5" x14ac:dyDescent="0.25">
      <c r="B2255">
        <v>4</v>
      </c>
      <c r="E2255">
        <v>4</v>
      </c>
    </row>
    <row r="2256" spans="1:5" x14ac:dyDescent="0.25">
      <c r="B2256">
        <v>5</v>
      </c>
      <c r="E2256">
        <v>5</v>
      </c>
    </row>
    <row r="2257" spans="1:5" x14ac:dyDescent="0.25">
      <c r="B2257">
        <v>6</v>
      </c>
      <c r="E2257">
        <v>6</v>
      </c>
    </row>
    <row r="2258" spans="1:5" x14ac:dyDescent="0.25">
      <c r="B2258">
        <v>8</v>
      </c>
      <c r="E2258">
        <v>8</v>
      </c>
    </row>
    <row r="2259" spans="1:5" x14ac:dyDescent="0.25">
      <c r="B2259">
        <v>9</v>
      </c>
      <c r="E2259">
        <v>9</v>
      </c>
    </row>
    <row r="2260" spans="1:5" x14ac:dyDescent="0.25">
      <c r="B2260">
        <v>11</v>
      </c>
      <c r="E2260">
        <v>11</v>
      </c>
    </row>
    <row r="2261" spans="1:5" x14ac:dyDescent="0.25">
      <c r="B2261">
        <v>12</v>
      </c>
      <c r="E2261">
        <v>12</v>
      </c>
    </row>
    <row r="2262" spans="1:5" x14ac:dyDescent="0.25">
      <c r="B2262">
        <v>13</v>
      </c>
      <c r="E2262">
        <v>13</v>
      </c>
    </row>
    <row r="2263" spans="1:5" x14ac:dyDescent="0.25">
      <c r="B2263">
        <v>15</v>
      </c>
      <c r="E2263">
        <v>15</v>
      </c>
    </row>
    <row r="2264" spans="1:5" x14ac:dyDescent="0.25">
      <c r="B2264">
        <v>16</v>
      </c>
      <c r="E2264">
        <v>16</v>
      </c>
    </row>
    <row r="2265" spans="1:5" x14ac:dyDescent="0.25">
      <c r="B2265">
        <v>90</v>
      </c>
      <c r="E2265">
        <v>90</v>
      </c>
    </row>
    <row r="2266" spans="1:5" x14ac:dyDescent="0.25">
      <c r="B2266">
        <v>990</v>
      </c>
      <c r="E2266">
        <v>990</v>
      </c>
    </row>
    <row r="2267" spans="1:5" x14ac:dyDescent="0.25">
      <c r="A2267" t="s">
        <v>151</v>
      </c>
      <c r="B2267">
        <v>1</v>
      </c>
      <c r="D2267" t="s">
        <v>151</v>
      </c>
      <c r="E2267">
        <v>1</v>
      </c>
    </row>
    <row r="2268" spans="1:5" x14ac:dyDescent="0.25">
      <c r="B2268">
        <v>2</v>
      </c>
      <c r="E2268">
        <v>2</v>
      </c>
    </row>
    <row r="2269" spans="1:5" x14ac:dyDescent="0.25">
      <c r="B2269">
        <v>3</v>
      </c>
      <c r="E2269">
        <v>3</v>
      </c>
    </row>
    <row r="2270" spans="1:5" x14ac:dyDescent="0.25">
      <c r="B2270">
        <v>4</v>
      </c>
      <c r="E2270">
        <v>4</v>
      </c>
    </row>
    <row r="2271" spans="1:5" x14ac:dyDescent="0.25">
      <c r="B2271">
        <v>5</v>
      </c>
      <c r="E2271">
        <v>5</v>
      </c>
    </row>
    <row r="2272" spans="1:5" x14ac:dyDescent="0.25">
      <c r="B2272">
        <v>6</v>
      </c>
      <c r="E2272">
        <v>6</v>
      </c>
    </row>
    <row r="2273" spans="1:5" x14ac:dyDescent="0.25">
      <c r="B2273">
        <v>8</v>
      </c>
      <c r="E2273">
        <v>8</v>
      </c>
    </row>
    <row r="2274" spans="1:5" x14ac:dyDescent="0.25">
      <c r="B2274">
        <v>9</v>
      </c>
      <c r="E2274">
        <v>9</v>
      </c>
    </row>
    <row r="2275" spans="1:5" x14ac:dyDescent="0.25">
      <c r="B2275">
        <v>11</v>
      </c>
      <c r="E2275">
        <v>11</v>
      </c>
    </row>
    <row r="2276" spans="1:5" x14ac:dyDescent="0.25">
      <c r="B2276">
        <v>12</v>
      </c>
      <c r="E2276">
        <v>12</v>
      </c>
    </row>
    <row r="2277" spans="1:5" x14ac:dyDescent="0.25">
      <c r="B2277">
        <v>13</v>
      </c>
      <c r="E2277">
        <v>13</v>
      </c>
    </row>
    <row r="2278" spans="1:5" x14ac:dyDescent="0.25">
      <c r="B2278">
        <v>15</v>
      </c>
      <c r="E2278">
        <v>15</v>
      </c>
    </row>
    <row r="2279" spans="1:5" x14ac:dyDescent="0.25">
      <c r="B2279">
        <v>16</v>
      </c>
      <c r="E2279">
        <v>16</v>
      </c>
    </row>
    <row r="2280" spans="1:5" x14ac:dyDescent="0.25">
      <c r="B2280">
        <v>90</v>
      </c>
      <c r="E2280">
        <v>90</v>
      </c>
    </row>
    <row r="2281" spans="1:5" x14ac:dyDescent="0.25">
      <c r="B2281">
        <v>990</v>
      </c>
      <c r="E2281">
        <v>990</v>
      </c>
    </row>
    <row r="2282" spans="1:5" x14ac:dyDescent="0.25">
      <c r="A2282" t="s">
        <v>152</v>
      </c>
      <c r="B2282">
        <v>1</v>
      </c>
      <c r="D2282" t="s">
        <v>152</v>
      </c>
      <c r="E2282">
        <v>1</v>
      </c>
    </row>
    <row r="2283" spans="1:5" x14ac:dyDescent="0.25">
      <c r="B2283">
        <v>2</v>
      </c>
      <c r="E2283">
        <v>2</v>
      </c>
    </row>
    <row r="2284" spans="1:5" x14ac:dyDescent="0.25">
      <c r="B2284">
        <v>3</v>
      </c>
      <c r="E2284">
        <v>3</v>
      </c>
    </row>
    <row r="2285" spans="1:5" x14ac:dyDescent="0.25">
      <c r="B2285">
        <v>4</v>
      </c>
      <c r="E2285">
        <v>4</v>
      </c>
    </row>
    <row r="2286" spans="1:5" x14ac:dyDescent="0.25">
      <c r="B2286">
        <v>5</v>
      </c>
      <c r="E2286">
        <v>5</v>
      </c>
    </row>
    <row r="2287" spans="1:5" x14ac:dyDescent="0.25">
      <c r="B2287">
        <v>6</v>
      </c>
      <c r="E2287">
        <v>6</v>
      </c>
    </row>
    <row r="2288" spans="1:5" x14ac:dyDescent="0.25">
      <c r="B2288">
        <v>8</v>
      </c>
      <c r="E2288">
        <v>8</v>
      </c>
    </row>
    <row r="2289" spans="1:5" x14ac:dyDescent="0.25">
      <c r="B2289">
        <v>9</v>
      </c>
      <c r="E2289">
        <v>9</v>
      </c>
    </row>
    <row r="2290" spans="1:5" x14ac:dyDescent="0.25">
      <c r="B2290">
        <v>11</v>
      </c>
      <c r="E2290">
        <v>11</v>
      </c>
    </row>
    <row r="2291" spans="1:5" x14ac:dyDescent="0.25">
      <c r="B2291">
        <v>12</v>
      </c>
      <c r="E2291">
        <v>12</v>
      </c>
    </row>
    <row r="2292" spans="1:5" x14ac:dyDescent="0.25">
      <c r="B2292">
        <v>13</v>
      </c>
      <c r="E2292">
        <v>13</v>
      </c>
    </row>
    <row r="2293" spans="1:5" x14ac:dyDescent="0.25">
      <c r="B2293">
        <v>15</v>
      </c>
      <c r="E2293">
        <v>15</v>
      </c>
    </row>
    <row r="2294" spans="1:5" x14ac:dyDescent="0.25">
      <c r="B2294">
        <v>16</v>
      </c>
      <c r="E2294">
        <v>16</v>
      </c>
    </row>
    <row r="2295" spans="1:5" x14ac:dyDescent="0.25">
      <c r="B2295">
        <v>90</v>
      </c>
      <c r="E2295">
        <v>90</v>
      </c>
    </row>
    <row r="2296" spans="1:5" x14ac:dyDescent="0.25">
      <c r="B2296">
        <v>990</v>
      </c>
      <c r="E2296">
        <v>990</v>
      </c>
    </row>
    <row r="2297" spans="1:5" x14ac:dyDescent="0.25">
      <c r="A2297" t="s">
        <v>153</v>
      </c>
      <c r="B2297">
        <v>1</v>
      </c>
      <c r="D2297" t="s">
        <v>153</v>
      </c>
      <c r="E2297">
        <v>1</v>
      </c>
    </row>
    <row r="2298" spans="1:5" x14ac:dyDescent="0.25">
      <c r="B2298">
        <v>2</v>
      </c>
      <c r="E2298">
        <v>2</v>
      </c>
    </row>
    <row r="2299" spans="1:5" x14ac:dyDescent="0.25">
      <c r="B2299">
        <v>3</v>
      </c>
      <c r="E2299">
        <v>3</v>
      </c>
    </row>
    <row r="2300" spans="1:5" x14ac:dyDescent="0.25">
      <c r="B2300">
        <v>4</v>
      </c>
      <c r="E2300">
        <v>4</v>
      </c>
    </row>
    <row r="2301" spans="1:5" x14ac:dyDescent="0.25">
      <c r="B2301">
        <v>5</v>
      </c>
      <c r="E2301">
        <v>5</v>
      </c>
    </row>
    <row r="2302" spans="1:5" x14ac:dyDescent="0.25">
      <c r="B2302">
        <v>6</v>
      </c>
      <c r="E2302">
        <v>6</v>
      </c>
    </row>
    <row r="2303" spans="1:5" x14ac:dyDescent="0.25">
      <c r="B2303">
        <v>8</v>
      </c>
      <c r="E2303">
        <v>8</v>
      </c>
    </row>
    <row r="2304" spans="1:5" x14ac:dyDescent="0.25">
      <c r="B2304">
        <v>9</v>
      </c>
      <c r="E2304">
        <v>9</v>
      </c>
    </row>
    <row r="2305" spans="1:5" x14ac:dyDescent="0.25">
      <c r="B2305">
        <v>11</v>
      </c>
      <c r="E2305">
        <v>11</v>
      </c>
    </row>
    <row r="2306" spans="1:5" x14ac:dyDescent="0.25">
      <c r="B2306">
        <v>12</v>
      </c>
      <c r="E2306">
        <v>12</v>
      </c>
    </row>
    <row r="2307" spans="1:5" x14ac:dyDescent="0.25">
      <c r="B2307">
        <v>13</v>
      </c>
      <c r="E2307">
        <v>13</v>
      </c>
    </row>
    <row r="2308" spans="1:5" x14ac:dyDescent="0.25">
      <c r="B2308">
        <v>15</v>
      </c>
      <c r="E2308">
        <v>15</v>
      </c>
    </row>
    <row r="2309" spans="1:5" x14ac:dyDescent="0.25">
      <c r="B2309">
        <v>16</v>
      </c>
      <c r="E2309">
        <v>16</v>
      </c>
    </row>
    <row r="2310" spans="1:5" x14ac:dyDescent="0.25">
      <c r="B2310">
        <v>90</v>
      </c>
      <c r="E2310">
        <v>90</v>
      </c>
    </row>
    <row r="2311" spans="1:5" x14ac:dyDescent="0.25">
      <c r="B2311">
        <v>990</v>
      </c>
      <c r="E2311">
        <v>990</v>
      </c>
    </row>
    <row r="2312" spans="1:5" x14ac:dyDescent="0.25">
      <c r="A2312" t="s">
        <v>154</v>
      </c>
      <c r="B2312">
        <v>1</v>
      </c>
      <c r="D2312" t="s">
        <v>154</v>
      </c>
      <c r="E2312">
        <v>1</v>
      </c>
    </row>
    <row r="2313" spans="1:5" x14ac:dyDescent="0.25">
      <c r="B2313">
        <v>2</v>
      </c>
      <c r="E2313">
        <v>2</v>
      </c>
    </row>
    <row r="2314" spans="1:5" x14ac:dyDescent="0.25">
      <c r="B2314">
        <v>3</v>
      </c>
      <c r="E2314">
        <v>3</v>
      </c>
    </row>
    <row r="2315" spans="1:5" x14ac:dyDescent="0.25">
      <c r="B2315">
        <v>4</v>
      </c>
      <c r="E2315">
        <v>4</v>
      </c>
    </row>
    <row r="2316" spans="1:5" x14ac:dyDescent="0.25">
      <c r="B2316">
        <v>5</v>
      </c>
      <c r="E2316">
        <v>5</v>
      </c>
    </row>
    <row r="2317" spans="1:5" x14ac:dyDescent="0.25">
      <c r="B2317">
        <v>6</v>
      </c>
      <c r="E2317">
        <v>6</v>
      </c>
    </row>
    <row r="2318" spans="1:5" x14ac:dyDescent="0.25">
      <c r="B2318">
        <v>8</v>
      </c>
      <c r="E2318">
        <v>8</v>
      </c>
    </row>
    <row r="2319" spans="1:5" x14ac:dyDescent="0.25">
      <c r="B2319">
        <v>9</v>
      </c>
      <c r="E2319">
        <v>9</v>
      </c>
    </row>
    <row r="2320" spans="1:5" x14ac:dyDescent="0.25">
      <c r="B2320">
        <v>11</v>
      </c>
      <c r="E2320">
        <v>11</v>
      </c>
    </row>
    <row r="2321" spans="1:5" x14ac:dyDescent="0.25">
      <c r="B2321">
        <v>12</v>
      </c>
      <c r="E2321">
        <v>12</v>
      </c>
    </row>
    <row r="2322" spans="1:5" x14ac:dyDescent="0.25">
      <c r="B2322">
        <v>13</v>
      </c>
      <c r="E2322">
        <v>13</v>
      </c>
    </row>
    <row r="2323" spans="1:5" x14ac:dyDescent="0.25">
      <c r="B2323">
        <v>15</v>
      </c>
      <c r="E2323">
        <v>15</v>
      </c>
    </row>
    <row r="2324" spans="1:5" x14ac:dyDescent="0.25">
      <c r="B2324">
        <v>16</v>
      </c>
      <c r="E2324">
        <v>16</v>
      </c>
    </row>
    <row r="2325" spans="1:5" x14ac:dyDescent="0.25">
      <c r="B2325">
        <v>90</v>
      </c>
      <c r="E2325">
        <v>90</v>
      </c>
    </row>
    <row r="2326" spans="1:5" x14ac:dyDescent="0.25">
      <c r="B2326">
        <v>990</v>
      </c>
      <c r="E2326">
        <v>990</v>
      </c>
    </row>
    <row r="2327" spans="1:5" x14ac:dyDescent="0.25">
      <c r="A2327" t="s">
        <v>155</v>
      </c>
      <c r="B2327">
        <v>1</v>
      </c>
      <c r="D2327" t="s">
        <v>155</v>
      </c>
      <c r="E2327">
        <v>1</v>
      </c>
    </row>
    <row r="2328" spans="1:5" x14ac:dyDescent="0.25">
      <c r="B2328">
        <v>2</v>
      </c>
      <c r="E2328">
        <v>2</v>
      </c>
    </row>
    <row r="2329" spans="1:5" x14ac:dyDescent="0.25">
      <c r="B2329">
        <v>3</v>
      </c>
      <c r="E2329">
        <v>3</v>
      </c>
    </row>
    <row r="2330" spans="1:5" x14ac:dyDescent="0.25">
      <c r="B2330">
        <v>4</v>
      </c>
      <c r="E2330">
        <v>4</v>
      </c>
    </row>
    <row r="2331" spans="1:5" x14ac:dyDescent="0.25">
      <c r="B2331">
        <v>5</v>
      </c>
      <c r="E2331">
        <v>5</v>
      </c>
    </row>
    <row r="2332" spans="1:5" x14ac:dyDescent="0.25">
      <c r="B2332">
        <v>6</v>
      </c>
      <c r="E2332">
        <v>6</v>
      </c>
    </row>
    <row r="2333" spans="1:5" x14ac:dyDescent="0.25">
      <c r="B2333">
        <v>8</v>
      </c>
      <c r="E2333">
        <v>8</v>
      </c>
    </row>
    <row r="2334" spans="1:5" x14ac:dyDescent="0.25">
      <c r="B2334">
        <v>9</v>
      </c>
      <c r="E2334">
        <v>9</v>
      </c>
    </row>
    <row r="2335" spans="1:5" x14ac:dyDescent="0.25">
      <c r="B2335">
        <v>11</v>
      </c>
      <c r="E2335">
        <v>11</v>
      </c>
    </row>
    <row r="2336" spans="1:5" x14ac:dyDescent="0.25">
      <c r="B2336">
        <v>12</v>
      </c>
      <c r="E2336">
        <v>12</v>
      </c>
    </row>
    <row r="2337" spans="1:5" x14ac:dyDescent="0.25">
      <c r="B2337">
        <v>13</v>
      </c>
      <c r="E2337">
        <v>13</v>
      </c>
    </row>
    <row r="2338" spans="1:5" x14ac:dyDescent="0.25">
      <c r="B2338">
        <v>15</v>
      </c>
      <c r="E2338">
        <v>15</v>
      </c>
    </row>
    <row r="2339" spans="1:5" x14ac:dyDescent="0.25">
      <c r="B2339">
        <v>16</v>
      </c>
      <c r="E2339">
        <v>16</v>
      </c>
    </row>
    <row r="2340" spans="1:5" x14ac:dyDescent="0.25">
      <c r="B2340">
        <v>90</v>
      </c>
      <c r="E2340">
        <v>90</v>
      </c>
    </row>
    <row r="2341" spans="1:5" x14ac:dyDescent="0.25">
      <c r="B2341">
        <v>990</v>
      </c>
      <c r="E2341">
        <v>990</v>
      </c>
    </row>
    <row r="2342" spans="1:5" x14ac:dyDescent="0.25">
      <c r="A2342" t="s">
        <v>156</v>
      </c>
      <c r="B2342">
        <v>1</v>
      </c>
      <c r="D2342" t="s">
        <v>156</v>
      </c>
      <c r="E2342">
        <v>1</v>
      </c>
    </row>
    <row r="2343" spans="1:5" x14ac:dyDescent="0.25">
      <c r="B2343">
        <v>2</v>
      </c>
      <c r="E2343">
        <v>2</v>
      </c>
    </row>
    <row r="2344" spans="1:5" x14ac:dyDescent="0.25">
      <c r="B2344">
        <v>3</v>
      </c>
      <c r="E2344">
        <v>3</v>
      </c>
    </row>
    <row r="2345" spans="1:5" x14ac:dyDescent="0.25">
      <c r="B2345">
        <v>4</v>
      </c>
      <c r="E2345">
        <v>4</v>
      </c>
    </row>
    <row r="2346" spans="1:5" x14ac:dyDescent="0.25">
      <c r="B2346">
        <v>5</v>
      </c>
      <c r="E2346">
        <v>5</v>
      </c>
    </row>
    <row r="2347" spans="1:5" x14ac:dyDescent="0.25">
      <c r="B2347">
        <v>6</v>
      </c>
      <c r="E2347">
        <v>6</v>
      </c>
    </row>
    <row r="2348" spans="1:5" x14ac:dyDescent="0.25">
      <c r="B2348">
        <v>8</v>
      </c>
      <c r="E2348">
        <v>8</v>
      </c>
    </row>
    <row r="2349" spans="1:5" x14ac:dyDescent="0.25">
      <c r="B2349">
        <v>9</v>
      </c>
      <c r="E2349">
        <v>9</v>
      </c>
    </row>
    <row r="2350" spans="1:5" x14ac:dyDescent="0.25">
      <c r="B2350">
        <v>11</v>
      </c>
      <c r="E2350">
        <v>11</v>
      </c>
    </row>
    <row r="2351" spans="1:5" x14ac:dyDescent="0.25">
      <c r="B2351">
        <v>12</v>
      </c>
      <c r="E2351">
        <v>12</v>
      </c>
    </row>
    <row r="2352" spans="1:5" x14ac:dyDescent="0.25">
      <c r="B2352">
        <v>13</v>
      </c>
      <c r="E2352">
        <v>13</v>
      </c>
    </row>
    <row r="2353" spans="1:5" x14ac:dyDescent="0.25">
      <c r="B2353">
        <v>15</v>
      </c>
      <c r="E2353">
        <v>15</v>
      </c>
    </row>
    <row r="2354" spans="1:5" x14ac:dyDescent="0.25">
      <c r="B2354">
        <v>16</v>
      </c>
      <c r="E2354">
        <v>16</v>
      </c>
    </row>
    <row r="2355" spans="1:5" x14ac:dyDescent="0.25">
      <c r="B2355">
        <v>90</v>
      </c>
      <c r="E2355">
        <v>90</v>
      </c>
    </row>
    <row r="2356" spans="1:5" x14ac:dyDescent="0.25">
      <c r="B2356">
        <v>990</v>
      </c>
      <c r="E2356">
        <v>990</v>
      </c>
    </row>
    <row r="2357" spans="1:5" x14ac:dyDescent="0.25">
      <c r="A2357" t="s">
        <v>157</v>
      </c>
      <c r="B2357">
        <v>1</v>
      </c>
      <c r="D2357" t="s">
        <v>157</v>
      </c>
      <c r="E2357">
        <v>1</v>
      </c>
    </row>
    <row r="2358" spans="1:5" x14ac:dyDescent="0.25">
      <c r="B2358">
        <v>2</v>
      </c>
      <c r="E2358">
        <v>2</v>
      </c>
    </row>
    <row r="2359" spans="1:5" x14ac:dyDescent="0.25">
      <c r="B2359">
        <v>3</v>
      </c>
      <c r="E2359">
        <v>3</v>
      </c>
    </row>
    <row r="2360" spans="1:5" x14ac:dyDescent="0.25">
      <c r="B2360">
        <v>4</v>
      </c>
      <c r="E2360">
        <v>4</v>
      </c>
    </row>
    <row r="2361" spans="1:5" x14ac:dyDescent="0.25">
      <c r="B2361">
        <v>5</v>
      </c>
      <c r="E2361">
        <v>5</v>
      </c>
    </row>
    <row r="2362" spans="1:5" x14ac:dyDescent="0.25">
      <c r="B2362">
        <v>6</v>
      </c>
      <c r="E2362">
        <v>6</v>
      </c>
    </row>
    <row r="2363" spans="1:5" x14ac:dyDescent="0.25">
      <c r="B2363">
        <v>8</v>
      </c>
      <c r="E2363">
        <v>8</v>
      </c>
    </row>
    <row r="2364" spans="1:5" x14ac:dyDescent="0.25">
      <c r="B2364">
        <v>9</v>
      </c>
      <c r="E2364">
        <v>9</v>
      </c>
    </row>
    <row r="2365" spans="1:5" x14ac:dyDescent="0.25">
      <c r="B2365">
        <v>11</v>
      </c>
      <c r="E2365">
        <v>11</v>
      </c>
    </row>
    <row r="2366" spans="1:5" x14ac:dyDescent="0.25">
      <c r="B2366">
        <v>12</v>
      </c>
      <c r="E2366">
        <v>12</v>
      </c>
    </row>
    <row r="2367" spans="1:5" x14ac:dyDescent="0.25">
      <c r="B2367">
        <v>13</v>
      </c>
      <c r="E2367">
        <v>13</v>
      </c>
    </row>
    <row r="2368" spans="1:5" x14ac:dyDescent="0.25">
      <c r="B2368">
        <v>15</v>
      </c>
      <c r="E2368">
        <v>15</v>
      </c>
    </row>
    <row r="2369" spans="1:5" x14ac:dyDescent="0.25">
      <c r="B2369">
        <v>16</v>
      </c>
      <c r="E2369">
        <v>16</v>
      </c>
    </row>
    <row r="2370" spans="1:5" x14ac:dyDescent="0.25">
      <c r="B2370">
        <v>90</v>
      </c>
      <c r="E2370">
        <v>90</v>
      </c>
    </row>
    <row r="2371" spans="1:5" x14ac:dyDescent="0.25">
      <c r="B2371">
        <v>990</v>
      </c>
      <c r="E2371">
        <v>990</v>
      </c>
    </row>
    <row r="2372" spans="1:5" x14ac:dyDescent="0.25">
      <c r="A2372" t="s">
        <v>158</v>
      </c>
      <c r="B2372">
        <v>1</v>
      </c>
      <c r="D2372" t="s">
        <v>158</v>
      </c>
      <c r="E2372">
        <v>1</v>
      </c>
    </row>
    <row r="2373" spans="1:5" x14ac:dyDescent="0.25">
      <c r="B2373">
        <v>2</v>
      </c>
      <c r="E2373">
        <v>2</v>
      </c>
    </row>
    <row r="2374" spans="1:5" x14ac:dyDescent="0.25">
      <c r="B2374">
        <v>3</v>
      </c>
      <c r="E2374">
        <v>3</v>
      </c>
    </row>
    <row r="2375" spans="1:5" x14ac:dyDescent="0.25">
      <c r="B2375">
        <v>4</v>
      </c>
      <c r="E2375">
        <v>4</v>
      </c>
    </row>
    <row r="2376" spans="1:5" x14ac:dyDescent="0.25">
      <c r="B2376">
        <v>5</v>
      </c>
      <c r="E2376">
        <v>5</v>
      </c>
    </row>
    <row r="2377" spans="1:5" x14ac:dyDescent="0.25">
      <c r="B2377">
        <v>6</v>
      </c>
      <c r="E2377">
        <v>6</v>
      </c>
    </row>
    <row r="2378" spans="1:5" x14ac:dyDescent="0.25">
      <c r="B2378">
        <v>8</v>
      </c>
      <c r="E2378">
        <v>8</v>
      </c>
    </row>
    <row r="2379" spans="1:5" x14ac:dyDescent="0.25">
      <c r="B2379">
        <v>9</v>
      </c>
      <c r="E2379">
        <v>9</v>
      </c>
    </row>
    <row r="2380" spans="1:5" x14ac:dyDescent="0.25">
      <c r="B2380">
        <v>11</v>
      </c>
      <c r="E2380">
        <v>11</v>
      </c>
    </row>
    <row r="2381" spans="1:5" x14ac:dyDescent="0.25">
      <c r="B2381">
        <v>12</v>
      </c>
      <c r="E2381">
        <v>12</v>
      </c>
    </row>
    <row r="2382" spans="1:5" x14ac:dyDescent="0.25">
      <c r="B2382">
        <v>13</v>
      </c>
      <c r="E2382">
        <v>13</v>
      </c>
    </row>
    <row r="2383" spans="1:5" x14ac:dyDescent="0.25">
      <c r="B2383">
        <v>15</v>
      </c>
      <c r="E2383">
        <v>15</v>
      </c>
    </row>
    <row r="2384" spans="1:5" x14ac:dyDescent="0.25">
      <c r="B2384">
        <v>16</v>
      </c>
      <c r="E2384">
        <v>16</v>
      </c>
    </row>
    <row r="2385" spans="1:5" x14ac:dyDescent="0.25">
      <c r="B2385">
        <v>90</v>
      </c>
      <c r="E2385">
        <v>90</v>
      </c>
    </row>
    <row r="2386" spans="1:5" x14ac:dyDescent="0.25">
      <c r="B2386">
        <v>990</v>
      </c>
      <c r="E2386">
        <v>990</v>
      </c>
    </row>
    <row r="2387" spans="1:5" x14ac:dyDescent="0.25">
      <c r="A2387" t="s">
        <v>159</v>
      </c>
      <c r="B2387">
        <v>1</v>
      </c>
      <c r="D2387" t="s">
        <v>159</v>
      </c>
      <c r="E2387">
        <v>1</v>
      </c>
    </row>
    <row r="2388" spans="1:5" x14ac:dyDescent="0.25">
      <c r="B2388">
        <v>2</v>
      </c>
      <c r="E2388">
        <v>2</v>
      </c>
    </row>
    <row r="2389" spans="1:5" x14ac:dyDescent="0.25">
      <c r="B2389">
        <v>3</v>
      </c>
      <c r="E2389">
        <v>3</v>
      </c>
    </row>
    <row r="2390" spans="1:5" x14ac:dyDescent="0.25">
      <c r="B2390">
        <v>4</v>
      </c>
      <c r="E2390">
        <v>4</v>
      </c>
    </row>
    <row r="2391" spans="1:5" x14ac:dyDescent="0.25">
      <c r="B2391">
        <v>5</v>
      </c>
      <c r="E2391">
        <v>5</v>
      </c>
    </row>
    <row r="2392" spans="1:5" x14ac:dyDescent="0.25">
      <c r="B2392">
        <v>6</v>
      </c>
      <c r="E2392">
        <v>6</v>
      </c>
    </row>
    <row r="2393" spans="1:5" x14ac:dyDescent="0.25">
      <c r="B2393">
        <v>8</v>
      </c>
      <c r="E2393">
        <v>8</v>
      </c>
    </row>
    <row r="2394" spans="1:5" x14ac:dyDescent="0.25">
      <c r="B2394">
        <v>9</v>
      </c>
      <c r="E2394">
        <v>9</v>
      </c>
    </row>
    <row r="2395" spans="1:5" x14ac:dyDescent="0.25">
      <c r="B2395">
        <v>11</v>
      </c>
      <c r="E2395">
        <v>11</v>
      </c>
    </row>
    <row r="2396" spans="1:5" x14ac:dyDescent="0.25">
      <c r="B2396">
        <v>12</v>
      </c>
      <c r="E2396">
        <v>12</v>
      </c>
    </row>
    <row r="2397" spans="1:5" x14ac:dyDescent="0.25">
      <c r="B2397">
        <v>13</v>
      </c>
      <c r="E2397">
        <v>13</v>
      </c>
    </row>
    <row r="2398" spans="1:5" x14ac:dyDescent="0.25">
      <c r="B2398">
        <v>15</v>
      </c>
      <c r="E2398">
        <v>15</v>
      </c>
    </row>
    <row r="2399" spans="1:5" x14ac:dyDescent="0.25">
      <c r="B2399">
        <v>16</v>
      </c>
      <c r="E2399">
        <v>16</v>
      </c>
    </row>
    <row r="2400" spans="1:5" x14ac:dyDescent="0.25">
      <c r="B2400">
        <v>90</v>
      </c>
      <c r="E2400">
        <v>90</v>
      </c>
    </row>
    <row r="2401" spans="1:5" x14ac:dyDescent="0.25">
      <c r="B2401">
        <v>990</v>
      </c>
      <c r="E2401">
        <v>990</v>
      </c>
    </row>
    <row r="2402" spans="1:5" x14ac:dyDescent="0.25">
      <c r="A2402" t="s">
        <v>160</v>
      </c>
      <c r="B2402">
        <v>1</v>
      </c>
      <c r="D2402" t="s">
        <v>160</v>
      </c>
      <c r="E2402">
        <v>1</v>
      </c>
    </row>
    <row r="2403" spans="1:5" x14ac:dyDescent="0.25">
      <c r="B2403">
        <v>2</v>
      </c>
      <c r="E2403">
        <v>2</v>
      </c>
    </row>
    <row r="2404" spans="1:5" x14ac:dyDescent="0.25">
      <c r="B2404">
        <v>3</v>
      </c>
      <c r="E2404">
        <v>3</v>
      </c>
    </row>
    <row r="2405" spans="1:5" x14ac:dyDescent="0.25">
      <c r="B2405">
        <v>4</v>
      </c>
      <c r="E2405">
        <v>4</v>
      </c>
    </row>
    <row r="2406" spans="1:5" x14ac:dyDescent="0.25">
      <c r="B2406">
        <v>5</v>
      </c>
      <c r="E2406">
        <v>5</v>
      </c>
    </row>
    <row r="2407" spans="1:5" x14ac:dyDescent="0.25">
      <c r="B2407">
        <v>6</v>
      </c>
      <c r="E2407">
        <v>6</v>
      </c>
    </row>
    <row r="2408" spans="1:5" x14ac:dyDescent="0.25">
      <c r="B2408">
        <v>8</v>
      </c>
      <c r="E2408">
        <v>8</v>
      </c>
    </row>
    <row r="2409" spans="1:5" x14ac:dyDescent="0.25">
      <c r="B2409">
        <v>9</v>
      </c>
      <c r="E2409">
        <v>9</v>
      </c>
    </row>
    <row r="2410" spans="1:5" x14ac:dyDescent="0.25">
      <c r="B2410">
        <v>11</v>
      </c>
      <c r="E2410">
        <v>11</v>
      </c>
    </row>
    <row r="2411" spans="1:5" x14ac:dyDescent="0.25">
      <c r="B2411">
        <v>12</v>
      </c>
      <c r="E2411">
        <v>12</v>
      </c>
    </row>
    <row r="2412" spans="1:5" x14ac:dyDescent="0.25">
      <c r="B2412">
        <v>13</v>
      </c>
      <c r="E2412">
        <v>13</v>
      </c>
    </row>
    <row r="2413" spans="1:5" x14ac:dyDescent="0.25">
      <c r="B2413">
        <v>15</v>
      </c>
      <c r="E2413">
        <v>15</v>
      </c>
    </row>
    <row r="2414" spans="1:5" x14ac:dyDescent="0.25">
      <c r="B2414">
        <v>16</v>
      </c>
      <c r="E2414">
        <v>16</v>
      </c>
    </row>
    <row r="2415" spans="1:5" x14ac:dyDescent="0.25">
      <c r="B2415">
        <v>90</v>
      </c>
      <c r="E2415">
        <v>90</v>
      </c>
    </row>
    <row r="2416" spans="1:5" x14ac:dyDescent="0.25">
      <c r="B2416">
        <v>990</v>
      </c>
      <c r="E2416">
        <v>990</v>
      </c>
    </row>
    <row r="2417" spans="1:5" x14ac:dyDescent="0.25">
      <c r="A2417" t="s">
        <v>161</v>
      </c>
      <c r="B2417">
        <v>1</v>
      </c>
      <c r="D2417" t="s">
        <v>161</v>
      </c>
      <c r="E2417">
        <v>1</v>
      </c>
    </row>
    <row r="2418" spans="1:5" x14ac:dyDescent="0.25">
      <c r="B2418">
        <v>2</v>
      </c>
      <c r="E2418">
        <v>2</v>
      </c>
    </row>
    <row r="2419" spans="1:5" x14ac:dyDescent="0.25">
      <c r="B2419">
        <v>3</v>
      </c>
      <c r="E2419">
        <v>3</v>
      </c>
    </row>
    <row r="2420" spans="1:5" x14ac:dyDescent="0.25">
      <c r="B2420">
        <v>4</v>
      </c>
      <c r="E2420">
        <v>4</v>
      </c>
    </row>
    <row r="2421" spans="1:5" x14ac:dyDescent="0.25">
      <c r="B2421">
        <v>5</v>
      </c>
      <c r="E2421">
        <v>5</v>
      </c>
    </row>
    <row r="2422" spans="1:5" x14ac:dyDescent="0.25">
      <c r="B2422">
        <v>6</v>
      </c>
      <c r="E2422">
        <v>6</v>
      </c>
    </row>
    <row r="2423" spans="1:5" x14ac:dyDescent="0.25">
      <c r="B2423">
        <v>8</v>
      </c>
      <c r="E2423">
        <v>8</v>
      </c>
    </row>
    <row r="2424" spans="1:5" x14ac:dyDescent="0.25">
      <c r="B2424">
        <v>9</v>
      </c>
      <c r="E2424">
        <v>9</v>
      </c>
    </row>
    <row r="2425" spans="1:5" x14ac:dyDescent="0.25">
      <c r="B2425">
        <v>11</v>
      </c>
      <c r="E2425">
        <v>11</v>
      </c>
    </row>
    <row r="2426" spans="1:5" x14ac:dyDescent="0.25">
      <c r="B2426">
        <v>12</v>
      </c>
      <c r="E2426">
        <v>12</v>
      </c>
    </row>
    <row r="2427" spans="1:5" x14ac:dyDescent="0.25">
      <c r="B2427">
        <v>13</v>
      </c>
      <c r="E2427">
        <v>13</v>
      </c>
    </row>
    <row r="2428" spans="1:5" x14ac:dyDescent="0.25">
      <c r="B2428">
        <v>15</v>
      </c>
      <c r="E2428">
        <v>15</v>
      </c>
    </row>
    <row r="2429" spans="1:5" x14ac:dyDescent="0.25">
      <c r="B2429">
        <v>16</v>
      </c>
      <c r="E2429">
        <v>16</v>
      </c>
    </row>
    <row r="2430" spans="1:5" x14ac:dyDescent="0.25">
      <c r="B2430">
        <v>90</v>
      </c>
      <c r="E2430">
        <v>90</v>
      </c>
    </row>
    <row r="2431" spans="1:5" x14ac:dyDescent="0.25">
      <c r="B2431">
        <v>990</v>
      </c>
      <c r="E2431">
        <v>990</v>
      </c>
    </row>
    <row r="2432" spans="1:5" x14ac:dyDescent="0.25">
      <c r="A2432" t="s">
        <v>162</v>
      </c>
      <c r="B2432">
        <v>1</v>
      </c>
      <c r="D2432" t="s">
        <v>162</v>
      </c>
      <c r="E2432">
        <v>1</v>
      </c>
    </row>
    <row r="2433" spans="1:5" x14ac:dyDescent="0.25">
      <c r="B2433">
        <v>2</v>
      </c>
      <c r="E2433">
        <v>2</v>
      </c>
    </row>
    <row r="2434" spans="1:5" x14ac:dyDescent="0.25">
      <c r="B2434">
        <v>3</v>
      </c>
      <c r="E2434">
        <v>3</v>
      </c>
    </row>
    <row r="2435" spans="1:5" x14ac:dyDescent="0.25">
      <c r="B2435">
        <v>4</v>
      </c>
      <c r="E2435">
        <v>4</v>
      </c>
    </row>
    <row r="2436" spans="1:5" x14ac:dyDescent="0.25">
      <c r="B2436">
        <v>5</v>
      </c>
      <c r="E2436">
        <v>5</v>
      </c>
    </row>
    <row r="2437" spans="1:5" x14ac:dyDescent="0.25">
      <c r="B2437">
        <v>6</v>
      </c>
      <c r="E2437">
        <v>6</v>
      </c>
    </row>
    <row r="2438" spans="1:5" x14ac:dyDescent="0.25">
      <c r="B2438">
        <v>8</v>
      </c>
      <c r="E2438">
        <v>8</v>
      </c>
    </row>
    <row r="2439" spans="1:5" x14ac:dyDescent="0.25">
      <c r="B2439">
        <v>9</v>
      </c>
      <c r="E2439">
        <v>9</v>
      </c>
    </row>
    <row r="2440" spans="1:5" x14ac:dyDescent="0.25">
      <c r="B2440">
        <v>11</v>
      </c>
      <c r="E2440">
        <v>11</v>
      </c>
    </row>
    <row r="2441" spans="1:5" x14ac:dyDescent="0.25">
      <c r="B2441">
        <v>12</v>
      </c>
      <c r="E2441">
        <v>12</v>
      </c>
    </row>
    <row r="2442" spans="1:5" x14ac:dyDescent="0.25">
      <c r="B2442">
        <v>13</v>
      </c>
      <c r="E2442">
        <v>13</v>
      </c>
    </row>
    <row r="2443" spans="1:5" x14ac:dyDescent="0.25">
      <c r="B2443">
        <v>15</v>
      </c>
      <c r="E2443">
        <v>15</v>
      </c>
    </row>
    <row r="2444" spans="1:5" x14ac:dyDescent="0.25">
      <c r="B2444">
        <v>16</v>
      </c>
      <c r="E2444">
        <v>16</v>
      </c>
    </row>
    <row r="2445" spans="1:5" x14ac:dyDescent="0.25">
      <c r="B2445">
        <v>90</v>
      </c>
      <c r="E2445">
        <v>90</v>
      </c>
    </row>
    <row r="2446" spans="1:5" x14ac:dyDescent="0.25">
      <c r="B2446">
        <v>990</v>
      </c>
      <c r="E2446">
        <v>990</v>
      </c>
    </row>
    <row r="2447" spans="1:5" x14ac:dyDescent="0.25">
      <c r="A2447" t="s">
        <v>163</v>
      </c>
      <c r="B2447">
        <v>1</v>
      </c>
      <c r="D2447" t="s">
        <v>163</v>
      </c>
      <c r="E2447">
        <v>1</v>
      </c>
    </row>
    <row r="2448" spans="1:5" x14ac:dyDescent="0.25">
      <c r="B2448">
        <v>2</v>
      </c>
      <c r="E2448">
        <v>2</v>
      </c>
    </row>
    <row r="2449" spans="1:5" x14ac:dyDescent="0.25">
      <c r="B2449">
        <v>3</v>
      </c>
      <c r="E2449">
        <v>3</v>
      </c>
    </row>
    <row r="2450" spans="1:5" x14ac:dyDescent="0.25">
      <c r="B2450">
        <v>4</v>
      </c>
      <c r="E2450">
        <v>4</v>
      </c>
    </row>
    <row r="2451" spans="1:5" x14ac:dyDescent="0.25">
      <c r="B2451">
        <v>5</v>
      </c>
      <c r="E2451">
        <v>5</v>
      </c>
    </row>
    <row r="2452" spans="1:5" x14ac:dyDescent="0.25">
      <c r="B2452">
        <v>6</v>
      </c>
      <c r="E2452">
        <v>6</v>
      </c>
    </row>
    <row r="2453" spans="1:5" x14ac:dyDescent="0.25">
      <c r="B2453">
        <v>8</v>
      </c>
      <c r="E2453">
        <v>8</v>
      </c>
    </row>
    <row r="2454" spans="1:5" x14ac:dyDescent="0.25">
      <c r="B2454">
        <v>9</v>
      </c>
      <c r="E2454">
        <v>9</v>
      </c>
    </row>
    <row r="2455" spans="1:5" x14ac:dyDescent="0.25">
      <c r="B2455">
        <v>11</v>
      </c>
      <c r="E2455">
        <v>11</v>
      </c>
    </row>
    <row r="2456" spans="1:5" x14ac:dyDescent="0.25">
      <c r="B2456">
        <v>12</v>
      </c>
      <c r="E2456">
        <v>12</v>
      </c>
    </row>
    <row r="2457" spans="1:5" x14ac:dyDescent="0.25">
      <c r="B2457">
        <v>13</v>
      </c>
      <c r="E2457">
        <v>13</v>
      </c>
    </row>
    <row r="2458" spans="1:5" x14ac:dyDescent="0.25">
      <c r="B2458">
        <v>15</v>
      </c>
      <c r="E2458">
        <v>15</v>
      </c>
    </row>
    <row r="2459" spans="1:5" x14ac:dyDescent="0.25">
      <c r="B2459">
        <v>16</v>
      </c>
      <c r="E2459">
        <v>16</v>
      </c>
    </row>
    <row r="2460" spans="1:5" x14ac:dyDescent="0.25">
      <c r="B2460">
        <v>90</v>
      </c>
      <c r="E2460">
        <v>90</v>
      </c>
    </row>
    <row r="2461" spans="1:5" x14ac:dyDescent="0.25">
      <c r="B2461">
        <v>990</v>
      </c>
      <c r="E2461">
        <v>990</v>
      </c>
    </row>
    <row r="2462" spans="1:5" x14ac:dyDescent="0.25">
      <c r="A2462" t="s">
        <v>164</v>
      </c>
      <c r="B2462">
        <v>1</v>
      </c>
      <c r="D2462" t="s">
        <v>164</v>
      </c>
      <c r="E2462">
        <v>1</v>
      </c>
    </row>
    <row r="2463" spans="1:5" x14ac:dyDescent="0.25">
      <c r="B2463">
        <v>2</v>
      </c>
      <c r="E2463">
        <v>2</v>
      </c>
    </row>
    <row r="2464" spans="1:5" x14ac:dyDescent="0.25">
      <c r="B2464">
        <v>3</v>
      </c>
      <c r="E2464">
        <v>3</v>
      </c>
    </row>
    <row r="2465" spans="1:5" x14ac:dyDescent="0.25">
      <c r="B2465">
        <v>4</v>
      </c>
      <c r="E2465">
        <v>4</v>
      </c>
    </row>
    <row r="2466" spans="1:5" x14ac:dyDescent="0.25">
      <c r="B2466">
        <v>5</v>
      </c>
      <c r="E2466">
        <v>5</v>
      </c>
    </row>
    <row r="2467" spans="1:5" x14ac:dyDescent="0.25">
      <c r="B2467">
        <v>6</v>
      </c>
      <c r="E2467">
        <v>6</v>
      </c>
    </row>
    <row r="2468" spans="1:5" x14ac:dyDescent="0.25">
      <c r="B2468">
        <v>8</v>
      </c>
      <c r="E2468">
        <v>8</v>
      </c>
    </row>
    <row r="2469" spans="1:5" x14ac:dyDescent="0.25">
      <c r="B2469">
        <v>9</v>
      </c>
      <c r="E2469">
        <v>9</v>
      </c>
    </row>
    <row r="2470" spans="1:5" x14ac:dyDescent="0.25">
      <c r="B2470">
        <v>11</v>
      </c>
      <c r="E2470">
        <v>11</v>
      </c>
    </row>
    <row r="2471" spans="1:5" x14ac:dyDescent="0.25">
      <c r="B2471">
        <v>12</v>
      </c>
      <c r="E2471">
        <v>12</v>
      </c>
    </row>
    <row r="2472" spans="1:5" x14ac:dyDescent="0.25">
      <c r="B2472">
        <v>13</v>
      </c>
      <c r="E2472">
        <v>13</v>
      </c>
    </row>
    <row r="2473" spans="1:5" x14ac:dyDescent="0.25">
      <c r="B2473">
        <v>15</v>
      </c>
      <c r="E2473">
        <v>15</v>
      </c>
    </row>
    <row r="2474" spans="1:5" x14ac:dyDescent="0.25">
      <c r="B2474">
        <v>16</v>
      </c>
      <c r="E2474">
        <v>16</v>
      </c>
    </row>
    <row r="2475" spans="1:5" x14ac:dyDescent="0.25">
      <c r="B2475">
        <v>90</v>
      </c>
      <c r="E2475">
        <v>90</v>
      </c>
    </row>
    <row r="2476" spans="1:5" x14ac:dyDescent="0.25">
      <c r="B2476">
        <v>990</v>
      </c>
      <c r="E2476">
        <v>990</v>
      </c>
    </row>
    <row r="2477" spans="1:5" x14ac:dyDescent="0.25">
      <c r="A2477" t="s">
        <v>165</v>
      </c>
      <c r="B2477">
        <v>1</v>
      </c>
      <c r="D2477" t="s">
        <v>165</v>
      </c>
      <c r="E2477">
        <v>1</v>
      </c>
    </row>
    <row r="2478" spans="1:5" x14ac:dyDescent="0.25">
      <c r="B2478">
        <v>2</v>
      </c>
      <c r="E2478">
        <v>2</v>
      </c>
    </row>
    <row r="2479" spans="1:5" x14ac:dyDescent="0.25">
      <c r="B2479">
        <v>3</v>
      </c>
      <c r="E2479">
        <v>3</v>
      </c>
    </row>
    <row r="2480" spans="1:5" x14ac:dyDescent="0.25">
      <c r="B2480">
        <v>4</v>
      </c>
      <c r="E2480">
        <v>4</v>
      </c>
    </row>
    <row r="2481" spans="1:5" x14ac:dyDescent="0.25">
      <c r="B2481">
        <v>5</v>
      </c>
      <c r="E2481">
        <v>5</v>
      </c>
    </row>
    <row r="2482" spans="1:5" x14ac:dyDescent="0.25">
      <c r="B2482">
        <v>6</v>
      </c>
      <c r="E2482">
        <v>6</v>
      </c>
    </row>
    <row r="2483" spans="1:5" x14ac:dyDescent="0.25">
      <c r="B2483">
        <v>8</v>
      </c>
      <c r="E2483">
        <v>8</v>
      </c>
    </row>
    <row r="2484" spans="1:5" x14ac:dyDescent="0.25">
      <c r="B2484">
        <v>9</v>
      </c>
      <c r="E2484">
        <v>9</v>
      </c>
    </row>
    <row r="2485" spans="1:5" x14ac:dyDescent="0.25">
      <c r="B2485">
        <v>11</v>
      </c>
      <c r="E2485">
        <v>11</v>
      </c>
    </row>
    <row r="2486" spans="1:5" x14ac:dyDescent="0.25">
      <c r="B2486">
        <v>12</v>
      </c>
      <c r="E2486">
        <v>12</v>
      </c>
    </row>
    <row r="2487" spans="1:5" x14ac:dyDescent="0.25">
      <c r="B2487">
        <v>13</v>
      </c>
      <c r="E2487">
        <v>13</v>
      </c>
    </row>
    <row r="2488" spans="1:5" x14ac:dyDescent="0.25">
      <c r="B2488">
        <v>15</v>
      </c>
      <c r="E2488">
        <v>15</v>
      </c>
    </row>
    <row r="2489" spans="1:5" x14ac:dyDescent="0.25">
      <c r="B2489">
        <v>16</v>
      </c>
      <c r="E2489">
        <v>16</v>
      </c>
    </row>
    <row r="2490" spans="1:5" x14ac:dyDescent="0.25">
      <c r="B2490">
        <v>90</v>
      </c>
      <c r="E2490">
        <v>90</v>
      </c>
    </row>
    <row r="2491" spans="1:5" x14ac:dyDescent="0.25">
      <c r="B2491">
        <v>990</v>
      </c>
      <c r="E2491">
        <v>990</v>
      </c>
    </row>
    <row r="2492" spans="1:5" x14ac:dyDescent="0.25">
      <c r="A2492" t="s">
        <v>166</v>
      </c>
      <c r="B2492">
        <v>1</v>
      </c>
      <c r="D2492" t="s">
        <v>166</v>
      </c>
      <c r="E2492">
        <v>1</v>
      </c>
    </row>
    <row r="2493" spans="1:5" x14ac:dyDescent="0.25">
      <c r="B2493">
        <v>2</v>
      </c>
      <c r="E2493">
        <v>2</v>
      </c>
    </row>
    <row r="2494" spans="1:5" x14ac:dyDescent="0.25">
      <c r="B2494">
        <v>3</v>
      </c>
      <c r="E2494">
        <v>3</v>
      </c>
    </row>
    <row r="2495" spans="1:5" x14ac:dyDescent="0.25">
      <c r="B2495">
        <v>4</v>
      </c>
      <c r="E2495">
        <v>4</v>
      </c>
    </row>
    <row r="2496" spans="1:5" x14ac:dyDescent="0.25">
      <c r="B2496">
        <v>5</v>
      </c>
      <c r="E2496">
        <v>5</v>
      </c>
    </row>
    <row r="2497" spans="1:5" x14ac:dyDescent="0.25">
      <c r="B2497">
        <v>6</v>
      </c>
      <c r="E2497">
        <v>6</v>
      </c>
    </row>
    <row r="2498" spans="1:5" x14ac:dyDescent="0.25">
      <c r="B2498">
        <v>8</v>
      </c>
      <c r="E2498">
        <v>8</v>
      </c>
    </row>
    <row r="2499" spans="1:5" x14ac:dyDescent="0.25">
      <c r="B2499">
        <v>9</v>
      </c>
      <c r="E2499">
        <v>9</v>
      </c>
    </row>
    <row r="2500" spans="1:5" x14ac:dyDescent="0.25">
      <c r="B2500">
        <v>11</v>
      </c>
      <c r="E2500">
        <v>11</v>
      </c>
    </row>
    <row r="2501" spans="1:5" x14ac:dyDescent="0.25">
      <c r="B2501">
        <v>12</v>
      </c>
      <c r="E2501">
        <v>12</v>
      </c>
    </row>
    <row r="2502" spans="1:5" x14ac:dyDescent="0.25">
      <c r="B2502">
        <v>13</v>
      </c>
      <c r="E2502">
        <v>13</v>
      </c>
    </row>
    <row r="2503" spans="1:5" x14ac:dyDescent="0.25">
      <c r="B2503">
        <v>15</v>
      </c>
      <c r="E2503">
        <v>15</v>
      </c>
    </row>
    <row r="2504" spans="1:5" x14ac:dyDescent="0.25">
      <c r="B2504">
        <v>16</v>
      </c>
      <c r="E2504">
        <v>16</v>
      </c>
    </row>
    <row r="2505" spans="1:5" x14ac:dyDescent="0.25">
      <c r="B2505">
        <v>90</v>
      </c>
      <c r="E2505">
        <v>90</v>
      </c>
    </row>
    <row r="2506" spans="1:5" x14ac:dyDescent="0.25">
      <c r="B2506">
        <v>990</v>
      </c>
      <c r="E2506">
        <v>990</v>
      </c>
    </row>
    <row r="2507" spans="1:5" x14ac:dyDescent="0.25">
      <c r="A2507" t="s">
        <v>167</v>
      </c>
      <c r="B2507">
        <v>1</v>
      </c>
      <c r="D2507" t="s">
        <v>167</v>
      </c>
      <c r="E2507">
        <v>1</v>
      </c>
    </row>
    <row r="2508" spans="1:5" x14ac:dyDescent="0.25">
      <c r="B2508">
        <v>2</v>
      </c>
      <c r="E2508">
        <v>2</v>
      </c>
    </row>
    <row r="2509" spans="1:5" x14ac:dyDescent="0.25">
      <c r="B2509">
        <v>3</v>
      </c>
      <c r="E2509">
        <v>3</v>
      </c>
    </row>
    <row r="2510" spans="1:5" x14ac:dyDescent="0.25">
      <c r="B2510">
        <v>4</v>
      </c>
      <c r="E2510">
        <v>4</v>
      </c>
    </row>
    <row r="2511" spans="1:5" x14ac:dyDescent="0.25">
      <c r="B2511">
        <v>5</v>
      </c>
      <c r="E2511">
        <v>5</v>
      </c>
    </row>
    <row r="2512" spans="1:5" x14ac:dyDescent="0.25">
      <c r="B2512">
        <v>6</v>
      </c>
      <c r="E2512">
        <v>6</v>
      </c>
    </row>
    <row r="2513" spans="1:5" x14ac:dyDescent="0.25">
      <c r="B2513">
        <v>8</v>
      </c>
      <c r="E2513">
        <v>8</v>
      </c>
    </row>
    <row r="2514" spans="1:5" x14ac:dyDescent="0.25">
      <c r="B2514">
        <v>9</v>
      </c>
      <c r="E2514">
        <v>9</v>
      </c>
    </row>
    <row r="2515" spans="1:5" x14ac:dyDescent="0.25">
      <c r="B2515">
        <v>11</v>
      </c>
      <c r="E2515">
        <v>11</v>
      </c>
    </row>
    <row r="2516" spans="1:5" x14ac:dyDescent="0.25">
      <c r="B2516">
        <v>12</v>
      </c>
      <c r="E2516">
        <v>12</v>
      </c>
    </row>
    <row r="2517" spans="1:5" x14ac:dyDescent="0.25">
      <c r="B2517">
        <v>13</v>
      </c>
      <c r="E2517">
        <v>13</v>
      </c>
    </row>
    <row r="2518" spans="1:5" x14ac:dyDescent="0.25">
      <c r="B2518">
        <v>15</v>
      </c>
      <c r="E2518">
        <v>15</v>
      </c>
    </row>
    <row r="2519" spans="1:5" x14ac:dyDescent="0.25">
      <c r="B2519">
        <v>16</v>
      </c>
      <c r="E2519">
        <v>16</v>
      </c>
    </row>
    <row r="2520" spans="1:5" x14ac:dyDescent="0.25">
      <c r="B2520">
        <v>90</v>
      </c>
      <c r="E2520">
        <v>90</v>
      </c>
    </row>
    <row r="2521" spans="1:5" x14ac:dyDescent="0.25">
      <c r="B2521">
        <v>990</v>
      </c>
      <c r="E2521">
        <v>990</v>
      </c>
    </row>
    <row r="2522" spans="1:5" x14ac:dyDescent="0.25">
      <c r="A2522" t="s">
        <v>168</v>
      </c>
      <c r="B2522">
        <v>1</v>
      </c>
      <c r="D2522" t="s">
        <v>168</v>
      </c>
      <c r="E2522">
        <v>1</v>
      </c>
    </row>
    <row r="2523" spans="1:5" x14ac:dyDescent="0.25">
      <c r="B2523">
        <v>2</v>
      </c>
      <c r="E2523">
        <v>2</v>
      </c>
    </row>
    <row r="2524" spans="1:5" x14ac:dyDescent="0.25">
      <c r="B2524">
        <v>3</v>
      </c>
      <c r="E2524">
        <v>3</v>
      </c>
    </row>
    <row r="2525" spans="1:5" x14ac:dyDescent="0.25">
      <c r="B2525">
        <v>4</v>
      </c>
      <c r="E2525">
        <v>4</v>
      </c>
    </row>
    <row r="2526" spans="1:5" x14ac:dyDescent="0.25">
      <c r="B2526">
        <v>5</v>
      </c>
      <c r="E2526">
        <v>5</v>
      </c>
    </row>
    <row r="2527" spans="1:5" x14ac:dyDescent="0.25">
      <c r="B2527">
        <v>6</v>
      </c>
      <c r="E2527">
        <v>6</v>
      </c>
    </row>
    <row r="2528" spans="1:5" x14ac:dyDescent="0.25">
      <c r="B2528">
        <v>8</v>
      </c>
      <c r="E2528">
        <v>8</v>
      </c>
    </row>
    <row r="2529" spans="1:5" x14ac:dyDescent="0.25">
      <c r="B2529">
        <v>9</v>
      </c>
      <c r="E2529">
        <v>9</v>
      </c>
    </row>
    <row r="2530" spans="1:5" x14ac:dyDescent="0.25">
      <c r="B2530">
        <v>11</v>
      </c>
      <c r="E2530">
        <v>11</v>
      </c>
    </row>
    <row r="2531" spans="1:5" x14ac:dyDescent="0.25">
      <c r="B2531">
        <v>12</v>
      </c>
      <c r="E2531">
        <v>12</v>
      </c>
    </row>
    <row r="2532" spans="1:5" x14ac:dyDescent="0.25">
      <c r="B2532">
        <v>13</v>
      </c>
      <c r="E2532">
        <v>13</v>
      </c>
    </row>
    <row r="2533" spans="1:5" x14ac:dyDescent="0.25">
      <c r="B2533">
        <v>15</v>
      </c>
      <c r="E2533">
        <v>15</v>
      </c>
    </row>
    <row r="2534" spans="1:5" x14ac:dyDescent="0.25">
      <c r="B2534">
        <v>16</v>
      </c>
      <c r="E2534">
        <v>16</v>
      </c>
    </row>
    <row r="2535" spans="1:5" x14ac:dyDescent="0.25">
      <c r="B2535">
        <v>90</v>
      </c>
      <c r="E2535">
        <v>90</v>
      </c>
    </row>
    <row r="2536" spans="1:5" x14ac:dyDescent="0.25">
      <c r="B2536">
        <v>990</v>
      </c>
      <c r="E2536">
        <v>990</v>
      </c>
    </row>
    <row r="2537" spans="1:5" x14ac:dyDescent="0.25">
      <c r="A2537" t="s">
        <v>169</v>
      </c>
      <c r="B2537">
        <v>1</v>
      </c>
      <c r="D2537" t="s">
        <v>169</v>
      </c>
      <c r="E2537">
        <v>1</v>
      </c>
    </row>
    <row r="2538" spans="1:5" x14ac:dyDescent="0.25">
      <c r="B2538">
        <v>2</v>
      </c>
      <c r="E2538">
        <v>2</v>
      </c>
    </row>
    <row r="2539" spans="1:5" x14ac:dyDescent="0.25">
      <c r="B2539">
        <v>3</v>
      </c>
      <c r="E2539">
        <v>3</v>
      </c>
    </row>
    <row r="2540" spans="1:5" x14ac:dyDescent="0.25">
      <c r="B2540">
        <v>4</v>
      </c>
      <c r="E2540">
        <v>4</v>
      </c>
    </row>
    <row r="2541" spans="1:5" x14ac:dyDescent="0.25">
      <c r="B2541">
        <v>5</v>
      </c>
      <c r="E2541">
        <v>5</v>
      </c>
    </row>
    <row r="2542" spans="1:5" x14ac:dyDescent="0.25">
      <c r="B2542">
        <v>6</v>
      </c>
      <c r="E2542">
        <v>6</v>
      </c>
    </row>
    <row r="2543" spans="1:5" x14ac:dyDescent="0.25">
      <c r="B2543">
        <v>8</v>
      </c>
      <c r="E2543">
        <v>8</v>
      </c>
    </row>
    <row r="2544" spans="1:5" x14ac:dyDescent="0.25">
      <c r="B2544">
        <v>9</v>
      </c>
      <c r="E2544">
        <v>9</v>
      </c>
    </row>
    <row r="2545" spans="1:5" x14ac:dyDescent="0.25">
      <c r="B2545">
        <v>11</v>
      </c>
      <c r="E2545">
        <v>11</v>
      </c>
    </row>
    <row r="2546" spans="1:5" x14ac:dyDescent="0.25">
      <c r="B2546">
        <v>12</v>
      </c>
      <c r="E2546">
        <v>12</v>
      </c>
    </row>
    <row r="2547" spans="1:5" x14ac:dyDescent="0.25">
      <c r="B2547">
        <v>13</v>
      </c>
      <c r="E2547">
        <v>13</v>
      </c>
    </row>
    <row r="2548" spans="1:5" x14ac:dyDescent="0.25">
      <c r="B2548">
        <v>15</v>
      </c>
      <c r="E2548">
        <v>15</v>
      </c>
    </row>
    <row r="2549" spans="1:5" x14ac:dyDescent="0.25">
      <c r="B2549">
        <v>16</v>
      </c>
      <c r="E2549">
        <v>16</v>
      </c>
    </row>
    <row r="2550" spans="1:5" x14ac:dyDescent="0.25">
      <c r="B2550">
        <v>90</v>
      </c>
      <c r="E2550">
        <v>90</v>
      </c>
    </row>
    <row r="2551" spans="1:5" x14ac:dyDescent="0.25">
      <c r="B2551">
        <v>990</v>
      </c>
      <c r="E2551">
        <v>990</v>
      </c>
    </row>
    <row r="2552" spans="1:5" x14ac:dyDescent="0.25">
      <c r="A2552" t="s">
        <v>170</v>
      </c>
      <c r="B2552">
        <v>1</v>
      </c>
      <c r="D2552" t="s">
        <v>170</v>
      </c>
      <c r="E2552">
        <v>1</v>
      </c>
    </row>
    <row r="2553" spans="1:5" x14ac:dyDescent="0.25">
      <c r="B2553">
        <v>2</v>
      </c>
      <c r="E2553">
        <v>2</v>
      </c>
    </row>
    <row r="2554" spans="1:5" x14ac:dyDescent="0.25">
      <c r="B2554">
        <v>3</v>
      </c>
      <c r="E2554">
        <v>3</v>
      </c>
    </row>
    <row r="2555" spans="1:5" x14ac:dyDescent="0.25">
      <c r="B2555">
        <v>4</v>
      </c>
      <c r="E2555">
        <v>4</v>
      </c>
    </row>
    <row r="2556" spans="1:5" x14ac:dyDescent="0.25">
      <c r="B2556">
        <v>5</v>
      </c>
      <c r="E2556">
        <v>5</v>
      </c>
    </row>
    <row r="2557" spans="1:5" x14ac:dyDescent="0.25">
      <c r="B2557">
        <v>6</v>
      </c>
      <c r="E2557">
        <v>6</v>
      </c>
    </row>
    <row r="2558" spans="1:5" x14ac:dyDescent="0.25">
      <c r="B2558">
        <v>8</v>
      </c>
      <c r="E2558">
        <v>8</v>
      </c>
    </row>
    <row r="2559" spans="1:5" x14ac:dyDescent="0.25">
      <c r="B2559">
        <v>9</v>
      </c>
      <c r="E2559">
        <v>9</v>
      </c>
    </row>
    <row r="2560" spans="1:5" x14ac:dyDescent="0.25">
      <c r="B2560">
        <v>11</v>
      </c>
      <c r="E2560">
        <v>11</v>
      </c>
    </row>
    <row r="2561" spans="1:5" x14ac:dyDescent="0.25">
      <c r="B2561">
        <v>12</v>
      </c>
      <c r="E2561">
        <v>12</v>
      </c>
    </row>
    <row r="2562" spans="1:5" x14ac:dyDescent="0.25">
      <c r="B2562">
        <v>13</v>
      </c>
      <c r="E2562">
        <v>13</v>
      </c>
    </row>
    <row r="2563" spans="1:5" x14ac:dyDescent="0.25">
      <c r="B2563">
        <v>15</v>
      </c>
      <c r="E2563">
        <v>15</v>
      </c>
    </row>
    <row r="2564" spans="1:5" x14ac:dyDescent="0.25">
      <c r="B2564">
        <v>16</v>
      </c>
      <c r="E2564">
        <v>16</v>
      </c>
    </row>
    <row r="2565" spans="1:5" x14ac:dyDescent="0.25">
      <c r="B2565">
        <v>90</v>
      </c>
      <c r="E2565">
        <v>90</v>
      </c>
    </row>
    <row r="2566" spans="1:5" x14ac:dyDescent="0.25">
      <c r="B2566">
        <v>990</v>
      </c>
      <c r="E2566">
        <v>990</v>
      </c>
    </row>
    <row r="2567" spans="1:5" x14ac:dyDescent="0.25">
      <c r="A2567" t="s">
        <v>171</v>
      </c>
      <c r="B2567">
        <v>1</v>
      </c>
      <c r="D2567" t="s">
        <v>171</v>
      </c>
      <c r="E2567">
        <v>1</v>
      </c>
    </row>
    <row r="2568" spans="1:5" x14ac:dyDescent="0.25">
      <c r="B2568">
        <v>2</v>
      </c>
      <c r="E2568">
        <v>2</v>
      </c>
    </row>
    <row r="2569" spans="1:5" x14ac:dyDescent="0.25">
      <c r="B2569">
        <v>3</v>
      </c>
      <c r="E2569">
        <v>3</v>
      </c>
    </row>
    <row r="2570" spans="1:5" x14ac:dyDescent="0.25">
      <c r="B2570">
        <v>4</v>
      </c>
      <c r="E2570">
        <v>4</v>
      </c>
    </row>
    <row r="2571" spans="1:5" x14ac:dyDescent="0.25">
      <c r="B2571">
        <v>5</v>
      </c>
      <c r="E2571">
        <v>5</v>
      </c>
    </row>
    <row r="2572" spans="1:5" x14ac:dyDescent="0.25">
      <c r="B2572">
        <v>6</v>
      </c>
      <c r="E2572">
        <v>6</v>
      </c>
    </row>
    <row r="2573" spans="1:5" x14ac:dyDescent="0.25">
      <c r="B2573">
        <v>8</v>
      </c>
      <c r="E2573">
        <v>8</v>
      </c>
    </row>
    <row r="2574" spans="1:5" x14ac:dyDescent="0.25">
      <c r="B2574">
        <v>9</v>
      </c>
      <c r="E2574">
        <v>9</v>
      </c>
    </row>
    <row r="2575" spans="1:5" x14ac:dyDescent="0.25">
      <c r="B2575">
        <v>11</v>
      </c>
      <c r="E2575">
        <v>11</v>
      </c>
    </row>
    <row r="2576" spans="1:5" x14ac:dyDescent="0.25">
      <c r="B2576">
        <v>12</v>
      </c>
      <c r="E2576">
        <v>12</v>
      </c>
    </row>
    <row r="2577" spans="1:5" x14ac:dyDescent="0.25">
      <c r="B2577">
        <v>13</v>
      </c>
      <c r="E2577">
        <v>13</v>
      </c>
    </row>
    <row r="2578" spans="1:5" x14ac:dyDescent="0.25">
      <c r="B2578">
        <v>15</v>
      </c>
      <c r="E2578">
        <v>15</v>
      </c>
    </row>
    <row r="2579" spans="1:5" x14ac:dyDescent="0.25">
      <c r="B2579">
        <v>16</v>
      </c>
      <c r="E2579">
        <v>16</v>
      </c>
    </row>
    <row r="2580" spans="1:5" x14ac:dyDescent="0.25">
      <c r="B2580">
        <v>90</v>
      </c>
      <c r="E2580">
        <v>90</v>
      </c>
    </row>
    <row r="2581" spans="1:5" x14ac:dyDescent="0.25">
      <c r="B2581">
        <v>990</v>
      </c>
      <c r="E2581">
        <v>990</v>
      </c>
    </row>
    <row r="2582" spans="1:5" x14ac:dyDescent="0.25">
      <c r="A2582" t="s">
        <v>172</v>
      </c>
      <c r="B2582">
        <v>1</v>
      </c>
      <c r="D2582" t="s">
        <v>172</v>
      </c>
      <c r="E2582">
        <v>1</v>
      </c>
    </row>
    <row r="2583" spans="1:5" x14ac:dyDescent="0.25">
      <c r="B2583">
        <v>2</v>
      </c>
      <c r="E2583">
        <v>2</v>
      </c>
    </row>
    <row r="2584" spans="1:5" x14ac:dyDescent="0.25">
      <c r="B2584">
        <v>3</v>
      </c>
      <c r="E2584">
        <v>3</v>
      </c>
    </row>
    <row r="2585" spans="1:5" x14ac:dyDescent="0.25">
      <c r="B2585">
        <v>4</v>
      </c>
      <c r="E2585">
        <v>4</v>
      </c>
    </row>
    <row r="2586" spans="1:5" x14ac:dyDescent="0.25">
      <c r="B2586">
        <v>5</v>
      </c>
      <c r="E2586">
        <v>5</v>
      </c>
    </row>
    <row r="2587" spans="1:5" x14ac:dyDescent="0.25">
      <c r="B2587">
        <v>6</v>
      </c>
      <c r="E2587">
        <v>6</v>
      </c>
    </row>
    <row r="2588" spans="1:5" x14ac:dyDescent="0.25">
      <c r="B2588">
        <v>8</v>
      </c>
      <c r="E2588">
        <v>8</v>
      </c>
    </row>
    <row r="2589" spans="1:5" x14ac:dyDescent="0.25">
      <c r="B2589">
        <v>9</v>
      </c>
      <c r="E2589">
        <v>9</v>
      </c>
    </row>
    <row r="2590" spans="1:5" x14ac:dyDescent="0.25">
      <c r="B2590">
        <v>11</v>
      </c>
      <c r="E2590">
        <v>11</v>
      </c>
    </row>
    <row r="2591" spans="1:5" x14ac:dyDescent="0.25">
      <c r="B2591">
        <v>12</v>
      </c>
      <c r="E2591">
        <v>12</v>
      </c>
    </row>
    <row r="2592" spans="1:5" x14ac:dyDescent="0.25">
      <c r="B2592">
        <v>13</v>
      </c>
      <c r="E2592">
        <v>13</v>
      </c>
    </row>
    <row r="2593" spans="1:5" x14ac:dyDescent="0.25">
      <c r="B2593">
        <v>15</v>
      </c>
      <c r="E2593">
        <v>15</v>
      </c>
    </row>
    <row r="2594" spans="1:5" x14ac:dyDescent="0.25">
      <c r="B2594">
        <v>16</v>
      </c>
      <c r="E2594">
        <v>16</v>
      </c>
    </row>
    <row r="2595" spans="1:5" x14ac:dyDescent="0.25">
      <c r="B2595">
        <v>90</v>
      </c>
      <c r="E2595">
        <v>90</v>
      </c>
    </row>
    <row r="2596" spans="1:5" x14ac:dyDescent="0.25">
      <c r="B2596">
        <v>990</v>
      </c>
      <c r="E2596">
        <v>990</v>
      </c>
    </row>
    <row r="2597" spans="1:5" x14ac:dyDescent="0.25">
      <c r="A2597" t="s">
        <v>173</v>
      </c>
      <c r="B2597">
        <v>1</v>
      </c>
      <c r="D2597" t="s">
        <v>173</v>
      </c>
      <c r="E2597">
        <v>1</v>
      </c>
    </row>
    <row r="2598" spans="1:5" x14ac:dyDescent="0.25">
      <c r="B2598">
        <v>2</v>
      </c>
      <c r="E2598">
        <v>2</v>
      </c>
    </row>
    <row r="2599" spans="1:5" x14ac:dyDescent="0.25">
      <c r="B2599">
        <v>3</v>
      </c>
      <c r="E2599">
        <v>3</v>
      </c>
    </row>
    <row r="2600" spans="1:5" x14ac:dyDescent="0.25">
      <c r="B2600">
        <v>4</v>
      </c>
      <c r="E2600">
        <v>4</v>
      </c>
    </row>
    <row r="2601" spans="1:5" x14ac:dyDescent="0.25">
      <c r="B2601">
        <v>5</v>
      </c>
      <c r="E2601">
        <v>5</v>
      </c>
    </row>
    <row r="2602" spans="1:5" x14ac:dyDescent="0.25">
      <c r="B2602">
        <v>6</v>
      </c>
      <c r="E2602">
        <v>6</v>
      </c>
    </row>
    <row r="2603" spans="1:5" x14ac:dyDescent="0.25">
      <c r="B2603">
        <v>8</v>
      </c>
      <c r="E2603">
        <v>8</v>
      </c>
    </row>
    <row r="2604" spans="1:5" x14ac:dyDescent="0.25">
      <c r="B2604">
        <v>9</v>
      </c>
      <c r="E2604">
        <v>9</v>
      </c>
    </row>
    <row r="2605" spans="1:5" x14ac:dyDescent="0.25">
      <c r="B2605">
        <v>11</v>
      </c>
      <c r="E2605">
        <v>11</v>
      </c>
    </row>
    <row r="2606" spans="1:5" x14ac:dyDescent="0.25">
      <c r="B2606">
        <v>12</v>
      </c>
      <c r="E2606">
        <v>12</v>
      </c>
    </row>
    <row r="2607" spans="1:5" x14ac:dyDescent="0.25">
      <c r="B2607">
        <v>13</v>
      </c>
      <c r="E2607">
        <v>13</v>
      </c>
    </row>
    <row r="2608" spans="1:5" x14ac:dyDescent="0.25">
      <c r="B2608">
        <v>15</v>
      </c>
      <c r="E2608">
        <v>15</v>
      </c>
    </row>
    <row r="2609" spans="1:5" x14ac:dyDescent="0.25">
      <c r="B2609">
        <v>16</v>
      </c>
      <c r="E2609">
        <v>16</v>
      </c>
    </row>
    <row r="2610" spans="1:5" x14ac:dyDescent="0.25">
      <c r="B2610">
        <v>90</v>
      </c>
      <c r="E2610">
        <v>90</v>
      </c>
    </row>
    <row r="2611" spans="1:5" x14ac:dyDescent="0.25">
      <c r="B2611">
        <v>990</v>
      </c>
      <c r="E2611">
        <v>990</v>
      </c>
    </row>
    <row r="2612" spans="1:5" x14ac:dyDescent="0.25">
      <c r="A2612" t="s">
        <v>174</v>
      </c>
      <c r="B2612">
        <v>1</v>
      </c>
      <c r="D2612" t="s">
        <v>174</v>
      </c>
      <c r="E2612">
        <v>1</v>
      </c>
    </row>
    <row r="2613" spans="1:5" x14ac:dyDescent="0.25">
      <c r="B2613">
        <v>2</v>
      </c>
      <c r="E2613">
        <v>2</v>
      </c>
    </row>
    <row r="2614" spans="1:5" x14ac:dyDescent="0.25">
      <c r="B2614">
        <v>3</v>
      </c>
      <c r="E2614">
        <v>3</v>
      </c>
    </row>
    <row r="2615" spans="1:5" x14ac:dyDescent="0.25">
      <c r="B2615">
        <v>4</v>
      </c>
      <c r="E2615">
        <v>4</v>
      </c>
    </row>
    <row r="2616" spans="1:5" x14ac:dyDescent="0.25">
      <c r="B2616">
        <v>5</v>
      </c>
      <c r="E2616">
        <v>5</v>
      </c>
    </row>
    <row r="2617" spans="1:5" x14ac:dyDescent="0.25">
      <c r="B2617">
        <v>6</v>
      </c>
      <c r="E2617">
        <v>6</v>
      </c>
    </row>
    <row r="2618" spans="1:5" x14ac:dyDescent="0.25">
      <c r="B2618">
        <v>8</v>
      </c>
      <c r="E2618">
        <v>8</v>
      </c>
    </row>
    <row r="2619" spans="1:5" x14ac:dyDescent="0.25">
      <c r="B2619">
        <v>9</v>
      </c>
      <c r="E2619">
        <v>9</v>
      </c>
    </row>
    <row r="2620" spans="1:5" x14ac:dyDescent="0.25">
      <c r="B2620">
        <v>11</v>
      </c>
      <c r="E2620">
        <v>11</v>
      </c>
    </row>
    <row r="2621" spans="1:5" x14ac:dyDescent="0.25">
      <c r="B2621">
        <v>12</v>
      </c>
      <c r="E2621">
        <v>12</v>
      </c>
    </row>
    <row r="2622" spans="1:5" x14ac:dyDescent="0.25">
      <c r="B2622">
        <v>13</v>
      </c>
      <c r="E2622">
        <v>13</v>
      </c>
    </row>
    <row r="2623" spans="1:5" x14ac:dyDescent="0.25">
      <c r="B2623">
        <v>15</v>
      </c>
      <c r="E2623">
        <v>15</v>
      </c>
    </row>
    <row r="2624" spans="1:5" x14ac:dyDescent="0.25">
      <c r="B2624">
        <v>16</v>
      </c>
      <c r="E2624">
        <v>16</v>
      </c>
    </row>
    <row r="2625" spans="1:5" x14ac:dyDescent="0.25">
      <c r="B2625">
        <v>90</v>
      </c>
      <c r="E2625">
        <v>90</v>
      </c>
    </row>
    <row r="2626" spans="1:5" x14ac:dyDescent="0.25">
      <c r="B2626">
        <v>990</v>
      </c>
      <c r="E2626">
        <v>990</v>
      </c>
    </row>
    <row r="2627" spans="1:5" x14ac:dyDescent="0.25">
      <c r="A2627" t="s">
        <v>175</v>
      </c>
      <c r="B2627">
        <v>1</v>
      </c>
      <c r="D2627" t="s">
        <v>175</v>
      </c>
      <c r="E2627">
        <v>1</v>
      </c>
    </row>
    <row r="2628" spans="1:5" x14ac:dyDescent="0.25">
      <c r="B2628">
        <v>2</v>
      </c>
      <c r="E2628">
        <v>2</v>
      </c>
    </row>
    <row r="2629" spans="1:5" x14ac:dyDescent="0.25">
      <c r="B2629">
        <v>3</v>
      </c>
      <c r="E2629">
        <v>3</v>
      </c>
    </row>
    <row r="2630" spans="1:5" x14ac:dyDescent="0.25">
      <c r="B2630">
        <v>4</v>
      </c>
      <c r="E2630">
        <v>4</v>
      </c>
    </row>
    <row r="2631" spans="1:5" x14ac:dyDescent="0.25">
      <c r="B2631">
        <v>5</v>
      </c>
      <c r="E2631">
        <v>5</v>
      </c>
    </row>
    <row r="2632" spans="1:5" x14ac:dyDescent="0.25">
      <c r="B2632">
        <v>6</v>
      </c>
      <c r="E2632">
        <v>6</v>
      </c>
    </row>
    <row r="2633" spans="1:5" x14ac:dyDescent="0.25">
      <c r="B2633">
        <v>8</v>
      </c>
      <c r="E2633">
        <v>8</v>
      </c>
    </row>
    <row r="2634" spans="1:5" x14ac:dyDescent="0.25">
      <c r="B2634">
        <v>9</v>
      </c>
      <c r="E2634">
        <v>9</v>
      </c>
    </row>
    <row r="2635" spans="1:5" x14ac:dyDescent="0.25">
      <c r="B2635">
        <v>11</v>
      </c>
      <c r="E2635">
        <v>11</v>
      </c>
    </row>
    <row r="2636" spans="1:5" x14ac:dyDescent="0.25">
      <c r="B2636">
        <v>12</v>
      </c>
      <c r="E2636">
        <v>12</v>
      </c>
    </row>
    <row r="2637" spans="1:5" x14ac:dyDescent="0.25">
      <c r="B2637">
        <v>13</v>
      </c>
      <c r="E2637">
        <v>13</v>
      </c>
    </row>
    <row r="2638" spans="1:5" x14ac:dyDescent="0.25">
      <c r="B2638">
        <v>15</v>
      </c>
      <c r="E2638">
        <v>15</v>
      </c>
    </row>
    <row r="2639" spans="1:5" x14ac:dyDescent="0.25">
      <c r="B2639">
        <v>16</v>
      </c>
      <c r="E2639">
        <v>16</v>
      </c>
    </row>
    <row r="2640" spans="1:5" x14ac:dyDescent="0.25">
      <c r="B2640">
        <v>90</v>
      </c>
      <c r="E2640">
        <v>90</v>
      </c>
    </row>
    <row r="2641" spans="1:5" x14ac:dyDescent="0.25">
      <c r="B2641">
        <v>990</v>
      </c>
      <c r="E2641">
        <v>990</v>
      </c>
    </row>
    <row r="2642" spans="1:5" x14ac:dyDescent="0.25">
      <c r="A2642" t="s">
        <v>176</v>
      </c>
      <c r="B2642">
        <v>1</v>
      </c>
      <c r="D2642" t="s">
        <v>176</v>
      </c>
      <c r="E2642">
        <v>1</v>
      </c>
    </row>
    <row r="2643" spans="1:5" x14ac:dyDescent="0.25">
      <c r="B2643">
        <v>2</v>
      </c>
      <c r="E2643">
        <v>2</v>
      </c>
    </row>
    <row r="2644" spans="1:5" x14ac:dyDescent="0.25">
      <c r="B2644">
        <v>3</v>
      </c>
      <c r="E2644">
        <v>3</v>
      </c>
    </row>
    <row r="2645" spans="1:5" x14ac:dyDescent="0.25">
      <c r="B2645">
        <v>4</v>
      </c>
      <c r="E2645">
        <v>4</v>
      </c>
    </row>
    <row r="2646" spans="1:5" x14ac:dyDescent="0.25">
      <c r="B2646">
        <v>5</v>
      </c>
      <c r="E2646">
        <v>5</v>
      </c>
    </row>
    <row r="2647" spans="1:5" x14ac:dyDescent="0.25">
      <c r="B2647">
        <v>6</v>
      </c>
      <c r="E2647">
        <v>6</v>
      </c>
    </row>
    <row r="2648" spans="1:5" x14ac:dyDescent="0.25">
      <c r="B2648">
        <v>8</v>
      </c>
      <c r="E2648">
        <v>8</v>
      </c>
    </row>
    <row r="2649" spans="1:5" x14ac:dyDescent="0.25">
      <c r="B2649">
        <v>9</v>
      </c>
      <c r="E2649">
        <v>9</v>
      </c>
    </row>
    <row r="2650" spans="1:5" x14ac:dyDescent="0.25">
      <c r="B2650">
        <v>11</v>
      </c>
      <c r="E2650">
        <v>11</v>
      </c>
    </row>
    <row r="2651" spans="1:5" x14ac:dyDescent="0.25">
      <c r="B2651">
        <v>12</v>
      </c>
      <c r="E2651">
        <v>12</v>
      </c>
    </row>
    <row r="2652" spans="1:5" x14ac:dyDescent="0.25">
      <c r="B2652">
        <v>13</v>
      </c>
      <c r="E2652">
        <v>13</v>
      </c>
    </row>
    <row r="2653" spans="1:5" x14ac:dyDescent="0.25">
      <c r="B2653">
        <v>15</v>
      </c>
      <c r="E2653">
        <v>15</v>
      </c>
    </row>
    <row r="2654" spans="1:5" x14ac:dyDescent="0.25">
      <c r="B2654">
        <v>16</v>
      </c>
      <c r="E2654">
        <v>16</v>
      </c>
    </row>
    <row r="2655" spans="1:5" x14ac:dyDescent="0.25">
      <c r="B2655">
        <v>90</v>
      </c>
      <c r="E2655">
        <v>90</v>
      </c>
    </row>
    <row r="2656" spans="1:5" x14ac:dyDescent="0.25">
      <c r="B2656">
        <v>990</v>
      </c>
      <c r="E2656">
        <v>990</v>
      </c>
    </row>
    <row r="2657" spans="1:5" x14ac:dyDescent="0.25">
      <c r="A2657" t="s">
        <v>177</v>
      </c>
      <c r="B2657">
        <v>1</v>
      </c>
      <c r="D2657" t="s">
        <v>177</v>
      </c>
      <c r="E2657">
        <v>1</v>
      </c>
    </row>
    <row r="2658" spans="1:5" x14ac:dyDescent="0.25">
      <c r="B2658">
        <v>2</v>
      </c>
      <c r="E2658">
        <v>2</v>
      </c>
    </row>
    <row r="2659" spans="1:5" x14ac:dyDescent="0.25">
      <c r="B2659">
        <v>3</v>
      </c>
      <c r="E2659">
        <v>3</v>
      </c>
    </row>
    <row r="2660" spans="1:5" x14ac:dyDescent="0.25">
      <c r="B2660">
        <v>4</v>
      </c>
      <c r="E2660">
        <v>4</v>
      </c>
    </row>
    <row r="2661" spans="1:5" x14ac:dyDescent="0.25">
      <c r="B2661">
        <v>5</v>
      </c>
      <c r="E2661">
        <v>5</v>
      </c>
    </row>
    <row r="2662" spans="1:5" x14ac:dyDescent="0.25">
      <c r="B2662">
        <v>6</v>
      </c>
      <c r="E2662">
        <v>6</v>
      </c>
    </row>
    <row r="2663" spans="1:5" x14ac:dyDescent="0.25">
      <c r="B2663">
        <v>8</v>
      </c>
      <c r="E2663">
        <v>8</v>
      </c>
    </row>
    <row r="2664" spans="1:5" x14ac:dyDescent="0.25">
      <c r="B2664">
        <v>9</v>
      </c>
      <c r="E2664">
        <v>9</v>
      </c>
    </row>
    <row r="2665" spans="1:5" x14ac:dyDescent="0.25">
      <c r="B2665">
        <v>11</v>
      </c>
      <c r="E2665">
        <v>11</v>
      </c>
    </row>
    <row r="2666" spans="1:5" x14ac:dyDescent="0.25">
      <c r="B2666">
        <v>12</v>
      </c>
      <c r="E2666">
        <v>12</v>
      </c>
    </row>
    <row r="2667" spans="1:5" x14ac:dyDescent="0.25">
      <c r="B2667">
        <v>13</v>
      </c>
      <c r="E2667">
        <v>13</v>
      </c>
    </row>
    <row r="2668" spans="1:5" x14ac:dyDescent="0.25">
      <c r="B2668">
        <v>15</v>
      </c>
      <c r="E2668">
        <v>15</v>
      </c>
    </row>
    <row r="2669" spans="1:5" x14ac:dyDescent="0.25">
      <c r="B2669">
        <v>16</v>
      </c>
      <c r="E2669">
        <v>16</v>
      </c>
    </row>
    <row r="2670" spans="1:5" x14ac:dyDescent="0.25">
      <c r="B2670">
        <v>90</v>
      </c>
      <c r="E2670">
        <v>90</v>
      </c>
    </row>
    <row r="2671" spans="1:5" x14ac:dyDescent="0.25">
      <c r="B2671">
        <v>990</v>
      </c>
      <c r="E2671">
        <v>990</v>
      </c>
    </row>
    <row r="2672" spans="1:5" x14ac:dyDescent="0.25">
      <c r="A2672" t="s">
        <v>178</v>
      </c>
      <c r="B2672">
        <v>1</v>
      </c>
      <c r="D2672" t="s">
        <v>178</v>
      </c>
      <c r="E2672">
        <v>1</v>
      </c>
    </row>
    <row r="2673" spans="1:5" x14ac:dyDescent="0.25">
      <c r="B2673">
        <v>2</v>
      </c>
      <c r="E2673">
        <v>2</v>
      </c>
    </row>
    <row r="2674" spans="1:5" x14ac:dyDescent="0.25">
      <c r="B2674">
        <v>3</v>
      </c>
      <c r="E2674">
        <v>3</v>
      </c>
    </row>
    <row r="2675" spans="1:5" x14ac:dyDescent="0.25">
      <c r="B2675">
        <v>4</v>
      </c>
      <c r="E2675">
        <v>4</v>
      </c>
    </row>
    <row r="2676" spans="1:5" x14ac:dyDescent="0.25">
      <c r="B2676">
        <v>5</v>
      </c>
      <c r="E2676">
        <v>5</v>
      </c>
    </row>
    <row r="2677" spans="1:5" x14ac:dyDescent="0.25">
      <c r="B2677">
        <v>6</v>
      </c>
      <c r="E2677">
        <v>6</v>
      </c>
    </row>
    <row r="2678" spans="1:5" x14ac:dyDescent="0.25">
      <c r="B2678">
        <v>8</v>
      </c>
      <c r="E2678">
        <v>8</v>
      </c>
    </row>
    <row r="2679" spans="1:5" x14ac:dyDescent="0.25">
      <c r="B2679">
        <v>9</v>
      </c>
      <c r="E2679">
        <v>9</v>
      </c>
    </row>
    <row r="2680" spans="1:5" x14ac:dyDescent="0.25">
      <c r="B2680">
        <v>11</v>
      </c>
      <c r="E2680">
        <v>11</v>
      </c>
    </row>
    <row r="2681" spans="1:5" x14ac:dyDescent="0.25">
      <c r="B2681">
        <v>12</v>
      </c>
      <c r="E2681">
        <v>12</v>
      </c>
    </row>
    <row r="2682" spans="1:5" x14ac:dyDescent="0.25">
      <c r="B2682">
        <v>13</v>
      </c>
      <c r="E2682">
        <v>13</v>
      </c>
    </row>
    <row r="2683" spans="1:5" x14ac:dyDescent="0.25">
      <c r="B2683">
        <v>15</v>
      </c>
      <c r="E2683">
        <v>15</v>
      </c>
    </row>
    <row r="2684" spans="1:5" x14ac:dyDescent="0.25">
      <c r="B2684">
        <v>16</v>
      </c>
      <c r="E2684">
        <v>16</v>
      </c>
    </row>
    <row r="2685" spans="1:5" x14ac:dyDescent="0.25">
      <c r="B2685">
        <v>90</v>
      </c>
      <c r="E2685">
        <v>90</v>
      </c>
    </row>
    <row r="2686" spans="1:5" x14ac:dyDescent="0.25">
      <c r="B2686">
        <v>990</v>
      </c>
      <c r="E2686">
        <v>990</v>
      </c>
    </row>
    <row r="2687" spans="1:5" x14ac:dyDescent="0.25">
      <c r="A2687" t="s">
        <v>179</v>
      </c>
      <c r="B2687">
        <v>1</v>
      </c>
      <c r="D2687" t="s">
        <v>179</v>
      </c>
      <c r="E2687">
        <v>1</v>
      </c>
    </row>
    <row r="2688" spans="1:5" x14ac:dyDescent="0.25">
      <c r="B2688">
        <v>2</v>
      </c>
      <c r="E2688">
        <v>2</v>
      </c>
    </row>
    <row r="2689" spans="1:5" x14ac:dyDescent="0.25">
      <c r="B2689">
        <v>3</v>
      </c>
      <c r="E2689">
        <v>3</v>
      </c>
    </row>
    <row r="2690" spans="1:5" x14ac:dyDescent="0.25">
      <c r="B2690">
        <v>4</v>
      </c>
      <c r="E2690">
        <v>4</v>
      </c>
    </row>
    <row r="2691" spans="1:5" x14ac:dyDescent="0.25">
      <c r="B2691">
        <v>5</v>
      </c>
      <c r="E2691">
        <v>5</v>
      </c>
    </row>
    <row r="2692" spans="1:5" x14ac:dyDescent="0.25">
      <c r="B2692">
        <v>6</v>
      </c>
      <c r="E2692">
        <v>6</v>
      </c>
    </row>
    <row r="2693" spans="1:5" x14ac:dyDescent="0.25">
      <c r="B2693">
        <v>8</v>
      </c>
      <c r="E2693">
        <v>8</v>
      </c>
    </row>
    <row r="2694" spans="1:5" x14ac:dyDescent="0.25">
      <c r="B2694">
        <v>9</v>
      </c>
      <c r="E2694">
        <v>9</v>
      </c>
    </row>
    <row r="2695" spans="1:5" x14ac:dyDescent="0.25">
      <c r="B2695">
        <v>11</v>
      </c>
      <c r="E2695">
        <v>11</v>
      </c>
    </row>
    <row r="2696" spans="1:5" x14ac:dyDescent="0.25">
      <c r="B2696">
        <v>12</v>
      </c>
      <c r="E2696">
        <v>12</v>
      </c>
    </row>
    <row r="2697" spans="1:5" x14ac:dyDescent="0.25">
      <c r="B2697">
        <v>13</v>
      </c>
      <c r="E2697">
        <v>13</v>
      </c>
    </row>
    <row r="2698" spans="1:5" x14ac:dyDescent="0.25">
      <c r="B2698">
        <v>15</v>
      </c>
      <c r="E2698">
        <v>15</v>
      </c>
    </row>
    <row r="2699" spans="1:5" x14ac:dyDescent="0.25">
      <c r="B2699">
        <v>16</v>
      </c>
      <c r="E2699">
        <v>16</v>
      </c>
    </row>
    <row r="2700" spans="1:5" x14ac:dyDescent="0.25">
      <c r="B2700">
        <v>90</v>
      </c>
      <c r="E2700">
        <v>90</v>
      </c>
    </row>
    <row r="2701" spans="1:5" x14ac:dyDescent="0.25">
      <c r="B2701">
        <v>990</v>
      </c>
      <c r="E2701">
        <v>990</v>
      </c>
    </row>
    <row r="2702" spans="1:5" x14ac:dyDescent="0.25">
      <c r="A2702" t="s">
        <v>180</v>
      </c>
      <c r="B2702">
        <v>1</v>
      </c>
      <c r="D2702" t="s">
        <v>180</v>
      </c>
      <c r="E2702">
        <v>1</v>
      </c>
    </row>
    <row r="2703" spans="1:5" x14ac:dyDescent="0.25">
      <c r="B2703">
        <v>2</v>
      </c>
      <c r="E2703">
        <v>2</v>
      </c>
    </row>
    <row r="2704" spans="1:5" x14ac:dyDescent="0.25">
      <c r="B2704">
        <v>3</v>
      </c>
      <c r="E2704">
        <v>3</v>
      </c>
    </row>
    <row r="2705" spans="1:5" x14ac:dyDescent="0.25">
      <c r="B2705">
        <v>4</v>
      </c>
      <c r="E2705">
        <v>4</v>
      </c>
    </row>
    <row r="2706" spans="1:5" x14ac:dyDescent="0.25">
      <c r="B2706">
        <v>5</v>
      </c>
      <c r="E2706">
        <v>5</v>
      </c>
    </row>
    <row r="2707" spans="1:5" x14ac:dyDescent="0.25">
      <c r="B2707">
        <v>6</v>
      </c>
      <c r="E2707">
        <v>6</v>
      </c>
    </row>
    <row r="2708" spans="1:5" x14ac:dyDescent="0.25">
      <c r="B2708">
        <v>8</v>
      </c>
      <c r="E2708">
        <v>8</v>
      </c>
    </row>
    <row r="2709" spans="1:5" x14ac:dyDescent="0.25">
      <c r="B2709">
        <v>9</v>
      </c>
      <c r="E2709">
        <v>9</v>
      </c>
    </row>
    <row r="2710" spans="1:5" x14ac:dyDescent="0.25">
      <c r="B2710">
        <v>11</v>
      </c>
      <c r="E2710">
        <v>11</v>
      </c>
    </row>
    <row r="2711" spans="1:5" x14ac:dyDescent="0.25">
      <c r="B2711">
        <v>12</v>
      </c>
      <c r="E2711">
        <v>12</v>
      </c>
    </row>
    <row r="2712" spans="1:5" x14ac:dyDescent="0.25">
      <c r="B2712">
        <v>13</v>
      </c>
      <c r="E2712">
        <v>13</v>
      </c>
    </row>
    <row r="2713" spans="1:5" x14ac:dyDescent="0.25">
      <c r="B2713">
        <v>15</v>
      </c>
      <c r="E2713">
        <v>15</v>
      </c>
    </row>
    <row r="2714" spans="1:5" x14ac:dyDescent="0.25">
      <c r="B2714">
        <v>16</v>
      </c>
      <c r="E2714">
        <v>16</v>
      </c>
    </row>
    <row r="2715" spans="1:5" x14ac:dyDescent="0.25">
      <c r="B2715">
        <v>90</v>
      </c>
      <c r="E2715">
        <v>90</v>
      </c>
    </row>
    <row r="2716" spans="1:5" x14ac:dyDescent="0.25">
      <c r="B2716">
        <v>990</v>
      </c>
      <c r="E2716">
        <v>990</v>
      </c>
    </row>
    <row r="2717" spans="1:5" x14ac:dyDescent="0.25">
      <c r="A2717" t="s">
        <v>181</v>
      </c>
      <c r="B2717">
        <v>1</v>
      </c>
      <c r="D2717" t="s">
        <v>181</v>
      </c>
      <c r="E2717">
        <v>1</v>
      </c>
    </row>
    <row r="2718" spans="1:5" x14ac:dyDescent="0.25">
      <c r="B2718">
        <v>2</v>
      </c>
      <c r="E2718">
        <v>2</v>
      </c>
    </row>
    <row r="2719" spans="1:5" x14ac:dyDescent="0.25">
      <c r="B2719">
        <v>3</v>
      </c>
      <c r="E2719">
        <v>3</v>
      </c>
    </row>
    <row r="2720" spans="1:5" x14ac:dyDescent="0.25">
      <c r="B2720">
        <v>4</v>
      </c>
      <c r="E2720">
        <v>4</v>
      </c>
    </row>
    <row r="2721" spans="1:5" x14ac:dyDescent="0.25">
      <c r="B2721">
        <v>5</v>
      </c>
      <c r="E2721">
        <v>5</v>
      </c>
    </row>
    <row r="2722" spans="1:5" x14ac:dyDescent="0.25">
      <c r="B2722">
        <v>6</v>
      </c>
      <c r="E2722">
        <v>6</v>
      </c>
    </row>
    <row r="2723" spans="1:5" x14ac:dyDescent="0.25">
      <c r="B2723">
        <v>8</v>
      </c>
      <c r="E2723">
        <v>8</v>
      </c>
    </row>
    <row r="2724" spans="1:5" x14ac:dyDescent="0.25">
      <c r="B2724">
        <v>9</v>
      </c>
      <c r="E2724">
        <v>9</v>
      </c>
    </row>
    <row r="2725" spans="1:5" x14ac:dyDescent="0.25">
      <c r="B2725">
        <v>11</v>
      </c>
      <c r="E2725">
        <v>11</v>
      </c>
    </row>
    <row r="2726" spans="1:5" x14ac:dyDescent="0.25">
      <c r="B2726">
        <v>12</v>
      </c>
      <c r="E2726">
        <v>12</v>
      </c>
    </row>
    <row r="2727" spans="1:5" x14ac:dyDescent="0.25">
      <c r="B2727">
        <v>13</v>
      </c>
      <c r="E2727">
        <v>13</v>
      </c>
    </row>
    <row r="2728" spans="1:5" x14ac:dyDescent="0.25">
      <c r="B2728">
        <v>15</v>
      </c>
      <c r="E2728">
        <v>15</v>
      </c>
    </row>
    <row r="2729" spans="1:5" x14ac:dyDescent="0.25">
      <c r="B2729">
        <v>16</v>
      </c>
      <c r="E2729">
        <v>16</v>
      </c>
    </row>
    <row r="2730" spans="1:5" x14ac:dyDescent="0.25">
      <c r="B2730">
        <v>90</v>
      </c>
      <c r="E2730">
        <v>90</v>
      </c>
    </row>
    <row r="2731" spans="1:5" x14ac:dyDescent="0.25">
      <c r="B2731">
        <v>990</v>
      </c>
      <c r="E2731">
        <v>990</v>
      </c>
    </row>
    <row r="2732" spans="1:5" x14ac:dyDescent="0.25">
      <c r="A2732" t="s">
        <v>182</v>
      </c>
      <c r="B2732">
        <v>1</v>
      </c>
      <c r="D2732" t="s">
        <v>182</v>
      </c>
      <c r="E2732">
        <v>1</v>
      </c>
    </row>
    <row r="2733" spans="1:5" x14ac:dyDescent="0.25">
      <c r="B2733">
        <v>2</v>
      </c>
      <c r="E2733">
        <v>2</v>
      </c>
    </row>
    <row r="2734" spans="1:5" x14ac:dyDescent="0.25">
      <c r="B2734">
        <v>3</v>
      </c>
      <c r="E2734">
        <v>3</v>
      </c>
    </row>
    <row r="2735" spans="1:5" x14ac:dyDescent="0.25">
      <c r="B2735">
        <v>4</v>
      </c>
      <c r="E2735">
        <v>4</v>
      </c>
    </row>
    <row r="2736" spans="1:5" x14ac:dyDescent="0.25">
      <c r="B2736">
        <v>5</v>
      </c>
      <c r="E2736">
        <v>5</v>
      </c>
    </row>
    <row r="2737" spans="1:5" x14ac:dyDescent="0.25">
      <c r="B2737">
        <v>6</v>
      </c>
      <c r="E2737">
        <v>6</v>
      </c>
    </row>
    <row r="2738" spans="1:5" x14ac:dyDescent="0.25">
      <c r="B2738">
        <v>8</v>
      </c>
      <c r="E2738">
        <v>8</v>
      </c>
    </row>
    <row r="2739" spans="1:5" x14ac:dyDescent="0.25">
      <c r="B2739">
        <v>9</v>
      </c>
      <c r="E2739">
        <v>9</v>
      </c>
    </row>
    <row r="2740" spans="1:5" x14ac:dyDescent="0.25">
      <c r="B2740">
        <v>11</v>
      </c>
      <c r="E2740">
        <v>11</v>
      </c>
    </row>
    <row r="2741" spans="1:5" x14ac:dyDescent="0.25">
      <c r="B2741">
        <v>12</v>
      </c>
      <c r="E2741">
        <v>12</v>
      </c>
    </row>
    <row r="2742" spans="1:5" x14ac:dyDescent="0.25">
      <c r="B2742">
        <v>13</v>
      </c>
      <c r="E2742">
        <v>13</v>
      </c>
    </row>
    <row r="2743" spans="1:5" x14ac:dyDescent="0.25">
      <c r="B2743">
        <v>15</v>
      </c>
      <c r="E2743">
        <v>15</v>
      </c>
    </row>
    <row r="2744" spans="1:5" x14ac:dyDescent="0.25">
      <c r="B2744">
        <v>16</v>
      </c>
      <c r="E2744">
        <v>16</v>
      </c>
    </row>
    <row r="2745" spans="1:5" x14ac:dyDescent="0.25">
      <c r="B2745">
        <v>90</v>
      </c>
      <c r="E2745">
        <v>90</v>
      </c>
    </row>
    <row r="2746" spans="1:5" x14ac:dyDescent="0.25">
      <c r="B2746">
        <v>990</v>
      </c>
      <c r="E2746">
        <v>990</v>
      </c>
    </row>
    <row r="2747" spans="1:5" x14ac:dyDescent="0.25">
      <c r="A2747" t="s">
        <v>183</v>
      </c>
      <c r="B2747">
        <v>1</v>
      </c>
      <c r="D2747" t="s">
        <v>183</v>
      </c>
      <c r="E2747">
        <v>1</v>
      </c>
    </row>
    <row r="2748" spans="1:5" x14ac:dyDescent="0.25">
      <c r="B2748">
        <v>2</v>
      </c>
      <c r="E2748">
        <v>2</v>
      </c>
    </row>
    <row r="2749" spans="1:5" x14ac:dyDescent="0.25">
      <c r="B2749">
        <v>3</v>
      </c>
      <c r="E2749">
        <v>3</v>
      </c>
    </row>
    <row r="2750" spans="1:5" x14ac:dyDescent="0.25">
      <c r="B2750">
        <v>4</v>
      </c>
      <c r="E2750">
        <v>4</v>
      </c>
    </row>
    <row r="2751" spans="1:5" x14ac:dyDescent="0.25">
      <c r="B2751">
        <v>5</v>
      </c>
      <c r="E2751">
        <v>5</v>
      </c>
    </row>
    <row r="2752" spans="1:5" x14ac:dyDescent="0.25">
      <c r="B2752">
        <v>6</v>
      </c>
      <c r="E2752">
        <v>6</v>
      </c>
    </row>
    <row r="2753" spans="1:5" x14ac:dyDescent="0.25">
      <c r="B2753">
        <v>8</v>
      </c>
      <c r="E2753">
        <v>8</v>
      </c>
    </row>
    <row r="2754" spans="1:5" x14ac:dyDescent="0.25">
      <c r="B2754">
        <v>9</v>
      </c>
      <c r="E2754">
        <v>9</v>
      </c>
    </row>
    <row r="2755" spans="1:5" x14ac:dyDescent="0.25">
      <c r="B2755">
        <v>11</v>
      </c>
      <c r="E2755">
        <v>11</v>
      </c>
    </row>
    <row r="2756" spans="1:5" x14ac:dyDescent="0.25">
      <c r="B2756">
        <v>12</v>
      </c>
      <c r="E2756">
        <v>12</v>
      </c>
    </row>
    <row r="2757" spans="1:5" x14ac:dyDescent="0.25">
      <c r="B2757">
        <v>13</v>
      </c>
      <c r="E2757">
        <v>13</v>
      </c>
    </row>
    <row r="2758" spans="1:5" x14ac:dyDescent="0.25">
      <c r="B2758">
        <v>15</v>
      </c>
      <c r="E2758">
        <v>15</v>
      </c>
    </row>
    <row r="2759" spans="1:5" x14ac:dyDescent="0.25">
      <c r="B2759">
        <v>16</v>
      </c>
      <c r="E2759">
        <v>16</v>
      </c>
    </row>
    <row r="2760" spans="1:5" x14ac:dyDescent="0.25">
      <c r="B2760">
        <v>90</v>
      </c>
      <c r="E2760">
        <v>90</v>
      </c>
    </row>
    <row r="2761" spans="1:5" x14ac:dyDescent="0.25">
      <c r="B2761">
        <v>990</v>
      </c>
      <c r="E2761">
        <v>990</v>
      </c>
    </row>
    <row r="2762" spans="1:5" x14ac:dyDescent="0.25">
      <c r="A2762" t="s">
        <v>184</v>
      </c>
      <c r="B2762">
        <v>1</v>
      </c>
      <c r="D2762" t="s">
        <v>184</v>
      </c>
      <c r="E2762">
        <v>1</v>
      </c>
    </row>
    <row r="2763" spans="1:5" x14ac:dyDescent="0.25">
      <c r="B2763">
        <v>2</v>
      </c>
      <c r="E2763">
        <v>2</v>
      </c>
    </row>
    <row r="2764" spans="1:5" x14ac:dyDescent="0.25">
      <c r="B2764">
        <v>3</v>
      </c>
      <c r="E2764">
        <v>3</v>
      </c>
    </row>
    <row r="2765" spans="1:5" x14ac:dyDescent="0.25">
      <c r="B2765">
        <v>4</v>
      </c>
      <c r="E2765">
        <v>4</v>
      </c>
    </row>
    <row r="2766" spans="1:5" x14ac:dyDescent="0.25">
      <c r="B2766">
        <v>5</v>
      </c>
      <c r="E2766">
        <v>5</v>
      </c>
    </row>
    <row r="2767" spans="1:5" x14ac:dyDescent="0.25">
      <c r="B2767">
        <v>6</v>
      </c>
      <c r="E2767">
        <v>6</v>
      </c>
    </row>
    <row r="2768" spans="1:5" x14ac:dyDescent="0.25">
      <c r="B2768">
        <v>8</v>
      </c>
      <c r="E2768">
        <v>8</v>
      </c>
    </row>
    <row r="2769" spans="1:5" x14ac:dyDescent="0.25">
      <c r="B2769">
        <v>9</v>
      </c>
      <c r="E2769">
        <v>9</v>
      </c>
    </row>
    <row r="2770" spans="1:5" x14ac:dyDescent="0.25">
      <c r="B2770">
        <v>11</v>
      </c>
      <c r="E2770">
        <v>11</v>
      </c>
    </row>
    <row r="2771" spans="1:5" x14ac:dyDescent="0.25">
      <c r="B2771">
        <v>12</v>
      </c>
      <c r="E2771">
        <v>12</v>
      </c>
    </row>
    <row r="2772" spans="1:5" x14ac:dyDescent="0.25">
      <c r="B2772">
        <v>13</v>
      </c>
      <c r="E2772">
        <v>13</v>
      </c>
    </row>
    <row r="2773" spans="1:5" x14ac:dyDescent="0.25">
      <c r="B2773">
        <v>15</v>
      </c>
      <c r="E2773">
        <v>15</v>
      </c>
    </row>
    <row r="2774" spans="1:5" x14ac:dyDescent="0.25">
      <c r="B2774">
        <v>16</v>
      </c>
      <c r="E2774">
        <v>16</v>
      </c>
    </row>
    <row r="2775" spans="1:5" x14ac:dyDescent="0.25">
      <c r="B2775">
        <v>90</v>
      </c>
      <c r="E2775">
        <v>90</v>
      </c>
    </row>
    <row r="2776" spans="1:5" x14ac:dyDescent="0.25">
      <c r="B2776">
        <v>990</v>
      </c>
      <c r="E2776">
        <v>990</v>
      </c>
    </row>
    <row r="2777" spans="1:5" x14ac:dyDescent="0.25">
      <c r="A2777" t="s">
        <v>185</v>
      </c>
      <c r="B2777">
        <v>1</v>
      </c>
      <c r="D2777" t="s">
        <v>185</v>
      </c>
      <c r="E2777">
        <v>1</v>
      </c>
    </row>
    <row r="2778" spans="1:5" x14ac:dyDescent="0.25">
      <c r="B2778">
        <v>2</v>
      </c>
      <c r="E2778">
        <v>2</v>
      </c>
    </row>
    <row r="2779" spans="1:5" x14ac:dyDescent="0.25">
      <c r="B2779">
        <v>3</v>
      </c>
      <c r="E2779">
        <v>3</v>
      </c>
    </row>
    <row r="2780" spans="1:5" x14ac:dyDescent="0.25">
      <c r="B2780">
        <v>4</v>
      </c>
      <c r="E2780">
        <v>4</v>
      </c>
    </row>
    <row r="2781" spans="1:5" x14ac:dyDescent="0.25">
      <c r="B2781">
        <v>5</v>
      </c>
      <c r="E2781">
        <v>5</v>
      </c>
    </row>
    <row r="2782" spans="1:5" x14ac:dyDescent="0.25">
      <c r="B2782">
        <v>6</v>
      </c>
      <c r="E2782">
        <v>6</v>
      </c>
    </row>
    <row r="2783" spans="1:5" x14ac:dyDescent="0.25">
      <c r="B2783">
        <v>8</v>
      </c>
      <c r="E2783">
        <v>8</v>
      </c>
    </row>
    <row r="2784" spans="1:5" x14ac:dyDescent="0.25">
      <c r="B2784">
        <v>9</v>
      </c>
      <c r="E2784">
        <v>9</v>
      </c>
    </row>
    <row r="2785" spans="1:5" x14ac:dyDescent="0.25">
      <c r="B2785">
        <v>11</v>
      </c>
      <c r="E2785">
        <v>11</v>
      </c>
    </row>
    <row r="2786" spans="1:5" x14ac:dyDescent="0.25">
      <c r="B2786">
        <v>12</v>
      </c>
      <c r="E2786">
        <v>12</v>
      </c>
    </row>
    <row r="2787" spans="1:5" x14ac:dyDescent="0.25">
      <c r="B2787">
        <v>13</v>
      </c>
      <c r="E2787">
        <v>13</v>
      </c>
    </row>
    <row r="2788" spans="1:5" x14ac:dyDescent="0.25">
      <c r="B2788">
        <v>15</v>
      </c>
      <c r="E2788">
        <v>15</v>
      </c>
    </row>
    <row r="2789" spans="1:5" x14ac:dyDescent="0.25">
      <c r="B2789">
        <v>16</v>
      </c>
      <c r="E2789">
        <v>16</v>
      </c>
    </row>
    <row r="2790" spans="1:5" x14ac:dyDescent="0.25">
      <c r="B2790">
        <v>90</v>
      </c>
      <c r="E2790">
        <v>90</v>
      </c>
    </row>
    <row r="2791" spans="1:5" x14ac:dyDescent="0.25">
      <c r="B2791">
        <v>990</v>
      </c>
      <c r="E2791">
        <v>990</v>
      </c>
    </row>
    <row r="2792" spans="1:5" x14ac:dyDescent="0.25">
      <c r="A2792" t="s">
        <v>186</v>
      </c>
      <c r="B2792">
        <v>1</v>
      </c>
      <c r="D2792" t="s">
        <v>186</v>
      </c>
      <c r="E2792">
        <v>1</v>
      </c>
    </row>
    <row r="2793" spans="1:5" x14ac:dyDescent="0.25">
      <c r="B2793">
        <v>2</v>
      </c>
      <c r="E2793">
        <v>2</v>
      </c>
    </row>
    <row r="2794" spans="1:5" x14ac:dyDescent="0.25">
      <c r="B2794">
        <v>3</v>
      </c>
      <c r="E2794">
        <v>3</v>
      </c>
    </row>
    <row r="2795" spans="1:5" x14ac:dyDescent="0.25">
      <c r="B2795">
        <v>4</v>
      </c>
      <c r="E2795">
        <v>4</v>
      </c>
    </row>
    <row r="2796" spans="1:5" x14ac:dyDescent="0.25">
      <c r="B2796">
        <v>5</v>
      </c>
      <c r="E2796">
        <v>5</v>
      </c>
    </row>
    <row r="2797" spans="1:5" x14ac:dyDescent="0.25">
      <c r="B2797">
        <v>6</v>
      </c>
      <c r="E2797">
        <v>6</v>
      </c>
    </row>
    <row r="2798" spans="1:5" x14ac:dyDescent="0.25">
      <c r="B2798">
        <v>8</v>
      </c>
      <c r="E2798">
        <v>8</v>
      </c>
    </row>
    <row r="2799" spans="1:5" x14ac:dyDescent="0.25">
      <c r="B2799">
        <v>9</v>
      </c>
      <c r="E2799">
        <v>9</v>
      </c>
    </row>
    <row r="2800" spans="1:5" x14ac:dyDescent="0.25">
      <c r="B2800">
        <v>11</v>
      </c>
      <c r="E2800">
        <v>11</v>
      </c>
    </row>
    <row r="2801" spans="1:5" x14ac:dyDescent="0.25">
      <c r="B2801">
        <v>12</v>
      </c>
      <c r="E2801">
        <v>12</v>
      </c>
    </row>
    <row r="2802" spans="1:5" x14ac:dyDescent="0.25">
      <c r="B2802">
        <v>13</v>
      </c>
      <c r="E2802">
        <v>13</v>
      </c>
    </row>
    <row r="2803" spans="1:5" x14ac:dyDescent="0.25">
      <c r="B2803">
        <v>15</v>
      </c>
      <c r="E2803">
        <v>15</v>
      </c>
    </row>
    <row r="2804" spans="1:5" x14ac:dyDescent="0.25">
      <c r="B2804">
        <v>16</v>
      </c>
      <c r="E2804">
        <v>16</v>
      </c>
    </row>
    <row r="2805" spans="1:5" x14ac:dyDescent="0.25">
      <c r="B2805">
        <v>90</v>
      </c>
      <c r="E2805">
        <v>90</v>
      </c>
    </row>
    <row r="2806" spans="1:5" x14ac:dyDescent="0.25">
      <c r="B2806">
        <v>990</v>
      </c>
      <c r="E2806">
        <v>990</v>
      </c>
    </row>
    <row r="2807" spans="1:5" x14ac:dyDescent="0.25">
      <c r="A2807" t="s">
        <v>187</v>
      </c>
      <c r="B2807">
        <v>1</v>
      </c>
      <c r="D2807" t="s">
        <v>187</v>
      </c>
      <c r="E2807">
        <v>1</v>
      </c>
    </row>
    <row r="2808" spans="1:5" x14ac:dyDescent="0.25">
      <c r="B2808">
        <v>2</v>
      </c>
      <c r="E2808">
        <v>2</v>
      </c>
    </row>
    <row r="2809" spans="1:5" x14ac:dyDescent="0.25">
      <c r="B2809">
        <v>3</v>
      </c>
      <c r="E2809">
        <v>3</v>
      </c>
    </row>
    <row r="2810" spans="1:5" x14ac:dyDescent="0.25">
      <c r="B2810">
        <v>4</v>
      </c>
      <c r="E2810">
        <v>4</v>
      </c>
    </row>
    <row r="2811" spans="1:5" x14ac:dyDescent="0.25">
      <c r="B2811">
        <v>5</v>
      </c>
      <c r="E2811">
        <v>5</v>
      </c>
    </row>
    <row r="2812" spans="1:5" x14ac:dyDescent="0.25">
      <c r="B2812">
        <v>6</v>
      </c>
      <c r="E2812">
        <v>6</v>
      </c>
    </row>
    <row r="2813" spans="1:5" x14ac:dyDescent="0.25">
      <c r="B2813">
        <v>8</v>
      </c>
      <c r="E2813">
        <v>8</v>
      </c>
    </row>
    <row r="2814" spans="1:5" x14ac:dyDescent="0.25">
      <c r="B2814">
        <v>9</v>
      </c>
      <c r="E2814">
        <v>9</v>
      </c>
    </row>
    <row r="2815" spans="1:5" x14ac:dyDescent="0.25">
      <c r="B2815">
        <v>11</v>
      </c>
      <c r="E2815">
        <v>11</v>
      </c>
    </row>
    <row r="2816" spans="1:5" x14ac:dyDescent="0.25">
      <c r="B2816">
        <v>12</v>
      </c>
      <c r="E2816">
        <v>12</v>
      </c>
    </row>
    <row r="2817" spans="1:5" x14ac:dyDescent="0.25">
      <c r="B2817">
        <v>13</v>
      </c>
      <c r="E2817">
        <v>13</v>
      </c>
    </row>
    <row r="2818" spans="1:5" x14ac:dyDescent="0.25">
      <c r="B2818">
        <v>15</v>
      </c>
      <c r="E2818">
        <v>15</v>
      </c>
    </row>
    <row r="2819" spans="1:5" x14ac:dyDescent="0.25">
      <c r="B2819">
        <v>16</v>
      </c>
      <c r="E2819">
        <v>16</v>
      </c>
    </row>
    <row r="2820" spans="1:5" x14ac:dyDescent="0.25">
      <c r="B2820">
        <v>90</v>
      </c>
      <c r="E2820">
        <v>90</v>
      </c>
    </row>
    <row r="2821" spans="1:5" x14ac:dyDescent="0.25">
      <c r="B2821">
        <v>990</v>
      </c>
      <c r="E2821">
        <v>990</v>
      </c>
    </row>
    <row r="2822" spans="1:5" x14ac:dyDescent="0.25">
      <c r="A2822" t="s">
        <v>188</v>
      </c>
      <c r="B2822">
        <v>1</v>
      </c>
      <c r="D2822" t="s">
        <v>188</v>
      </c>
      <c r="E2822">
        <v>1</v>
      </c>
    </row>
    <row r="2823" spans="1:5" x14ac:dyDescent="0.25">
      <c r="B2823">
        <v>2</v>
      </c>
      <c r="E2823">
        <v>2</v>
      </c>
    </row>
    <row r="2824" spans="1:5" x14ac:dyDescent="0.25">
      <c r="B2824">
        <v>3</v>
      </c>
      <c r="E2824">
        <v>3</v>
      </c>
    </row>
    <row r="2825" spans="1:5" x14ac:dyDescent="0.25">
      <c r="B2825">
        <v>4</v>
      </c>
      <c r="E2825">
        <v>4</v>
      </c>
    </row>
    <row r="2826" spans="1:5" x14ac:dyDescent="0.25">
      <c r="B2826">
        <v>5</v>
      </c>
      <c r="E2826">
        <v>5</v>
      </c>
    </row>
    <row r="2827" spans="1:5" x14ac:dyDescent="0.25">
      <c r="B2827">
        <v>6</v>
      </c>
      <c r="E2827">
        <v>6</v>
      </c>
    </row>
    <row r="2828" spans="1:5" x14ac:dyDescent="0.25">
      <c r="B2828">
        <v>8</v>
      </c>
      <c r="E2828">
        <v>8</v>
      </c>
    </row>
    <row r="2829" spans="1:5" x14ac:dyDescent="0.25">
      <c r="B2829">
        <v>9</v>
      </c>
      <c r="E2829">
        <v>9</v>
      </c>
    </row>
    <row r="2830" spans="1:5" x14ac:dyDescent="0.25">
      <c r="B2830">
        <v>11</v>
      </c>
      <c r="E2830">
        <v>11</v>
      </c>
    </row>
    <row r="2831" spans="1:5" x14ac:dyDescent="0.25">
      <c r="B2831">
        <v>12</v>
      </c>
      <c r="E2831">
        <v>12</v>
      </c>
    </row>
    <row r="2832" spans="1:5" x14ac:dyDescent="0.25">
      <c r="B2832">
        <v>13</v>
      </c>
      <c r="E2832">
        <v>13</v>
      </c>
    </row>
    <row r="2833" spans="1:5" x14ac:dyDescent="0.25">
      <c r="B2833">
        <v>15</v>
      </c>
      <c r="E2833">
        <v>15</v>
      </c>
    </row>
    <row r="2834" spans="1:5" x14ac:dyDescent="0.25">
      <c r="B2834">
        <v>16</v>
      </c>
      <c r="E2834">
        <v>16</v>
      </c>
    </row>
    <row r="2835" spans="1:5" x14ac:dyDescent="0.25">
      <c r="B2835">
        <v>90</v>
      </c>
      <c r="E2835">
        <v>90</v>
      </c>
    </row>
    <row r="2836" spans="1:5" x14ac:dyDescent="0.25">
      <c r="B2836">
        <v>990</v>
      </c>
      <c r="E2836">
        <v>990</v>
      </c>
    </row>
    <row r="2837" spans="1:5" x14ac:dyDescent="0.25">
      <c r="A2837" t="s">
        <v>189</v>
      </c>
      <c r="B2837">
        <v>1</v>
      </c>
      <c r="D2837" t="s">
        <v>189</v>
      </c>
      <c r="E2837">
        <v>1</v>
      </c>
    </row>
    <row r="2838" spans="1:5" x14ac:dyDescent="0.25">
      <c r="B2838">
        <v>2</v>
      </c>
      <c r="E2838">
        <v>2</v>
      </c>
    </row>
    <row r="2839" spans="1:5" x14ac:dyDescent="0.25">
      <c r="B2839">
        <v>3</v>
      </c>
      <c r="E2839">
        <v>3</v>
      </c>
    </row>
    <row r="2840" spans="1:5" x14ac:dyDescent="0.25">
      <c r="B2840">
        <v>4</v>
      </c>
      <c r="E2840">
        <v>4</v>
      </c>
    </row>
    <row r="2841" spans="1:5" x14ac:dyDescent="0.25">
      <c r="B2841">
        <v>5</v>
      </c>
      <c r="E2841">
        <v>5</v>
      </c>
    </row>
    <row r="2842" spans="1:5" x14ac:dyDescent="0.25">
      <c r="B2842">
        <v>6</v>
      </c>
      <c r="E2842">
        <v>6</v>
      </c>
    </row>
    <row r="2843" spans="1:5" x14ac:dyDescent="0.25">
      <c r="B2843">
        <v>8</v>
      </c>
      <c r="E2843">
        <v>8</v>
      </c>
    </row>
    <row r="2844" spans="1:5" x14ac:dyDescent="0.25">
      <c r="B2844">
        <v>9</v>
      </c>
      <c r="E2844">
        <v>9</v>
      </c>
    </row>
    <row r="2845" spans="1:5" x14ac:dyDescent="0.25">
      <c r="B2845">
        <v>11</v>
      </c>
      <c r="E2845">
        <v>11</v>
      </c>
    </row>
    <row r="2846" spans="1:5" x14ac:dyDescent="0.25">
      <c r="B2846">
        <v>12</v>
      </c>
      <c r="E2846">
        <v>12</v>
      </c>
    </row>
    <row r="2847" spans="1:5" x14ac:dyDescent="0.25">
      <c r="B2847">
        <v>13</v>
      </c>
      <c r="E2847">
        <v>13</v>
      </c>
    </row>
    <row r="2848" spans="1:5" x14ac:dyDescent="0.25">
      <c r="B2848">
        <v>15</v>
      </c>
      <c r="E2848">
        <v>15</v>
      </c>
    </row>
    <row r="2849" spans="1:5" x14ac:dyDescent="0.25">
      <c r="B2849">
        <v>16</v>
      </c>
      <c r="E2849">
        <v>16</v>
      </c>
    </row>
    <row r="2850" spans="1:5" x14ac:dyDescent="0.25">
      <c r="B2850">
        <v>90</v>
      </c>
      <c r="E2850">
        <v>90</v>
      </c>
    </row>
    <row r="2851" spans="1:5" x14ac:dyDescent="0.25">
      <c r="B2851">
        <v>990</v>
      </c>
      <c r="E2851">
        <v>990</v>
      </c>
    </row>
    <row r="2852" spans="1:5" x14ac:dyDescent="0.25">
      <c r="A2852" t="s">
        <v>190</v>
      </c>
      <c r="B2852">
        <v>1</v>
      </c>
      <c r="D2852" t="s">
        <v>190</v>
      </c>
      <c r="E2852">
        <v>1</v>
      </c>
    </row>
    <row r="2853" spans="1:5" x14ac:dyDescent="0.25">
      <c r="B2853">
        <v>2</v>
      </c>
      <c r="E2853">
        <v>2</v>
      </c>
    </row>
    <row r="2854" spans="1:5" x14ac:dyDescent="0.25">
      <c r="B2854">
        <v>3</v>
      </c>
      <c r="E2854">
        <v>3</v>
      </c>
    </row>
    <row r="2855" spans="1:5" x14ac:dyDescent="0.25">
      <c r="B2855">
        <v>4</v>
      </c>
      <c r="E2855">
        <v>4</v>
      </c>
    </row>
    <row r="2856" spans="1:5" x14ac:dyDescent="0.25">
      <c r="B2856">
        <v>5</v>
      </c>
      <c r="E2856">
        <v>5</v>
      </c>
    </row>
    <row r="2857" spans="1:5" x14ac:dyDescent="0.25">
      <c r="B2857">
        <v>6</v>
      </c>
      <c r="E2857">
        <v>6</v>
      </c>
    </row>
    <row r="2858" spans="1:5" x14ac:dyDescent="0.25">
      <c r="B2858">
        <v>8</v>
      </c>
      <c r="E2858">
        <v>8</v>
      </c>
    </row>
    <row r="2859" spans="1:5" x14ac:dyDescent="0.25">
      <c r="B2859">
        <v>9</v>
      </c>
      <c r="E2859">
        <v>9</v>
      </c>
    </row>
    <row r="2860" spans="1:5" x14ac:dyDescent="0.25">
      <c r="B2860">
        <v>11</v>
      </c>
      <c r="E2860">
        <v>11</v>
      </c>
    </row>
    <row r="2861" spans="1:5" x14ac:dyDescent="0.25">
      <c r="B2861">
        <v>12</v>
      </c>
      <c r="E2861">
        <v>12</v>
      </c>
    </row>
    <row r="2862" spans="1:5" x14ac:dyDescent="0.25">
      <c r="B2862">
        <v>13</v>
      </c>
      <c r="E2862">
        <v>13</v>
      </c>
    </row>
    <row r="2863" spans="1:5" x14ac:dyDescent="0.25">
      <c r="B2863">
        <v>15</v>
      </c>
      <c r="E2863">
        <v>15</v>
      </c>
    </row>
    <row r="2864" spans="1:5" x14ac:dyDescent="0.25">
      <c r="B2864">
        <v>16</v>
      </c>
      <c r="E2864">
        <v>16</v>
      </c>
    </row>
    <row r="2865" spans="1:5" x14ac:dyDescent="0.25">
      <c r="B2865">
        <v>90</v>
      </c>
      <c r="E2865">
        <v>90</v>
      </c>
    </row>
    <row r="2866" spans="1:5" x14ac:dyDescent="0.25">
      <c r="B2866">
        <v>990</v>
      </c>
      <c r="E2866">
        <v>990</v>
      </c>
    </row>
    <row r="2867" spans="1:5" x14ac:dyDescent="0.25">
      <c r="A2867" t="s">
        <v>191</v>
      </c>
      <c r="B2867">
        <v>1</v>
      </c>
      <c r="D2867" t="s">
        <v>191</v>
      </c>
      <c r="E2867">
        <v>1</v>
      </c>
    </row>
    <row r="2868" spans="1:5" x14ac:dyDescent="0.25">
      <c r="B2868">
        <v>2</v>
      </c>
      <c r="E2868">
        <v>2</v>
      </c>
    </row>
    <row r="2869" spans="1:5" x14ac:dyDescent="0.25">
      <c r="B2869">
        <v>3</v>
      </c>
      <c r="E2869">
        <v>3</v>
      </c>
    </row>
    <row r="2870" spans="1:5" x14ac:dyDescent="0.25">
      <c r="B2870">
        <v>4</v>
      </c>
      <c r="E2870">
        <v>4</v>
      </c>
    </row>
    <row r="2871" spans="1:5" x14ac:dyDescent="0.25">
      <c r="B2871">
        <v>5</v>
      </c>
      <c r="E2871">
        <v>5</v>
      </c>
    </row>
    <row r="2872" spans="1:5" x14ac:dyDescent="0.25">
      <c r="B2872">
        <v>6</v>
      </c>
      <c r="E2872">
        <v>6</v>
      </c>
    </row>
    <row r="2873" spans="1:5" x14ac:dyDescent="0.25">
      <c r="B2873">
        <v>8</v>
      </c>
      <c r="E2873">
        <v>8</v>
      </c>
    </row>
    <row r="2874" spans="1:5" x14ac:dyDescent="0.25">
      <c r="B2874">
        <v>9</v>
      </c>
      <c r="E2874">
        <v>9</v>
      </c>
    </row>
    <row r="2875" spans="1:5" x14ac:dyDescent="0.25">
      <c r="B2875">
        <v>11</v>
      </c>
      <c r="E2875">
        <v>11</v>
      </c>
    </row>
    <row r="2876" spans="1:5" x14ac:dyDescent="0.25">
      <c r="B2876">
        <v>12</v>
      </c>
      <c r="E2876">
        <v>12</v>
      </c>
    </row>
    <row r="2877" spans="1:5" x14ac:dyDescent="0.25">
      <c r="B2877">
        <v>13</v>
      </c>
      <c r="E2877">
        <v>13</v>
      </c>
    </row>
    <row r="2878" spans="1:5" x14ac:dyDescent="0.25">
      <c r="B2878">
        <v>15</v>
      </c>
      <c r="E2878">
        <v>15</v>
      </c>
    </row>
    <row r="2879" spans="1:5" x14ac:dyDescent="0.25">
      <c r="B2879">
        <v>16</v>
      </c>
      <c r="E2879">
        <v>16</v>
      </c>
    </row>
    <row r="2880" spans="1:5" x14ac:dyDescent="0.25">
      <c r="B2880">
        <v>90</v>
      </c>
      <c r="E2880">
        <v>90</v>
      </c>
    </row>
    <row r="2881" spans="1:5" x14ac:dyDescent="0.25">
      <c r="B2881">
        <v>990</v>
      </c>
      <c r="E2881">
        <v>990</v>
      </c>
    </row>
    <row r="2882" spans="1:5" x14ac:dyDescent="0.25">
      <c r="A2882" t="s">
        <v>192</v>
      </c>
      <c r="B2882">
        <v>1</v>
      </c>
      <c r="D2882" t="s">
        <v>192</v>
      </c>
      <c r="E2882">
        <v>1</v>
      </c>
    </row>
    <row r="2883" spans="1:5" x14ac:dyDescent="0.25">
      <c r="B2883">
        <v>2</v>
      </c>
      <c r="E2883">
        <v>2</v>
      </c>
    </row>
    <row r="2884" spans="1:5" x14ac:dyDescent="0.25">
      <c r="B2884">
        <v>3</v>
      </c>
      <c r="E2884">
        <v>3</v>
      </c>
    </row>
    <row r="2885" spans="1:5" x14ac:dyDescent="0.25">
      <c r="B2885">
        <v>4</v>
      </c>
      <c r="E2885">
        <v>4</v>
      </c>
    </row>
    <row r="2886" spans="1:5" x14ac:dyDescent="0.25">
      <c r="B2886">
        <v>5</v>
      </c>
      <c r="E2886">
        <v>5</v>
      </c>
    </row>
    <row r="2887" spans="1:5" x14ac:dyDescent="0.25">
      <c r="B2887">
        <v>6</v>
      </c>
      <c r="E2887">
        <v>6</v>
      </c>
    </row>
    <row r="2888" spans="1:5" x14ac:dyDescent="0.25">
      <c r="B2888">
        <v>8</v>
      </c>
      <c r="E2888">
        <v>8</v>
      </c>
    </row>
    <row r="2889" spans="1:5" x14ac:dyDescent="0.25">
      <c r="B2889">
        <v>9</v>
      </c>
      <c r="E2889">
        <v>9</v>
      </c>
    </row>
    <row r="2890" spans="1:5" x14ac:dyDescent="0.25">
      <c r="B2890">
        <v>11</v>
      </c>
      <c r="E2890">
        <v>11</v>
      </c>
    </row>
    <row r="2891" spans="1:5" x14ac:dyDescent="0.25">
      <c r="B2891">
        <v>12</v>
      </c>
      <c r="E2891">
        <v>12</v>
      </c>
    </row>
    <row r="2892" spans="1:5" x14ac:dyDescent="0.25">
      <c r="B2892">
        <v>13</v>
      </c>
      <c r="E2892">
        <v>13</v>
      </c>
    </row>
    <row r="2893" spans="1:5" x14ac:dyDescent="0.25">
      <c r="B2893">
        <v>15</v>
      </c>
      <c r="E2893">
        <v>15</v>
      </c>
    </row>
    <row r="2894" spans="1:5" x14ac:dyDescent="0.25">
      <c r="B2894">
        <v>16</v>
      </c>
      <c r="E2894">
        <v>16</v>
      </c>
    </row>
    <row r="2895" spans="1:5" x14ac:dyDescent="0.25">
      <c r="B2895">
        <v>90</v>
      </c>
      <c r="E2895">
        <v>90</v>
      </c>
    </row>
    <row r="2896" spans="1:5" x14ac:dyDescent="0.25">
      <c r="B2896">
        <v>990</v>
      </c>
      <c r="E2896">
        <v>990</v>
      </c>
    </row>
    <row r="2897" spans="1:5" x14ac:dyDescent="0.25">
      <c r="A2897" t="s">
        <v>193</v>
      </c>
      <c r="B2897">
        <v>1</v>
      </c>
      <c r="D2897" t="s">
        <v>193</v>
      </c>
      <c r="E2897">
        <v>1</v>
      </c>
    </row>
    <row r="2898" spans="1:5" x14ac:dyDescent="0.25">
      <c r="B2898">
        <v>2</v>
      </c>
      <c r="E2898">
        <v>2</v>
      </c>
    </row>
    <row r="2899" spans="1:5" x14ac:dyDescent="0.25">
      <c r="B2899">
        <v>3</v>
      </c>
      <c r="E2899">
        <v>3</v>
      </c>
    </row>
    <row r="2900" spans="1:5" x14ac:dyDescent="0.25">
      <c r="B2900">
        <v>4</v>
      </c>
      <c r="E2900">
        <v>4</v>
      </c>
    </row>
    <row r="2901" spans="1:5" x14ac:dyDescent="0.25">
      <c r="B2901">
        <v>5</v>
      </c>
      <c r="E2901">
        <v>5</v>
      </c>
    </row>
    <row r="2902" spans="1:5" x14ac:dyDescent="0.25">
      <c r="B2902">
        <v>6</v>
      </c>
      <c r="E2902">
        <v>6</v>
      </c>
    </row>
    <row r="2903" spans="1:5" x14ac:dyDescent="0.25">
      <c r="B2903">
        <v>8</v>
      </c>
      <c r="E2903">
        <v>8</v>
      </c>
    </row>
    <row r="2904" spans="1:5" x14ac:dyDescent="0.25">
      <c r="B2904">
        <v>9</v>
      </c>
      <c r="E2904">
        <v>9</v>
      </c>
    </row>
    <row r="2905" spans="1:5" x14ac:dyDescent="0.25">
      <c r="B2905">
        <v>11</v>
      </c>
      <c r="E2905">
        <v>11</v>
      </c>
    </row>
    <row r="2906" spans="1:5" x14ac:dyDescent="0.25">
      <c r="B2906">
        <v>12</v>
      </c>
      <c r="E2906">
        <v>12</v>
      </c>
    </row>
    <row r="2907" spans="1:5" x14ac:dyDescent="0.25">
      <c r="B2907">
        <v>13</v>
      </c>
      <c r="E2907">
        <v>13</v>
      </c>
    </row>
    <row r="2908" spans="1:5" x14ac:dyDescent="0.25">
      <c r="B2908">
        <v>15</v>
      </c>
      <c r="E2908">
        <v>15</v>
      </c>
    </row>
    <row r="2909" spans="1:5" x14ac:dyDescent="0.25">
      <c r="B2909">
        <v>16</v>
      </c>
      <c r="E2909">
        <v>16</v>
      </c>
    </row>
    <row r="2910" spans="1:5" x14ac:dyDescent="0.25">
      <c r="B2910">
        <v>90</v>
      </c>
      <c r="E2910">
        <v>90</v>
      </c>
    </row>
    <row r="2911" spans="1:5" x14ac:dyDescent="0.25">
      <c r="B2911">
        <v>990</v>
      </c>
      <c r="E2911">
        <v>990</v>
      </c>
    </row>
    <row r="2912" spans="1:5" x14ac:dyDescent="0.25">
      <c r="A2912" t="s">
        <v>194</v>
      </c>
      <c r="B2912">
        <v>1</v>
      </c>
      <c r="D2912" t="s">
        <v>194</v>
      </c>
      <c r="E2912">
        <v>1</v>
      </c>
    </row>
    <row r="2913" spans="1:5" x14ac:dyDescent="0.25">
      <c r="B2913">
        <v>2</v>
      </c>
      <c r="E2913">
        <v>2</v>
      </c>
    </row>
    <row r="2914" spans="1:5" x14ac:dyDescent="0.25">
      <c r="B2914">
        <v>3</v>
      </c>
      <c r="E2914">
        <v>3</v>
      </c>
    </row>
    <row r="2915" spans="1:5" x14ac:dyDescent="0.25">
      <c r="B2915">
        <v>4</v>
      </c>
      <c r="E2915">
        <v>4</v>
      </c>
    </row>
    <row r="2916" spans="1:5" x14ac:dyDescent="0.25">
      <c r="B2916">
        <v>5</v>
      </c>
      <c r="E2916">
        <v>5</v>
      </c>
    </row>
    <row r="2917" spans="1:5" x14ac:dyDescent="0.25">
      <c r="B2917">
        <v>6</v>
      </c>
      <c r="E2917">
        <v>6</v>
      </c>
    </row>
    <row r="2918" spans="1:5" x14ac:dyDescent="0.25">
      <c r="B2918">
        <v>8</v>
      </c>
      <c r="E2918">
        <v>8</v>
      </c>
    </row>
    <row r="2919" spans="1:5" x14ac:dyDescent="0.25">
      <c r="B2919">
        <v>9</v>
      </c>
      <c r="E2919">
        <v>9</v>
      </c>
    </row>
    <row r="2920" spans="1:5" x14ac:dyDescent="0.25">
      <c r="B2920">
        <v>11</v>
      </c>
      <c r="E2920">
        <v>11</v>
      </c>
    </row>
    <row r="2921" spans="1:5" x14ac:dyDescent="0.25">
      <c r="B2921">
        <v>12</v>
      </c>
      <c r="E2921">
        <v>12</v>
      </c>
    </row>
    <row r="2922" spans="1:5" x14ac:dyDescent="0.25">
      <c r="B2922">
        <v>13</v>
      </c>
      <c r="E2922">
        <v>13</v>
      </c>
    </row>
    <row r="2923" spans="1:5" x14ac:dyDescent="0.25">
      <c r="B2923">
        <v>15</v>
      </c>
      <c r="E2923">
        <v>15</v>
      </c>
    </row>
    <row r="2924" spans="1:5" x14ac:dyDescent="0.25">
      <c r="B2924">
        <v>16</v>
      </c>
      <c r="E2924">
        <v>16</v>
      </c>
    </row>
    <row r="2925" spans="1:5" x14ac:dyDescent="0.25">
      <c r="B2925">
        <v>90</v>
      </c>
      <c r="E2925">
        <v>90</v>
      </c>
    </row>
    <row r="2926" spans="1:5" x14ac:dyDescent="0.25">
      <c r="B2926">
        <v>990</v>
      </c>
      <c r="E2926">
        <v>990</v>
      </c>
    </row>
    <row r="2927" spans="1:5" x14ac:dyDescent="0.25">
      <c r="A2927" t="s">
        <v>195</v>
      </c>
      <c r="B2927">
        <v>1</v>
      </c>
      <c r="D2927" t="s">
        <v>195</v>
      </c>
      <c r="E2927">
        <v>1</v>
      </c>
    </row>
    <row r="2928" spans="1:5" x14ac:dyDescent="0.25">
      <c r="B2928">
        <v>2</v>
      </c>
      <c r="E2928">
        <v>2</v>
      </c>
    </row>
    <row r="2929" spans="1:5" x14ac:dyDescent="0.25">
      <c r="B2929">
        <v>3</v>
      </c>
      <c r="E2929">
        <v>3</v>
      </c>
    </row>
    <row r="2930" spans="1:5" x14ac:dyDescent="0.25">
      <c r="B2930">
        <v>4</v>
      </c>
      <c r="E2930">
        <v>4</v>
      </c>
    </row>
    <row r="2931" spans="1:5" x14ac:dyDescent="0.25">
      <c r="B2931">
        <v>5</v>
      </c>
      <c r="E2931">
        <v>5</v>
      </c>
    </row>
    <row r="2932" spans="1:5" x14ac:dyDescent="0.25">
      <c r="B2932">
        <v>6</v>
      </c>
      <c r="E2932">
        <v>6</v>
      </c>
    </row>
    <row r="2933" spans="1:5" x14ac:dyDescent="0.25">
      <c r="B2933">
        <v>8</v>
      </c>
      <c r="E2933">
        <v>8</v>
      </c>
    </row>
    <row r="2934" spans="1:5" x14ac:dyDescent="0.25">
      <c r="B2934">
        <v>9</v>
      </c>
      <c r="E2934">
        <v>9</v>
      </c>
    </row>
    <row r="2935" spans="1:5" x14ac:dyDescent="0.25">
      <c r="B2935">
        <v>11</v>
      </c>
      <c r="E2935">
        <v>11</v>
      </c>
    </row>
    <row r="2936" spans="1:5" x14ac:dyDescent="0.25">
      <c r="B2936">
        <v>12</v>
      </c>
      <c r="E2936">
        <v>12</v>
      </c>
    </row>
    <row r="2937" spans="1:5" x14ac:dyDescent="0.25">
      <c r="B2937">
        <v>13</v>
      </c>
      <c r="E2937">
        <v>13</v>
      </c>
    </row>
    <row r="2938" spans="1:5" x14ac:dyDescent="0.25">
      <c r="B2938">
        <v>15</v>
      </c>
      <c r="E2938">
        <v>15</v>
      </c>
    </row>
    <row r="2939" spans="1:5" x14ac:dyDescent="0.25">
      <c r="B2939">
        <v>16</v>
      </c>
      <c r="E2939">
        <v>16</v>
      </c>
    </row>
    <row r="2940" spans="1:5" x14ac:dyDescent="0.25">
      <c r="B2940">
        <v>90</v>
      </c>
      <c r="E2940">
        <v>90</v>
      </c>
    </row>
    <row r="2941" spans="1:5" x14ac:dyDescent="0.25">
      <c r="B2941">
        <v>990</v>
      </c>
      <c r="E2941">
        <v>990</v>
      </c>
    </row>
    <row r="2942" spans="1:5" x14ac:dyDescent="0.25">
      <c r="A2942" t="s">
        <v>196</v>
      </c>
      <c r="B2942">
        <v>1</v>
      </c>
      <c r="D2942" t="s">
        <v>196</v>
      </c>
      <c r="E2942">
        <v>1</v>
      </c>
    </row>
    <row r="2943" spans="1:5" x14ac:dyDescent="0.25">
      <c r="B2943">
        <v>2</v>
      </c>
      <c r="E2943">
        <v>2</v>
      </c>
    </row>
    <row r="2944" spans="1:5" x14ac:dyDescent="0.25">
      <c r="B2944">
        <v>3</v>
      </c>
      <c r="E2944">
        <v>3</v>
      </c>
    </row>
    <row r="2945" spans="1:5" x14ac:dyDescent="0.25">
      <c r="B2945">
        <v>4</v>
      </c>
      <c r="E2945">
        <v>4</v>
      </c>
    </row>
    <row r="2946" spans="1:5" x14ac:dyDescent="0.25">
      <c r="B2946">
        <v>5</v>
      </c>
      <c r="E2946">
        <v>5</v>
      </c>
    </row>
    <row r="2947" spans="1:5" x14ac:dyDescent="0.25">
      <c r="B2947">
        <v>6</v>
      </c>
      <c r="E2947">
        <v>6</v>
      </c>
    </row>
    <row r="2948" spans="1:5" x14ac:dyDescent="0.25">
      <c r="B2948">
        <v>8</v>
      </c>
      <c r="E2948">
        <v>8</v>
      </c>
    </row>
    <row r="2949" spans="1:5" x14ac:dyDescent="0.25">
      <c r="B2949">
        <v>9</v>
      </c>
      <c r="E2949">
        <v>9</v>
      </c>
    </row>
    <row r="2950" spans="1:5" x14ac:dyDescent="0.25">
      <c r="B2950">
        <v>11</v>
      </c>
      <c r="E2950">
        <v>11</v>
      </c>
    </row>
    <row r="2951" spans="1:5" x14ac:dyDescent="0.25">
      <c r="B2951">
        <v>12</v>
      </c>
      <c r="E2951">
        <v>12</v>
      </c>
    </row>
    <row r="2952" spans="1:5" x14ac:dyDescent="0.25">
      <c r="B2952">
        <v>13</v>
      </c>
      <c r="E2952">
        <v>13</v>
      </c>
    </row>
    <row r="2953" spans="1:5" x14ac:dyDescent="0.25">
      <c r="B2953">
        <v>15</v>
      </c>
      <c r="E2953">
        <v>15</v>
      </c>
    </row>
    <row r="2954" spans="1:5" x14ac:dyDescent="0.25">
      <c r="B2954">
        <v>16</v>
      </c>
      <c r="E2954">
        <v>16</v>
      </c>
    </row>
    <row r="2955" spans="1:5" x14ac:dyDescent="0.25">
      <c r="B2955">
        <v>90</v>
      </c>
      <c r="E2955">
        <v>90</v>
      </c>
    </row>
    <row r="2956" spans="1:5" x14ac:dyDescent="0.25">
      <c r="B2956">
        <v>990</v>
      </c>
      <c r="E2956">
        <v>990</v>
      </c>
    </row>
    <row r="2957" spans="1:5" x14ac:dyDescent="0.25">
      <c r="A2957" t="s">
        <v>197</v>
      </c>
      <c r="B2957">
        <v>1</v>
      </c>
      <c r="D2957" t="s">
        <v>197</v>
      </c>
      <c r="E2957">
        <v>1</v>
      </c>
    </row>
    <row r="2958" spans="1:5" x14ac:dyDescent="0.25">
      <c r="B2958">
        <v>2</v>
      </c>
      <c r="E2958">
        <v>2</v>
      </c>
    </row>
    <row r="2959" spans="1:5" x14ac:dyDescent="0.25">
      <c r="B2959">
        <v>3</v>
      </c>
      <c r="E2959">
        <v>3</v>
      </c>
    </row>
    <row r="2960" spans="1:5" x14ac:dyDescent="0.25">
      <c r="B2960">
        <v>4</v>
      </c>
      <c r="E2960">
        <v>4</v>
      </c>
    </row>
    <row r="2961" spans="1:5" x14ac:dyDescent="0.25">
      <c r="B2961">
        <v>5</v>
      </c>
      <c r="E2961">
        <v>5</v>
      </c>
    </row>
    <row r="2962" spans="1:5" x14ac:dyDescent="0.25">
      <c r="B2962">
        <v>6</v>
      </c>
      <c r="E2962">
        <v>6</v>
      </c>
    </row>
    <row r="2963" spans="1:5" x14ac:dyDescent="0.25">
      <c r="B2963">
        <v>8</v>
      </c>
      <c r="E2963">
        <v>8</v>
      </c>
    </row>
    <row r="2964" spans="1:5" x14ac:dyDescent="0.25">
      <c r="B2964">
        <v>9</v>
      </c>
      <c r="E2964">
        <v>9</v>
      </c>
    </row>
    <row r="2965" spans="1:5" x14ac:dyDescent="0.25">
      <c r="B2965">
        <v>11</v>
      </c>
      <c r="E2965">
        <v>11</v>
      </c>
    </row>
    <row r="2966" spans="1:5" x14ac:dyDescent="0.25">
      <c r="B2966">
        <v>12</v>
      </c>
      <c r="E2966">
        <v>12</v>
      </c>
    </row>
    <row r="2967" spans="1:5" x14ac:dyDescent="0.25">
      <c r="B2967">
        <v>13</v>
      </c>
      <c r="E2967">
        <v>13</v>
      </c>
    </row>
    <row r="2968" spans="1:5" x14ac:dyDescent="0.25">
      <c r="B2968">
        <v>15</v>
      </c>
      <c r="E2968">
        <v>15</v>
      </c>
    </row>
    <row r="2969" spans="1:5" x14ac:dyDescent="0.25">
      <c r="B2969">
        <v>16</v>
      </c>
      <c r="E2969">
        <v>16</v>
      </c>
    </row>
    <row r="2970" spans="1:5" x14ac:dyDescent="0.25">
      <c r="B2970">
        <v>90</v>
      </c>
      <c r="E2970">
        <v>90</v>
      </c>
    </row>
    <row r="2971" spans="1:5" x14ac:dyDescent="0.25">
      <c r="B2971">
        <v>990</v>
      </c>
      <c r="E2971">
        <v>990</v>
      </c>
    </row>
    <row r="2972" spans="1:5" x14ac:dyDescent="0.25">
      <c r="A2972" t="s">
        <v>198</v>
      </c>
      <c r="B2972">
        <v>1</v>
      </c>
      <c r="D2972" t="s">
        <v>198</v>
      </c>
      <c r="E2972">
        <v>1</v>
      </c>
    </row>
    <row r="2973" spans="1:5" x14ac:dyDescent="0.25">
      <c r="B2973">
        <v>2</v>
      </c>
      <c r="E2973">
        <v>2</v>
      </c>
    </row>
    <row r="2974" spans="1:5" x14ac:dyDescent="0.25">
      <c r="B2974">
        <v>3</v>
      </c>
      <c r="E2974">
        <v>3</v>
      </c>
    </row>
    <row r="2975" spans="1:5" x14ac:dyDescent="0.25">
      <c r="B2975">
        <v>4</v>
      </c>
      <c r="E2975">
        <v>4</v>
      </c>
    </row>
    <row r="2976" spans="1:5" x14ac:dyDescent="0.25">
      <c r="B2976">
        <v>5</v>
      </c>
      <c r="E2976">
        <v>5</v>
      </c>
    </row>
    <row r="2977" spans="1:5" x14ac:dyDescent="0.25">
      <c r="B2977">
        <v>6</v>
      </c>
      <c r="E2977">
        <v>6</v>
      </c>
    </row>
    <row r="2978" spans="1:5" x14ac:dyDescent="0.25">
      <c r="B2978">
        <v>8</v>
      </c>
      <c r="E2978">
        <v>8</v>
      </c>
    </row>
    <row r="2979" spans="1:5" x14ac:dyDescent="0.25">
      <c r="B2979">
        <v>9</v>
      </c>
      <c r="E2979">
        <v>9</v>
      </c>
    </row>
    <row r="2980" spans="1:5" x14ac:dyDescent="0.25">
      <c r="B2980">
        <v>11</v>
      </c>
      <c r="E2980">
        <v>11</v>
      </c>
    </row>
    <row r="2981" spans="1:5" x14ac:dyDescent="0.25">
      <c r="B2981">
        <v>12</v>
      </c>
      <c r="E2981">
        <v>12</v>
      </c>
    </row>
    <row r="2982" spans="1:5" x14ac:dyDescent="0.25">
      <c r="B2982">
        <v>13</v>
      </c>
      <c r="E2982">
        <v>13</v>
      </c>
    </row>
    <row r="2983" spans="1:5" x14ac:dyDescent="0.25">
      <c r="B2983">
        <v>15</v>
      </c>
      <c r="E2983">
        <v>15</v>
      </c>
    </row>
    <row r="2984" spans="1:5" x14ac:dyDescent="0.25">
      <c r="B2984">
        <v>16</v>
      </c>
      <c r="E2984">
        <v>16</v>
      </c>
    </row>
    <row r="2985" spans="1:5" x14ac:dyDescent="0.25">
      <c r="B2985">
        <v>90</v>
      </c>
      <c r="E2985">
        <v>90</v>
      </c>
    </row>
    <row r="2986" spans="1:5" x14ac:dyDescent="0.25">
      <c r="B2986">
        <v>990</v>
      </c>
      <c r="E2986">
        <v>990</v>
      </c>
    </row>
    <row r="2987" spans="1:5" x14ac:dyDescent="0.25">
      <c r="A2987" t="s">
        <v>199</v>
      </c>
      <c r="B2987">
        <v>1</v>
      </c>
      <c r="D2987" t="s">
        <v>199</v>
      </c>
      <c r="E2987">
        <v>1</v>
      </c>
    </row>
    <row r="2988" spans="1:5" x14ac:dyDescent="0.25">
      <c r="B2988">
        <v>2</v>
      </c>
      <c r="E2988">
        <v>2</v>
      </c>
    </row>
    <row r="2989" spans="1:5" x14ac:dyDescent="0.25">
      <c r="B2989">
        <v>3</v>
      </c>
      <c r="E2989">
        <v>3</v>
      </c>
    </row>
    <row r="2990" spans="1:5" x14ac:dyDescent="0.25">
      <c r="B2990">
        <v>4</v>
      </c>
      <c r="E2990">
        <v>4</v>
      </c>
    </row>
    <row r="2991" spans="1:5" x14ac:dyDescent="0.25">
      <c r="B2991">
        <v>5</v>
      </c>
      <c r="E2991">
        <v>5</v>
      </c>
    </row>
    <row r="2992" spans="1:5" x14ac:dyDescent="0.25">
      <c r="B2992">
        <v>6</v>
      </c>
      <c r="E2992">
        <v>6</v>
      </c>
    </row>
    <row r="2993" spans="1:5" x14ac:dyDescent="0.25">
      <c r="B2993">
        <v>8</v>
      </c>
      <c r="E2993">
        <v>8</v>
      </c>
    </row>
    <row r="2994" spans="1:5" x14ac:dyDescent="0.25">
      <c r="B2994">
        <v>9</v>
      </c>
      <c r="E2994">
        <v>9</v>
      </c>
    </row>
    <row r="2995" spans="1:5" x14ac:dyDescent="0.25">
      <c r="B2995">
        <v>11</v>
      </c>
      <c r="E2995">
        <v>11</v>
      </c>
    </row>
    <row r="2996" spans="1:5" x14ac:dyDescent="0.25">
      <c r="B2996">
        <v>12</v>
      </c>
      <c r="E2996">
        <v>12</v>
      </c>
    </row>
    <row r="2997" spans="1:5" x14ac:dyDescent="0.25">
      <c r="B2997">
        <v>13</v>
      </c>
      <c r="E2997">
        <v>13</v>
      </c>
    </row>
    <row r="2998" spans="1:5" x14ac:dyDescent="0.25">
      <c r="B2998">
        <v>15</v>
      </c>
      <c r="E2998">
        <v>15</v>
      </c>
    </row>
    <row r="2999" spans="1:5" x14ac:dyDescent="0.25">
      <c r="B2999">
        <v>16</v>
      </c>
      <c r="E2999">
        <v>16</v>
      </c>
    </row>
    <row r="3000" spans="1:5" x14ac:dyDescent="0.25">
      <c r="B3000">
        <v>90</v>
      </c>
      <c r="E3000">
        <v>90</v>
      </c>
    </row>
    <row r="3001" spans="1:5" x14ac:dyDescent="0.25">
      <c r="B3001">
        <v>990</v>
      </c>
      <c r="E3001">
        <v>990</v>
      </c>
    </row>
    <row r="3002" spans="1:5" x14ac:dyDescent="0.25">
      <c r="A3002" t="s">
        <v>200</v>
      </c>
      <c r="B3002">
        <v>1</v>
      </c>
      <c r="D3002" t="s">
        <v>200</v>
      </c>
      <c r="E3002">
        <v>1</v>
      </c>
    </row>
    <row r="3003" spans="1:5" x14ac:dyDescent="0.25">
      <c r="B3003">
        <v>2</v>
      </c>
      <c r="E3003">
        <v>2</v>
      </c>
    </row>
    <row r="3004" spans="1:5" x14ac:dyDescent="0.25">
      <c r="B3004">
        <v>3</v>
      </c>
      <c r="E3004">
        <v>3</v>
      </c>
    </row>
    <row r="3005" spans="1:5" x14ac:dyDescent="0.25">
      <c r="B3005">
        <v>4</v>
      </c>
      <c r="E3005">
        <v>4</v>
      </c>
    </row>
    <row r="3006" spans="1:5" x14ac:dyDescent="0.25">
      <c r="B3006">
        <v>5</v>
      </c>
      <c r="E3006">
        <v>5</v>
      </c>
    </row>
    <row r="3007" spans="1:5" x14ac:dyDescent="0.25">
      <c r="B3007">
        <v>6</v>
      </c>
      <c r="E3007">
        <v>6</v>
      </c>
    </row>
    <row r="3008" spans="1:5" x14ac:dyDescent="0.25">
      <c r="B3008">
        <v>8</v>
      </c>
      <c r="E3008">
        <v>8</v>
      </c>
    </row>
    <row r="3009" spans="1:5" x14ac:dyDescent="0.25">
      <c r="B3009">
        <v>9</v>
      </c>
      <c r="E3009">
        <v>9</v>
      </c>
    </row>
    <row r="3010" spans="1:5" x14ac:dyDescent="0.25">
      <c r="B3010">
        <v>11</v>
      </c>
      <c r="E3010">
        <v>11</v>
      </c>
    </row>
    <row r="3011" spans="1:5" x14ac:dyDescent="0.25">
      <c r="B3011">
        <v>12</v>
      </c>
      <c r="E3011">
        <v>12</v>
      </c>
    </row>
    <row r="3012" spans="1:5" x14ac:dyDescent="0.25">
      <c r="B3012">
        <v>13</v>
      </c>
      <c r="E3012">
        <v>13</v>
      </c>
    </row>
    <row r="3013" spans="1:5" x14ac:dyDescent="0.25">
      <c r="B3013">
        <v>15</v>
      </c>
      <c r="E3013">
        <v>15</v>
      </c>
    </row>
    <row r="3014" spans="1:5" x14ac:dyDescent="0.25">
      <c r="B3014">
        <v>16</v>
      </c>
      <c r="E3014">
        <v>16</v>
      </c>
    </row>
    <row r="3015" spans="1:5" x14ac:dyDescent="0.25">
      <c r="B3015">
        <v>90</v>
      </c>
      <c r="E3015">
        <v>90</v>
      </c>
    </row>
    <row r="3016" spans="1:5" x14ac:dyDescent="0.25">
      <c r="B3016">
        <v>990</v>
      </c>
      <c r="E3016">
        <v>990</v>
      </c>
    </row>
    <row r="3017" spans="1:5" x14ac:dyDescent="0.25">
      <c r="A3017" t="s">
        <v>201</v>
      </c>
      <c r="B3017">
        <v>1</v>
      </c>
      <c r="D3017" t="s">
        <v>201</v>
      </c>
      <c r="E3017">
        <v>1</v>
      </c>
    </row>
    <row r="3018" spans="1:5" x14ac:dyDescent="0.25">
      <c r="B3018">
        <v>2</v>
      </c>
      <c r="E3018">
        <v>2</v>
      </c>
    </row>
    <row r="3019" spans="1:5" x14ac:dyDescent="0.25">
      <c r="B3019">
        <v>3</v>
      </c>
      <c r="E3019">
        <v>3</v>
      </c>
    </row>
    <row r="3020" spans="1:5" x14ac:dyDescent="0.25">
      <c r="B3020">
        <v>4</v>
      </c>
      <c r="E3020">
        <v>4</v>
      </c>
    </row>
    <row r="3021" spans="1:5" x14ac:dyDescent="0.25">
      <c r="B3021">
        <v>5</v>
      </c>
      <c r="E3021">
        <v>5</v>
      </c>
    </row>
    <row r="3022" spans="1:5" x14ac:dyDescent="0.25">
      <c r="B3022">
        <v>6</v>
      </c>
      <c r="E3022">
        <v>6</v>
      </c>
    </row>
    <row r="3023" spans="1:5" x14ac:dyDescent="0.25">
      <c r="B3023">
        <v>8</v>
      </c>
      <c r="E3023">
        <v>8</v>
      </c>
    </row>
    <row r="3024" spans="1:5" x14ac:dyDescent="0.25">
      <c r="B3024">
        <v>9</v>
      </c>
      <c r="E3024">
        <v>9</v>
      </c>
    </row>
    <row r="3025" spans="1:5" x14ac:dyDescent="0.25">
      <c r="B3025">
        <v>11</v>
      </c>
      <c r="E3025">
        <v>11</v>
      </c>
    </row>
    <row r="3026" spans="1:5" x14ac:dyDescent="0.25">
      <c r="B3026">
        <v>12</v>
      </c>
      <c r="E3026">
        <v>12</v>
      </c>
    </row>
    <row r="3027" spans="1:5" x14ac:dyDescent="0.25">
      <c r="B3027">
        <v>13</v>
      </c>
      <c r="E3027">
        <v>13</v>
      </c>
    </row>
    <row r="3028" spans="1:5" x14ac:dyDescent="0.25">
      <c r="B3028">
        <v>15</v>
      </c>
      <c r="E3028">
        <v>15</v>
      </c>
    </row>
    <row r="3029" spans="1:5" x14ac:dyDescent="0.25">
      <c r="B3029">
        <v>16</v>
      </c>
      <c r="E3029">
        <v>16</v>
      </c>
    </row>
    <row r="3030" spans="1:5" x14ac:dyDescent="0.25">
      <c r="B3030">
        <v>90</v>
      </c>
      <c r="E3030">
        <v>90</v>
      </c>
    </row>
    <row r="3031" spans="1:5" x14ac:dyDescent="0.25">
      <c r="B3031">
        <v>990</v>
      </c>
      <c r="E3031">
        <v>990</v>
      </c>
    </row>
    <row r="3032" spans="1:5" x14ac:dyDescent="0.25">
      <c r="A3032" t="s">
        <v>202</v>
      </c>
      <c r="B3032">
        <v>1</v>
      </c>
      <c r="D3032" t="s">
        <v>202</v>
      </c>
      <c r="E3032">
        <v>1</v>
      </c>
    </row>
    <row r="3033" spans="1:5" x14ac:dyDescent="0.25">
      <c r="B3033">
        <v>2</v>
      </c>
      <c r="E3033">
        <v>2</v>
      </c>
    </row>
    <row r="3034" spans="1:5" x14ac:dyDescent="0.25">
      <c r="B3034">
        <v>3</v>
      </c>
      <c r="E3034">
        <v>3</v>
      </c>
    </row>
    <row r="3035" spans="1:5" x14ac:dyDescent="0.25">
      <c r="B3035">
        <v>4</v>
      </c>
      <c r="E3035">
        <v>4</v>
      </c>
    </row>
    <row r="3036" spans="1:5" x14ac:dyDescent="0.25">
      <c r="B3036">
        <v>5</v>
      </c>
      <c r="E3036">
        <v>5</v>
      </c>
    </row>
    <row r="3037" spans="1:5" x14ac:dyDescent="0.25">
      <c r="B3037">
        <v>6</v>
      </c>
      <c r="E3037">
        <v>6</v>
      </c>
    </row>
    <row r="3038" spans="1:5" x14ac:dyDescent="0.25">
      <c r="B3038">
        <v>8</v>
      </c>
      <c r="E3038">
        <v>8</v>
      </c>
    </row>
    <row r="3039" spans="1:5" x14ac:dyDescent="0.25">
      <c r="B3039">
        <v>9</v>
      </c>
      <c r="E3039">
        <v>9</v>
      </c>
    </row>
    <row r="3040" spans="1:5" x14ac:dyDescent="0.25">
      <c r="B3040">
        <v>11</v>
      </c>
      <c r="E3040">
        <v>11</v>
      </c>
    </row>
    <row r="3041" spans="1:5" x14ac:dyDescent="0.25">
      <c r="B3041">
        <v>12</v>
      </c>
      <c r="E3041">
        <v>12</v>
      </c>
    </row>
    <row r="3042" spans="1:5" x14ac:dyDescent="0.25">
      <c r="B3042">
        <v>13</v>
      </c>
      <c r="E3042">
        <v>13</v>
      </c>
    </row>
    <row r="3043" spans="1:5" x14ac:dyDescent="0.25">
      <c r="B3043">
        <v>15</v>
      </c>
      <c r="E3043">
        <v>15</v>
      </c>
    </row>
    <row r="3044" spans="1:5" x14ac:dyDescent="0.25">
      <c r="B3044">
        <v>16</v>
      </c>
      <c r="E3044">
        <v>16</v>
      </c>
    </row>
    <row r="3045" spans="1:5" x14ac:dyDescent="0.25">
      <c r="B3045">
        <v>90</v>
      </c>
      <c r="E3045">
        <v>90</v>
      </c>
    </row>
    <row r="3046" spans="1:5" x14ac:dyDescent="0.25">
      <c r="B3046">
        <v>990</v>
      </c>
      <c r="E3046">
        <v>990</v>
      </c>
    </row>
    <row r="3047" spans="1:5" x14ac:dyDescent="0.25">
      <c r="A3047" t="s">
        <v>203</v>
      </c>
      <c r="B3047">
        <v>1</v>
      </c>
      <c r="D3047" t="s">
        <v>203</v>
      </c>
      <c r="E3047">
        <v>1</v>
      </c>
    </row>
    <row r="3048" spans="1:5" x14ac:dyDescent="0.25">
      <c r="B3048">
        <v>2</v>
      </c>
      <c r="E3048">
        <v>2</v>
      </c>
    </row>
    <row r="3049" spans="1:5" x14ac:dyDescent="0.25">
      <c r="B3049">
        <v>3</v>
      </c>
      <c r="E3049">
        <v>3</v>
      </c>
    </row>
    <row r="3050" spans="1:5" x14ac:dyDescent="0.25">
      <c r="B3050">
        <v>4</v>
      </c>
      <c r="E3050">
        <v>4</v>
      </c>
    </row>
    <row r="3051" spans="1:5" x14ac:dyDescent="0.25">
      <c r="B3051">
        <v>5</v>
      </c>
      <c r="E3051">
        <v>5</v>
      </c>
    </row>
    <row r="3052" spans="1:5" x14ac:dyDescent="0.25">
      <c r="B3052">
        <v>6</v>
      </c>
      <c r="E3052">
        <v>6</v>
      </c>
    </row>
    <row r="3053" spans="1:5" x14ac:dyDescent="0.25">
      <c r="B3053">
        <v>8</v>
      </c>
      <c r="E3053">
        <v>8</v>
      </c>
    </row>
    <row r="3054" spans="1:5" x14ac:dyDescent="0.25">
      <c r="B3054">
        <v>9</v>
      </c>
      <c r="E3054">
        <v>9</v>
      </c>
    </row>
    <row r="3055" spans="1:5" x14ac:dyDescent="0.25">
      <c r="B3055">
        <v>11</v>
      </c>
      <c r="E3055">
        <v>11</v>
      </c>
    </row>
    <row r="3056" spans="1:5" x14ac:dyDescent="0.25">
      <c r="B3056">
        <v>12</v>
      </c>
      <c r="E3056">
        <v>12</v>
      </c>
    </row>
    <row r="3057" spans="1:5" x14ac:dyDescent="0.25">
      <c r="B3057">
        <v>13</v>
      </c>
      <c r="E3057">
        <v>13</v>
      </c>
    </row>
    <row r="3058" spans="1:5" x14ac:dyDescent="0.25">
      <c r="B3058">
        <v>15</v>
      </c>
      <c r="E3058">
        <v>15</v>
      </c>
    </row>
    <row r="3059" spans="1:5" x14ac:dyDescent="0.25">
      <c r="B3059">
        <v>16</v>
      </c>
      <c r="E3059">
        <v>16</v>
      </c>
    </row>
    <row r="3060" spans="1:5" x14ac:dyDescent="0.25">
      <c r="B3060">
        <v>90</v>
      </c>
      <c r="E3060">
        <v>90</v>
      </c>
    </row>
    <row r="3061" spans="1:5" x14ac:dyDescent="0.25">
      <c r="B3061">
        <v>990</v>
      </c>
      <c r="E3061">
        <v>990</v>
      </c>
    </row>
    <row r="3062" spans="1:5" x14ac:dyDescent="0.25">
      <c r="A3062" t="s">
        <v>204</v>
      </c>
      <c r="B3062">
        <v>1</v>
      </c>
      <c r="D3062" t="s">
        <v>204</v>
      </c>
      <c r="E3062">
        <v>1</v>
      </c>
    </row>
    <row r="3063" spans="1:5" x14ac:dyDescent="0.25">
      <c r="B3063">
        <v>2</v>
      </c>
      <c r="E3063">
        <v>2</v>
      </c>
    </row>
    <row r="3064" spans="1:5" x14ac:dyDescent="0.25">
      <c r="B3064">
        <v>3</v>
      </c>
      <c r="E3064">
        <v>3</v>
      </c>
    </row>
    <row r="3065" spans="1:5" x14ac:dyDescent="0.25">
      <c r="B3065">
        <v>4</v>
      </c>
      <c r="E3065">
        <v>4</v>
      </c>
    </row>
    <row r="3066" spans="1:5" x14ac:dyDescent="0.25">
      <c r="B3066">
        <v>5</v>
      </c>
      <c r="E3066">
        <v>5</v>
      </c>
    </row>
    <row r="3067" spans="1:5" x14ac:dyDescent="0.25">
      <c r="B3067">
        <v>6</v>
      </c>
      <c r="E3067">
        <v>6</v>
      </c>
    </row>
    <row r="3068" spans="1:5" x14ac:dyDescent="0.25">
      <c r="B3068">
        <v>8</v>
      </c>
      <c r="E3068">
        <v>8</v>
      </c>
    </row>
    <row r="3069" spans="1:5" x14ac:dyDescent="0.25">
      <c r="B3069">
        <v>9</v>
      </c>
      <c r="E3069">
        <v>9</v>
      </c>
    </row>
    <row r="3070" spans="1:5" x14ac:dyDescent="0.25">
      <c r="B3070">
        <v>11</v>
      </c>
      <c r="E3070">
        <v>11</v>
      </c>
    </row>
    <row r="3071" spans="1:5" x14ac:dyDescent="0.25">
      <c r="B3071">
        <v>12</v>
      </c>
      <c r="E3071">
        <v>12</v>
      </c>
    </row>
    <row r="3072" spans="1:5" x14ac:dyDescent="0.25">
      <c r="B3072">
        <v>13</v>
      </c>
      <c r="E3072">
        <v>13</v>
      </c>
    </row>
    <row r="3073" spans="1:5" x14ac:dyDescent="0.25">
      <c r="B3073">
        <v>15</v>
      </c>
      <c r="E3073">
        <v>15</v>
      </c>
    </row>
    <row r="3074" spans="1:5" x14ac:dyDescent="0.25">
      <c r="B3074">
        <v>16</v>
      </c>
      <c r="E3074">
        <v>16</v>
      </c>
    </row>
    <row r="3075" spans="1:5" x14ac:dyDescent="0.25">
      <c r="B3075">
        <v>90</v>
      </c>
      <c r="E3075">
        <v>90</v>
      </c>
    </row>
    <row r="3076" spans="1:5" x14ac:dyDescent="0.25">
      <c r="B3076">
        <v>990</v>
      </c>
      <c r="E3076">
        <v>990</v>
      </c>
    </row>
    <row r="3077" spans="1:5" x14ac:dyDescent="0.25">
      <c r="A3077" t="s">
        <v>205</v>
      </c>
      <c r="B3077">
        <v>1</v>
      </c>
      <c r="D3077" t="s">
        <v>205</v>
      </c>
      <c r="E3077">
        <v>1</v>
      </c>
    </row>
    <row r="3078" spans="1:5" x14ac:dyDescent="0.25">
      <c r="B3078">
        <v>2</v>
      </c>
      <c r="E3078">
        <v>2</v>
      </c>
    </row>
    <row r="3079" spans="1:5" x14ac:dyDescent="0.25">
      <c r="B3079">
        <v>3</v>
      </c>
      <c r="E3079">
        <v>3</v>
      </c>
    </row>
    <row r="3080" spans="1:5" x14ac:dyDescent="0.25">
      <c r="B3080">
        <v>4</v>
      </c>
      <c r="E3080">
        <v>4</v>
      </c>
    </row>
    <row r="3081" spans="1:5" x14ac:dyDescent="0.25">
      <c r="B3081">
        <v>5</v>
      </c>
      <c r="E3081">
        <v>5</v>
      </c>
    </row>
    <row r="3082" spans="1:5" x14ac:dyDescent="0.25">
      <c r="B3082">
        <v>6</v>
      </c>
      <c r="E3082">
        <v>6</v>
      </c>
    </row>
    <row r="3083" spans="1:5" x14ac:dyDescent="0.25">
      <c r="B3083">
        <v>8</v>
      </c>
      <c r="E3083">
        <v>8</v>
      </c>
    </row>
    <row r="3084" spans="1:5" x14ac:dyDescent="0.25">
      <c r="B3084">
        <v>9</v>
      </c>
      <c r="E3084">
        <v>9</v>
      </c>
    </row>
    <row r="3085" spans="1:5" x14ac:dyDescent="0.25">
      <c r="B3085">
        <v>11</v>
      </c>
      <c r="E3085">
        <v>11</v>
      </c>
    </row>
    <row r="3086" spans="1:5" x14ac:dyDescent="0.25">
      <c r="B3086">
        <v>12</v>
      </c>
      <c r="E3086">
        <v>12</v>
      </c>
    </row>
    <row r="3087" spans="1:5" x14ac:dyDescent="0.25">
      <c r="B3087">
        <v>13</v>
      </c>
      <c r="E3087">
        <v>13</v>
      </c>
    </row>
    <row r="3088" spans="1:5" x14ac:dyDescent="0.25">
      <c r="B3088">
        <v>15</v>
      </c>
      <c r="E3088">
        <v>15</v>
      </c>
    </row>
    <row r="3089" spans="1:5" x14ac:dyDescent="0.25">
      <c r="B3089">
        <v>16</v>
      </c>
      <c r="E3089">
        <v>16</v>
      </c>
    </row>
    <row r="3090" spans="1:5" x14ac:dyDescent="0.25">
      <c r="B3090">
        <v>90</v>
      </c>
      <c r="E3090">
        <v>90</v>
      </c>
    </row>
    <row r="3091" spans="1:5" x14ac:dyDescent="0.25">
      <c r="B3091">
        <v>990</v>
      </c>
      <c r="E3091">
        <v>990</v>
      </c>
    </row>
    <row r="3092" spans="1:5" x14ac:dyDescent="0.25">
      <c r="A3092" t="s">
        <v>206</v>
      </c>
      <c r="B3092">
        <v>1</v>
      </c>
      <c r="D3092" t="s">
        <v>206</v>
      </c>
      <c r="E3092">
        <v>1</v>
      </c>
    </row>
    <row r="3093" spans="1:5" x14ac:dyDescent="0.25">
      <c r="B3093">
        <v>2</v>
      </c>
      <c r="E3093">
        <v>2</v>
      </c>
    </row>
    <row r="3094" spans="1:5" x14ac:dyDescent="0.25">
      <c r="B3094">
        <v>3</v>
      </c>
      <c r="E3094">
        <v>3</v>
      </c>
    </row>
    <row r="3095" spans="1:5" x14ac:dyDescent="0.25">
      <c r="B3095">
        <v>4</v>
      </c>
      <c r="E3095">
        <v>4</v>
      </c>
    </row>
    <row r="3096" spans="1:5" x14ac:dyDescent="0.25">
      <c r="B3096">
        <v>5</v>
      </c>
      <c r="E3096">
        <v>5</v>
      </c>
    </row>
    <row r="3097" spans="1:5" x14ac:dyDescent="0.25">
      <c r="B3097">
        <v>6</v>
      </c>
      <c r="E3097">
        <v>6</v>
      </c>
    </row>
    <row r="3098" spans="1:5" x14ac:dyDescent="0.25">
      <c r="B3098">
        <v>8</v>
      </c>
      <c r="E3098">
        <v>8</v>
      </c>
    </row>
    <row r="3099" spans="1:5" x14ac:dyDescent="0.25">
      <c r="B3099">
        <v>9</v>
      </c>
      <c r="E3099">
        <v>9</v>
      </c>
    </row>
    <row r="3100" spans="1:5" x14ac:dyDescent="0.25">
      <c r="B3100">
        <v>11</v>
      </c>
      <c r="E3100">
        <v>11</v>
      </c>
    </row>
    <row r="3101" spans="1:5" x14ac:dyDescent="0.25">
      <c r="B3101">
        <v>12</v>
      </c>
      <c r="E3101">
        <v>12</v>
      </c>
    </row>
    <row r="3102" spans="1:5" x14ac:dyDescent="0.25">
      <c r="B3102">
        <v>13</v>
      </c>
      <c r="E3102">
        <v>13</v>
      </c>
    </row>
    <row r="3103" spans="1:5" x14ac:dyDescent="0.25">
      <c r="B3103">
        <v>15</v>
      </c>
      <c r="E3103">
        <v>15</v>
      </c>
    </row>
    <row r="3104" spans="1:5" x14ac:dyDescent="0.25">
      <c r="B3104">
        <v>16</v>
      </c>
      <c r="E3104">
        <v>16</v>
      </c>
    </row>
    <row r="3105" spans="1:5" x14ac:dyDescent="0.25">
      <c r="B3105">
        <v>90</v>
      </c>
      <c r="E3105">
        <v>90</v>
      </c>
    </row>
    <row r="3106" spans="1:5" x14ac:dyDescent="0.25">
      <c r="B3106">
        <v>990</v>
      </c>
      <c r="E3106">
        <v>990</v>
      </c>
    </row>
    <row r="3107" spans="1:5" x14ac:dyDescent="0.25">
      <c r="A3107" t="s">
        <v>207</v>
      </c>
      <c r="B3107">
        <v>1</v>
      </c>
      <c r="D3107" t="s">
        <v>207</v>
      </c>
      <c r="E3107">
        <v>1</v>
      </c>
    </row>
    <row r="3108" spans="1:5" x14ac:dyDescent="0.25">
      <c r="B3108">
        <v>2</v>
      </c>
      <c r="E3108">
        <v>2</v>
      </c>
    </row>
    <row r="3109" spans="1:5" x14ac:dyDescent="0.25">
      <c r="B3109">
        <v>3</v>
      </c>
      <c r="E3109">
        <v>3</v>
      </c>
    </row>
    <row r="3110" spans="1:5" x14ac:dyDescent="0.25">
      <c r="B3110">
        <v>4</v>
      </c>
      <c r="E3110">
        <v>4</v>
      </c>
    </row>
    <row r="3111" spans="1:5" x14ac:dyDescent="0.25">
      <c r="B3111">
        <v>5</v>
      </c>
      <c r="E3111">
        <v>5</v>
      </c>
    </row>
    <row r="3112" spans="1:5" x14ac:dyDescent="0.25">
      <c r="B3112">
        <v>6</v>
      </c>
      <c r="E3112">
        <v>6</v>
      </c>
    </row>
    <row r="3113" spans="1:5" x14ac:dyDescent="0.25">
      <c r="B3113">
        <v>8</v>
      </c>
      <c r="E3113">
        <v>8</v>
      </c>
    </row>
    <row r="3114" spans="1:5" x14ac:dyDescent="0.25">
      <c r="B3114">
        <v>9</v>
      </c>
      <c r="E3114">
        <v>9</v>
      </c>
    </row>
    <row r="3115" spans="1:5" x14ac:dyDescent="0.25">
      <c r="B3115">
        <v>11</v>
      </c>
      <c r="E3115">
        <v>11</v>
      </c>
    </row>
    <row r="3116" spans="1:5" x14ac:dyDescent="0.25">
      <c r="B3116">
        <v>12</v>
      </c>
      <c r="E3116">
        <v>12</v>
      </c>
    </row>
    <row r="3117" spans="1:5" x14ac:dyDescent="0.25">
      <c r="B3117">
        <v>13</v>
      </c>
      <c r="E3117">
        <v>13</v>
      </c>
    </row>
    <row r="3118" spans="1:5" x14ac:dyDescent="0.25">
      <c r="B3118">
        <v>15</v>
      </c>
      <c r="E3118">
        <v>15</v>
      </c>
    </row>
    <row r="3119" spans="1:5" x14ac:dyDescent="0.25">
      <c r="B3119">
        <v>16</v>
      </c>
      <c r="E3119">
        <v>16</v>
      </c>
    </row>
    <row r="3120" spans="1:5" x14ac:dyDescent="0.25">
      <c r="B3120">
        <v>90</v>
      </c>
      <c r="E3120">
        <v>90</v>
      </c>
    </row>
    <row r="3121" spans="1:5" x14ac:dyDescent="0.25">
      <c r="B3121">
        <v>990</v>
      </c>
      <c r="E3121">
        <v>990</v>
      </c>
    </row>
    <row r="3122" spans="1:5" x14ac:dyDescent="0.25">
      <c r="A3122" t="s">
        <v>208</v>
      </c>
      <c r="B3122">
        <v>1</v>
      </c>
      <c r="D3122" t="s">
        <v>208</v>
      </c>
      <c r="E3122">
        <v>1</v>
      </c>
    </row>
    <row r="3123" spans="1:5" x14ac:dyDescent="0.25">
      <c r="B3123">
        <v>2</v>
      </c>
      <c r="E3123">
        <v>2</v>
      </c>
    </row>
    <row r="3124" spans="1:5" x14ac:dyDescent="0.25">
      <c r="B3124">
        <v>3</v>
      </c>
      <c r="E3124">
        <v>3</v>
      </c>
    </row>
    <row r="3125" spans="1:5" x14ac:dyDescent="0.25">
      <c r="B3125">
        <v>4</v>
      </c>
      <c r="E3125">
        <v>4</v>
      </c>
    </row>
    <row r="3126" spans="1:5" x14ac:dyDescent="0.25">
      <c r="B3126">
        <v>5</v>
      </c>
      <c r="E3126">
        <v>5</v>
      </c>
    </row>
    <row r="3127" spans="1:5" x14ac:dyDescent="0.25">
      <c r="B3127">
        <v>6</v>
      </c>
      <c r="E3127">
        <v>6</v>
      </c>
    </row>
    <row r="3128" spans="1:5" x14ac:dyDescent="0.25">
      <c r="B3128">
        <v>8</v>
      </c>
      <c r="E3128">
        <v>8</v>
      </c>
    </row>
    <row r="3129" spans="1:5" x14ac:dyDescent="0.25">
      <c r="B3129">
        <v>9</v>
      </c>
      <c r="E3129">
        <v>9</v>
      </c>
    </row>
    <row r="3130" spans="1:5" x14ac:dyDescent="0.25">
      <c r="B3130">
        <v>11</v>
      </c>
      <c r="E3130">
        <v>11</v>
      </c>
    </row>
    <row r="3131" spans="1:5" x14ac:dyDescent="0.25">
      <c r="B3131">
        <v>12</v>
      </c>
      <c r="E3131">
        <v>12</v>
      </c>
    </row>
    <row r="3132" spans="1:5" x14ac:dyDescent="0.25">
      <c r="B3132">
        <v>13</v>
      </c>
      <c r="E3132">
        <v>13</v>
      </c>
    </row>
    <row r="3133" spans="1:5" x14ac:dyDescent="0.25">
      <c r="B3133">
        <v>15</v>
      </c>
      <c r="E3133">
        <v>15</v>
      </c>
    </row>
    <row r="3134" spans="1:5" x14ac:dyDescent="0.25">
      <c r="B3134">
        <v>16</v>
      </c>
      <c r="E3134">
        <v>16</v>
      </c>
    </row>
    <row r="3135" spans="1:5" x14ac:dyDescent="0.25">
      <c r="B3135">
        <v>90</v>
      </c>
      <c r="E3135">
        <v>90</v>
      </c>
    </row>
    <row r="3136" spans="1:5" x14ac:dyDescent="0.25">
      <c r="B3136">
        <v>990</v>
      </c>
      <c r="E3136">
        <v>990</v>
      </c>
    </row>
    <row r="3137" spans="1:5" x14ac:dyDescent="0.25">
      <c r="A3137" t="s">
        <v>209</v>
      </c>
      <c r="B3137">
        <v>1</v>
      </c>
      <c r="D3137" t="s">
        <v>209</v>
      </c>
      <c r="E3137">
        <v>1</v>
      </c>
    </row>
    <row r="3138" spans="1:5" x14ac:dyDescent="0.25">
      <c r="B3138">
        <v>2</v>
      </c>
      <c r="E3138">
        <v>2</v>
      </c>
    </row>
    <row r="3139" spans="1:5" x14ac:dyDescent="0.25">
      <c r="B3139">
        <v>3</v>
      </c>
      <c r="E3139">
        <v>3</v>
      </c>
    </row>
    <row r="3140" spans="1:5" x14ac:dyDescent="0.25">
      <c r="B3140">
        <v>4</v>
      </c>
      <c r="E3140">
        <v>4</v>
      </c>
    </row>
    <row r="3141" spans="1:5" x14ac:dyDescent="0.25">
      <c r="B3141">
        <v>5</v>
      </c>
      <c r="E3141">
        <v>5</v>
      </c>
    </row>
    <row r="3142" spans="1:5" x14ac:dyDescent="0.25">
      <c r="B3142">
        <v>6</v>
      </c>
      <c r="E3142">
        <v>6</v>
      </c>
    </row>
    <row r="3143" spans="1:5" x14ac:dyDescent="0.25">
      <c r="B3143">
        <v>8</v>
      </c>
      <c r="E3143">
        <v>8</v>
      </c>
    </row>
    <row r="3144" spans="1:5" x14ac:dyDescent="0.25">
      <c r="B3144">
        <v>9</v>
      </c>
      <c r="E3144">
        <v>9</v>
      </c>
    </row>
    <row r="3145" spans="1:5" x14ac:dyDescent="0.25">
      <c r="B3145">
        <v>11</v>
      </c>
      <c r="E3145">
        <v>11</v>
      </c>
    </row>
    <row r="3146" spans="1:5" x14ac:dyDescent="0.25">
      <c r="B3146">
        <v>12</v>
      </c>
      <c r="E3146">
        <v>12</v>
      </c>
    </row>
    <row r="3147" spans="1:5" x14ac:dyDescent="0.25">
      <c r="B3147">
        <v>13</v>
      </c>
      <c r="E3147">
        <v>13</v>
      </c>
    </row>
    <row r="3148" spans="1:5" x14ac:dyDescent="0.25">
      <c r="B3148">
        <v>15</v>
      </c>
      <c r="E3148">
        <v>15</v>
      </c>
    </row>
    <row r="3149" spans="1:5" x14ac:dyDescent="0.25">
      <c r="B3149">
        <v>16</v>
      </c>
      <c r="E3149">
        <v>16</v>
      </c>
    </row>
    <row r="3150" spans="1:5" x14ac:dyDescent="0.25">
      <c r="B3150">
        <v>90</v>
      </c>
      <c r="E3150">
        <v>90</v>
      </c>
    </row>
    <row r="3151" spans="1:5" x14ac:dyDescent="0.25">
      <c r="B3151">
        <v>990</v>
      </c>
      <c r="E3151">
        <v>990</v>
      </c>
    </row>
    <row r="3152" spans="1:5" x14ac:dyDescent="0.25">
      <c r="A3152" t="s">
        <v>210</v>
      </c>
      <c r="B3152">
        <v>1</v>
      </c>
      <c r="D3152" t="s">
        <v>210</v>
      </c>
      <c r="E3152">
        <v>1</v>
      </c>
    </row>
    <row r="3153" spans="1:5" x14ac:dyDescent="0.25">
      <c r="B3153">
        <v>2</v>
      </c>
      <c r="E3153">
        <v>2</v>
      </c>
    </row>
    <row r="3154" spans="1:5" x14ac:dyDescent="0.25">
      <c r="B3154">
        <v>3</v>
      </c>
      <c r="E3154">
        <v>3</v>
      </c>
    </row>
    <row r="3155" spans="1:5" x14ac:dyDescent="0.25">
      <c r="B3155">
        <v>4</v>
      </c>
      <c r="E3155">
        <v>4</v>
      </c>
    </row>
    <row r="3156" spans="1:5" x14ac:dyDescent="0.25">
      <c r="B3156">
        <v>5</v>
      </c>
      <c r="E3156">
        <v>5</v>
      </c>
    </row>
    <row r="3157" spans="1:5" x14ac:dyDescent="0.25">
      <c r="B3157">
        <v>6</v>
      </c>
      <c r="E3157">
        <v>6</v>
      </c>
    </row>
    <row r="3158" spans="1:5" x14ac:dyDescent="0.25">
      <c r="B3158">
        <v>8</v>
      </c>
      <c r="E3158">
        <v>8</v>
      </c>
    </row>
    <row r="3159" spans="1:5" x14ac:dyDescent="0.25">
      <c r="B3159">
        <v>9</v>
      </c>
      <c r="E3159">
        <v>9</v>
      </c>
    </row>
    <row r="3160" spans="1:5" x14ac:dyDescent="0.25">
      <c r="B3160">
        <v>11</v>
      </c>
      <c r="E3160">
        <v>11</v>
      </c>
    </row>
    <row r="3161" spans="1:5" x14ac:dyDescent="0.25">
      <c r="B3161">
        <v>12</v>
      </c>
      <c r="E3161">
        <v>12</v>
      </c>
    </row>
    <row r="3162" spans="1:5" x14ac:dyDescent="0.25">
      <c r="B3162">
        <v>13</v>
      </c>
      <c r="E3162">
        <v>13</v>
      </c>
    </row>
    <row r="3163" spans="1:5" x14ac:dyDescent="0.25">
      <c r="B3163">
        <v>15</v>
      </c>
      <c r="E3163">
        <v>15</v>
      </c>
    </row>
    <row r="3164" spans="1:5" x14ac:dyDescent="0.25">
      <c r="B3164">
        <v>16</v>
      </c>
      <c r="E3164">
        <v>16</v>
      </c>
    </row>
    <row r="3165" spans="1:5" x14ac:dyDescent="0.25">
      <c r="B3165">
        <v>90</v>
      </c>
      <c r="E3165">
        <v>90</v>
      </c>
    </row>
    <row r="3166" spans="1:5" x14ac:dyDescent="0.25">
      <c r="B3166">
        <v>990</v>
      </c>
      <c r="E3166">
        <v>990</v>
      </c>
    </row>
    <row r="3167" spans="1:5" x14ac:dyDescent="0.25">
      <c r="A3167" t="s">
        <v>211</v>
      </c>
      <c r="B3167">
        <v>1</v>
      </c>
      <c r="D3167" t="s">
        <v>211</v>
      </c>
      <c r="E3167">
        <v>1</v>
      </c>
    </row>
    <row r="3168" spans="1:5" x14ac:dyDescent="0.25">
      <c r="B3168">
        <v>2</v>
      </c>
      <c r="E3168">
        <v>2</v>
      </c>
    </row>
    <row r="3169" spans="1:5" x14ac:dyDescent="0.25">
      <c r="B3169">
        <v>3</v>
      </c>
      <c r="E3169">
        <v>3</v>
      </c>
    </row>
    <row r="3170" spans="1:5" x14ac:dyDescent="0.25">
      <c r="B3170">
        <v>4</v>
      </c>
      <c r="E3170">
        <v>4</v>
      </c>
    </row>
    <row r="3171" spans="1:5" x14ac:dyDescent="0.25">
      <c r="B3171">
        <v>5</v>
      </c>
      <c r="E3171">
        <v>5</v>
      </c>
    </row>
    <row r="3172" spans="1:5" x14ac:dyDescent="0.25">
      <c r="B3172">
        <v>6</v>
      </c>
      <c r="E3172">
        <v>6</v>
      </c>
    </row>
    <row r="3173" spans="1:5" x14ac:dyDescent="0.25">
      <c r="B3173">
        <v>8</v>
      </c>
      <c r="E3173">
        <v>8</v>
      </c>
    </row>
    <row r="3174" spans="1:5" x14ac:dyDescent="0.25">
      <c r="B3174">
        <v>9</v>
      </c>
      <c r="E3174">
        <v>9</v>
      </c>
    </row>
    <row r="3175" spans="1:5" x14ac:dyDescent="0.25">
      <c r="B3175">
        <v>11</v>
      </c>
      <c r="E3175">
        <v>11</v>
      </c>
    </row>
    <row r="3176" spans="1:5" x14ac:dyDescent="0.25">
      <c r="B3176">
        <v>12</v>
      </c>
      <c r="E3176">
        <v>12</v>
      </c>
    </row>
    <row r="3177" spans="1:5" x14ac:dyDescent="0.25">
      <c r="B3177">
        <v>13</v>
      </c>
      <c r="E3177">
        <v>13</v>
      </c>
    </row>
    <row r="3178" spans="1:5" x14ac:dyDescent="0.25">
      <c r="B3178">
        <v>15</v>
      </c>
      <c r="E3178">
        <v>15</v>
      </c>
    </row>
    <row r="3179" spans="1:5" x14ac:dyDescent="0.25">
      <c r="B3179">
        <v>16</v>
      </c>
      <c r="E3179">
        <v>16</v>
      </c>
    </row>
    <row r="3180" spans="1:5" x14ac:dyDescent="0.25">
      <c r="B3180">
        <v>90</v>
      </c>
      <c r="E3180">
        <v>90</v>
      </c>
    </row>
    <row r="3181" spans="1:5" x14ac:dyDescent="0.25">
      <c r="B3181">
        <v>990</v>
      </c>
      <c r="E3181">
        <v>990</v>
      </c>
    </row>
    <row r="3182" spans="1:5" x14ac:dyDescent="0.25">
      <c r="A3182" t="s">
        <v>212</v>
      </c>
      <c r="B3182">
        <v>1</v>
      </c>
      <c r="D3182" t="s">
        <v>212</v>
      </c>
      <c r="E3182">
        <v>1</v>
      </c>
    </row>
    <row r="3183" spans="1:5" x14ac:dyDescent="0.25">
      <c r="B3183">
        <v>2</v>
      </c>
      <c r="E3183">
        <v>2</v>
      </c>
    </row>
    <row r="3184" spans="1:5" x14ac:dyDescent="0.25">
      <c r="B3184">
        <v>3</v>
      </c>
      <c r="E3184">
        <v>3</v>
      </c>
    </row>
    <row r="3185" spans="1:5" x14ac:dyDescent="0.25">
      <c r="B3185">
        <v>4</v>
      </c>
      <c r="E3185">
        <v>4</v>
      </c>
    </row>
    <row r="3186" spans="1:5" x14ac:dyDescent="0.25">
      <c r="B3186">
        <v>5</v>
      </c>
      <c r="E3186">
        <v>5</v>
      </c>
    </row>
    <row r="3187" spans="1:5" x14ac:dyDescent="0.25">
      <c r="B3187">
        <v>6</v>
      </c>
      <c r="E3187">
        <v>6</v>
      </c>
    </row>
    <row r="3188" spans="1:5" x14ac:dyDescent="0.25">
      <c r="B3188">
        <v>8</v>
      </c>
      <c r="E3188">
        <v>8</v>
      </c>
    </row>
    <row r="3189" spans="1:5" x14ac:dyDescent="0.25">
      <c r="B3189">
        <v>9</v>
      </c>
      <c r="E3189">
        <v>9</v>
      </c>
    </row>
    <row r="3190" spans="1:5" x14ac:dyDescent="0.25">
      <c r="B3190">
        <v>11</v>
      </c>
      <c r="E3190">
        <v>11</v>
      </c>
    </row>
    <row r="3191" spans="1:5" x14ac:dyDescent="0.25">
      <c r="B3191">
        <v>12</v>
      </c>
      <c r="E3191">
        <v>12</v>
      </c>
    </row>
    <row r="3192" spans="1:5" x14ac:dyDescent="0.25">
      <c r="B3192">
        <v>13</v>
      </c>
      <c r="E3192">
        <v>13</v>
      </c>
    </row>
    <row r="3193" spans="1:5" x14ac:dyDescent="0.25">
      <c r="B3193">
        <v>15</v>
      </c>
      <c r="E3193">
        <v>15</v>
      </c>
    </row>
    <row r="3194" spans="1:5" x14ac:dyDescent="0.25">
      <c r="B3194">
        <v>16</v>
      </c>
      <c r="E3194">
        <v>16</v>
      </c>
    </row>
    <row r="3195" spans="1:5" x14ac:dyDescent="0.25">
      <c r="B3195">
        <v>90</v>
      </c>
      <c r="E3195">
        <v>90</v>
      </c>
    </row>
    <row r="3196" spans="1:5" x14ac:dyDescent="0.25">
      <c r="B3196">
        <v>990</v>
      </c>
      <c r="E3196">
        <v>990</v>
      </c>
    </row>
    <row r="3197" spans="1:5" x14ac:dyDescent="0.25">
      <c r="A3197" t="s">
        <v>213</v>
      </c>
      <c r="B3197">
        <v>1</v>
      </c>
      <c r="D3197" t="s">
        <v>213</v>
      </c>
      <c r="E3197">
        <v>1</v>
      </c>
    </row>
    <row r="3198" spans="1:5" x14ac:dyDescent="0.25">
      <c r="B3198">
        <v>2</v>
      </c>
      <c r="E3198">
        <v>2</v>
      </c>
    </row>
    <row r="3199" spans="1:5" x14ac:dyDescent="0.25">
      <c r="B3199">
        <v>3</v>
      </c>
      <c r="E3199">
        <v>3</v>
      </c>
    </row>
    <row r="3200" spans="1:5" x14ac:dyDescent="0.25">
      <c r="B3200">
        <v>4</v>
      </c>
      <c r="E3200">
        <v>4</v>
      </c>
    </row>
    <row r="3201" spans="1:5" x14ac:dyDescent="0.25">
      <c r="B3201">
        <v>5</v>
      </c>
      <c r="E3201">
        <v>5</v>
      </c>
    </row>
    <row r="3202" spans="1:5" x14ac:dyDescent="0.25">
      <c r="B3202">
        <v>6</v>
      </c>
      <c r="E3202">
        <v>6</v>
      </c>
    </row>
    <row r="3203" spans="1:5" x14ac:dyDescent="0.25">
      <c r="B3203">
        <v>8</v>
      </c>
      <c r="E3203">
        <v>8</v>
      </c>
    </row>
    <row r="3204" spans="1:5" x14ac:dyDescent="0.25">
      <c r="B3204">
        <v>9</v>
      </c>
      <c r="E3204">
        <v>9</v>
      </c>
    </row>
    <row r="3205" spans="1:5" x14ac:dyDescent="0.25">
      <c r="B3205">
        <v>11</v>
      </c>
      <c r="E3205">
        <v>11</v>
      </c>
    </row>
    <row r="3206" spans="1:5" x14ac:dyDescent="0.25">
      <c r="B3206">
        <v>12</v>
      </c>
      <c r="E3206">
        <v>12</v>
      </c>
    </row>
    <row r="3207" spans="1:5" x14ac:dyDescent="0.25">
      <c r="B3207">
        <v>13</v>
      </c>
      <c r="E3207">
        <v>13</v>
      </c>
    </row>
    <row r="3208" spans="1:5" x14ac:dyDescent="0.25">
      <c r="B3208">
        <v>15</v>
      </c>
      <c r="E3208">
        <v>15</v>
      </c>
    </row>
    <row r="3209" spans="1:5" x14ac:dyDescent="0.25">
      <c r="B3209">
        <v>16</v>
      </c>
      <c r="E3209">
        <v>16</v>
      </c>
    </row>
    <row r="3210" spans="1:5" x14ac:dyDescent="0.25">
      <c r="B3210">
        <v>90</v>
      </c>
      <c r="E3210">
        <v>90</v>
      </c>
    </row>
    <row r="3211" spans="1:5" x14ac:dyDescent="0.25">
      <c r="B3211">
        <v>990</v>
      </c>
      <c r="E3211">
        <v>990</v>
      </c>
    </row>
    <row r="3212" spans="1:5" x14ac:dyDescent="0.25">
      <c r="A3212" t="s">
        <v>214</v>
      </c>
      <c r="B3212">
        <v>1</v>
      </c>
      <c r="D3212" t="s">
        <v>214</v>
      </c>
      <c r="E3212">
        <v>1</v>
      </c>
    </row>
    <row r="3213" spans="1:5" x14ac:dyDescent="0.25">
      <c r="B3213">
        <v>2</v>
      </c>
      <c r="E3213">
        <v>2</v>
      </c>
    </row>
    <row r="3214" spans="1:5" x14ac:dyDescent="0.25">
      <c r="B3214">
        <v>3</v>
      </c>
      <c r="E3214">
        <v>3</v>
      </c>
    </row>
    <row r="3215" spans="1:5" x14ac:dyDescent="0.25">
      <c r="B3215">
        <v>4</v>
      </c>
      <c r="E3215">
        <v>4</v>
      </c>
    </row>
    <row r="3216" spans="1:5" x14ac:dyDescent="0.25">
      <c r="B3216">
        <v>5</v>
      </c>
      <c r="E3216">
        <v>5</v>
      </c>
    </row>
    <row r="3217" spans="1:5" x14ac:dyDescent="0.25">
      <c r="B3217">
        <v>6</v>
      </c>
      <c r="E3217">
        <v>6</v>
      </c>
    </row>
    <row r="3218" spans="1:5" x14ac:dyDescent="0.25">
      <c r="B3218">
        <v>8</v>
      </c>
      <c r="E3218">
        <v>8</v>
      </c>
    </row>
    <row r="3219" spans="1:5" x14ac:dyDescent="0.25">
      <c r="B3219">
        <v>9</v>
      </c>
      <c r="E3219">
        <v>9</v>
      </c>
    </row>
    <row r="3220" spans="1:5" x14ac:dyDescent="0.25">
      <c r="B3220">
        <v>11</v>
      </c>
      <c r="E3220">
        <v>11</v>
      </c>
    </row>
    <row r="3221" spans="1:5" x14ac:dyDescent="0.25">
      <c r="B3221">
        <v>12</v>
      </c>
      <c r="E3221">
        <v>12</v>
      </c>
    </row>
    <row r="3222" spans="1:5" x14ac:dyDescent="0.25">
      <c r="B3222">
        <v>13</v>
      </c>
      <c r="E3222">
        <v>13</v>
      </c>
    </row>
    <row r="3223" spans="1:5" x14ac:dyDescent="0.25">
      <c r="B3223">
        <v>15</v>
      </c>
      <c r="E3223">
        <v>15</v>
      </c>
    </row>
    <row r="3224" spans="1:5" x14ac:dyDescent="0.25">
      <c r="B3224">
        <v>16</v>
      </c>
      <c r="E3224">
        <v>16</v>
      </c>
    </row>
    <row r="3225" spans="1:5" x14ac:dyDescent="0.25">
      <c r="B3225">
        <v>90</v>
      </c>
      <c r="E3225">
        <v>90</v>
      </c>
    </row>
    <row r="3226" spans="1:5" x14ac:dyDescent="0.25">
      <c r="B3226">
        <v>990</v>
      </c>
      <c r="E3226">
        <v>990</v>
      </c>
    </row>
    <row r="3227" spans="1:5" x14ac:dyDescent="0.25">
      <c r="A3227" t="s">
        <v>215</v>
      </c>
      <c r="B3227">
        <v>1</v>
      </c>
      <c r="D3227" t="s">
        <v>215</v>
      </c>
      <c r="E3227">
        <v>1</v>
      </c>
    </row>
    <row r="3228" spans="1:5" x14ac:dyDescent="0.25">
      <c r="B3228">
        <v>2</v>
      </c>
      <c r="E3228">
        <v>2</v>
      </c>
    </row>
    <row r="3229" spans="1:5" x14ac:dyDescent="0.25">
      <c r="B3229">
        <v>3</v>
      </c>
      <c r="E3229">
        <v>3</v>
      </c>
    </row>
    <row r="3230" spans="1:5" x14ac:dyDescent="0.25">
      <c r="B3230">
        <v>4</v>
      </c>
      <c r="E3230">
        <v>4</v>
      </c>
    </row>
    <row r="3231" spans="1:5" x14ac:dyDescent="0.25">
      <c r="B3231">
        <v>5</v>
      </c>
      <c r="E3231">
        <v>5</v>
      </c>
    </row>
    <row r="3232" spans="1:5" x14ac:dyDescent="0.25">
      <c r="B3232">
        <v>6</v>
      </c>
      <c r="E3232">
        <v>6</v>
      </c>
    </row>
    <row r="3233" spans="1:5" x14ac:dyDescent="0.25">
      <c r="B3233">
        <v>8</v>
      </c>
      <c r="E3233">
        <v>8</v>
      </c>
    </row>
    <row r="3234" spans="1:5" x14ac:dyDescent="0.25">
      <c r="B3234">
        <v>9</v>
      </c>
      <c r="E3234">
        <v>9</v>
      </c>
    </row>
    <row r="3235" spans="1:5" x14ac:dyDescent="0.25">
      <c r="B3235">
        <v>11</v>
      </c>
      <c r="E3235">
        <v>11</v>
      </c>
    </row>
    <row r="3236" spans="1:5" x14ac:dyDescent="0.25">
      <c r="B3236">
        <v>12</v>
      </c>
      <c r="E3236">
        <v>12</v>
      </c>
    </row>
    <row r="3237" spans="1:5" x14ac:dyDescent="0.25">
      <c r="B3237">
        <v>13</v>
      </c>
      <c r="E3237">
        <v>13</v>
      </c>
    </row>
    <row r="3238" spans="1:5" x14ac:dyDescent="0.25">
      <c r="B3238">
        <v>15</v>
      </c>
      <c r="E3238">
        <v>15</v>
      </c>
    </row>
    <row r="3239" spans="1:5" x14ac:dyDescent="0.25">
      <c r="B3239">
        <v>16</v>
      </c>
      <c r="E3239">
        <v>16</v>
      </c>
    </row>
    <row r="3240" spans="1:5" x14ac:dyDescent="0.25">
      <c r="B3240">
        <v>90</v>
      </c>
      <c r="E3240">
        <v>90</v>
      </c>
    </row>
    <row r="3241" spans="1:5" x14ac:dyDescent="0.25">
      <c r="B3241">
        <v>990</v>
      </c>
      <c r="E3241">
        <v>990</v>
      </c>
    </row>
    <row r="3242" spans="1:5" x14ac:dyDescent="0.25">
      <c r="A3242" t="s">
        <v>216</v>
      </c>
      <c r="B3242">
        <v>1</v>
      </c>
      <c r="D3242" t="s">
        <v>216</v>
      </c>
      <c r="E3242">
        <v>1</v>
      </c>
    </row>
    <row r="3243" spans="1:5" x14ac:dyDescent="0.25">
      <c r="B3243">
        <v>2</v>
      </c>
      <c r="E3243">
        <v>2</v>
      </c>
    </row>
    <row r="3244" spans="1:5" x14ac:dyDescent="0.25">
      <c r="B3244">
        <v>3</v>
      </c>
      <c r="E3244">
        <v>3</v>
      </c>
    </row>
    <row r="3245" spans="1:5" x14ac:dyDescent="0.25">
      <c r="B3245">
        <v>4</v>
      </c>
      <c r="E3245">
        <v>4</v>
      </c>
    </row>
    <row r="3246" spans="1:5" x14ac:dyDescent="0.25">
      <c r="B3246">
        <v>5</v>
      </c>
      <c r="E3246">
        <v>5</v>
      </c>
    </row>
    <row r="3247" spans="1:5" x14ac:dyDescent="0.25">
      <c r="B3247">
        <v>6</v>
      </c>
      <c r="E3247">
        <v>6</v>
      </c>
    </row>
    <row r="3248" spans="1:5" x14ac:dyDescent="0.25">
      <c r="B3248">
        <v>8</v>
      </c>
      <c r="E3248">
        <v>8</v>
      </c>
    </row>
    <row r="3249" spans="1:5" x14ac:dyDescent="0.25">
      <c r="B3249">
        <v>9</v>
      </c>
      <c r="E3249">
        <v>9</v>
      </c>
    </row>
    <row r="3250" spans="1:5" x14ac:dyDescent="0.25">
      <c r="B3250">
        <v>11</v>
      </c>
      <c r="E3250">
        <v>11</v>
      </c>
    </row>
    <row r="3251" spans="1:5" x14ac:dyDescent="0.25">
      <c r="B3251">
        <v>12</v>
      </c>
      <c r="E3251">
        <v>12</v>
      </c>
    </row>
    <row r="3252" spans="1:5" x14ac:dyDescent="0.25">
      <c r="B3252">
        <v>13</v>
      </c>
      <c r="E3252">
        <v>13</v>
      </c>
    </row>
    <row r="3253" spans="1:5" x14ac:dyDescent="0.25">
      <c r="B3253">
        <v>15</v>
      </c>
      <c r="E3253">
        <v>15</v>
      </c>
    </row>
    <row r="3254" spans="1:5" x14ac:dyDescent="0.25">
      <c r="B3254">
        <v>16</v>
      </c>
      <c r="E3254">
        <v>16</v>
      </c>
    </row>
    <row r="3255" spans="1:5" x14ac:dyDescent="0.25">
      <c r="B3255">
        <v>90</v>
      </c>
      <c r="E3255">
        <v>90</v>
      </c>
    </row>
    <row r="3256" spans="1:5" x14ac:dyDescent="0.25">
      <c r="B3256">
        <v>990</v>
      </c>
      <c r="E3256">
        <v>990</v>
      </c>
    </row>
    <row r="3257" spans="1:5" x14ac:dyDescent="0.25">
      <c r="A3257" t="s">
        <v>217</v>
      </c>
      <c r="B3257">
        <v>1</v>
      </c>
      <c r="D3257" t="s">
        <v>217</v>
      </c>
      <c r="E3257">
        <v>1</v>
      </c>
    </row>
    <row r="3258" spans="1:5" x14ac:dyDescent="0.25">
      <c r="B3258">
        <v>2</v>
      </c>
      <c r="E3258">
        <v>2</v>
      </c>
    </row>
    <row r="3259" spans="1:5" x14ac:dyDescent="0.25">
      <c r="B3259">
        <v>3</v>
      </c>
      <c r="E3259">
        <v>3</v>
      </c>
    </row>
    <row r="3260" spans="1:5" x14ac:dyDescent="0.25">
      <c r="B3260">
        <v>4</v>
      </c>
      <c r="E3260">
        <v>4</v>
      </c>
    </row>
    <row r="3261" spans="1:5" x14ac:dyDescent="0.25">
      <c r="B3261">
        <v>5</v>
      </c>
      <c r="E3261">
        <v>5</v>
      </c>
    </row>
    <row r="3262" spans="1:5" x14ac:dyDescent="0.25">
      <c r="B3262">
        <v>6</v>
      </c>
      <c r="E3262">
        <v>6</v>
      </c>
    </row>
    <row r="3263" spans="1:5" x14ac:dyDescent="0.25">
      <c r="B3263">
        <v>8</v>
      </c>
      <c r="E3263">
        <v>8</v>
      </c>
    </row>
    <row r="3264" spans="1:5" x14ac:dyDescent="0.25">
      <c r="B3264">
        <v>9</v>
      </c>
      <c r="E3264">
        <v>9</v>
      </c>
    </row>
    <row r="3265" spans="1:5" x14ac:dyDescent="0.25">
      <c r="B3265">
        <v>11</v>
      </c>
      <c r="E3265">
        <v>11</v>
      </c>
    </row>
    <row r="3266" spans="1:5" x14ac:dyDescent="0.25">
      <c r="B3266">
        <v>12</v>
      </c>
      <c r="E3266">
        <v>12</v>
      </c>
    </row>
    <row r="3267" spans="1:5" x14ac:dyDescent="0.25">
      <c r="B3267">
        <v>13</v>
      </c>
      <c r="E3267">
        <v>13</v>
      </c>
    </row>
    <row r="3268" spans="1:5" x14ac:dyDescent="0.25">
      <c r="B3268">
        <v>15</v>
      </c>
      <c r="E3268">
        <v>15</v>
      </c>
    </row>
    <row r="3269" spans="1:5" x14ac:dyDescent="0.25">
      <c r="B3269">
        <v>16</v>
      </c>
      <c r="E3269">
        <v>16</v>
      </c>
    </row>
    <row r="3270" spans="1:5" x14ac:dyDescent="0.25">
      <c r="B3270">
        <v>90</v>
      </c>
      <c r="E3270">
        <v>90</v>
      </c>
    </row>
    <row r="3271" spans="1:5" x14ac:dyDescent="0.25">
      <c r="B3271">
        <v>990</v>
      </c>
      <c r="E3271">
        <v>990</v>
      </c>
    </row>
    <row r="3272" spans="1:5" x14ac:dyDescent="0.25">
      <c r="A3272" t="s">
        <v>218</v>
      </c>
      <c r="B3272">
        <v>1</v>
      </c>
      <c r="D3272" t="s">
        <v>218</v>
      </c>
      <c r="E3272">
        <v>1</v>
      </c>
    </row>
    <row r="3273" spans="1:5" x14ac:dyDescent="0.25">
      <c r="B3273">
        <v>2</v>
      </c>
      <c r="E3273">
        <v>2</v>
      </c>
    </row>
    <row r="3274" spans="1:5" x14ac:dyDescent="0.25">
      <c r="B3274">
        <v>3</v>
      </c>
      <c r="E3274">
        <v>3</v>
      </c>
    </row>
    <row r="3275" spans="1:5" x14ac:dyDescent="0.25">
      <c r="B3275">
        <v>4</v>
      </c>
      <c r="E3275">
        <v>4</v>
      </c>
    </row>
    <row r="3276" spans="1:5" x14ac:dyDescent="0.25">
      <c r="B3276">
        <v>5</v>
      </c>
      <c r="E3276">
        <v>5</v>
      </c>
    </row>
    <row r="3277" spans="1:5" x14ac:dyDescent="0.25">
      <c r="B3277">
        <v>6</v>
      </c>
      <c r="E3277">
        <v>6</v>
      </c>
    </row>
    <row r="3278" spans="1:5" x14ac:dyDescent="0.25">
      <c r="B3278">
        <v>8</v>
      </c>
      <c r="E3278">
        <v>8</v>
      </c>
    </row>
    <row r="3279" spans="1:5" x14ac:dyDescent="0.25">
      <c r="B3279">
        <v>9</v>
      </c>
      <c r="E3279">
        <v>9</v>
      </c>
    </row>
    <row r="3280" spans="1:5" x14ac:dyDescent="0.25">
      <c r="B3280">
        <v>11</v>
      </c>
      <c r="E3280">
        <v>11</v>
      </c>
    </row>
    <row r="3281" spans="1:5" x14ac:dyDescent="0.25">
      <c r="B3281">
        <v>12</v>
      </c>
      <c r="E3281">
        <v>12</v>
      </c>
    </row>
    <row r="3282" spans="1:5" x14ac:dyDescent="0.25">
      <c r="B3282">
        <v>13</v>
      </c>
      <c r="E3282">
        <v>13</v>
      </c>
    </row>
    <row r="3283" spans="1:5" x14ac:dyDescent="0.25">
      <c r="B3283">
        <v>15</v>
      </c>
      <c r="E3283">
        <v>15</v>
      </c>
    </row>
    <row r="3284" spans="1:5" x14ac:dyDescent="0.25">
      <c r="B3284">
        <v>16</v>
      </c>
      <c r="E3284">
        <v>16</v>
      </c>
    </row>
    <row r="3285" spans="1:5" x14ac:dyDescent="0.25">
      <c r="B3285">
        <v>90</v>
      </c>
      <c r="E3285">
        <v>90</v>
      </c>
    </row>
    <row r="3286" spans="1:5" x14ac:dyDescent="0.25">
      <c r="B3286">
        <v>990</v>
      </c>
      <c r="E3286">
        <v>990</v>
      </c>
    </row>
    <row r="3287" spans="1:5" x14ac:dyDescent="0.25">
      <c r="A3287" t="s">
        <v>219</v>
      </c>
      <c r="B3287">
        <v>1</v>
      </c>
      <c r="D3287" t="s">
        <v>219</v>
      </c>
      <c r="E3287">
        <v>1</v>
      </c>
    </row>
    <row r="3288" spans="1:5" x14ac:dyDescent="0.25">
      <c r="B3288">
        <v>2</v>
      </c>
      <c r="E3288">
        <v>2</v>
      </c>
    </row>
    <row r="3289" spans="1:5" x14ac:dyDescent="0.25">
      <c r="B3289">
        <v>3</v>
      </c>
      <c r="E3289">
        <v>3</v>
      </c>
    </row>
    <row r="3290" spans="1:5" x14ac:dyDescent="0.25">
      <c r="B3290">
        <v>4</v>
      </c>
      <c r="E3290">
        <v>4</v>
      </c>
    </row>
    <row r="3291" spans="1:5" x14ac:dyDescent="0.25">
      <c r="B3291">
        <v>5</v>
      </c>
      <c r="E3291">
        <v>5</v>
      </c>
    </row>
    <row r="3292" spans="1:5" x14ac:dyDescent="0.25">
      <c r="B3292">
        <v>6</v>
      </c>
      <c r="E3292">
        <v>6</v>
      </c>
    </row>
    <row r="3293" spans="1:5" x14ac:dyDescent="0.25">
      <c r="B3293">
        <v>8</v>
      </c>
      <c r="E3293">
        <v>8</v>
      </c>
    </row>
    <row r="3294" spans="1:5" x14ac:dyDescent="0.25">
      <c r="B3294">
        <v>9</v>
      </c>
      <c r="E3294">
        <v>9</v>
      </c>
    </row>
    <row r="3295" spans="1:5" x14ac:dyDescent="0.25">
      <c r="B3295">
        <v>11</v>
      </c>
      <c r="E3295">
        <v>11</v>
      </c>
    </row>
    <row r="3296" spans="1:5" x14ac:dyDescent="0.25">
      <c r="B3296">
        <v>12</v>
      </c>
      <c r="E3296">
        <v>12</v>
      </c>
    </row>
    <row r="3297" spans="1:5" x14ac:dyDescent="0.25">
      <c r="B3297">
        <v>13</v>
      </c>
      <c r="E3297">
        <v>13</v>
      </c>
    </row>
    <row r="3298" spans="1:5" x14ac:dyDescent="0.25">
      <c r="B3298">
        <v>15</v>
      </c>
      <c r="E3298">
        <v>15</v>
      </c>
    </row>
    <row r="3299" spans="1:5" x14ac:dyDescent="0.25">
      <c r="B3299">
        <v>16</v>
      </c>
      <c r="E3299">
        <v>16</v>
      </c>
    </row>
    <row r="3300" spans="1:5" x14ac:dyDescent="0.25">
      <c r="B3300">
        <v>90</v>
      </c>
      <c r="E3300">
        <v>90</v>
      </c>
    </row>
    <row r="3301" spans="1:5" x14ac:dyDescent="0.25">
      <c r="B3301">
        <v>990</v>
      </c>
      <c r="E3301">
        <v>990</v>
      </c>
    </row>
    <row r="3302" spans="1:5" x14ac:dyDescent="0.25">
      <c r="A3302" t="s">
        <v>220</v>
      </c>
      <c r="B3302">
        <v>1</v>
      </c>
      <c r="D3302" t="s">
        <v>220</v>
      </c>
      <c r="E3302">
        <v>1</v>
      </c>
    </row>
    <row r="3303" spans="1:5" x14ac:dyDescent="0.25">
      <c r="B3303">
        <v>2</v>
      </c>
      <c r="E3303">
        <v>2</v>
      </c>
    </row>
    <row r="3304" spans="1:5" x14ac:dyDescent="0.25">
      <c r="B3304">
        <v>3</v>
      </c>
      <c r="E3304">
        <v>3</v>
      </c>
    </row>
    <row r="3305" spans="1:5" x14ac:dyDescent="0.25">
      <c r="B3305">
        <v>4</v>
      </c>
      <c r="E3305">
        <v>4</v>
      </c>
    </row>
    <row r="3306" spans="1:5" x14ac:dyDescent="0.25">
      <c r="B3306">
        <v>5</v>
      </c>
      <c r="E3306">
        <v>5</v>
      </c>
    </row>
    <row r="3307" spans="1:5" x14ac:dyDescent="0.25">
      <c r="B3307">
        <v>6</v>
      </c>
      <c r="E3307">
        <v>6</v>
      </c>
    </row>
    <row r="3308" spans="1:5" x14ac:dyDescent="0.25">
      <c r="B3308">
        <v>8</v>
      </c>
      <c r="E3308">
        <v>8</v>
      </c>
    </row>
    <row r="3309" spans="1:5" x14ac:dyDescent="0.25">
      <c r="B3309">
        <v>9</v>
      </c>
      <c r="E3309">
        <v>9</v>
      </c>
    </row>
    <row r="3310" spans="1:5" x14ac:dyDescent="0.25">
      <c r="B3310">
        <v>11</v>
      </c>
      <c r="E3310">
        <v>11</v>
      </c>
    </row>
    <row r="3311" spans="1:5" x14ac:dyDescent="0.25">
      <c r="B3311">
        <v>12</v>
      </c>
      <c r="E3311">
        <v>12</v>
      </c>
    </row>
    <row r="3312" spans="1:5" x14ac:dyDescent="0.25">
      <c r="B3312">
        <v>13</v>
      </c>
      <c r="E3312">
        <v>13</v>
      </c>
    </row>
    <row r="3313" spans="1:5" x14ac:dyDescent="0.25">
      <c r="B3313">
        <v>15</v>
      </c>
      <c r="E3313">
        <v>15</v>
      </c>
    </row>
    <row r="3314" spans="1:5" x14ac:dyDescent="0.25">
      <c r="B3314">
        <v>16</v>
      </c>
      <c r="E3314">
        <v>16</v>
      </c>
    </row>
    <row r="3315" spans="1:5" x14ac:dyDescent="0.25">
      <c r="B3315">
        <v>90</v>
      </c>
      <c r="E3315">
        <v>90</v>
      </c>
    </row>
    <row r="3316" spans="1:5" x14ac:dyDescent="0.25">
      <c r="B3316">
        <v>990</v>
      </c>
      <c r="E3316">
        <v>990</v>
      </c>
    </row>
    <row r="3317" spans="1:5" x14ac:dyDescent="0.25">
      <c r="A3317" t="s">
        <v>221</v>
      </c>
      <c r="B3317">
        <v>1</v>
      </c>
      <c r="D3317" t="s">
        <v>221</v>
      </c>
      <c r="E3317">
        <v>1</v>
      </c>
    </row>
    <row r="3318" spans="1:5" x14ac:dyDescent="0.25">
      <c r="B3318">
        <v>2</v>
      </c>
      <c r="E3318">
        <v>2</v>
      </c>
    </row>
    <row r="3319" spans="1:5" x14ac:dyDescent="0.25">
      <c r="B3319">
        <v>3</v>
      </c>
      <c r="E3319">
        <v>3</v>
      </c>
    </row>
    <row r="3320" spans="1:5" x14ac:dyDescent="0.25">
      <c r="B3320">
        <v>4</v>
      </c>
      <c r="E3320">
        <v>4</v>
      </c>
    </row>
    <row r="3321" spans="1:5" x14ac:dyDescent="0.25">
      <c r="B3321">
        <v>5</v>
      </c>
      <c r="E3321">
        <v>5</v>
      </c>
    </row>
    <row r="3322" spans="1:5" x14ac:dyDescent="0.25">
      <c r="B3322">
        <v>6</v>
      </c>
      <c r="E3322">
        <v>6</v>
      </c>
    </row>
    <row r="3323" spans="1:5" x14ac:dyDescent="0.25">
      <c r="B3323">
        <v>8</v>
      </c>
      <c r="E3323">
        <v>8</v>
      </c>
    </row>
    <row r="3324" spans="1:5" x14ac:dyDescent="0.25">
      <c r="B3324">
        <v>9</v>
      </c>
      <c r="E3324">
        <v>9</v>
      </c>
    </row>
    <row r="3325" spans="1:5" x14ac:dyDescent="0.25">
      <c r="B3325">
        <v>11</v>
      </c>
      <c r="E3325">
        <v>11</v>
      </c>
    </row>
    <row r="3326" spans="1:5" x14ac:dyDescent="0.25">
      <c r="B3326">
        <v>12</v>
      </c>
      <c r="E3326">
        <v>12</v>
      </c>
    </row>
    <row r="3327" spans="1:5" x14ac:dyDescent="0.25">
      <c r="B3327">
        <v>13</v>
      </c>
      <c r="E3327">
        <v>13</v>
      </c>
    </row>
    <row r="3328" spans="1:5" x14ac:dyDescent="0.25">
      <c r="B3328">
        <v>15</v>
      </c>
      <c r="E3328">
        <v>15</v>
      </c>
    </row>
    <row r="3329" spans="1:5" x14ac:dyDescent="0.25">
      <c r="B3329">
        <v>16</v>
      </c>
      <c r="E3329">
        <v>16</v>
      </c>
    </row>
    <row r="3330" spans="1:5" x14ac:dyDescent="0.25">
      <c r="B3330">
        <v>90</v>
      </c>
      <c r="E3330">
        <v>90</v>
      </c>
    </row>
    <row r="3331" spans="1:5" x14ac:dyDescent="0.25">
      <c r="B3331">
        <v>990</v>
      </c>
      <c r="E3331">
        <v>990</v>
      </c>
    </row>
    <row r="3332" spans="1:5" x14ac:dyDescent="0.25">
      <c r="A3332" t="s">
        <v>222</v>
      </c>
      <c r="B3332">
        <v>1</v>
      </c>
      <c r="D3332" t="s">
        <v>222</v>
      </c>
      <c r="E3332">
        <v>1</v>
      </c>
    </row>
    <row r="3333" spans="1:5" x14ac:dyDescent="0.25">
      <c r="B3333">
        <v>2</v>
      </c>
      <c r="E3333">
        <v>2</v>
      </c>
    </row>
    <row r="3334" spans="1:5" x14ac:dyDescent="0.25">
      <c r="B3334">
        <v>3</v>
      </c>
      <c r="E3334">
        <v>3</v>
      </c>
    </row>
    <row r="3335" spans="1:5" x14ac:dyDescent="0.25">
      <c r="B3335">
        <v>4</v>
      </c>
      <c r="E3335">
        <v>4</v>
      </c>
    </row>
    <row r="3336" spans="1:5" x14ac:dyDescent="0.25">
      <c r="B3336">
        <v>5</v>
      </c>
      <c r="E3336">
        <v>5</v>
      </c>
    </row>
    <row r="3337" spans="1:5" x14ac:dyDescent="0.25">
      <c r="B3337">
        <v>6</v>
      </c>
      <c r="E3337">
        <v>6</v>
      </c>
    </row>
    <row r="3338" spans="1:5" x14ac:dyDescent="0.25">
      <c r="B3338">
        <v>8</v>
      </c>
      <c r="E3338">
        <v>8</v>
      </c>
    </row>
    <row r="3339" spans="1:5" x14ac:dyDescent="0.25">
      <c r="B3339">
        <v>9</v>
      </c>
      <c r="E3339">
        <v>9</v>
      </c>
    </row>
    <row r="3340" spans="1:5" x14ac:dyDescent="0.25">
      <c r="B3340">
        <v>11</v>
      </c>
      <c r="E3340">
        <v>11</v>
      </c>
    </row>
    <row r="3341" spans="1:5" x14ac:dyDescent="0.25">
      <c r="B3341">
        <v>12</v>
      </c>
      <c r="E3341">
        <v>12</v>
      </c>
    </row>
    <row r="3342" spans="1:5" x14ac:dyDescent="0.25">
      <c r="B3342">
        <v>13</v>
      </c>
      <c r="E3342">
        <v>13</v>
      </c>
    </row>
    <row r="3343" spans="1:5" x14ac:dyDescent="0.25">
      <c r="B3343">
        <v>15</v>
      </c>
      <c r="E3343">
        <v>15</v>
      </c>
    </row>
    <row r="3344" spans="1:5" x14ac:dyDescent="0.25">
      <c r="B3344">
        <v>16</v>
      </c>
      <c r="E3344">
        <v>16</v>
      </c>
    </row>
    <row r="3345" spans="1:5" x14ac:dyDescent="0.25">
      <c r="B3345">
        <v>90</v>
      </c>
      <c r="E3345">
        <v>90</v>
      </c>
    </row>
    <row r="3346" spans="1:5" x14ac:dyDescent="0.25">
      <c r="B3346">
        <v>990</v>
      </c>
      <c r="E3346">
        <v>990</v>
      </c>
    </row>
    <row r="3347" spans="1:5" x14ac:dyDescent="0.25">
      <c r="A3347" t="s">
        <v>223</v>
      </c>
      <c r="B3347">
        <v>1</v>
      </c>
      <c r="D3347" t="s">
        <v>223</v>
      </c>
      <c r="E3347">
        <v>1</v>
      </c>
    </row>
    <row r="3348" spans="1:5" x14ac:dyDescent="0.25">
      <c r="B3348">
        <v>2</v>
      </c>
      <c r="E3348">
        <v>2</v>
      </c>
    </row>
    <row r="3349" spans="1:5" x14ac:dyDescent="0.25">
      <c r="B3349">
        <v>3</v>
      </c>
      <c r="E3349">
        <v>3</v>
      </c>
    </row>
    <row r="3350" spans="1:5" x14ac:dyDescent="0.25">
      <c r="B3350">
        <v>4</v>
      </c>
      <c r="E3350">
        <v>4</v>
      </c>
    </row>
    <row r="3351" spans="1:5" x14ac:dyDescent="0.25">
      <c r="B3351">
        <v>5</v>
      </c>
      <c r="E3351">
        <v>5</v>
      </c>
    </row>
    <row r="3352" spans="1:5" x14ac:dyDescent="0.25">
      <c r="B3352">
        <v>6</v>
      </c>
      <c r="E3352">
        <v>6</v>
      </c>
    </row>
    <row r="3353" spans="1:5" x14ac:dyDescent="0.25">
      <c r="B3353">
        <v>8</v>
      </c>
      <c r="E3353">
        <v>8</v>
      </c>
    </row>
    <row r="3354" spans="1:5" x14ac:dyDescent="0.25">
      <c r="B3354">
        <v>9</v>
      </c>
      <c r="E3354">
        <v>9</v>
      </c>
    </row>
    <row r="3355" spans="1:5" x14ac:dyDescent="0.25">
      <c r="B3355">
        <v>11</v>
      </c>
      <c r="E3355">
        <v>11</v>
      </c>
    </row>
    <row r="3356" spans="1:5" x14ac:dyDescent="0.25">
      <c r="B3356">
        <v>12</v>
      </c>
      <c r="E3356">
        <v>12</v>
      </c>
    </row>
    <row r="3357" spans="1:5" x14ac:dyDescent="0.25">
      <c r="B3357">
        <v>13</v>
      </c>
      <c r="E3357">
        <v>13</v>
      </c>
    </row>
    <row r="3358" spans="1:5" x14ac:dyDescent="0.25">
      <c r="B3358">
        <v>15</v>
      </c>
      <c r="E3358">
        <v>15</v>
      </c>
    </row>
    <row r="3359" spans="1:5" x14ac:dyDescent="0.25">
      <c r="B3359">
        <v>16</v>
      </c>
      <c r="E3359">
        <v>16</v>
      </c>
    </row>
    <row r="3360" spans="1:5" x14ac:dyDescent="0.25">
      <c r="B3360">
        <v>90</v>
      </c>
      <c r="E3360">
        <v>90</v>
      </c>
    </row>
    <row r="3361" spans="1:5" x14ac:dyDescent="0.25">
      <c r="B3361">
        <v>990</v>
      </c>
      <c r="E3361">
        <v>990</v>
      </c>
    </row>
    <row r="3362" spans="1:5" x14ac:dyDescent="0.25">
      <c r="A3362" t="s">
        <v>224</v>
      </c>
      <c r="B3362">
        <v>1</v>
      </c>
      <c r="D3362" t="s">
        <v>224</v>
      </c>
      <c r="E3362">
        <v>1</v>
      </c>
    </row>
    <row r="3363" spans="1:5" x14ac:dyDescent="0.25">
      <c r="B3363">
        <v>2</v>
      </c>
      <c r="E3363">
        <v>2</v>
      </c>
    </row>
    <row r="3364" spans="1:5" x14ac:dyDescent="0.25">
      <c r="B3364">
        <v>3</v>
      </c>
      <c r="E3364">
        <v>3</v>
      </c>
    </row>
    <row r="3365" spans="1:5" x14ac:dyDescent="0.25">
      <c r="B3365">
        <v>4</v>
      </c>
      <c r="E3365">
        <v>4</v>
      </c>
    </row>
    <row r="3366" spans="1:5" x14ac:dyDescent="0.25">
      <c r="B3366">
        <v>5</v>
      </c>
      <c r="E3366">
        <v>5</v>
      </c>
    </row>
    <row r="3367" spans="1:5" x14ac:dyDescent="0.25">
      <c r="B3367">
        <v>6</v>
      </c>
      <c r="E3367">
        <v>6</v>
      </c>
    </row>
    <row r="3368" spans="1:5" x14ac:dyDescent="0.25">
      <c r="B3368">
        <v>8</v>
      </c>
      <c r="E3368">
        <v>8</v>
      </c>
    </row>
    <row r="3369" spans="1:5" x14ac:dyDescent="0.25">
      <c r="B3369">
        <v>9</v>
      </c>
      <c r="E3369">
        <v>9</v>
      </c>
    </row>
    <row r="3370" spans="1:5" x14ac:dyDescent="0.25">
      <c r="B3370">
        <v>11</v>
      </c>
      <c r="E3370">
        <v>11</v>
      </c>
    </row>
    <row r="3371" spans="1:5" x14ac:dyDescent="0.25">
      <c r="B3371">
        <v>12</v>
      </c>
      <c r="E3371">
        <v>12</v>
      </c>
    </row>
    <row r="3372" spans="1:5" x14ac:dyDescent="0.25">
      <c r="B3372">
        <v>13</v>
      </c>
      <c r="E3372">
        <v>13</v>
      </c>
    </row>
    <row r="3373" spans="1:5" x14ac:dyDescent="0.25">
      <c r="B3373">
        <v>15</v>
      </c>
      <c r="E3373">
        <v>15</v>
      </c>
    </row>
    <row r="3374" spans="1:5" x14ac:dyDescent="0.25">
      <c r="B3374">
        <v>16</v>
      </c>
      <c r="E3374">
        <v>16</v>
      </c>
    </row>
    <row r="3375" spans="1:5" x14ac:dyDescent="0.25">
      <c r="B3375">
        <v>90</v>
      </c>
      <c r="E3375">
        <v>90</v>
      </c>
    </row>
    <row r="3376" spans="1:5" x14ac:dyDescent="0.25">
      <c r="B3376">
        <v>990</v>
      </c>
      <c r="E3376">
        <v>990</v>
      </c>
    </row>
    <row r="3377" spans="1:5" x14ac:dyDescent="0.25">
      <c r="A3377" t="s">
        <v>225</v>
      </c>
      <c r="B3377">
        <v>1</v>
      </c>
      <c r="D3377" t="s">
        <v>225</v>
      </c>
      <c r="E3377">
        <v>1</v>
      </c>
    </row>
    <row r="3378" spans="1:5" x14ac:dyDescent="0.25">
      <c r="B3378">
        <v>2</v>
      </c>
      <c r="E3378">
        <v>2</v>
      </c>
    </row>
    <row r="3379" spans="1:5" x14ac:dyDescent="0.25">
      <c r="B3379">
        <v>3</v>
      </c>
      <c r="E3379">
        <v>3</v>
      </c>
    </row>
    <row r="3380" spans="1:5" x14ac:dyDescent="0.25">
      <c r="B3380">
        <v>4</v>
      </c>
      <c r="E3380">
        <v>4</v>
      </c>
    </row>
    <row r="3381" spans="1:5" x14ac:dyDescent="0.25">
      <c r="B3381">
        <v>5</v>
      </c>
      <c r="E3381">
        <v>5</v>
      </c>
    </row>
    <row r="3382" spans="1:5" x14ac:dyDescent="0.25">
      <c r="B3382">
        <v>6</v>
      </c>
      <c r="E3382">
        <v>6</v>
      </c>
    </row>
    <row r="3383" spans="1:5" x14ac:dyDescent="0.25">
      <c r="B3383">
        <v>8</v>
      </c>
      <c r="E3383">
        <v>8</v>
      </c>
    </row>
    <row r="3384" spans="1:5" x14ac:dyDescent="0.25">
      <c r="B3384">
        <v>9</v>
      </c>
      <c r="E3384">
        <v>9</v>
      </c>
    </row>
    <row r="3385" spans="1:5" x14ac:dyDescent="0.25">
      <c r="B3385">
        <v>11</v>
      </c>
      <c r="E3385">
        <v>11</v>
      </c>
    </row>
    <row r="3386" spans="1:5" x14ac:dyDescent="0.25">
      <c r="B3386">
        <v>12</v>
      </c>
      <c r="E3386">
        <v>12</v>
      </c>
    </row>
    <row r="3387" spans="1:5" x14ac:dyDescent="0.25">
      <c r="B3387">
        <v>13</v>
      </c>
      <c r="E3387">
        <v>13</v>
      </c>
    </row>
    <row r="3388" spans="1:5" x14ac:dyDescent="0.25">
      <c r="B3388">
        <v>15</v>
      </c>
      <c r="E3388">
        <v>15</v>
      </c>
    </row>
    <row r="3389" spans="1:5" x14ac:dyDescent="0.25">
      <c r="B3389">
        <v>16</v>
      </c>
      <c r="E3389">
        <v>16</v>
      </c>
    </row>
    <row r="3390" spans="1:5" x14ac:dyDescent="0.25">
      <c r="B3390">
        <v>90</v>
      </c>
      <c r="E3390">
        <v>90</v>
      </c>
    </row>
    <row r="3391" spans="1:5" x14ac:dyDescent="0.25">
      <c r="B3391">
        <v>990</v>
      </c>
      <c r="E3391">
        <v>990</v>
      </c>
    </row>
    <row r="3392" spans="1:5" x14ac:dyDescent="0.25">
      <c r="A3392" t="s">
        <v>226</v>
      </c>
      <c r="B3392">
        <v>1</v>
      </c>
      <c r="D3392" t="s">
        <v>226</v>
      </c>
      <c r="E3392">
        <v>1</v>
      </c>
    </row>
    <row r="3393" spans="1:5" x14ac:dyDescent="0.25">
      <c r="B3393">
        <v>2</v>
      </c>
      <c r="E3393">
        <v>2</v>
      </c>
    </row>
    <row r="3394" spans="1:5" x14ac:dyDescent="0.25">
      <c r="B3394">
        <v>3</v>
      </c>
      <c r="E3394">
        <v>3</v>
      </c>
    </row>
    <row r="3395" spans="1:5" x14ac:dyDescent="0.25">
      <c r="B3395">
        <v>4</v>
      </c>
      <c r="E3395">
        <v>4</v>
      </c>
    </row>
    <row r="3396" spans="1:5" x14ac:dyDescent="0.25">
      <c r="B3396">
        <v>5</v>
      </c>
      <c r="E3396">
        <v>5</v>
      </c>
    </row>
    <row r="3397" spans="1:5" x14ac:dyDescent="0.25">
      <c r="B3397">
        <v>6</v>
      </c>
      <c r="E3397">
        <v>6</v>
      </c>
    </row>
    <row r="3398" spans="1:5" x14ac:dyDescent="0.25">
      <c r="B3398">
        <v>8</v>
      </c>
      <c r="E3398">
        <v>8</v>
      </c>
    </row>
    <row r="3399" spans="1:5" x14ac:dyDescent="0.25">
      <c r="B3399">
        <v>9</v>
      </c>
      <c r="E3399">
        <v>9</v>
      </c>
    </row>
    <row r="3400" spans="1:5" x14ac:dyDescent="0.25">
      <c r="B3400">
        <v>11</v>
      </c>
      <c r="E3400">
        <v>11</v>
      </c>
    </row>
    <row r="3401" spans="1:5" x14ac:dyDescent="0.25">
      <c r="B3401">
        <v>12</v>
      </c>
      <c r="E3401">
        <v>12</v>
      </c>
    </row>
    <row r="3402" spans="1:5" x14ac:dyDescent="0.25">
      <c r="B3402">
        <v>13</v>
      </c>
      <c r="E3402">
        <v>13</v>
      </c>
    </row>
    <row r="3403" spans="1:5" x14ac:dyDescent="0.25">
      <c r="B3403">
        <v>15</v>
      </c>
      <c r="E3403">
        <v>15</v>
      </c>
    </row>
    <row r="3404" spans="1:5" x14ac:dyDescent="0.25">
      <c r="B3404">
        <v>16</v>
      </c>
      <c r="E3404">
        <v>16</v>
      </c>
    </row>
    <row r="3405" spans="1:5" x14ac:dyDescent="0.25">
      <c r="B3405">
        <v>90</v>
      </c>
      <c r="E3405">
        <v>90</v>
      </c>
    </row>
    <row r="3406" spans="1:5" x14ac:dyDescent="0.25">
      <c r="B3406">
        <v>990</v>
      </c>
      <c r="E3406">
        <v>990</v>
      </c>
    </row>
    <row r="3407" spans="1:5" x14ac:dyDescent="0.25">
      <c r="A3407" t="s">
        <v>227</v>
      </c>
      <c r="B3407">
        <v>1</v>
      </c>
      <c r="D3407" t="s">
        <v>227</v>
      </c>
      <c r="E3407">
        <v>1</v>
      </c>
    </row>
    <row r="3408" spans="1:5" x14ac:dyDescent="0.25">
      <c r="B3408">
        <v>2</v>
      </c>
      <c r="E3408">
        <v>2</v>
      </c>
    </row>
    <row r="3409" spans="1:5" x14ac:dyDescent="0.25">
      <c r="B3409">
        <v>3</v>
      </c>
      <c r="E3409">
        <v>3</v>
      </c>
    </row>
    <row r="3410" spans="1:5" x14ac:dyDescent="0.25">
      <c r="B3410">
        <v>4</v>
      </c>
      <c r="E3410">
        <v>4</v>
      </c>
    </row>
    <row r="3411" spans="1:5" x14ac:dyDescent="0.25">
      <c r="B3411">
        <v>5</v>
      </c>
      <c r="E3411">
        <v>5</v>
      </c>
    </row>
    <row r="3412" spans="1:5" x14ac:dyDescent="0.25">
      <c r="B3412">
        <v>6</v>
      </c>
      <c r="E3412">
        <v>6</v>
      </c>
    </row>
    <row r="3413" spans="1:5" x14ac:dyDescent="0.25">
      <c r="B3413">
        <v>8</v>
      </c>
      <c r="E3413">
        <v>8</v>
      </c>
    </row>
    <row r="3414" spans="1:5" x14ac:dyDescent="0.25">
      <c r="B3414">
        <v>9</v>
      </c>
      <c r="E3414">
        <v>9</v>
      </c>
    </row>
    <row r="3415" spans="1:5" x14ac:dyDescent="0.25">
      <c r="B3415">
        <v>11</v>
      </c>
      <c r="E3415">
        <v>11</v>
      </c>
    </row>
    <row r="3416" spans="1:5" x14ac:dyDescent="0.25">
      <c r="B3416">
        <v>12</v>
      </c>
      <c r="E3416">
        <v>12</v>
      </c>
    </row>
    <row r="3417" spans="1:5" x14ac:dyDescent="0.25">
      <c r="B3417">
        <v>13</v>
      </c>
      <c r="E3417">
        <v>13</v>
      </c>
    </row>
    <row r="3418" spans="1:5" x14ac:dyDescent="0.25">
      <c r="B3418">
        <v>15</v>
      </c>
      <c r="E3418">
        <v>15</v>
      </c>
    </row>
    <row r="3419" spans="1:5" x14ac:dyDescent="0.25">
      <c r="B3419">
        <v>16</v>
      </c>
      <c r="E3419">
        <v>16</v>
      </c>
    </row>
    <row r="3420" spans="1:5" x14ac:dyDescent="0.25">
      <c r="B3420">
        <v>90</v>
      </c>
      <c r="E3420">
        <v>90</v>
      </c>
    </row>
    <row r="3421" spans="1:5" x14ac:dyDescent="0.25">
      <c r="B3421">
        <v>990</v>
      </c>
      <c r="E3421">
        <v>990</v>
      </c>
    </row>
    <row r="3422" spans="1:5" x14ac:dyDescent="0.25">
      <c r="A3422" t="s">
        <v>228</v>
      </c>
      <c r="B3422">
        <v>1</v>
      </c>
      <c r="D3422" t="s">
        <v>228</v>
      </c>
      <c r="E3422">
        <v>1</v>
      </c>
    </row>
    <row r="3423" spans="1:5" x14ac:dyDescent="0.25">
      <c r="B3423">
        <v>2</v>
      </c>
      <c r="E3423">
        <v>2</v>
      </c>
    </row>
    <row r="3424" spans="1:5" x14ac:dyDescent="0.25">
      <c r="B3424">
        <v>3</v>
      </c>
      <c r="E3424">
        <v>3</v>
      </c>
    </row>
    <row r="3425" spans="1:5" x14ac:dyDescent="0.25">
      <c r="B3425">
        <v>4</v>
      </c>
      <c r="E3425">
        <v>4</v>
      </c>
    </row>
    <row r="3426" spans="1:5" x14ac:dyDescent="0.25">
      <c r="B3426">
        <v>5</v>
      </c>
      <c r="E3426">
        <v>5</v>
      </c>
    </row>
    <row r="3427" spans="1:5" x14ac:dyDescent="0.25">
      <c r="B3427">
        <v>6</v>
      </c>
      <c r="E3427">
        <v>6</v>
      </c>
    </row>
    <row r="3428" spans="1:5" x14ac:dyDescent="0.25">
      <c r="B3428">
        <v>8</v>
      </c>
      <c r="E3428">
        <v>8</v>
      </c>
    </row>
    <row r="3429" spans="1:5" x14ac:dyDescent="0.25">
      <c r="B3429">
        <v>9</v>
      </c>
      <c r="E3429">
        <v>9</v>
      </c>
    </row>
    <row r="3430" spans="1:5" x14ac:dyDescent="0.25">
      <c r="B3430">
        <v>11</v>
      </c>
      <c r="E3430">
        <v>11</v>
      </c>
    </row>
    <row r="3431" spans="1:5" x14ac:dyDescent="0.25">
      <c r="B3431">
        <v>12</v>
      </c>
      <c r="E3431">
        <v>12</v>
      </c>
    </row>
    <row r="3432" spans="1:5" x14ac:dyDescent="0.25">
      <c r="B3432">
        <v>13</v>
      </c>
      <c r="E3432">
        <v>13</v>
      </c>
    </row>
    <row r="3433" spans="1:5" x14ac:dyDescent="0.25">
      <c r="B3433">
        <v>15</v>
      </c>
      <c r="E3433">
        <v>15</v>
      </c>
    </row>
    <row r="3434" spans="1:5" x14ac:dyDescent="0.25">
      <c r="B3434">
        <v>16</v>
      </c>
      <c r="E3434">
        <v>16</v>
      </c>
    </row>
    <row r="3435" spans="1:5" x14ac:dyDescent="0.25">
      <c r="B3435">
        <v>90</v>
      </c>
      <c r="E3435">
        <v>90</v>
      </c>
    </row>
    <row r="3436" spans="1:5" x14ac:dyDescent="0.25">
      <c r="B3436">
        <v>990</v>
      </c>
      <c r="E3436">
        <v>990</v>
      </c>
    </row>
    <row r="3437" spans="1:5" x14ac:dyDescent="0.25">
      <c r="A3437" t="s">
        <v>229</v>
      </c>
      <c r="B3437">
        <v>1</v>
      </c>
      <c r="D3437" t="s">
        <v>229</v>
      </c>
      <c r="E3437">
        <v>1</v>
      </c>
    </row>
    <row r="3438" spans="1:5" x14ac:dyDescent="0.25">
      <c r="B3438">
        <v>2</v>
      </c>
      <c r="E3438">
        <v>2</v>
      </c>
    </row>
    <row r="3439" spans="1:5" x14ac:dyDescent="0.25">
      <c r="B3439">
        <v>3</v>
      </c>
      <c r="E3439">
        <v>3</v>
      </c>
    </row>
    <row r="3440" spans="1:5" x14ac:dyDescent="0.25">
      <c r="B3440">
        <v>4</v>
      </c>
      <c r="E3440">
        <v>4</v>
      </c>
    </row>
    <row r="3441" spans="1:5" x14ac:dyDescent="0.25">
      <c r="B3441">
        <v>5</v>
      </c>
      <c r="E3441">
        <v>5</v>
      </c>
    </row>
    <row r="3442" spans="1:5" x14ac:dyDescent="0.25">
      <c r="B3442">
        <v>6</v>
      </c>
      <c r="E3442">
        <v>6</v>
      </c>
    </row>
    <row r="3443" spans="1:5" x14ac:dyDescent="0.25">
      <c r="B3443">
        <v>8</v>
      </c>
      <c r="E3443">
        <v>8</v>
      </c>
    </row>
    <row r="3444" spans="1:5" x14ac:dyDescent="0.25">
      <c r="B3444">
        <v>9</v>
      </c>
      <c r="E3444">
        <v>9</v>
      </c>
    </row>
    <row r="3445" spans="1:5" x14ac:dyDescent="0.25">
      <c r="B3445">
        <v>11</v>
      </c>
      <c r="E3445">
        <v>11</v>
      </c>
    </row>
    <row r="3446" spans="1:5" x14ac:dyDescent="0.25">
      <c r="B3446">
        <v>12</v>
      </c>
      <c r="E3446">
        <v>12</v>
      </c>
    </row>
    <row r="3447" spans="1:5" x14ac:dyDescent="0.25">
      <c r="B3447">
        <v>13</v>
      </c>
      <c r="E3447">
        <v>13</v>
      </c>
    </row>
    <row r="3448" spans="1:5" x14ac:dyDescent="0.25">
      <c r="B3448">
        <v>15</v>
      </c>
      <c r="E3448">
        <v>15</v>
      </c>
    </row>
    <row r="3449" spans="1:5" x14ac:dyDescent="0.25">
      <c r="B3449">
        <v>16</v>
      </c>
      <c r="E3449">
        <v>16</v>
      </c>
    </row>
    <row r="3450" spans="1:5" x14ac:dyDescent="0.25">
      <c r="B3450">
        <v>90</v>
      </c>
      <c r="E3450">
        <v>90</v>
      </c>
    </row>
    <row r="3451" spans="1:5" x14ac:dyDescent="0.25">
      <c r="B3451">
        <v>990</v>
      </c>
      <c r="E3451">
        <v>990</v>
      </c>
    </row>
    <row r="3452" spans="1:5" x14ac:dyDescent="0.25">
      <c r="A3452" t="s">
        <v>230</v>
      </c>
      <c r="B3452">
        <v>1</v>
      </c>
      <c r="D3452" t="s">
        <v>230</v>
      </c>
      <c r="E3452">
        <v>1</v>
      </c>
    </row>
    <row r="3453" spans="1:5" x14ac:dyDescent="0.25">
      <c r="B3453">
        <v>2</v>
      </c>
      <c r="E3453">
        <v>2</v>
      </c>
    </row>
    <row r="3454" spans="1:5" x14ac:dyDescent="0.25">
      <c r="B3454">
        <v>3</v>
      </c>
      <c r="E3454">
        <v>3</v>
      </c>
    </row>
    <row r="3455" spans="1:5" x14ac:dyDescent="0.25">
      <c r="B3455">
        <v>4</v>
      </c>
      <c r="E3455">
        <v>4</v>
      </c>
    </row>
    <row r="3456" spans="1:5" x14ac:dyDescent="0.25">
      <c r="B3456">
        <v>5</v>
      </c>
      <c r="E3456">
        <v>5</v>
      </c>
    </row>
    <row r="3457" spans="1:5" x14ac:dyDescent="0.25">
      <c r="B3457">
        <v>6</v>
      </c>
      <c r="E3457">
        <v>6</v>
      </c>
    </row>
    <row r="3458" spans="1:5" x14ac:dyDescent="0.25">
      <c r="B3458">
        <v>8</v>
      </c>
      <c r="E3458">
        <v>8</v>
      </c>
    </row>
    <row r="3459" spans="1:5" x14ac:dyDescent="0.25">
      <c r="B3459">
        <v>9</v>
      </c>
      <c r="E3459">
        <v>9</v>
      </c>
    </row>
    <row r="3460" spans="1:5" x14ac:dyDescent="0.25">
      <c r="B3460">
        <v>11</v>
      </c>
      <c r="E3460">
        <v>11</v>
      </c>
    </row>
    <row r="3461" spans="1:5" x14ac:dyDescent="0.25">
      <c r="B3461">
        <v>12</v>
      </c>
      <c r="E3461">
        <v>12</v>
      </c>
    </row>
    <row r="3462" spans="1:5" x14ac:dyDescent="0.25">
      <c r="B3462">
        <v>13</v>
      </c>
      <c r="E3462">
        <v>13</v>
      </c>
    </row>
    <row r="3463" spans="1:5" x14ac:dyDescent="0.25">
      <c r="B3463">
        <v>15</v>
      </c>
      <c r="E3463">
        <v>15</v>
      </c>
    </row>
    <row r="3464" spans="1:5" x14ac:dyDescent="0.25">
      <c r="B3464">
        <v>16</v>
      </c>
      <c r="E3464">
        <v>16</v>
      </c>
    </row>
    <row r="3465" spans="1:5" x14ac:dyDescent="0.25">
      <c r="B3465">
        <v>90</v>
      </c>
      <c r="E3465">
        <v>90</v>
      </c>
    </row>
    <row r="3466" spans="1:5" x14ac:dyDescent="0.25">
      <c r="B3466">
        <v>990</v>
      </c>
      <c r="E3466">
        <v>990</v>
      </c>
    </row>
    <row r="3467" spans="1:5" x14ac:dyDescent="0.25">
      <c r="A3467" t="s">
        <v>231</v>
      </c>
      <c r="B3467">
        <v>1</v>
      </c>
      <c r="D3467" t="s">
        <v>231</v>
      </c>
      <c r="E3467">
        <v>1</v>
      </c>
    </row>
    <row r="3468" spans="1:5" x14ac:dyDescent="0.25">
      <c r="B3468">
        <v>2</v>
      </c>
      <c r="E3468">
        <v>2</v>
      </c>
    </row>
    <row r="3469" spans="1:5" x14ac:dyDescent="0.25">
      <c r="B3469">
        <v>3</v>
      </c>
      <c r="E3469">
        <v>3</v>
      </c>
    </row>
    <row r="3470" spans="1:5" x14ac:dyDescent="0.25">
      <c r="B3470">
        <v>4</v>
      </c>
      <c r="E3470">
        <v>4</v>
      </c>
    </row>
    <row r="3471" spans="1:5" x14ac:dyDescent="0.25">
      <c r="B3471">
        <v>5</v>
      </c>
      <c r="E3471">
        <v>5</v>
      </c>
    </row>
    <row r="3472" spans="1:5" x14ac:dyDescent="0.25">
      <c r="B3472">
        <v>6</v>
      </c>
      <c r="E3472">
        <v>6</v>
      </c>
    </row>
    <row r="3473" spans="1:5" x14ac:dyDescent="0.25">
      <c r="B3473">
        <v>8</v>
      </c>
      <c r="E3473">
        <v>8</v>
      </c>
    </row>
    <row r="3474" spans="1:5" x14ac:dyDescent="0.25">
      <c r="B3474">
        <v>9</v>
      </c>
      <c r="E3474">
        <v>9</v>
      </c>
    </row>
    <row r="3475" spans="1:5" x14ac:dyDescent="0.25">
      <c r="B3475">
        <v>11</v>
      </c>
      <c r="E3475">
        <v>11</v>
      </c>
    </row>
    <row r="3476" spans="1:5" x14ac:dyDescent="0.25">
      <c r="B3476">
        <v>12</v>
      </c>
      <c r="E3476">
        <v>12</v>
      </c>
    </row>
    <row r="3477" spans="1:5" x14ac:dyDescent="0.25">
      <c r="B3477">
        <v>13</v>
      </c>
      <c r="E3477">
        <v>13</v>
      </c>
    </row>
    <row r="3478" spans="1:5" x14ac:dyDescent="0.25">
      <c r="B3478">
        <v>15</v>
      </c>
      <c r="E3478">
        <v>15</v>
      </c>
    </row>
    <row r="3479" spans="1:5" x14ac:dyDescent="0.25">
      <c r="B3479">
        <v>16</v>
      </c>
      <c r="E3479">
        <v>16</v>
      </c>
    </row>
    <row r="3480" spans="1:5" x14ac:dyDescent="0.25">
      <c r="B3480">
        <v>90</v>
      </c>
      <c r="E3480">
        <v>90</v>
      </c>
    </row>
    <row r="3481" spans="1:5" x14ac:dyDescent="0.25">
      <c r="B3481">
        <v>990</v>
      </c>
      <c r="E3481">
        <v>990</v>
      </c>
    </row>
    <row r="3482" spans="1:5" x14ac:dyDescent="0.25">
      <c r="A3482" t="s">
        <v>232</v>
      </c>
      <c r="B3482">
        <v>1</v>
      </c>
      <c r="D3482" t="s">
        <v>232</v>
      </c>
      <c r="E3482">
        <v>1</v>
      </c>
    </row>
    <row r="3483" spans="1:5" x14ac:dyDescent="0.25">
      <c r="B3483">
        <v>2</v>
      </c>
      <c r="E3483">
        <v>2</v>
      </c>
    </row>
    <row r="3484" spans="1:5" x14ac:dyDescent="0.25">
      <c r="B3484">
        <v>3</v>
      </c>
      <c r="E3484">
        <v>3</v>
      </c>
    </row>
    <row r="3485" spans="1:5" x14ac:dyDescent="0.25">
      <c r="B3485">
        <v>4</v>
      </c>
      <c r="E3485">
        <v>4</v>
      </c>
    </row>
    <row r="3486" spans="1:5" x14ac:dyDescent="0.25">
      <c r="B3486">
        <v>5</v>
      </c>
      <c r="E3486">
        <v>5</v>
      </c>
    </row>
    <row r="3487" spans="1:5" x14ac:dyDescent="0.25">
      <c r="B3487">
        <v>6</v>
      </c>
      <c r="E3487">
        <v>6</v>
      </c>
    </row>
    <row r="3488" spans="1:5" x14ac:dyDescent="0.25">
      <c r="B3488">
        <v>8</v>
      </c>
      <c r="E3488">
        <v>8</v>
      </c>
    </row>
    <row r="3489" spans="1:5" x14ac:dyDescent="0.25">
      <c r="B3489">
        <v>9</v>
      </c>
      <c r="E3489">
        <v>9</v>
      </c>
    </row>
    <row r="3490" spans="1:5" x14ac:dyDescent="0.25">
      <c r="B3490">
        <v>11</v>
      </c>
      <c r="E3490">
        <v>11</v>
      </c>
    </row>
    <row r="3491" spans="1:5" x14ac:dyDescent="0.25">
      <c r="B3491">
        <v>12</v>
      </c>
      <c r="E3491">
        <v>12</v>
      </c>
    </row>
    <row r="3492" spans="1:5" x14ac:dyDescent="0.25">
      <c r="B3492">
        <v>13</v>
      </c>
      <c r="E3492">
        <v>13</v>
      </c>
    </row>
    <row r="3493" spans="1:5" x14ac:dyDescent="0.25">
      <c r="B3493">
        <v>15</v>
      </c>
      <c r="E3493">
        <v>15</v>
      </c>
    </row>
    <row r="3494" spans="1:5" x14ac:dyDescent="0.25">
      <c r="B3494">
        <v>16</v>
      </c>
      <c r="E3494">
        <v>16</v>
      </c>
    </row>
    <row r="3495" spans="1:5" x14ac:dyDescent="0.25">
      <c r="B3495">
        <v>90</v>
      </c>
      <c r="E3495">
        <v>90</v>
      </c>
    </row>
    <row r="3496" spans="1:5" x14ac:dyDescent="0.25">
      <c r="B3496">
        <v>990</v>
      </c>
      <c r="E3496">
        <v>990</v>
      </c>
    </row>
    <row r="3497" spans="1:5" x14ac:dyDescent="0.25">
      <c r="A3497" t="s">
        <v>233</v>
      </c>
      <c r="B3497">
        <v>1</v>
      </c>
      <c r="D3497" t="s">
        <v>233</v>
      </c>
      <c r="E3497">
        <v>1</v>
      </c>
    </row>
    <row r="3498" spans="1:5" x14ac:dyDescent="0.25">
      <c r="B3498">
        <v>2</v>
      </c>
      <c r="E3498">
        <v>2</v>
      </c>
    </row>
    <row r="3499" spans="1:5" x14ac:dyDescent="0.25">
      <c r="B3499">
        <v>3</v>
      </c>
      <c r="E3499">
        <v>3</v>
      </c>
    </row>
    <row r="3500" spans="1:5" x14ac:dyDescent="0.25">
      <c r="B3500">
        <v>4</v>
      </c>
      <c r="E3500">
        <v>4</v>
      </c>
    </row>
    <row r="3501" spans="1:5" x14ac:dyDescent="0.25">
      <c r="B3501">
        <v>5</v>
      </c>
      <c r="E3501">
        <v>5</v>
      </c>
    </row>
    <row r="3502" spans="1:5" x14ac:dyDescent="0.25">
      <c r="B3502">
        <v>6</v>
      </c>
      <c r="E3502">
        <v>6</v>
      </c>
    </row>
    <row r="3503" spans="1:5" x14ac:dyDescent="0.25">
      <c r="B3503">
        <v>8</v>
      </c>
      <c r="E3503">
        <v>8</v>
      </c>
    </row>
    <row r="3504" spans="1:5" x14ac:dyDescent="0.25">
      <c r="B3504">
        <v>9</v>
      </c>
      <c r="E3504">
        <v>9</v>
      </c>
    </row>
    <row r="3505" spans="1:5" x14ac:dyDescent="0.25">
      <c r="B3505">
        <v>11</v>
      </c>
      <c r="E3505">
        <v>11</v>
      </c>
    </row>
    <row r="3506" spans="1:5" x14ac:dyDescent="0.25">
      <c r="B3506">
        <v>12</v>
      </c>
      <c r="E3506">
        <v>12</v>
      </c>
    </row>
    <row r="3507" spans="1:5" x14ac:dyDescent="0.25">
      <c r="B3507">
        <v>13</v>
      </c>
      <c r="E3507">
        <v>13</v>
      </c>
    </row>
    <row r="3508" spans="1:5" x14ac:dyDescent="0.25">
      <c r="B3508">
        <v>15</v>
      </c>
      <c r="E3508">
        <v>15</v>
      </c>
    </row>
    <row r="3509" spans="1:5" x14ac:dyDescent="0.25">
      <c r="B3509">
        <v>16</v>
      </c>
      <c r="E3509">
        <v>16</v>
      </c>
    </row>
    <row r="3510" spans="1:5" x14ac:dyDescent="0.25">
      <c r="B3510">
        <v>90</v>
      </c>
      <c r="E3510">
        <v>90</v>
      </c>
    </row>
    <row r="3511" spans="1:5" x14ac:dyDescent="0.25">
      <c r="B3511">
        <v>990</v>
      </c>
      <c r="E3511">
        <v>990</v>
      </c>
    </row>
    <row r="3512" spans="1:5" x14ac:dyDescent="0.25">
      <c r="A3512" t="s">
        <v>234</v>
      </c>
      <c r="B3512">
        <v>1</v>
      </c>
      <c r="D3512" t="s">
        <v>234</v>
      </c>
      <c r="E3512">
        <v>1</v>
      </c>
    </row>
    <row r="3513" spans="1:5" x14ac:dyDescent="0.25">
      <c r="B3513">
        <v>2</v>
      </c>
      <c r="E3513">
        <v>2</v>
      </c>
    </row>
    <row r="3514" spans="1:5" x14ac:dyDescent="0.25">
      <c r="B3514">
        <v>3</v>
      </c>
      <c r="E3514">
        <v>3</v>
      </c>
    </row>
    <row r="3515" spans="1:5" x14ac:dyDescent="0.25">
      <c r="B3515">
        <v>4</v>
      </c>
      <c r="E3515">
        <v>4</v>
      </c>
    </row>
    <row r="3516" spans="1:5" x14ac:dyDescent="0.25">
      <c r="B3516">
        <v>5</v>
      </c>
      <c r="E3516">
        <v>5</v>
      </c>
    </row>
    <row r="3517" spans="1:5" x14ac:dyDescent="0.25">
      <c r="B3517">
        <v>6</v>
      </c>
      <c r="E3517">
        <v>6</v>
      </c>
    </row>
    <row r="3518" spans="1:5" x14ac:dyDescent="0.25">
      <c r="B3518">
        <v>8</v>
      </c>
      <c r="E3518">
        <v>8</v>
      </c>
    </row>
    <row r="3519" spans="1:5" x14ac:dyDescent="0.25">
      <c r="B3519">
        <v>9</v>
      </c>
      <c r="E3519">
        <v>9</v>
      </c>
    </row>
    <row r="3520" spans="1:5" x14ac:dyDescent="0.25">
      <c r="B3520">
        <v>11</v>
      </c>
      <c r="E3520">
        <v>11</v>
      </c>
    </row>
    <row r="3521" spans="1:5" x14ac:dyDescent="0.25">
      <c r="B3521">
        <v>12</v>
      </c>
      <c r="E3521">
        <v>12</v>
      </c>
    </row>
    <row r="3522" spans="1:5" x14ac:dyDescent="0.25">
      <c r="B3522">
        <v>13</v>
      </c>
      <c r="E3522">
        <v>13</v>
      </c>
    </row>
    <row r="3523" spans="1:5" x14ac:dyDescent="0.25">
      <c r="B3523">
        <v>15</v>
      </c>
      <c r="E3523">
        <v>15</v>
      </c>
    </row>
    <row r="3524" spans="1:5" x14ac:dyDescent="0.25">
      <c r="B3524">
        <v>16</v>
      </c>
      <c r="E3524">
        <v>16</v>
      </c>
    </row>
    <row r="3525" spans="1:5" x14ac:dyDescent="0.25">
      <c r="B3525">
        <v>90</v>
      </c>
      <c r="E3525">
        <v>90</v>
      </c>
    </row>
    <row r="3526" spans="1:5" x14ac:dyDescent="0.25">
      <c r="B3526">
        <v>990</v>
      </c>
      <c r="E3526">
        <v>990</v>
      </c>
    </row>
    <row r="3527" spans="1:5" x14ac:dyDescent="0.25">
      <c r="A3527" t="s">
        <v>235</v>
      </c>
      <c r="B3527">
        <v>1</v>
      </c>
      <c r="D3527" t="s">
        <v>235</v>
      </c>
      <c r="E3527">
        <v>1</v>
      </c>
    </row>
    <row r="3528" spans="1:5" x14ac:dyDescent="0.25">
      <c r="B3528">
        <v>2</v>
      </c>
      <c r="E3528">
        <v>2</v>
      </c>
    </row>
    <row r="3529" spans="1:5" x14ac:dyDescent="0.25">
      <c r="B3529">
        <v>3</v>
      </c>
      <c r="E3529">
        <v>3</v>
      </c>
    </row>
    <row r="3530" spans="1:5" x14ac:dyDescent="0.25">
      <c r="B3530">
        <v>4</v>
      </c>
      <c r="E3530">
        <v>4</v>
      </c>
    </row>
    <row r="3531" spans="1:5" x14ac:dyDescent="0.25">
      <c r="B3531">
        <v>5</v>
      </c>
      <c r="E3531">
        <v>5</v>
      </c>
    </row>
    <row r="3532" spans="1:5" x14ac:dyDescent="0.25">
      <c r="B3532">
        <v>6</v>
      </c>
      <c r="E3532">
        <v>6</v>
      </c>
    </row>
    <row r="3533" spans="1:5" x14ac:dyDescent="0.25">
      <c r="B3533">
        <v>8</v>
      </c>
      <c r="E3533">
        <v>8</v>
      </c>
    </row>
    <row r="3534" spans="1:5" x14ac:dyDescent="0.25">
      <c r="B3534">
        <v>9</v>
      </c>
      <c r="E3534">
        <v>9</v>
      </c>
    </row>
    <row r="3535" spans="1:5" x14ac:dyDescent="0.25">
      <c r="B3535">
        <v>11</v>
      </c>
      <c r="E3535">
        <v>11</v>
      </c>
    </row>
    <row r="3536" spans="1:5" x14ac:dyDescent="0.25">
      <c r="B3536">
        <v>12</v>
      </c>
      <c r="E3536">
        <v>12</v>
      </c>
    </row>
    <row r="3537" spans="1:5" x14ac:dyDescent="0.25">
      <c r="B3537">
        <v>13</v>
      </c>
      <c r="E3537">
        <v>13</v>
      </c>
    </row>
    <row r="3538" spans="1:5" x14ac:dyDescent="0.25">
      <c r="B3538">
        <v>15</v>
      </c>
      <c r="E3538">
        <v>15</v>
      </c>
    </row>
    <row r="3539" spans="1:5" x14ac:dyDescent="0.25">
      <c r="B3539">
        <v>16</v>
      </c>
      <c r="E3539">
        <v>16</v>
      </c>
    </row>
    <row r="3540" spans="1:5" x14ac:dyDescent="0.25">
      <c r="B3540">
        <v>90</v>
      </c>
      <c r="E3540">
        <v>90</v>
      </c>
    </row>
    <row r="3541" spans="1:5" x14ac:dyDescent="0.25">
      <c r="B3541">
        <v>990</v>
      </c>
      <c r="E3541">
        <v>990</v>
      </c>
    </row>
    <row r="3542" spans="1:5" x14ac:dyDescent="0.25">
      <c r="A3542" t="s">
        <v>236</v>
      </c>
      <c r="B3542">
        <v>1</v>
      </c>
      <c r="D3542" t="s">
        <v>236</v>
      </c>
      <c r="E3542">
        <v>1</v>
      </c>
    </row>
    <row r="3543" spans="1:5" x14ac:dyDescent="0.25">
      <c r="B3543">
        <v>2</v>
      </c>
      <c r="E3543">
        <v>2</v>
      </c>
    </row>
    <row r="3544" spans="1:5" x14ac:dyDescent="0.25">
      <c r="B3544">
        <v>3</v>
      </c>
      <c r="E3544">
        <v>3</v>
      </c>
    </row>
    <row r="3545" spans="1:5" x14ac:dyDescent="0.25">
      <c r="B3545">
        <v>4</v>
      </c>
      <c r="E3545">
        <v>4</v>
      </c>
    </row>
    <row r="3546" spans="1:5" x14ac:dyDescent="0.25">
      <c r="B3546">
        <v>5</v>
      </c>
      <c r="E3546">
        <v>5</v>
      </c>
    </row>
    <row r="3547" spans="1:5" x14ac:dyDescent="0.25">
      <c r="B3547">
        <v>6</v>
      </c>
      <c r="E3547">
        <v>6</v>
      </c>
    </row>
    <row r="3548" spans="1:5" x14ac:dyDescent="0.25">
      <c r="B3548">
        <v>8</v>
      </c>
      <c r="E3548">
        <v>8</v>
      </c>
    </row>
    <row r="3549" spans="1:5" x14ac:dyDescent="0.25">
      <c r="B3549">
        <v>9</v>
      </c>
      <c r="E3549">
        <v>9</v>
      </c>
    </row>
    <row r="3550" spans="1:5" x14ac:dyDescent="0.25">
      <c r="B3550">
        <v>11</v>
      </c>
      <c r="E3550">
        <v>11</v>
      </c>
    </row>
    <row r="3551" spans="1:5" x14ac:dyDescent="0.25">
      <c r="B3551">
        <v>12</v>
      </c>
      <c r="E3551">
        <v>12</v>
      </c>
    </row>
    <row r="3552" spans="1:5" x14ac:dyDescent="0.25">
      <c r="B3552">
        <v>13</v>
      </c>
      <c r="E3552">
        <v>13</v>
      </c>
    </row>
    <row r="3553" spans="1:5" x14ac:dyDescent="0.25">
      <c r="B3553">
        <v>15</v>
      </c>
      <c r="E3553">
        <v>15</v>
      </c>
    </row>
    <row r="3554" spans="1:5" x14ac:dyDescent="0.25">
      <c r="B3554">
        <v>16</v>
      </c>
      <c r="E3554">
        <v>16</v>
      </c>
    </row>
    <row r="3555" spans="1:5" x14ac:dyDescent="0.25">
      <c r="B3555">
        <v>90</v>
      </c>
      <c r="E3555">
        <v>90</v>
      </c>
    </row>
    <row r="3556" spans="1:5" x14ac:dyDescent="0.25">
      <c r="B3556">
        <v>990</v>
      </c>
      <c r="E3556">
        <v>990</v>
      </c>
    </row>
    <row r="3557" spans="1:5" x14ac:dyDescent="0.25">
      <c r="A3557" t="s">
        <v>237</v>
      </c>
      <c r="B3557">
        <v>1</v>
      </c>
      <c r="D3557" t="s">
        <v>237</v>
      </c>
      <c r="E3557">
        <v>1</v>
      </c>
    </row>
    <row r="3558" spans="1:5" x14ac:dyDescent="0.25">
      <c r="B3558">
        <v>2</v>
      </c>
      <c r="E3558">
        <v>2</v>
      </c>
    </row>
    <row r="3559" spans="1:5" x14ac:dyDescent="0.25">
      <c r="B3559">
        <v>3</v>
      </c>
      <c r="E3559">
        <v>3</v>
      </c>
    </row>
    <row r="3560" spans="1:5" x14ac:dyDescent="0.25">
      <c r="B3560">
        <v>4</v>
      </c>
      <c r="E3560">
        <v>4</v>
      </c>
    </row>
    <row r="3561" spans="1:5" x14ac:dyDescent="0.25">
      <c r="B3561">
        <v>5</v>
      </c>
      <c r="E3561">
        <v>5</v>
      </c>
    </row>
    <row r="3562" spans="1:5" x14ac:dyDescent="0.25">
      <c r="B3562">
        <v>6</v>
      </c>
      <c r="E3562">
        <v>6</v>
      </c>
    </row>
    <row r="3563" spans="1:5" x14ac:dyDescent="0.25">
      <c r="B3563">
        <v>8</v>
      </c>
      <c r="E3563">
        <v>8</v>
      </c>
    </row>
    <row r="3564" spans="1:5" x14ac:dyDescent="0.25">
      <c r="B3564">
        <v>9</v>
      </c>
      <c r="E3564">
        <v>9</v>
      </c>
    </row>
    <row r="3565" spans="1:5" x14ac:dyDescent="0.25">
      <c r="B3565">
        <v>11</v>
      </c>
      <c r="E3565">
        <v>11</v>
      </c>
    </row>
    <row r="3566" spans="1:5" x14ac:dyDescent="0.25">
      <c r="B3566">
        <v>12</v>
      </c>
      <c r="E3566">
        <v>12</v>
      </c>
    </row>
    <row r="3567" spans="1:5" x14ac:dyDescent="0.25">
      <c r="B3567">
        <v>13</v>
      </c>
      <c r="E3567">
        <v>13</v>
      </c>
    </row>
    <row r="3568" spans="1:5" x14ac:dyDescent="0.25">
      <c r="B3568">
        <v>15</v>
      </c>
      <c r="E3568">
        <v>15</v>
      </c>
    </row>
    <row r="3569" spans="1:5" x14ac:dyDescent="0.25">
      <c r="B3569">
        <v>16</v>
      </c>
      <c r="E3569">
        <v>16</v>
      </c>
    </row>
    <row r="3570" spans="1:5" x14ac:dyDescent="0.25">
      <c r="B3570">
        <v>90</v>
      </c>
      <c r="E3570">
        <v>90</v>
      </c>
    </row>
    <row r="3571" spans="1:5" x14ac:dyDescent="0.25">
      <c r="B3571">
        <v>990</v>
      </c>
      <c r="E3571">
        <v>990</v>
      </c>
    </row>
    <row r="3572" spans="1:5" x14ac:dyDescent="0.25">
      <c r="A3572" t="s">
        <v>238</v>
      </c>
      <c r="B3572">
        <v>1</v>
      </c>
      <c r="D3572" t="s">
        <v>238</v>
      </c>
      <c r="E3572">
        <v>1</v>
      </c>
    </row>
    <row r="3573" spans="1:5" x14ac:dyDescent="0.25">
      <c r="B3573">
        <v>2</v>
      </c>
      <c r="E3573">
        <v>2</v>
      </c>
    </row>
    <row r="3574" spans="1:5" x14ac:dyDescent="0.25">
      <c r="B3574">
        <v>3</v>
      </c>
      <c r="E3574">
        <v>3</v>
      </c>
    </row>
    <row r="3575" spans="1:5" x14ac:dyDescent="0.25">
      <c r="B3575">
        <v>4</v>
      </c>
      <c r="E3575">
        <v>4</v>
      </c>
    </row>
    <row r="3576" spans="1:5" x14ac:dyDescent="0.25">
      <c r="B3576">
        <v>5</v>
      </c>
      <c r="E3576">
        <v>5</v>
      </c>
    </row>
    <row r="3577" spans="1:5" x14ac:dyDescent="0.25">
      <c r="B3577">
        <v>6</v>
      </c>
      <c r="E3577">
        <v>6</v>
      </c>
    </row>
    <row r="3578" spans="1:5" x14ac:dyDescent="0.25">
      <c r="B3578">
        <v>8</v>
      </c>
      <c r="E3578">
        <v>8</v>
      </c>
    </row>
    <row r="3579" spans="1:5" x14ac:dyDescent="0.25">
      <c r="B3579">
        <v>9</v>
      </c>
      <c r="E3579">
        <v>9</v>
      </c>
    </row>
    <row r="3580" spans="1:5" x14ac:dyDescent="0.25">
      <c r="B3580">
        <v>11</v>
      </c>
      <c r="E3580">
        <v>11</v>
      </c>
    </row>
    <row r="3581" spans="1:5" x14ac:dyDescent="0.25">
      <c r="B3581">
        <v>12</v>
      </c>
      <c r="E3581">
        <v>12</v>
      </c>
    </row>
    <row r="3582" spans="1:5" x14ac:dyDescent="0.25">
      <c r="B3582">
        <v>13</v>
      </c>
      <c r="E3582">
        <v>13</v>
      </c>
    </row>
    <row r="3583" spans="1:5" x14ac:dyDescent="0.25">
      <c r="B3583">
        <v>15</v>
      </c>
      <c r="E3583">
        <v>15</v>
      </c>
    </row>
    <row r="3584" spans="1:5" x14ac:dyDescent="0.25">
      <c r="B3584">
        <v>16</v>
      </c>
      <c r="E3584">
        <v>16</v>
      </c>
    </row>
    <row r="3585" spans="1:5" x14ac:dyDescent="0.25">
      <c r="B3585">
        <v>90</v>
      </c>
      <c r="E3585">
        <v>90</v>
      </c>
    </row>
    <row r="3586" spans="1:5" x14ac:dyDescent="0.25">
      <c r="B3586">
        <v>990</v>
      </c>
      <c r="E3586">
        <v>990</v>
      </c>
    </row>
    <row r="3587" spans="1:5" x14ac:dyDescent="0.25">
      <c r="A3587" t="s">
        <v>239</v>
      </c>
      <c r="B3587">
        <v>1</v>
      </c>
      <c r="D3587" t="s">
        <v>239</v>
      </c>
      <c r="E3587">
        <v>1</v>
      </c>
    </row>
    <row r="3588" spans="1:5" x14ac:dyDescent="0.25">
      <c r="B3588">
        <v>2</v>
      </c>
      <c r="E3588">
        <v>2</v>
      </c>
    </row>
    <row r="3589" spans="1:5" x14ac:dyDescent="0.25">
      <c r="B3589">
        <v>3</v>
      </c>
      <c r="E3589">
        <v>3</v>
      </c>
    </row>
    <row r="3590" spans="1:5" x14ac:dyDescent="0.25">
      <c r="B3590">
        <v>4</v>
      </c>
      <c r="E3590">
        <v>4</v>
      </c>
    </row>
    <row r="3591" spans="1:5" x14ac:dyDescent="0.25">
      <c r="B3591">
        <v>5</v>
      </c>
      <c r="E3591">
        <v>5</v>
      </c>
    </row>
    <row r="3592" spans="1:5" x14ac:dyDescent="0.25">
      <c r="B3592">
        <v>6</v>
      </c>
      <c r="E3592">
        <v>6</v>
      </c>
    </row>
    <row r="3593" spans="1:5" x14ac:dyDescent="0.25">
      <c r="B3593">
        <v>8</v>
      </c>
      <c r="E3593">
        <v>8</v>
      </c>
    </row>
    <row r="3594" spans="1:5" x14ac:dyDescent="0.25">
      <c r="B3594">
        <v>9</v>
      </c>
      <c r="E3594">
        <v>9</v>
      </c>
    </row>
    <row r="3595" spans="1:5" x14ac:dyDescent="0.25">
      <c r="B3595">
        <v>11</v>
      </c>
      <c r="E3595">
        <v>11</v>
      </c>
    </row>
    <row r="3596" spans="1:5" x14ac:dyDescent="0.25">
      <c r="B3596">
        <v>12</v>
      </c>
      <c r="E3596">
        <v>12</v>
      </c>
    </row>
    <row r="3597" spans="1:5" x14ac:dyDescent="0.25">
      <c r="B3597">
        <v>13</v>
      </c>
      <c r="E3597">
        <v>13</v>
      </c>
    </row>
    <row r="3598" spans="1:5" x14ac:dyDescent="0.25">
      <c r="B3598">
        <v>15</v>
      </c>
      <c r="E3598">
        <v>15</v>
      </c>
    </row>
    <row r="3599" spans="1:5" x14ac:dyDescent="0.25">
      <c r="B3599">
        <v>16</v>
      </c>
      <c r="E3599">
        <v>16</v>
      </c>
    </row>
    <row r="3600" spans="1:5" x14ac:dyDescent="0.25">
      <c r="B3600">
        <v>90</v>
      </c>
      <c r="E3600">
        <v>90</v>
      </c>
    </row>
    <row r="3601" spans="1:5" x14ac:dyDescent="0.25">
      <c r="B3601">
        <v>990</v>
      </c>
      <c r="E3601">
        <v>990</v>
      </c>
    </row>
    <row r="3602" spans="1:5" x14ac:dyDescent="0.25">
      <c r="A3602" t="s">
        <v>240</v>
      </c>
      <c r="B3602">
        <v>1</v>
      </c>
      <c r="D3602" t="s">
        <v>240</v>
      </c>
      <c r="E3602">
        <v>1</v>
      </c>
    </row>
    <row r="3603" spans="1:5" x14ac:dyDescent="0.25">
      <c r="B3603">
        <v>2</v>
      </c>
      <c r="E3603">
        <v>2</v>
      </c>
    </row>
    <row r="3604" spans="1:5" x14ac:dyDescent="0.25">
      <c r="B3604">
        <v>3</v>
      </c>
      <c r="E3604">
        <v>3</v>
      </c>
    </row>
    <row r="3605" spans="1:5" x14ac:dyDescent="0.25">
      <c r="B3605">
        <v>4</v>
      </c>
      <c r="E3605">
        <v>4</v>
      </c>
    </row>
    <row r="3606" spans="1:5" x14ac:dyDescent="0.25">
      <c r="B3606">
        <v>5</v>
      </c>
      <c r="E3606">
        <v>5</v>
      </c>
    </row>
    <row r="3607" spans="1:5" x14ac:dyDescent="0.25">
      <c r="B3607">
        <v>6</v>
      </c>
      <c r="E3607">
        <v>6</v>
      </c>
    </row>
    <row r="3608" spans="1:5" x14ac:dyDescent="0.25">
      <c r="B3608">
        <v>8</v>
      </c>
      <c r="E3608">
        <v>8</v>
      </c>
    </row>
    <row r="3609" spans="1:5" x14ac:dyDescent="0.25">
      <c r="B3609">
        <v>9</v>
      </c>
      <c r="E3609">
        <v>9</v>
      </c>
    </row>
    <row r="3610" spans="1:5" x14ac:dyDescent="0.25">
      <c r="B3610">
        <v>11</v>
      </c>
      <c r="E3610">
        <v>11</v>
      </c>
    </row>
    <row r="3611" spans="1:5" x14ac:dyDescent="0.25">
      <c r="B3611">
        <v>12</v>
      </c>
      <c r="E3611">
        <v>12</v>
      </c>
    </row>
    <row r="3612" spans="1:5" x14ac:dyDescent="0.25">
      <c r="B3612">
        <v>13</v>
      </c>
      <c r="E3612">
        <v>13</v>
      </c>
    </row>
    <row r="3613" spans="1:5" x14ac:dyDescent="0.25">
      <c r="B3613">
        <v>15</v>
      </c>
      <c r="E3613">
        <v>15</v>
      </c>
    </row>
    <row r="3614" spans="1:5" x14ac:dyDescent="0.25">
      <c r="B3614">
        <v>16</v>
      </c>
      <c r="E3614">
        <v>16</v>
      </c>
    </row>
    <row r="3615" spans="1:5" x14ac:dyDescent="0.25">
      <c r="B3615">
        <v>90</v>
      </c>
      <c r="E3615">
        <v>90</v>
      </c>
    </row>
    <row r="3616" spans="1:5" x14ac:dyDescent="0.25">
      <c r="B3616">
        <v>990</v>
      </c>
      <c r="E3616">
        <v>990</v>
      </c>
    </row>
    <row r="3617" spans="1:5" x14ac:dyDescent="0.25">
      <c r="A3617" t="s">
        <v>241</v>
      </c>
      <c r="B3617">
        <v>1</v>
      </c>
      <c r="D3617" t="s">
        <v>241</v>
      </c>
      <c r="E3617">
        <v>1</v>
      </c>
    </row>
    <row r="3618" spans="1:5" x14ac:dyDescent="0.25">
      <c r="B3618">
        <v>2</v>
      </c>
      <c r="E3618">
        <v>2</v>
      </c>
    </row>
    <row r="3619" spans="1:5" x14ac:dyDescent="0.25">
      <c r="B3619">
        <v>3</v>
      </c>
      <c r="E3619">
        <v>3</v>
      </c>
    </row>
    <row r="3620" spans="1:5" x14ac:dyDescent="0.25">
      <c r="B3620">
        <v>4</v>
      </c>
      <c r="E3620">
        <v>4</v>
      </c>
    </row>
    <row r="3621" spans="1:5" x14ac:dyDescent="0.25">
      <c r="B3621">
        <v>5</v>
      </c>
      <c r="E3621">
        <v>5</v>
      </c>
    </row>
    <row r="3622" spans="1:5" x14ac:dyDescent="0.25">
      <c r="B3622">
        <v>6</v>
      </c>
      <c r="E3622">
        <v>6</v>
      </c>
    </row>
    <row r="3623" spans="1:5" x14ac:dyDescent="0.25">
      <c r="B3623">
        <v>8</v>
      </c>
      <c r="E3623">
        <v>8</v>
      </c>
    </row>
    <row r="3624" spans="1:5" x14ac:dyDescent="0.25">
      <c r="B3624">
        <v>9</v>
      </c>
      <c r="E3624">
        <v>9</v>
      </c>
    </row>
    <row r="3625" spans="1:5" x14ac:dyDescent="0.25">
      <c r="B3625">
        <v>11</v>
      </c>
      <c r="E3625">
        <v>11</v>
      </c>
    </row>
    <row r="3626" spans="1:5" x14ac:dyDescent="0.25">
      <c r="B3626">
        <v>12</v>
      </c>
      <c r="E3626">
        <v>12</v>
      </c>
    </row>
    <row r="3627" spans="1:5" x14ac:dyDescent="0.25">
      <c r="B3627">
        <v>13</v>
      </c>
      <c r="E3627">
        <v>13</v>
      </c>
    </row>
    <row r="3628" spans="1:5" x14ac:dyDescent="0.25">
      <c r="B3628">
        <v>15</v>
      </c>
      <c r="E3628">
        <v>15</v>
      </c>
    </row>
    <row r="3629" spans="1:5" x14ac:dyDescent="0.25">
      <c r="B3629">
        <v>16</v>
      </c>
      <c r="E3629">
        <v>16</v>
      </c>
    </row>
    <row r="3630" spans="1:5" x14ac:dyDescent="0.25">
      <c r="B3630">
        <v>90</v>
      </c>
      <c r="E3630">
        <v>90</v>
      </c>
    </row>
    <row r="3631" spans="1:5" x14ac:dyDescent="0.25">
      <c r="B3631">
        <v>990</v>
      </c>
      <c r="E3631">
        <v>990</v>
      </c>
    </row>
    <row r="3632" spans="1:5" x14ac:dyDescent="0.25">
      <c r="A3632" t="s">
        <v>242</v>
      </c>
      <c r="B3632">
        <v>1</v>
      </c>
      <c r="D3632" t="s">
        <v>242</v>
      </c>
      <c r="E3632">
        <v>1</v>
      </c>
    </row>
    <row r="3633" spans="1:5" x14ac:dyDescent="0.25">
      <c r="B3633">
        <v>2</v>
      </c>
      <c r="E3633">
        <v>2</v>
      </c>
    </row>
    <row r="3634" spans="1:5" x14ac:dyDescent="0.25">
      <c r="B3634">
        <v>3</v>
      </c>
      <c r="E3634">
        <v>3</v>
      </c>
    </row>
    <row r="3635" spans="1:5" x14ac:dyDescent="0.25">
      <c r="B3635">
        <v>4</v>
      </c>
      <c r="E3635">
        <v>4</v>
      </c>
    </row>
    <row r="3636" spans="1:5" x14ac:dyDescent="0.25">
      <c r="B3636">
        <v>5</v>
      </c>
      <c r="E3636">
        <v>5</v>
      </c>
    </row>
    <row r="3637" spans="1:5" x14ac:dyDescent="0.25">
      <c r="B3637">
        <v>6</v>
      </c>
      <c r="E3637">
        <v>6</v>
      </c>
    </row>
    <row r="3638" spans="1:5" x14ac:dyDescent="0.25">
      <c r="B3638">
        <v>8</v>
      </c>
      <c r="E3638">
        <v>8</v>
      </c>
    </row>
    <row r="3639" spans="1:5" x14ac:dyDescent="0.25">
      <c r="B3639">
        <v>9</v>
      </c>
      <c r="E3639">
        <v>9</v>
      </c>
    </row>
    <row r="3640" spans="1:5" x14ac:dyDescent="0.25">
      <c r="B3640">
        <v>11</v>
      </c>
      <c r="E3640">
        <v>11</v>
      </c>
    </row>
    <row r="3641" spans="1:5" x14ac:dyDescent="0.25">
      <c r="B3641">
        <v>12</v>
      </c>
      <c r="E3641">
        <v>12</v>
      </c>
    </row>
    <row r="3642" spans="1:5" x14ac:dyDescent="0.25">
      <c r="B3642">
        <v>13</v>
      </c>
      <c r="E3642">
        <v>13</v>
      </c>
    </row>
    <row r="3643" spans="1:5" x14ac:dyDescent="0.25">
      <c r="B3643">
        <v>15</v>
      </c>
      <c r="E3643">
        <v>15</v>
      </c>
    </row>
    <row r="3644" spans="1:5" x14ac:dyDescent="0.25">
      <c r="B3644">
        <v>16</v>
      </c>
      <c r="E3644">
        <v>16</v>
      </c>
    </row>
    <row r="3645" spans="1:5" x14ac:dyDescent="0.25">
      <c r="B3645">
        <v>90</v>
      </c>
      <c r="E3645">
        <v>90</v>
      </c>
    </row>
    <row r="3646" spans="1:5" x14ac:dyDescent="0.25">
      <c r="B3646">
        <v>990</v>
      </c>
      <c r="E3646">
        <v>990</v>
      </c>
    </row>
    <row r="3647" spans="1:5" x14ac:dyDescent="0.25">
      <c r="A3647" t="s">
        <v>243</v>
      </c>
      <c r="B3647">
        <v>1</v>
      </c>
      <c r="D3647" t="s">
        <v>243</v>
      </c>
      <c r="E3647">
        <v>1</v>
      </c>
    </row>
    <row r="3648" spans="1:5" x14ac:dyDescent="0.25">
      <c r="B3648">
        <v>2</v>
      </c>
      <c r="E3648">
        <v>2</v>
      </c>
    </row>
    <row r="3649" spans="1:5" x14ac:dyDescent="0.25">
      <c r="B3649">
        <v>3</v>
      </c>
      <c r="E3649">
        <v>3</v>
      </c>
    </row>
    <row r="3650" spans="1:5" x14ac:dyDescent="0.25">
      <c r="B3650">
        <v>4</v>
      </c>
      <c r="E3650">
        <v>4</v>
      </c>
    </row>
    <row r="3651" spans="1:5" x14ac:dyDescent="0.25">
      <c r="B3651">
        <v>5</v>
      </c>
      <c r="E3651">
        <v>5</v>
      </c>
    </row>
    <row r="3652" spans="1:5" x14ac:dyDescent="0.25">
      <c r="B3652">
        <v>6</v>
      </c>
      <c r="E3652">
        <v>6</v>
      </c>
    </row>
    <row r="3653" spans="1:5" x14ac:dyDescent="0.25">
      <c r="B3653">
        <v>8</v>
      </c>
      <c r="E3653">
        <v>8</v>
      </c>
    </row>
    <row r="3654" spans="1:5" x14ac:dyDescent="0.25">
      <c r="B3654">
        <v>9</v>
      </c>
      <c r="E3654">
        <v>9</v>
      </c>
    </row>
    <row r="3655" spans="1:5" x14ac:dyDescent="0.25">
      <c r="B3655">
        <v>11</v>
      </c>
      <c r="E3655">
        <v>11</v>
      </c>
    </row>
    <row r="3656" spans="1:5" x14ac:dyDescent="0.25">
      <c r="B3656">
        <v>12</v>
      </c>
      <c r="E3656">
        <v>12</v>
      </c>
    </row>
    <row r="3657" spans="1:5" x14ac:dyDescent="0.25">
      <c r="B3657">
        <v>13</v>
      </c>
      <c r="E3657">
        <v>13</v>
      </c>
    </row>
    <row r="3658" spans="1:5" x14ac:dyDescent="0.25">
      <c r="B3658">
        <v>15</v>
      </c>
      <c r="E3658">
        <v>15</v>
      </c>
    </row>
    <row r="3659" spans="1:5" x14ac:dyDescent="0.25">
      <c r="B3659">
        <v>16</v>
      </c>
      <c r="E3659">
        <v>16</v>
      </c>
    </row>
    <row r="3660" spans="1:5" x14ac:dyDescent="0.25">
      <c r="B3660">
        <v>90</v>
      </c>
      <c r="E3660">
        <v>90</v>
      </c>
    </row>
    <row r="3661" spans="1:5" x14ac:dyDescent="0.25">
      <c r="B3661">
        <v>990</v>
      </c>
      <c r="E3661">
        <v>990</v>
      </c>
    </row>
    <row r="3662" spans="1:5" x14ac:dyDescent="0.25">
      <c r="A3662" t="s">
        <v>244</v>
      </c>
      <c r="B3662">
        <v>1</v>
      </c>
      <c r="D3662" t="s">
        <v>244</v>
      </c>
      <c r="E3662">
        <v>1</v>
      </c>
    </row>
    <row r="3663" spans="1:5" x14ac:dyDescent="0.25">
      <c r="B3663">
        <v>2</v>
      </c>
      <c r="E3663">
        <v>2</v>
      </c>
    </row>
    <row r="3664" spans="1:5" x14ac:dyDescent="0.25">
      <c r="B3664">
        <v>3</v>
      </c>
      <c r="E3664">
        <v>3</v>
      </c>
    </row>
    <row r="3665" spans="1:5" x14ac:dyDescent="0.25">
      <c r="B3665">
        <v>4</v>
      </c>
      <c r="E3665">
        <v>4</v>
      </c>
    </row>
    <row r="3666" spans="1:5" x14ac:dyDescent="0.25">
      <c r="B3666">
        <v>5</v>
      </c>
      <c r="E3666">
        <v>5</v>
      </c>
    </row>
    <row r="3667" spans="1:5" x14ac:dyDescent="0.25">
      <c r="B3667">
        <v>6</v>
      </c>
      <c r="E3667">
        <v>6</v>
      </c>
    </row>
    <row r="3668" spans="1:5" x14ac:dyDescent="0.25">
      <c r="B3668">
        <v>8</v>
      </c>
      <c r="E3668">
        <v>8</v>
      </c>
    </row>
    <row r="3669" spans="1:5" x14ac:dyDescent="0.25">
      <c r="B3669">
        <v>9</v>
      </c>
      <c r="E3669">
        <v>9</v>
      </c>
    </row>
    <row r="3670" spans="1:5" x14ac:dyDescent="0.25">
      <c r="B3670">
        <v>11</v>
      </c>
      <c r="E3670">
        <v>11</v>
      </c>
    </row>
    <row r="3671" spans="1:5" x14ac:dyDescent="0.25">
      <c r="B3671">
        <v>12</v>
      </c>
      <c r="E3671">
        <v>12</v>
      </c>
    </row>
    <row r="3672" spans="1:5" x14ac:dyDescent="0.25">
      <c r="B3672">
        <v>13</v>
      </c>
      <c r="E3672">
        <v>13</v>
      </c>
    </row>
    <row r="3673" spans="1:5" x14ac:dyDescent="0.25">
      <c r="B3673">
        <v>15</v>
      </c>
      <c r="E3673">
        <v>15</v>
      </c>
    </row>
    <row r="3674" spans="1:5" x14ac:dyDescent="0.25">
      <c r="B3674">
        <v>16</v>
      </c>
      <c r="E3674">
        <v>16</v>
      </c>
    </row>
    <row r="3675" spans="1:5" x14ac:dyDescent="0.25">
      <c r="B3675">
        <v>90</v>
      </c>
      <c r="E3675">
        <v>90</v>
      </c>
    </row>
    <row r="3676" spans="1:5" x14ac:dyDescent="0.25">
      <c r="B3676">
        <v>990</v>
      </c>
      <c r="E3676">
        <v>990</v>
      </c>
    </row>
    <row r="3677" spans="1:5" x14ac:dyDescent="0.25">
      <c r="A3677" t="s">
        <v>245</v>
      </c>
      <c r="B3677">
        <v>1</v>
      </c>
      <c r="D3677" t="s">
        <v>245</v>
      </c>
      <c r="E3677">
        <v>1</v>
      </c>
    </row>
    <row r="3678" spans="1:5" x14ac:dyDescent="0.25">
      <c r="B3678">
        <v>2</v>
      </c>
      <c r="E3678">
        <v>2</v>
      </c>
    </row>
    <row r="3679" spans="1:5" x14ac:dyDescent="0.25">
      <c r="B3679">
        <v>3</v>
      </c>
      <c r="E3679">
        <v>3</v>
      </c>
    </row>
    <row r="3680" spans="1:5" x14ac:dyDescent="0.25">
      <c r="B3680">
        <v>4</v>
      </c>
      <c r="E3680">
        <v>4</v>
      </c>
    </row>
    <row r="3681" spans="1:5" x14ac:dyDescent="0.25">
      <c r="B3681">
        <v>5</v>
      </c>
      <c r="E3681">
        <v>5</v>
      </c>
    </row>
    <row r="3682" spans="1:5" x14ac:dyDescent="0.25">
      <c r="B3682">
        <v>6</v>
      </c>
      <c r="E3682">
        <v>6</v>
      </c>
    </row>
    <row r="3683" spans="1:5" x14ac:dyDescent="0.25">
      <c r="B3683">
        <v>8</v>
      </c>
      <c r="E3683">
        <v>8</v>
      </c>
    </row>
    <row r="3684" spans="1:5" x14ac:dyDescent="0.25">
      <c r="B3684">
        <v>9</v>
      </c>
      <c r="E3684">
        <v>9</v>
      </c>
    </row>
    <row r="3685" spans="1:5" x14ac:dyDescent="0.25">
      <c r="B3685">
        <v>11</v>
      </c>
      <c r="E3685">
        <v>11</v>
      </c>
    </row>
    <row r="3686" spans="1:5" x14ac:dyDescent="0.25">
      <c r="B3686">
        <v>12</v>
      </c>
      <c r="E3686">
        <v>12</v>
      </c>
    </row>
    <row r="3687" spans="1:5" x14ac:dyDescent="0.25">
      <c r="B3687">
        <v>13</v>
      </c>
      <c r="E3687">
        <v>13</v>
      </c>
    </row>
    <row r="3688" spans="1:5" x14ac:dyDescent="0.25">
      <c r="B3688">
        <v>15</v>
      </c>
      <c r="E3688">
        <v>15</v>
      </c>
    </row>
    <row r="3689" spans="1:5" x14ac:dyDescent="0.25">
      <c r="B3689">
        <v>16</v>
      </c>
      <c r="E3689">
        <v>16</v>
      </c>
    </row>
    <row r="3690" spans="1:5" x14ac:dyDescent="0.25">
      <c r="B3690">
        <v>90</v>
      </c>
      <c r="E3690">
        <v>90</v>
      </c>
    </row>
    <row r="3691" spans="1:5" x14ac:dyDescent="0.25">
      <c r="B3691">
        <v>990</v>
      </c>
      <c r="E3691">
        <v>990</v>
      </c>
    </row>
    <row r="3692" spans="1:5" x14ac:dyDescent="0.25">
      <c r="A3692" t="s">
        <v>246</v>
      </c>
      <c r="B3692">
        <v>1</v>
      </c>
      <c r="D3692" t="s">
        <v>246</v>
      </c>
      <c r="E3692">
        <v>1</v>
      </c>
    </row>
    <row r="3693" spans="1:5" x14ac:dyDescent="0.25">
      <c r="B3693">
        <v>2</v>
      </c>
      <c r="E3693">
        <v>2</v>
      </c>
    </row>
    <row r="3694" spans="1:5" x14ac:dyDescent="0.25">
      <c r="B3694">
        <v>3</v>
      </c>
      <c r="E3694">
        <v>3</v>
      </c>
    </row>
    <row r="3695" spans="1:5" x14ac:dyDescent="0.25">
      <c r="B3695">
        <v>4</v>
      </c>
      <c r="E3695">
        <v>4</v>
      </c>
    </row>
    <row r="3696" spans="1:5" x14ac:dyDescent="0.25">
      <c r="B3696">
        <v>5</v>
      </c>
      <c r="E3696">
        <v>5</v>
      </c>
    </row>
    <row r="3697" spans="1:5" x14ac:dyDescent="0.25">
      <c r="B3697">
        <v>6</v>
      </c>
      <c r="E3697">
        <v>6</v>
      </c>
    </row>
    <row r="3698" spans="1:5" x14ac:dyDescent="0.25">
      <c r="B3698">
        <v>8</v>
      </c>
      <c r="E3698">
        <v>8</v>
      </c>
    </row>
    <row r="3699" spans="1:5" x14ac:dyDescent="0.25">
      <c r="B3699">
        <v>9</v>
      </c>
      <c r="E3699">
        <v>9</v>
      </c>
    </row>
    <row r="3700" spans="1:5" x14ac:dyDescent="0.25">
      <c r="B3700">
        <v>11</v>
      </c>
      <c r="E3700">
        <v>11</v>
      </c>
    </row>
    <row r="3701" spans="1:5" x14ac:dyDescent="0.25">
      <c r="B3701">
        <v>12</v>
      </c>
      <c r="E3701">
        <v>12</v>
      </c>
    </row>
    <row r="3702" spans="1:5" x14ac:dyDescent="0.25">
      <c r="B3702">
        <v>13</v>
      </c>
      <c r="E3702">
        <v>13</v>
      </c>
    </row>
    <row r="3703" spans="1:5" x14ac:dyDescent="0.25">
      <c r="B3703">
        <v>15</v>
      </c>
      <c r="E3703">
        <v>15</v>
      </c>
    </row>
    <row r="3704" spans="1:5" x14ac:dyDescent="0.25">
      <c r="B3704">
        <v>16</v>
      </c>
      <c r="E3704">
        <v>16</v>
      </c>
    </row>
    <row r="3705" spans="1:5" x14ac:dyDescent="0.25">
      <c r="B3705">
        <v>90</v>
      </c>
      <c r="E3705">
        <v>90</v>
      </c>
    </row>
    <row r="3706" spans="1:5" x14ac:dyDescent="0.25">
      <c r="B3706">
        <v>990</v>
      </c>
      <c r="E3706">
        <v>990</v>
      </c>
    </row>
    <row r="3707" spans="1:5" x14ac:dyDescent="0.25">
      <c r="A3707" t="s">
        <v>247</v>
      </c>
      <c r="B3707">
        <v>1</v>
      </c>
      <c r="D3707" t="s">
        <v>247</v>
      </c>
      <c r="E3707">
        <v>1</v>
      </c>
    </row>
    <row r="3708" spans="1:5" x14ac:dyDescent="0.25">
      <c r="B3708">
        <v>2</v>
      </c>
      <c r="E3708">
        <v>2</v>
      </c>
    </row>
    <row r="3709" spans="1:5" x14ac:dyDescent="0.25">
      <c r="B3709">
        <v>3</v>
      </c>
      <c r="E3709">
        <v>3</v>
      </c>
    </row>
    <row r="3710" spans="1:5" x14ac:dyDescent="0.25">
      <c r="B3710">
        <v>4</v>
      </c>
      <c r="E3710">
        <v>4</v>
      </c>
    </row>
    <row r="3711" spans="1:5" x14ac:dyDescent="0.25">
      <c r="B3711">
        <v>5</v>
      </c>
      <c r="E3711">
        <v>5</v>
      </c>
    </row>
    <row r="3712" spans="1:5" x14ac:dyDescent="0.25">
      <c r="B3712">
        <v>6</v>
      </c>
      <c r="E3712">
        <v>6</v>
      </c>
    </row>
    <row r="3713" spans="1:5" x14ac:dyDescent="0.25">
      <c r="B3713">
        <v>8</v>
      </c>
      <c r="E3713">
        <v>8</v>
      </c>
    </row>
    <row r="3714" spans="1:5" x14ac:dyDescent="0.25">
      <c r="B3714">
        <v>9</v>
      </c>
      <c r="E3714">
        <v>9</v>
      </c>
    </row>
    <row r="3715" spans="1:5" x14ac:dyDescent="0.25">
      <c r="B3715">
        <v>11</v>
      </c>
      <c r="E3715">
        <v>11</v>
      </c>
    </row>
    <row r="3716" spans="1:5" x14ac:dyDescent="0.25">
      <c r="B3716">
        <v>12</v>
      </c>
      <c r="E3716">
        <v>12</v>
      </c>
    </row>
    <row r="3717" spans="1:5" x14ac:dyDescent="0.25">
      <c r="B3717">
        <v>13</v>
      </c>
      <c r="E3717">
        <v>13</v>
      </c>
    </row>
    <row r="3718" spans="1:5" x14ac:dyDescent="0.25">
      <c r="B3718">
        <v>15</v>
      </c>
      <c r="E3718">
        <v>15</v>
      </c>
    </row>
    <row r="3719" spans="1:5" x14ac:dyDescent="0.25">
      <c r="B3719">
        <v>16</v>
      </c>
      <c r="E3719">
        <v>16</v>
      </c>
    </row>
    <row r="3720" spans="1:5" x14ac:dyDescent="0.25">
      <c r="B3720">
        <v>90</v>
      </c>
      <c r="E3720">
        <v>90</v>
      </c>
    </row>
    <row r="3721" spans="1:5" x14ac:dyDescent="0.25">
      <c r="B3721">
        <v>990</v>
      </c>
      <c r="E3721">
        <v>990</v>
      </c>
    </row>
    <row r="3722" spans="1:5" x14ac:dyDescent="0.25">
      <c r="A3722" t="s">
        <v>248</v>
      </c>
      <c r="B3722">
        <v>1</v>
      </c>
      <c r="D3722" t="s">
        <v>248</v>
      </c>
      <c r="E3722">
        <v>1</v>
      </c>
    </row>
    <row r="3723" spans="1:5" x14ac:dyDescent="0.25">
      <c r="B3723">
        <v>2</v>
      </c>
      <c r="E3723">
        <v>2</v>
      </c>
    </row>
    <row r="3724" spans="1:5" x14ac:dyDescent="0.25">
      <c r="B3724">
        <v>3</v>
      </c>
      <c r="E3724">
        <v>3</v>
      </c>
    </row>
    <row r="3725" spans="1:5" x14ac:dyDescent="0.25">
      <c r="B3725">
        <v>4</v>
      </c>
      <c r="E3725">
        <v>4</v>
      </c>
    </row>
    <row r="3726" spans="1:5" x14ac:dyDescent="0.25">
      <c r="B3726">
        <v>5</v>
      </c>
      <c r="E3726">
        <v>5</v>
      </c>
    </row>
    <row r="3727" spans="1:5" x14ac:dyDescent="0.25">
      <c r="B3727">
        <v>6</v>
      </c>
      <c r="E3727">
        <v>6</v>
      </c>
    </row>
    <row r="3728" spans="1:5" x14ac:dyDescent="0.25">
      <c r="B3728">
        <v>8</v>
      </c>
      <c r="E3728">
        <v>8</v>
      </c>
    </row>
    <row r="3729" spans="1:5" x14ac:dyDescent="0.25">
      <c r="B3729">
        <v>9</v>
      </c>
      <c r="E3729">
        <v>9</v>
      </c>
    </row>
    <row r="3730" spans="1:5" x14ac:dyDescent="0.25">
      <c r="B3730">
        <v>11</v>
      </c>
      <c r="E3730">
        <v>11</v>
      </c>
    </row>
    <row r="3731" spans="1:5" x14ac:dyDescent="0.25">
      <c r="B3731">
        <v>12</v>
      </c>
      <c r="E3731">
        <v>12</v>
      </c>
    </row>
    <row r="3732" spans="1:5" x14ac:dyDescent="0.25">
      <c r="B3732">
        <v>13</v>
      </c>
      <c r="E3732">
        <v>13</v>
      </c>
    </row>
    <row r="3733" spans="1:5" x14ac:dyDescent="0.25">
      <c r="B3733">
        <v>15</v>
      </c>
      <c r="E3733">
        <v>15</v>
      </c>
    </row>
    <row r="3734" spans="1:5" x14ac:dyDescent="0.25">
      <c r="B3734">
        <v>16</v>
      </c>
      <c r="E3734">
        <v>16</v>
      </c>
    </row>
    <row r="3735" spans="1:5" x14ac:dyDescent="0.25">
      <c r="B3735">
        <v>90</v>
      </c>
      <c r="E3735">
        <v>90</v>
      </c>
    </row>
    <row r="3736" spans="1:5" x14ac:dyDescent="0.25">
      <c r="B3736">
        <v>990</v>
      </c>
      <c r="E3736">
        <v>990</v>
      </c>
    </row>
    <row r="3737" spans="1:5" x14ac:dyDescent="0.25">
      <c r="A3737" t="s">
        <v>249</v>
      </c>
      <c r="B3737">
        <v>1</v>
      </c>
      <c r="D3737" t="s">
        <v>249</v>
      </c>
      <c r="E3737">
        <v>1</v>
      </c>
    </row>
    <row r="3738" spans="1:5" x14ac:dyDescent="0.25">
      <c r="B3738">
        <v>2</v>
      </c>
      <c r="E3738">
        <v>2</v>
      </c>
    </row>
    <row r="3739" spans="1:5" x14ac:dyDescent="0.25">
      <c r="B3739">
        <v>3</v>
      </c>
      <c r="E3739">
        <v>3</v>
      </c>
    </row>
    <row r="3740" spans="1:5" x14ac:dyDescent="0.25">
      <c r="B3740">
        <v>4</v>
      </c>
      <c r="E3740">
        <v>4</v>
      </c>
    </row>
    <row r="3741" spans="1:5" x14ac:dyDescent="0.25">
      <c r="B3741">
        <v>5</v>
      </c>
      <c r="E3741">
        <v>5</v>
      </c>
    </row>
    <row r="3742" spans="1:5" x14ac:dyDescent="0.25">
      <c r="B3742">
        <v>6</v>
      </c>
      <c r="E3742">
        <v>6</v>
      </c>
    </row>
    <row r="3743" spans="1:5" x14ac:dyDescent="0.25">
      <c r="B3743">
        <v>8</v>
      </c>
      <c r="E3743">
        <v>8</v>
      </c>
    </row>
    <row r="3744" spans="1:5" x14ac:dyDescent="0.25">
      <c r="B3744">
        <v>9</v>
      </c>
      <c r="E3744">
        <v>9</v>
      </c>
    </row>
    <row r="3745" spans="1:5" x14ac:dyDescent="0.25">
      <c r="B3745">
        <v>11</v>
      </c>
      <c r="E3745">
        <v>11</v>
      </c>
    </row>
    <row r="3746" spans="1:5" x14ac:dyDescent="0.25">
      <c r="B3746">
        <v>12</v>
      </c>
      <c r="E3746">
        <v>12</v>
      </c>
    </row>
    <row r="3747" spans="1:5" x14ac:dyDescent="0.25">
      <c r="B3747">
        <v>13</v>
      </c>
      <c r="E3747">
        <v>13</v>
      </c>
    </row>
    <row r="3748" spans="1:5" x14ac:dyDescent="0.25">
      <c r="B3748">
        <v>15</v>
      </c>
      <c r="E3748">
        <v>15</v>
      </c>
    </row>
    <row r="3749" spans="1:5" x14ac:dyDescent="0.25">
      <c r="B3749">
        <v>16</v>
      </c>
      <c r="E3749">
        <v>16</v>
      </c>
    </row>
    <row r="3750" spans="1:5" x14ac:dyDescent="0.25">
      <c r="B3750">
        <v>90</v>
      </c>
      <c r="E3750">
        <v>90</v>
      </c>
    </row>
    <row r="3751" spans="1:5" x14ac:dyDescent="0.25">
      <c r="B3751">
        <v>990</v>
      </c>
      <c r="E3751">
        <v>990</v>
      </c>
    </row>
    <row r="3752" spans="1:5" x14ac:dyDescent="0.25">
      <c r="A3752" t="s">
        <v>250</v>
      </c>
      <c r="B3752">
        <v>1</v>
      </c>
      <c r="D3752" t="s">
        <v>250</v>
      </c>
      <c r="E3752">
        <v>1</v>
      </c>
    </row>
    <row r="3753" spans="1:5" x14ac:dyDescent="0.25">
      <c r="B3753">
        <v>2</v>
      </c>
      <c r="E3753">
        <v>2</v>
      </c>
    </row>
    <row r="3754" spans="1:5" x14ac:dyDescent="0.25">
      <c r="B3754">
        <v>3</v>
      </c>
      <c r="E3754">
        <v>3</v>
      </c>
    </row>
    <row r="3755" spans="1:5" x14ac:dyDescent="0.25">
      <c r="B3755">
        <v>4</v>
      </c>
      <c r="E3755">
        <v>4</v>
      </c>
    </row>
    <row r="3756" spans="1:5" x14ac:dyDescent="0.25">
      <c r="B3756">
        <v>5</v>
      </c>
      <c r="E3756">
        <v>5</v>
      </c>
    </row>
    <row r="3757" spans="1:5" x14ac:dyDescent="0.25">
      <c r="B3757">
        <v>6</v>
      </c>
      <c r="E3757">
        <v>6</v>
      </c>
    </row>
    <row r="3758" spans="1:5" x14ac:dyDescent="0.25">
      <c r="B3758">
        <v>8</v>
      </c>
      <c r="E3758">
        <v>8</v>
      </c>
    </row>
    <row r="3759" spans="1:5" x14ac:dyDescent="0.25">
      <c r="B3759">
        <v>9</v>
      </c>
      <c r="E3759">
        <v>9</v>
      </c>
    </row>
    <row r="3760" spans="1:5" x14ac:dyDescent="0.25">
      <c r="B3760">
        <v>11</v>
      </c>
      <c r="E3760">
        <v>11</v>
      </c>
    </row>
    <row r="3761" spans="1:5" x14ac:dyDescent="0.25">
      <c r="B3761">
        <v>12</v>
      </c>
      <c r="E3761">
        <v>12</v>
      </c>
    </row>
    <row r="3762" spans="1:5" x14ac:dyDescent="0.25">
      <c r="B3762">
        <v>13</v>
      </c>
      <c r="E3762">
        <v>13</v>
      </c>
    </row>
    <row r="3763" spans="1:5" x14ac:dyDescent="0.25">
      <c r="B3763">
        <v>15</v>
      </c>
      <c r="E3763">
        <v>15</v>
      </c>
    </row>
    <row r="3764" spans="1:5" x14ac:dyDescent="0.25">
      <c r="B3764">
        <v>16</v>
      </c>
      <c r="E3764">
        <v>16</v>
      </c>
    </row>
    <row r="3765" spans="1:5" x14ac:dyDescent="0.25">
      <c r="B3765">
        <v>90</v>
      </c>
      <c r="E3765">
        <v>90</v>
      </c>
    </row>
    <row r="3766" spans="1:5" x14ac:dyDescent="0.25">
      <c r="B3766">
        <v>990</v>
      </c>
      <c r="E3766">
        <v>990</v>
      </c>
    </row>
    <row r="3767" spans="1:5" x14ac:dyDescent="0.25">
      <c r="A3767" t="s">
        <v>251</v>
      </c>
      <c r="B3767">
        <v>1</v>
      </c>
      <c r="D3767" t="s">
        <v>251</v>
      </c>
      <c r="E3767">
        <v>1</v>
      </c>
    </row>
    <row r="3768" spans="1:5" x14ac:dyDescent="0.25">
      <c r="B3768">
        <v>2</v>
      </c>
      <c r="E3768">
        <v>2</v>
      </c>
    </row>
    <row r="3769" spans="1:5" x14ac:dyDescent="0.25">
      <c r="B3769">
        <v>3</v>
      </c>
      <c r="E3769">
        <v>3</v>
      </c>
    </row>
    <row r="3770" spans="1:5" x14ac:dyDescent="0.25">
      <c r="B3770">
        <v>4</v>
      </c>
      <c r="E3770">
        <v>4</v>
      </c>
    </row>
    <row r="3771" spans="1:5" x14ac:dyDescent="0.25">
      <c r="B3771">
        <v>5</v>
      </c>
      <c r="E3771">
        <v>5</v>
      </c>
    </row>
    <row r="3772" spans="1:5" x14ac:dyDescent="0.25">
      <c r="B3772">
        <v>6</v>
      </c>
      <c r="E3772">
        <v>6</v>
      </c>
    </row>
    <row r="3773" spans="1:5" x14ac:dyDescent="0.25">
      <c r="B3773">
        <v>8</v>
      </c>
      <c r="E3773">
        <v>8</v>
      </c>
    </row>
    <row r="3774" spans="1:5" x14ac:dyDescent="0.25">
      <c r="B3774">
        <v>9</v>
      </c>
      <c r="E3774">
        <v>9</v>
      </c>
    </row>
    <row r="3775" spans="1:5" x14ac:dyDescent="0.25">
      <c r="B3775">
        <v>11</v>
      </c>
      <c r="E3775">
        <v>11</v>
      </c>
    </row>
    <row r="3776" spans="1:5" x14ac:dyDescent="0.25">
      <c r="B3776">
        <v>12</v>
      </c>
      <c r="E3776">
        <v>12</v>
      </c>
    </row>
    <row r="3777" spans="1:5" x14ac:dyDescent="0.25">
      <c r="B3777">
        <v>13</v>
      </c>
      <c r="E3777">
        <v>13</v>
      </c>
    </row>
    <row r="3778" spans="1:5" x14ac:dyDescent="0.25">
      <c r="B3778">
        <v>15</v>
      </c>
      <c r="E3778">
        <v>15</v>
      </c>
    </row>
    <row r="3779" spans="1:5" x14ac:dyDescent="0.25">
      <c r="B3779">
        <v>16</v>
      </c>
      <c r="E3779">
        <v>16</v>
      </c>
    </row>
    <row r="3780" spans="1:5" x14ac:dyDescent="0.25">
      <c r="B3780">
        <v>90</v>
      </c>
      <c r="E3780">
        <v>90</v>
      </c>
    </row>
    <row r="3781" spans="1:5" x14ac:dyDescent="0.25">
      <c r="B3781">
        <v>990</v>
      </c>
      <c r="E3781">
        <v>990</v>
      </c>
    </row>
    <row r="3782" spans="1:5" x14ac:dyDescent="0.25">
      <c r="A3782" t="s">
        <v>252</v>
      </c>
      <c r="B3782">
        <v>1</v>
      </c>
      <c r="D3782" t="s">
        <v>252</v>
      </c>
      <c r="E3782">
        <v>1</v>
      </c>
    </row>
    <row r="3783" spans="1:5" x14ac:dyDescent="0.25">
      <c r="B3783">
        <v>2</v>
      </c>
      <c r="E3783">
        <v>2</v>
      </c>
    </row>
    <row r="3784" spans="1:5" x14ac:dyDescent="0.25">
      <c r="B3784">
        <v>3</v>
      </c>
      <c r="E3784">
        <v>3</v>
      </c>
    </row>
    <row r="3785" spans="1:5" x14ac:dyDescent="0.25">
      <c r="B3785">
        <v>4</v>
      </c>
      <c r="E3785">
        <v>4</v>
      </c>
    </row>
    <row r="3786" spans="1:5" x14ac:dyDescent="0.25">
      <c r="B3786">
        <v>5</v>
      </c>
      <c r="E3786">
        <v>5</v>
      </c>
    </row>
    <row r="3787" spans="1:5" x14ac:dyDescent="0.25">
      <c r="B3787">
        <v>6</v>
      </c>
      <c r="E3787">
        <v>6</v>
      </c>
    </row>
    <row r="3788" spans="1:5" x14ac:dyDescent="0.25">
      <c r="B3788">
        <v>8</v>
      </c>
      <c r="E3788">
        <v>8</v>
      </c>
    </row>
    <row r="3789" spans="1:5" x14ac:dyDescent="0.25">
      <c r="B3789">
        <v>9</v>
      </c>
      <c r="E3789">
        <v>9</v>
      </c>
    </row>
    <row r="3790" spans="1:5" x14ac:dyDescent="0.25">
      <c r="B3790">
        <v>11</v>
      </c>
      <c r="E3790">
        <v>11</v>
      </c>
    </row>
    <row r="3791" spans="1:5" x14ac:dyDescent="0.25">
      <c r="B3791">
        <v>12</v>
      </c>
      <c r="E3791">
        <v>12</v>
      </c>
    </row>
    <row r="3792" spans="1:5" x14ac:dyDescent="0.25">
      <c r="B3792">
        <v>13</v>
      </c>
      <c r="E3792">
        <v>13</v>
      </c>
    </row>
    <row r="3793" spans="1:5" x14ac:dyDescent="0.25">
      <c r="B3793">
        <v>15</v>
      </c>
      <c r="E3793">
        <v>15</v>
      </c>
    </row>
    <row r="3794" spans="1:5" x14ac:dyDescent="0.25">
      <c r="B3794">
        <v>16</v>
      </c>
      <c r="E3794">
        <v>16</v>
      </c>
    </row>
    <row r="3795" spans="1:5" x14ac:dyDescent="0.25">
      <c r="B3795">
        <v>90</v>
      </c>
      <c r="E3795">
        <v>90</v>
      </c>
    </row>
    <row r="3796" spans="1:5" x14ac:dyDescent="0.25">
      <c r="B3796">
        <v>990</v>
      </c>
      <c r="E3796">
        <v>990</v>
      </c>
    </row>
    <row r="3797" spans="1:5" x14ac:dyDescent="0.25">
      <c r="A3797" t="s">
        <v>253</v>
      </c>
      <c r="B3797">
        <v>1</v>
      </c>
      <c r="D3797" t="s">
        <v>253</v>
      </c>
      <c r="E3797">
        <v>1</v>
      </c>
    </row>
    <row r="3798" spans="1:5" x14ac:dyDescent="0.25">
      <c r="B3798">
        <v>2</v>
      </c>
      <c r="E3798">
        <v>2</v>
      </c>
    </row>
    <row r="3799" spans="1:5" x14ac:dyDescent="0.25">
      <c r="B3799">
        <v>3</v>
      </c>
      <c r="E3799">
        <v>3</v>
      </c>
    </row>
    <row r="3800" spans="1:5" x14ac:dyDescent="0.25">
      <c r="B3800">
        <v>4</v>
      </c>
      <c r="E3800">
        <v>4</v>
      </c>
    </row>
    <row r="3801" spans="1:5" x14ac:dyDescent="0.25">
      <c r="B3801">
        <v>5</v>
      </c>
      <c r="E3801">
        <v>5</v>
      </c>
    </row>
    <row r="3802" spans="1:5" x14ac:dyDescent="0.25">
      <c r="B3802">
        <v>6</v>
      </c>
      <c r="E3802">
        <v>6</v>
      </c>
    </row>
    <row r="3803" spans="1:5" x14ac:dyDescent="0.25">
      <c r="B3803">
        <v>8</v>
      </c>
      <c r="E3803">
        <v>8</v>
      </c>
    </row>
    <row r="3804" spans="1:5" x14ac:dyDescent="0.25">
      <c r="B3804">
        <v>9</v>
      </c>
      <c r="E3804">
        <v>9</v>
      </c>
    </row>
    <row r="3805" spans="1:5" x14ac:dyDescent="0.25">
      <c r="B3805">
        <v>11</v>
      </c>
      <c r="E3805">
        <v>11</v>
      </c>
    </row>
    <row r="3806" spans="1:5" x14ac:dyDescent="0.25">
      <c r="B3806">
        <v>12</v>
      </c>
      <c r="E3806">
        <v>12</v>
      </c>
    </row>
    <row r="3807" spans="1:5" x14ac:dyDescent="0.25">
      <c r="B3807">
        <v>13</v>
      </c>
      <c r="E3807">
        <v>13</v>
      </c>
    </row>
    <row r="3808" spans="1:5" x14ac:dyDescent="0.25">
      <c r="B3808">
        <v>15</v>
      </c>
      <c r="E3808">
        <v>15</v>
      </c>
    </row>
    <row r="3809" spans="1:5" x14ac:dyDescent="0.25">
      <c r="B3809">
        <v>16</v>
      </c>
      <c r="E3809">
        <v>16</v>
      </c>
    </row>
    <row r="3810" spans="1:5" x14ac:dyDescent="0.25">
      <c r="B3810">
        <v>90</v>
      </c>
      <c r="E3810">
        <v>90</v>
      </c>
    </row>
    <row r="3811" spans="1:5" x14ac:dyDescent="0.25">
      <c r="B3811">
        <v>990</v>
      </c>
      <c r="E3811">
        <v>990</v>
      </c>
    </row>
    <row r="3812" spans="1:5" x14ac:dyDescent="0.25">
      <c r="A3812" t="s">
        <v>254</v>
      </c>
      <c r="B3812">
        <v>1</v>
      </c>
      <c r="D3812" t="s">
        <v>254</v>
      </c>
      <c r="E3812">
        <v>1</v>
      </c>
    </row>
    <row r="3813" spans="1:5" x14ac:dyDescent="0.25">
      <c r="B3813">
        <v>2</v>
      </c>
      <c r="E3813">
        <v>2</v>
      </c>
    </row>
    <row r="3814" spans="1:5" x14ac:dyDescent="0.25">
      <c r="B3814">
        <v>3</v>
      </c>
      <c r="E3814">
        <v>3</v>
      </c>
    </row>
    <row r="3815" spans="1:5" x14ac:dyDescent="0.25">
      <c r="B3815">
        <v>4</v>
      </c>
      <c r="E3815">
        <v>4</v>
      </c>
    </row>
    <row r="3816" spans="1:5" x14ac:dyDescent="0.25">
      <c r="B3816">
        <v>5</v>
      </c>
      <c r="E3816">
        <v>5</v>
      </c>
    </row>
    <row r="3817" spans="1:5" x14ac:dyDescent="0.25">
      <c r="B3817">
        <v>6</v>
      </c>
      <c r="E3817">
        <v>6</v>
      </c>
    </row>
    <row r="3818" spans="1:5" x14ac:dyDescent="0.25">
      <c r="B3818">
        <v>8</v>
      </c>
      <c r="E3818">
        <v>8</v>
      </c>
    </row>
    <row r="3819" spans="1:5" x14ac:dyDescent="0.25">
      <c r="B3819">
        <v>9</v>
      </c>
      <c r="E3819">
        <v>9</v>
      </c>
    </row>
    <row r="3820" spans="1:5" x14ac:dyDescent="0.25">
      <c r="B3820">
        <v>11</v>
      </c>
      <c r="E3820">
        <v>11</v>
      </c>
    </row>
    <row r="3821" spans="1:5" x14ac:dyDescent="0.25">
      <c r="B3821">
        <v>12</v>
      </c>
      <c r="E3821">
        <v>12</v>
      </c>
    </row>
    <row r="3822" spans="1:5" x14ac:dyDescent="0.25">
      <c r="B3822">
        <v>13</v>
      </c>
      <c r="E3822">
        <v>13</v>
      </c>
    </row>
    <row r="3823" spans="1:5" x14ac:dyDescent="0.25">
      <c r="B3823">
        <v>15</v>
      </c>
      <c r="E3823">
        <v>15</v>
      </c>
    </row>
    <row r="3824" spans="1:5" x14ac:dyDescent="0.25">
      <c r="B3824">
        <v>16</v>
      </c>
      <c r="E3824">
        <v>16</v>
      </c>
    </row>
    <row r="3825" spans="1:5" x14ac:dyDescent="0.25">
      <c r="B3825">
        <v>90</v>
      </c>
      <c r="E3825">
        <v>90</v>
      </c>
    </row>
    <row r="3826" spans="1:5" x14ac:dyDescent="0.25">
      <c r="B3826">
        <v>990</v>
      </c>
      <c r="E3826">
        <v>990</v>
      </c>
    </row>
    <row r="3827" spans="1:5" x14ac:dyDescent="0.25">
      <c r="A3827" t="s">
        <v>255</v>
      </c>
      <c r="B3827">
        <v>1</v>
      </c>
      <c r="D3827" t="s">
        <v>255</v>
      </c>
      <c r="E3827">
        <v>1</v>
      </c>
    </row>
    <row r="3828" spans="1:5" x14ac:dyDescent="0.25">
      <c r="B3828">
        <v>2</v>
      </c>
      <c r="E3828">
        <v>2</v>
      </c>
    </row>
    <row r="3829" spans="1:5" x14ac:dyDescent="0.25">
      <c r="B3829">
        <v>3</v>
      </c>
      <c r="E3829">
        <v>3</v>
      </c>
    </row>
    <row r="3830" spans="1:5" x14ac:dyDescent="0.25">
      <c r="B3830">
        <v>4</v>
      </c>
      <c r="E3830">
        <v>4</v>
      </c>
    </row>
    <row r="3831" spans="1:5" x14ac:dyDescent="0.25">
      <c r="B3831">
        <v>5</v>
      </c>
      <c r="E3831">
        <v>5</v>
      </c>
    </row>
    <row r="3832" spans="1:5" x14ac:dyDescent="0.25">
      <c r="B3832">
        <v>6</v>
      </c>
      <c r="E3832">
        <v>6</v>
      </c>
    </row>
    <row r="3833" spans="1:5" x14ac:dyDescent="0.25">
      <c r="B3833">
        <v>8</v>
      </c>
      <c r="E3833">
        <v>8</v>
      </c>
    </row>
    <row r="3834" spans="1:5" x14ac:dyDescent="0.25">
      <c r="B3834">
        <v>9</v>
      </c>
      <c r="E3834">
        <v>9</v>
      </c>
    </row>
    <row r="3835" spans="1:5" x14ac:dyDescent="0.25">
      <c r="B3835">
        <v>11</v>
      </c>
      <c r="E3835">
        <v>11</v>
      </c>
    </row>
    <row r="3836" spans="1:5" x14ac:dyDescent="0.25">
      <c r="B3836">
        <v>12</v>
      </c>
      <c r="E3836">
        <v>12</v>
      </c>
    </row>
    <row r="3837" spans="1:5" x14ac:dyDescent="0.25">
      <c r="B3837">
        <v>13</v>
      </c>
      <c r="E3837">
        <v>13</v>
      </c>
    </row>
    <row r="3838" spans="1:5" x14ac:dyDescent="0.25">
      <c r="B3838">
        <v>15</v>
      </c>
      <c r="E3838">
        <v>15</v>
      </c>
    </row>
    <row r="3839" spans="1:5" x14ac:dyDescent="0.25">
      <c r="B3839">
        <v>16</v>
      </c>
      <c r="E3839">
        <v>16</v>
      </c>
    </row>
    <row r="3840" spans="1:5" x14ac:dyDescent="0.25">
      <c r="B3840">
        <v>90</v>
      </c>
      <c r="E3840">
        <v>90</v>
      </c>
    </row>
    <row r="3841" spans="1:5" x14ac:dyDescent="0.25">
      <c r="B3841">
        <v>990</v>
      </c>
      <c r="E3841">
        <v>990</v>
      </c>
    </row>
    <row r="3842" spans="1:5" x14ac:dyDescent="0.25">
      <c r="A3842" t="s">
        <v>256</v>
      </c>
      <c r="B3842">
        <v>1</v>
      </c>
      <c r="D3842" t="s">
        <v>256</v>
      </c>
      <c r="E3842">
        <v>1</v>
      </c>
    </row>
    <row r="3843" spans="1:5" x14ac:dyDescent="0.25">
      <c r="B3843">
        <v>2</v>
      </c>
      <c r="E3843">
        <v>2</v>
      </c>
    </row>
    <row r="3844" spans="1:5" x14ac:dyDescent="0.25">
      <c r="B3844">
        <v>3</v>
      </c>
      <c r="E3844">
        <v>3</v>
      </c>
    </row>
    <row r="3845" spans="1:5" x14ac:dyDescent="0.25">
      <c r="B3845">
        <v>4</v>
      </c>
      <c r="E3845">
        <v>4</v>
      </c>
    </row>
    <row r="3846" spans="1:5" x14ac:dyDescent="0.25">
      <c r="B3846">
        <v>5</v>
      </c>
      <c r="E3846">
        <v>5</v>
      </c>
    </row>
    <row r="3847" spans="1:5" x14ac:dyDescent="0.25">
      <c r="B3847">
        <v>6</v>
      </c>
      <c r="E3847">
        <v>6</v>
      </c>
    </row>
    <row r="3848" spans="1:5" x14ac:dyDescent="0.25">
      <c r="B3848">
        <v>8</v>
      </c>
      <c r="E3848">
        <v>8</v>
      </c>
    </row>
    <row r="3849" spans="1:5" x14ac:dyDescent="0.25">
      <c r="B3849">
        <v>9</v>
      </c>
      <c r="E3849">
        <v>9</v>
      </c>
    </row>
    <row r="3850" spans="1:5" x14ac:dyDescent="0.25">
      <c r="B3850">
        <v>11</v>
      </c>
      <c r="E3850">
        <v>11</v>
      </c>
    </row>
    <row r="3851" spans="1:5" x14ac:dyDescent="0.25">
      <c r="B3851">
        <v>12</v>
      </c>
      <c r="E3851">
        <v>12</v>
      </c>
    </row>
    <row r="3852" spans="1:5" x14ac:dyDescent="0.25">
      <c r="B3852">
        <v>13</v>
      </c>
      <c r="E3852">
        <v>13</v>
      </c>
    </row>
    <row r="3853" spans="1:5" x14ac:dyDescent="0.25">
      <c r="B3853">
        <v>15</v>
      </c>
      <c r="E3853">
        <v>15</v>
      </c>
    </row>
    <row r="3854" spans="1:5" x14ac:dyDescent="0.25">
      <c r="B3854">
        <v>16</v>
      </c>
      <c r="E3854">
        <v>16</v>
      </c>
    </row>
    <row r="3855" spans="1:5" x14ac:dyDescent="0.25">
      <c r="B3855">
        <v>90</v>
      </c>
      <c r="E3855">
        <v>90</v>
      </c>
    </row>
    <row r="3856" spans="1:5" x14ac:dyDescent="0.25">
      <c r="B3856">
        <v>990</v>
      </c>
      <c r="E3856">
        <v>990</v>
      </c>
    </row>
    <row r="3857" spans="1:5" x14ac:dyDescent="0.25">
      <c r="A3857" t="s">
        <v>257</v>
      </c>
      <c r="B3857">
        <v>1</v>
      </c>
      <c r="D3857" t="s">
        <v>257</v>
      </c>
      <c r="E3857">
        <v>1</v>
      </c>
    </row>
    <row r="3858" spans="1:5" x14ac:dyDescent="0.25">
      <c r="B3858">
        <v>2</v>
      </c>
      <c r="E3858">
        <v>2</v>
      </c>
    </row>
    <row r="3859" spans="1:5" x14ac:dyDescent="0.25">
      <c r="B3859">
        <v>3</v>
      </c>
      <c r="E3859">
        <v>3</v>
      </c>
    </row>
    <row r="3860" spans="1:5" x14ac:dyDescent="0.25">
      <c r="B3860">
        <v>4</v>
      </c>
      <c r="E3860">
        <v>4</v>
      </c>
    </row>
    <row r="3861" spans="1:5" x14ac:dyDescent="0.25">
      <c r="B3861">
        <v>5</v>
      </c>
      <c r="E3861">
        <v>5</v>
      </c>
    </row>
    <row r="3862" spans="1:5" x14ac:dyDescent="0.25">
      <c r="B3862">
        <v>6</v>
      </c>
      <c r="E3862">
        <v>6</v>
      </c>
    </row>
    <row r="3863" spans="1:5" x14ac:dyDescent="0.25">
      <c r="B3863">
        <v>8</v>
      </c>
      <c r="E3863">
        <v>8</v>
      </c>
    </row>
    <row r="3864" spans="1:5" x14ac:dyDescent="0.25">
      <c r="B3864">
        <v>9</v>
      </c>
      <c r="E3864">
        <v>9</v>
      </c>
    </row>
    <row r="3865" spans="1:5" x14ac:dyDescent="0.25">
      <c r="B3865">
        <v>11</v>
      </c>
      <c r="E3865">
        <v>11</v>
      </c>
    </row>
    <row r="3866" spans="1:5" x14ac:dyDescent="0.25">
      <c r="B3866">
        <v>12</v>
      </c>
      <c r="E3866">
        <v>12</v>
      </c>
    </row>
    <row r="3867" spans="1:5" x14ac:dyDescent="0.25">
      <c r="B3867">
        <v>13</v>
      </c>
      <c r="E3867">
        <v>13</v>
      </c>
    </row>
    <row r="3868" spans="1:5" x14ac:dyDescent="0.25">
      <c r="B3868">
        <v>15</v>
      </c>
      <c r="E3868">
        <v>15</v>
      </c>
    </row>
    <row r="3869" spans="1:5" x14ac:dyDescent="0.25">
      <c r="B3869">
        <v>16</v>
      </c>
      <c r="E3869">
        <v>16</v>
      </c>
    </row>
    <row r="3870" spans="1:5" x14ac:dyDescent="0.25">
      <c r="B3870">
        <v>90</v>
      </c>
      <c r="E3870">
        <v>90</v>
      </c>
    </row>
    <row r="3871" spans="1:5" x14ac:dyDescent="0.25">
      <c r="B3871">
        <v>990</v>
      </c>
      <c r="E3871">
        <v>990</v>
      </c>
    </row>
    <row r="3872" spans="1:5" x14ac:dyDescent="0.25">
      <c r="A3872" t="s">
        <v>258</v>
      </c>
      <c r="B3872">
        <v>1</v>
      </c>
      <c r="D3872" t="s">
        <v>258</v>
      </c>
      <c r="E3872">
        <v>1</v>
      </c>
    </row>
    <row r="3873" spans="1:5" x14ac:dyDescent="0.25">
      <c r="B3873">
        <v>2</v>
      </c>
      <c r="E3873">
        <v>2</v>
      </c>
    </row>
    <row r="3874" spans="1:5" x14ac:dyDescent="0.25">
      <c r="B3874">
        <v>3</v>
      </c>
      <c r="E3874">
        <v>3</v>
      </c>
    </row>
    <row r="3875" spans="1:5" x14ac:dyDescent="0.25">
      <c r="B3875">
        <v>4</v>
      </c>
      <c r="E3875">
        <v>4</v>
      </c>
    </row>
    <row r="3876" spans="1:5" x14ac:dyDescent="0.25">
      <c r="B3876">
        <v>5</v>
      </c>
      <c r="E3876">
        <v>5</v>
      </c>
    </row>
    <row r="3877" spans="1:5" x14ac:dyDescent="0.25">
      <c r="B3877">
        <v>6</v>
      </c>
      <c r="E3877">
        <v>6</v>
      </c>
    </row>
    <row r="3878" spans="1:5" x14ac:dyDescent="0.25">
      <c r="B3878">
        <v>8</v>
      </c>
      <c r="E3878">
        <v>8</v>
      </c>
    </row>
    <row r="3879" spans="1:5" x14ac:dyDescent="0.25">
      <c r="B3879">
        <v>9</v>
      </c>
      <c r="E3879">
        <v>9</v>
      </c>
    </row>
    <row r="3880" spans="1:5" x14ac:dyDescent="0.25">
      <c r="B3880">
        <v>11</v>
      </c>
      <c r="E3880">
        <v>11</v>
      </c>
    </row>
    <row r="3881" spans="1:5" x14ac:dyDescent="0.25">
      <c r="B3881">
        <v>12</v>
      </c>
      <c r="E3881">
        <v>12</v>
      </c>
    </row>
    <row r="3882" spans="1:5" x14ac:dyDescent="0.25">
      <c r="B3882">
        <v>13</v>
      </c>
      <c r="E3882">
        <v>13</v>
      </c>
    </row>
    <row r="3883" spans="1:5" x14ac:dyDescent="0.25">
      <c r="B3883">
        <v>15</v>
      </c>
      <c r="E3883">
        <v>15</v>
      </c>
    </row>
    <row r="3884" spans="1:5" x14ac:dyDescent="0.25">
      <c r="B3884">
        <v>16</v>
      </c>
      <c r="E3884">
        <v>16</v>
      </c>
    </row>
    <row r="3885" spans="1:5" x14ac:dyDescent="0.25">
      <c r="B3885">
        <v>90</v>
      </c>
      <c r="E3885">
        <v>90</v>
      </c>
    </row>
    <row r="3886" spans="1:5" x14ac:dyDescent="0.25">
      <c r="B3886">
        <v>990</v>
      </c>
      <c r="E3886">
        <v>990</v>
      </c>
    </row>
    <row r="3887" spans="1:5" x14ac:dyDescent="0.25">
      <c r="A3887" t="s">
        <v>259</v>
      </c>
      <c r="B3887">
        <v>1</v>
      </c>
      <c r="D3887" t="s">
        <v>259</v>
      </c>
      <c r="E3887">
        <v>1</v>
      </c>
    </row>
    <row r="3888" spans="1:5" x14ac:dyDescent="0.25">
      <c r="B3888">
        <v>2</v>
      </c>
      <c r="E3888">
        <v>2</v>
      </c>
    </row>
    <row r="3889" spans="1:5" x14ac:dyDescent="0.25">
      <c r="B3889">
        <v>3</v>
      </c>
      <c r="E3889">
        <v>3</v>
      </c>
    </row>
    <row r="3890" spans="1:5" x14ac:dyDescent="0.25">
      <c r="B3890">
        <v>4</v>
      </c>
      <c r="E3890">
        <v>4</v>
      </c>
    </row>
    <row r="3891" spans="1:5" x14ac:dyDescent="0.25">
      <c r="B3891">
        <v>5</v>
      </c>
      <c r="E3891">
        <v>5</v>
      </c>
    </row>
    <row r="3892" spans="1:5" x14ac:dyDescent="0.25">
      <c r="B3892">
        <v>6</v>
      </c>
      <c r="E3892">
        <v>6</v>
      </c>
    </row>
    <row r="3893" spans="1:5" x14ac:dyDescent="0.25">
      <c r="B3893">
        <v>8</v>
      </c>
      <c r="E3893">
        <v>8</v>
      </c>
    </row>
    <row r="3894" spans="1:5" x14ac:dyDescent="0.25">
      <c r="B3894">
        <v>9</v>
      </c>
      <c r="E3894">
        <v>9</v>
      </c>
    </row>
    <row r="3895" spans="1:5" x14ac:dyDescent="0.25">
      <c r="B3895">
        <v>11</v>
      </c>
      <c r="E3895">
        <v>11</v>
      </c>
    </row>
    <row r="3896" spans="1:5" x14ac:dyDescent="0.25">
      <c r="B3896">
        <v>12</v>
      </c>
      <c r="E3896">
        <v>12</v>
      </c>
    </row>
    <row r="3897" spans="1:5" x14ac:dyDescent="0.25">
      <c r="B3897">
        <v>13</v>
      </c>
      <c r="E3897">
        <v>13</v>
      </c>
    </row>
    <row r="3898" spans="1:5" x14ac:dyDescent="0.25">
      <c r="B3898">
        <v>15</v>
      </c>
      <c r="E3898">
        <v>15</v>
      </c>
    </row>
    <row r="3899" spans="1:5" x14ac:dyDescent="0.25">
      <c r="B3899">
        <v>16</v>
      </c>
      <c r="E3899">
        <v>16</v>
      </c>
    </row>
    <row r="3900" spans="1:5" x14ac:dyDescent="0.25">
      <c r="B3900">
        <v>90</v>
      </c>
      <c r="E3900">
        <v>90</v>
      </c>
    </row>
    <row r="3901" spans="1:5" x14ac:dyDescent="0.25">
      <c r="B3901">
        <v>990</v>
      </c>
      <c r="E3901">
        <v>990</v>
      </c>
    </row>
    <row r="3902" spans="1:5" x14ac:dyDescent="0.25">
      <c r="A3902" t="s">
        <v>260</v>
      </c>
      <c r="B3902">
        <v>1</v>
      </c>
      <c r="D3902" t="s">
        <v>260</v>
      </c>
      <c r="E3902">
        <v>1</v>
      </c>
    </row>
    <row r="3903" spans="1:5" x14ac:dyDescent="0.25">
      <c r="B3903">
        <v>2</v>
      </c>
      <c r="E3903">
        <v>2</v>
      </c>
    </row>
    <row r="3904" spans="1:5" x14ac:dyDescent="0.25">
      <c r="B3904">
        <v>3</v>
      </c>
      <c r="E3904">
        <v>3</v>
      </c>
    </row>
    <row r="3905" spans="1:5" x14ac:dyDescent="0.25">
      <c r="B3905">
        <v>4</v>
      </c>
      <c r="E3905">
        <v>4</v>
      </c>
    </row>
    <row r="3906" spans="1:5" x14ac:dyDescent="0.25">
      <c r="B3906">
        <v>5</v>
      </c>
      <c r="E3906">
        <v>5</v>
      </c>
    </row>
    <row r="3907" spans="1:5" x14ac:dyDescent="0.25">
      <c r="B3907">
        <v>6</v>
      </c>
      <c r="E3907">
        <v>6</v>
      </c>
    </row>
    <row r="3908" spans="1:5" x14ac:dyDescent="0.25">
      <c r="B3908">
        <v>8</v>
      </c>
      <c r="E3908">
        <v>8</v>
      </c>
    </row>
    <row r="3909" spans="1:5" x14ac:dyDescent="0.25">
      <c r="B3909">
        <v>9</v>
      </c>
      <c r="E3909">
        <v>9</v>
      </c>
    </row>
    <row r="3910" spans="1:5" x14ac:dyDescent="0.25">
      <c r="B3910">
        <v>11</v>
      </c>
      <c r="E3910">
        <v>11</v>
      </c>
    </row>
    <row r="3911" spans="1:5" x14ac:dyDescent="0.25">
      <c r="B3911">
        <v>12</v>
      </c>
      <c r="E3911">
        <v>12</v>
      </c>
    </row>
    <row r="3912" spans="1:5" x14ac:dyDescent="0.25">
      <c r="B3912">
        <v>13</v>
      </c>
      <c r="E3912">
        <v>13</v>
      </c>
    </row>
    <row r="3913" spans="1:5" x14ac:dyDescent="0.25">
      <c r="B3913">
        <v>15</v>
      </c>
      <c r="E3913">
        <v>15</v>
      </c>
    </row>
    <row r="3914" spans="1:5" x14ac:dyDescent="0.25">
      <c r="B3914">
        <v>16</v>
      </c>
      <c r="E3914">
        <v>16</v>
      </c>
    </row>
    <row r="3915" spans="1:5" x14ac:dyDescent="0.25">
      <c r="B3915">
        <v>90</v>
      </c>
      <c r="E3915">
        <v>90</v>
      </c>
    </row>
    <row r="3916" spans="1:5" x14ac:dyDescent="0.25">
      <c r="B3916">
        <v>990</v>
      </c>
      <c r="E3916">
        <v>990</v>
      </c>
    </row>
    <row r="3917" spans="1:5" x14ac:dyDescent="0.25">
      <c r="A3917" t="s">
        <v>261</v>
      </c>
      <c r="B3917">
        <v>1</v>
      </c>
      <c r="D3917" t="s">
        <v>261</v>
      </c>
      <c r="E3917">
        <v>1</v>
      </c>
    </row>
    <row r="3918" spans="1:5" x14ac:dyDescent="0.25">
      <c r="B3918">
        <v>2</v>
      </c>
      <c r="E3918">
        <v>2</v>
      </c>
    </row>
    <row r="3919" spans="1:5" x14ac:dyDescent="0.25">
      <c r="B3919">
        <v>3</v>
      </c>
      <c r="E3919">
        <v>3</v>
      </c>
    </row>
    <row r="3920" spans="1:5" x14ac:dyDescent="0.25">
      <c r="B3920">
        <v>4</v>
      </c>
      <c r="E3920">
        <v>4</v>
      </c>
    </row>
    <row r="3921" spans="1:5" x14ac:dyDescent="0.25">
      <c r="B3921">
        <v>5</v>
      </c>
      <c r="E3921">
        <v>5</v>
      </c>
    </row>
    <row r="3922" spans="1:5" x14ac:dyDescent="0.25">
      <c r="B3922">
        <v>6</v>
      </c>
      <c r="E3922">
        <v>6</v>
      </c>
    </row>
    <row r="3923" spans="1:5" x14ac:dyDescent="0.25">
      <c r="B3923">
        <v>8</v>
      </c>
      <c r="E3923">
        <v>8</v>
      </c>
    </row>
    <row r="3924" spans="1:5" x14ac:dyDescent="0.25">
      <c r="B3924">
        <v>9</v>
      </c>
      <c r="E3924">
        <v>9</v>
      </c>
    </row>
    <row r="3925" spans="1:5" x14ac:dyDescent="0.25">
      <c r="B3925">
        <v>11</v>
      </c>
      <c r="E3925">
        <v>11</v>
      </c>
    </row>
    <row r="3926" spans="1:5" x14ac:dyDescent="0.25">
      <c r="B3926">
        <v>12</v>
      </c>
      <c r="E3926">
        <v>12</v>
      </c>
    </row>
    <row r="3927" spans="1:5" x14ac:dyDescent="0.25">
      <c r="B3927">
        <v>13</v>
      </c>
      <c r="E3927">
        <v>13</v>
      </c>
    </row>
    <row r="3928" spans="1:5" x14ac:dyDescent="0.25">
      <c r="B3928">
        <v>15</v>
      </c>
      <c r="E3928">
        <v>15</v>
      </c>
    </row>
    <row r="3929" spans="1:5" x14ac:dyDescent="0.25">
      <c r="B3929">
        <v>16</v>
      </c>
      <c r="E3929">
        <v>16</v>
      </c>
    </row>
    <row r="3930" spans="1:5" x14ac:dyDescent="0.25">
      <c r="B3930">
        <v>90</v>
      </c>
      <c r="E3930">
        <v>90</v>
      </c>
    </row>
    <row r="3931" spans="1:5" x14ac:dyDescent="0.25">
      <c r="B3931">
        <v>990</v>
      </c>
      <c r="E3931">
        <v>990</v>
      </c>
    </row>
    <row r="3932" spans="1:5" x14ac:dyDescent="0.25">
      <c r="A3932" t="s">
        <v>262</v>
      </c>
      <c r="B3932">
        <v>1</v>
      </c>
      <c r="D3932" t="s">
        <v>262</v>
      </c>
      <c r="E3932">
        <v>1</v>
      </c>
    </row>
    <row r="3933" spans="1:5" x14ac:dyDescent="0.25">
      <c r="B3933">
        <v>2</v>
      </c>
      <c r="E3933">
        <v>2</v>
      </c>
    </row>
    <row r="3934" spans="1:5" x14ac:dyDescent="0.25">
      <c r="B3934">
        <v>3</v>
      </c>
      <c r="E3934">
        <v>3</v>
      </c>
    </row>
    <row r="3935" spans="1:5" x14ac:dyDescent="0.25">
      <c r="B3935">
        <v>4</v>
      </c>
      <c r="E3935">
        <v>4</v>
      </c>
    </row>
    <row r="3936" spans="1:5" x14ac:dyDescent="0.25">
      <c r="B3936">
        <v>5</v>
      </c>
      <c r="E3936">
        <v>5</v>
      </c>
    </row>
    <row r="3937" spans="1:5" x14ac:dyDescent="0.25">
      <c r="B3937">
        <v>6</v>
      </c>
      <c r="E3937">
        <v>6</v>
      </c>
    </row>
    <row r="3938" spans="1:5" x14ac:dyDescent="0.25">
      <c r="B3938">
        <v>8</v>
      </c>
      <c r="E3938">
        <v>8</v>
      </c>
    </row>
    <row r="3939" spans="1:5" x14ac:dyDescent="0.25">
      <c r="B3939">
        <v>9</v>
      </c>
      <c r="E3939">
        <v>9</v>
      </c>
    </row>
    <row r="3940" spans="1:5" x14ac:dyDescent="0.25">
      <c r="B3940">
        <v>11</v>
      </c>
      <c r="E3940">
        <v>11</v>
      </c>
    </row>
    <row r="3941" spans="1:5" x14ac:dyDescent="0.25">
      <c r="B3941">
        <v>12</v>
      </c>
      <c r="E3941">
        <v>12</v>
      </c>
    </row>
    <row r="3942" spans="1:5" x14ac:dyDescent="0.25">
      <c r="B3942">
        <v>13</v>
      </c>
      <c r="E3942">
        <v>13</v>
      </c>
    </row>
    <row r="3943" spans="1:5" x14ac:dyDescent="0.25">
      <c r="B3943">
        <v>15</v>
      </c>
      <c r="E3943">
        <v>15</v>
      </c>
    </row>
    <row r="3944" spans="1:5" x14ac:dyDescent="0.25">
      <c r="B3944">
        <v>16</v>
      </c>
      <c r="E3944">
        <v>16</v>
      </c>
    </row>
    <row r="3945" spans="1:5" x14ac:dyDescent="0.25">
      <c r="B3945">
        <v>90</v>
      </c>
      <c r="E3945">
        <v>90</v>
      </c>
    </row>
    <row r="3946" spans="1:5" x14ac:dyDescent="0.25">
      <c r="B3946">
        <v>990</v>
      </c>
      <c r="E3946">
        <v>990</v>
      </c>
    </row>
    <row r="3947" spans="1:5" x14ac:dyDescent="0.25">
      <c r="A3947" t="s">
        <v>263</v>
      </c>
      <c r="B3947">
        <v>1</v>
      </c>
      <c r="D3947" t="s">
        <v>263</v>
      </c>
      <c r="E3947">
        <v>1</v>
      </c>
    </row>
    <row r="3948" spans="1:5" x14ac:dyDescent="0.25">
      <c r="B3948">
        <v>2</v>
      </c>
      <c r="E3948">
        <v>2</v>
      </c>
    </row>
    <row r="3949" spans="1:5" x14ac:dyDescent="0.25">
      <c r="B3949">
        <v>3</v>
      </c>
      <c r="E3949">
        <v>3</v>
      </c>
    </row>
    <row r="3950" spans="1:5" x14ac:dyDescent="0.25">
      <c r="B3950">
        <v>4</v>
      </c>
      <c r="E3950">
        <v>4</v>
      </c>
    </row>
    <row r="3951" spans="1:5" x14ac:dyDescent="0.25">
      <c r="B3951">
        <v>5</v>
      </c>
      <c r="E3951">
        <v>5</v>
      </c>
    </row>
    <row r="3952" spans="1:5" x14ac:dyDescent="0.25">
      <c r="B3952">
        <v>6</v>
      </c>
      <c r="E3952">
        <v>6</v>
      </c>
    </row>
    <row r="3953" spans="1:5" x14ac:dyDescent="0.25">
      <c r="B3953">
        <v>8</v>
      </c>
      <c r="E3953">
        <v>8</v>
      </c>
    </row>
    <row r="3954" spans="1:5" x14ac:dyDescent="0.25">
      <c r="B3954">
        <v>9</v>
      </c>
      <c r="E3954">
        <v>9</v>
      </c>
    </row>
    <row r="3955" spans="1:5" x14ac:dyDescent="0.25">
      <c r="B3955">
        <v>11</v>
      </c>
      <c r="E3955">
        <v>11</v>
      </c>
    </row>
    <row r="3956" spans="1:5" x14ac:dyDescent="0.25">
      <c r="B3956">
        <v>12</v>
      </c>
      <c r="E3956">
        <v>12</v>
      </c>
    </row>
    <row r="3957" spans="1:5" x14ac:dyDescent="0.25">
      <c r="B3957">
        <v>13</v>
      </c>
      <c r="E3957">
        <v>13</v>
      </c>
    </row>
    <row r="3958" spans="1:5" x14ac:dyDescent="0.25">
      <c r="B3958">
        <v>15</v>
      </c>
      <c r="E3958">
        <v>15</v>
      </c>
    </row>
    <row r="3959" spans="1:5" x14ac:dyDescent="0.25">
      <c r="B3959">
        <v>16</v>
      </c>
      <c r="E3959">
        <v>16</v>
      </c>
    </row>
    <row r="3960" spans="1:5" x14ac:dyDescent="0.25">
      <c r="B3960">
        <v>90</v>
      </c>
      <c r="E3960">
        <v>90</v>
      </c>
    </row>
    <row r="3961" spans="1:5" x14ac:dyDescent="0.25">
      <c r="B3961">
        <v>990</v>
      </c>
      <c r="E3961">
        <v>990</v>
      </c>
    </row>
    <row r="3962" spans="1:5" x14ac:dyDescent="0.25">
      <c r="A3962" t="s">
        <v>264</v>
      </c>
      <c r="B3962">
        <v>1</v>
      </c>
      <c r="D3962" t="s">
        <v>264</v>
      </c>
      <c r="E3962">
        <v>1</v>
      </c>
    </row>
    <row r="3963" spans="1:5" x14ac:dyDescent="0.25">
      <c r="B3963">
        <v>2</v>
      </c>
      <c r="E3963">
        <v>2</v>
      </c>
    </row>
    <row r="3964" spans="1:5" x14ac:dyDescent="0.25">
      <c r="B3964">
        <v>3</v>
      </c>
      <c r="E3964">
        <v>3</v>
      </c>
    </row>
    <row r="3965" spans="1:5" x14ac:dyDescent="0.25">
      <c r="B3965">
        <v>4</v>
      </c>
      <c r="E3965">
        <v>4</v>
      </c>
    </row>
    <row r="3966" spans="1:5" x14ac:dyDescent="0.25">
      <c r="B3966">
        <v>5</v>
      </c>
      <c r="E3966">
        <v>5</v>
      </c>
    </row>
    <row r="3967" spans="1:5" x14ac:dyDescent="0.25">
      <c r="B3967">
        <v>6</v>
      </c>
      <c r="E3967">
        <v>6</v>
      </c>
    </row>
    <row r="3968" spans="1:5" x14ac:dyDescent="0.25">
      <c r="B3968">
        <v>8</v>
      </c>
      <c r="E3968">
        <v>8</v>
      </c>
    </row>
    <row r="3969" spans="1:5" x14ac:dyDescent="0.25">
      <c r="B3969">
        <v>9</v>
      </c>
      <c r="E3969">
        <v>9</v>
      </c>
    </row>
    <row r="3970" spans="1:5" x14ac:dyDescent="0.25">
      <c r="B3970">
        <v>11</v>
      </c>
      <c r="E3970">
        <v>11</v>
      </c>
    </row>
    <row r="3971" spans="1:5" x14ac:dyDescent="0.25">
      <c r="B3971">
        <v>12</v>
      </c>
      <c r="E3971">
        <v>12</v>
      </c>
    </row>
    <row r="3972" spans="1:5" x14ac:dyDescent="0.25">
      <c r="B3972">
        <v>13</v>
      </c>
      <c r="E3972">
        <v>13</v>
      </c>
    </row>
    <row r="3973" spans="1:5" x14ac:dyDescent="0.25">
      <c r="B3973">
        <v>15</v>
      </c>
      <c r="E3973">
        <v>15</v>
      </c>
    </row>
    <row r="3974" spans="1:5" x14ac:dyDescent="0.25">
      <c r="B3974">
        <v>16</v>
      </c>
      <c r="E3974">
        <v>16</v>
      </c>
    </row>
    <row r="3975" spans="1:5" x14ac:dyDescent="0.25">
      <c r="B3975">
        <v>90</v>
      </c>
      <c r="E3975">
        <v>90</v>
      </c>
    </row>
    <row r="3976" spans="1:5" x14ac:dyDescent="0.25">
      <c r="B3976">
        <v>990</v>
      </c>
      <c r="E3976">
        <v>990</v>
      </c>
    </row>
    <row r="3977" spans="1:5" x14ac:dyDescent="0.25">
      <c r="A3977" t="s">
        <v>265</v>
      </c>
      <c r="B3977">
        <v>1</v>
      </c>
      <c r="D3977" t="s">
        <v>265</v>
      </c>
      <c r="E3977">
        <v>1</v>
      </c>
    </row>
    <row r="3978" spans="1:5" x14ac:dyDescent="0.25">
      <c r="B3978">
        <v>2</v>
      </c>
      <c r="E3978">
        <v>2</v>
      </c>
    </row>
    <row r="3979" spans="1:5" x14ac:dyDescent="0.25">
      <c r="B3979">
        <v>3</v>
      </c>
      <c r="E3979">
        <v>3</v>
      </c>
    </row>
    <row r="3980" spans="1:5" x14ac:dyDescent="0.25">
      <c r="B3980">
        <v>4</v>
      </c>
      <c r="E3980">
        <v>4</v>
      </c>
    </row>
    <row r="3981" spans="1:5" x14ac:dyDescent="0.25">
      <c r="B3981">
        <v>5</v>
      </c>
      <c r="E3981">
        <v>5</v>
      </c>
    </row>
    <row r="3982" spans="1:5" x14ac:dyDescent="0.25">
      <c r="B3982">
        <v>6</v>
      </c>
      <c r="E3982">
        <v>6</v>
      </c>
    </row>
    <row r="3983" spans="1:5" x14ac:dyDescent="0.25">
      <c r="B3983">
        <v>8</v>
      </c>
      <c r="E3983">
        <v>8</v>
      </c>
    </row>
    <row r="3984" spans="1:5" x14ac:dyDescent="0.25">
      <c r="B3984">
        <v>9</v>
      </c>
      <c r="E3984">
        <v>9</v>
      </c>
    </row>
    <row r="3985" spans="1:5" x14ac:dyDescent="0.25">
      <c r="B3985">
        <v>11</v>
      </c>
      <c r="E3985">
        <v>11</v>
      </c>
    </row>
    <row r="3986" spans="1:5" x14ac:dyDescent="0.25">
      <c r="B3986">
        <v>12</v>
      </c>
      <c r="E3986">
        <v>12</v>
      </c>
    </row>
    <row r="3987" spans="1:5" x14ac:dyDescent="0.25">
      <c r="B3987">
        <v>13</v>
      </c>
      <c r="E3987">
        <v>13</v>
      </c>
    </row>
    <row r="3988" spans="1:5" x14ac:dyDescent="0.25">
      <c r="B3988">
        <v>15</v>
      </c>
      <c r="E3988">
        <v>15</v>
      </c>
    </row>
    <row r="3989" spans="1:5" x14ac:dyDescent="0.25">
      <c r="B3989">
        <v>16</v>
      </c>
      <c r="E3989">
        <v>16</v>
      </c>
    </row>
    <row r="3990" spans="1:5" x14ac:dyDescent="0.25">
      <c r="B3990">
        <v>90</v>
      </c>
      <c r="E3990">
        <v>90</v>
      </c>
    </row>
    <row r="3991" spans="1:5" x14ac:dyDescent="0.25">
      <c r="B3991">
        <v>990</v>
      </c>
      <c r="E3991">
        <v>990</v>
      </c>
    </row>
    <row r="3992" spans="1:5" x14ac:dyDescent="0.25">
      <c r="A3992" t="s">
        <v>266</v>
      </c>
      <c r="B3992">
        <v>1</v>
      </c>
      <c r="D3992" t="s">
        <v>266</v>
      </c>
      <c r="E3992">
        <v>1</v>
      </c>
    </row>
    <row r="3993" spans="1:5" x14ac:dyDescent="0.25">
      <c r="B3993">
        <v>2</v>
      </c>
      <c r="E3993">
        <v>2</v>
      </c>
    </row>
    <row r="3994" spans="1:5" x14ac:dyDescent="0.25">
      <c r="B3994">
        <v>3</v>
      </c>
      <c r="E3994">
        <v>3</v>
      </c>
    </row>
    <row r="3995" spans="1:5" x14ac:dyDescent="0.25">
      <c r="B3995">
        <v>4</v>
      </c>
      <c r="E3995">
        <v>4</v>
      </c>
    </row>
    <row r="3996" spans="1:5" x14ac:dyDescent="0.25">
      <c r="B3996">
        <v>5</v>
      </c>
      <c r="E3996">
        <v>5</v>
      </c>
    </row>
    <row r="3997" spans="1:5" x14ac:dyDescent="0.25">
      <c r="B3997">
        <v>6</v>
      </c>
      <c r="E3997">
        <v>6</v>
      </c>
    </row>
    <row r="3998" spans="1:5" x14ac:dyDescent="0.25">
      <c r="B3998">
        <v>8</v>
      </c>
      <c r="E3998">
        <v>8</v>
      </c>
    </row>
    <row r="3999" spans="1:5" x14ac:dyDescent="0.25">
      <c r="B3999">
        <v>9</v>
      </c>
      <c r="E3999">
        <v>9</v>
      </c>
    </row>
    <row r="4000" spans="1:5" x14ac:dyDescent="0.25">
      <c r="B4000">
        <v>11</v>
      </c>
      <c r="E4000">
        <v>11</v>
      </c>
    </row>
    <row r="4001" spans="1:5" x14ac:dyDescent="0.25">
      <c r="B4001">
        <v>12</v>
      </c>
      <c r="E4001">
        <v>12</v>
      </c>
    </row>
    <row r="4002" spans="1:5" x14ac:dyDescent="0.25">
      <c r="B4002">
        <v>13</v>
      </c>
      <c r="E4002">
        <v>13</v>
      </c>
    </row>
    <row r="4003" spans="1:5" x14ac:dyDescent="0.25">
      <c r="B4003">
        <v>15</v>
      </c>
      <c r="E4003">
        <v>15</v>
      </c>
    </row>
    <row r="4004" spans="1:5" x14ac:dyDescent="0.25">
      <c r="B4004">
        <v>16</v>
      </c>
      <c r="E4004">
        <v>16</v>
      </c>
    </row>
    <row r="4005" spans="1:5" x14ac:dyDescent="0.25">
      <c r="B4005">
        <v>90</v>
      </c>
      <c r="E4005">
        <v>90</v>
      </c>
    </row>
    <row r="4006" spans="1:5" x14ac:dyDescent="0.25">
      <c r="B4006">
        <v>990</v>
      </c>
      <c r="E4006">
        <v>990</v>
      </c>
    </row>
    <row r="4007" spans="1:5" x14ac:dyDescent="0.25">
      <c r="A4007" t="s">
        <v>267</v>
      </c>
      <c r="B4007">
        <v>1</v>
      </c>
      <c r="D4007" t="s">
        <v>267</v>
      </c>
      <c r="E4007">
        <v>1</v>
      </c>
    </row>
    <row r="4008" spans="1:5" x14ac:dyDescent="0.25">
      <c r="B4008">
        <v>2</v>
      </c>
      <c r="E4008">
        <v>2</v>
      </c>
    </row>
    <row r="4009" spans="1:5" x14ac:dyDescent="0.25">
      <c r="B4009">
        <v>3</v>
      </c>
      <c r="E4009">
        <v>3</v>
      </c>
    </row>
    <row r="4010" spans="1:5" x14ac:dyDescent="0.25">
      <c r="B4010">
        <v>4</v>
      </c>
      <c r="E4010">
        <v>4</v>
      </c>
    </row>
    <row r="4011" spans="1:5" x14ac:dyDescent="0.25">
      <c r="B4011">
        <v>5</v>
      </c>
      <c r="E4011">
        <v>5</v>
      </c>
    </row>
    <row r="4012" spans="1:5" x14ac:dyDescent="0.25">
      <c r="B4012">
        <v>6</v>
      </c>
      <c r="E4012">
        <v>6</v>
      </c>
    </row>
    <row r="4013" spans="1:5" x14ac:dyDescent="0.25">
      <c r="B4013">
        <v>8</v>
      </c>
      <c r="E4013">
        <v>8</v>
      </c>
    </row>
    <row r="4014" spans="1:5" x14ac:dyDescent="0.25">
      <c r="B4014">
        <v>9</v>
      </c>
      <c r="E4014">
        <v>9</v>
      </c>
    </row>
    <row r="4015" spans="1:5" x14ac:dyDescent="0.25">
      <c r="B4015">
        <v>11</v>
      </c>
      <c r="E4015">
        <v>11</v>
      </c>
    </row>
    <row r="4016" spans="1:5" x14ac:dyDescent="0.25">
      <c r="B4016">
        <v>12</v>
      </c>
      <c r="E4016">
        <v>12</v>
      </c>
    </row>
    <row r="4017" spans="1:5" x14ac:dyDescent="0.25">
      <c r="B4017">
        <v>13</v>
      </c>
      <c r="E4017">
        <v>13</v>
      </c>
    </row>
    <row r="4018" spans="1:5" x14ac:dyDescent="0.25">
      <c r="B4018">
        <v>15</v>
      </c>
      <c r="E4018">
        <v>15</v>
      </c>
    </row>
    <row r="4019" spans="1:5" x14ac:dyDescent="0.25">
      <c r="B4019">
        <v>16</v>
      </c>
      <c r="E4019">
        <v>16</v>
      </c>
    </row>
    <row r="4020" spans="1:5" x14ac:dyDescent="0.25">
      <c r="B4020">
        <v>90</v>
      </c>
      <c r="E4020">
        <v>90</v>
      </c>
    </row>
    <row r="4021" spans="1:5" x14ac:dyDescent="0.25">
      <c r="B4021">
        <v>990</v>
      </c>
      <c r="E4021">
        <v>990</v>
      </c>
    </row>
    <row r="4022" spans="1:5" x14ac:dyDescent="0.25">
      <c r="A4022" t="s">
        <v>268</v>
      </c>
      <c r="B4022">
        <v>1</v>
      </c>
      <c r="D4022" t="s">
        <v>268</v>
      </c>
      <c r="E4022">
        <v>1</v>
      </c>
    </row>
    <row r="4023" spans="1:5" x14ac:dyDescent="0.25">
      <c r="B4023">
        <v>2</v>
      </c>
      <c r="E4023">
        <v>2</v>
      </c>
    </row>
    <row r="4024" spans="1:5" x14ac:dyDescent="0.25">
      <c r="B4024">
        <v>3</v>
      </c>
      <c r="E4024">
        <v>3</v>
      </c>
    </row>
    <row r="4025" spans="1:5" x14ac:dyDescent="0.25">
      <c r="B4025">
        <v>4</v>
      </c>
      <c r="E4025">
        <v>4</v>
      </c>
    </row>
    <row r="4026" spans="1:5" x14ac:dyDescent="0.25">
      <c r="B4026">
        <v>5</v>
      </c>
      <c r="E4026">
        <v>5</v>
      </c>
    </row>
    <row r="4027" spans="1:5" x14ac:dyDescent="0.25">
      <c r="B4027">
        <v>6</v>
      </c>
      <c r="E4027">
        <v>6</v>
      </c>
    </row>
    <row r="4028" spans="1:5" x14ac:dyDescent="0.25">
      <c r="B4028">
        <v>8</v>
      </c>
      <c r="E4028">
        <v>8</v>
      </c>
    </row>
    <row r="4029" spans="1:5" x14ac:dyDescent="0.25">
      <c r="B4029">
        <v>9</v>
      </c>
      <c r="E4029">
        <v>9</v>
      </c>
    </row>
    <row r="4030" spans="1:5" x14ac:dyDescent="0.25">
      <c r="B4030">
        <v>11</v>
      </c>
      <c r="E4030">
        <v>11</v>
      </c>
    </row>
    <row r="4031" spans="1:5" x14ac:dyDescent="0.25">
      <c r="B4031">
        <v>12</v>
      </c>
      <c r="E4031">
        <v>12</v>
      </c>
    </row>
    <row r="4032" spans="1:5" x14ac:dyDescent="0.25">
      <c r="B4032">
        <v>13</v>
      </c>
      <c r="E4032">
        <v>13</v>
      </c>
    </row>
    <row r="4033" spans="1:5" x14ac:dyDescent="0.25">
      <c r="B4033">
        <v>15</v>
      </c>
      <c r="E4033">
        <v>15</v>
      </c>
    </row>
    <row r="4034" spans="1:5" x14ac:dyDescent="0.25">
      <c r="B4034">
        <v>16</v>
      </c>
      <c r="E4034">
        <v>16</v>
      </c>
    </row>
    <row r="4035" spans="1:5" x14ac:dyDescent="0.25">
      <c r="B4035">
        <v>90</v>
      </c>
      <c r="E4035">
        <v>90</v>
      </c>
    </row>
    <row r="4036" spans="1:5" x14ac:dyDescent="0.25">
      <c r="B4036">
        <v>990</v>
      </c>
      <c r="E4036">
        <v>990</v>
      </c>
    </row>
    <row r="4037" spans="1:5" x14ac:dyDescent="0.25">
      <c r="A4037" t="s">
        <v>269</v>
      </c>
      <c r="B4037">
        <v>1</v>
      </c>
      <c r="D4037" t="s">
        <v>269</v>
      </c>
      <c r="E4037">
        <v>1</v>
      </c>
    </row>
    <row r="4038" spans="1:5" x14ac:dyDescent="0.25">
      <c r="B4038">
        <v>2</v>
      </c>
      <c r="E4038">
        <v>2</v>
      </c>
    </row>
    <row r="4039" spans="1:5" x14ac:dyDescent="0.25">
      <c r="B4039">
        <v>3</v>
      </c>
      <c r="E4039">
        <v>3</v>
      </c>
    </row>
    <row r="4040" spans="1:5" x14ac:dyDescent="0.25">
      <c r="B4040">
        <v>4</v>
      </c>
      <c r="E4040">
        <v>4</v>
      </c>
    </row>
    <row r="4041" spans="1:5" x14ac:dyDescent="0.25">
      <c r="B4041">
        <v>5</v>
      </c>
      <c r="E4041">
        <v>5</v>
      </c>
    </row>
    <row r="4042" spans="1:5" x14ac:dyDescent="0.25">
      <c r="B4042">
        <v>6</v>
      </c>
      <c r="E4042">
        <v>6</v>
      </c>
    </row>
    <row r="4043" spans="1:5" x14ac:dyDescent="0.25">
      <c r="B4043">
        <v>8</v>
      </c>
      <c r="E4043">
        <v>8</v>
      </c>
    </row>
    <row r="4044" spans="1:5" x14ac:dyDescent="0.25">
      <c r="B4044">
        <v>9</v>
      </c>
      <c r="E4044">
        <v>9</v>
      </c>
    </row>
    <row r="4045" spans="1:5" x14ac:dyDescent="0.25">
      <c r="B4045">
        <v>11</v>
      </c>
      <c r="E4045">
        <v>11</v>
      </c>
    </row>
    <row r="4046" spans="1:5" x14ac:dyDescent="0.25">
      <c r="B4046">
        <v>12</v>
      </c>
      <c r="E4046">
        <v>12</v>
      </c>
    </row>
    <row r="4047" spans="1:5" x14ac:dyDescent="0.25">
      <c r="B4047">
        <v>13</v>
      </c>
      <c r="E4047">
        <v>13</v>
      </c>
    </row>
    <row r="4048" spans="1:5" x14ac:dyDescent="0.25">
      <c r="B4048">
        <v>15</v>
      </c>
      <c r="E4048">
        <v>15</v>
      </c>
    </row>
    <row r="4049" spans="1:5" x14ac:dyDescent="0.25">
      <c r="B4049">
        <v>16</v>
      </c>
      <c r="E4049">
        <v>16</v>
      </c>
    </row>
    <row r="4050" spans="1:5" x14ac:dyDescent="0.25">
      <c r="B4050">
        <v>90</v>
      </c>
      <c r="E4050">
        <v>90</v>
      </c>
    </row>
    <row r="4051" spans="1:5" x14ac:dyDescent="0.25">
      <c r="B4051">
        <v>990</v>
      </c>
      <c r="E4051">
        <v>990</v>
      </c>
    </row>
    <row r="4052" spans="1:5" x14ac:dyDescent="0.25">
      <c r="A4052" t="s">
        <v>270</v>
      </c>
      <c r="B4052">
        <v>1</v>
      </c>
      <c r="D4052" t="s">
        <v>270</v>
      </c>
      <c r="E4052">
        <v>1</v>
      </c>
    </row>
    <row r="4053" spans="1:5" x14ac:dyDescent="0.25">
      <c r="B4053">
        <v>2</v>
      </c>
      <c r="E4053">
        <v>2</v>
      </c>
    </row>
    <row r="4054" spans="1:5" x14ac:dyDescent="0.25">
      <c r="B4054">
        <v>3</v>
      </c>
      <c r="E4054">
        <v>3</v>
      </c>
    </row>
    <row r="4055" spans="1:5" x14ac:dyDescent="0.25">
      <c r="B4055">
        <v>4</v>
      </c>
      <c r="E4055">
        <v>4</v>
      </c>
    </row>
    <row r="4056" spans="1:5" x14ac:dyDescent="0.25">
      <c r="B4056">
        <v>5</v>
      </c>
      <c r="E4056">
        <v>5</v>
      </c>
    </row>
    <row r="4057" spans="1:5" x14ac:dyDescent="0.25">
      <c r="B4057">
        <v>6</v>
      </c>
      <c r="E4057">
        <v>6</v>
      </c>
    </row>
    <row r="4058" spans="1:5" x14ac:dyDescent="0.25">
      <c r="B4058">
        <v>8</v>
      </c>
      <c r="E4058">
        <v>8</v>
      </c>
    </row>
    <row r="4059" spans="1:5" x14ac:dyDescent="0.25">
      <c r="B4059">
        <v>9</v>
      </c>
      <c r="E4059">
        <v>9</v>
      </c>
    </row>
    <row r="4060" spans="1:5" x14ac:dyDescent="0.25">
      <c r="B4060">
        <v>11</v>
      </c>
      <c r="E4060">
        <v>11</v>
      </c>
    </row>
    <row r="4061" spans="1:5" x14ac:dyDescent="0.25">
      <c r="B4061">
        <v>12</v>
      </c>
      <c r="E4061">
        <v>12</v>
      </c>
    </row>
    <row r="4062" spans="1:5" x14ac:dyDescent="0.25">
      <c r="B4062">
        <v>13</v>
      </c>
      <c r="E4062">
        <v>13</v>
      </c>
    </row>
    <row r="4063" spans="1:5" x14ac:dyDescent="0.25">
      <c r="B4063">
        <v>15</v>
      </c>
      <c r="E4063">
        <v>15</v>
      </c>
    </row>
    <row r="4064" spans="1:5" x14ac:dyDescent="0.25">
      <c r="B4064">
        <v>16</v>
      </c>
      <c r="E4064">
        <v>16</v>
      </c>
    </row>
    <row r="4065" spans="1:5" x14ac:dyDescent="0.25">
      <c r="B4065">
        <v>90</v>
      </c>
      <c r="E4065">
        <v>90</v>
      </c>
    </row>
    <row r="4066" spans="1:5" x14ac:dyDescent="0.25">
      <c r="B4066">
        <v>990</v>
      </c>
      <c r="E4066">
        <v>990</v>
      </c>
    </row>
    <row r="4067" spans="1:5" x14ac:dyDescent="0.25">
      <c r="A4067" t="s">
        <v>271</v>
      </c>
      <c r="B4067">
        <v>1</v>
      </c>
      <c r="D4067" t="s">
        <v>271</v>
      </c>
      <c r="E4067">
        <v>1</v>
      </c>
    </row>
    <row r="4068" spans="1:5" x14ac:dyDescent="0.25">
      <c r="B4068">
        <v>2</v>
      </c>
      <c r="E4068">
        <v>2</v>
      </c>
    </row>
    <row r="4069" spans="1:5" x14ac:dyDescent="0.25">
      <c r="B4069">
        <v>3</v>
      </c>
      <c r="E4069">
        <v>3</v>
      </c>
    </row>
    <row r="4070" spans="1:5" x14ac:dyDescent="0.25">
      <c r="B4070">
        <v>4</v>
      </c>
      <c r="E4070">
        <v>4</v>
      </c>
    </row>
    <row r="4071" spans="1:5" x14ac:dyDescent="0.25">
      <c r="B4071">
        <v>5</v>
      </c>
      <c r="E4071">
        <v>5</v>
      </c>
    </row>
    <row r="4072" spans="1:5" x14ac:dyDescent="0.25">
      <c r="B4072">
        <v>6</v>
      </c>
      <c r="E4072">
        <v>6</v>
      </c>
    </row>
    <row r="4073" spans="1:5" x14ac:dyDescent="0.25">
      <c r="B4073">
        <v>8</v>
      </c>
      <c r="E4073">
        <v>8</v>
      </c>
    </row>
    <row r="4074" spans="1:5" x14ac:dyDescent="0.25">
      <c r="B4074">
        <v>9</v>
      </c>
      <c r="E4074">
        <v>9</v>
      </c>
    </row>
    <row r="4075" spans="1:5" x14ac:dyDescent="0.25">
      <c r="B4075">
        <v>11</v>
      </c>
      <c r="E4075">
        <v>11</v>
      </c>
    </row>
    <row r="4076" spans="1:5" x14ac:dyDescent="0.25">
      <c r="B4076">
        <v>12</v>
      </c>
      <c r="E4076">
        <v>12</v>
      </c>
    </row>
    <row r="4077" spans="1:5" x14ac:dyDescent="0.25">
      <c r="B4077">
        <v>13</v>
      </c>
      <c r="E4077">
        <v>13</v>
      </c>
    </row>
    <row r="4078" spans="1:5" x14ac:dyDescent="0.25">
      <c r="B4078">
        <v>15</v>
      </c>
      <c r="E4078">
        <v>15</v>
      </c>
    </row>
    <row r="4079" spans="1:5" x14ac:dyDescent="0.25">
      <c r="B4079">
        <v>16</v>
      </c>
      <c r="E4079">
        <v>16</v>
      </c>
    </row>
    <row r="4080" spans="1:5" x14ac:dyDescent="0.25">
      <c r="B4080">
        <v>90</v>
      </c>
      <c r="E4080">
        <v>90</v>
      </c>
    </row>
    <row r="4081" spans="1:5" x14ac:dyDescent="0.25">
      <c r="B4081">
        <v>990</v>
      </c>
      <c r="E4081">
        <v>990</v>
      </c>
    </row>
    <row r="4082" spans="1:5" x14ac:dyDescent="0.25">
      <c r="A4082" t="s">
        <v>272</v>
      </c>
      <c r="B4082">
        <v>1</v>
      </c>
      <c r="D4082" t="s">
        <v>272</v>
      </c>
      <c r="E4082">
        <v>1</v>
      </c>
    </row>
    <row r="4083" spans="1:5" x14ac:dyDescent="0.25">
      <c r="B4083">
        <v>2</v>
      </c>
      <c r="E4083">
        <v>2</v>
      </c>
    </row>
    <row r="4084" spans="1:5" x14ac:dyDescent="0.25">
      <c r="B4084">
        <v>3</v>
      </c>
      <c r="E4084">
        <v>3</v>
      </c>
    </row>
    <row r="4085" spans="1:5" x14ac:dyDescent="0.25">
      <c r="B4085">
        <v>4</v>
      </c>
      <c r="E4085">
        <v>4</v>
      </c>
    </row>
    <row r="4086" spans="1:5" x14ac:dyDescent="0.25">
      <c r="B4086">
        <v>5</v>
      </c>
      <c r="E4086">
        <v>5</v>
      </c>
    </row>
    <row r="4087" spans="1:5" x14ac:dyDescent="0.25">
      <c r="B4087">
        <v>6</v>
      </c>
      <c r="E4087">
        <v>6</v>
      </c>
    </row>
    <row r="4088" spans="1:5" x14ac:dyDescent="0.25">
      <c r="B4088">
        <v>8</v>
      </c>
      <c r="E4088">
        <v>8</v>
      </c>
    </row>
    <row r="4089" spans="1:5" x14ac:dyDescent="0.25">
      <c r="B4089">
        <v>9</v>
      </c>
      <c r="E4089">
        <v>9</v>
      </c>
    </row>
    <row r="4090" spans="1:5" x14ac:dyDescent="0.25">
      <c r="B4090">
        <v>11</v>
      </c>
      <c r="E4090">
        <v>11</v>
      </c>
    </row>
    <row r="4091" spans="1:5" x14ac:dyDescent="0.25">
      <c r="B4091">
        <v>12</v>
      </c>
      <c r="E4091">
        <v>12</v>
      </c>
    </row>
    <row r="4092" spans="1:5" x14ac:dyDescent="0.25">
      <c r="B4092">
        <v>13</v>
      </c>
      <c r="E4092">
        <v>13</v>
      </c>
    </row>
    <row r="4093" spans="1:5" x14ac:dyDescent="0.25">
      <c r="B4093">
        <v>15</v>
      </c>
      <c r="E4093">
        <v>15</v>
      </c>
    </row>
    <row r="4094" spans="1:5" x14ac:dyDescent="0.25">
      <c r="B4094">
        <v>16</v>
      </c>
      <c r="E4094">
        <v>16</v>
      </c>
    </row>
    <row r="4095" spans="1:5" x14ac:dyDescent="0.25">
      <c r="B4095">
        <v>90</v>
      </c>
      <c r="E4095">
        <v>90</v>
      </c>
    </row>
    <row r="4096" spans="1:5" x14ac:dyDescent="0.25">
      <c r="B4096">
        <v>990</v>
      </c>
      <c r="E4096">
        <v>990</v>
      </c>
    </row>
    <row r="4097" spans="1:5" x14ac:dyDescent="0.25">
      <c r="A4097" t="s">
        <v>273</v>
      </c>
      <c r="B4097">
        <v>1</v>
      </c>
      <c r="D4097" t="s">
        <v>273</v>
      </c>
      <c r="E4097">
        <v>1</v>
      </c>
    </row>
    <row r="4098" spans="1:5" x14ac:dyDescent="0.25">
      <c r="B4098">
        <v>2</v>
      </c>
      <c r="E4098">
        <v>2</v>
      </c>
    </row>
    <row r="4099" spans="1:5" x14ac:dyDescent="0.25">
      <c r="B4099">
        <v>3</v>
      </c>
      <c r="E4099">
        <v>3</v>
      </c>
    </row>
    <row r="4100" spans="1:5" x14ac:dyDescent="0.25">
      <c r="B4100">
        <v>4</v>
      </c>
      <c r="E4100">
        <v>4</v>
      </c>
    </row>
    <row r="4101" spans="1:5" x14ac:dyDescent="0.25">
      <c r="B4101">
        <v>5</v>
      </c>
      <c r="E4101">
        <v>5</v>
      </c>
    </row>
    <row r="4102" spans="1:5" x14ac:dyDescent="0.25">
      <c r="B4102">
        <v>6</v>
      </c>
      <c r="E4102">
        <v>6</v>
      </c>
    </row>
    <row r="4103" spans="1:5" x14ac:dyDescent="0.25">
      <c r="B4103">
        <v>8</v>
      </c>
      <c r="E4103">
        <v>8</v>
      </c>
    </row>
    <row r="4104" spans="1:5" x14ac:dyDescent="0.25">
      <c r="B4104">
        <v>9</v>
      </c>
      <c r="E4104">
        <v>9</v>
      </c>
    </row>
    <row r="4105" spans="1:5" x14ac:dyDescent="0.25">
      <c r="B4105">
        <v>11</v>
      </c>
      <c r="E4105">
        <v>11</v>
      </c>
    </row>
    <row r="4106" spans="1:5" x14ac:dyDescent="0.25">
      <c r="B4106">
        <v>12</v>
      </c>
      <c r="E4106">
        <v>12</v>
      </c>
    </row>
    <row r="4107" spans="1:5" x14ac:dyDescent="0.25">
      <c r="B4107">
        <v>13</v>
      </c>
      <c r="E4107">
        <v>13</v>
      </c>
    </row>
    <row r="4108" spans="1:5" x14ac:dyDescent="0.25">
      <c r="B4108">
        <v>15</v>
      </c>
      <c r="E4108">
        <v>15</v>
      </c>
    </row>
    <row r="4109" spans="1:5" x14ac:dyDescent="0.25">
      <c r="B4109">
        <v>16</v>
      </c>
      <c r="E4109">
        <v>16</v>
      </c>
    </row>
    <row r="4110" spans="1:5" x14ac:dyDescent="0.25">
      <c r="B4110">
        <v>90</v>
      </c>
      <c r="E4110">
        <v>90</v>
      </c>
    </row>
    <row r="4111" spans="1:5" x14ac:dyDescent="0.25">
      <c r="B4111">
        <v>990</v>
      </c>
      <c r="E4111">
        <v>990</v>
      </c>
    </row>
    <row r="4112" spans="1:5" x14ac:dyDescent="0.25">
      <c r="A4112" t="s">
        <v>274</v>
      </c>
      <c r="B4112">
        <v>1</v>
      </c>
      <c r="D4112" t="s">
        <v>274</v>
      </c>
      <c r="E4112">
        <v>1</v>
      </c>
    </row>
    <row r="4113" spans="1:5" x14ac:dyDescent="0.25">
      <c r="B4113">
        <v>2</v>
      </c>
      <c r="E4113">
        <v>2</v>
      </c>
    </row>
    <row r="4114" spans="1:5" x14ac:dyDescent="0.25">
      <c r="B4114">
        <v>3</v>
      </c>
      <c r="E4114">
        <v>3</v>
      </c>
    </row>
    <row r="4115" spans="1:5" x14ac:dyDescent="0.25">
      <c r="B4115">
        <v>4</v>
      </c>
      <c r="E4115">
        <v>4</v>
      </c>
    </row>
    <row r="4116" spans="1:5" x14ac:dyDescent="0.25">
      <c r="B4116">
        <v>5</v>
      </c>
      <c r="E4116">
        <v>5</v>
      </c>
    </row>
    <row r="4117" spans="1:5" x14ac:dyDescent="0.25">
      <c r="B4117">
        <v>6</v>
      </c>
      <c r="E4117">
        <v>6</v>
      </c>
    </row>
    <row r="4118" spans="1:5" x14ac:dyDescent="0.25">
      <c r="B4118">
        <v>8</v>
      </c>
      <c r="E4118">
        <v>8</v>
      </c>
    </row>
    <row r="4119" spans="1:5" x14ac:dyDescent="0.25">
      <c r="B4119">
        <v>9</v>
      </c>
      <c r="E4119">
        <v>9</v>
      </c>
    </row>
    <row r="4120" spans="1:5" x14ac:dyDescent="0.25">
      <c r="B4120">
        <v>11</v>
      </c>
      <c r="E4120">
        <v>11</v>
      </c>
    </row>
    <row r="4121" spans="1:5" x14ac:dyDescent="0.25">
      <c r="B4121">
        <v>12</v>
      </c>
      <c r="E4121">
        <v>12</v>
      </c>
    </row>
    <row r="4122" spans="1:5" x14ac:dyDescent="0.25">
      <c r="B4122">
        <v>13</v>
      </c>
      <c r="E4122">
        <v>13</v>
      </c>
    </row>
    <row r="4123" spans="1:5" x14ac:dyDescent="0.25">
      <c r="B4123">
        <v>15</v>
      </c>
      <c r="E4123">
        <v>15</v>
      </c>
    </row>
    <row r="4124" spans="1:5" x14ac:dyDescent="0.25">
      <c r="B4124">
        <v>16</v>
      </c>
      <c r="E4124">
        <v>16</v>
      </c>
    </row>
    <row r="4125" spans="1:5" x14ac:dyDescent="0.25">
      <c r="B4125">
        <v>90</v>
      </c>
      <c r="E4125">
        <v>90</v>
      </c>
    </row>
    <row r="4126" spans="1:5" x14ac:dyDescent="0.25">
      <c r="B4126">
        <v>990</v>
      </c>
      <c r="E4126">
        <v>990</v>
      </c>
    </row>
    <row r="4127" spans="1:5" x14ac:dyDescent="0.25">
      <c r="A4127" t="s">
        <v>275</v>
      </c>
      <c r="B4127">
        <v>1</v>
      </c>
      <c r="D4127" t="s">
        <v>275</v>
      </c>
      <c r="E4127">
        <v>1</v>
      </c>
    </row>
    <row r="4128" spans="1:5" x14ac:dyDescent="0.25">
      <c r="B4128">
        <v>2</v>
      </c>
      <c r="E4128">
        <v>2</v>
      </c>
    </row>
    <row r="4129" spans="1:5" x14ac:dyDescent="0.25">
      <c r="B4129">
        <v>3</v>
      </c>
      <c r="E4129">
        <v>3</v>
      </c>
    </row>
    <row r="4130" spans="1:5" x14ac:dyDescent="0.25">
      <c r="B4130">
        <v>4</v>
      </c>
      <c r="E4130">
        <v>4</v>
      </c>
    </row>
    <row r="4131" spans="1:5" x14ac:dyDescent="0.25">
      <c r="B4131">
        <v>5</v>
      </c>
      <c r="E4131">
        <v>5</v>
      </c>
    </row>
    <row r="4132" spans="1:5" x14ac:dyDescent="0.25">
      <c r="B4132">
        <v>6</v>
      </c>
      <c r="E4132">
        <v>6</v>
      </c>
    </row>
    <row r="4133" spans="1:5" x14ac:dyDescent="0.25">
      <c r="B4133">
        <v>8</v>
      </c>
      <c r="E4133">
        <v>8</v>
      </c>
    </row>
    <row r="4134" spans="1:5" x14ac:dyDescent="0.25">
      <c r="B4134">
        <v>9</v>
      </c>
      <c r="E4134">
        <v>9</v>
      </c>
    </row>
    <row r="4135" spans="1:5" x14ac:dyDescent="0.25">
      <c r="B4135">
        <v>11</v>
      </c>
      <c r="E4135">
        <v>11</v>
      </c>
    </row>
    <row r="4136" spans="1:5" x14ac:dyDescent="0.25">
      <c r="B4136">
        <v>12</v>
      </c>
      <c r="E4136">
        <v>12</v>
      </c>
    </row>
    <row r="4137" spans="1:5" x14ac:dyDescent="0.25">
      <c r="B4137">
        <v>13</v>
      </c>
      <c r="E4137">
        <v>13</v>
      </c>
    </row>
    <row r="4138" spans="1:5" x14ac:dyDescent="0.25">
      <c r="B4138">
        <v>15</v>
      </c>
      <c r="E4138">
        <v>15</v>
      </c>
    </row>
    <row r="4139" spans="1:5" x14ac:dyDescent="0.25">
      <c r="B4139">
        <v>16</v>
      </c>
      <c r="E4139">
        <v>16</v>
      </c>
    </row>
    <row r="4140" spans="1:5" x14ac:dyDescent="0.25">
      <c r="B4140">
        <v>90</v>
      </c>
      <c r="E4140">
        <v>90</v>
      </c>
    </row>
    <row r="4141" spans="1:5" x14ac:dyDescent="0.25">
      <c r="B4141">
        <v>990</v>
      </c>
      <c r="E4141">
        <v>990</v>
      </c>
    </row>
    <row r="4142" spans="1:5" x14ac:dyDescent="0.25">
      <c r="A4142" t="s">
        <v>276</v>
      </c>
      <c r="B4142">
        <v>1</v>
      </c>
      <c r="D4142" t="s">
        <v>276</v>
      </c>
      <c r="E4142">
        <v>1</v>
      </c>
    </row>
    <row r="4143" spans="1:5" x14ac:dyDescent="0.25">
      <c r="B4143">
        <v>2</v>
      </c>
      <c r="E4143">
        <v>2</v>
      </c>
    </row>
    <row r="4144" spans="1:5" x14ac:dyDescent="0.25">
      <c r="B4144">
        <v>3</v>
      </c>
      <c r="E4144">
        <v>3</v>
      </c>
    </row>
    <row r="4145" spans="1:5" x14ac:dyDescent="0.25">
      <c r="B4145">
        <v>4</v>
      </c>
      <c r="E4145">
        <v>4</v>
      </c>
    </row>
    <row r="4146" spans="1:5" x14ac:dyDescent="0.25">
      <c r="B4146">
        <v>5</v>
      </c>
      <c r="E4146">
        <v>5</v>
      </c>
    </row>
    <row r="4147" spans="1:5" x14ac:dyDescent="0.25">
      <c r="B4147">
        <v>6</v>
      </c>
      <c r="E4147">
        <v>6</v>
      </c>
    </row>
    <row r="4148" spans="1:5" x14ac:dyDescent="0.25">
      <c r="B4148">
        <v>8</v>
      </c>
      <c r="E4148">
        <v>8</v>
      </c>
    </row>
    <row r="4149" spans="1:5" x14ac:dyDescent="0.25">
      <c r="B4149">
        <v>9</v>
      </c>
      <c r="E4149">
        <v>9</v>
      </c>
    </row>
    <row r="4150" spans="1:5" x14ac:dyDescent="0.25">
      <c r="B4150">
        <v>11</v>
      </c>
      <c r="E4150">
        <v>11</v>
      </c>
    </row>
    <row r="4151" spans="1:5" x14ac:dyDescent="0.25">
      <c r="B4151">
        <v>12</v>
      </c>
      <c r="E4151">
        <v>12</v>
      </c>
    </row>
    <row r="4152" spans="1:5" x14ac:dyDescent="0.25">
      <c r="B4152">
        <v>13</v>
      </c>
      <c r="E4152">
        <v>13</v>
      </c>
    </row>
    <row r="4153" spans="1:5" x14ac:dyDescent="0.25">
      <c r="B4153">
        <v>15</v>
      </c>
      <c r="E4153">
        <v>15</v>
      </c>
    </row>
    <row r="4154" spans="1:5" x14ac:dyDescent="0.25">
      <c r="B4154">
        <v>16</v>
      </c>
      <c r="E4154">
        <v>16</v>
      </c>
    </row>
    <row r="4155" spans="1:5" x14ac:dyDescent="0.25">
      <c r="B4155">
        <v>90</v>
      </c>
      <c r="E4155">
        <v>90</v>
      </c>
    </row>
    <row r="4156" spans="1:5" x14ac:dyDescent="0.25">
      <c r="B4156">
        <v>990</v>
      </c>
      <c r="E4156">
        <v>990</v>
      </c>
    </row>
    <row r="4157" spans="1:5" x14ac:dyDescent="0.25">
      <c r="A4157" t="s">
        <v>277</v>
      </c>
      <c r="B4157">
        <v>1</v>
      </c>
      <c r="D4157" t="s">
        <v>277</v>
      </c>
      <c r="E4157">
        <v>1</v>
      </c>
    </row>
    <row r="4158" spans="1:5" x14ac:dyDescent="0.25">
      <c r="B4158">
        <v>2</v>
      </c>
      <c r="E4158">
        <v>2</v>
      </c>
    </row>
    <row r="4159" spans="1:5" x14ac:dyDescent="0.25">
      <c r="B4159">
        <v>3</v>
      </c>
      <c r="E4159">
        <v>3</v>
      </c>
    </row>
    <row r="4160" spans="1:5" x14ac:dyDescent="0.25">
      <c r="B4160">
        <v>4</v>
      </c>
      <c r="E4160">
        <v>4</v>
      </c>
    </row>
    <row r="4161" spans="1:5" x14ac:dyDescent="0.25">
      <c r="B4161">
        <v>5</v>
      </c>
      <c r="E4161">
        <v>5</v>
      </c>
    </row>
    <row r="4162" spans="1:5" x14ac:dyDescent="0.25">
      <c r="B4162">
        <v>6</v>
      </c>
      <c r="E4162">
        <v>6</v>
      </c>
    </row>
    <row r="4163" spans="1:5" x14ac:dyDescent="0.25">
      <c r="B4163">
        <v>8</v>
      </c>
      <c r="E4163">
        <v>8</v>
      </c>
    </row>
    <row r="4164" spans="1:5" x14ac:dyDescent="0.25">
      <c r="B4164">
        <v>9</v>
      </c>
      <c r="E4164">
        <v>9</v>
      </c>
    </row>
    <row r="4165" spans="1:5" x14ac:dyDescent="0.25">
      <c r="B4165">
        <v>11</v>
      </c>
      <c r="E4165">
        <v>11</v>
      </c>
    </row>
    <row r="4166" spans="1:5" x14ac:dyDescent="0.25">
      <c r="B4166">
        <v>12</v>
      </c>
      <c r="E4166">
        <v>12</v>
      </c>
    </row>
    <row r="4167" spans="1:5" x14ac:dyDescent="0.25">
      <c r="B4167">
        <v>13</v>
      </c>
      <c r="E4167">
        <v>13</v>
      </c>
    </row>
    <row r="4168" spans="1:5" x14ac:dyDescent="0.25">
      <c r="B4168">
        <v>15</v>
      </c>
      <c r="E4168">
        <v>15</v>
      </c>
    </row>
    <row r="4169" spans="1:5" x14ac:dyDescent="0.25">
      <c r="B4169">
        <v>16</v>
      </c>
      <c r="E4169">
        <v>16</v>
      </c>
    </row>
    <row r="4170" spans="1:5" x14ac:dyDescent="0.25">
      <c r="B4170">
        <v>90</v>
      </c>
      <c r="E4170">
        <v>90</v>
      </c>
    </row>
    <row r="4171" spans="1:5" x14ac:dyDescent="0.25">
      <c r="B4171">
        <v>990</v>
      </c>
      <c r="E4171">
        <v>990</v>
      </c>
    </row>
    <row r="4172" spans="1:5" x14ac:dyDescent="0.25">
      <c r="A4172" t="s">
        <v>278</v>
      </c>
      <c r="B4172">
        <v>1</v>
      </c>
      <c r="D4172" t="s">
        <v>278</v>
      </c>
      <c r="E4172">
        <v>1</v>
      </c>
    </row>
    <row r="4173" spans="1:5" x14ac:dyDescent="0.25">
      <c r="B4173">
        <v>2</v>
      </c>
      <c r="E4173">
        <v>2</v>
      </c>
    </row>
    <row r="4174" spans="1:5" x14ac:dyDescent="0.25">
      <c r="B4174">
        <v>3</v>
      </c>
      <c r="E4174">
        <v>3</v>
      </c>
    </row>
    <row r="4175" spans="1:5" x14ac:dyDescent="0.25">
      <c r="B4175">
        <v>4</v>
      </c>
      <c r="E4175">
        <v>4</v>
      </c>
    </row>
    <row r="4176" spans="1:5" x14ac:dyDescent="0.25">
      <c r="B4176">
        <v>5</v>
      </c>
      <c r="E4176">
        <v>5</v>
      </c>
    </row>
    <row r="4177" spans="1:5" x14ac:dyDescent="0.25">
      <c r="B4177">
        <v>6</v>
      </c>
      <c r="E4177">
        <v>6</v>
      </c>
    </row>
    <row r="4178" spans="1:5" x14ac:dyDescent="0.25">
      <c r="B4178">
        <v>8</v>
      </c>
      <c r="E4178">
        <v>8</v>
      </c>
    </row>
    <row r="4179" spans="1:5" x14ac:dyDescent="0.25">
      <c r="B4179">
        <v>9</v>
      </c>
      <c r="E4179">
        <v>9</v>
      </c>
    </row>
    <row r="4180" spans="1:5" x14ac:dyDescent="0.25">
      <c r="B4180">
        <v>11</v>
      </c>
      <c r="E4180">
        <v>11</v>
      </c>
    </row>
    <row r="4181" spans="1:5" x14ac:dyDescent="0.25">
      <c r="B4181">
        <v>12</v>
      </c>
      <c r="E4181">
        <v>12</v>
      </c>
    </row>
    <row r="4182" spans="1:5" x14ac:dyDescent="0.25">
      <c r="B4182">
        <v>13</v>
      </c>
      <c r="E4182">
        <v>13</v>
      </c>
    </row>
    <row r="4183" spans="1:5" x14ac:dyDescent="0.25">
      <c r="B4183">
        <v>15</v>
      </c>
      <c r="E4183">
        <v>15</v>
      </c>
    </row>
    <row r="4184" spans="1:5" x14ac:dyDescent="0.25">
      <c r="B4184">
        <v>16</v>
      </c>
      <c r="E4184">
        <v>16</v>
      </c>
    </row>
    <row r="4185" spans="1:5" x14ac:dyDescent="0.25">
      <c r="B4185">
        <v>90</v>
      </c>
      <c r="E4185">
        <v>90</v>
      </c>
    </row>
    <row r="4186" spans="1:5" x14ac:dyDescent="0.25">
      <c r="B4186">
        <v>990</v>
      </c>
      <c r="E4186">
        <v>990</v>
      </c>
    </row>
    <row r="4187" spans="1:5" x14ac:dyDescent="0.25">
      <c r="A4187" t="s">
        <v>279</v>
      </c>
      <c r="B4187">
        <v>1</v>
      </c>
      <c r="D4187" t="s">
        <v>279</v>
      </c>
      <c r="E4187">
        <v>1</v>
      </c>
    </row>
    <row r="4188" spans="1:5" x14ac:dyDescent="0.25">
      <c r="B4188">
        <v>2</v>
      </c>
      <c r="E4188">
        <v>2</v>
      </c>
    </row>
    <row r="4189" spans="1:5" x14ac:dyDescent="0.25">
      <c r="B4189">
        <v>3</v>
      </c>
      <c r="E4189">
        <v>3</v>
      </c>
    </row>
    <row r="4190" spans="1:5" x14ac:dyDescent="0.25">
      <c r="B4190">
        <v>4</v>
      </c>
      <c r="E4190">
        <v>4</v>
      </c>
    </row>
    <row r="4191" spans="1:5" x14ac:dyDescent="0.25">
      <c r="B4191">
        <v>5</v>
      </c>
      <c r="E4191">
        <v>5</v>
      </c>
    </row>
    <row r="4192" spans="1:5" x14ac:dyDescent="0.25">
      <c r="B4192">
        <v>6</v>
      </c>
      <c r="E4192">
        <v>6</v>
      </c>
    </row>
    <row r="4193" spans="1:5" x14ac:dyDescent="0.25">
      <c r="B4193">
        <v>8</v>
      </c>
      <c r="E4193">
        <v>8</v>
      </c>
    </row>
    <row r="4194" spans="1:5" x14ac:dyDescent="0.25">
      <c r="B4194">
        <v>9</v>
      </c>
      <c r="E4194">
        <v>9</v>
      </c>
    </row>
    <row r="4195" spans="1:5" x14ac:dyDescent="0.25">
      <c r="B4195">
        <v>11</v>
      </c>
      <c r="E4195">
        <v>11</v>
      </c>
    </row>
    <row r="4196" spans="1:5" x14ac:dyDescent="0.25">
      <c r="B4196">
        <v>12</v>
      </c>
      <c r="E4196">
        <v>12</v>
      </c>
    </row>
    <row r="4197" spans="1:5" x14ac:dyDescent="0.25">
      <c r="B4197">
        <v>13</v>
      </c>
      <c r="E4197">
        <v>13</v>
      </c>
    </row>
    <row r="4198" spans="1:5" x14ac:dyDescent="0.25">
      <c r="B4198">
        <v>15</v>
      </c>
      <c r="E4198">
        <v>15</v>
      </c>
    </row>
    <row r="4199" spans="1:5" x14ac:dyDescent="0.25">
      <c r="B4199">
        <v>16</v>
      </c>
      <c r="E4199">
        <v>16</v>
      </c>
    </row>
    <row r="4200" spans="1:5" x14ac:dyDescent="0.25">
      <c r="B4200">
        <v>90</v>
      </c>
      <c r="E4200">
        <v>90</v>
      </c>
    </row>
    <row r="4201" spans="1:5" x14ac:dyDescent="0.25">
      <c r="B4201">
        <v>990</v>
      </c>
      <c r="E4201">
        <v>990</v>
      </c>
    </row>
    <row r="4202" spans="1:5" x14ac:dyDescent="0.25">
      <c r="A4202" t="s">
        <v>280</v>
      </c>
      <c r="B4202">
        <v>1</v>
      </c>
      <c r="D4202" t="s">
        <v>280</v>
      </c>
      <c r="E4202">
        <v>1</v>
      </c>
    </row>
    <row r="4203" spans="1:5" x14ac:dyDescent="0.25">
      <c r="B4203">
        <v>2</v>
      </c>
      <c r="E4203">
        <v>2</v>
      </c>
    </row>
    <row r="4204" spans="1:5" x14ac:dyDescent="0.25">
      <c r="B4204">
        <v>3</v>
      </c>
      <c r="E4204">
        <v>3</v>
      </c>
    </row>
    <row r="4205" spans="1:5" x14ac:dyDescent="0.25">
      <c r="B4205">
        <v>4</v>
      </c>
      <c r="E4205">
        <v>4</v>
      </c>
    </row>
    <row r="4206" spans="1:5" x14ac:dyDescent="0.25">
      <c r="B4206">
        <v>5</v>
      </c>
      <c r="E4206">
        <v>5</v>
      </c>
    </row>
    <row r="4207" spans="1:5" x14ac:dyDescent="0.25">
      <c r="B4207">
        <v>6</v>
      </c>
      <c r="E4207">
        <v>6</v>
      </c>
    </row>
    <row r="4208" spans="1:5" x14ac:dyDescent="0.25">
      <c r="B4208">
        <v>8</v>
      </c>
      <c r="E4208">
        <v>8</v>
      </c>
    </row>
    <row r="4209" spans="1:5" x14ac:dyDescent="0.25">
      <c r="B4209">
        <v>9</v>
      </c>
      <c r="E4209">
        <v>9</v>
      </c>
    </row>
    <row r="4210" spans="1:5" x14ac:dyDescent="0.25">
      <c r="B4210">
        <v>11</v>
      </c>
      <c r="E4210">
        <v>11</v>
      </c>
    </row>
    <row r="4211" spans="1:5" x14ac:dyDescent="0.25">
      <c r="B4211">
        <v>12</v>
      </c>
      <c r="E4211">
        <v>12</v>
      </c>
    </row>
    <row r="4212" spans="1:5" x14ac:dyDescent="0.25">
      <c r="B4212">
        <v>13</v>
      </c>
      <c r="E4212">
        <v>13</v>
      </c>
    </row>
    <row r="4213" spans="1:5" x14ac:dyDescent="0.25">
      <c r="B4213">
        <v>15</v>
      </c>
      <c r="E4213">
        <v>15</v>
      </c>
    </row>
    <row r="4214" spans="1:5" x14ac:dyDescent="0.25">
      <c r="B4214">
        <v>16</v>
      </c>
      <c r="E4214">
        <v>16</v>
      </c>
    </row>
    <row r="4215" spans="1:5" x14ac:dyDescent="0.25">
      <c r="B4215">
        <v>90</v>
      </c>
      <c r="E4215">
        <v>90</v>
      </c>
    </row>
    <row r="4216" spans="1:5" x14ac:dyDescent="0.25">
      <c r="B4216">
        <v>990</v>
      </c>
      <c r="E4216">
        <v>990</v>
      </c>
    </row>
    <row r="4217" spans="1:5" x14ac:dyDescent="0.25">
      <c r="A4217" t="s">
        <v>281</v>
      </c>
      <c r="B4217">
        <v>1</v>
      </c>
      <c r="D4217" t="s">
        <v>281</v>
      </c>
      <c r="E4217">
        <v>1</v>
      </c>
    </row>
    <row r="4218" spans="1:5" x14ac:dyDescent="0.25">
      <c r="B4218">
        <v>2</v>
      </c>
      <c r="E4218">
        <v>2</v>
      </c>
    </row>
    <row r="4219" spans="1:5" x14ac:dyDescent="0.25">
      <c r="B4219">
        <v>3</v>
      </c>
      <c r="E4219">
        <v>3</v>
      </c>
    </row>
    <row r="4220" spans="1:5" x14ac:dyDescent="0.25">
      <c r="B4220">
        <v>4</v>
      </c>
      <c r="E4220">
        <v>4</v>
      </c>
    </row>
    <row r="4221" spans="1:5" x14ac:dyDescent="0.25">
      <c r="B4221">
        <v>5</v>
      </c>
      <c r="E4221">
        <v>5</v>
      </c>
    </row>
    <row r="4222" spans="1:5" x14ac:dyDescent="0.25">
      <c r="B4222">
        <v>6</v>
      </c>
      <c r="E4222">
        <v>6</v>
      </c>
    </row>
    <row r="4223" spans="1:5" x14ac:dyDescent="0.25">
      <c r="B4223">
        <v>8</v>
      </c>
      <c r="E4223">
        <v>8</v>
      </c>
    </row>
    <row r="4224" spans="1:5" x14ac:dyDescent="0.25">
      <c r="B4224">
        <v>9</v>
      </c>
      <c r="E4224">
        <v>9</v>
      </c>
    </row>
    <row r="4225" spans="1:5" x14ac:dyDescent="0.25">
      <c r="B4225">
        <v>11</v>
      </c>
      <c r="E4225">
        <v>11</v>
      </c>
    </row>
    <row r="4226" spans="1:5" x14ac:dyDescent="0.25">
      <c r="B4226">
        <v>12</v>
      </c>
      <c r="E4226">
        <v>12</v>
      </c>
    </row>
    <row r="4227" spans="1:5" x14ac:dyDescent="0.25">
      <c r="B4227">
        <v>13</v>
      </c>
      <c r="E4227">
        <v>13</v>
      </c>
    </row>
    <row r="4228" spans="1:5" x14ac:dyDescent="0.25">
      <c r="B4228">
        <v>15</v>
      </c>
      <c r="E4228">
        <v>15</v>
      </c>
    </row>
    <row r="4229" spans="1:5" x14ac:dyDescent="0.25">
      <c r="B4229">
        <v>16</v>
      </c>
      <c r="E4229">
        <v>16</v>
      </c>
    </row>
    <row r="4230" spans="1:5" x14ac:dyDescent="0.25">
      <c r="B4230">
        <v>90</v>
      </c>
      <c r="E4230">
        <v>90</v>
      </c>
    </row>
    <row r="4231" spans="1:5" x14ac:dyDescent="0.25">
      <c r="B4231">
        <v>990</v>
      </c>
      <c r="E4231">
        <v>990</v>
      </c>
    </row>
    <row r="4232" spans="1:5" x14ac:dyDescent="0.25">
      <c r="A4232" t="s">
        <v>282</v>
      </c>
      <c r="B4232">
        <v>1</v>
      </c>
      <c r="D4232" t="s">
        <v>282</v>
      </c>
      <c r="E4232">
        <v>1</v>
      </c>
    </row>
    <row r="4233" spans="1:5" x14ac:dyDescent="0.25">
      <c r="B4233">
        <v>2</v>
      </c>
      <c r="E4233">
        <v>2</v>
      </c>
    </row>
    <row r="4234" spans="1:5" x14ac:dyDescent="0.25">
      <c r="B4234">
        <v>3</v>
      </c>
      <c r="E4234">
        <v>3</v>
      </c>
    </row>
    <row r="4235" spans="1:5" x14ac:dyDescent="0.25">
      <c r="B4235">
        <v>4</v>
      </c>
      <c r="E4235">
        <v>4</v>
      </c>
    </row>
    <row r="4236" spans="1:5" x14ac:dyDescent="0.25">
      <c r="B4236">
        <v>5</v>
      </c>
      <c r="E4236">
        <v>5</v>
      </c>
    </row>
    <row r="4237" spans="1:5" x14ac:dyDescent="0.25">
      <c r="B4237">
        <v>6</v>
      </c>
      <c r="E4237">
        <v>6</v>
      </c>
    </row>
    <row r="4238" spans="1:5" x14ac:dyDescent="0.25">
      <c r="B4238">
        <v>8</v>
      </c>
      <c r="E4238">
        <v>8</v>
      </c>
    </row>
    <row r="4239" spans="1:5" x14ac:dyDescent="0.25">
      <c r="B4239">
        <v>9</v>
      </c>
      <c r="E4239">
        <v>9</v>
      </c>
    </row>
    <row r="4240" spans="1:5" x14ac:dyDescent="0.25">
      <c r="B4240">
        <v>11</v>
      </c>
      <c r="E4240">
        <v>11</v>
      </c>
    </row>
    <row r="4241" spans="1:5" x14ac:dyDescent="0.25">
      <c r="B4241">
        <v>12</v>
      </c>
      <c r="E4241">
        <v>12</v>
      </c>
    </row>
    <row r="4242" spans="1:5" x14ac:dyDescent="0.25">
      <c r="B4242">
        <v>13</v>
      </c>
      <c r="E4242">
        <v>13</v>
      </c>
    </row>
    <row r="4243" spans="1:5" x14ac:dyDescent="0.25">
      <c r="B4243">
        <v>15</v>
      </c>
      <c r="E4243">
        <v>15</v>
      </c>
    </row>
    <row r="4244" spans="1:5" x14ac:dyDescent="0.25">
      <c r="B4244">
        <v>16</v>
      </c>
      <c r="E4244">
        <v>16</v>
      </c>
    </row>
    <row r="4245" spans="1:5" x14ac:dyDescent="0.25">
      <c r="B4245">
        <v>90</v>
      </c>
      <c r="E4245">
        <v>90</v>
      </c>
    </row>
    <row r="4246" spans="1:5" x14ac:dyDescent="0.25">
      <c r="B4246">
        <v>990</v>
      </c>
      <c r="E4246">
        <v>990</v>
      </c>
    </row>
    <row r="4247" spans="1:5" x14ac:dyDescent="0.25">
      <c r="A4247" t="s">
        <v>283</v>
      </c>
      <c r="B4247">
        <v>1</v>
      </c>
      <c r="D4247" t="s">
        <v>283</v>
      </c>
      <c r="E4247">
        <v>1</v>
      </c>
    </row>
    <row r="4248" spans="1:5" x14ac:dyDescent="0.25">
      <c r="B4248">
        <v>2</v>
      </c>
      <c r="E4248">
        <v>2</v>
      </c>
    </row>
    <row r="4249" spans="1:5" x14ac:dyDescent="0.25">
      <c r="B4249">
        <v>3</v>
      </c>
      <c r="E4249">
        <v>3</v>
      </c>
    </row>
    <row r="4250" spans="1:5" x14ac:dyDescent="0.25">
      <c r="B4250">
        <v>4</v>
      </c>
      <c r="E4250">
        <v>4</v>
      </c>
    </row>
    <row r="4251" spans="1:5" x14ac:dyDescent="0.25">
      <c r="B4251">
        <v>5</v>
      </c>
      <c r="E4251">
        <v>5</v>
      </c>
    </row>
    <row r="4252" spans="1:5" x14ac:dyDescent="0.25">
      <c r="B4252">
        <v>6</v>
      </c>
      <c r="E4252">
        <v>6</v>
      </c>
    </row>
    <row r="4253" spans="1:5" x14ac:dyDescent="0.25">
      <c r="B4253">
        <v>8</v>
      </c>
      <c r="E4253">
        <v>8</v>
      </c>
    </row>
    <row r="4254" spans="1:5" x14ac:dyDescent="0.25">
      <c r="B4254">
        <v>9</v>
      </c>
      <c r="E4254">
        <v>9</v>
      </c>
    </row>
    <row r="4255" spans="1:5" x14ac:dyDescent="0.25">
      <c r="B4255">
        <v>11</v>
      </c>
      <c r="E4255">
        <v>11</v>
      </c>
    </row>
    <row r="4256" spans="1:5" x14ac:dyDescent="0.25">
      <c r="B4256">
        <v>12</v>
      </c>
      <c r="E4256">
        <v>12</v>
      </c>
    </row>
    <row r="4257" spans="1:5" x14ac:dyDescent="0.25">
      <c r="B4257">
        <v>13</v>
      </c>
      <c r="E4257">
        <v>13</v>
      </c>
    </row>
    <row r="4258" spans="1:5" x14ac:dyDescent="0.25">
      <c r="B4258">
        <v>15</v>
      </c>
      <c r="E4258">
        <v>15</v>
      </c>
    </row>
    <row r="4259" spans="1:5" x14ac:dyDescent="0.25">
      <c r="B4259">
        <v>16</v>
      </c>
      <c r="E4259">
        <v>16</v>
      </c>
    </row>
    <row r="4260" spans="1:5" x14ac:dyDescent="0.25">
      <c r="B4260">
        <v>90</v>
      </c>
      <c r="E4260">
        <v>90</v>
      </c>
    </row>
    <row r="4261" spans="1:5" x14ac:dyDescent="0.25">
      <c r="B4261">
        <v>990</v>
      </c>
      <c r="E4261">
        <v>990</v>
      </c>
    </row>
    <row r="4262" spans="1:5" x14ac:dyDescent="0.25">
      <c r="A4262" t="s">
        <v>284</v>
      </c>
      <c r="B4262">
        <v>1</v>
      </c>
      <c r="D4262" t="s">
        <v>284</v>
      </c>
      <c r="E4262">
        <v>1</v>
      </c>
    </row>
    <row r="4263" spans="1:5" x14ac:dyDescent="0.25">
      <c r="B4263">
        <v>2</v>
      </c>
      <c r="E4263">
        <v>2</v>
      </c>
    </row>
    <row r="4264" spans="1:5" x14ac:dyDescent="0.25">
      <c r="B4264">
        <v>3</v>
      </c>
      <c r="E4264">
        <v>3</v>
      </c>
    </row>
    <row r="4265" spans="1:5" x14ac:dyDescent="0.25">
      <c r="B4265">
        <v>4</v>
      </c>
      <c r="E4265">
        <v>4</v>
      </c>
    </row>
    <row r="4266" spans="1:5" x14ac:dyDescent="0.25">
      <c r="B4266">
        <v>5</v>
      </c>
      <c r="E4266">
        <v>5</v>
      </c>
    </row>
    <row r="4267" spans="1:5" x14ac:dyDescent="0.25">
      <c r="B4267">
        <v>6</v>
      </c>
      <c r="E4267">
        <v>6</v>
      </c>
    </row>
    <row r="4268" spans="1:5" x14ac:dyDescent="0.25">
      <c r="B4268">
        <v>8</v>
      </c>
      <c r="E4268">
        <v>8</v>
      </c>
    </row>
    <row r="4269" spans="1:5" x14ac:dyDescent="0.25">
      <c r="B4269">
        <v>9</v>
      </c>
      <c r="E4269">
        <v>9</v>
      </c>
    </row>
    <row r="4270" spans="1:5" x14ac:dyDescent="0.25">
      <c r="B4270">
        <v>11</v>
      </c>
      <c r="E4270">
        <v>11</v>
      </c>
    </row>
    <row r="4271" spans="1:5" x14ac:dyDescent="0.25">
      <c r="B4271">
        <v>12</v>
      </c>
      <c r="E4271">
        <v>12</v>
      </c>
    </row>
    <row r="4272" spans="1:5" x14ac:dyDescent="0.25">
      <c r="B4272">
        <v>13</v>
      </c>
      <c r="E4272">
        <v>13</v>
      </c>
    </row>
    <row r="4273" spans="1:5" x14ac:dyDescent="0.25">
      <c r="B4273">
        <v>15</v>
      </c>
      <c r="E4273">
        <v>15</v>
      </c>
    </row>
    <row r="4274" spans="1:5" x14ac:dyDescent="0.25">
      <c r="B4274">
        <v>16</v>
      </c>
      <c r="E4274">
        <v>16</v>
      </c>
    </row>
    <row r="4275" spans="1:5" x14ac:dyDescent="0.25">
      <c r="B4275">
        <v>90</v>
      </c>
      <c r="E4275">
        <v>90</v>
      </c>
    </row>
    <row r="4276" spans="1:5" x14ac:dyDescent="0.25">
      <c r="B4276">
        <v>990</v>
      </c>
      <c r="E4276">
        <v>990</v>
      </c>
    </row>
    <row r="4277" spans="1:5" x14ac:dyDescent="0.25">
      <c r="A4277" t="s">
        <v>285</v>
      </c>
      <c r="B4277">
        <v>1</v>
      </c>
      <c r="D4277" t="s">
        <v>285</v>
      </c>
      <c r="E4277">
        <v>1</v>
      </c>
    </row>
    <row r="4278" spans="1:5" x14ac:dyDescent="0.25">
      <c r="B4278">
        <v>2</v>
      </c>
      <c r="E4278">
        <v>2</v>
      </c>
    </row>
    <row r="4279" spans="1:5" x14ac:dyDescent="0.25">
      <c r="B4279">
        <v>3</v>
      </c>
      <c r="E4279">
        <v>3</v>
      </c>
    </row>
    <row r="4280" spans="1:5" x14ac:dyDescent="0.25">
      <c r="B4280">
        <v>4</v>
      </c>
      <c r="E4280">
        <v>4</v>
      </c>
    </row>
    <row r="4281" spans="1:5" x14ac:dyDescent="0.25">
      <c r="B4281">
        <v>5</v>
      </c>
      <c r="E4281">
        <v>5</v>
      </c>
    </row>
    <row r="4282" spans="1:5" x14ac:dyDescent="0.25">
      <c r="B4282">
        <v>6</v>
      </c>
      <c r="E4282">
        <v>6</v>
      </c>
    </row>
    <row r="4283" spans="1:5" x14ac:dyDescent="0.25">
      <c r="B4283">
        <v>8</v>
      </c>
      <c r="E4283">
        <v>8</v>
      </c>
    </row>
    <row r="4284" spans="1:5" x14ac:dyDescent="0.25">
      <c r="B4284">
        <v>9</v>
      </c>
      <c r="E4284">
        <v>9</v>
      </c>
    </row>
    <row r="4285" spans="1:5" x14ac:dyDescent="0.25">
      <c r="B4285">
        <v>11</v>
      </c>
      <c r="E4285">
        <v>11</v>
      </c>
    </row>
    <row r="4286" spans="1:5" x14ac:dyDescent="0.25">
      <c r="B4286">
        <v>12</v>
      </c>
      <c r="E4286">
        <v>12</v>
      </c>
    </row>
    <row r="4287" spans="1:5" x14ac:dyDescent="0.25">
      <c r="B4287">
        <v>13</v>
      </c>
      <c r="E4287">
        <v>13</v>
      </c>
    </row>
    <row r="4288" spans="1:5" x14ac:dyDescent="0.25">
      <c r="B4288">
        <v>15</v>
      </c>
      <c r="E4288">
        <v>15</v>
      </c>
    </row>
    <row r="4289" spans="1:5" x14ac:dyDescent="0.25">
      <c r="B4289">
        <v>16</v>
      </c>
      <c r="E4289">
        <v>16</v>
      </c>
    </row>
    <row r="4290" spans="1:5" x14ac:dyDescent="0.25">
      <c r="B4290">
        <v>90</v>
      </c>
      <c r="E4290">
        <v>90</v>
      </c>
    </row>
    <row r="4291" spans="1:5" x14ac:dyDescent="0.25">
      <c r="B4291">
        <v>990</v>
      </c>
      <c r="E4291">
        <v>990</v>
      </c>
    </row>
    <row r="4292" spans="1:5" x14ac:dyDescent="0.25">
      <c r="A4292" t="s">
        <v>286</v>
      </c>
      <c r="B4292">
        <v>1</v>
      </c>
      <c r="D4292" t="s">
        <v>286</v>
      </c>
      <c r="E4292">
        <v>1</v>
      </c>
    </row>
    <row r="4293" spans="1:5" x14ac:dyDescent="0.25">
      <c r="B4293">
        <v>2</v>
      </c>
      <c r="E4293">
        <v>2</v>
      </c>
    </row>
    <row r="4294" spans="1:5" x14ac:dyDescent="0.25">
      <c r="B4294">
        <v>3</v>
      </c>
      <c r="E4294">
        <v>3</v>
      </c>
    </row>
    <row r="4295" spans="1:5" x14ac:dyDescent="0.25">
      <c r="B4295">
        <v>4</v>
      </c>
      <c r="E4295">
        <v>4</v>
      </c>
    </row>
    <row r="4296" spans="1:5" x14ac:dyDescent="0.25">
      <c r="B4296">
        <v>5</v>
      </c>
      <c r="E4296">
        <v>5</v>
      </c>
    </row>
    <row r="4297" spans="1:5" x14ac:dyDescent="0.25">
      <c r="B4297">
        <v>6</v>
      </c>
      <c r="E4297">
        <v>6</v>
      </c>
    </row>
    <row r="4298" spans="1:5" x14ac:dyDescent="0.25">
      <c r="B4298">
        <v>8</v>
      </c>
      <c r="E4298">
        <v>8</v>
      </c>
    </row>
    <row r="4299" spans="1:5" x14ac:dyDescent="0.25">
      <c r="B4299">
        <v>9</v>
      </c>
      <c r="E4299">
        <v>9</v>
      </c>
    </row>
    <row r="4300" spans="1:5" x14ac:dyDescent="0.25">
      <c r="B4300">
        <v>11</v>
      </c>
      <c r="E4300">
        <v>11</v>
      </c>
    </row>
    <row r="4301" spans="1:5" x14ac:dyDescent="0.25">
      <c r="B4301">
        <v>12</v>
      </c>
      <c r="E4301">
        <v>12</v>
      </c>
    </row>
    <row r="4302" spans="1:5" x14ac:dyDescent="0.25">
      <c r="B4302">
        <v>13</v>
      </c>
      <c r="E4302">
        <v>13</v>
      </c>
    </row>
    <row r="4303" spans="1:5" x14ac:dyDescent="0.25">
      <c r="B4303">
        <v>15</v>
      </c>
      <c r="E4303">
        <v>15</v>
      </c>
    </row>
    <row r="4304" spans="1:5" x14ac:dyDescent="0.25">
      <c r="B4304">
        <v>16</v>
      </c>
      <c r="E4304">
        <v>16</v>
      </c>
    </row>
    <row r="4305" spans="1:5" x14ac:dyDescent="0.25">
      <c r="B4305">
        <v>90</v>
      </c>
      <c r="E4305">
        <v>90</v>
      </c>
    </row>
    <row r="4306" spans="1:5" x14ac:dyDescent="0.25">
      <c r="B4306">
        <v>990</v>
      </c>
      <c r="E4306">
        <v>990</v>
      </c>
    </row>
    <row r="4307" spans="1:5" x14ac:dyDescent="0.25">
      <c r="A4307" t="s">
        <v>287</v>
      </c>
      <c r="B4307">
        <v>1</v>
      </c>
      <c r="D4307" t="s">
        <v>287</v>
      </c>
      <c r="E4307">
        <v>1</v>
      </c>
    </row>
    <row r="4308" spans="1:5" x14ac:dyDescent="0.25">
      <c r="B4308">
        <v>2</v>
      </c>
      <c r="E4308">
        <v>2</v>
      </c>
    </row>
    <row r="4309" spans="1:5" x14ac:dyDescent="0.25">
      <c r="B4309">
        <v>3</v>
      </c>
      <c r="E4309">
        <v>3</v>
      </c>
    </row>
    <row r="4310" spans="1:5" x14ac:dyDescent="0.25">
      <c r="B4310">
        <v>4</v>
      </c>
      <c r="E4310">
        <v>4</v>
      </c>
    </row>
    <row r="4311" spans="1:5" x14ac:dyDescent="0.25">
      <c r="B4311">
        <v>5</v>
      </c>
      <c r="E4311">
        <v>5</v>
      </c>
    </row>
    <row r="4312" spans="1:5" x14ac:dyDescent="0.25">
      <c r="B4312">
        <v>6</v>
      </c>
      <c r="E4312">
        <v>6</v>
      </c>
    </row>
    <row r="4313" spans="1:5" x14ac:dyDescent="0.25">
      <c r="B4313">
        <v>8</v>
      </c>
      <c r="E4313">
        <v>8</v>
      </c>
    </row>
    <row r="4314" spans="1:5" x14ac:dyDescent="0.25">
      <c r="B4314">
        <v>9</v>
      </c>
      <c r="E4314">
        <v>9</v>
      </c>
    </row>
    <row r="4315" spans="1:5" x14ac:dyDescent="0.25">
      <c r="B4315">
        <v>11</v>
      </c>
      <c r="E4315">
        <v>11</v>
      </c>
    </row>
    <row r="4316" spans="1:5" x14ac:dyDescent="0.25">
      <c r="B4316">
        <v>12</v>
      </c>
      <c r="E4316">
        <v>12</v>
      </c>
    </row>
    <row r="4317" spans="1:5" x14ac:dyDescent="0.25">
      <c r="B4317">
        <v>13</v>
      </c>
      <c r="E4317">
        <v>13</v>
      </c>
    </row>
    <row r="4318" spans="1:5" x14ac:dyDescent="0.25">
      <c r="B4318">
        <v>15</v>
      </c>
      <c r="E4318">
        <v>15</v>
      </c>
    </row>
    <row r="4319" spans="1:5" x14ac:dyDescent="0.25">
      <c r="B4319">
        <v>16</v>
      </c>
      <c r="E4319">
        <v>16</v>
      </c>
    </row>
    <row r="4320" spans="1:5" x14ac:dyDescent="0.25">
      <c r="B4320">
        <v>90</v>
      </c>
      <c r="E4320">
        <v>90</v>
      </c>
    </row>
    <row r="4321" spans="1:5" x14ac:dyDescent="0.25">
      <c r="B4321">
        <v>990</v>
      </c>
      <c r="E4321">
        <v>990</v>
      </c>
    </row>
    <row r="4322" spans="1:5" x14ac:dyDescent="0.25">
      <c r="A4322" t="s">
        <v>288</v>
      </c>
      <c r="B4322">
        <v>1</v>
      </c>
      <c r="D4322" t="s">
        <v>288</v>
      </c>
      <c r="E4322">
        <v>1</v>
      </c>
    </row>
    <row r="4323" spans="1:5" x14ac:dyDescent="0.25">
      <c r="B4323">
        <v>2</v>
      </c>
      <c r="E4323">
        <v>2</v>
      </c>
    </row>
    <row r="4324" spans="1:5" x14ac:dyDescent="0.25">
      <c r="B4324">
        <v>3</v>
      </c>
      <c r="E4324">
        <v>3</v>
      </c>
    </row>
    <row r="4325" spans="1:5" x14ac:dyDescent="0.25">
      <c r="B4325">
        <v>4</v>
      </c>
      <c r="E4325">
        <v>4</v>
      </c>
    </row>
    <row r="4326" spans="1:5" x14ac:dyDescent="0.25">
      <c r="B4326">
        <v>5</v>
      </c>
      <c r="E4326">
        <v>5</v>
      </c>
    </row>
    <row r="4327" spans="1:5" x14ac:dyDescent="0.25">
      <c r="B4327">
        <v>6</v>
      </c>
      <c r="E4327">
        <v>6</v>
      </c>
    </row>
    <row r="4328" spans="1:5" x14ac:dyDescent="0.25">
      <c r="B4328">
        <v>8</v>
      </c>
      <c r="E4328">
        <v>8</v>
      </c>
    </row>
    <row r="4329" spans="1:5" x14ac:dyDescent="0.25">
      <c r="B4329">
        <v>9</v>
      </c>
      <c r="E4329">
        <v>9</v>
      </c>
    </row>
    <row r="4330" spans="1:5" x14ac:dyDescent="0.25">
      <c r="B4330">
        <v>11</v>
      </c>
      <c r="E4330">
        <v>11</v>
      </c>
    </row>
    <row r="4331" spans="1:5" x14ac:dyDescent="0.25">
      <c r="B4331">
        <v>12</v>
      </c>
      <c r="E4331">
        <v>12</v>
      </c>
    </row>
    <row r="4332" spans="1:5" x14ac:dyDescent="0.25">
      <c r="B4332">
        <v>13</v>
      </c>
      <c r="E4332">
        <v>13</v>
      </c>
    </row>
    <row r="4333" spans="1:5" x14ac:dyDescent="0.25">
      <c r="B4333">
        <v>15</v>
      </c>
      <c r="E4333">
        <v>15</v>
      </c>
    </row>
    <row r="4334" spans="1:5" x14ac:dyDescent="0.25">
      <c r="B4334">
        <v>16</v>
      </c>
      <c r="E4334">
        <v>16</v>
      </c>
    </row>
    <row r="4335" spans="1:5" x14ac:dyDescent="0.25">
      <c r="B4335">
        <v>90</v>
      </c>
      <c r="E4335">
        <v>90</v>
      </c>
    </row>
    <row r="4336" spans="1:5" x14ac:dyDescent="0.25">
      <c r="B4336">
        <v>990</v>
      </c>
      <c r="E4336">
        <v>990</v>
      </c>
    </row>
    <row r="4337" spans="1:5" x14ac:dyDescent="0.25">
      <c r="A4337" t="s">
        <v>289</v>
      </c>
      <c r="B4337">
        <v>1</v>
      </c>
      <c r="D4337" t="s">
        <v>289</v>
      </c>
      <c r="E4337">
        <v>1</v>
      </c>
    </row>
    <row r="4338" spans="1:5" x14ac:dyDescent="0.25">
      <c r="B4338">
        <v>2</v>
      </c>
      <c r="E4338">
        <v>2</v>
      </c>
    </row>
    <row r="4339" spans="1:5" x14ac:dyDescent="0.25">
      <c r="B4339">
        <v>3</v>
      </c>
      <c r="E4339">
        <v>3</v>
      </c>
    </row>
    <row r="4340" spans="1:5" x14ac:dyDescent="0.25">
      <c r="B4340">
        <v>4</v>
      </c>
      <c r="E4340">
        <v>4</v>
      </c>
    </row>
    <row r="4341" spans="1:5" x14ac:dyDescent="0.25">
      <c r="B4341">
        <v>5</v>
      </c>
      <c r="E4341">
        <v>5</v>
      </c>
    </row>
    <row r="4342" spans="1:5" x14ac:dyDescent="0.25">
      <c r="B4342">
        <v>6</v>
      </c>
      <c r="E4342">
        <v>6</v>
      </c>
    </row>
    <row r="4343" spans="1:5" x14ac:dyDescent="0.25">
      <c r="B4343">
        <v>8</v>
      </c>
      <c r="E4343">
        <v>8</v>
      </c>
    </row>
    <row r="4344" spans="1:5" x14ac:dyDescent="0.25">
      <c r="B4344">
        <v>9</v>
      </c>
      <c r="E4344">
        <v>9</v>
      </c>
    </row>
    <row r="4345" spans="1:5" x14ac:dyDescent="0.25">
      <c r="B4345">
        <v>11</v>
      </c>
      <c r="E4345">
        <v>11</v>
      </c>
    </row>
    <row r="4346" spans="1:5" x14ac:dyDescent="0.25">
      <c r="B4346">
        <v>12</v>
      </c>
      <c r="E4346">
        <v>12</v>
      </c>
    </row>
    <row r="4347" spans="1:5" x14ac:dyDescent="0.25">
      <c r="B4347">
        <v>13</v>
      </c>
      <c r="E4347">
        <v>13</v>
      </c>
    </row>
    <row r="4348" spans="1:5" x14ac:dyDescent="0.25">
      <c r="B4348">
        <v>15</v>
      </c>
      <c r="E4348">
        <v>15</v>
      </c>
    </row>
    <row r="4349" spans="1:5" x14ac:dyDescent="0.25">
      <c r="B4349">
        <v>16</v>
      </c>
      <c r="E4349">
        <v>16</v>
      </c>
    </row>
    <row r="4350" spans="1:5" x14ac:dyDescent="0.25">
      <c r="B4350">
        <v>90</v>
      </c>
      <c r="E4350">
        <v>90</v>
      </c>
    </row>
    <row r="4351" spans="1:5" x14ac:dyDescent="0.25">
      <c r="B4351">
        <v>990</v>
      </c>
      <c r="E4351">
        <v>990</v>
      </c>
    </row>
    <row r="4352" spans="1:5" x14ac:dyDescent="0.25">
      <c r="A4352" t="s">
        <v>290</v>
      </c>
      <c r="B4352">
        <v>1</v>
      </c>
      <c r="D4352" t="s">
        <v>290</v>
      </c>
      <c r="E4352">
        <v>1</v>
      </c>
    </row>
    <row r="4353" spans="1:5" x14ac:dyDescent="0.25">
      <c r="B4353">
        <v>2</v>
      </c>
      <c r="E4353">
        <v>2</v>
      </c>
    </row>
    <row r="4354" spans="1:5" x14ac:dyDescent="0.25">
      <c r="B4354">
        <v>3</v>
      </c>
      <c r="E4354">
        <v>3</v>
      </c>
    </row>
    <row r="4355" spans="1:5" x14ac:dyDescent="0.25">
      <c r="B4355">
        <v>4</v>
      </c>
      <c r="E4355">
        <v>4</v>
      </c>
    </row>
    <row r="4356" spans="1:5" x14ac:dyDescent="0.25">
      <c r="B4356">
        <v>5</v>
      </c>
      <c r="E4356">
        <v>5</v>
      </c>
    </row>
    <row r="4357" spans="1:5" x14ac:dyDescent="0.25">
      <c r="B4357">
        <v>6</v>
      </c>
      <c r="E4357">
        <v>6</v>
      </c>
    </row>
    <row r="4358" spans="1:5" x14ac:dyDescent="0.25">
      <c r="B4358">
        <v>8</v>
      </c>
      <c r="E4358">
        <v>8</v>
      </c>
    </row>
    <row r="4359" spans="1:5" x14ac:dyDescent="0.25">
      <c r="B4359">
        <v>9</v>
      </c>
      <c r="E4359">
        <v>9</v>
      </c>
    </row>
    <row r="4360" spans="1:5" x14ac:dyDescent="0.25">
      <c r="B4360">
        <v>11</v>
      </c>
      <c r="E4360">
        <v>11</v>
      </c>
    </row>
    <row r="4361" spans="1:5" x14ac:dyDescent="0.25">
      <c r="B4361">
        <v>12</v>
      </c>
      <c r="E4361">
        <v>12</v>
      </c>
    </row>
    <row r="4362" spans="1:5" x14ac:dyDescent="0.25">
      <c r="B4362">
        <v>13</v>
      </c>
      <c r="E4362">
        <v>13</v>
      </c>
    </row>
    <row r="4363" spans="1:5" x14ac:dyDescent="0.25">
      <c r="B4363">
        <v>15</v>
      </c>
      <c r="E4363">
        <v>15</v>
      </c>
    </row>
    <row r="4364" spans="1:5" x14ac:dyDescent="0.25">
      <c r="B4364">
        <v>16</v>
      </c>
      <c r="E4364">
        <v>16</v>
      </c>
    </row>
    <row r="4365" spans="1:5" x14ac:dyDescent="0.25">
      <c r="B4365">
        <v>90</v>
      </c>
      <c r="E4365">
        <v>90</v>
      </c>
    </row>
    <row r="4366" spans="1:5" x14ac:dyDescent="0.25">
      <c r="B4366">
        <v>990</v>
      </c>
      <c r="E4366">
        <v>990</v>
      </c>
    </row>
    <row r="4367" spans="1:5" x14ac:dyDescent="0.25">
      <c r="A4367" t="s">
        <v>291</v>
      </c>
      <c r="B4367">
        <v>1</v>
      </c>
      <c r="D4367" t="s">
        <v>291</v>
      </c>
      <c r="E4367">
        <v>1</v>
      </c>
    </row>
    <row r="4368" spans="1:5" x14ac:dyDescent="0.25">
      <c r="B4368">
        <v>2</v>
      </c>
      <c r="E4368">
        <v>2</v>
      </c>
    </row>
    <row r="4369" spans="1:5" x14ac:dyDescent="0.25">
      <c r="B4369">
        <v>3</v>
      </c>
      <c r="E4369">
        <v>3</v>
      </c>
    </row>
    <row r="4370" spans="1:5" x14ac:dyDescent="0.25">
      <c r="B4370">
        <v>4</v>
      </c>
      <c r="E4370">
        <v>4</v>
      </c>
    </row>
    <row r="4371" spans="1:5" x14ac:dyDescent="0.25">
      <c r="B4371">
        <v>5</v>
      </c>
      <c r="E4371">
        <v>5</v>
      </c>
    </row>
    <row r="4372" spans="1:5" x14ac:dyDescent="0.25">
      <c r="B4372">
        <v>6</v>
      </c>
      <c r="E4372">
        <v>6</v>
      </c>
    </row>
    <row r="4373" spans="1:5" x14ac:dyDescent="0.25">
      <c r="B4373">
        <v>8</v>
      </c>
      <c r="E4373">
        <v>8</v>
      </c>
    </row>
    <row r="4374" spans="1:5" x14ac:dyDescent="0.25">
      <c r="B4374">
        <v>9</v>
      </c>
      <c r="E4374">
        <v>9</v>
      </c>
    </row>
    <row r="4375" spans="1:5" x14ac:dyDescent="0.25">
      <c r="B4375">
        <v>11</v>
      </c>
      <c r="E4375">
        <v>11</v>
      </c>
    </row>
    <row r="4376" spans="1:5" x14ac:dyDescent="0.25">
      <c r="B4376">
        <v>12</v>
      </c>
      <c r="E4376">
        <v>12</v>
      </c>
    </row>
    <row r="4377" spans="1:5" x14ac:dyDescent="0.25">
      <c r="B4377">
        <v>13</v>
      </c>
      <c r="E4377">
        <v>13</v>
      </c>
    </row>
    <row r="4378" spans="1:5" x14ac:dyDescent="0.25">
      <c r="B4378">
        <v>15</v>
      </c>
      <c r="E4378">
        <v>15</v>
      </c>
    </row>
    <row r="4379" spans="1:5" x14ac:dyDescent="0.25">
      <c r="B4379">
        <v>16</v>
      </c>
      <c r="E4379">
        <v>16</v>
      </c>
    </row>
    <row r="4380" spans="1:5" x14ac:dyDescent="0.25">
      <c r="B4380">
        <v>90</v>
      </c>
      <c r="E4380">
        <v>90</v>
      </c>
    </row>
    <row r="4381" spans="1:5" x14ac:dyDescent="0.25">
      <c r="B4381">
        <v>990</v>
      </c>
      <c r="E4381">
        <v>990</v>
      </c>
    </row>
    <row r="4382" spans="1:5" x14ac:dyDescent="0.25">
      <c r="A4382" t="s">
        <v>292</v>
      </c>
      <c r="B4382">
        <v>1</v>
      </c>
      <c r="D4382" t="s">
        <v>292</v>
      </c>
      <c r="E4382">
        <v>1</v>
      </c>
    </row>
    <row r="4383" spans="1:5" x14ac:dyDescent="0.25">
      <c r="B4383">
        <v>2</v>
      </c>
      <c r="E4383">
        <v>2</v>
      </c>
    </row>
    <row r="4384" spans="1:5" x14ac:dyDescent="0.25">
      <c r="B4384">
        <v>3</v>
      </c>
      <c r="E4384">
        <v>3</v>
      </c>
    </row>
    <row r="4385" spans="1:5" x14ac:dyDescent="0.25">
      <c r="B4385">
        <v>4</v>
      </c>
      <c r="E4385">
        <v>4</v>
      </c>
    </row>
    <row r="4386" spans="1:5" x14ac:dyDescent="0.25">
      <c r="B4386">
        <v>5</v>
      </c>
      <c r="E4386">
        <v>5</v>
      </c>
    </row>
    <row r="4387" spans="1:5" x14ac:dyDescent="0.25">
      <c r="B4387">
        <v>6</v>
      </c>
      <c r="E4387">
        <v>6</v>
      </c>
    </row>
    <row r="4388" spans="1:5" x14ac:dyDescent="0.25">
      <c r="B4388">
        <v>8</v>
      </c>
      <c r="E4388">
        <v>8</v>
      </c>
    </row>
    <row r="4389" spans="1:5" x14ac:dyDescent="0.25">
      <c r="B4389">
        <v>9</v>
      </c>
      <c r="E4389">
        <v>9</v>
      </c>
    </row>
    <row r="4390" spans="1:5" x14ac:dyDescent="0.25">
      <c r="B4390">
        <v>11</v>
      </c>
      <c r="E4390">
        <v>11</v>
      </c>
    </row>
    <row r="4391" spans="1:5" x14ac:dyDescent="0.25">
      <c r="B4391">
        <v>12</v>
      </c>
      <c r="E4391">
        <v>12</v>
      </c>
    </row>
    <row r="4392" spans="1:5" x14ac:dyDescent="0.25">
      <c r="B4392">
        <v>13</v>
      </c>
      <c r="E4392">
        <v>13</v>
      </c>
    </row>
    <row r="4393" spans="1:5" x14ac:dyDescent="0.25">
      <c r="B4393">
        <v>15</v>
      </c>
      <c r="E4393">
        <v>15</v>
      </c>
    </row>
    <row r="4394" spans="1:5" x14ac:dyDescent="0.25">
      <c r="B4394">
        <v>16</v>
      </c>
      <c r="E4394">
        <v>16</v>
      </c>
    </row>
    <row r="4395" spans="1:5" x14ac:dyDescent="0.25">
      <c r="B4395">
        <v>90</v>
      </c>
      <c r="E4395">
        <v>90</v>
      </c>
    </row>
    <row r="4396" spans="1:5" x14ac:dyDescent="0.25">
      <c r="B4396">
        <v>990</v>
      </c>
      <c r="E4396">
        <v>990</v>
      </c>
    </row>
    <row r="4397" spans="1:5" x14ac:dyDescent="0.25">
      <c r="A4397" t="s">
        <v>293</v>
      </c>
      <c r="B4397">
        <v>1</v>
      </c>
      <c r="D4397" t="s">
        <v>293</v>
      </c>
      <c r="E4397">
        <v>1</v>
      </c>
    </row>
    <row r="4398" spans="1:5" x14ac:dyDescent="0.25">
      <c r="B4398">
        <v>2</v>
      </c>
      <c r="E4398">
        <v>2</v>
      </c>
    </row>
    <row r="4399" spans="1:5" x14ac:dyDescent="0.25">
      <c r="B4399">
        <v>3</v>
      </c>
      <c r="E4399">
        <v>3</v>
      </c>
    </row>
    <row r="4400" spans="1:5" x14ac:dyDescent="0.25">
      <c r="B4400">
        <v>4</v>
      </c>
      <c r="E4400">
        <v>4</v>
      </c>
    </row>
    <row r="4401" spans="1:5" x14ac:dyDescent="0.25">
      <c r="B4401">
        <v>5</v>
      </c>
      <c r="E4401">
        <v>5</v>
      </c>
    </row>
    <row r="4402" spans="1:5" x14ac:dyDescent="0.25">
      <c r="B4402">
        <v>6</v>
      </c>
      <c r="E4402">
        <v>6</v>
      </c>
    </row>
    <row r="4403" spans="1:5" x14ac:dyDescent="0.25">
      <c r="B4403">
        <v>8</v>
      </c>
      <c r="E4403">
        <v>8</v>
      </c>
    </row>
    <row r="4404" spans="1:5" x14ac:dyDescent="0.25">
      <c r="B4404">
        <v>9</v>
      </c>
      <c r="E4404">
        <v>9</v>
      </c>
    </row>
    <row r="4405" spans="1:5" x14ac:dyDescent="0.25">
      <c r="B4405">
        <v>11</v>
      </c>
      <c r="E4405">
        <v>11</v>
      </c>
    </row>
    <row r="4406" spans="1:5" x14ac:dyDescent="0.25">
      <c r="B4406">
        <v>12</v>
      </c>
      <c r="E4406">
        <v>12</v>
      </c>
    </row>
    <row r="4407" spans="1:5" x14ac:dyDescent="0.25">
      <c r="B4407">
        <v>13</v>
      </c>
      <c r="E4407">
        <v>13</v>
      </c>
    </row>
    <row r="4408" spans="1:5" x14ac:dyDescent="0.25">
      <c r="B4408">
        <v>15</v>
      </c>
      <c r="E4408">
        <v>15</v>
      </c>
    </row>
    <row r="4409" spans="1:5" x14ac:dyDescent="0.25">
      <c r="B4409">
        <v>16</v>
      </c>
      <c r="E4409">
        <v>16</v>
      </c>
    </row>
    <row r="4410" spans="1:5" x14ac:dyDescent="0.25">
      <c r="B4410">
        <v>90</v>
      </c>
      <c r="E4410">
        <v>90</v>
      </c>
    </row>
    <row r="4411" spans="1:5" x14ac:dyDescent="0.25">
      <c r="B4411">
        <v>990</v>
      </c>
      <c r="E4411">
        <v>990</v>
      </c>
    </row>
    <row r="4412" spans="1:5" x14ac:dyDescent="0.25">
      <c r="A4412" t="s">
        <v>294</v>
      </c>
      <c r="B4412">
        <v>1</v>
      </c>
      <c r="D4412" t="s">
        <v>294</v>
      </c>
      <c r="E4412">
        <v>1</v>
      </c>
    </row>
    <row r="4413" spans="1:5" x14ac:dyDescent="0.25">
      <c r="B4413">
        <v>2</v>
      </c>
      <c r="E4413">
        <v>2</v>
      </c>
    </row>
    <row r="4414" spans="1:5" x14ac:dyDescent="0.25">
      <c r="B4414">
        <v>3</v>
      </c>
      <c r="E4414">
        <v>3</v>
      </c>
    </row>
    <row r="4415" spans="1:5" x14ac:dyDescent="0.25">
      <c r="B4415">
        <v>4</v>
      </c>
      <c r="E4415">
        <v>4</v>
      </c>
    </row>
    <row r="4416" spans="1:5" x14ac:dyDescent="0.25">
      <c r="B4416">
        <v>5</v>
      </c>
      <c r="E4416">
        <v>5</v>
      </c>
    </row>
    <row r="4417" spans="1:5" x14ac:dyDescent="0.25">
      <c r="B4417">
        <v>6</v>
      </c>
      <c r="E4417">
        <v>6</v>
      </c>
    </row>
    <row r="4418" spans="1:5" x14ac:dyDescent="0.25">
      <c r="B4418">
        <v>8</v>
      </c>
      <c r="E4418">
        <v>8</v>
      </c>
    </row>
    <row r="4419" spans="1:5" x14ac:dyDescent="0.25">
      <c r="B4419">
        <v>9</v>
      </c>
      <c r="E4419">
        <v>9</v>
      </c>
    </row>
    <row r="4420" spans="1:5" x14ac:dyDescent="0.25">
      <c r="B4420">
        <v>11</v>
      </c>
      <c r="E4420">
        <v>11</v>
      </c>
    </row>
    <row r="4421" spans="1:5" x14ac:dyDescent="0.25">
      <c r="B4421">
        <v>12</v>
      </c>
      <c r="E4421">
        <v>12</v>
      </c>
    </row>
    <row r="4422" spans="1:5" x14ac:dyDescent="0.25">
      <c r="B4422">
        <v>13</v>
      </c>
      <c r="E4422">
        <v>13</v>
      </c>
    </row>
    <row r="4423" spans="1:5" x14ac:dyDescent="0.25">
      <c r="B4423">
        <v>15</v>
      </c>
      <c r="E4423">
        <v>15</v>
      </c>
    </row>
    <row r="4424" spans="1:5" x14ac:dyDescent="0.25">
      <c r="B4424">
        <v>16</v>
      </c>
      <c r="E4424">
        <v>16</v>
      </c>
    </row>
    <row r="4425" spans="1:5" x14ac:dyDescent="0.25">
      <c r="B4425">
        <v>90</v>
      </c>
      <c r="E4425">
        <v>90</v>
      </c>
    </row>
    <row r="4426" spans="1:5" x14ac:dyDescent="0.25">
      <c r="B4426">
        <v>990</v>
      </c>
      <c r="E4426">
        <v>990</v>
      </c>
    </row>
    <row r="4427" spans="1:5" x14ac:dyDescent="0.25">
      <c r="A4427" t="s">
        <v>295</v>
      </c>
      <c r="B4427">
        <v>1</v>
      </c>
      <c r="D4427" t="s">
        <v>295</v>
      </c>
      <c r="E4427">
        <v>1</v>
      </c>
    </row>
    <row r="4428" spans="1:5" x14ac:dyDescent="0.25">
      <c r="B4428">
        <v>2</v>
      </c>
      <c r="E4428">
        <v>2</v>
      </c>
    </row>
    <row r="4429" spans="1:5" x14ac:dyDescent="0.25">
      <c r="B4429">
        <v>3</v>
      </c>
      <c r="E4429">
        <v>3</v>
      </c>
    </row>
    <row r="4430" spans="1:5" x14ac:dyDescent="0.25">
      <c r="B4430">
        <v>4</v>
      </c>
      <c r="E4430">
        <v>4</v>
      </c>
    </row>
    <row r="4431" spans="1:5" x14ac:dyDescent="0.25">
      <c r="B4431">
        <v>5</v>
      </c>
      <c r="E4431">
        <v>5</v>
      </c>
    </row>
    <row r="4432" spans="1:5" x14ac:dyDescent="0.25">
      <c r="B4432">
        <v>6</v>
      </c>
      <c r="E4432">
        <v>6</v>
      </c>
    </row>
    <row r="4433" spans="1:5" x14ac:dyDescent="0.25">
      <c r="B4433">
        <v>8</v>
      </c>
      <c r="E4433">
        <v>8</v>
      </c>
    </row>
    <row r="4434" spans="1:5" x14ac:dyDescent="0.25">
      <c r="B4434">
        <v>9</v>
      </c>
      <c r="E4434">
        <v>9</v>
      </c>
    </row>
    <row r="4435" spans="1:5" x14ac:dyDescent="0.25">
      <c r="B4435">
        <v>11</v>
      </c>
      <c r="E4435">
        <v>11</v>
      </c>
    </row>
    <row r="4436" spans="1:5" x14ac:dyDescent="0.25">
      <c r="B4436">
        <v>12</v>
      </c>
      <c r="E4436">
        <v>12</v>
      </c>
    </row>
    <row r="4437" spans="1:5" x14ac:dyDescent="0.25">
      <c r="B4437">
        <v>13</v>
      </c>
      <c r="E4437">
        <v>13</v>
      </c>
    </row>
    <row r="4438" spans="1:5" x14ac:dyDescent="0.25">
      <c r="B4438">
        <v>15</v>
      </c>
      <c r="E4438">
        <v>15</v>
      </c>
    </row>
    <row r="4439" spans="1:5" x14ac:dyDescent="0.25">
      <c r="B4439">
        <v>16</v>
      </c>
      <c r="E4439">
        <v>16</v>
      </c>
    </row>
    <row r="4440" spans="1:5" x14ac:dyDescent="0.25">
      <c r="B4440">
        <v>90</v>
      </c>
      <c r="E4440">
        <v>90</v>
      </c>
    </row>
    <row r="4441" spans="1:5" x14ac:dyDescent="0.25">
      <c r="B4441">
        <v>990</v>
      </c>
      <c r="E4441">
        <v>990</v>
      </c>
    </row>
    <row r="4442" spans="1:5" x14ac:dyDescent="0.25">
      <c r="A4442" t="s">
        <v>296</v>
      </c>
      <c r="B4442">
        <v>1</v>
      </c>
      <c r="D4442" t="s">
        <v>296</v>
      </c>
      <c r="E4442">
        <v>1</v>
      </c>
    </row>
    <row r="4443" spans="1:5" x14ac:dyDescent="0.25">
      <c r="B4443">
        <v>2</v>
      </c>
      <c r="E4443">
        <v>2</v>
      </c>
    </row>
    <row r="4444" spans="1:5" x14ac:dyDescent="0.25">
      <c r="B4444">
        <v>3</v>
      </c>
      <c r="E4444">
        <v>3</v>
      </c>
    </row>
    <row r="4445" spans="1:5" x14ac:dyDescent="0.25">
      <c r="B4445">
        <v>4</v>
      </c>
      <c r="E4445">
        <v>4</v>
      </c>
    </row>
    <row r="4446" spans="1:5" x14ac:dyDescent="0.25">
      <c r="B4446">
        <v>5</v>
      </c>
      <c r="E4446">
        <v>5</v>
      </c>
    </row>
    <row r="4447" spans="1:5" x14ac:dyDescent="0.25">
      <c r="B4447">
        <v>6</v>
      </c>
      <c r="E4447">
        <v>6</v>
      </c>
    </row>
    <row r="4448" spans="1:5" x14ac:dyDescent="0.25">
      <c r="B4448">
        <v>8</v>
      </c>
      <c r="E4448">
        <v>8</v>
      </c>
    </row>
    <row r="4449" spans="1:5" x14ac:dyDescent="0.25">
      <c r="B4449">
        <v>9</v>
      </c>
      <c r="E4449">
        <v>9</v>
      </c>
    </row>
    <row r="4450" spans="1:5" x14ac:dyDescent="0.25">
      <c r="B4450">
        <v>11</v>
      </c>
      <c r="E4450">
        <v>11</v>
      </c>
    </row>
    <row r="4451" spans="1:5" x14ac:dyDescent="0.25">
      <c r="B4451">
        <v>12</v>
      </c>
      <c r="E4451">
        <v>12</v>
      </c>
    </row>
    <row r="4452" spans="1:5" x14ac:dyDescent="0.25">
      <c r="B4452">
        <v>13</v>
      </c>
      <c r="E4452">
        <v>13</v>
      </c>
    </row>
    <row r="4453" spans="1:5" x14ac:dyDescent="0.25">
      <c r="B4453">
        <v>15</v>
      </c>
      <c r="E4453">
        <v>15</v>
      </c>
    </row>
    <row r="4454" spans="1:5" x14ac:dyDescent="0.25">
      <c r="B4454">
        <v>16</v>
      </c>
      <c r="E4454">
        <v>16</v>
      </c>
    </row>
    <row r="4455" spans="1:5" x14ac:dyDescent="0.25">
      <c r="B4455">
        <v>90</v>
      </c>
      <c r="E4455">
        <v>90</v>
      </c>
    </row>
    <row r="4456" spans="1:5" x14ac:dyDescent="0.25">
      <c r="B4456">
        <v>990</v>
      </c>
      <c r="E4456">
        <v>990</v>
      </c>
    </row>
    <row r="4457" spans="1:5" x14ac:dyDescent="0.25">
      <c r="A4457" t="s">
        <v>297</v>
      </c>
      <c r="B4457">
        <v>1</v>
      </c>
      <c r="D4457" t="s">
        <v>297</v>
      </c>
      <c r="E4457">
        <v>1</v>
      </c>
    </row>
    <row r="4458" spans="1:5" x14ac:dyDescent="0.25">
      <c r="B4458">
        <v>2</v>
      </c>
      <c r="E4458">
        <v>2</v>
      </c>
    </row>
    <row r="4459" spans="1:5" x14ac:dyDescent="0.25">
      <c r="B4459">
        <v>3</v>
      </c>
      <c r="E4459">
        <v>3</v>
      </c>
    </row>
    <row r="4460" spans="1:5" x14ac:dyDescent="0.25">
      <c r="B4460">
        <v>4</v>
      </c>
      <c r="E4460">
        <v>4</v>
      </c>
    </row>
    <row r="4461" spans="1:5" x14ac:dyDescent="0.25">
      <c r="B4461">
        <v>5</v>
      </c>
      <c r="E4461">
        <v>5</v>
      </c>
    </row>
    <row r="4462" spans="1:5" x14ac:dyDescent="0.25">
      <c r="B4462">
        <v>6</v>
      </c>
      <c r="E4462">
        <v>6</v>
      </c>
    </row>
    <row r="4463" spans="1:5" x14ac:dyDescent="0.25">
      <c r="B4463">
        <v>8</v>
      </c>
      <c r="E4463">
        <v>8</v>
      </c>
    </row>
    <row r="4464" spans="1:5" x14ac:dyDescent="0.25">
      <c r="B4464">
        <v>9</v>
      </c>
      <c r="E4464">
        <v>9</v>
      </c>
    </row>
    <row r="4465" spans="1:5" x14ac:dyDescent="0.25">
      <c r="B4465">
        <v>11</v>
      </c>
      <c r="E4465">
        <v>11</v>
      </c>
    </row>
    <row r="4466" spans="1:5" x14ac:dyDescent="0.25">
      <c r="B4466">
        <v>12</v>
      </c>
      <c r="E4466">
        <v>12</v>
      </c>
    </row>
    <row r="4467" spans="1:5" x14ac:dyDescent="0.25">
      <c r="B4467">
        <v>13</v>
      </c>
      <c r="E4467">
        <v>13</v>
      </c>
    </row>
    <row r="4468" spans="1:5" x14ac:dyDescent="0.25">
      <c r="B4468">
        <v>15</v>
      </c>
      <c r="E4468">
        <v>15</v>
      </c>
    </row>
    <row r="4469" spans="1:5" x14ac:dyDescent="0.25">
      <c r="B4469">
        <v>16</v>
      </c>
      <c r="E4469">
        <v>16</v>
      </c>
    </row>
    <row r="4470" spans="1:5" x14ac:dyDescent="0.25">
      <c r="B4470">
        <v>90</v>
      </c>
      <c r="E4470">
        <v>90</v>
      </c>
    </row>
    <row r="4471" spans="1:5" x14ac:dyDescent="0.25">
      <c r="B4471">
        <v>990</v>
      </c>
      <c r="E4471">
        <v>990</v>
      </c>
    </row>
    <row r="4472" spans="1:5" x14ac:dyDescent="0.25">
      <c r="A4472" t="s">
        <v>298</v>
      </c>
      <c r="B4472">
        <v>1</v>
      </c>
      <c r="D4472" t="s">
        <v>298</v>
      </c>
      <c r="E4472">
        <v>1</v>
      </c>
    </row>
    <row r="4473" spans="1:5" x14ac:dyDescent="0.25">
      <c r="B4473">
        <v>2</v>
      </c>
      <c r="E4473">
        <v>2</v>
      </c>
    </row>
    <row r="4474" spans="1:5" x14ac:dyDescent="0.25">
      <c r="B4474">
        <v>3</v>
      </c>
      <c r="E4474">
        <v>3</v>
      </c>
    </row>
    <row r="4475" spans="1:5" x14ac:dyDescent="0.25">
      <c r="B4475">
        <v>4</v>
      </c>
      <c r="E4475">
        <v>4</v>
      </c>
    </row>
    <row r="4476" spans="1:5" x14ac:dyDescent="0.25">
      <c r="B4476">
        <v>5</v>
      </c>
      <c r="E4476">
        <v>5</v>
      </c>
    </row>
    <row r="4477" spans="1:5" x14ac:dyDescent="0.25">
      <c r="B4477">
        <v>6</v>
      </c>
      <c r="E4477">
        <v>6</v>
      </c>
    </row>
    <row r="4478" spans="1:5" x14ac:dyDescent="0.25">
      <c r="B4478">
        <v>8</v>
      </c>
      <c r="E4478">
        <v>8</v>
      </c>
    </row>
    <row r="4479" spans="1:5" x14ac:dyDescent="0.25">
      <c r="B4479">
        <v>9</v>
      </c>
      <c r="E4479">
        <v>9</v>
      </c>
    </row>
    <row r="4480" spans="1:5" x14ac:dyDescent="0.25">
      <c r="B4480">
        <v>11</v>
      </c>
      <c r="E4480">
        <v>11</v>
      </c>
    </row>
    <row r="4481" spans="1:5" x14ac:dyDescent="0.25">
      <c r="B4481">
        <v>12</v>
      </c>
      <c r="E4481">
        <v>12</v>
      </c>
    </row>
    <row r="4482" spans="1:5" x14ac:dyDescent="0.25">
      <c r="B4482">
        <v>13</v>
      </c>
      <c r="E4482">
        <v>13</v>
      </c>
    </row>
    <row r="4483" spans="1:5" x14ac:dyDescent="0.25">
      <c r="B4483">
        <v>15</v>
      </c>
      <c r="E4483">
        <v>15</v>
      </c>
    </row>
    <row r="4484" spans="1:5" x14ac:dyDescent="0.25">
      <c r="B4484">
        <v>16</v>
      </c>
      <c r="E4484">
        <v>16</v>
      </c>
    </row>
    <row r="4485" spans="1:5" x14ac:dyDescent="0.25">
      <c r="B4485">
        <v>90</v>
      </c>
      <c r="E4485">
        <v>90</v>
      </c>
    </row>
    <row r="4486" spans="1:5" x14ac:dyDescent="0.25">
      <c r="B4486">
        <v>990</v>
      </c>
      <c r="E4486">
        <v>990</v>
      </c>
    </row>
    <row r="4487" spans="1:5" x14ac:dyDescent="0.25">
      <c r="A4487" t="s">
        <v>299</v>
      </c>
      <c r="B4487">
        <v>1</v>
      </c>
      <c r="D4487" t="s">
        <v>299</v>
      </c>
      <c r="E4487">
        <v>1</v>
      </c>
    </row>
    <row r="4488" spans="1:5" x14ac:dyDescent="0.25">
      <c r="B4488">
        <v>2</v>
      </c>
      <c r="E4488">
        <v>2</v>
      </c>
    </row>
    <row r="4489" spans="1:5" x14ac:dyDescent="0.25">
      <c r="B4489">
        <v>3</v>
      </c>
      <c r="E4489">
        <v>3</v>
      </c>
    </row>
    <row r="4490" spans="1:5" x14ac:dyDescent="0.25">
      <c r="B4490">
        <v>4</v>
      </c>
      <c r="E4490">
        <v>4</v>
      </c>
    </row>
    <row r="4491" spans="1:5" x14ac:dyDescent="0.25">
      <c r="B4491">
        <v>5</v>
      </c>
      <c r="E4491">
        <v>5</v>
      </c>
    </row>
    <row r="4492" spans="1:5" x14ac:dyDescent="0.25">
      <c r="B4492">
        <v>6</v>
      </c>
      <c r="E4492">
        <v>6</v>
      </c>
    </row>
    <row r="4493" spans="1:5" x14ac:dyDescent="0.25">
      <c r="B4493">
        <v>8</v>
      </c>
      <c r="E4493">
        <v>8</v>
      </c>
    </row>
    <row r="4494" spans="1:5" x14ac:dyDescent="0.25">
      <c r="B4494">
        <v>9</v>
      </c>
      <c r="E4494">
        <v>9</v>
      </c>
    </row>
    <row r="4495" spans="1:5" x14ac:dyDescent="0.25">
      <c r="B4495">
        <v>11</v>
      </c>
      <c r="E4495">
        <v>11</v>
      </c>
    </row>
    <row r="4496" spans="1:5" x14ac:dyDescent="0.25">
      <c r="B4496">
        <v>12</v>
      </c>
      <c r="E4496">
        <v>12</v>
      </c>
    </row>
    <row r="4497" spans="1:5" x14ac:dyDescent="0.25">
      <c r="B4497">
        <v>13</v>
      </c>
      <c r="E4497">
        <v>13</v>
      </c>
    </row>
    <row r="4498" spans="1:5" x14ac:dyDescent="0.25">
      <c r="B4498">
        <v>15</v>
      </c>
      <c r="E4498">
        <v>15</v>
      </c>
    </row>
    <row r="4499" spans="1:5" x14ac:dyDescent="0.25">
      <c r="B4499">
        <v>16</v>
      </c>
      <c r="E4499">
        <v>16</v>
      </c>
    </row>
    <row r="4500" spans="1:5" x14ac:dyDescent="0.25">
      <c r="B4500">
        <v>90</v>
      </c>
      <c r="E4500">
        <v>90</v>
      </c>
    </row>
    <row r="4501" spans="1:5" x14ac:dyDescent="0.25">
      <c r="B4501">
        <v>990</v>
      </c>
      <c r="E4501">
        <v>990</v>
      </c>
    </row>
    <row r="4502" spans="1:5" x14ac:dyDescent="0.25">
      <c r="A4502" t="s">
        <v>300</v>
      </c>
      <c r="B4502">
        <v>1</v>
      </c>
      <c r="D4502" t="s">
        <v>300</v>
      </c>
      <c r="E4502">
        <v>1</v>
      </c>
    </row>
    <row r="4503" spans="1:5" x14ac:dyDescent="0.25">
      <c r="B4503">
        <v>2</v>
      </c>
      <c r="E4503">
        <v>2</v>
      </c>
    </row>
    <row r="4504" spans="1:5" x14ac:dyDescent="0.25">
      <c r="B4504">
        <v>3</v>
      </c>
      <c r="E4504">
        <v>3</v>
      </c>
    </row>
    <row r="4505" spans="1:5" x14ac:dyDescent="0.25">
      <c r="B4505">
        <v>4</v>
      </c>
      <c r="E4505">
        <v>4</v>
      </c>
    </row>
    <row r="4506" spans="1:5" x14ac:dyDescent="0.25">
      <c r="B4506">
        <v>5</v>
      </c>
      <c r="E4506">
        <v>5</v>
      </c>
    </row>
    <row r="4507" spans="1:5" x14ac:dyDescent="0.25">
      <c r="B4507">
        <v>6</v>
      </c>
      <c r="E4507">
        <v>6</v>
      </c>
    </row>
    <row r="4508" spans="1:5" x14ac:dyDescent="0.25">
      <c r="B4508">
        <v>8</v>
      </c>
      <c r="E4508">
        <v>8</v>
      </c>
    </row>
    <row r="4509" spans="1:5" x14ac:dyDescent="0.25">
      <c r="B4509">
        <v>9</v>
      </c>
      <c r="E4509">
        <v>9</v>
      </c>
    </row>
    <row r="4510" spans="1:5" x14ac:dyDescent="0.25">
      <c r="B4510">
        <v>11</v>
      </c>
      <c r="E4510">
        <v>11</v>
      </c>
    </row>
    <row r="4511" spans="1:5" x14ac:dyDescent="0.25">
      <c r="B4511">
        <v>12</v>
      </c>
      <c r="E4511">
        <v>12</v>
      </c>
    </row>
    <row r="4512" spans="1:5" x14ac:dyDescent="0.25">
      <c r="B4512">
        <v>13</v>
      </c>
      <c r="E4512">
        <v>13</v>
      </c>
    </row>
    <row r="4513" spans="1:5" x14ac:dyDescent="0.25">
      <c r="B4513">
        <v>15</v>
      </c>
      <c r="E4513">
        <v>15</v>
      </c>
    </row>
    <row r="4514" spans="1:5" x14ac:dyDescent="0.25">
      <c r="B4514">
        <v>16</v>
      </c>
      <c r="E4514">
        <v>16</v>
      </c>
    </row>
    <row r="4515" spans="1:5" x14ac:dyDescent="0.25">
      <c r="B4515">
        <v>90</v>
      </c>
      <c r="E4515">
        <v>90</v>
      </c>
    </row>
    <row r="4516" spans="1:5" x14ac:dyDescent="0.25">
      <c r="B4516">
        <v>990</v>
      </c>
      <c r="E4516">
        <v>990</v>
      </c>
    </row>
    <row r="4517" spans="1:5" x14ac:dyDescent="0.25">
      <c r="A4517" t="s">
        <v>301</v>
      </c>
      <c r="B4517">
        <v>1</v>
      </c>
      <c r="D4517" t="s">
        <v>301</v>
      </c>
      <c r="E4517">
        <v>1</v>
      </c>
    </row>
    <row r="4518" spans="1:5" x14ac:dyDescent="0.25">
      <c r="B4518">
        <v>2</v>
      </c>
      <c r="E4518">
        <v>2</v>
      </c>
    </row>
    <row r="4519" spans="1:5" x14ac:dyDescent="0.25">
      <c r="B4519">
        <v>3</v>
      </c>
      <c r="E4519">
        <v>3</v>
      </c>
    </row>
    <row r="4520" spans="1:5" x14ac:dyDescent="0.25">
      <c r="B4520">
        <v>4</v>
      </c>
      <c r="E4520">
        <v>4</v>
      </c>
    </row>
    <row r="4521" spans="1:5" x14ac:dyDescent="0.25">
      <c r="B4521">
        <v>5</v>
      </c>
      <c r="E4521">
        <v>5</v>
      </c>
    </row>
    <row r="4522" spans="1:5" x14ac:dyDescent="0.25">
      <c r="B4522">
        <v>6</v>
      </c>
      <c r="E4522">
        <v>6</v>
      </c>
    </row>
    <row r="4523" spans="1:5" x14ac:dyDescent="0.25">
      <c r="B4523">
        <v>8</v>
      </c>
      <c r="E4523">
        <v>8</v>
      </c>
    </row>
    <row r="4524" spans="1:5" x14ac:dyDescent="0.25">
      <c r="B4524">
        <v>9</v>
      </c>
      <c r="E4524">
        <v>9</v>
      </c>
    </row>
    <row r="4525" spans="1:5" x14ac:dyDescent="0.25">
      <c r="B4525">
        <v>11</v>
      </c>
      <c r="E4525">
        <v>11</v>
      </c>
    </row>
    <row r="4526" spans="1:5" x14ac:dyDescent="0.25">
      <c r="B4526">
        <v>12</v>
      </c>
      <c r="E4526">
        <v>12</v>
      </c>
    </row>
    <row r="4527" spans="1:5" x14ac:dyDescent="0.25">
      <c r="B4527">
        <v>13</v>
      </c>
      <c r="E4527">
        <v>13</v>
      </c>
    </row>
    <row r="4528" spans="1:5" x14ac:dyDescent="0.25">
      <c r="B4528">
        <v>15</v>
      </c>
      <c r="E4528">
        <v>15</v>
      </c>
    </row>
    <row r="4529" spans="1:5" x14ac:dyDescent="0.25">
      <c r="B4529">
        <v>16</v>
      </c>
      <c r="E4529">
        <v>16</v>
      </c>
    </row>
    <row r="4530" spans="1:5" x14ac:dyDescent="0.25">
      <c r="B4530">
        <v>90</v>
      </c>
      <c r="E4530">
        <v>90</v>
      </c>
    </row>
    <row r="4531" spans="1:5" x14ac:dyDescent="0.25">
      <c r="B4531">
        <v>990</v>
      </c>
      <c r="E4531">
        <v>990</v>
      </c>
    </row>
    <row r="4532" spans="1:5" x14ac:dyDescent="0.25">
      <c r="A4532" t="s">
        <v>302</v>
      </c>
      <c r="B4532">
        <v>1</v>
      </c>
      <c r="D4532" t="s">
        <v>302</v>
      </c>
      <c r="E4532">
        <v>1</v>
      </c>
    </row>
    <row r="4533" spans="1:5" x14ac:dyDescent="0.25">
      <c r="B4533">
        <v>2</v>
      </c>
      <c r="E4533">
        <v>2</v>
      </c>
    </row>
    <row r="4534" spans="1:5" x14ac:dyDescent="0.25">
      <c r="B4534">
        <v>3</v>
      </c>
      <c r="E4534">
        <v>3</v>
      </c>
    </row>
    <row r="4535" spans="1:5" x14ac:dyDescent="0.25">
      <c r="B4535">
        <v>4</v>
      </c>
      <c r="E4535">
        <v>4</v>
      </c>
    </row>
    <row r="4536" spans="1:5" x14ac:dyDescent="0.25">
      <c r="B4536">
        <v>5</v>
      </c>
      <c r="E4536">
        <v>5</v>
      </c>
    </row>
    <row r="4537" spans="1:5" x14ac:dyDescent="0.25">
      <c r="B4537">
        <v>6</v>
      </c>
      <c r="E4537">
        <v>6</v>
      </c>
    </row>
    <row r="4538" spans="1:5" x14ac:dyDescent="0.25">
      <c r="B4538">
        <v>8</v>
      </c>
      <c r="E4538">
        <v>8</v>
      </c>
    </row>
    <row r="4539" spans="1:5" x14ac:dyDescent="0.25">
      <c r="B4539">
        <v>9</v>
      </c>
      <c r="E4539">
        <v>9</v>
      </c>
    </row>
    <row r="4540" spans="1:5" x14ac:dyDescent="0.25">
      <c r="B4540">
        <v>11</v>
      </c>
      <c r="E4540">
        <v>11</v>
      </c>
    </row>
    <row r="4541" spans="1:5" x14ac:dyDescent="0.25">
      <c r="B4541">
        <v>12</v>
      </c>
      <c r="E4541">
        <v>12</v>
      </c>
    </row>
    <row r="4542" spans="1:5" x14ac:dyDescent="0.25">
      <c r="B4542">
        <v>13</v>
      </c>
      <c r="E4542">
        <v>13</v>
      </c>
    </row>
    <row r="4543" spans="1:5" x14ac:dyDescent="0.25">
      <c r="B4543">
        <v>15</v>
      </c>
      <c r="E4543">
        <v>15</v>
      </c>
    </row>
    <row r="4544" spans="1:5" x14ac:dyDescent="0.25">
      <c r="B4544">
        <v>16</v>
      </c>
      <c r="E4544">
        <v>16</v>
      </c>
    </row>
    <row r="4545" spans="1:5" x14ac:dyDescent="0.25">
      <c r="B4545">
        <v>90</v>
      </c>
      <c r="E4545">
        <v>90</v>
      </c>
    </row>
    <row r="4546" spans="1:5" x14ac:dyDescent="0.25">
      <c r="B4546">
        <v>990</v>
      </c>
      <c r="E4546">
        <v>990</v>
      </c>
    </row>
    <row r="4547" spans="1:5" x14ac:dyDescent="0.25">
      <c r="A4547" t="s">
        <v>303</v>
      </c>
      <c r="B4547">
        <v>1</v>
      </c>
      <c r="D4547" t="s">
        <v>303</v>
      </c>
      <c r="E4547">
        <v>1</v>
      </c>
    </row>
    <row r="4548" spans="1:5" x14ac:dyDescent="0.25">
      <c r="B4548">
        <v>2</v>
      </c>
      <c r="E4548">
        <v>2</v>
      </c>
    </row>
    <row r="4549" spans="1:5" x14ac:dyDescent="0.25">
      <c r="B4549">
        <v>3</v>
      </c>
      <c r="E4549">
        <v>3</v>
      </c>
    </row>
    <row r="4550" spans="1:5" x14ac:dyDescent="0.25">
      <c r="B4550">
        <v>4</v>
      </c>
      <c r="E4550">
        <v>4</v>
      </c>
    </row>
    <row r="4551" spans="1:5" x14ac:dyDescent="0.25">
      <c r="B4551">
        <v>5</v>
      </c>
      <c r="E4551">
        <v>5</v>
      </c>
    </row>
    <row r="4552" spans="1:5" x14ac:dyDescent="0.25">
      <c r="B4552">
        <v>6</v>
      </c>
      <c r="E4552">
        <v>6</v>
      </c>
    </row>
    <row r="4553" spans="1:5" x14ac:dyDescent="0.25">
      <c r="B4553">
        <v>8</v>
      </c>
      <c r="E4553">
        <v>8</v>
      </c>
    </row>
    <row r="4554" spans="1:5" x14ac:dyDescent="0.25">
      <c r="B4554">
        <v>9</v>
      </c>
      <c r="E4554">
        <v>9</v>
      </c>
    </row>
    <row r="4555" spans="1:5" x14ac:dyDescent="0.25">
      <c r="B4555">
        <v>11</v>
      </c>
      <c r="E4555">
        <v>11</v>
      </c>
    </row>
    <row r="4556" spans="1:5" x14ac:dyDescent="0.25">
      <c r="B4556">
        <v>12</v>
      </c>
      <c r="E4556">
        <v>12</v>
      </c>
    </row>
    <row r="4557" spans="1:5" x14ac:dyDescent="0.25">
      <c r="B4557">
        <v>13</v>
      </c>
      <c r="E4557">
        <v>13</v>
      </c>
    </row>
    <row r="4558" spans="1:5" x14ac:dyDescent="0.25">
      <c r="B4558">
        <v>15</v>
      </c>
      <c r="E4558">
        <v>15</v>
      </c>
    </row>
    <row r="4559" spans="1:5" x14ac:dyDescent="0.25">
      <c r="B4559">
        <v>16</v>
      </c>
      <c r="E4559">
        <v>16</v>
      </c>
    </row>
    <row r="4560" spans="1:5" x14ac:dyDescent="0.25">
      <c r="B4560">
        <v>90</v>
      </c>
      <c r="E4560">
        <v>90</v>
      </c>
    </row>
    <row r="4561" spans="1:5" x14ac:dyDescent="0.25">
      <c r="B4561">
        <v>990</v>
      </c>
      <c r="E4561">
        <v>990</v>
      </c>
    </row>
    <row r="4562" spans="1:5" x14ac:dyDescent="0.25">
      <c r="A4562" t="s">
        <v>304</v>
      </c>
      <c r="B4562">
        <v>1</v>
      </c>
      <c r="D4562" t="s">
        <v>304</v>
      </c>
      <c r="E4562">
        <v>1</v>
      </c>
    </row>
    <row r="4563" spans="1:5" x14ac:dyDescent="0.25">
      <c r="B4563">
        <v>2</v>
      </c>
      <c r="E4563">
        <v>2</v>
      </c>
    </row>
    <row r="4564" spans="1:5" x14ac:dyDescent="0.25">
      <c r="B4564">
        <v>3</v>
      </c>
      <c r="E4564">
        <v>3</v>
      </c>
    </row>
    <row r="4565" spans="1:5" x14ac:dyDescent="0.25">
      <c r="B4565">
        <v>4</v>
      </c>
      <c r="E4565">
        <v>4</v>
      </c>
    </row>
    <row r="4566" spans="1:5" x14ac:dyDescent="0.25">
      <c r="B4566">
        <v>5</v>
      </c>
      <c r="E4566">
        <v>5</v>
      </c>
    </row>
    <row r="4567" spans="1:5" x14ac:dyDescent="0.25">
      <c r="B4567">
        <v>6</v>
      </c>
      <c r="E4567">
        <v>6</v>
      </c>
    </row>
    <row r="4568" spans="1:5" x14ac:dyDescent="0.25">
      <c r="B4568">
        <v>8</v>
      </c>
      <c r="E4568">
        <v>8</v>
      </c>
    </row>
    <row r="4569" spans="1:5" x14ac:dyDescent="0.25">
      <c r="B4569">
        <v>9</v>
      </c>
      <c r="E4569">
        <v>9</v>
      </c>
    </row>
    <row r="4570" spans="1:5" x14ac:dyDescent="0.25">
      <c r="B4570">
        <v>11</v>
      </c>
      <c r="E4570">
        <v>11</v>
      </c>
    </row>
    <row r="4571" spans="1:5" x14ac:dyDescent="0.25">
      <c r="B4571">
        <v>12</v>
      </c>
      <c r="E4571">
        <v>12</v>
      </c>
    </row>
    <row r="4572" spans="1:5" x14ac:dyDescent="0.25">
      <c r="B4572">
        <v>13</v>
      </c>
      <c r="E4572">
        <v>13</v>
      </c>
    </row>
    <row r="4573" spans="1:5" x14ac:dyDescent="0.25">
      <c r="B4573">
        <v>15</v>
      </c>
      <c r="E4573">
        <v>15</v>
      </c>
    </row>
    <row r="4574" spans="1:5" x14ac:dyDescent="0.25">
      <c r="B4574">
        <v>16</v>
      </c>
      <c r="E4574">
        <v>16</v>
      </c>
    </row>
    <row r="4575" spans="1:5" x14ac:dyDescent="0.25">
      <c r="B4575">
        <v>90</v>
      </c>
      <c r="E4575">
        <v>90</v>
      </c>
    </row>
    <row r="4576" spans="1:5" x14ac:dyDescent="0.25">
      <c r="B4576">
        <v>990</v>
      </c>
      <c r="E4576">
        <v>990</v>
      </c>
    </row>
    <row r="4577" spans="1:5" x14ac:dyDescent="0.25">
      <c r="A4577" t="s">
        <v>305</v>
      </c>
      <c r="B4577">
        <v>1</v>
      </c>
      <c r="D4577" t="s">
        <v>305</v>
      </c>
      <c r="E4577">
        <v>1</v>
      </c>
    </row>
    <row r="4578" spans="1:5" x14ac:dyDescent="0.25">
      <c r="B4578">
        <v>2</v>
      </c>
      <c r="E4578">
        <v>2</v>
      </c>
    </row>
    <row r="4579" spans="1:5" x14ac:dyDescent="0.25">
      <c r="B4579">
        <v>3</v>
      </c>
      <c r="E4579">
        <v>3</v>
      </c>
    </row>
    <row r="4580" spans="1:5" x14ac:dyDescent="0.25">
      <c r="B4580">
        <v>4</v>
      </c>
      <c r="E4580">
        <v>4</v>
      </c>
    </row>
    <row r="4581" spans="1:5" x14ac:dyDescent="0.25">
      <c r="B4581">
        <v>5</v>
      </c>
      <c r="E4581">
        <v>5</v>
      </c>
    </row>
    <row r="4582" spans="1:5" x14ac:dyDescent="0.25">
      <c r="B4582">
        <v>6</v>
      </c>
      <c r="E4582">
        <v>6</v>
      </c>
    </row>
    <row r="4583" spans="1:5" x14ac:dyDescent="0.25">
      <c r="B4583">
        <v>8</v>
      </c>
      <c r="E4583">
        <v>8</v>
      </c>
    </row>
    <row r="4584" spans="1:5" x14ac:dyDescent="0.25">
      <c r="B4584">
        <v>9</v>
      </c>
      <c r="E4584">
        <v>9</v>
      </c>
    </row>
    <row r="4585" spans="1:5" x14ac:dyDescent="0.25">
      <c r="B4585">
        <v>11</v>
      </c>
      <c r="E4585">
        <v>11</v>
      </c>
    </row>
    <row r="4586" spans="1:5" x14ac:dyDescent="0.25">
      <c r="B4586">
        <v>12</v>
      </c>
      <c r="E4586">
        <v>12</v>
      </c>
    </row>
    <row r="4587" spans="1:5" x14ac:dyDescent="0.25">
      <c r="B4587">
        <v>13</v>
      </c>
      <c r="E4587">
        <v>13</v>
      </c>
    </row>
    <row r="4588" spans="1:5" x14ac:dyDescent="0.25">
      <c r="B4588">
        <v>15</v>
      </c>
      <c r="E4588">
        <v>15</v>
      </c>
    </row>
    <row r="4589" spans="1:5" x14ac:dyDescent="0.25">
      <c r="B4589">
        <v>16</v>
      </c>
      <c r="E4589">
        <v>16</v>
      </c>
    </row>
    <row r="4590" spans="1:5" x14ac:dyDescent="0.25">
      <c r="B4590">
        <v>90</v>
      </c>
      <c r="E4590">
        <v>90</v>
      </c>
    </row>
    <row r="4591" spans="1:5" x14ac:dyDescent="0.25">
      <c r="B4591">
        <v>990</v>
      </c>
      <c r="E4591">
        <v>990</v>
      </c>
    </row>
    <row r="4592" spans="1:5" x14ac:dyDescent="0.25">
      <c r="A4592" t="s">
        <v>306</v>
      </c>
      <c r="B4592">
        <v>1</v>
      </c>
      <c r="D4592" t="s">
        <v>306</v>
      </c>
      <c r="E4592">
        <v>1</v>
      </c>
    </row>
    <row r="4593" spans="1:5" x14ac:dyDescent="0.25">
      <c r="B4593">
        <v>2</v>
      </c>
      <c r="E4593">
        <v>2</v>
      </c>
    </row>
    <row r="4594" spans="1:5" x14ac:dyDescent="0.25">
      <c r="B4594">
        <v>3</v>
      </c>
      <c r="E4594">
        <v>3</v>
      </c>
    </row>
    <row r="4595" spans="1:5" x14ac:dyDescent="0.25">
      <c r="B4595">
        <v>4</v>
      </c>
      <c r="E4595">
        <v>4</v>
      </c>
    </row>
    <row r="4596" spans="1:5" x14ac:dyDescent="0.25">
      <c r="B4596">
        <v>5</v>
      </c>
      <c r="E4596">
        <v>5</v>
      </c>
    </row>
    <row r="4597" spans="1:5" x14ac:dyDescent="0.25">
      <c r="B4597">
        <v>6</v>
      </c>
      <c r="E4597">
        <v>6</v>
      </c>
    </row>
    <row r="4598" spans="1:5" x14ac:dyDescent="0.25">
      <c r="B4598">
        <v>8</v>
      </c>
      <c r="E4598">
        <v>8</v>
      </c>
    </row>
    <row r="4599" spans="1:5" x14ac:dyDescent="0.25">
      <c r="B4599">
        <v>9</v>
      </c>
      <c r="E4599">
        <v>9</v>
      </c>
    </row>
    <row r="4600" spans="1:5" x14ac:dyDescent="0.25">
      <c r="B4600">
        <v>11</v>
      </c>
      <c r="E4600">
        <v>11</v>
      </c>
    </row>
    <row r="4601" spans="1:5" x14ac:dyDescent="0.25">
      <c r="B4601">
        <v>12</v>
      </c>
      <c r="E4601">
        <v>12</v>
      </c>
    </row>
    <row r="4602" spans="1:5" x14ac:dyDescent="0.25">
      <c r="B4602">
        <v>13</v>
      </c>
      <c r="E4602">
        <v>13</v>
      </c>
    </row>
    <row r="4603" spans="1:5" x14ac:dyDescent="0.25">
      <c r="B4603">
        <v>15</v>
      </c>
      <c r="E4603">
        <v>15</v>
      </c>
    </row>
    <row r="4604" spans="1:5" x14ac:dyDescent="0.25">
      <c r="B4604">
        <v>16</v>
      </c>
      <c r="E4604">
        <v>16</v>
      </c>
    </row>
    <row r="4605" spans="1:5" x14ac:dyDescent="0.25">
      <c r="B4605">
        <v>90</v>
      </c>
      <c r="E4605">
        <v>90</v>
      </c>
    </row>
    <row r="4606" spans="1:5" x14ac:dyDescent="0.25">
      <c r="B4606">
        <v>990</v>
      </c>
      <c r="E4606">
        <v>990</v>
      </c>
    </row>
    <row r="4607" spans="1:5" x14ac:dyDescent="0.25">
      <c r="A4607" t="s">
        <v>307</v>
      </c>
      <c r="B4607">
        <v>1</v>
      </c>
      <c r="D4607" t="s">
        <v>307</v>
      </c>
      <c r="E4607">
        <v>1</v>
      </c>
    </row>
    <row r="4608" spans="1:5" x14ac:dyDescent="0.25">
      <c r="B4608">
        <v>2</v>
      </c>
      <c r="E4608">
        <v>2</v>
      </c>
    </row>
    <row r="4609" spans="1:5" x14ac:dyDescent="0.25">
      <c r="B4609">
        <v>3</v>
      </c>
      <c r="E4609">
        <v>3</v>
      </c>
    </row>
    <row r="4610" spans="1:5" x14ac:dyDescent="0.25">
      <c r="B4610">
        <v>4</v>
      </c>
      <c r="E4610">
        <v>4</v>
      </c>
    </row>
    <row r="4611" spans="1:5" x14ac:dyDescent="0.25">
      <c r="B4611">
        <v>5</v>
      </c>
      <c r="E4611">
        <v>5</v>
      </c>
    </row>
    <row r="4612" spans="1:5" x14ac:dyDescent="0.25">
      <c r="B4612">
        <v>6</v>
      </c>
      <c r="E4612">
        <v>6</v>
      </c>
    </row>
    <row r="4613" spans="1:5" x14ac:dyDescent="0.25">
      <c r="B4613">
        <v>8</v>
      </c>
      <c r="E4613">
        <v>8</v>
      </c>
    </row>
    <row r="4614" spans="1:5" x14ac:dyDescent="0.25">
      <c r="B4614">
        <v>9</v>
      </c>
      <c r="E4614">
        <v>9</v>
      </c>
    </row>
    <row r="4615" spans="1:5" x14ac:dyDescent="0.25">
      <c r="B4615">
        <v>11</v>
      </c>
      <c r="E4615">
        <v>11</v>
      </c>
    </row>
    <row r="4616" spans="1:5" x14ac:dyDescent="0.25">
      <c r="B4616">
        <v>12</v>
      </c>
      <c r="E4616">
        <v>12</v>
      </c>
    </row>
    <row r="4617" spans="1:5" x14ac:dyDescent="0.25">
      <c r="B4617">
        <v>13</v>
      </c>
      <c r="E4617">
        <v>13</v>
      </c>
    </row>
    <row r="4618" spans="1:5" x14ac:dyDescent="0.25">
      <c r="B4618">
        <v>15</v>
      </c>
      <c r="E4618">
        <v>15</v>
      </c>
    </row>
    <row r="4619" spans="1:5" x14ac:dyDescent="0.25">
      <c r="B4619">
        <v>16</v>
      </c>
      <c r="E4619">
        <v>16</v>
      </c>
    </row>
    <row r="4620" spans="1:5" x14ac:dyDescent="0.25">
      <c r="B4620">
        <v>90</v>
      </c>
      <c r="E4620">
        <v>90</v>
      </c>
    </row>
    <row r="4621" spans="1:5" x14ac:dyDescent="0.25">
      <c r="B4621">
        <v>990</v>
      </c>
      <c r="E4621">
        <v>990</v>
      </c>
    </row>
    <row r="4622" spans="1:5" x14ac:dyDescent="0.25">
      <c r="A4622" t="s">
        <v>308</v>
      </c>
      <c r="B4622">
        <v>1</v>
      </c>
      <c r="D4622" t="s">
        <v>308</v>
      </c>
      <c r="E4622">
        <v>1</v>
      </c>
    </row>
    <row r="4623" spans="1:5" x14ac:dyDescent="0.25">
      <c r="B4623">
        <v>2</v>
      </c>
      <c r="E4623">
        <v>2</v>
      </c>
    </row>
    <row r="4624" spans="1:5" x14ac:dyDescent="0.25">
      <c r="B4624">
        <v>3</v>
      </c>
      <c r="E4624">
        <v>3</v>
      </c>
    </row>
    <row r="4625" spans="1:5" x14ac:dyDescent="0.25">
      <c r="B4625">
        <v>4</v>
      </c>
      <c r="E4625">
        <v>4</v>
      </c>
    </row>
    <row r="4626" spans="1:5" x14ac:dyDescent="0.25">
      <c r="B4626">
        <v>5</v>
      </c>
      <c r="E4626">
        <v>5</v>
      </c>
    </row>
    <row r="4627" spans="1:5" x14ac:dyDescent="0.25">
      <c r="B4627">
        <v>6</v>
      </c>
      <c r="E4627">
        <v>6</v>
      </c>
    </row>
    <row r="4628" spans="1:5" x14ac:dyDescent="0.25">
      <c r="B4628">
        <v>8</v>
      </c>
      <c r="E4628">
        <v>8</v>
      </c>
    </row>
    <row r="4629" spans="1:5" x14ac:dyDescent="0.25">
      <c r="B4629">
        <v>9</v>
      </c>
      <c r="E4629">
        <v>9</v>
      </c>
    </row>
    <row r="4630" spans="1:5" x14ac:dyDescent="0.25">
      <c r="B4630">
        <v>11</v>
      </c>
      <c r="E4630">
        <v>11</v>
      </c>
    </row>
    <row r="4631" spans="1:5" x14ac:dyDescent="0.25">
      <c r="B4631">
        <v>12</v>
      </c>
      <c r="E4631">
        <v>12</v>
      </c>
    </row>
    <row r="4632" spans="1:5" x14ac:dyDescent="0.25">
      <c r="B4632">
        <v>13</v>
      </c>
      <c r="E4632">
        <v>13</v>
      </c>
    </row>
    <row r="4633" spans="1:5" x14ac:dyDescent="0.25">
      <c r="B4633">
        <v>15</v>
      </c>
      <c r="E4633">
        <v>15</v>
      </c>
    </row>
    <row r="4634" spans="1:5" x14ac:dyDescent="0.25">
      <c r="B4634">
        <v>16</v>
      </c>
      <c r="E4634">
        <v>16</v>
      </c>
    </row>
    <row r="4635" spans="1:5" x14ac:dyDescent="0.25">
      <c r="B4635">
        <v>90</v>
      </c>
      <c r="E4635">
        <v>90</v>
      </c>
    </row>
    <row r="4636" spans="1:5" x14ac:dyDescent="0.25">
      <c r="B4636">
        <v>990</v>
      </c>
      <c r="E4636">
        <v>990</v>
      </c>
    </row>
    <row r="4637" spans="1:5" x14ac:dyDescent="0.25">
      <c r="A4637" t="s">
        <v>309</v>
      </c>
      <c r="B4637">
        <v>1</v>
      </c>
      <c r="D4637" t="s">
        <v>309</v>
      </c>
      <c r="E4637">
        <v>1</v>
      </c>
    </row>
    <row r="4638" spans="1:5" x14ac:dyDescent="0.25">
      <c r="B4638">
        <v>2</v>
      </c>
      <c r="E4638">
        <v>2</v>
      </c>
    </row>
    <row r="4639" spans="1:5" x14ac:dyDescent="0.25">
      <c r="B4639">
        <v>3</v>
      </c>
      <c r="E4639">
        <v>3</v>
      </c>
    </row>
    <row r="4640" spans="1:5" x14ac:dyDescent="0.25">
      <c r="B4640">
        <v>4</v>
      </c>
      <c r="E4640">
        <v>4</v>
      </c>
    </row>
    <row r="4641" spans="1:5" x14ac:dyDescent="0.25">
      <c r="B4641">
        <v>5</v>
      </c>
      <c r="E4641">
        <v>5</v>
      </c>
    </row>
    <row r="4642" spans="1:5" x14ac:dyDescent="0.25">
      <c r="B4642">
        <v>6</v>
      </c>
      <c r="E4642">
        <v>6</v>
      </c>
    </row>
    <row r="4643" spans="1:5" x14ac:dyDescent="0.25">
      <c r="B4643">
        <v>8</v>
      </c>
      <c r="E4643">
        <v>8</v>
      </c>
    </row>
    <row r="4644" spans="1:5" x14ac:dyDescent="0.25">
      <c r="B4644">
        <v>9</v>
      </c>
      <c r="E4644">
        <v>9</v>
      </c>
    </row>
    <row r="4645" spans="1:5" x14ac:dyDescent="0.25">
      <c r="B4645">
        <v>11</v>
      </c>
      <c r="E4645">
        <v>11</v>
      </c>
    </row>
    <row r="4646" spans="1:5" x14ac:dyDescent="0.25">
      <c r="B4646">
        <v>12</v>
      </c>
      <c r="E4646">
        <v>12</v>
      </c>
    </row>
    <row r="4647" spans="1:5" x14ac:dyDescent="0.25">
      <c r="B4647">
        <v>13</v>
      </c>
      <c r="E4647">
        <v>13</v>
      </c>
    </row>
    <row r="4648" spans="1:5" x14ac:dyDescent="0.25">
      <c r="B4648">
        <v>15</v>
      </c>
      <c r="E4648">
        <v>15</v>
      </c>
    </row>
    <row r="4649" spans="1:5" x14ac:dyDescent="0.25">
      <c r="B4649">
        <v>16</v>
      </c>
      <c r="E4649">
        <v>16</v>
      </c>
    </row>
    <row r="4650" spans="1:5" x14ac:dyDescent="0.25">
      <c r="B4650">
        <v>90</v>
      </c>
      <c r="E4650">
        <v>90</v>
      </c>
    </row>
    <row r="4651" spans="1:5" x14ac:dyDescent="0.25">
      <c r="B4651">
        <v>990</v>
      </c>
      <c r="E4651">
        <v>990</v>
      </c>
    </row>
    <row r="4652" spans="1:5" x14ac:dyDescent="0.25">
      <c r="A4652" t="s">
        <v>310</v>
      </c>
      <c r="B4652">
        <v>1</v>
      </c>
      <c r="D4652" t="s">
        <v>310</v>
      </c>
      <c r="E4652">
        <v>1</v>
      </c>
    </row>
    <row r="4653" spans="1:5" x14ac:dyDescent="0.25">
      <c r="B4653">
        <v>2</v>
      </c>
      <c r="E4653">
        <v>2</v>
      </c>
    </row>
    <row r="4654" spans="1:5" x14ac:dyDescent="0.25">
      <c r="B4654">
        <v>3</v>
      </c>
      <c r="E4654">
        <v>3</v>
      </c>
    </row>
    <row r="4655" spans="1:5" x14ac:dyDescent="0.25">
      <c r="B4655">
        <v>4</v>
      </c>
      <c r="E4655">
        <v>4</v>
      </c>
    </row>
    <row r="4656" spans="1:5" x14ac:dyDescent="0.25">
      <c r="B4656">
        <v>5</v>
      </c>
      <c r="E4656">
        <v>5</v>
      </c>
    </row>
    <row r="4657" spans="1:5" x14ac:dyDescent="0.25">
      <c r="B4657">
        <v>6</v>
      </c>
      <c r="E4657">
        <v>6</v>
      </c>
    </row>
    <row r="4658" spans="1:5" x14ac:dyDescent="0.25">
      <c r="B4658">
        <v>8</v>
      </c>
      <c r="E4658">
        <v>8</v>
      </c>
    </row>
    <row r="4659" spans="1:5" x14ac:dyDescent="0.25">
      <c r="B4659">
        <v>9</v>
      </c>
      <c r="E4659">
        <v>9</v>
      </c>
    </row>
    <row r="4660" spans="1:5" x14ac:dyDescent="0.25">
      <c r="B4660">
        <v>11</v>
      </c>
      <c r="E4660">
        <v>11</v>
      </c>
    </row>
    <row r="4661" spans="1:5" x14ac:dyDescent="0.25">
      <c r="B4661">
        <v>12</v>
      </c>
      <c r="E4661">
        <v>12</v>
      </c>
    </row>
    <row r="4662" spans="1:5" x14ac:dyDescent="0.25">
      <c r="B4662">
        <v>13</v>
      </c>
      <c r="E4662">
        <v>13</v>
      </c>
    </row>
    <row r="4663" spans="1:5" x14ac:dyDescent="0.25">
      <c r="B4663">
        <v>15</v>
      </c>
      <c r="E4663">
        <v>15</v>
      </c>
    </row>
    <row r="4664" spans="1:5" x14ac:dyDescent="0.25">
      <c r="B4664">
        <v>16</v>
      </c>
      <c r="E4664">
        <v>16</v>
      </c>
    </row>
    <row r="4665" spans="1:5" x14ac:dyDescent="0.25">
      <c r="B4665">
        <v>90</v>
      </c>
      <c r="E4665">
        <v>90</v>
      </c>
    </row>
    <row r="4666" spans="1:5" x14ac:dyDescent="0.25">
      <c r="B4666">
        <v>990</v>
      </c>
      <c r="E4666">
        <v>990</v>
      </c>
    </row>
    <row r="4667" spans="1:5" x14ac:dyDescent="0.25">
      <c r="A4667" t="s">
        <v>311</v>
      </c>
      <c r="B4667">
        <v>1</v>
      </c>
      <c r="D4667" t="s">
        <v>311</v>
      </c>
      <c r="E4667">
        <v>1</v>
      </c>
    </row>
    <row r="4668" spans="1:5" x14ac:dyDescent="0.25">
      <c r="B4668">
        <v>2</v>
      </c>
      <c r="E4668">
        <v>2</v>
      </c>
    </row>
    <row r="4669" spans="1:5" x14ac:dyDescent="0.25">
      <c r="B4669">
        <v>3</v>
      </c>
      <c r="E4669">
        <v>3</v>
      </c>
    </row>
    <row r="4670" spans="1:5" x14ac:dyDescent="0.25">
      <c r="B4670">
        <v>4</v>
      </c>
      <c r="E4670">
        <v>4</v>
      </c>
    </row>
    <row r="4671" spans="1:5" x14ac:dyDescent="0.25">
      <c r="B4671">
        <v>5</v>
      </c>
      <c r="E4671">
        <v>5</v>
      </c>
    </row>
    <row r="4672" spans="1:5" x14ac:dyDescent="0.25">
      <c r="B4672">
        <v>6</v>
      </c>
      <c r="E4672">
        <v>6</v>
      </c>
    </row>
    <row r="4673" spans="1:5" x14ac:dyDescent="0.25">
      <c r="B4673">
        <v>8</v>
      </c>
      <c r="E4673">
        <v>8</v>
      </c>
    </row>
    <row r="4674" spans="1:5" x14ac:dyDescent="0.25">
      <c r="B4674">
        <v>9</v>
      </c>
      <c r="E4674">
        <v>9</v>
      </c>
    </row>
    <row r="4675" spans="1:5" x14ac:dyDescent="0.25">
      <c r="B4675">
        <v>11</v>
      </c>
      <c r="E4675">
        <v>11</v>
      </c>
    </row>
    <row r="4676" spans="1:5" x14ac:dyDescent="0.25">
      <c r="B4676">
        <v>12</v>
      </c>
      <c r="E4676">
        <v>12</v>
      </c>
    </row>
    <row r="4677" spans="1:5" x14ac:dyDescent="0.25">
      <c r="B4677">
        <v>13</v>
      </c>
      <c r="E4677">
        <v>13</v>
      </c>
    </row>
    <row r="4678" spans="1:5" x14ac:dyDescent="0.25">
      <c r="B4678">
        <v>15</v>
      </c>
      <c r="E4678">
        <v>15</v>
      </c>
    </row>
    <row r="4679" spans="1:5" x14ac:dyDescent="0.25">
      <c r="B4679">
        <v>16</v>
      </c>
      <c r="E4679">
        <v>16</v>
      </c>
    </row>
    <row r="4680" spans="1:5" x14ac:dyDescent="0.25">
      <c r="B4680">
        <v>90</v>
      </c>
      <c r="E4680">
        <v>90</v>
      </c>
    </row>
    <row r="4681" spans="1:5" x14ac:dyDescent="0.25">
      <c r="B4681">
        <v>990</v>
      </c>
      <c r="E4681">
        <v>990</v>
      </c>
    </row>
    <row r="4682" spans="1:5" x14ac:dyDescent="0.25">
      <c r="A4682" t="s">
        <v>312</v>
      </c>
      <c r="B4682">
        <v>1</v>
      </c>
      <c r="D4682" t="s">
        <v>312</v>
      </c>
      <c r="E4682">
        <v>1</v>
      </c>
    </row>
    <row r="4683" spans="1:5" x14ac:dyDescent="0.25">
      <c r="B4683">
        <v>2</v>
      </c>
      <c r="E4683">
        <v>2</v>
      </c>
    </row>
    <row r="4684" spans="1:5" x14ac:dyDescent="0.25">
      <c r="B4684">
        <v>3</v>
      </c>
      <c r="E4684">
        <v>3</v>
      </c>
    </row>
    <row r="4685" spans="1:5" x14ac:dyDescent="0.25">
      <c r="B4685">
        <v>4</v>
      </c>
      <c r="E4685">
        <v>4</v>
      </c>
    </row>
    <row r="4686" spans="1:5" x14ac:dyDescent="0.25">
      <c r="B4686">
        <v>5</v>
      </c>
      <c r="E4686">
        <v>5</v>
      </c>
    </row>
    <row r="4687" spans="1:5" x14ac:dyDescent="0.25">
      <c r="B4687">
        <v>6</v>
      </c>
      <c r="E4687">
        <v>6</v>
      </c>
    </row>
    <row r="4688" spans="1:5" x14ac:dyDescent="0.25">
      <c r="B4688">
        <v>8</v>
      </c>
      <c r="E4688">
        <v>8</v>
      </c>
    </row>
    <row r="4689" spans="1:5" x14ac:dyDescent="0.25">
      <c r="B4689">
        <v>9</v>
      </c>
      <c r="E4689">
        <v>9</v>
      </c>
    </row>
    <row r="4690" spans="1:5" x14ac:dyDescent="0.25">
      <c r="B4690">
        <v>11</v>
      </c>
      <c r="E4690">
        <v>11</v>
      </c>
    </row>
    <row r="4691" spans="1:5" x14ac:dyDescent="0.25">
      <c r="B4691">
        <v>12</v>
      </c>
      <c r="E4691">
        <v>12</v>
      </c>
    </row>
    <row r="4692" spans="1:5" x14ac:dyDescent="0.25">
      <c r="B4692">
        <v>13</v>
      </c>
      <c r="E4692">
        <v>13</v>
      </c>
    </row>
    <row r="4693" spans="1:5" x14ac:dyDescent="0.25">
      <c r="B4693">
        <v>15</v>
      </c>
      <c r="E4693">
        <v>15</v>
      </c>
    </row>
    <row r="4694" spans="1:5" x14ac:dyDescent="0.25">
      <c r="B4694">
        <v>16</v>
      </c>
      <c r="E4694">
        <v>16</v>
      </c>
    </row>
    <row r="4695" spans="1:5" x14ac:dyDescent="0.25">
      <c r="B4695">
        <v>90</v>
      </c>
      <c r="E4695">
        <v>90</v>
      </c>
    </row>
    <row r="4696" spans="1:5" x14ac:dyDescent="0.25">
      <c r="B4696">
        <v>990</v>
      </c>
      <c r="E4696">
        <v>990</v>
      </c>
    </row>
    <row r="4697" spans="1:5" x14ac:dyDescent="0.25">
      <c r="A4697" t="s">
        <v>313</v>
      </c>
      <c r="B4697">
        <v>1</v>
      </c>
      <c r="D4697" t="s">
        <v>313</v>
      </c>
      <c r="E4697">
        <v>1</v>
      </c>
    </row>
    <row r="4698" spans="1:5" x14ac:dyDescent="0.25">
      <c r="B4698">
        <v>2</v>
      </c>
      <c r="E4698">
        <v>2</v>
      </c>
    </row>
    <row r="4699" spans="1:5" x14ac:dyDescent="0.25">
      <c r="B4699">
        <v>3</v>
      </c>
      <c r="E4699">
        <v>3</v>
      </c>
    </row>
    <row r="4700" spans="1:5" x14ac:dyDescent="0.25">
      <c r="B4700">
        <v>4</v>
      </c>
      <c r="E4700">
        <v>4</v>
      </c>
    </row>
    <row r="4701" spans="1:5" x14ac:dyDescent="0.25">
      <c r="B4701">
        <v>5</v>
      </c>
      <c r="E4701">
        <v>5</v>
      </c>
    </row>
    <row r="4702" spans="1:5" x14ac:dyDescent="0.25">
      <c r="B4702">
        <v>6</v>
      </c>
      <c r="E4702">
        <v>6</v>
      </c>
    </row>
    <row r="4703" spans="1:5" x14ac:dyDescent="0.25">
      <c r="B4703">
        <v>8</v>
      </c>
      <c r="E4703">
        <v>8</v>
      </c>
    </row>
    <row r="4704" spans="1:5" x14ac:dyDescent="0.25">
      <c r="B4704">
        <v>9</v>
      </c>
      <c r="E4704">
        <v>9</v>
      </c>
    </row>
    <row r="4705" spans="1:5" x14ac:dyDescent="0.25">
      <c r="B4705">
        <v>11</v>
      </c>
      <c r="E4705">
        <v>11</v>
      </c>
    </row>
    <row r="4706" spans="1:5" x14ac:dyDescent="0.25">
      <c r="B4706">
        <v>12</v>
      </c>
      <c r="E4706">
        <v>12</v>
      </c>
    </row>
    <row r="4707" spans="1:5" x14ac:dyDescent="0.25">
      <c r="B4707">
        <v>13</v>
      </c>
      <c r="E4707">
        <v>13</v>
      </c>
    </row>
    <row r="4708" spans="1:5" x14ac:dyDescent="0.25">
      <c r="B4708">
        <v>15</v>
      </c>
      <c r="E4708">
        <v>15</v>
      </c>
    </row>
    <row r="4709" spans="1:5" x14ac:dyDescent="0.25">
      <c r="B4709">
        <v>16</v>
      </c>
      <c r="E4709">
        <v>16</v>
      </c>
    </row>
    <row r="4710" spans="1:5" x14ac:dyDescent="0.25">
      <c r="B4710">
        <v>90</v>
      </c>
      <c r="E4710">
        <v>90</v>
      </c>
    </row>
    <row r="4711" spans="1:5" x14ac:dyDescent="0.25">
      <c r="B4711">
        <v>990</v>
      </c>
      <c r="E4711">
        <v>990</v>
      </c>
    </row>
    <row r="4712" spans="1:5" x14ac:dyDescent="0.25">
      <c r="A4712" t="s">
        <v>314</v>
      </c>
      <c r="B4712">
        <v>1</v>
      </c>
      <c r="D4712" t="s">
        <v>314</v>
      </c>
      <c r="E4712">
        <v>1</v>
      </c>
    </row>
    <row r="4713" spans="1:5" x14ac:dyDescent="0.25">
      <c r="B4713">
        <v>2</v>
      </c>
      <c r="E4713">
        <v>2</v>
      </c>
    </row>
    <row r="4714" spans="1:5" x14ac:dyDescent="0.25">
      <c r="B4714">
        <v>3</v>
      </c>
      <c r="E4714">
        <v>3</v>
      </c>
    </row>
    <row r="4715" spans="1:5" x14ac:dyDescent="0.25">
      <c r="B4715">
        <v>4</v>
      </c>
      <c r="E4715">
        <v>4</v>
      </c>
    </row>
    <row r="4716" spans="1:5" x14ac:dyDescent="0.25">
      <c r="B4716">
        <v>5</v>
      </c>
      <c r="E4716">
        <v>5</v>
      </c>
    </row>
    <row r="4717" spans="1:5" x14ac:dyDescent="0.25">
      <c r="B4717">
        <v>6</v>
      </c>
      <c r="E4717">
        <v>6</v>
      </c>
    </row>
    <row r="4718" spans="1:5" x14ac:dyDescent="0.25">
      <c r="B4718">
        <v>8</v>
      </c>
      <c r="E4718">
        <v>8</v>
      </c>
    </row>
    <row r="4719" spans="1:5" x14ac:dyDescent="0.25">
      <c r="B4719">
        <v>9</v>
      </c>
      <c r="E4719">
        <v>9</v>
      </c>
    </row>
    <row r="4720" spans="1:5" x14ac:dyDescent="0.25">
      <c r="B4720">
        <v>11</v>
      </c>
      <c r="E4720">
        <v>11</v>
      </c>
    </row>
    <row r="4721" spans="1:5" x14ac:dyDescent="0.25">
      <c r="B4721">
        <v>12</v>
      </c>
      <c r="E4721">
        <v>12</v>
      </c>
    </row>
    <row r="4722" spans="1:5" x14ac:dyDescent="0.25">
      <c r="B4722">
        <v>13</v>
      </c>
      <c r="E4722">
        <v>13</v>
      </c>
    </row>
    <row r="4723" spans="1:5" x14ac:dyDescent="0.25">
      <c r="B4723">
        <v>15</v>
      </c>
      <c r="E4723">
        <v>15</v>
      </c>
    </row>
    <row r="4724" spans="1:5" x14ac:dyDescent="0.25">
      <c r="B4724">
        <v>16</v>
      </c>
      <c r="E4724">
        <v>16</v>
      </c>
    </row>
    <row r="4725" spans="1:5" x14ac:dyDescent="0.25">
      <c r="B4725">
        <v>90</v>
      </c>
      <c r="E4725">
        <v>90</v>
      </c>
    </row>
    <row r="4726" spans="1:5" x14ac:dyDescent="0.25">
      <c r="B4726">
        <v>990</v>
      </c>
      <c r="E4726">
        <v>990</v>
      </c>
    </row>
    <row r="4727" spans="1:5" x14ac:dyDescent="0.25">
      <c r="A4727" t="s">
        <v>315</v>
      </c>
      <c r="B4727">
        <v>1</v>
      </c>
      <c r="D4727" t="s">
        <v>315</v>
      </c>
      <c r="E4727">
        <v>1</v>
      </c>
    </row>
    <row r="4728" spans="1:5" x14ac:dyDescent="0.25">
      <c r="B4728">
        <v>2</v>
      </c>
      <c r="E4728">
        <v>2</v>
      </c>
    </row>
    <row r="4729" spans="1:5" x14ac:dyDescent="0.25">
      <c r="B4729">
        <v>3</v>
      </c>
      <c r="E4729">
        <v>3</v>
      </c>
    </row>
    <row r="4730" spans="1:5" x14ac:dyDescent="0.25">
      <c r="B4730">
        <v>4</v>
      </c>
      <c r="E4730">
        <v>4</v>
      </c>
    </row>
    <row r="4731" spans="1:5" x14ac:dyDescent="0.25">
      <c r="B4731">
        <v>5</v>
      </c>
      <c r="E4731">
        <v>5</v>
      </c>
    </row>
    <row r="4732" spans="1:5" x14ac:dyDescent="0.25">
      <c r="B4732">
        <v>6</v>
      </c>
      <c r="E4732">
        <v>6</v>
      </c>
    </row>
    <row r="4733" spans="1:5" x14ac:dyDescent="0.25">
      <c r="B4733">
        <v>8</v>
      </c>
      <c r="E4733">
        <v>8</v>
      </c>
    </row>
    <row r="4734" spans="1:5" x14ac:dyDescent="0.25">
      <c r="B4734">
        <v>9</v>
      </c>
      <c r="E4734">
        <v>9</v>
      </c>
    </row>
    <row r="4735" spans="1:5" x14ac:dyDescent="0.25">
      <c r="B4735">
        <v>11</v>
      </c>
      <c r="E4735">
        <v>11</v>
      </c>
    </row>
    <row r="4736" spans="1:5" x14ac:dyDescent="0.25">
      <c r="B4736">
        <v>12</v>
      </c>
      <c r="E4736">
        <v>12</v>
      </c>
    </row>
    <row r="4737" spans="1:5" x14ac:dyDescent="0.25">
      <c r="B4737">
        <v>13</v>
      </c>
      <c r="E4737">
        <v>13</v>
      </c>
    </row>
    <row r="4738" spans="1:5" x14ac:dyDescent="0.25">
      <c r="B4738">
        <v>15</v>
      </c>
      <c r="E4738">
        <v>15</v>
      </c>
    </row>
    <row r="4739" spans="1:5" x14ac:dyDescent="0.25">
      <c r="B4739">
        <v>16</v>
      </c>
      <c r="E4739">
        <v>16</v>
      </c>
    </row>
    <row r="4740" spans="1:5" x14ac:dyDescent="0.25">
      <c r="B4740">
        <v>90</v>
      </c>
      <c r="E4740">
        <v>90</v>
      </c>
    </row>
    <row r="4741" spans="1:5" x14ac:dyDescent="0.25">
      <c r="B4741">
        <v>990</v>
      </c>
      <c r="E4741">
        <v>990</v>
      </c>
    </row>
    <row r="4742" spans="1:5" x14ac:dyDescent="0.25">
      <c r="A4742" t="s">
        <v>316</v>
      </c>
      <c r="B4742">
        <v>1</v>
      </c>
      <c r="D4742" t="s">
        <v>316</v>
      </c>
      <c r="E4742">
        <v>1</v>
      </c>
    </row>
    <row r="4743" spans="1:5" x14ac:dyDescent="0.25">
      <c r="B4743">
        <v>2</v>
      </c>
      <c r="E4743">
        <v>2</v>
      </c>
    </row>
    <row r="4744" spans="1:5" x14ac:dyDescent="0.25">
      <c r="B4744">
        <v>3</v>
      </c>
      <c r="E4744">
        <v>3</v>
      </c>
    </row>
    <row r="4745" spans="1:5" x14ac:dyDescent="0.25">
      <c r="B4745">
        <v>4</v>
      </c>
      <c r="E4745">
        <v>4</v>
      </c>
    </row>
    <row r="4746" spans="1:5" x14ac:dyDescent="0.25">
      <c r="B4746">
        <v>5</v>
      </c>
      <c r="E4746">
        <v>5</v>
      </c>
    </row>
    <row r="4747" spans="1:5" x14ac:dyDescent="0.25">
      <c r="B4747">
        <v>6</v>
      </c>
      <c r="E4747">
        <v>6</v>
      </c>
    </row>
    <row r="4748" spans="1:5" x14ac:dyDescent="0.25">
      <c r="B4748">
        <v>8</v>
      </c>
      <c r="E4748">
        <v>8</v>
      </c>
    </row>
    <row r="4749" spans="1:5" x14ac:dyDescent="0.25">
      <c r="B4749">
        <v>9</v>
      </c>
      <c r="E4749">
        <v>9</v>
      </c>
    </row>
    <row r="4750" spans="1:5" x14ac:dyDescent="0.25">
      <c r="B4750">
        <v>11</v>
      </c>
      <c r="E4750">
        <v>11</v>
      </c>
    </row>
    <row r="4751" spans="1:5" x14ac:dyDescent="0.25">
      <c r="B4751">
        <v>12</v>
      </c>
      <c r="E4751">
        <v>12</v>
      </c>
    </row>
    <row r="4752" spans="1:5" x14ac:dyDescent="0.25">
      <c r="B4752">
        <v>13</v>
      </c>
      <c r="E4752">
        <v>13</v>
      </c>
    </row>
    <row r="4753" spans="1:5" x14ac:dyDescent="0.25">
      <c r="B4753">
        <v>15</v>
      </c>
      <c r="E4753">
        <v>15</v>
      </c>
    </row>
    <row r="4754" spans="1:5" x14ac:dyDescent="0.25">
      <c r="B4754">
        <v>16</v>
      </c>
      <c r="E4754">
        <v>16</v>
      </c>
    </row>
    <row r="4755" spans="1:5" x14ac:dyDescent="0.25">
      <c r="B4755">
        <v>90</v>
      </c>
      <c r="E4755">
        <v>90</v>
      </c>
    </row>
    <row r="4756" spans="1:5" x14ac:dyDescent="0.25">
      <c r="B4756">
        <v>990</v>
      </c>
      <c r="E4756">
        <v>990</v>
      </c>
    </row>
    <row r="4757" spans="1:5" x14ac:dyDescent="0.25">
      <c r="A4757" t="s">
        <v>317</v>
      </c>
      <c r="B4757">
        <v>1</v>
      </c>
      <c r="D4757" t="s">
        <v>317</v>
      </c>
      <c r="E4757">
        <v>1</v>
      </c>
    </row>
    <row r="4758" spans="1:5" x14ac:dyDescent="0.25">
      <c r="B4758">
        <v>2</v>
      </c>
      <c r="E4758">
        <v>2</v>
      </c>
    </row>
    <row r="4759" spans="1:5" x14ac:dyDescent="0.25">
      <c r="B4759">
        <v>3</v>
      </c>
      <c r="E4759">
        <v>3</v>
      </c>
    </row>
    <row r="4760" spans="1:5" x14ac:dyDescent="0.25">
      <c r="B4760">
        <v>4</v>
      </c>
      <c r="E4760">
        <v>4</v>
      </c>
    </row>
    <row r="4761" spans="1:5" x14ac:dyDescent="0.25">
      <c r="B4761">
        <v>5</v>
      </c>
      <c r="E4761">
        <v>5</v>
      </c>
    </row>
    <row r="4762" spans="1:5" x14ac:dyDescent="0.25">
      <c r="B4762">
        <v>6</v>
      </c>
      <c r="E4762">
        <v>6</v>
      </c>
    </row>
    <row r="4763" spans="1:5" x14ac:dyDescent="0.25">
      <c r="B4763">
        <v>8</v>
      </c>
      <c r="E4763">
        <v>8</v>
      </c>
    </row>
    <row r="4764" spans="1:5" x14ac:dyDescent="0.25">
      <c r="B4764">
        <v>9</v>
      </c>
      <c r="E4764">
        <v>9</v>
      </c>
    </row>
    <row r="4765" spans="1:5" x14ac:dyDescent="0.25">
      <c r="B4765">
        <v>11</v>
      </c>
      <c r="E4765">
        <v>11</v>
      </c>
    </row>
    <row r="4766" spans="1:5" x14ac:dyDescent="0.25">
      <c r="B4766">
        <v>12</v>
      </c>
      <c r="E4766">
        <v>12</v>
      </c>
    </row>
    <row r="4767" spans="1:5" x14ac:dyDescent="0.25">
      <c r="B4767">
        <v>13</v>
      </c>
      <c r="E4767">
        <v>13</v>
      </c>
    </row>
    <row r="4768" spans="1:5" x14ac:dyDescent="0.25">
      <c r="B4768">
        <v>15</v>
      </c>
      <c r="E4768">
        <v>15</v>
      </c>
    </row>
    <row r="4769" spans="1:5" x14ac:dyDescent="0.25">
      <c r="B4769">
        <v>16</v>
      </c>
      <c r="E4769">
        <v>16</v>
      </c>
    </row>
    <row r="4770" spans="1:5" x14ac:dyDescent="0.25">
      <c r="B4770">
        <v>90</v>
      </c>
      <c r="E4770">
        <v>90</v>
      </c>
    </row>
    <row r="4771" spans="1:5" x14ac:dyDescent="0.25">
      <c r="B4771">
        <v>990</v>
      </c>
      <c r="E4771">
        <v>990</v>
      </c>
    </row>
    <row r="4772" spans="1:5" x14ac:dyDescent="0.25">
      <c r="A4772" t="s">
        <v>318</v>
      </c>
      <c r="B4772">
        <v>1</v>
      </c>
      <c r="D4772" t="s">
        <v>318</v>
      </c>
      <c r="E4772">
        <v>1</v>
      </c>
    </row>
    <row r="4773" spans="1:5" x14ac:dyDescent="0.25">
      <c r="B4773">
        <v>2</v>
      </c>
      <c r="E4773">
        <v>2</v>
      </c>
    </row>
    <row r="4774" spans="1:5" x14ac:dyDescent="0.25">
      <c r="B4774">
        <v>3</v>
      </c>
      <c r="E4774">
        <v>3</v>
      </c>
    </row>
    <row r="4775" spans="1:5" x14ac:dyDescent="0.25">
      <c r="B4775">
        <v>4</v>
      </c>
      <c r="E4775">
        <v>4</v>
      </c>
    </row>
    <row r="4776" spans="1:5" x14ac:dyDescent="0.25">
      <c r="B4776">
        <v>5</v>
      </c>
      <c r="E4776">
        <v>5</v>
      </c>
    </row>
    <row r="4777" spans="1:5" x14ac:dyDescent="0.25">
      <c r="B4777">
        <v>6</v>
      </c>
      <c r="E4777">
        <v>6</v>
      </c>
    </row>
    <row r="4778" spans="1:5" x14ac:dyDescent="0.25">
      <c r="B4778">
        <v>8</v>
      </c>
      <c r="E4778">
        <v>8</v>
      </c>
    </row>
    <row r="4779" spans="1:5" x14ac:dyDescent="0.25">
      <c r="B4779">
        <v>9</v>
      </c>
      <c r="E4779">
        <v>9</v>
      </c>
    </row>
    <row r="4780" spans="1:5" x14ac:dyDescent="0.25">
      <c r="B4780">
        <v>11</v>
      </c>
      <c r="E4780">
        <v>11</v>
      </c>
    </row>
    <row r="4781" spans="1:5" x14ac:dyDescent="0.25">
      <c r="B4781">
        <v>12</v>
      </c>
      <c r="E4781">
        <v>12</v>
      </c>
    </row>
    <row r="4782" spans="1:5" x14ac:dyDescent="0.25">
      <c r="B4782">
        <v>13</v>
      </c>
      <c r="E4782">
        <v>13</v>
      </c>
    </row>
    <row r="4783" spans="1:5" x14ac:dyDescent="0.25">
      <c r="B4783">
        <v>15</v>
      </c>
      <c r="E4783">
        <v>15</v>
      </c>
    </row>
    <row r="4784" spans="1:5" x14ac:dyDescent="0.25">
      <c r="B4784">
        <v>16</v>
      </c>
      <c r="E4784">
        <v>16</v>
      </c>
    </row>
    <row r="4785" spans="1:5" x14ac:dyDescent="0.25">
      <c r="B4785">
        <v>90</v>
      </c>
      <c r="E4785">
        <v>90</v>
      </c>
    </row>
    <row r="4786" spans="1:5" x14ac:dyDescent="0.25">
      <c r="B4786">
        <v>990</v>
      </c>
      <c r="E4786">
        <v>990</v>
      </c>
    </row>
    <row r="4787" spans="1:5" x14ac:dyDescent="0.25">
      <c r="A4787" t="s">
        <v>319</v>
      </c>
      <c r="B4787">
        <v>1</v>
      </c>
      <c r="D4787" t="s">
        <v>319</v>
      </c>
      <c r="E4787">
        <v>1</v>
      </c>
    </row>
    <row r="4788" spans="1:5" x14ac:dyDescent="0.25">
      <c r="B4788">
        <v>2</v>
      </c>
      <c r="E4788">
        <v>2</v>
      </c>
    </row>
    <row r="4789" spans="1:5" x14ac:dyDescent="0.25">
      <c r="B4789">
        <v>3</v>
      </c>
      <c r="E4789">
        <v>3</v>
      </c>
    </row>
    <row r="4790" spans="1:5" x14ac:dyDescent="0.25">
      <c r="B4790">
        <v>4</v>
      </c>
      <c r="E4790">
        <v>4</v>
      </c>
    </row>
    <row r="4791" spans="1:5" x14ac:dyDescent="0.25">
      <c r="B4791">
        <v>5</v>
      </c>
      <c r="E4791">
        <v>5</v>
      </c>
    </row>
    <row r="4792" spans="1:5" x14ac:dyDescent="0.25">
      <c r="B4792">
        <v>6</v>
      </c>
      <c r="E4792">
        <v>6</v>
      </c>
    </row>
    <row r="4793" spans="1:5" x14ac:dyDescent="0.25">
      <c r="B4793">
        <v>8</v>
      </c>
      <c r="E4793">
        <v>8</v>
      </c>
    </row>
    <row r="4794" spans="1:5" x14ac:dyDescent="0.25">
      <c r="B4794">
        <v>9</v>
      </c>
      <c r="E4794">
        <v>9</v>
      </c>
    </row>
    <row r="4795" spans="1:5" x14ac:dyDescent="0.25">
      <c r="B4795">
        <v>11</v>
      </c>
      <c r="E4795">
        <v>11</v>
      </c>
    </row>
    <row r="4796" spans="1:5" x14ac:dyDescent="0.25">
      <c r="B4796">
        <v>12</v>
      </c>
      <c r="E4796">
        <v>12</v>
      </c>
    </row>
    <row r="4797" spans="1:5" x14ac:dyDescent="0.25">
      <c r="B4797">
        <v>13</v>
      </c>
      <c r="E4797">
        <v>13</v>
      </c>
    </row>
    <row r="4798" spans="1:5" x14ac:dyDescent="0.25">
      <c r="B4798">
        <v>15</v>
      </c>
      <c r="E4798">
        <v>15</v>
      </c>
    </row>
    <row r="4799" spans="1:5" x14ac:dyDescent="0.25">
      <c r="B4799">
        <v>16</v>
      </c>
      <c r="E4799">
        <v>16</v>
      </c>
    </row>
    <row r="4800" spans="1:5" x14ac:dyDescent="0.25">
      <c r="B4800">
        <v>90</v>
      </c>
      <c r="E4800">
        <v>90</v>
      </c>
    </row>
    <row r="4801" spans="1:5" x14ac:dyDescent="0.25">
      <c r="B4801">
        <v>990</v>
      </c>
      <c r="E4801">
        <v>990</v>
      </c>
    </row>
    <row r="4802" spans="1:5" x14ac:dyDescent="0.25">
      <c r="A4802" t="s">
        <v>320</v>
      </c>
      <c r="B4802">
        <v>1</v>
      </c>
      <c r="D4802" t="s">
        <v>320</v>
      </c>
      <c r="E4802">
        <v>1</v>
      </c>
    </row>
    <row r="4803" spans="1:5" x14ac:dyDescent="0.25">
      <c r="B4803">
        <v>2</v>
      </c>
      <c r="E4803">
        <v>2</v>
      </c>
    </row>
    <row r="4804" spans="1:5" x14ac:dyDescent="0.25">
      <c r="B4804">
        <v>3</v>
      </c>
      <c r="E4804">
        <v>3</v>
      </c>
    </row>
    <row r="4805" spans="1:5" x14ac:dyDescent="0.25">
      <c r="B4805">
        <v>4</v>
      </c>
      <c r="E4805">
        <v>4</v>
      </c>
    </row>
    <row r="4806" spans="1:5" x14ac:dyDescent="0.25">
      <c r="B4806">
        <v>5</v>
      </c>
      <c r="E4806">
        <v>5</v>
      </c>
    </row>
    <row r="4807" spans="1:5" x14ac:dyDescent="0.25">
      <c r="B4807">
        <v>6</v>
      </c>
      <c r="E4807">
        <v>6</v>
      </c>
    </row>
    <row r="4808" spans="1:5" x14ac:dyDescent="0.25">
      <c r="B4808">
        <v>8</v>
      </c>
      <c r="E4808">
        <v>8</v>
      </c>
    </row>
    <row r="4809" spans="1:5" x14ac:dyDescent="0.25">
      <c r="B4809">
        <v>9</v>
      </c>
      <c r="E4809">
        <v>9</v>
      </c>
    </row>
    <row r="4810" spans="1:5" x14ac:dyDescent="0.25">
      <c r="B4810">
        <v>11</v>
      </c>
      <c r="E4810">
        <v>11</v>
      </c>
    </row>
    <row r="4811" spans="1:5" x14ac:dyDescent="0.25">
      <c r="B4811">
        <v>12</v>
      </c>
      <c r="E4811">
        <v>12</v>
      </c>
    </row>
    <row r="4812" spans="1:5" x14ac:dyDescent="0.25">
      <c r="B4812">
        <v>13</v>
      </c>
      <c r="E4812">
        <v>13</v>
      </c>
    </row>
    <row r="4813" spans="1:5" x14ac:dyDescent="0.25">
      <c r="B4813">
        <v>15</v>
      </c>
      <c r="E4813">
        <v>15</v>
      </c>
    </row>
    <row r="4814" spans="1:5" x14ac:dyDescent="0.25">
      <c r="B4814">
        <v>16</v>
      </c>
      <c r="E4814">
        <v>16</v>
      </c>
    </row>
    <row r="4815" spans="1:5" x14ac:dyDescent="0.25">
      <c r="B4815">
        <v>90</v>
      </c>
      <c r="E4815">
        <v>90</v>
      </c>
    </row>
    <row r="4816" spans="1:5" x14ac:dyDescent="0.25">
      <c r="B4816">
        <v>990</v>
      </c>
      <c r="E4816">
        <v>990</v>
      </c>
    </row>
    <row r="4817" spans="1:5" x14ac:dyDescent="0.25">
      <c r="A4817" t="s">
        <v>321</v>
      </c>
      <c r="B4817">
        <v>1</v>
      </c>
      <c r="D4817" t="s">
        <v>321</v>
      </c>
      <c r="E4817">
        <v>1</v>
      </c>
    </row>
    <row r="4818" spans="1:5" x14ac:dyDescent="0.25">
      <c r="B4818">
        <v>2</v>
      </c>
      <c r="E4818">
        <v>2</v>
      </c>
    </row>
    <row r="4819" spans="1:5" x14ac:dyDescent="0.25">
      <c r="B4819">
        <v>3</v>
      </c>
      <c r="E4819">
        <v>3</v>
      </c>
    </row>
    <row r="4820" spans="1:5" x14ac:dyDescent="0.25">
      <c r="B4820">
        <v>4</v>
      </c>
      <c r="E4820">
        <v>4</v>
      </c>
    </row>
    <row r="4821" spans="1:5" x14ac:dyDescent="0.25">
      <c r="B4821">
        <v>5</v>
      </c>
      <c r="E4821">
        <v>5</v>
      </c>
    </row>
    <row r="4822" spans="1:5" x14ac:dyDescent="0.25">
      <c r="B4822">
        <v>6</v>
      </c>
      <c r="E4822">
        <v>6</v>
      </c>
    </row>
    <row r="4823" spans="1:5" x14ac:dyDescent="0.25">
      <c r="B4823">
        <v>8</v>
      </c>
      <c r="E4823">
        <v>8</v>
      </c>
    </row>
    <row r="4824" spans="1:5" x14ac:dyDescent="0.25">
      <c r="B4824">
        <v>9</v>
      </c>
      <c r="E4824">
        <v>9</v>
      </c>
    </row>
    <row r="4825" spans="1:5" x14ac:dyDescent="0.25">
      <c r="B4825">
        <v>11</v>
      </c>
      <c r="E4825">
        <v>11</v>
      </c>
    </row>
    <row r="4826" spans="1:5" x14ac:dyDescent="0.25">
      <c r="B4826">
        <v>12</v>
      </c>
      <c r="E4826">
        <v>12</v>
      </c>
    </row>
    <row r="4827" spans="1:5" x14ac:dyDescent="0.25">
      <c r="B4827">
        <v>13</v>
      </c>
      <c r="E4827">
        <v>13</v>
      </c>
    </row>
    <row r="4828" spans="1:5" x14ac:dyDescent="0.25">
      <c r="B4828">
        <v>15</v>
      </c>
      <c r="E4828">
        <v>15</v>
      </c>
    </row>
    <row r="4829" spans="1:5" x14ac:dyDescent="0.25">
      <c r="B4829">
        <v>16</v>
      </c>
      <c r="E4829">
        <v>16</v>
      </c>
    </row>
    <row r="4830" spans="1:5" x14ac:dyDescent="0.25">
      <c r="B4830">
        <v>90</v>
      </c>
      <c r="E4830">
        <v>90</v>
      </c>
    </row>
    <row r="4831" spans="1:5" x14ac:dyDescent="0.25">
      <c r="B4831">
        <v>990</v>
      </c>
      <c r="E4831">
        <v>990</v>
      </c>
    </row>
    <row r="4832" spans="1:5" x14ac:dyDescent="0.25">
      <c r="A4832" t="s">
        <v>322</v>
      </c>
      <c r="B4832">
        <v>1</v>
      </c>
      <c r="D4832" t="s">
        <v>322</v>
      </c>
      <c r="E4832">
        <v>1</v>
      </c>
    </row>
    <row r="4833" spans="1:5" x14ac:dyDescent="0.25">
      <c r="B4833">
        <v>2</v>
      </c>
      <c r="E4833">
        <v>2</v>
      </c>
    </row>
    <row r="4834" spans="1:5" x14ac:dyDescent="0.25">
      <c r="B4834">
        <v>3</v>
      </c>
      <c r="E4834">
        <v>3</v>
      </c>
    </row>
    <row r="4835" spans="1:5" x14ac:dyDescent="0.25">
      <c r="B4835">
        <v>4</v>
      </c>
      <c r="E4835">
        <v>4</v>
      </c>
    </row>
    <row r="4836" spans="1:5" x14ac:dyDescent="0.25">
      <c r="B4836">
        <v>5</v>
      </c>
      <c r="E4836">
        <v>5</v>
      </c>
    </row>
    <row r="4837" spans="1:5" x14ac:dyDescent="0.25">
      <c r="B4837">
        <v>6</v>
      </c>
      <c r="E4837">
        <v>6</v>
      </c>
    </row>
    <row r="4838" spans="1:5" x14ac:dyDescent="0.25">
      <c r="B4838">
        <v>8</v>
      </c>
      <c r="E4838">
        <v>8</v>
      </c>
    </row>
    <row r="4839" spans="1:5" x14ac:dyDescent="0.25">
      <c r="B4839">
        <v>9</v>
      </c>
      <c r="E4839">
        <v>9</v>
      </c>
    </row>
    <row r="4840" spans="1:5" x14ac:dyDescent="0.25">
      <c r="B4840">
        <v>11</v>
      </c>
      <c r="E4840">
        <v>11</v>
      </c>
    </row>
    <row r="4841" spans="1:5" x14ac:dyDescent="0.25">
      <c r="B4841">
        <v>12</v>
      </c>
      <c r="E4841">
        <v>12</v>
      </c>
    </row>
    <row r="4842" spans="1:5" x14ac:dyDescent="0.25">
      <c r="B4842">
        <v>13</v>
      </c>
      <c r="E4842">
        <v>13</v>
      </c>
    </row>
    <row r="4843" spans="1:5" x14ac:dyDescent="0.25">
      <c r="B4843">
        <v>15</v>
      </c>
      <c r="E4843">
        <v>15</v>
      </c>
    </row>
    <row r="4844" spans="1:5" x14ac:dyDescent="0.25">
      <c r="B4844">
        <v>16</v>
      </c>
      <c r="E4844">
        <v>16</v>
      </c>
    </row>
    <row r="4845" spans="1:5" x14ac:dyDescent="0.25">
      <c r="B4845">
        <v>90</v>
      </c>
      <c r="E4845">
        <v>90</v>
      </c>
    </row>
    <row r="4846" spans="1:5" x14ac:dyDescent="0.25">
      <c r="B4846">
        <v>990</v>
      </c>
      <c r="E4846">
        <v>990</v>
      </c>
    </row>
    <row r="4847" spans="1:5" x14ac:dyDescent="0.25">
      <c r="A4847" t="s">
        <v>323</v>
      </c>
      <c r="B4847">
        <v>1</v>
      </c>
      <c r="D4847" t="s">
        <v>323</v>
      </c>
      <c r="E4847">
        <v>1</v>
      </c>
    </row>
    <row r="4848" spans="1:5" x14ac:dyDescent="0.25">
      <c r="B4848">
        <v>2</v>
      </c>
      <c r="E4848">
        <v>2</v>
      </c>
    </row>
    <row r="4849" spans="1:5" x14ac:dyDescent="0.25">
      <c r="B4849">
        <v>3</v>
      </c>
      <c r="E4849">
        <v>3</v>
      </c>
    </row>
    <row r="4850" spans="1:5" x14ac:dyDescent="0.25">
      <c r="B4850">
        <v>4</v>
      </c>
      <c r="E4850">
        <v>4</v>
      </c>
    </row>
    <row r="4851" spans="1:5" x14ac:dyDescent="0.25">
      <c r="B4851">
        <v>5</v>
      </c>
      <c r="E4851">
        <v>5</v>
      </c>
    </row>
    <row r="4852" spans="1:5" x14ac:dyDescent="0.25">
      <c r="B4852">
        <v>6</v>
      </c>
      <c r="E4852">
        <v>6</v>
      </c>
    </row>
    <row r="4853" spans="1:5" x14ac:dyDescent="0.25">
      <c r="B4853">
        <v>8</v>
      </c>
      <c r="E4853">
        <v>8</v>
      </c>
    </row>
    <row r="4854" spans="1:5" x14ac:dyDescent="0.25">
      <c r="B4854">
        <v>9</v>
      </c>
      <c r="E4854">
        <v>9</v>
      </c>
    </row>
    <row r="4855" spans="1:5" x14ac:dyDescent="0.25">
      <c r="B4855">
        <v>11</v>
      </c>
      <c r="E4855">
        <v>11</v>
      </c>
    </row>
    <row r="4856" spans="1:5" x14ac:dyDescent="0.25">
      <c r="B4856">
        <v>12</v>
      </c>
      <c r="E4856">
        <v>12</v>
      </c>
    </row>
    <row r="4857" spans="1:5" x14ac:dyDescent="0.25">
      <c r="B4857">
        <v>13</v>
      </c>
      <c r="E4857">
        <v>13</v>
      </c>
    </row>
    <row r="4858" spans="1:5" x14ac:dyDescent="0.25">
      <c r="B4858">
        <v>15</v>
      </c>
      <c r="E4858">
        <v>15</v>
      </c>
    </row>
    <row r="4859" spans="1:5" x14ac:dyDescent="0.25">
      <c r="B4859">
        <v>16</v>
      </c>
      <c r="E4859">
        <v>16</v>
      </c>
    </row>
    <row r="4860" spans="1:5" x14ac:dyDescent="0.25">
      <c r="B4860">
        <v>90</v>
      </c>
      <c r="E4860">
        <v>90</v>
      </c>
    </row>
    <row r="4861" spans="1:5" x14ac:dyDescent="0.25">
      <c r="B4861">
        <v>990</v>
      </c>
      <c r="E4861">
        <v>990</v>
      </c>
    </row>
    <row r="4862" spans="1:5" x14ac:dyDescent="0.25">
      <c r="A4862" t="s">
        <v>324</v>
      </c>
      <c r="B4862">
        <v>1</v>
      </c>
      <c r="D4862" t="s">
        <v>324</v>
      </c>
      <c r="E4862">
        <v>1</v>
      </c>
    </row>
    <row r="4863" spans="1:5" x14ac:dyDescent="0.25">
      <c r="B4863">
        <v>2</v>
      </c>
      <c r="E4863">
        <v>2</v>
      </c>
    </row>
    <row r="4864" spans="1:5" x14ac:dyDescent="0.25">
      <c r="B4864">
        <v>3</v>
      </c>
      <c r="E4864">
        <v>3</v>
      </c>
    </row>
    <row r="4865" spans="1:5" x14ac:dyDescent="0.25">
      <c r="B4865">
        <v>4</v>
      </c>
      <c r="E4865">
        <v>4</v>
      </c>
    </row>
    <row r="4866" spans="1:5" x14ac:dyDescent="0.25">
      <c r="B4866">
        <v>5</v>
      </c>
      <c r="E4866">
        <v>5</v>
      </c>
    </row>
    <row r="4867" spans="1:5" x14ac:dyDescent="0.25">
      <c r="B4867">
        <v>6</v>
      </c>
      <c r="E4867">
        <v>6</v>
      </c>
    </row>
    <row r="4868" spans="1:5" x14ac:dyDescent="0.25">
      <c r="B4868">
        <v>8</v>
      </c>
      <c r="E4868">
        <v>8</v>
      </c>
    </row>
    <row r="4869" spans="1:5" x14ac:dyDescent="0.25">
      <c r="B4869">
        <v>9</v>
      </c>
      <c r="E4869">
        <v>9</v>
      </c>
    </row>
    <row r="4870" spans="1:5" x14ac:dyDescent="0.25">
      <c r="B4870">
        <v>11</v>
      </c>
      <c r="E4870">
        <v>11</v>
      </c>
    </row>
    <row r="4871" spans="1:5" x14ac:dyDescent="0.25">
      <c r="B4871">
        <v>12</v>
      </c>
      <c r="E4871">
        <v>12</v>
      </c>
    </row>
    <row r="4872" spans="1:5" x14ac:dyDescent="0.25">
      <c r="B4872">
        <v>13</v>
      </c>
      <c r="E4872">
        <v>13</v>
      </c>
    </row>
    <row r="4873" spans="1:5" x14ac:dyDescent="0.25">
      <c r="B4873">
        <v>15</v>
      </c>
      <c r="E4873">
        <v>15</v>
      </c>
    </row>
    <row r="4874" spans="1:5" x14ac:dyDescent="0.25">
      <c r="B4874">
        <v>16</v>
      </c>
      <c r="E4874">
        <v>16</v>
      </c>
    </row>
    <row r="4875" spans="1:5" x14ac:dyDescent="0.25">
      <c r="B4875">
        <v>90</v>
      </c>
      <c r="E4875">
        <v>90</v>
      </c>
    </row>
    <row r="4876" spans="1:5" x14ac:dyDescent="0.25">
      <c r="B4876">
        <v>990</v>
      </c>
      <c r="E4876">
        <v>990</v>
      </c>
    </row>
    <row r="4877" spans="1:5" x14ac:dyDescent="0.25">
      <c r="A4877" t="s">
        <v>325</v>
      </c>
      <c r="B4877">
        <v>1</v>
      </c>
      <c r="D4877" t="s">
        <v>325</v>
      </c>
      <c r="E4877">
        <v>1</v>
      </c>
    </row>
    <row r="4878" spans="1:5" x14ac:dyDescent="0.25">
      <c r="B4878">
        <v>2</v>
      </c>
      <c r="E4878">
        <v>2</v>
      </c>
    </row>
    <row r="4879" spans="1:5" x14ac:dyDescent="0.25">
      <c r="B4879">
        <v>3</v>
      </c>
      <c r="E4879">
        <v>3</v>
      </c>
    </row>
    <row r="4880" spans="1:5" x14ac:dyDescent="0.25">
      <c r="B4880">
        <v>4</v>
      </c>
      <c r="E4880">
        <v>4</v>
      </c>
    </row>
    <row r="4881" spans="1:5" x14ac:dyDescent="0.25">
      <c r="B4881">
        <v>5</v>
      </c>
      <c r="E4881">
        <v>5</v>
      </c>
    </row>
    <row r="4882" spans="1:5" x14ac:dyDescent="0.25">
      <c r="B4882">
        <v>6</v>
      </c>
      <c r="E4882">
        <v>6</v>
      </c>
    </row>
    <row r="4883" spans="1:5" x14ac:dyDescent="0.25">
      <c r="B4883">
        <v>8</v>
      </c>
      <c r="E4883">
        <v>8</v>
      </c>
    </row>
    <row r="4884" spans="1:5" x14ac:dyDescent="0.25">
      <c r="B4884">
        <v>9</v>
      </c>
      <c r="E4884">
        <v>9</v>
      </c>
    </row>
    <row r="4885" spans="1:5" x14ac:dyDescent="0.25">
      <c r="B4885">
        <v>11</v>
      </c>
      <c r="E4885">
        <v>11</v>
      </c>
    </row>
    <row r="4886" spans="1:5" x14ac:dyDescent="0.25">
      <c r="B4886">
        <v>12</v>
      </c>
      <c r="E4886">
        <v>12</v>
      </c>
    </row>
    <row r="4887" spans="1:5" x14ac:dyDescent="0.25">
      <c r="B4887">
        <v>13</v>
      </c>
      <c r="E4887">
        <v>13</v>
      </c>
    </row>
    <row r="4888" spans="1:5" x14ac:dyDescent="0.25">
      <c r="B4888">
        <v>15</v>
      </c>
      <c r="E4888">
        <v>15</v>
      </c>
    </row>
    <row r="4889" spans="1:5" x14ac:dyDescent="0.25">
      <c r="B4889">
        <v>16</v>
      </c>
      <c r="E4889">
        <v>16</v>
      </c>
    </row>
    <row r="4890" spans="1:5" x14ac:dyDescent="0.25">
      <c r="B4890">
        <v>90</v>
      </c>
      <c r="E4890">
        <v>90</v>
      </c>
    </row>
    <row r="4891" spans="1:5" x14ac:dyDescent="0.25">
      <c r="B4891">
        <v>990</v>
      </c>
      <c r="E4891">
        <v>990</v>
      </c>
    </row>
    <row r="4892" spans="1:5" x14ac:dyDescent="0.25">
      <c r="A4892" t="s">
        <v>326</v>
      </c>
      <c r="B4892">
        <v>1</v>
      </c>
      <c r="D4892" t="s">
        <v>326</v>
      </c>
      <c r="E4892">
        <v>1</v>
      </c>
    </row>
    <row r="4893" spans="1:5" x14ac:dyDescent="0.25">
      <c r="B4893">
        <v>2</v>
      </c>
      <c r="E4893">
        <v>2</v>
      </c>
    </row>
    <row r="4894" spans="1:5" x14ac:dyDescent="0.25">
      <c r="B4894">
        <v>3</v>
      </c>
      <c r="E4894">
        <v>3</v>
      </c>
    </row>
    <row r="4895" spans="1:5" x14ac:dyDescent="0.25">
      <c r="B4895">
        <v>4</v>
      </c>
      <c r="E4895">
        <v>4</v>
      </c>
    </row>
    <row r="4896" spans="1:5" x14ac:dyDescent="0.25">
      <c r="B4896">
        <v>5</v>
      </c>
      <c r="E4896">
        <v>5</v>
      </c>
    </row>
    <row r="4897" spans="1:5" x14ac:dyDescent="0.25">
      <c r="B4897">
        <v>6</v>
      </c>
      <c r="E4897">
        <v>6</v>
      </c>
    </row>
    <row r="4898" spans="1:5" x14ac:dyDescent="0.25">
      <c r="B4898">
        <v>8</v>
      </c>
      <c r="E4898">
        <v>8</v>
      </c>
    </row>
    <row r="4899" spans="1:5" x14ac:dyDescent="0.25">
      <c r="B4899">
        <v>9</v>
      </c>
      <c r="E4899">
        <v>9</v>
      </c>
    </row>
    <row r="4900" spans="1:5" x14ac:dyDescent="0.25">
      <c r="B4900">
        <v>11</v>
      </c>
      <c r="E4900">
        <v>11</v>
      </c>
    </row>
    <row r="4901" spans="1:5" x14ac:dyDescent="0.25">
      <c r="B4901">
        <v>12</v>
      </c>
      <c r="E4901">
        <v>12</v>
      </c>
    </row>
    <row r="4902" spans="1:5" x14ac:dyDescent="0.25">
      <c r="B4902">
        <v>13</v>
      </c>
      <c r="E4902">
        <v>13</v>
      </c>
    </row>
    <row r="4903" spans="1:5" x14ac:dyDescent="0.25">
      <c r="B4903">
        <v>15</v>
      </c>
      <c r="E4903">
        <v>15</v>
      </c>
    </row>
    <row r="4904" spans="1:5" x14ac:dyDescent="0.25">
      <c r="B4904">
        <v>16</v>
      </c>
      <c r="E4904">
        <v>16</v>
      </c>
    </row>
    <row r="4905" spans="1:5" x14ac:dyDescent="0.25">
      <c r="B4905">
        <v>90</v>
      </c>
      <c r="E4905">
        <v>90</v>
      </c>
    </row>
    <row r="4906" spans="1:5" x14ac:dyDescent="0.25">
      <c r="B4906">
        <v>990</v>
      </c>
      <c r="E4906">
        <v>990</v>
      </c>
    </row>
    <row r="4907" spans="1:5" x14ac:dyDescent="0.25">
      <c r="A4907" t="s">
        <v>327</v>
      </c>
      <c r="B4907">
        <v>1</v>
      </c>
      <c r="D4907" t="s">
        <v>327</v>
      </c>
      <c r="E4907">
        <v>1</v>
      </c>
    </row>
    <row r="4908" spans="1:5" x14ac:dyDescent="0.25">
      <c r="B4908">
        <v>2</v>
      </c>
      <c r="E4908">
        <v>2</v>
      </c>
    </row>
    <row r="4909" spans="1:5" x14ac:dyDescent="0.25">
      <c r="B4909">
        <v>3</v>
      </c>
      <c r="E4909">
        <v>3</v>
      </c>
    </row>
    <row r="4910" spans="1:5" x14ac:dyDescent="0.25">
      <c r="B4910">
        <v>4</v>
      </c>
      <c r="E4910">
        <v>4</v>
      </c>
    </row>
    <row r="4911" spans="1:5" x14ac:dyDescent="0.25">
      <c r="B4911">
        <v>5</v>
      </c>
      <c r="E4911">
        <v>5</v>
      </c>
    </row>
    <row r="4912" spans="1:5" x14ac:dyDescent="0.25">
      <c r="B4912">
        <v>6</v>
      </c>
      <c r="E4912">
        <v>6</v>
      </c>
    </row>
    <row r="4913" spans="1:5" x14ac:dyDescent="0.25">
      <c r="B4913">
        <v>8</v>
      </c>
      <c r="E4913">
        <v>8</v>
      </c>
    </row>
    <row r="4914" spans="1:5" x14ac:dyDescent="0.25">
      <c r="B4914">
        <v>9</v>
      </c>
      <c r="E4914">
        <v>9</v>
      </c>
    </row>
    <row r="4915" spans="1:5" x14ac:dyDescent="0.25">
      <c r="B4915">
        <v>11</v>
      </c>
      <c r="E4915">
        <v>11</v>
      </c>
    </row>
    <row r="4916" spans="1:5" x14ac:dyDescent="0.25">
      <c r="B4916">
        <v>12</v>
      </c>
      <c r="E4916">
        <v>12</v>
      </c>
    </row>
    <row r="4917" spans="1:5" x14ac:dyDescent="0.25">
      <c r="B4917">
        <v>13</v>
      </c>
      <c r="E4917">
        <v>13</v>
      </c>
    </row>
    <row r="4918" spans="1:5" x14ac:dyDescent="0.25">
      <c r="B4918">
        <v>15</v>
      </c>
      <c r="E4918">
        <v>15</v>
      </c>
    </row>
    <row r="4919" spans="1:5" x14ac:dyDescent="0.25">
      <c r="B4919">
        <v>16</v>
      </c>
      <c r="E4919">
        <v>16</v>
      </c>
    </row>
    <row r="4920" spans="1:5" x14ac:dyDescent="0.25">
      <c r="B4920">
        <v>90</v>
      </c>
      <c r="E4920">
        <v>90</v>
      </c>
    </row>
    <row r="4921" spans="1:5" x14ac:dyDescent="0.25">
      <c r="B4921">
        <v>990</v>
      </c>
      <c r="E4921">
        <v>990</v>
      </c>
    </row>
    <row r="4922" spans="1:5" x14ac:dyDescent="0.25">
      <c r="A4922" t="s">
        <v>328</v>
      </c>
      <c r="B4922">
        <v>1</v>
      </c>
      <c r="D4922" t="s">
        <v>328</v>
      </c>
      <c r="E4922">
        <v>1</v>
      </c>
    </row>
    <row r="4923" spans="1:5" x14ac:dyDescent="0.25">
      <c r="B4923">
        <v>2</v>
      </c>
      <c r="E4923">
        <v>2</v>
      </c>
    </row>
    <row r="4924" spans="1:5" x14ac:dyDescent="0.25">
      <c r="B4924">
        <v>3</v>
      </c>
      <c r="E4924">
        <v>3</v>
      </c>
    </row>
    <row r="4925" spans="1:5" x14ac:dyDescent="0.25">
      <c r="B4925">
        <v>4</v>
      </c>
      <c r="E4925">
        <v>4</v>
      </c>
    </row>
    <row r="4926" spans="1:5" x14ac:dyDescent="0.25">
      <c r="B4926">
        <v>5</v>
      </c>
      <c r="E4926">
        <v>5</v>
      </c>
    </row>
    <row r="4927" spans="1:5" x14ac:dyDescent="0.25">
      <c r="B4927">
        <v>6</v>
      </c>
      <c r="E4927">
        <v>6</v>
      </c>
    </row>
    <row r="4928" spans="1:5" x14ac:dyDescent="0.25">
      <c r="B4928">
        <v>8</v>
      </c>
      <c r="E4928">
        <v>8</v>
      </c>
    </row>
    <row r="4929" spans="1:5" x14ac:dyDescent="0.25">
      <c r="B4929">
        <v>9</v>
      </c>
      <c r="E4929">
        <v>9</v>
      </c>
    </row>
    <row r="4930" spans="1:5" x14ac:dyDescent="0.25">
      <c r="B4930">
        <v>11</v>
      </c>
      <c r="E4930">
        <v>11</v>
      </c>
    </row>
    <row r="4931" spans="1:5" x14ac:dyDescent="0.25">
      <c r="B4931">
        <v>12</v>
      </c>
      <c r="E4931">
        <v>12</v>
      </c>
    </row>
    <row r="4932" spans="1:5" x14ac:dyDescent="0.25">
      <c r="B4932">
        <v>13</v>
      </c>
      <c r="E4932">
        <v>13</v>
      </c>
    </row>
    <row r="4933" spans="1:5" x14ac:dyDescent="0.25">
      <c r="B4933">
        <v>15</v>
      </c>
      <c r="E4933">
        <v>15</v>
      </c>
    </row>
    <row r="4934" spans="1:5" x14ac:dyDescent="0.25">
      <c r="B4934">
        <v>16</v>
      </c>
      <c r="E4934">
        <v>16</v>
      </c>
    </row>
    <row r="4935" spans="1:5" x14ac:dyDescent="0.25">
      <c r="B4935">
        <v>90</v>
      </c>
      <c r="E4935">
        <v>90</v>
      </c>
    </row>
    <row r="4936" spans="1:5" x14ac:dyDescent="0.25">
      <c r="B4936">
        <v>990</v>
      </c>
      <c r="E4936">
        <v>990</v>
      </c>
    </row>
    <row r="4937" spans="1:5" x14ac:dyDescent="0.25">
      <c r="A4937" t="s">
        <v>329</v>
      </c>
      <c r="B4937">
        <v>1</v>
      </c>
      <c r="D4937" t="s">
        <v>329</v>
      </c>
      <c r="E4937">
        <v>1</v>
      </c>
    </row>
    <row r="4938" spans="1:5" x14ac:dyDescent="0.25">
      <c r="B4938">
        <v>2</v>
      </c>
      <c r="E4938">
        <v>2</v>
      </c>
    </row>
    <row r="4939" spans="1:5" x14ac:dyDescent="0.25">
      <c r="B4939">
        <v>3</v>
      </c>
      <c r="E4939">
        <v>3</v>
      </c>
    </row>
    <row r="4940" spans="1:5" x14ac:dyDescent="0.25">
      <c r="B4940">
        <v>4</v>
      </c>
      <c r="E4940">
        <v>4</v>
      </c>
    </row>
    <row r="4941" spans="1:5" x14ac:dyDescent="0.25">
      <c r="B4941">
        <v>5</v>
      </c>
      <c r="E4941">
        <v>5</v>
      </c>
    </row>
    <row r="4942" spans="1:5" x14ac:dyDescent="0.25">
      <c r="B4942">
        <v>6</v>
      </c>
      <c r="E4942">
        <v>6</v>
      </c>
    </row>
    <row r="4943" spans="1:5" x14ac:dyDescent="0.25">
      <c r="B4943">
        <v>8</v>
      </c>
      <c r="E4943">
        <v>8</v>
      </c>
    </row>
    <row r="4944" spans="1:5" x14ac:dyDescent="0.25">
      <c r="B4944">
        <v>9</v>
      </c>
      <c r="E4944">
        <v>9</v>
      </c>
    </row>
    <row r="4945" spans="1:5" x14ac:dyDescent="0.25">
      <c r="B4945">
        <v>11</v>
      </c>
      <c r="E4945">
        <v>11</v>
      </c>
    </row>
    <row r="4946" spans="1:5" x14ac:dyDescent="0.25">
      <c r="B4946">
        <v>12</v>
      </c>
      <c r="E4946">
        <v>12</v>
      </c>
    </row>
    <row r="4947" spans="1:5" x14ac:dyDescent="0.25">
      <c r="B4947">
        <v>13</v>
      </c>
      <c r="E4947">
        <v>13</v>
      </c>
    </row>
    <row r="4948" spans="1:5" x14ac:dyDescent="0.25">
      <c r="B4948">
        <v>15</v>
      </c>
      <c r="E4948">
        <v>15</v>
      </c>
    </row>
    <row r="4949" spans="1:5" x14ac:dyDescent="0.25">
      <c r="B4949">
        <v>16</v>
      </c>
      <c r="E4949">
        <v>16</v>
      </c>
    </row>
    <row r="4950" spans="1:5" x14ac:dyDescent="0.25">
      <c r="B4950">
        <v>90</v>
      </c>
      <c r="E4950">
        <v>90</v>
      </c>
    </row>
    <row r="4951" spans="1:5" x14ac:dyDescent="0.25">
      <c r="B4951">
        <v>990</v>
      </c>
      <c r="E4951">
        <v>990</v>
      </c>
    </row>
    <row r="4952" spans="1:5" x14ac:dyDescent="0.25">
      <c r="A4952" t="s">
        <v>330</v>
      </c>
      <c r="B4952">
        <v>1</v>
      </c>
      <c r="D4952" t="s">
        <v>330</v>
      </c>
      <c r="E4952">
        <v>1</v>
      </c>
    </row>
    <row r="4953" spans="1:5" x14ac:dyDescent="0.25">
      <c r="B4953">
        <v>2</v>
      </c>
      <c r="E4953">
        <v>2</v>
      </c>
    </row>
    <row r="4954" spans="1:5" x14ac:dyDescent="0.25">
      <c r="B4954">
        <v>3</v>
      </c>
      <c r="E4954">
        <v>3</v>
      </c>
    </row>
    <row r="4955" spans="1:5" x14ac:dyDescent="0.25">
      <c r="B4955">
        <v>4</v>
      </c>
      <c r="E4955">
        <v>4</v>
      </c>
    </row>
    <row r="4956" spans="1:5" x14ac:dyDescent="0.25">
      <c r="B4956">
        <v>5</v>
      </c>
      <c r="E4956">
        <v>5</v>
      </c>
    </row>
    <row r="4957" spans="1:5" x14ac:dyDescent="0.25">
      <c r="B4957">
        <v>6</v>
      </c>
      <c r="E4957">
        <v>6</v>
      </c>
    </row>
    <row r="4958" spans="1:5" x14ac:dyDescent="0.25">
      <c r="B4958">
        <v>8</v>
      </c>
      <c r="E4958">
        <v>8</v>
      </c>
    </row>
    <row r="4959" spans="1:5" x14ac:dyDescent="0.25">
      <c r="B4959">
        <v>9</v>
      </c>
      <c r="E4959">
        <v>9</v>
      </c>
    </row>
    <row r="4960" spans="1:5" x14ac:dyDescent="0.25">
      <c r="B4960">
        <v>11</v>
      </c>
      <c r="E4960">
        <v>11</v>
      </c>
    </row>
    <row r="4961" spans="1:5" x14ac:dyDescent="0.25">
      <c r="B4961">
        <v>12</v>
      </c>
      <c r="E4961">
        <v>12</v>
      </c>
    </row>
    <row r="4962" spans="1:5" x14ac:dyDescent="0.25">
      <c r="B4962">
        <v>13</v>
      </c>
      <c r="E4962">
        <v>13</v>
      </c>
    </row>
    <row r="4963" spans="1:5" x14ac:dyDescent="0.25">
      <c r="B4963">
        <v>15</v>
      </c>
      <c r="E4963">
        <v>15</v>
      </c>
    </row>
    <row r="4964" spans="1:5" x14ac:dyDescent="0.25">
      <c r="B4964">
        <v>16</v>
      </c>
      <c r="E4964">
        <v>16</v>
      </c>
    </row>
    <row r="4965" spans="1:5" x14ac:dyDescent="0.25">
      <c r="B4965">
        <v>90</v>
      </c>
      <c r="E4965">
        <v>90</v>
      </c>
    </row>
    <row r="4966" spans="1:5" x14ac:dyDescent="0.25">
      <c r="B4966">
        <v>990</v>
      </c>
      <c r="E4966">
        <v>990</v>
      </c>
    </row>
    <row r="4967" spans="1:5" x14ac:dyDescent="0.25">
      <c r="A4967" t="s">
        <v>331</v>
      </c>
      <c r="B4967">
        <v>1</v>
      </c>
      <c r="D4967" t="s">
        <v>331</v>
      </c>
      <c r="E4967">
        <v>1</v>
      </c>
    </row>
    <row r="4968" spans="1:5" x14ac:dyDescent="0.25">
      <c r="B4968">
        <v>2</v>
      </c>
      <c r="E4968">
        <v>2</v>
      </c>
    </row>
    <row r="4969" spans="1:5" x14ac:dyDescent="0.25">
      <c r="B4969">
        <v>3</v>
      </c>
      <c r="E4969">
        <v>3</v>
      </c>
    </row>
    <row r="4970" spans="1:5" x14ac:dyDescent="0.25">
      <c r="B4970">
        <v>4</v>
      </c>
      <c r="E4970">
        <v>4</v>
      </c>
    </row>
    <row r="4971" spans="1:5" x14ac:dyDescent="0.25">
      <c r="B4971">
        <v>5</v>
      </c>
      <c r="E4971">
        <v>5</v>
      </c>
    </row>
    <row r="4972" spans="1:5" x14ac:dyDescent="0.25">
      <c r="B4972">
        <v>6</v>
      </c>
      <c r="E4972">
        <v>6</v>
      </c>
    </row>
    <row r="4973" spans="1:5" x14ac:dyDescent="0.25">
      <c r="B4973">
        <v>8</v>
      </c>
      <c r="E4973">
        <v>8</v>
      </c>
    </row>
    <row r="4974" spans="1:5" x14ac:dyDescent="0.25">
      <c r="B4974">
        <v>9</v>
      </c>
      <c r="E4974">
        <v>9</v>
      </c>
    </row>
    <row r="4975" spans="1:5" x14ac:dyDescent="0.25">
      <c r="B4975">
        <v>11</v>
      </c>
      <c r="E4975">
        <v>11</v>
      </c>
    </row>
    <row r="4976" spans="1:5" x14ac:dyDescent="0.25">
      <c r="B4976">
        <v>12</v>
      </c>
      <c r="E4976">
        <v>12</v>
      </c>
    </row>
    <row r="4977" spans="1:5" x14ac:dyDescent="0.25">
      <c r="B4977">
        <v>13</v>
      </c>
      <c r="E4977">
        <v>13</v>
      </c>
    </row>
    <row r="4978" spans="1:5" x14ac:dyDescent="0.25">
      <c r="B4978">
        <v>15</v>
      </c>
      <c r="E4978">
        <v>15</v>
      </c>
    </row>
    <row r="4979" spans="1:5" x14ac:dyDescent="0.25">
      <c r="B4979">
        <v>16</v>
      </c>
      <c r="E4979">
        <v>16</v>
      </c>
    </row>
    <row r="4980" spans="1:5" x14ac:dyDescent="0.25">
      <c r="B4980">
        <v>90</v>
      </c>
      <c r="E4980">
        <v>90</v>
      </c>
    </row>
    <row r="4981" spans="1:5" x14ac:dyDescent="0.25">
      <c r="B4981">
        <v>990</v>
      </c>
      <c r="E4981">
        <v>990</v>
      </c>
    </row>
    <row r="4982" spans="1:5" x14ac:dyDescent="0.25">
      <c r="A4982" t="s">
        <v>332</v>
      </c>
      <c r="B4982">
        <v>1</v>
      </c>
      <c r="D4982" t="s">
        <v>332</v>
      </c>
      <c r="E4982">
        <v>1</v>
      </c>
    </row>
    <row r="4983" spans="1:5" x14ac:dyDescent="0.25">
      <c r="B4983">
        <v>2</v>
      </c>
      <c r="E4983">
        <v>2</v>
      </c>
    </row>
    <row r="4984" spans="1:5" x14ac:dyDescent="0.25">
      <c r="B4984">
        <v>3</v>
      </c>
      <c r="E4984">
        <v>3</v>
      </c>
    </row>
    <row r="4985" spans="1:5" x14ac:dyDescent="0.25">
      <c r="B4985">
        <v>4</v>
      </c>
      <c r="E4985">
        <v>4</v>
      </c>
    </row>
    <row r="4986" spans="1:5" x14ac:dyDescent="0.25">
      <c r="B4986">
        <v>5</v>
      </c>
      <c r="E4986">
        <v>5</v>
      </c>
    </row>
    <row r="4987" spans="1:5" x14ac:dyDescent="0.25">
      <c r="B4987">
        <v>6</v>
      </c>
      <c r="E4987">
        <v>6</v>
      </c>
    </row>
    <row r="4988" spans="1:5" x14ac:dyDescent="0.25">
      <c r="B4988">
        <v>8</v>
      </c>
      <c r="E4988">
        <v>8</v>
      </c>
    </row>
    <row r="4989" spans="1:5" x14ac:dyDescent="0.25">
      <c r="B4989">
        <v>9</v>
      </c>
      <c r="E4989">
        <v>9</v>
      </c>
    </row>
    <row r="4990" spans="1:5" x14ac:dyDescent="0.25">
      <c r="B4990">
        <v>11</v>
      </c>
      <c r="E4990">
        <v>11</v>
      </c>
    </row>
    <row r="4991" spans="1:5" x14ac:dyDescent="0.25">
      <c r="B4991">
        <v>12</v>
      </c>
      <c r="E4991">
        <v>12</v>
      </c>
    </row>
    <row r="4992" spans="1:5" x14ac:dyDescent="0.25">
      <c r="B4992">
        <v>13</v>
      </c>
      <c r="E4992">
        <v>13</v>
      </c>
    </row>
    <row r="4993" spans="1:5" x14ac:dyDescent="0.25">
      <c r="B4993">
        <v>15</v>
      </c>
      <c r="E4993">
        <v>15</v>
      </c>
    </row>
    <row r="4994" spans="1:5" x14ac:dyDescent="0.25">
      <c r="B4994">
        <v>16</v>
      </c>
      <c r="E4994">
        <v>16</v>
      </c>
    </row>
    <row r="4995" spans="1:5" x14ac:dyDescent="0.25">
      <c r="B4995">
        <v>90</v>
      </c>
      <c r="E4995">
        <v>90</v>
      </c>
    </row>
    <row r="4996" spans="1:5" x14ac:dyDescent="0.25">
      <c r="B4996">
        <v>990</v>
      </c>
      <c r="E4996">
        <v>990</v>
      </c>
    </row>
    <row r="4997" spans="1:5" x14ac:dyDescent="0.25">
      <c r="A4997" t="s">
        <v>333</v>
      </c>
      <c r="B4997">
        <v>1</v>
      </c>
      <c r="D4997" t="s">
        <v>333</v>
      </c>
      <c r="E4997">
        <v>1</v>
      </c>
    </row>
    <row r="4998" spans="1:5" x14ac:dyDescent="0.25">
      <c r="B4998">
        <v>2</v>
      </c>
      <c r="E4998">
        <v>2</v>
      </c>
    </row>
    <row r="4999" spans="1:5" x14ac:dyDescent="0.25">
      <c r="B4999">
        <v>3</v>
      </c>
      <c r="E4999">
        <v>3</v>
      </c>
    </row>
    <row r="5000" spans="1:5" x14ac:dyDescent="0.25">
      <c r="B5000">
        <v>4</v>
      </c>
      <c r="E5000">
        <v>4</v>
      </c>
    </row>
    <row r="5001" spans="1:5" x14ac:dyDescent="0.25">
      <c r="B5001">
        <v>5</v>
      </c>
      <c r="E5001">
        <v>5</v>
      </c>
    </row>
    <row r="5002" spans="1:5" x14ac:dyDescent="0.25">
      <c r="B5002">
        <v>6</v>
      </c>
      <c r="E5002">
        <v>6</v>
      </c>
    </row>
    <row r="5003" spans="1:5" x14ac:dyDescent="0.25">
      <c r="B5003">
        <v>8</v>
      </c>
      <c r="E5003">
        <v>8</v>
      </c>
    </row>
    <row r="5004" spans="1:5" x14ac:dyDescent="0.25">
      <c r="B5004">
        <v>9</v>
      </c>
      <c r="E5004">
        <v>9</v>
      </c>
    </row>
    <row r="5005" spans="1:5" x14ac:dyDescent="0.25">
      <c r="B5005">
        <v>11</v>
      </c>
      <c r="E5005">
        <v>11</v>
      </c>
    </row>
    <row r="5006" spans="1:5" x14ac:dyDescent="0.25">
      <c r="B5006">
        <v>12</v>
      </c>
      <c r="E5006">
        <v>12</v>
      </c>
    </row>
    <row r="5007" spans="1:5" x14ac:dyDescent="0.25">
      <c r="B5007">
        <v>13</v>
      </c>
      <c r="E5007">
        <v>13</v>
      </c>
    </row>
    <row r="5008" spans="1:5" x14ac:dyDescent="0.25">
      <c r="B5008">
        <v>15</v>
      </c>
      <c r="E5008">
        <v>15</v>
      </c>
    </row>
    <row r="5009" spans="1:5" x14ac:dyDescent="0.25">
      <c r="B5009">
        <v>16</v>
      </c>
      <c r="E5009">
        <v>16</v>
      </c>
    </row>
    <row r="5010" spans="1:5" x14ac:dyDescent="0.25">
      <c r="B5010">
        <v>90</v>
      </c>
      <c r="E5010">
        <v>90</v>
      </c>
    </row>
    <row r="5011" spans="1:5" x14ac:dyDescent="0.25">
      <c r="B5011">
        <v>990</v>
      </c>
      <c r="E5011">
        <v>990</v>
      </c>
    </row>
    <row r="5012" spans="1:5" x14ac:dyDescent="0.25">
      <c r="A5012" t="s">
        <v>334</v>
      </c>
      <c r="B5012">
        <v>1</v>
      </c>
      <c r="D5012" t="s">
        <v>334</v>
      </c>
      <c r="E5012">
        <v>1</v>
      </c>
    </row>
    <row r="5013" spans="1:5" x14ac:dyDescent="0.25">
      <c r="B5013">
        <v>2</v>
      </c>
      <c r="E5013">
        <v>2</v>
      </c>
    </row>
    <row r="5014" spans="1:5" x14ac:dyDescent="0.25">
      <c r="B5014">
        <v>3</v>
      </c>
      <c r="E5014">
        <v>3</v>
      </c>
    </row>
    <row r="5015" spans="1:5" x14ac:dyDescent="0.25">
      <c r="B5015">
        <v>4</v>
      </c>
      <c r="E5015">
        <v>4</v>
      </c>
    </row>
    <row r="5016" spans="1:5" x14ac:dyDescent="0.25">
      <c r="B5016">
        <v>5</v>
      </c>
      <c r="E5016">
        <v>5</v>
      </c>
    </row>
    <row r="5017" spans="1:5" x14ac:dyDescent="0.25">
      <c r="B5017">
        <v>6</v>
      </c>
      <c r="E5017">
        <v>6</v>
      </c>
    </row>
    <row r="5018" spans="1:5" x14ac:dyDescent="0.25">
      <c r="B5018">
        <v>8</v>
      </c>
      <c r="E5018">
        <v>8</v>
      </c>
    </row>
    <row r="5019" spans="1:5" x14ac:dyDescent="0.25">
      <c r="B5019">
        <v>9</v>
      </c>
      <c r="E5019">
        <v>9</v>
      </c>
    </row>
    <row r="5020" spans="1:5" x14ac:dyDescent="0.25">
      <c r="B5020">
        <v>11</v>
      </c>
      <c r="E5020">
        <v>11</v>
      </c>
    </row>
    <row r="5021" spans="1:5" x14ac:dyDescent="0.25">
      <c r="B5021">
        <v>12</v>
      </c>
      <c r="E5021">
        <v>12</v>
      </c>
    </row>
    <row r="5022" spans="1:5" x14ac:dyDescent="0.25">
      <c r="B5022">
        <v>13</v>
      </c>
      <c r="E5022">
        <v>13</v>
      </c>
    </row>
    <row r="5023" spans="1:5" x14ac:dyDescent="0.25">
      <c r="B5023">
        <v>15</v>
      </c>
      <c r="E5023">
        <v>15</v>
      </c>
    </row>
    <row r="5024" spans="1:5" x14ac:dyDescent="0.25">
      <c r="B5024">
        <v>16</v>
      </c>
      <c r="E5024">
        <v>16</v>
      </c>
    </row>
    <row r="5025" spans="1:5" x14ac:dyDescent="0.25">
      <c r="B5025">
        <v>90</v>
      </c>
      <c r="E5025">
        <v>90</v>
      </c>
    </row>
    <row r="5026" spans="1:5" x14ac:dyDescent="0.25">
      <c r="B5026">
        <v>990</v>
      </c>
      <c r="E5026">
        <v>990</v>
      </c>
    </row>
    <row r="5027" spans="1:5" x14ac:dyDescent="0.25">
      <c r="A5027" t="s">
        <v>335</v>
      </c>
      <c r="B5027">
        <v>1</v>
      </c>
      <c r="D5027" t="s">
        <v>335</v>
      </c>
      <c r="E5027">
        <v>1</v>
      </c>
    </row>
    <row r="5028" spans="1:5" x14ac:dyDescent="0.25">
      <c r="B5028">
        <v>2</v>
      </c>
      <c r="E5028">
        <v>2</v>
      </c>
    </row>
    <row r="5029" spans="1:5" x14ac:dyDescent="0.25">
      <c r="B5029">
        <v>3</v>
      </c>
      <c r="E5029">
        <v>3</v>
      </c>
    </row>
    <row r="5030" spans="1:5" x14ac:dyDescent="0.25">
      <c r="B5030">
        <v>4</v>
      </c>
      <c r="E5030">
        <v>4</v>
      </c>
    </row>
    <row r="5031" spans="1:5" x14ac:dyDescent="0.25">
      <c r="B5031">
        <v>5</v>
      </c>
      <c r="E5031">
        <v>5</v>
      </c>
    </row>
    <row r="5032" spans="1:5" x14ac:dyDescent="0.25">
      <c r="B5032">
        <v>6</v>
      </c>
      <c r="E5032">
        <v>6</v>
      </c>
    </row>
    <row r="5033" spans="1:5" x14ac:dyDescent="0.25">
      <c r="B5033">
        <v>8</v>
      </c>
      <c r="E5033">
        <v>8</v>
      </c>
    </row>
    <row r="5034" spans="1:5" x14ac:dyDescent="0.25">
      <c r="B5034">
        <v>9</v>
      </c>
      <c r="E5034">
        <v>9</v>
      </c>
    </row>
    <row r="5035" spans="1:5" x14ac:dyDescent="0.25">
      <c r="B5035">
        <v>11</v>
      </c>
      <c r="E5035">
        <v>11</v>
      </c>
    </row>
    <row r="5036" spans="1:5" x14ac:dyDescent="0.25">
      <c r="B5036">
        <v>12</v>
      </c>
      <c r="E5036">
        <v>12</v>
      </c>
    </row>
    <row r="5037" spans="1:5" x14ac:dyDescent="0.25">
      <c r="B5037">
        <v>13</v>
      </c>
      <c r="E5037">
        <v>13</v>
      </c>
    </row>
    <row r="5038" spans="1:5" x14ac:dyDescent="0.25">
      <c r="B5038">
        <v>15</v>
      </c>
      <c r="E5038">
        <v>15</v>
      </c>
    </row>
    <row r="5039" spans="1:5" x14ac:dyDescent="0.25">
      <c r="B5039">
        <v>16</v>
      </c>
      <c r="E5039">
        <v>16</v>
      </c>
    </row>
    <row r="5040" spans="1:5" x14ac:dyDescent="0.25">
      <c r="B5040">
        <v>90</v>
      </c>
      <c r="E5040">
        <v>90</v>
      </c>
    </row>
    <row r="5041" spans="1:5" x14ac:dyDescent="0.25">
      <c r="B5041">
        <v>990</v>
      </c>
      <c r="E5041">
        <v>990</v>
      </c>
    </row>
    <row r="5042" spans="1:5" x14ac:dyDescent="0.25">
      <c r="A5042" t="s">
        <v>336</v>
      </c>
      <c r="B5042">
        <v>1</v>
      </c>
      <c r="D5042" t="s">
        <v>336</v>
      </c>
      <c r="E5042">
        <v>1</v>
      </c>
    </row>
    <row r="5043" spans="1:5" x14ac:dyDescent="0.25">
      <c r="B5043">
        <v>2</v>
      </c>
      <c r="E5043">
        <v>2</v>
      </c>
    </row>
    <row r="5044" spans="1:5" x14ac:dyDescent="0.25">
      <c r="B5044">
        <v>3</v>
      </c>
      <c r="E5044">
        <v>3</v>
      </c>
    </row>
    <row r="5045" spans="1:5" x14ac:dyDescent="0.25">
      <c r="B5045">
        <v>4</v>
      </c>
      <c r="E5045">
        <v>4</v>
      </c>
    </row>
    <row r="5046" spans="1:5" x14ac:dyDescent="0.25">
      <c r="B5046">
        <v>5</v>
      </c>
      <c r="E5046">
        <v>5</v>
      </c>
    </row>
    <row r="5047" spans="1:5" x14ac:dyDescent="0.25">
      <c r="B5047">
        <v>6</v>
      </c>
      <c r="E5047">
        <v>6</v>
      </c>
    </row>
    <row r="5048" spans="1:5" x14ac:dyDescent="0.25">
      <c r="B5048">
        <v>8</v>
      </c>
      <c r="E5048">
        <v>8</v>
      </c>
    </row>
    <row r="5049" spans="1:5" x14ac:dyDescent="0.25">
      <c r="B5049">
        <v>9</v>
      </c>
      <c r="E5049">
        <v>9</v>
      </c>
    </row>
    <row r="5050" spans="1:5" x14ac:dyDescent="0.25">
      <c r="B5050">
        <v>11</v>
      </c>
      <c r="E5050">
        <v>11</v>
      </c>
    </row>
    <row r="5051" spans="1:5" x14ac:dyDescent="0.25">
      <c r="B5051">
        <v>12</v>
      </c>
      <c r="E5051">
        <v>12</v>
      </c>
    </row>
    <row r="5052" spans="1:5" x14ac:dyDescent="0.25">
      <c r="B5052">
        <v>13</v>
      </c>
      <c r="E5052">
        <v>13</v>
      </c>
    </row>
    <row r="5053" spans="1:5" x14ac:dyDescent="0.25">
      <c r="B5053">
        <v>15</v>
      </c>
      <c r="E5053">
        <v>15</v>
      </c>
    </row>
    <row r="5054" spans="1:5" x14ac:dyDescent="0.25">
      <c r="B5054">
        <v>16</v>
      </c>
      <c r="E5054">
        <v>16</v>
      </c>
    </row>
    <row r="5055" spans="1:5" x14ac:dyDescent="0.25">
      <c r="B5055">
        <v>90</v>
      </c>
      <c r="E5055">
        <v>90</v>
      </c>
    </row>
    <row r="5056" spans="1:5" x14ac:dyDescent="0.25">
      <c r="B5056">
        <v>990</v>
      </c>
      <c r="E5056">
        <v>990</v>
      </c>
    </row>
    <row r="5057" spans="1:5" x14ac:dyDescent="0.25">
      <c r="A5057" t="s">
        <v>337</v>
      </c>
      <c r="B5057">
        <v>1</v>
      </c>
      <c r="D5057" t="s">
        <v>337</v>
      </c>
      <c r="E5057">
        <v>1</v>
      </c>
    </row>
    <row r="5058" spans="1:5" x14ac:dyDescent="0.25">
      <c r="B5058">
        <v>2</v>
      </c>
      <c r="E5058">
        <v>2</v>
      </c>
    </row>
    <row r="5059" spans="1:5" x14ac:dyDescent="0.25">
      <c r="B5059">
        <v>3</v>
      </c>
      <c r="E5059">
        <v>3</v>
      </c>
    </row>
    <row r="5060" spans="1:5" x14ac:dyDescent="0.25">
      <c r="B5060">
        <v>4</v>
      </c>
      <c r="E5060">
        <v>4</v>
      </c>
    </row>
    <row r="5061" spans="1:5" x14ac:dyDescent="0.25">
      <c r="B5061">
        <v>5</v>
      </c>
      <c r="E5061">
        <v>5</v>
      </c>
    </row>
    <row r="5062" spans="1:5" x14ac:dyDescent="0.25">
      <c r="B5062">
        <v>6</v>
      </c>
      <c r="E5062">
        <v>6</v>
      </c>
    </row>
    <row r="5063" spans="1:5" x14ac:dyDescent="0.25">
      <c r="B5063">
        <v>8</v>
      </c>
      <c r="E5063">
        <v>8</v>
      </c>
    </row>
    <row r="5064" spans="1:5" x14ac:dyDescent="0.25">
      <c r="B5064">
        <v>9</v>
      </c>
      <c r="E5064">
        <v>9</v>
      </c>
    </row>
    <row r="5065" spans="1:5" x14ac:dyDescent="0.25">
      <c r="B5065">
        <v>11</v>
      </c>
      <c r="E5065">
        <v>11</v>
      </c>
    </row>
    <row r="5066" spans="1:5" x14ac:dyDescent="0.25">
      <c r="B5066">
        <v>12</v>
      </c>
      <c r="E5066">
        <v>12</v>
      </c>
    </row>
    <row r="5067" spans="1:5" x14ac:dyDescent="0.25">
      <c r="B5067">
        <v>13</v>
      </c>
      <c r="E5067">
        <v>13</v>
      </c>
    </row>
    <row r="5068" spans="1:5" x14ac:dyDescent="0.25">
      <c r="B5068">
        <v>15</v>
      </c>
      <c r="E5068">
        <v>15</v>
      </c>
    </row>
    <row r="5069" spans="1:5" x14ac:dyDescent="0.25">
      <c r="B5069">
        <v>16</v>
      </c>
      <c r="E5069">
        <v>16</v>
      </c>
    </row>
    <row r="5070" spans="1:5" x14ac:dyDescent="0.25">
      <c r="B5070">
        <v>90</v>
      </c>
      <c r="E5070">
        <v>90</v>
      </c>
    </row>
    <row r="5071" spans="1:5" x14ac:dyDescent="0.25">
      <c r="B5071">
        <v>990</v>
      </c>
      <c r="E5071">
        <v>990</v>
      </c>
    </row>
    <row r="5072" spans="1:5" x14ac:dyDescent="0.25">
      <c r="A5072" t="s">
        <v>338</v>
      </c>
      <c r="B5072">
        <v>1</v>
      </c>
      <c r="D5072" t="s">
        <v>338</v>
      </c>
      <c r="E5072">
        <v>1</v>
      </c>
    </row>
    <row r="5073" spans="1:5" x14ac:dyDescent="0.25">
      <c r="B5073">
        <v>2</v>
      </c>
      <c r="E5073">
        <v>2</v>
      </c>
    </row>
    <row r="5074" spans="1:5" x14ac:dyDescent="0.25">
      <c r="B5074">
        <v>3</v>
      </c>
      <c r="E5074">
        <v>3</v>
      </c>
    </row>
    <row r="5075" spans="1:5" x14ac:dyDescent="0.25">
      <c r="B5075">
        <v>4</v>
      </c>
      <c r="E5075">
        <v>4</v>
      </c>
    </row>
    <row r="5076" spans="1:5" x14ac:dyDescent="0.25">
      <c r="B5076">
        <v>5</v>
      </c>
      <c r="E5076">
        <v>5</v>
      </c>
    </row>
    <row r="5077" spans="1:5" x14ac:dyDescent="0.25">
      <c r="B5077">
        <v>6</v>
      </c>
      <c r="E5077">
        <v>6</v>
      </c>
    </row>
    <row r="5078" spans="1:5" x14ac:dyDescent="0.25">
      <c r="B5078">
        <v>8</v>
      </c>
      <c r="E5078">
        <v>8</v>
      </c>
    </row>
    <row r="5079" spans="1:5" x14ac:dyDescent="0.25">
      <c r="B5079">
        <v>9</v>
      </c>
      <c r="E5079">
        <v>9</v>
      </c>
    </row>
    <row r="5080" spans="1:5" x14ac:dyDescent="0.25">
      <c r="B5080">
        <v>11</v>
      </c>
      <c r="E5080">
        <v>11</v>
      </c>
    </row>
    <row r="5081" spans="1:5" x14ac:dyDescent="0.25">
      <c r="B5081">
        <v>12</v>
      </c>
      <c r="E5081">
        <v>12</v>
      </c>
    </row>
    <row r="5082" spans="1:5" x14ac:dyDescent="0.25">
      <c r="B5082">
        <v>13</v>
      </c>
      <c r="E5082">
        <v>13</v>
      </c>
    </row>
    <row r="5083" spans="1:5" x14ac:dyDescent="0.25">
      <c r="B5083">
        <v>15</v>
      </c>
      <c r="E5083">
        <v>15</v>
      </c>
    </row>
    <row r="5084" spans="1:5" x14ac:dyDescent="0.25">
      <c r="B5084">
        <v>16</v>
      </c>
      <c r="E5084">
        <v>16</v>
      </c>
    </row>
    <row r="5085" spans="1:5" x14ac:dyDescent="0.25">
      <c r="B5085">
        <v>90</v>
      </c>
      <c r="E5085">
        <v>90</v>
      </c>
    </row>
    <row r="5086" spans="1:5" x14ac:dyDescent="0.25">
      <c r="B5086">
        <v>990</v>
      </c>
      <c r="E5086">
        <v>990</v>
      </c>
    </row>
    <row r="5087" spans="1:5" x14ac:dyDescent="0.25">
      <c r="A5087" t="s">
        <v>339</v>
      </c>
      <c r="B5087">
        <v>1</v>
      </c>
      <c r="D5087" t="s">
        <v>339</v>
      </c>
      <c r="E5087">
        <v>1</v>
      </c>
    </row>
    <row r="5088" spans="1:5" x14ac:dyDescent="0.25">
      <c r="B5088">
        <v>2</v>
      </c>
      <c r="E5088">
        <v>2</v>
      </c>
    </row>
    <row r="5089" spans="1:5" x14ac:dyDescent="0.25">
      <c r="B5089">
        <v>3</v>
      </c>
      <c r="E5089">
        <v>3</v>
      </c>
    </row>
    <row r="5090" spans="1:5" x14ac:dyDescent="0.25">
      <c r="B5090">
        <v>4</v>
      </c>
      <c r="E5090">
        <v>4</v>
      </c>
    </row>
    <row r="5091" spans="1:5" x14ac:dyDescent="0.25">
      <c r="B5091">
        <v>5</v>
      </c>
      <c r="E5091">
        <v>5</v>
      </c>
    </row>
    <row r="5092" spans="1:5" x14ac:dyDescent="0.25">
      <c r="B5092">
        <v>6</v>
      </c>
      <c r="E5092">
        <v>6</v>
      </c>
    </row>
    <row r="5093" spans="1:5" x14ac:dyDescent="0.25">
      <c r="B5093">
        <v>8</v>
      </c>
      <c r="E5093">
        <v>8</v>
      </c>
    </row>
    <row r="5094" spans="1:5" x14ac:dyDescent="0.25">
      <c r="B5094">
        <v>9</v>
      </c>
      <c r="E5094">
        <v>9</v>
      </c>
    </row>
    <row r="5095" spans="1:5" x14ac:dyDescent="0.25">
      <c r="B5095">
        <v>11</v>
      </c>
      <c r="E5095">
        <v>11</v>
      </c>
    </row>
    <row r="5096" spans="1:5" x14ac:dyDescent="0.25">
      <c r="B5096">
        <v>12</v>
      </c>
      <c r="E5096">
        <v>12</v>
      </c>
    </row>
    <row r="5097" spans="1:5" x14ac:dyDescent="0.25">
      <c r="B5097">
        <v>13</v>
      </c>
      <c r="E5097">
        <v>13</v>
      </c>
    </row>
    <row r="5098" spans="1:5" x14ac:dyDescent="0.25">
      <c r="B5098">
        <v>15</v>
      </c>
      <c r="E5098">
        <v>15</v>
      </c>
    </row>
    <row r="5099" spans="1:5" x14ac:dyDescent="0.25">
      <c r="B5099">
        <v>16</v>
      </c>
      <c r="E5099">
        <v>16</v>
      </c>
    </row>
    <row r="5100" spans="1:5" x14ac:dyDescent="0.25">
      <c r="B5100">
        <v>90</v>
      </c>
      <c r="E5100">
        <v>90</v>
      </c>
    </row>
    <row r="5101" spans="1:5" x14ac:dyDescent="0.25">
      <c r="B5101">
        <v>990</v>
      </c>
      <c r="E5101">
        <v>990</v>
      </c>
    </row>
    <row r="5102" spans="1:5" x14ac:dyDescent="0.25">
      <c r="A5102" t="s">
        <v>340</v>
      </c>
      <c r="B5102">
        <v>1</v>
      </c>
      <c r="D5102" t="s">
        <v>340</v>
      </c>
      <c r="E5102">
        <v>1</v>
      </c>
    </row>
    <row r="5103" spans="1:5" x14ac:dyDescent="0.25">
      <c r="B5103">
        <v>2</v>
      </c>
      <c r="E5103">
        <v>2</v>
      </c>
    </row>
    <row r="5104" spans="1:5" x14ac:dyDescent="0.25">
      <c r="B5104">
        <v>3</v>
      </c>
      <c r="E5104">
        <v>3</v>
      </c>
    </row>
    <row r="5105" spans="1:5" x14ac:dyDescent="0.25">
      <c r="B5105">
        <v>4</v>
      </c>
      <c r="E5105">
        <v>4</v>
      </c>
    </row>
    <row r="5106" spans="1:5" x14ac:dyDescent="0.25">
      <c r="B5106">
        <v>5</v>
      </c>
      <c r="E5106">
        <v>5</v>
      </c>
    </row>
    <row r="5107" spans="1:5" x14ac:dyDescent="0.25">
      <c r="B5107">
        <v>6</v>
      </c>
      <c r="E5107">
        <v>6</v>
      </c>
    </row>
    <row r="5108" spans="1:5" x14ac:dyDescent="0.25">
      <c r="B5108">
        <v>8</v>
      </c>
      <c r="E5108">
        <v>8</v>
      </c>
    </row>
    <row r="5109" spans="1:5" x14ac:dyDescent="0.25">
      <c r="B5109">
        <v>9</v>
      </c>
      <c r="E5109">
        <v>9</v>
      </c>
    </row>
    <row r="5110" spans="1:5" x14ac:dyDescent="0.25">
      <c r="B5110">
        <v>11</v>
      </c>
      <c r="E5110">
        <v>11</v>
      </c>
    </row>
    <row r="5111" spans="1:5" x14ac:dyDescent="0.25">
      <c r="B5111">
        <v>12</v>
      </c>
      <c r="E5111">
        <v>12</v>
      </c>
    </row>
    <row r="5112" spans="1:5" x14ac:dyDescent="0.25">
      <c r="B5112">
        <v>13</v>
      </c>
      <c r="E5112">
        <v>13</v>
      </c>
    </row>
    <row r="5113" spans="1:5" x14ac:dyDescent="0.25">
      <c r="B5113">
        <v>15</v>
      </c>
      <c r="E5113">
        <v>15</v>
      </c>
    </row>
    <row r="5114" spans="1:5" x14ac:dyDescent="0.25">
      <c r="B5114">
        <v>16</v>
      </c>
      <c r="E5114">
        <v>16</v>
      </c>
    </row>
    <row r="5115" spans="1:5" x14ac:dyDescent="0.25">
      <c r="B5115">
        <v>90</v>
      </c>
      <c r="E5115">
        <v>90</v>
      </c>
    </row>
    <row r="5116" spans="1:5" x14ac:dyDescent="0.25">
      <c r="B5116">
        <v>990</v>
      </c>
      <c r="E5116">
        <v>990</v>
      </c>
    </row>
    <row r="5117" spans="1:5" x14ac:dyDescent="0.25">
      <c r="A5117" t="s">
        <v>341</v>
      </c>
      <c r="B5117">
        <v>1</v>
      </c>
      <c r="D5117" t="s">
        <v>341</v>
      </c>
      <c r="E5117">
        <v>1</v>
      </c>
    </row>
    <row r="5118" spans="1:5" x14ac:dyDescent="0.25">
      <c r="B5118">
        <v>2</v>
      </c>
      <c r="E5118">
        <v>2</v>
      </c>
    </row>
    <row r="5119" spans="1:5" x14ac:dyDescent="0.25">
      <c r="B5119">
        <v>3</v>
      </c>
      <c r="E5119">
        <v>3</v>
      </c>
    </row>
    <row r="5120" spans="1:5" x14ac:dyDescent="0.25">
      <c r="B5120">
        <v>4</v>
      </c>
      <c r="E5120">
        <v>4</v>
      </c>
    </row>
    <row r="5121" spans="1:5" x14ac:dyDescent="0.25">
      <c r="B5121">
        <v>5</v>
      </c>
      <c r="E5121">
        <v>5</v>
      </c>
    </row>
    <row r="5122" spans="1:5" x14ac:dyDescent="0.25">
      <c r="B5122">
        <v>6</v>
      </c>
      <c r="E5122">
        <v>6</v>
      </c>
    </row>
    <row r="5123" spans="1:5" x14ac:dyDescent="0.25">
      <c r="B5123">
        <v>8</v>
      </c>
      <c r="E5123">
        <v>8</v>
      </c>
    </row>
    <row r="5124" spans="1:5" x14ac:dyDescent="0.25">
      <c r="B5124">
        <v>9</v>
      </c>
      <c r="E5124">
        <v>9</v>
      </c>
    </row>
    <row r="5125" spans="1:5" x14ac:dyDescent="0.25">
      <c r="B5125">
        <v>11</v>
      </c>
      <c r="E5125">
        <v>11</v>
      </c>
    </row>
    <row r="5126" spans="1:5" x14ac:dyDescent="0.25">
      <c r="B5126">
        <v>12</v>
      </c>
      <c r="E5126">
        <v>12</v>
      </c>
    </row>
    <row r="5127" spans="1:5" x14ac:dyDescent="0.25">
      <c r="B5127">
        <v>13</v>
      </c>
      <c r="E5127">
        <v>13</v>
      </c>
    </row>
    <row r="5128" spans="1:5" x14ac:dyDescent="0.25">
      <c r="B5128">
        <v>15</v>
      </c>
      <c r="E5128">
        <v>15</v>
      </c>
    </row>
    <row r="5129" spans="1:5" x14ac:dyDescent="0.25">
      <c r="B5129">
        <v>16</v>
      </c>
      <c r="E5129">
        <v>16</v>
      </c>
    </row>
    <row r="5130" spans="1:5" x14ac:dyDescent="0.25">
      <c r="B5130">
        <v>90</v>
      </c>
      <c r="E5130">
        <v>90</v>
      </c>
    </row>
    <row r="5131" spans="1:5" x14ac:dyDescent="0.25">
      <c r="B5131">
        <v>990</v>
      </c>
      <c r="E5131">
        <v>990</v>
      </c>
    </row>
    <row r="5132" spans="1:5" x14ac:dyDescent="0.25">
      <c r="A5132" t="s">
        <v>342</v>
      </c>
      <c r="B5132">
        <v>1</v>
      </c>
      <c r="D5132" t="s">
        <v>342</v>
      </c>
      <c r="E5132">
        <v>1</v>
      </c>
    </row>
    <row r="5133" spans="1:5" x14ac:dyDescent="0.25">
      <c r="B5133">
        <v>2</v>
      </c>
      <c r="E5133">
        <v>2</v>
      </c>
    </row>
    <row r="5134" spans="1:5" x14ac:dyDescent="0.25">
      <c r="B5134">
        <v>3</v>
      </c>
      <c r="E5134">
        <v>3</v>
      </c>
    </row>
    <row r="5135" spans="1:5" x14ac:dyDescent="0.25">
      <c r="B5135">
        <v>4</v>
      </c>
      <c r="E5135">
        <v>4</v>
      </c>
    </row>
    <row r="5136" spans="1:5" x14ac:dyDescent="0.25">
      <c r="B5136">
        <v>5</v>
      </c>
      <c r="E5136">
        <v>5</v>
      </c>
    </row>
    <row r="5137" spans="1:5" x14ac:dyDescent="0.25">
      <c r="B5137">
        <v>6</v>
      </c>
      <c r="E5137">
        <v>6</v>
      </c>
    </row>
    <row r="5138" spans="1:5" x14ac:dyDescent="0.25">
      <c r="B5138">
        <v>8</v>
      </c>
      <c r="E5138">
        <v>8</v>
      </c>
    </row>
    <row r="5139" spans="1:5" x14ac:dyDescent="0.25">
      <c r="B5139">
        <v>9</v>
      </c>
      <c r="E5139">
        <v>9</v>
      </c>
    </row>
    <row r="5140" spans="1:5" x14ac:dyDescent="0.25">
      <c r="B5140">
        <v>11</v>
      </c>
      <c r="E5140">
        <v>11</v>
      </c>
    </row>
    <row r="5141" spans="1:5" x14ac:dyDescent="0.25">
      <c r="B5141">
        <v>12</v>
      </c>
      <c r="E5141">
        <v>12</v>
      </c>
    </row>
    <row r="5142" spans="1:5" x14ac:dyDescent="0.25">
      <c r="B5142">
        <v>13</v>
      </c>
      <c r="E5142">
        <v>13</v>
      </c>
    </row>
    <row r="5143" spans="1:5" x14ac:dyDescent="0.25">
      <c r="B5143">
        <v>15</v>
      </c>
      <c r="E5143">
        <v>15</v>
      </c>
    </row>
    <row r="5144" spans="1:5" x14ac:dyDescent="0.25">
      <c r="B5144">
        <v>16</v>
      </c>
      <c r="E5144">
        <v>16</v>
      </c>
    </row>
    <row r="5145" spans="1:5" x14ac:dyDescent="0.25">
      <c r="B5145">
        <v>90</v>
      </c>
      <c r="E5145">
        <v>90</v>
      </c>
    </row>
    <row r="5146" spans="1:5" x14ac:dyDescent="0.25">
      <c r="B5146">
        <v>990</v>
      </c>
      <c r="E5146">
        <v>990</v>
      </c>
    </row>
    <row r="5147" spans="1:5" x14ac:dyDescent="0.25">
      <c r="A5147" t="s">
        <v>343</v>
      </c>
      <c r="B5147">
        <v>1</v>
      </c>
      <c r="D5147" t="s">
        <v>343</v>
      </c>
      <c r="E5147">
        <v>1</v>
      </c>
    </row>
    <row r="5148" spans="1:5" x14ac:dyDescent="0.25">
      <c r="B5148">
        <v>2</v>
      </c>
      <c r="E5148">
        <v>2</v>
      </c>
    </row>
    <row r="5149" spans="1:5" x14ac:dyDescent="0.25">
      <c r="B5149">
        <v>3</v>
      </c>
      <c r="E5149">
        <v>3</v>
      </c>
    </row>
    <row r="5150" spans="1:5" x14ac:dyDescent="0.25">
      <c r="B5150">
        <v>4</v>
      </c>
      <c r="E5150">
        <v>4</v>
      </c>
    </row>
    <row r="5151" spans="1:5" x14ac:dyDescent="0.25">
      <c r="B5151">
        <v>5</v>
      </c>
      <c r="E5151">
        <v>5</v>
      </c>
    </row>
    <row r="5152" spans="1:5" x14ac:dyDescent="0.25">
      <c r="B5152">
        <v>6</v>
      </c>
      <c r="E5152">
        <v>6</v>
      </c>
    </row>
    <row r="5153" spans="1:5" x14ac:dyDescent="0.25">
      <c r="B5153">
        <v>8</v>
      </c>
      <c r="E5153">
        <v>8</v>
      </c>
    </row>
    <row r="5154" spans="1:5" x14ac:dyDescent="0.25">
      <c r="B5154">
        <v>9</v>
      </c>
      <c r="E5154">
        <v>9</v>
      </c>
    </row>
    <row r="5155" spans="1:5" x14ac:dyDescent="0.25">
      <c r="B5155">
        <v>11</v>
      </c>
      <c r="E5155">
        <v>11</v>
      </c>
    </row>
    <row r="5156" spans="1:5" x14ac:dyDescent="0.25">
      <c r="B5156">
        <v>12</v>
      </c>
      <c r="E5156">
        <v>12</v>
      </c>
    </row>
    <row r="5157" spans="1:5" x14ac:dyDescent="0.25">
      <c r="B5157">
        <v>13</v>
      </c>
      <c r="E5157">
        <v>13</v>
      </c>
    </row>
    <row r="5158" spans="1:5" x14ac:dyDescent="0.25">
      <c r="B5158">
        <v>15</v>
      </c>
      <c r="E5158">
        <v>15</v>
      </c>
    </row>
    <row r="5159" spans="1:5" x14ac:dyDescent="0.25">
      <c r="B5159">
        <v>16</v>
      </c>
      <c r="E5159">
        <v>16</v>
      </c>
    </row>
    <row r="5160" spans="1:5" x14ac:dyDescent="0.25">
      <c r="B5160">
        <v>90</v>
      </c>
      <c r="E5160">
        <v>90</v>
      </c>
    </row>
    <row r="5161" spans="1:5" x14ac:dyDescent="0.25">
      <c r="B5161">
        <v>990</v>
      </c>
      <c r="E5161">
        <v>990</v>
      </c>
    </row>
    <row r="5162" spans="1:5" x14ac:dyDescent="0.25">
      <c r="A5162" t="s">
        <v>344</v>
      </c>
      <c r="B5162">
        <v>1</v>
      </c>
      <c r="D5162" t="s">
        <v>344</v>
      </c>
      <c r="E5162">
        <v>1</v>
      </c>
    </row>
    <row r="5163" spans="1:5" x14ac:dyDescent="0.25">
      <c r="B5163">
        <v>2</v>
      </c>
      <c r="E5163">
        <v>2</v>
      </c>
    </row>
    <row r="5164" spans="1:5" x14ac:dyDescent="0.25">
      <c r="B5164">
        <v>3</v>
      </c>
      <c r="E5164">
        <v>3</v>
      </c>
    </row>
    <row r="5165" spans="1:5" x14ac:dyDescent="0.25">
      <c r="B5165">
        <v>4</v>
      </c>
      <c r="E5165">
        <v>4</v>
      </c>
    </row>
    <row r="5166" spans="1:5" x14ac:dyDescent="0.25">
      <c r="B5166">
        <v>5</v>
      </c>
      <c r="E5166">
        <v>5</v>
      </c>
    </row>
    <row r="5167" spans="1:5" x14ac:dyDescent="0.25">
      <c r="B5167">
        <v>6</v>
      </c>
      <c r="E5167">
        <v>6</v>
      </c>
    </row>
    <row r="5168" spans="1:5" x14ac:dyDescent="0.25">
      <c r="B5168">
        <v>8</v>
      </c>
      <c r="E5168">
        <v>8</v>
      </c>
    </row>
    <row r="5169" spans="1:5" x14ac:dyDescent="0.25">
      <c r="B5169">
        <v>9</v>
      </c>
      <c r="E5169">
        <v>9</v>
      </c>
    </row>
    <row r="5170" spans="1:5" x14ac:dyDescent="0.25">
      <c r="B5170">
        <v>11</v>
      </c>
      <c r="E5170">
        <v>11</v>
      </c>
    </row>
    <row r="5171" spans="1:5" x14ac:dyDescent="0.25">
      <c r="B5171">
        <v>12</v>
      </c>
      <c r="E5171">
        <v>12</v>
      </c>
    </row>
    <row r="5172" spans="1:5" x14ac:dyDescent="0.25">
      <c r="B5172">
        <v>13</v>
      </c>
      <c r="E5172">
        <v>13</v>
      </c>
    </row>
    <row r="5173" spans="1:5" x14ac:dyDescent="0.25">
      <c r="B5173">
        <v>15</v>
      </c>
      <c r="E5173">
        <v>15</v>
      </c>
    </row>
    <row r="5174" spans="1:5" x14ac:dyDescent="0.25">
      <c r="B5174">
        <v>16</v>
      </c>
      <c r="E5174">
        <v>16</v>
      </c>
    </row>
    <row r="5175" spans="1:5" x14ac:dyDescent="0.25">
      <c r="B5175">
        <v>90</v>
      </c>
      <c r="E5175">
        <v>90</v>
      </c>
    </row>
    <row r="5176" spans="1:5" x14ac:dyDescent="0.25">
      <c r="B5176">
        <v>990</v>
      </c>
      <c r="E5176">
        <v>990</v>
      </c>
    </row>
    <row r="5177" spans="1:5" x14ac:dyDescent="0.25">
      <c r="A5177" t="s">
        <v>345</v>
      </c>
      <c r="B5177">
        <v>1</v>
      </c>
      <c r="D5177" t="s">
        <v>345</v>
      </c>
      <c r="E5177">
        <v>1</v>
      </c>
    </row>
    <row r="5178" spans="1:5" x14ac:dyDescent="0.25">
      <c r="B5178">
        <v>2</v>
      </c>
      <c r="E5178">
        <v>2</v>
      </c>
    </row>
    <row r="5179" spans="1:5" x14ac:dyDescent="0.25">
      <c r="B5179">
        <v>3</v>
      </c>
      <c r="E5179">
        <v>3</v>
      </c>
    </row>
    <row r="5180" spans="1:5" x14ac:dyDescent="0.25">
      <c r="B5180">
        <v>4</v>
      </c>
      <c r="E5180">
        <v>4</v>
      </c>
    </row>
    <row r="5181" spans="1:5" x14ac:dyDescent="0.25">
      <c r="B5181">
        <v>5</v>
      </c>
      <c r="E5181">
        <v>5</v>
      </c>
    </row>
    <row r="5182" spans="1:5" x14ac:dyDescent="0.25">
      <c r="B5182">
        <v>6</v>
      </c>
      <c r="E5182">
        <v>6</v>
      </c>
    </row>
    <row r="5183" spans="1:5" x14ac:dyDescent="0.25">
      <c r="B5183">
        <v>8</v>
      </c>
      <c r="E5183">
        <v>8</v>
      </c>
    </row>
    <row r="5184" spans="1:5" x14ac:dyDescent="0.25">
      <c r="B5184">
        <v>9</v>
      </c>
      <c r="E5184">
        <v>9</v>
      </c>
    </row>
    <row r="5185" spans="1:5" x14ac:dyDescent="0.25">
      <c r="B5185">
        <v>11</v>
      </c>
      <c r="E5185">
        <v>11</v>
      </c>
    </row>
    <row r="5186" spans="1:5" x14ac:dyDescent="0.25">
      <c r="B5186">
        <v>12</v>
      </c>
      <c r="E5186">
        <v>12</v>
      </c>
    </row>
    <row r="5187" spans="1:5" x14ac:dyDescent="0.25">
      <c r="B5187">
        <v>13</v>
      </c>
      <c r="E5187">
        <v>13</v>
      </c>
    </row>
    <row r="5188" spans="1:5" x14ac:dyDescent="0.25">
      <c r="B5188">
        <v>15</v>
      </c>
      <c r="E5188">
        <v>15</v>
      </c>
    </row>
    <row r="5189" spans="1:5" x14ac:dyDescent="0.25">
      <c r="B5189">
        <v>16</v>
      </c>
      <c r="E5189">
        <v>16</v>
      </c>
    </row>
    <row r="5190" spans="1:5" x14ac:dyDescent="0.25">
      <c r="B5190">
        <v>90</v>
      </c>
      <c r="E5190">
        <v>90</v>
      </c>
    </row>
    <row r="5191" spans="1:5" x14ac:dyDescent="0.25">
      <c r="B5191">
        <v>990</v>
      </c>
      <c r="E5191">
        <v>990</v>
      </c>
    </row>
    <row r="5192" spans="1:5" x14ac:dyDescent="0.25">
      <c r="A5192" t="s">
        <v>346</v>
      </c>
      <c r="B5192">
        <v>1</v>
      </c>
      <c r="D5192" t="s">
        <v>346</v>
      </c>
      <c r="E5192">
        <v>1</v>
      </c>
    </row>
    <row r="5193" spans="1:5" x14ac:dyDescent="0.25">
      <c r="B5193">
        <v>2</v>
      </c>
      <c r="E5193">
        <v>2</v>
      </c>
    </row>
    <row r="5194" spans="1:5" x14ac:dyDescent="0.25">
      <c r="B5194">
        <v>3</v>
      </c>
      <c r="E5194">
        <v>3</v>
      </c>
    </row>
    <row r="5195" spans="1:5" x14ac:dyDescent="0.25">
      <c r="B5195">
        <v>4</v>
      </c>
      <c r="E5195">
        <v>4</v>
      </c>
    </row>
    <row r="5196" spans="1:5" x14ac:dyDescent="0.25">
      <c r="B5196">
        <v>5</v>
      </c>
      <c r="E5196">
        <v>5</v>
      </c>
    </row>
    <row r="5197" spans="1:5" x14ac:dyDescent="0.25">
      <c r="B5197">
        <v>6</v>
      </c>
      <c r="E5197">
        <v>6</v>
      </c>
    </row>
    <row r="5198" spans="1:5" x14ac:dyDescent="0.25">
      <c r="B5198">
        <v>8</v>
      </c>
      <c r="E5198">
        <v>8</v>
      </c>
    </row>
    <row r="5199" spans="1:5" x14ac:dyDescent="0.25">
      <c r="B5199">
        <v>9</v>
      </c>
      <c r="E5199">
        <v>9</v>
      </c>
    </row>
    <row r="5200" spans="1:5" x14ac:dyDescent="0.25">
      <c r="B5200">
        <v>11</v>
      </c>
      <c r="E5200">
        <v>11</v>
      </c>
    </row>
    <row r="5201" spans="1:5" x14ac:dyDescent="0.25">
      <c r="B5201">
        <v>12</v>
      </c>
      <c r="E5201">
        <v>12</v>
      </c>
    </row>
    <row r="5202" spans="1:5" x14ac:dyDescent="0.25">
      <c r="B5202">
        <v>13</v>
      </c>
      <c r="E5202">
        <v>13</v>
      </c>
    </row>
    <row r="5203" spans="1:5" x14ac:dyDescent="0.25">
      <c r="B5203">
        <v>15</v>
      </c>
      <c r="E5203">
        <v>15</v>
      </c>
    </row>
    <row r="5204" spans="1:5" x14ac:dyDescent="0.25">
      <c r="B5204">
        <v>16</v>
      </c>
      <c r="E5204">
        <v>16</v>
      </c>
    </row>
    <row r="5205" spans="1:5" x14ac:dyDescent="0.25">
      <c r="B5205">
        <v>90</v>
      </c>
      <c r="E5205">
        <v>90</v>
      </c>
    </row>
    <row r="5206" spans="1:5" x14ac:dyDescent="0.25">
      <c r="B5206">
        <v>990</v>
      </c>
      <c r="E5206">
        <v>990</v>
      </c>
    </row>
    <row r="5207" spans="1:5" x14ac:dyDescent="0.25">
      <c r="A5207" t="s">
        <v>347</v>
      </c>
      <c r="B5207">
        <v>1</v>
      </c>
      <c r="D5207" t="s">
        <v>347</v>
      </c>
      <c r="E5207">
        <v>1</v>
      </c>
    </row>
    <row r="5208" spans="1:5" x14ac:dyDescent="0.25">
      <c r="B5208">
        <v>2</v>
      </c>
      <c r="E5208">
        <v>2</v>
      </c>
    </row>
    <row r="5209" spans="1:5" x14ac:dyDescent="0.25">
      <c r="B5209">
        <v>3</v>
      </c>
      <c r="E5209">
        <v>3</v>
      </c>
    </row>
    <row r="5210" spans="1:5" x14ac:dyDescent="0.25">
      <c r="B5210">
        <v>4</v>
      </c>
      <c r="E5210">
        <v>4</v>
      </c>
    </row>
    <row r="5211" spans="1:5" x14ac:dyDescent="0.25">
      <c r="B5211">
        <v>5</v>
      </c>
      <c r="E5211">
        <v>5</v>
      </c>
    </row>
    <row r="5212" spans="1:5" x14ac:dyDescent="0.25">
      <c r="B5212">
        <v>6</v>
      </c>
      <c r="E5212">
        <v>6</v>
      </c>
    </row>
    <row r="5213" spans="1:5" x14ac:dyDescent="0.25">
      <c r="B5213">
        <v>8</v>
      </c>
      <c r="E5213">
        <v>8</v>
      </c>
    </row>
    <row r="5214" spans="1:5" x14ac:dyDescent="0.25">
      <c r="B5214">
        <v>9</v>
      </c>
      <c r="E5214">
        <v>9</v>
      </c>
    </row>
    <row r="5215" spans="1:5" x14ac:dyDescent="0.25">
      <c r="B5215">
        <v>11</v>
      </c>
      <c r="E5215">
        <v>11</v>
      </c>
    </row>
    <row r="5216" spans="1:5" x14ac:dyDescent="0.25">
      <c r="B5216">
        <v>12</v>
      </c>
      <c r="E5216">
        <v>12</v>
      </c>
    </row>
    <row r="5217" spans="1:5" x14ac:dyDescent="0.25">
      <c r="B5217">
        <v>13</v>
      </c>
      <c r="E5217">
        <v>13</v>
      </c>
    </row>
    <row r="5218" spans="1:5" x14ac:dyDescent="0.25">
      <c r="B5218">
        <v>15</v>
      </c>
      <c r="E5218">
        <v>15</v>
      </c>
    </row>
    <row r="5219" spans="1:5" x14ac:dyDescent="0.25">
      <c r="B5219">
        <v>16</v>
      </c>
      <c r="E5219">
        <v>16</v>
      </c>
    </row>
    <row r="5220" spans="1:5" x14ac:dyDescent="0.25">
      <c r="B5220">
        <v>90</v>
      </c>
      <c r="E5220">
        <v>90</v>
      </c>
    </row>
    <row r="5221" spans="1:5" x14ac:dyDescent="0.25">
      <c r="B5221">
        <v>990</v>
      </c>
      <c r="E5221">
        <v>990</v>
      </c>
    </row>
    <row r="5222" spans="1:5" x14ac:dyDescent="0.25">
      <c r="A5222" t="s">
        <v>348</v>
      </c>
      <c r="B5222">
        <v>1</v>
      </c>
      <c r="D5222" t="s">
        <v>348</v>
      </c>
      <c r="E5222">
        <v>1</v>
      </c>
    </row>
    <row r="5223" spans="1:5" x14ac:dyDescent="0.25">
      <c r="B5223">
        <v>2</v>
      </c>
      <c r="E5223">
        <v>2</v>
      </c>
    </row>
    <row r="5224" spans="1:5" x14ac:dyDescent="0.25">
      <c r="B5224">
        <v>3</v>
      </c>
      <c r="E5224">
        <v>3</v>
      </c>
    </row>
    <row r="5225" spans="1:5" x14ac:dyDescent="0.25">
      <c r="B5225">
        <v>4</v>
      </c>
      <c r="E5225">
        <v>4</v>
      </c>
    </row>
    <row r="5226" spans="1:5" x14ac:dyDescent="0.25">
      <c r="B5226">
        <v>5</v>
      </c>
      <c r="E5226">
        <v>5</v>
      </c>
    </row>
    <row r="5227" spans="1:5" x14ac:dyDescent="0.25">
      <c r="B5227">
        <v>6</v>
      </c>
      <c r="E5227">
        <v>6</v>
      </c>
    </row>
    <row r="5228" spans="1:5" x14ac:dyDescent="0.25">
      <c r="B5228">
        <v>8</v>
      </c>
      <c r="E5228">
        <v>8</v>
      </c>
    </row>
    <row r="5229" spans="1:5" x14ac:dyDescent="0.25">
      <c r="B5229">
        <v>9</v>
      </c>
      <c r="E5229">
        <v>9</v>
      </c>
    </row>
    <row r="5230" spans="1:5" x14ac:dyDescent="0.25">
      <c r="B5230">
        <v>11</v>
      </c>
      <c r="E5230">
        <v>11</v>
      </c>
    </row>
    <row r="5231" spans="1:5" x14ac:dyDescent="0.25">
      <c r="B5231">
        <v>12</v>
      </c>
      <c r="E5231">
        <v>12</v>
      </c>
    </row>
    <row r="5232" spans="1:5" x14ac:dyDescent="0.25">
      <c r="B5232">
        <v>13</v>
      </c>
      <c r="E5232">
        <v>13</v>
      </c>
    </row>
    <row r="5233" spans="1:5" x14ac:dyDescent="0.25">
      <c r="B5233">
        <v>15</v>
      </c>
      <c r="E5233">
        <v>15</v>
      </c>
    </row>
    <row r="5234" spans="1:5" x14ac:dyDescent="0.25">
      <c r="B5234">
        <v>16</v>
      </c>
      <c r="E5234">
        <v>16</v>
      </c>
    </row>
    <row r="5235" spans="1:5" x14ac:dyDescent="0.25">
      <c r="B5235">
        <v>90</v>
      </c>
      <c r="E5235">
        <v>90</v>
      </c>
    </row>
    <row r="5236" spans="1:5" x14ac:dyDescent="0.25">
      <c r="B5236">
        <v>990</v>
      </c>
      <c r="E5236">
        <v>990</v>
      </c>
    </row>
    <row r="5237" spans="1:5" x14ac:dyDescent="0.25">
      <c r="A5237" t="s">
        <v>349</v>
      </c>
      <c r="B5237">
        <v>1</v>
      </c>
      <c r="D5237" t="s">
        <v>349</v>
      </c>
      <c r="E5237">
        <v>1</v>
      </c>
    </row>
    <row r="5238" spans="1:5" x14ac:dyDescent="0.25">
      <c r="B5238">
        <v>2</v>
      </c>
      <c r="E5238">
        <v>2</v>
      </c>
    </row>
    <row r="5239" spans="1:5" x14ac:dyDescent="0.25">
      <c r="B5239">
        <v>3</v>
      </c>
      <c r="E5239">
        <v>3</v>
      </c>
    </row>
    <row r="5240" spans="1:5" x14ac:dyDescent="0.25">
      <c r="B5240">
        <v>4</v>
      </c>
      <c r="E5240">
        <v>4</v>
      </c>
    </row>
    <row r="5241" spans="1:5" x14ac:dyDescent="0.25">
      <c r="B5241">
        <v>5</v>
      </c>
      <c r="E5241">
        <v>5</v>
      </c>
    </row>
    <row r="5242" spans="1:5" x14ac:dyDescent="0.25">
      <c r="B5242">
        <v>6</v>
      </c>
      <c r="E5242">
        <v>6</v>
      </c>
    </row>
    <row r="5243" spans="1:5" x14ac:dyDescent="0.25">
      <c r="B5243">
        <v>8</v>
      </c>
      <c r="E5243">
        <v>8</v>
      </c>
    </row>
    <row r="5244" spans="1:5" x14ac:dyDescent="0.25">
      <c r="B5244">
        <v>9</v>
      </c>
      <c r="E5244">
        <v>9</v>
      </c>
    </row>
    <row r="5245" spans="1:5" x14ac:dyDescent="0.25">
      <c r="B5245">
        <v>11</v>
      </c>
      <c r="E5245">
        <v>11</v>
      </c>
    </row>
    <row r="5246" spans="1:5" x14ac:dyDescent="0.25">
      <c r="B5246">
        <v>12</v>
      </c>
      <c r="E5246">
        <v>12</v>
      </c>
    </row>
    <row r="5247" spans="1:5" x14ac:dyDescent="0.25">
      <c r="B5247">
        <v>13</v>
      </c>
      <c r="E5247">
        <v>13</v>
      </c>
    </row>
    <row r="5248" spans="1:5" x14ac:dyDescent="0.25">
      <c r="B5248">
        <v>15</v>
      </c>
      <c r="E5248">
        <v>15</v>
      </c>
    </row>
    <row r="5249" spans="1:5" x14ac:dyDescent="0.25">
      <c r="B5249">
        <v>16</v>
      </c>
      <c r="E5249">
        <v>16</v>
      </c>
    </row>
    <row r="5250" spans="1:5" x14ac:dyDescent="0.25">
      <c r="B5250">
        <v>90</v>
      </c>
      <c r="E5250">
        <v>90</v>
      </c>
    </row>
    <row r="5251" spans="1:5" x14ac:dyDescent="0.25">
      <c r="B5251">
        <v>990</v>
      </c>
      <c r="E5251">
        <v>990</v>
      </c>
    </row>
    <row r="5252" spans="1:5" x14ac:dyDescent="0.25">
      <c r="A5252" t="s">
        <v>350</v>
      </c>
      <c r="B5252">
        <v>1</v>
      </c>
      <c r="D5252" t="s">
        <v>350</v>
      </c>
      <c r="E5252">
        <v>1</v>
      </c>
    </row>
    <row r="5253" spans="1:5" x14ac:dyDescent="0.25">
      <c r="B5253">
        <v>2</v>
      </c>
      <c r="E5253">
        <v>2</v>
      </c>
    </row>
    <row r="5254" spans="1:5" x14ac:dyDescent="0.25">
      <c r="B5254">
        <v>3</v>
      </c>
      <c r="E5254">
        <v>3</v>
      </c>
    </row>
    <row r="5255" spans="1:5" x14ac:dyDescent="0.25">
      <c r="B5255">
        <v>4</v>
      </c>
      <c r="E5255">
        <v>4</v>
      </c>
    </row>
    <row r="5256" spans="1:5" x14ac:dyDescent="0.25">
      <c r="B5256">
        <v>5</v>
      </c>
      <c r="E5256">
        <v>5</v>
      </c>
    </row>
    <row r="5257" spans="1:5" x14ac:dyDescent="0.25">
      <c r="B5257">
        <v>6</v>
      </c>
      <c r="E5257">
        <v>6</v>
      </c>
    </row>
    <row r="5258" spans="1:5" x14ac:dyDescent="0.25">
      <c r="B5258">
        <v>8</v>
      </c>
      <c r="E5258">
        <v>8</v>
      </c>
    </row>
    <row r="5259" spans="1:5" x14ac:dyDescent="0.25">
      <c r="B5259">
        <v>9</v>
      </c>
      <c r="E5259">
        <v>9</v>
      </c>
    </row>
    <row r="5260" spans="1:5" x14ac:dyDescent="0.25">
      <c r="B5260">
        <v>11</v>
      </c>
      <c r="E5260">
        <v>11</v>
      </c>
    </row>
    <row r="5261" spans="1:5" x14ac:dyDescent="0.25">
      <c r="B5261">
        <v>12</v>
      </c>
      <c r="E5261">
        <v>12</v>
      </c>
    </row>
    <row r="5262" spans="1:5" x14ac:dyDescent="0.25">
      <c r="B5262">
        <v>13</v>
      </c>
      <c r="E5262">
        <v>13</v>
      </c>
    </row>
    <row r="5263" spans="1:5" x14ac:dyDescent="0.25">
      <c r="B5263">
        <v>15</v>
      </c>
      <c r="E5263">
        <v>15</v>
      </c>
    </row>
    <row r="5264" spans="1:5" x14ac:dyDescent="0.25">
      <c r="B5264">
        <v>16</v>
      </c>
      <c r="E5264">
        <v>16</v>
      </c>
    </row>
    <row r="5265" spans="1:5" x14ac:dyDescent="0.25">
      <c r="B5265">
        <v>90</v>
      </c>
      <c r="E5265">
        <v>90</v>
      </c>
    </row>
    <row r="5266" spans="1:5" x14ac:dyDescent="0.25">
      <c r="B5266">
        <v>990</v>
      </c>
      <c r="E5266">
        <v>990</v>
      </c>
    </row>
    <row r="5267" spans="1:5" x14ac:dyDescent="0.25">
      <c r="A5267" t="s">
        <v>351</v>
      </c>
      <c r="B5267">
        <v>1</v>
      </c>
      <c r="D5267" t="s">
        <v>351</v>
      </c>
      <c r="E5267">
        <v>1</v>
      </c>
    </row>
    <row r="5268" spans="1:5" x14ac:dyDescent="0.25">
      <c r="B5268">
        <v>2</v>
      </c>
      <c r="E5268">
        <v>2</v>
      </c>
    </row>
    <row r="5269" spans="1:5" x14ac:dyDescent="0.25">
      <c r="B5269">
        <v>3</v>
      </c>
      <c r="E5269">
        <v>3</v>
      </c>
    </row>
    <row r="5270" spans="1:5" x14ac:dyDescent="0.25">
      <c r="B5270">
        <v>4</v>
      </c>
      <c r="E5270">
        <v>4</v>
      </c>
    </row>
    <row r="5271" spans="1:5" x14ac:dyDescent="0.25">
      <c r="B5271">
        <v>5</v>
      </c>
      <c r="E5271">
        <v>5</v>
      </c>
    </row>
    <row r="5272" spans="1:5" x14ac:dyDescent="0.25">
      <c r="B5272">
        <v>6</v>
      </c>
      <c r="E5272">
        <v>6</v>
      </c>
    </row>
    <row r="5273" spans="1:5" x14ac:dyDescent="0.25">
      <c r="B5273">
        <v>8</v>
      </c>
      <c r="E5273">
        <v>8</v>
      </c>
    </row>
    <row r="5274" spans="1:5" x14ac:dyDescent="0.25">
      <c r="B5274">
        <v>9</v>
      </c>
      <c r="E5274">
        <v>9</v>
      </c>
    </row>
    <row r="5275" spans="1:5" x14ac:dyDescent="0.25">
      <c r="B5275">
        <v>11</v>
      </c>
      <c r="E5275">
        <v>11</v>
      </c>
    </row>
    <row r="5276" spans="1:5" x14ac:dyDescent="0.25">
      <c r="B5276">
        <v>12</v>
      </c>
      <c r="E5276">
        <v>12</v>
      </c>
    </row>
    <row r="5277" spans="1:5" x14ac:dyDescent="0.25">
      <c r="B5277">
        <v>13</v>
      </c>
      <c r="E5277">
        <v>13</v>
      </c>
    </row>
    <row r="5278" spans="1:5" x14ac:dyDescent="0.25">
      <c r="B5278">
        <v>15</v>
      </c>
      <c r="E5278">
        <v>15</v>
      </c>
    </row>
    <row r="5279" spans="1:5" x14ac:dyDescent="0.25">
      <c r="B5279">
        <v>16</v>
      </c>
      <c r="E5279">
        <v>16</v>
      </c>
    </row>
    <row r="5280" spans="1:5" x14ac:dyDescent="0.25">
      <c r="B5280">
        <v>90</v>
      </c>
      <c r="E5280">
        <v>90</v>
      </c>
    </row>
    <row r="5281" spans="1:5" x14ac:dyDescent="0.25">
      <c r="B5281">
        <v>990</v>
      </c>
      <c r="E5281">
        <v>990</v>
      </c>
    </row>
    <row r="5282" spans="1:5" x14ac:dyDescent="0.25">
      <c r="A5282" t="s">
        <v>352</v>
      </c>
      <c r="B5282">
        <v>1</v>
      </c>
      <c r="D5282" t="s">
        <v>352</v>
      </c>
      <c r="E5282">
        <v>1</v>
      </c>
    </row>
    <row r="5283" spans="1:5" x14ac:dyDescent="0.25">
      <c r="B5283">
        <v>2</v>
      </c>
      <c r="E5283">
        <v>2</v>
      </c>
    </row>
    <row r="5284" spans="1:5" x14ac:dyDescent="0.25">
      <c r="B5284">
        <v>3</v>
      </c>
      <c r="E5284">
        <v>3</v>
      </c>
    </row>
    <row r="5285" spans="1:5" x14ac:dyDescent="0.25">
      <c r="B5285">
        <v>4</v>
      </c>
      <c r="E5285">
        <v>4</v>
      </c>
    </row>
    <row r="5286" spans="1:5" x14ac:dyDescent="0.25">
      <c r="B5286">
        <v>5</v>
      </c>
      <c r="E5286">
        <v>5</v>
      </c>
    </row>
    <row r="5287" spans="1:5" x14ac:dyDescent="0.25">
      <c r="B5287">
        <v>6</v>
      </c>
      <c r="E5287">
        <v>6</v>
      </c>
    </row>
    <row r="5288" spans="1:5" x14ac:dyDescent="0.25">
      <c r="B5288">
        <v>8</v>
      </c>
      <c r="E5288">
        <v>8</v>
      </c>
    </row>
    <row r="5289" spans="1:5" x14ac:dyDescent="0.25">
      <c r="B5289">
        <v>9</v>
      </c>
      <c r="E5289">
        <v>9</v>
      </c>
    </row>
    <row r="5290" spans="1:5" x14ac:dyDescent="0.25">
      <c r="B5290">
        <v>11</v>
      </c>
      <c r="E5290">
        <v>11</v>
      </c>
    </row>
    <row r="5291" spans="1:5" x14ac:dyDescent="0.25">
      <c r="B5291">
        <v>12</v>
      </c>
      <c r="E5291">
        <v>12</v>
      </c>
    </row>
    <row r="5292" spans="1:5" x14ac:dyDescent="0.25">
      <c r="B5292">
        <v>13</v>
      </c>
      <c r="E5292">
        <v>13</v>
      </c>
    </row>
    <row r="5293" spans="1:5" x14ac:dyDescent="0.25">
      <c r="B5293">
        <v>15</v>
      </c>
      <c r="E5293">
        <v>15</v>
      </c>
    </row>
    <row r="5294" spans="1:5" x14ac:dyDescent="0.25">
      <c r="B5294">
        <v>16</v>
      </c>
      <c r="E5294">
        <v>16</v>
      </c>
    </row>
    <row r="5295" spans="1:5" x14ac:dyDescent="0.25">
      <c r="B5295">
        <v>90</v>
      </c>
      <c r="E5295">
        <v>90</v>
      </c>
    </row>
    <row r="5296" spans="1:5" x14ac:dyDescent="0.25">
      <c r="B5296">
        <v>990</v>
      </c>
      <c r="E5296">
        <v>990</v>
      </c>
    </row>
    <row r="5297" spans="1:5" x14ac:dyDescent="0.25">
      <c r="A5297" t="s">
        <v>353</v>
      </c>
      <c r="B5297">
        <v>1</v>
      </c>
      <c r="D5297" t="s">
        <v>353</v>
      </c>
      <c r="E5297">
        <v>1</v>
      </c>
    </row>
    <row r="5298" spans="1:5" x14ac:dyDescent="0.25">
      <c r="B5298">
        <v>2</v>
      </c>
      <c r="E5298">
        <v>2</v>
      </c>
    </row>
    <row r="5299" spans="1:5" x14ac:dyDescent="0.25">
      <c r="B5299">
        <v>3</v>
      </c>
      <c r="E5299">
        <v>3</v>
      </c>
    </row>
    <row r="5300" spans="1:5" x14ac:dyDescent="0.25">
      <c r="B5300">
        <v>4</v>
      </c>
      <c r="E5300">
        <v>4</v>
      </c>
    </row>
    <row r="5301" spans="1:5" x14ac:dyDescent="0.25">
      <c r="B5301">
        <v>5</v>
      </c>
      <c r="E5301">
        <v>5</v>
      </c>
    </row>
    <row r="5302" spans="1:5" x14ac:dyDescent="0.25">
      <c r="B5302">
        <v>6</v>
      </c>
      <c r="E5302">
        <v>6</v>
      </c>
    </row>
    <row r="5303" spans="1:5" x14ac:dyDescent="0.25">
      <c r="B5303">
        <v>8</v>
      </c>
      <c r="E5303">
        <v>8</v>
      </c>
    </row>
    <row r="5304" spans="1:5" x14ac:dyDescent="0.25">
      <c r="B5304">
        <v>9</v>
      </c>
      <c r="E5304">
        <v>9</v>
      </c>
    </row>
    <row r="5305" spans="1:5" x14ac:dyDescent="0.25">
      <c r="B5305">
        <v>11</v>
      </c>
      <c r="E5305">
        <v>11</v>
      </c>
    </row>
    <row r="5306" spans="1:5" x14ac:dyDescent="0.25">
      <c r="B5306">
        <v>12</v>
      </c>
      <c r="E5306">
        <v>12</v>
      </c>
    </row>
    <row r="5307" spans="1:5" x14ac:dyDescent="0.25">
      <c r="B5307">
        <v>13</v>
      </c>
      <c r="E5307">
        <v>13</v>
      </c>
    </row>
    <row r="5308" spans="1:5" x14ac:dyDescent="0.25">
      <c r="B5308">
        <v>15</v>
      </c>
      <c r="E5308">
        <v>15</v>
      </c>
    </row>
    <row r="5309" spans="1:5" x14ac:dyDescent="0.25">
      <c r="B5309">
        <v>16</v>
      </c>
      <c r="E5309">
        <v>16</v>
      </c>
    </row>
    <row r="5310" spans="1:5" x14ac:dyDescent="0.25">
      <c r="B5310">
        <v>90</v>
      </c>
      <c r="E5310">
        <v>90</v>
      </c>
    </row>
    <row r="5311" spans="1:5" x14ac:dyDescent="0.25">
      <c r="B5311">
        <v>990</v>
      </c>
      <c r="E5311">
        <v>990</v>
      </c>
    </row>
    <row r="5312" spans="1:5" x14ac:dyDescent="0.25">
      <c r="A5312" t="s">
        <v>354</v>
      </c>
      <c r="B5312">
        <v>1</v>
      </c>
      <c r="D5312" t="s">
        <v>354</v>
      </c>
      <c r="E5312">
        <v>1</v>
      </c>
    </row>
    <row r="5313" spans="1:5" x14ac:dyDescent="0.25">
      <c r="B5313">
        <v>2</v>
      </c>
      <c r="E5313">
        <v>2</v>
      </c>
    </row>
    <row r="5314" spans="1:5" x14ac:dyDescent="0.25">
      <c r="B5314">
        <v>3</v>
      </c>
      <c r="E5314">
        <v>3</v>
      </c>
    </row>
    <row r="5315" spans="1:5" x14ac:dyDescent="0.25">
      <c r="B5315">
        <v>4</v>
      </c>
      <c r="E5315">
        <v>4</v>
      </c>
    </row>
    <row r="5316" spans="1:5" x14ac:dyDescent="0.25">
      <c r="B5316">
        <v>5</v>
      </c>
      <c r="E5316">
        <v>5</v>
      </c>
    </row>
    <row r="5317" spans="1:5" x14ac:dyDescent="0.25">
      <c r="B5317">
        <v>6</v>
      </c>
      <c r="E5317">
        <v>6</v>
      </c>
    </row>
    <row r="5318" spans="1:5" x14ac:dyDescent="0.25">
      <c r="B5318">
        <v>8</v>
      </c>
      <c r="E5318">
        <v>8</v>
      </c>
    </row>
    <row r="5319" spans="1:5" x14ac:dyDescent="0.25">
      <c r="B5319">
        <v>9</v>
      </c>
      <c r="E5319">
        <v>9</v>
      </c>
    </row>
    <row r="5320" spans="1:5" x14ac:dyDescent="0.25">
      <c r="B5320">
        <v>11</v>
      </c>
      <c r="E5320">
        <v>11</v>
      </c>
    </row>
    <row r="5321" spans="1:5" x14ac:dyDescent="0.25">
      <c r="B5321">
        <v>12</v>
      </c>
      <c r="E5321">
        <v>12</v>
      </c>
    </row>
    <row r="5322" spans="1:5" x14ac:dyDescent="0.25">
      <c r="B5322">
        <v>13</v>
      </c>
      <c r="E5322">
        <v>13</v>
      </c>
    </row>
    <row r="5323" spans="1:5" x14ac:dyDescent="0.25">
      <c r="B5323">
        <v>15</v>
      </c>
      <c r="E5323">
        <v>15</v>
      </c>
    </row>
    <row r="5324" spans="1:5" x14ac:dyDescent="0.25">
      <c r="B5324">
        <v>16</v>
      </c>
      <c r="E5324">
        <v>16</v>
      </c>
    </row>
    <row r="5325" spans="1:5" x14ac:dyDescent="0.25">
      <c r="B5325">
        <v>90</v>
      </c>
      <c r="E5325">
        <v>90</v>
      </c>
    </row>
    <row r="5326" spans="1:5" x14ac:dyDescent="0.25">
      <c r="B5326">
        <v>990</v>
      </c>
      <c r="E5326">
        <v>990</v>
      </c>
    </row>
    <row r="5327" spans="1:5" x14ac:dyDescent="0.25">
      <c r="A5327" t="s">
        <v>355</v>
      </c>
      <c r="B5327">
        <v>1</v>
      </c>
      <c r="D5327" t="s">
        <v>355</v>
      </c>
      <c r="E5327">
        <v>1</v>
      </c>
    </row>
    <row r="5328" spans="1:5" x14ac:dyDescent="0.25">
      <c r="B5328">
        <v>2</v>
      </c>
      <c r="E5328">
        <v>2</v>
      </c>
    </row>
    <row r="5329" spans="1:5" x14ac:dyDescent="0.25">
      <c r="B5329">
        <v>3</v>
      </c>
      <c r="E5329">
        <v>3</v>
      </c>
    </row>
    <row r="5330" spans="1:5" x14ac:dyDescent="0.25">
      <c r="B5330">
        <v>4</v>
      </c>
      <c r="E5330">
        <v>4</v>
      </c>
    </row>
    <row r="5331" spans="1:5" x14ac:dyDescent="0.25">
      <c r="B5331">
        <v>5</v>
      </c>
      <c r="E5331">
        <v>5</v>
      </c>
    </row>
    <row r="5332" spans="1:5" x14ac:dyDescent="0.25">
      <c r="B5332">
        <v>6</v>
      </c>
      <c r="E5332">
        <v>6</v>
      </c>
    </row>
    <row r="5333" spans="1:5" x14ac:dyDescent="0.25">
      <c r="B5333">
        <v>8</v>
      </c>
      <c r="E5333">
        <v>8</v>
      </c>
    </row>
    <row r="5334" spans="1:5" x14ac:dyDescent="0.25">
      <c r="B5334">
        <v>9</v>
      </c>
      <c r="E5334">
        <v>9</v>
      </c>
    </row>
    <row r="5335" spans="1:5" x14ac:dyDescent="0.25">
      <c r="B5335">
        <v>11</v>
      </c>
      <c r="E5335">
        <v>11</v>
      </c>
    </row>
    <row r="5336" spans="1:5" x14ac:dyDescent="0.25">
      <c r="B5336">
        <v>12</v>
      </c>
      <c r="E5336">
        <v>12</v>
      </c>
    </row>
    <row r="5337" spans="1:5" x14ac:dyDescent="0.25">
      <c r="B5337">
        <v>13</v>
      </c>
      <c r="E5337">
        <v>13</v>
      </c>
    </row>
    <row r="5338" spans="1:5" x14ac:dyDescent="0.25">
      <c r="B5338">
        <v>15</v>
      </c>
      <c r="E5338">
        <v>15</v>
      </c>
    </row>
    <row r="5339" spans="1:5" x14ac:dyDescent="0.25">
      <c r="B5339">
        <v>16</v>
      </c>
      <c r="E5339">
        <v>16</v>
      </c>
    </row>
    <row r="5340" spans="1:5" x14ac:dyDescent="0.25">
      <c r="B5340">
        <v>90</v>
      </c>
      <c r="E5340">
        <v>90</v>
      </c>
    </row>
    <row r="5341" spans="1:5" x14ac:dyDescent="0.25">
      <c r="B5341">
        <v>990</v>
      </c>
      <c r="E5341">
        <v>990</v>
      </c>
    </row>
    <row r="5342" spans="1:5" x14ac:dyDescent="0.25">
      <c r="A5342" t="s">
        <v>356</v>
      </c>
      <c r="B5342">
        <v>1</v>
      </c>
      <c r="D5342" t="s">
        <v>356</v>
      </c>
      <c r="E5342">
        <v>1</v>
      </c>
    </row>
    <row r="5343" spans="1:5" x14ac:dyDescent="0.25">
      <c r="B5343">
        <v>2</v>
      </c>
      <c r="E5343">
        <v>2</v>
      </c>
    </row>
    <row r="5344" spans="1:5" x14ac:dyDescent="0.25">
      <c r="B5344">
        <v>3</v>
      </c>
      <c r="E5344">
        <v>3</v>
      </c>
    </row>
    <row r="5345" spans="1:5" x14ac:dyDescent="0.25">
      <c r="B5345">
        <v>4</v>
      </c>
      <c r="E5345">
        <v>4</v>
      </c>
    </row>
    <row r="5346" spans="1:5" x14ac:dyDescent="0.25">
      <c r="B5346">
        <v>5</v>
      </c>
      <c r="E5346">
        <v>5</v>
      </c>
    </row>
    <row r="5347" spans="1:5" x14ac:dyDescent="0.25">
      <c r="B5347">
        <v>6</v>
      </c>
      <c r="E5347">
        <v>6</v>
      </c>
    </row>
    <row r="5348" spans="1:5" x14ac:dyDescent="0.25">
      <c r="B5348">
        <v>8</v>
      </c>
      <c r="E5348">
        <v>8</v>
      </c>
    </row>
    <row r="5349" spans="1:5" x14ac:dyDescent="0.25">
      <c r="B5349">
        <v>9</v>
      </c>
      <c r="E5349">
        <v>9</v>
      </c>
    </row>
    <row r="5350" spans="1:5" x14ac:dyDescent="0.25">
      <c r="B5350">
        <v>11</v>
      </c>
      <c r="E5350">
        <v>11</v>
      </c>
    </row>
    <row r="5351" spans="1:5" x14ac:dyDescent="0.25">
      <c r="B5351">
        <v>12</v>
      </c>
      <c r="E5351">
        <v>12</v>
      </c>
    </row>
    <row r="5352" spans="1:5" x14ac:dyDescent="0.25">
      <c r="B5352">
        <v>13</v>
      </c>
      <c r="E5352">
        <v>13</v>
      </c>
    </row>
    <row r="5353" spans="1:5" x14ac:dyDescent="0.25">
      <c r="B5353">
        <v>15</v>
      </c>
      <c r="E5353">
        <v>15</v>
      </c>
    </row>
    <row r="5354" spans="1:5" x14ac:dyDescent="0.25">
      <c r="B5354">
        <v>16</v>
      </c>
      <c r="E5354">
        <v>16</v>
      </c>
    </row>
    <row r="5355" spans="1:5" x14ac:dyDescent="0.25">
      <c r="B5355">
        <v>90</v>
      </c>
      <c r="E5355">
        <v>90</v>
      </c>
    </row>
    <row r="5356" spans="1:5" x14ac:dyDescent="0.25">
      <c r="B5356">
        <v>990</v>
      </c>
      <c r="E5356">
        <v>990</v>
      </c>
    </row>
    <row r="5357" spans="1:5" x14ac:dyDescent="0.25">
      <c r="A5357" t="s">
        <v>357</v>
      </c>
      <c r="B5357">
        <v>1</v>
      </c>
      <c r="D5357" t="s">
        <v>357</v>
      </c>
      <c r="E5357">
        <v>1</v>
      </c>
    </row>
    <row r="5358" spans="1:5" x14ac:dyDescent="0.25">
      <c r="B5358">
        <v>2</v>
      </c>
      <c r="E5358">
        <v>2</v>
      </c>
    </row>
    <row r="5359" spans="1:5" x14ac:dyDescent="0.25">
      <c r="B5359">
        <v>3</v>
      </c>
      <c r="E5359">
        <v>3</v>
      </c>
    </row>
    <row r="5360" spans="1:5" x14ac:dyDescent="0.25">
      <c r="B5360">
        <v>4</v>
      </c>
      <c r="E5360">
        <v>4</v>
      </c>
    </row>
    <row r="5361" spans="1:5" x14ac:dyDescent="0.25">
      <c r="B5361">
        <v>5</v>
      </c>
      <c r="E5361">
        <v>5</v>
      </c>
    </row>
    <row r="5362" spans="1:5" x14ac:dyDescent="0.25">
      <c r="B5362">
        <v>6</v>
      </c>
      <c r="E5362">
        <v>6</v>
      </c>
    </row>
    <row r="5363" spans="1:5" x14ac:dyDescent="0.25">
      <c r="B5363">
        <v>8</v>
      </c>
      <c r="E5363">
        <v>8</v>
      </c>
    </row>
    <row r="5364" spans="1:5" x14ac:dyDescent="0.25">
      <c r="B5364">
        <v>9</v>
      </c>
      <c r="E5364">
        <v>9</v>
      </c>
    </row>
    <row r="5365" spans="1:5" x14ac:dyDescent="0.25">
      <c r="B5365">
        <v>11</v>
      </c>
      <c r="E5365">
        <v>11</v>
      </c>
    </row>
    <row r="5366" spans="1:5" x14ac:dyDescent="0.25">
      <c r="B5366">
        <v>12</v>
      </c>
      <c r="E5366">
        <v>12</v>
      </c>
    </row>
    <row r="5367" spans="1:5" x14ac:dyDescent="0.25">
      <c r="B5367">
        <v>13</v>
      </c>
      <c r="E5367">
        <v>13</v>
      </c>
    </row>
    <row r="5368" spans="1:5" x14ac:dyDescent="0.25">
      <c r="B5368">
        <v>15</v>
      </c>
      <c r="E5368">
        <v>15</v>
      </c>
    </row>
    <row r="5369" spans="1:5" x14ac:dyDescent="0.25">
      <c r="B5369">
        <v>16</v>
      </c>
      <c r="E5369">
        <v>16</v>
      </c>
    </row>
    <row r="5370" spans="1:5" x14ac:dyDescent="0.25">
      <c r="B5370">
        <v>90</v>
      </c>
      <c r="E5370">
        <v>90</v>
      </c>
    </row>
    <row r="5371" spans="1:5" x14ac:dyDescent="0.25">
      <c r="B5371">
        <v>990</v>
      </c>
      <c r="E5371">
        <v>990</v>
      </c>
    </row>
    <row r="5372" spans="1:5" x14ac:dyDescent="0.25">
      <c r="A5372" t="s">
        <v>358</v>
      </c>
      <c r="B5372">
        <v>1</v>
      </c>
      <c r="D5372" t="s">
        <v>358</v>
      </c>
      <c r="E5372">
        <v>1</v>
      </c>
    </row>
    <row r="5373" spans="1:5" x14ac:dyDescent="0.25">
      <c r="B5373">
        <v>2</v>
      </c>
      <c r="E5373">
        <v>2</v>
      </c>
    </row>
    <row r="5374" spans="1:5" x14ac:dyDescent="0.25">
      <c r="B5374">
        <v>3</v>
      </c>
      <c r="E5374">
        <v>3</v>
      </c>
    </row>
    <row r="5375" spans="1:5" x14ac:dyDescent="0.25">
      <c r="B5375">
        <v>4</v>
      </c>
      <c r="E5375">
        <v>4</v>
      </c>
    </row>
    <row r="5376" spans="1:5" x14ac:dyDescent="0.25">
      <c r="B5376">
        <v>5</v>
      </c>
      <c r="E5376">
        <v>5</v>
      </c>
    </row>
    <row r="5377" spans="1:5" x14ac:dyDescent="0.25">
      <c r="B5377">
        <v>6</v>
      </c>
      <c r="E5377">
        <v>6</v>
      </c>
    </row>
    <row r="5378" spans="1:5" x14ac:dyDescent="0.25">
      <c r="B5378">
        <v>8</v>
      </c>
      <c r="E5378">
        <v>8</v>
      </c>
    </row>
    <row r="5379" spans="1:5" x14ac:dyDescent="0.25">
      <c r="B5379">
        <v>9</v>
      </c>
      <c r="E5379">
        <v>9</v>
      </c>
    </row>
    <row r="5380" spans="1:5" x14ac:dyDescent="0.25">
      <c r="B5380">
        <v>11</v>
      </c>
      <c r="E5380">
        <v>11</v>
      </c>
    </row>
    <row r="5381" spans="1:5" x14ac:dyDescent="0.25">
      <c r="B5381">
        <v>12</v>
      </c>
      <c r="E5381">
        <v>12</v>
      </c>
    </row>
    <row r="5382" spans="1:5" x14ac:dyDescent="0.25">
      <c r="B5382">
        <v>13</v>
      </c>
      <c r="E5382">
        <v>13</v>
      </c>
    </row>
    <row r="5383" spans="1:5" x14ac:dyDescent="0.25">
      <c r="B5383">
        <v>15</v>
      </c>
      <c r="E5383">
        <v>15</v>
      </c>
    </row>
    <row r="5384" spans="1:5" x14ac:dyDescent="0.25">
      <c r="B5384">
        <v>16</v>
      </c>
      <c r="E5384">
        <v>16</v>
      </c>
    </row>
    <row r="5385" spans="1:5" x14ac:dyDescent="0.25">
      <c r="B5385">
        <v>90</v>
      </c>
      <c r="E5385">
        <v>90</v>
      </c>
    </row>
    <row r="5386" spans="1:5" x14ac:dyDescent="0.25">
      <c r="B5386">
        <v>990</v>
      </c>
      <c r="E5386">
        <v>990</v>
      </c>
    </row>
    <row r="5387" spans="1:5" x14ac:dyDescent="0.25">
      <c r="A5387" t="s">
        <v>359</v>
      </c>
      <c r="B5387">
        <v>1</v>
      </c>
      <c r="D5387" t="s">
        <v>359</v>
      </c>
      <c r="E5387">
        <v>1</v>
      </c>
    </row>
    <row r="5388" spans="1:5" x14ac:dyDescent="0.25">
      <c r="B5388">
        <v>2</v>
      </c>
      <c r="E5388">
        <v>2</v>
      </c>
    </row>
    <row r="5389" spans="1:5" x14ac:dyDescent="0.25">
      <c r="B5389">
        <v>3</v>
      </c>
      <c r="E5389">
        <v>3</v>
      </c>
    </row>
    <row r="5390" spans="1:5" x14ac:dyDescent="0.25">
      <c r="B5390">
        <v>4</v>
      </c>
      <c r="E5390">
        <v>4</v>
      </c>
    </row>
    <row r="5391" spans="1:5" x14ac:dyDescent="0.25">
      <c r="B5391">
        <v>5</v>
      </c>
      <c r="E5391">
        <v>5</v>
      </c>
    </row>
    <row r="5392" spans="1:5" x14ac:dyDescent="0.25">
      <c r="B5392">
        <v>6</v>
      </c>
      <c r="E5392">
        <v>6</v>
      </c>
    </row>
    <row r="5393" spans="1:5" x14ac:dyDescent="0.25">
      <c r="B5393">
        <v>8</v>
      </c>
      <c r="E5393">
        <v>8</v>
      </c>
    </row>
    <row r="5394" spans="1:5" x14ac:dyDescent="0.25">
      <c r="B5394">
        <v>9</v>
      </c>
      <c r="E5394">
        <v>9</v>
      </c>
    </row>
    <row r="5395" spans="1:5" x14ac:dyDescent="0.25">
      <c r="B5395">
        <v>11</v>
      </c>
      <c r="E5395">
        <v>11</v>
      </c>
    </row>
    <row r="5396" spans="1:5" x14ac:dyDescent="0.25">
      <c r="B5396">
        <v>12</v>
      </c>
      <c r="E5396">
        <v>12</v>
      </c>
    </row>
    <row r="5397" spans="1:5" x14ac:dyDescent="0.25">
      <c r="B5397">
        <v>13</v>
      </c>
      <c r="E5397">
        <v>13</v>
      </c>
    </row>
    <row r="5398" spans="1:5" x14ac:dyDescent="0.25">
      <c r="B5398">
        <v>15</v>
      </c>
      <c r="E5398">
        <v>15</v>
      </c>
    </row>
    <row r="5399" spans="1:5" x14ac:dyDescent="0.25">
      <c r="B5399">
        <v>16</v>
      </c>
      <c r="E5399">
        <v>16</v>
      </c>
    </row>
    <row r="5400" spans="1:5" x14ac:dyDescent="0.25">
      <c r="B5400">
        <v>90</v>
      </c>
      <c r="E5400">
        <v>90</v>
      </c>
    </row>
    <row r="5401" spans="1:5" x14ac:dyDescent="0.25">
      <c r="B5401">
        <v>990</v>
      </c>
      <c r="E5401">
        <v>990</v>
      </c>
    </row>
    <row r="5402" spans="1:5" x14ac:dyDescent="0.25">
      <c r="A5402" t="s">
        <v>360</v>
      </c>
      <c r="B5402">
        <v>1</v>
      </c>
      <c r="D5402" t="s">
        <v>360</v>
      </c>
      <c r="E5402">
        <v>1</v>
      </c>
    </row>
    <row r="5403" spans="1:5" x14ac:dyDescent="0.25">
      <c r="B5403">
        <v>2</v>
      </c>
      <c r="E5403">
        <v>2</v>
      </c>
    </row>
    <row r="5404" spans="1:5" x14ac:dyDescent="0.25">
      <c r="B5404">
        <v>3</v>
      </c>
      <c r="E5404">
        <v>3</v>
      </c>
    </row>
    <row r="5405" spans="1:5" x14ac:dyDescent="0.25">
      <c r="B5405">
        <v>4</v>
      </c>
      <c r="E5405">
        <v>4</v>
      </c>
    </row>
    <row r="5406" spans="1:5" x14ac:dyDescent="0.25">
      <c r="B5406">
        <v>5</v>
      </c>
      <c r="E5406">
        <v>5</v>
      </c>
    </row>
    <row r="5407" spans="1:5" x14ac:dyDescent="0.25">
      <c r="B5407">
        <v>6</v>
      </c>
      <c r="E5407">
        <v>6</v>
      </c>
    </row>
    <row r="5408" spans="1:5" x14ac:dyDescent="0.25">
      <c r="B5408">
        <v>8</v>
      </c>
      <c r="E5408">
        <v>8</v>
      </c>
    </row>
    <row r="5409" spans="1:5" x14ac:dyDescent="0.25">
      <c r="B5409">
        <v>9</v>
      </c>
      <c r="E5409">
        <v>9</v>
      </c>
    </row>
    <row r="5410" spans="1:5" x14ac:dyDescent="0.25">
      <c r="B5410">
        <v>11</v>
      </c>
      <c r="E5410">
        <v>11</v>
      </c>
    </row>
    <row r="5411" spans="1:5" x14ac:dyDescent="0.25">
      <c r="B5411">
        <v>12</v>
      </c>
      <c r="E5411">
        <v>12</v>
      </c>
    </row>
    <row r="5412" spans="1:5" x14ac:dyDescent="0.25">
      <c r="B5412">
        <v>13</v>
      </c>
      <c r="E5412">
        <v>13</v>
      </c>
    </row>
    <row r="5413" spans="1:5" x14ac:dyDescent="0.25">
      <c r="B5413">
        <v>15</v>
      </c>
      <c r="E5413">
        <v>15</v>
      </c>
    </row>
    <row r="5414" spans="1:5" x14ac:dyDescent="0.25">
      <c r="B5414">
        <v>16</v>
      </c>
      <c r="E5414">
        <v>16</v>
      </c>
    </row>
    <row r="5415" spans="1:5" x14ac:dyDescent="0.25">
      <c r="B5415">
        <v>90</v>
      </c>
      <c r="E5415">
        <v>90</v>
      </c>
    </row>
    <row r="5416" spans="1:5" x14ac:dyDescent="0.25">
      <c r="B5416">
        <v>990</v>
      </c>
      <c r="E5416">
        <v>990</v>
      </c>
    </row>
    <row r="5417" spans="1:5" x14ac:dyDescent="0.25">
      <c r="A5417" t="s">
        <v>361</v>
      </c>
      <c r="B5417">
        <v>1</v>
      </c>
      <c r="D5417" t="s">
        <v>361</v>
      </c>
      <c r="E5417">
        <v>1</v>
      </c>
    </row>
    <row r="5418" spans="1:5" x14ac:dyDescent="0.25">
      <c r="B5418">
        <v>2</v>
      </c>
      <c r="E5418">
        <v>2</v>
      </c>
    </row>
    <row r="5419" spans="1:5" x14ac:dyDescent="0.25">
      <c r="B5419">
        <v>3</v>
      </c>
      <c r="E5419">
        <v>3</v>
      </c>
    </row>
    <row r="5420" spans="1:5" x14ac:dyDescent="0.25">
      <c r="B5420">
        <v>4</v>
      </c>
      <c r="E5420">
        <v>4</v>
      </c>
    </row>
    <row r="5421" spans="1:5" x14ac:dyDescent="0.25">
      <c r="B5421">
        <v>5</v>
      </c>
      <c r="E5421">
        <v>5</v>
      </c>
    </row>
    <row r="5422" spans="1:5" x14ac:dyDescent="0.25">
      <c r="B5422">
        <v>6</v>
      </c>
      <c r="E5422">
        <v>6</v>
      </c>
    </row>
    <row r="5423" spans="1:5" x14ac:dyDescent="0.25">
      <c r="B5423">
        <v>8</v>
      </c>
      <c r="E5423">
        <v>8</v>
      </c>
    </row>
    <row r="5424" spans="1:5" x14ac:dyDescent="0.25">
      <c r="B5424">
        <v>9</v>
      </c>
      <c r="E5424">
        <v>9</v>
      </c>
    </row>
    <row r="5425" spans="1:5" x14ac:dyDescent="0.25">
      <c r="B5425">
        <v>11</v>
      </c>
      <c r="E5425">
        <v>11</v>
      </c>
    </row>
    <row r="5426" spans="1:5" x14ac:dyDescent="0.25">
      <c r="B5426">
        <v>12</v>
      </c>
      <c r="E5426">
        <v>12</v>
      </c>
    </row>
    <row r="5427" spans="1:5" x14ac:dyDescent="0.25">
      <c r="B5427">
        <v>13</v>
      </c>
      <c r="E5427">
        <v>13</v>
      </c>
    </row>
    <row r="5428" spans="1:5" x14ac:dyDescent="0.25">
      <c r="B5428">
        <v>15</v>
      </c>
      <c r="E5428">
        <v>15</v>
      </c>
    </row>
    <row r="5429" spans="1:5" x14ac:dyDescent="0.25">
      <c r="B5429">
        <v>16</v>
      </c>
      <c r="E5429">
        <v>16</v>
      </c>
    </row>
    <row r="5430" spans="1:5" x14ac:dyDescent="0.25">
      <c r="B5430">
        <v>90</v>
      </c>
      <c r="E5430">
        <v>90</v>
      </c>
    </row>
    <row r="5431" spans="1:5" x14ac:dyDescent="0.25">
      <c r="B5431">
        <v>990</v>
      </c>
      <c r="E5431">
        <v>990</v>
      </c>
    </row>
    <row r="5432" spans="1:5" x14ac:dyDescent="0.25">
      <c r="A5432" t="s">
        <v>362</v>
      </c>
      <c r="B5432">
        <v>1</v>
      </c>
      <c r="D5432" t="s">
        <v>362</v>
      </c>
      <c r="E5432">
        <v>1</v>
      </c>
    </row>
    <row r="5433" spans="1:5" x14ac:dyDescent="0.25">
      <c r="B5433">
        <v>2</v>
      </c>
      <c r="E5433">
        <v>2</v>
      </c>
    </row>
    <row r="5434" spans="1:5" x14ac:dyDescent="0.25">
      <c r="B5434">
        <v>3</v>
      </c>
      <c r="E5434">
        <v>3</v>
      </c>
    </row>
    <row r="5435" spans="1:5" x14ac:dyDescent="0.25">
      <c r="B5435">
        <v>4</v>
      </c>
      <c r="E5435">
        <v>4</v>
      </c>
    </row>
    <row r="5436" spans="1:5" x14ac:dyDescent="0.25">
      <c r="B5436">
        <v>5</v>
      </c>
      <c r="E5436">
        <v>5</v>
      </c>
    </row>
    <row r="5437" spans="1:5" x14ac:dyDescent="0.25">
      <c r="B5437">
        <v>6</v>
      </c>
      <c r="E5437">
        <v>6</v>
      </c>
    </row>
    <row r="5438" spans="1:5" x14ac:dyDescent="0.25">
      <c r="B5438">
        <v>8</v>
      </c>
      <c r="E5438">
        <v>8</v>
      </c>
    </row>
    <row r="5439" spans="1:5" x14ac:dyDescent="0.25">
      <c r="B5439">
        <v>9</v>
      </c>
      <c r="E5439">
        <v>9</v>
      </c>
    </row>
    <row r="5440" spans="1:5" x14ac:dyDescent="0.25">
      <c r="B5440">
        <v>11</v>
      </c>
      <c r="E5440">
        <v>11</v>
      </c>
    </row>
    <row r="5441" spans="1:5" x14ac:dyDescent="0.25">
      <c r="B5441">
        <v>12</v>
      </c>
      <c r="E5441">
        <v>12</v>
      </c>
    </row>
    <row r="5442" spans="1:5" x14ac:dyDescent="0.25">
      <c r="B5442">
        <v>13</v>
      </c>
      <c r="E5442">
        <v>13</v>
      </c>
    </row>
    <row r="5443" spans="1:5" x14ac:dyDescent="0.25">
      <c r="B5443">
        <v>15</v>
      </c>
      <c r="E5443">
        <v>15</v>
      </c>
    </row>
    <row r="5444" spans="1:5" x14ac:dyDescent="0.25">
      <c r="B5444">
        <v>16</v>
      </c>
      <c r="E5444">
        <v>16</v>
      </c>
    </row>
    <row r="5445" spans="1:5" x14ac:dyDescent="0.25">
      <c r="B5445">
        <v>90</v>
      </c>
      <c r="E5445">
        <v>90</v>
      </c>
    </row>
    <row r="5446" spans="1:5" x14ac:dyDescent="0.25">
      <c r="B5446">
        <v>990</v>
      </c>
      <c r="E5446">
        <v>990</v>
      </c>
    </row>
    <row r="5447" spans="1:5" x14ac:dyDescent="0.25">
      <c r="A5447" t="s">
        <v>363</v>
      </c>
      <c r="B5447">
        <v>1</v>
      </c>
      <c r="D5447" t="s">
        <v>363</v>
      </c>
      <c r="E5447">
        <v>1</v>
      </c>
    </row>
    <row r="5448" spans="1:5" x14ac:dyDescent="0.25">
      <c r="B5448">
        <v>2</v>
      </c>
      <c r="E5448">
        <v>2</v>
      </c>
    </row>
    <row r="5449" spans="1:5" x14ac:dyDescent="0.25">
      <c r="B5449">
        <v>3</v>
      </c>
      <c r="E5449">
        <v>3</v>
      </c>
    </row>
    <row r="5450" spans="1:5" x14ac:dyDescent="0.25">
      <c r="B5450">
        <v>4</v>
      </c>
      <c r="E5450">
        <v>4</v>
      </c>
    </row>
    <row r="5451" spans="1:5" x14ac:dyDescent="0.25">
      <c r="B5451">
        <v>5</v>
      </c>
      <c r="E5451">
        <v>5</v>
      </c>
    </row>
    <row r="5452" spans="1:5" x14ac:dyDescent="0.25">
      <c r="B5452">
        <v>6</v>
      </c>
      <c r="E5452">
        <v>6</v>
      </c>
    </row>
    <row r="5453" spans="1:5" x14ac:dyDescent="0.25">
      <c r="B5453">
        <v>8</v>
      </c>
      <c r="E5453">
        <v>8</v>
      </c>
    </row>
    <row r="5454" spans="1:5" x14ac:dyDescent="0.25">
      <c r="B5454">
        <v>9</v>
      </c>
      <c r="E5454">
        <v>9</v>
      </c>
    </row>
    <row r="5455" spans="1:5" x14ac:dyDescent="0.25">
      <c r="B5455">
        <v>11</v>
      </c>
      <c r="E5455">
        <v>11</v>
      </c>
    </row>
    <row r="5456" spans="1:5" x14ac:dyDescent="0.25">
      <c r="B5456">
        <v>12</v>
      </c>
      <c r="E5456">
        <v>12</v>
      </c>
    </row>
    <row r="5457" spans="1:5" x14ac:dyDescent="0.25">
      <c r="B5457">
        <v>13</v>
      </c>
      <c r="E5457">
        <v>13</v>
      </c>
    </row>
    <row r="5458" spans="1:5" x14ac:dyDescent="0.25">
      <c r="B5458">
        <v>15</v>
      </c>
      <c r="E5458">
        <v>15</v>
      </c>
    </row>
    <row r="5459" spans="1:5" x14ac:dyDescent="0.25">
      <c r="B5459">
        <v>16</v>
      </c>
      <c r="E5459">
        <v>16</v>
      </c>
    </row>
    <row r="5460" spans="1:5" x14ac:dyDescent="0.25">
      <c r="B5460">
        <v>90</v>
      </c>
      <c r="E5460">
        <v>90</v>
      </c>
    </row>
    <row r="5461" spans="1:5" x14ac:dyDescent="0.25">
      <c r="B5461">
        <v>990</v>
      </c>
      <c r="E5461">
        <v>990</v>
      </c>
    </row>
    <row r="5462" spans="1:5" x14ac:dyDescent="0.25">
      <c r="A5462" t="s">
        <v>364</v>
      </c>
      <c r="B5462">
        <v>1</v>
      </c>
      <c r="D5462" t="s">
        <v>364</v>
      </c>
      <c r="E5462">
        <v>1</v>
      </c>
    </row>
    <row r="5463" spans="1:5" x14ac:dyDescent="0.25">
      <c r="B5463">
        <v>2</v>
      </c>
      <c r="E5463">
        <v>2</v>
      </c>
    </row>
    <row r="5464" spans="1:5" x14ac:dyDescent="0.25">
      <c r="B5464">
        <v>3</v>
      </c>
      <c r="E5464">
        <v>3</v>
      </c>
    </row>
    <row r="5465" spans="1:5" x14ac:dyDescent="0.25">
      <c r="B5465">
        <v>4</v>
      </c>
      <c r="E5465">
        <v>4</v>
      </c>
    </row>
    <row r="5466" spans="1:5" x14ac:dyDescent="0.25">
      <c r="B5466">
        <v>5</v>
      </c>
      <c r="E5466">
        <v>5</v>
      </c>
    </row>
    <row r="5467" spans="1:5" x14ac:dyDescent="0.25">
      <c r="B5467">
        <v>6</v>
      </c>
      <c r="E5467">
        <v>6</v>
      </c>
    </row>
    <row r="5468" spans="1:5" x14ac:dyDescent="0.25">
      <c r="B5468">
        <v>8</v>
      </c>
      <c r="E5468">
        <v>8</v>
      </c>
    </row>
    <row r="5469" spans="1:5" x14ac:dyDescent="0.25">
      <c r="B5469">
        <v>9</v>
      </c>
      <c r="E5469">
        <v>9</v>
      </c>
    </row>
    <row r="5470" spans="1:5" x14ac:dyDescent="0.25">
      <c r="B5470">
        <v>11</v>
      </c>
      <c r="E5470">
        <v>11</v>
      </c>
    </row>
    <row r="5471" spans="1:5" x14ac:dyDescent="0.25">
      <c r="B5471">
        <v>12</v>
      </c>
      <c r="E5471">
        <v>12</v>
      </c>
    </row>
    <row r="5472" spans="1:5" x14ac:dyDescent="0.25">
      <c r="B5472">
        <v>13</v>
      </c>
      <c r="E5472">
        <v>13</v>
      </c>
    </row>
    <row r="5473" spans="1:5" x14ac:dyDescent="0.25">
      <c r="B5473">
        <v>15</v>
      </c>
      <c r="E5473">
        <v>15</v>
      </c>
    </row>
    <row r="5474" spans="1:5" x14ac:dyDescent="0.25">
      <c r="B5474">
        <v>16</v>
      </c>
      <c r="E5474">
        <v>16</v>
      </c>
    </row>
    <row r="5475" spans="1:5" x14ac:dyDescent="0.25">
      <c r="B5475">
        <v>90</v>
      </c>
      <c r="E5475">
        <v>90</v>
      </c>
    </row>
    <row r="5476" spans="1:5" x14ac:dyDescent="0.25">
      <c r="B5476">
        <v>990</v>
      </c>
      <c r="E5476">
        <v>990</v>
      </c>
    </row>
    <row r="5477" spans="1:5" x14ac:dyDescent="0.25">
      <c r="A5477" t="s">
        <v>365</v>
      </c>
      <c r="B5477">
        <v>1</v>
      </c>
      <c r="D5477" t="s">
        <v>365</v>
      </c>
      <c r="E5477">
        <v>1</v>
      </c>
    </row>
    <row r="5478" spans="1:5" x14ac:dyDescent="0.25">
      <c r="B5478">
        <v>2</v>
      </c>
      <c r="E5478">
        <v>2</v>
      </c>
    </row>
    <row r="5479" spans="1:5" x14ac:dyDescent="0.25">
      <c r="B5479">
        <v>3</v>
      </c>
      <c r="E5479">
        <v>3</v>
      </c>
    </row>
    <row r="5480" spans="1:5" x14ac:dyDescent="0.25">
      <c r="B5480">
        <v>4</v>
      </c>
      <c r="E5480">
        <v>4</v>
      </c>
    </row>
    <row r="5481" spans="1:5" x14ac:dyDescent="0.25">
      <c r="B5481">
        <v>5</v>
      </c>
      <c r="E5481">
        <v>5</v>
      </c>
    </row>
    <row r="5482" spans="1:5" x14ac:dyDescent="0.25">
      <c r="B5482">
        <v>6</v>
      </c>
      <c r="E5482">
        <v>6</v>
      </c>
    </row>
    <row r="5483" spans="1:5" x14ac:dyDescent="0.25">
      <c r="B5483">
        <v>8</v>
      </c>
      <c r="E5483">
        <v>8</v>
      </c>
    </row>
    <row r="5484" spans="1:5" x14ac:dyDescent="0.25">
      <c r="B5484">
        <v>9</v>
      </c>
      <c r="E5484">
        <v>9</v>
      </c>
    </row>
    <row r="5485" spans="1:5" x14ac:dyDescent="0.25">
      <c r="B5485">
        <v>11</v>
      </c>
      <c r="E5485">
        <v>11</v>
      </c>
    </row>
    <row r="5486" spans="1:5" x14ac:dyDescent="0.25">
      <c r="B5486">
        <v>12</v>
      </c>
      <c r="E5486">
        <v>12</v>
      </c>
    </row>
    <row r="5487" spans="1:5" x14ac:dyDescent="0.25">
      <c r="B5487">
        <v>13</v>
      </c>
      <c r="E5487">
        <v>13</v>
      </c>
    </row>
    <row r="5488" spans="1:5" x14ac:dyDescent="0.25">
      <c r="B5488">
        <v>15</v>
      </c>
      <c r="E5488">
        <v>15</v>
      </c>
    </row>
    <row r="5489" spans="1:5" x14ac:dyDescent="0.25">
      <c r="B5489">
        <v>16</v>
      </c>
      <c r="E5489">
        <v>16</v>
      </c>
    </row>
    <row r="5490" spans="1:5" x14ac:dyDescent="0.25">
      <c r="B5490">
        <v>90</v>
      </c>
      <c r="E5490">
        <v>90</v>
      </c>
    </row>
    <row r="5491" spans="1:5" x14ac:dyDescent="0.25">
      <c r="B5491">
        <v>990</v>
      </c>
      <c r="E5491">
        <v>990</v>
      </c>
    </row>
    <row r="5492" spans="1:5" x14ac:dyDescent="0.25">
      <c r="A5492" t="s">
        <v>366</v>
      </c>
      <c r="B5492">
        <v>1</v>
      </c>
      <c r="D5492" t="s">
        <v>366</v>
      </c>
      <c r="E5492">
        <v>1</v>
      </c>
    </row>
    <row r="5493" spans="1:5" x14ac:dyDescent="0.25">
      <c r="B5493">
        <v>2</v>
      </c>
      <c r="E5493">
        <v>2</v>
      </c>
    </row>
    <row r="5494" spans="1:5" x14ac:dyDescent="0.25">
      <c r="B5494">
        <v>3</v>
      </c>
      <c r="E5494">
        <v>3</v>
      </c>
    </row>
    <row r="5495" spans="1:5" x14ac:dyDescent="0.25">
      <c r="B5495">
        <v>4</v>
      </c>
      <c r="E5495">
        <v>4</v>
      </c>
    </row>
    <row r="5496" spans="1:5" x14ac:dyDescent="0.25">
      <c r="B5496">
        <v>5</v>
      </c>
      <c r="E5496">
        <v>5</v>
      </c>
    </row>
    <row r="5497" spans="1:5" x14ac:dyDescent="0.25">
      <c r="B5497">
        <v>6</v>
      </c>
      <c r="E5497">
        <v>6</v>
      </c>
    </row>
    <row r="5498" spans="1:5" x14ac:dyDescent="0.25">
      <c r="B5498">
        <v>8</v>
      </c>
      <c r="E5498">
        <v>8</v>
      </c>
    </row>
    <row r="5499" spans="1:5" x14ac:dyDescent="0.25">
      <c r="B5499">
        <v>9</v>
      </c>
      <c r="E5499">
        <v>9</v>
      </c>
    </row>
    <row r="5500" spans="1:5" x14ac:dyDescent="0.25">
      <c r="B5500">
        <v>11</v>
      </c>
      <c r="E5500">
        <v>11</v>
      </c>
    </row>
    <row r="5501" spans="1:5" x14ac:dyDescent="0.25">
      <c r="B5501">
        <v>12</v>
      </c>
      <c r="E5501">
        <v>12</v>
      </c>
    </row>
    <row r="5502" spans="1:5" x14ac:dyDescent="0.25">
      <c r="B5502">
        <v>13</v>
      </c>
      <c r="E5502">
        <v>13</v>
      </c>
    </row>
    <row r="5503" spans="1:5" x14ac:dyDescent="0.25">
      <c r="B5503">
        <v>15</v>
      </c>
      <c r="E5503">
        <v>15</v>
      </c>
    </row>
    <row r="5504" spans="1:5" x14ac:dyDescent="0.25">
      <c r="B5504">
        <v>16</v>
      </c>
      <c r="E5504">
        <v>16</v>
      </c>
    </row>
    <row r="5505" spans="1:5" x14ac:dyDescent="0.25">
      <c r="B5505">
        <v>90</v>
      </c>
      <c r="E5505">
        <v>90</v>
      </c>
    </row>
    <row r="5506" spans="1:5" x14ac:dyDescent="0.25">
      <c r="B5506">
        <v>990</v>
      </c>
      <c r="E5506">
        <v>990</v>
      </c>
    </row>
    <row r="5507" spans="1:5" x14ac:dyDescent="0.25">
      <c r="A5507" t="s">
        <v>367</v>
      </c>
      <c r="B5507">
        <v>1</v>
      </c>
      <c r="D5507" t="s">
        <v>367</v>
      </c>
      <c r="E5507">
        <v>1</v>
      </c>
    </row>
    <row r="5508" spans="1:5" x14ac:dyDescent="0.25">
      <c r="B5508">
        <v>2</v>
      </c>
      <c r="E5508">
        <v>2</v>
      </c>
    </row>
    <row r="5509" spans="1:5" x14ac:dyDescent="0.25">
      <c r="B5509">
        <v>3</v>
      </c>
      <c r="E5509">
        <v>3</v>
      </c>
    </row>
    <row r="5510" spans="1:5" x14ac:dyDescent="0.25">
      <c r="B5510">
        <v>4</v>
      </c>
      <c r="E5510">
        <v>4</v>
      </c>
    </row>
    <row r="5511" spans="1:5" x14ac:dyDescent="0.25">
      <c r="B5511">
        <v>5</v>
      </c>
      <c r="E5511">
        <v>5</v>
      </c>
    </row>
    <row r="5512" spans="1:5" x14ac:dyDescent="0.25">
      <c r="B5512">
        <v>6</v>
      </c>
      <c r="E5512">
        <v>6</v>
      </c>
    </row>
    <row r="5513" spans="1:5" x14ac:dyDescent="0.25">
      <c r="B5513">
        <v>8</v>
      </c>
      <c r="E5513">
        <v>8</v>
      </c>
    </row>
    <row r="5514" spans="1:5" x14ac:dyDescent="0.25">
      <c r="B5514">
        <v>9</v>
      </c>
      <c r="E5514">
        <v>9</v>
      </c>
    </row>
    <row r="5515" spans="1:5" x14ac:dyDescent="0.25">
      <c r="B5515">
        <v>11</v>
      </c>
      <c r="E5515">
        <v>11</v>
      </c>
    </row>
    <row r="5516" spans="1:5" x14ac:dyDescent="0.25">
      <c r="B5516">
        <v>12</v>
      </c>
      <c r="E5516">
        <v>12</v>
      </c>
    </row>
    <row r="5517" spans="1:5" x14ac:dyDescent="0.25">
      <c r="B5517">
        <v>13</v>
      </c>
      <c r="E5517">
        <v>13</v>
      </c>
    </row>
    <row r="5518" spans="1:5" x14ac:dyDescent="0.25">
      <c r="B5518">
        <v>15</v>
      </c>
      <c r="E5518">
        <v>15</v>
      </c>
    </row>
    <row r="5519" spans="1:5" x14ac:dyDescent="0.25">
      <c r="B5519">
        <v>16</v>
      </c>
      <c r="E5519">
        <v>16</v>
      </c>
    </row>
    <row r="5520" spans="1:5" x14ac:dyDescent="0.25">
      <c r="B5520">
        <v>90</v>
      </c>
      <c r="E5520">
        <v>90</v>
      </c>
    </row>
    <row r="5521" spans="1:5" x14ac:dyDescent="0.25">
      <c r="B5521">
        <v>990</v>
      </c>
      <c r="E5521">
        <v>990</v>
      </c>
    </row>
    <row r="5522" spans="1:5" x14ac:dyDescent="0.25">
      <c r="A5522" t="s">
        <v>368</v>
      </c>
      <c r="B5522">
        <v>1</v>
      </c>
      <c r="D5522" t="s">
        <v>368</v>
      </c>
      <c r="E5522">
        <v>1</v>
      </c>
    </row>
    <row r="5523" spans="1:5" x14ac:dyDescent="0.25">
      <c r="B5523">
        <v>2</v>
      </c>
      <c r="E5523">
        <v>2</v>
      </c>
    </row>
    <row r="5524" spans="1:5" x14ac:dyDescent="0.25">
      <c r="B5524">
        <v>3</v>
      </c>
      <c r="E5524">
        <v>3</v>
      </c>
    </row>
    <row r="5525" spans="1:5" x14ac:dyDescent="0.25">
      <c r="B5525">
        <v>4</v>
      </c>
      <c r="E5525">
        <v>4</v>
      </c>
    </row>
    <row r="5526" spans="1:5" x14ac:dyDescent="0.25">
      <c r="B5526">
        <v>5</v>
      </c>
      <c r="E5526">
        <v>5</v>
      </c>
    </row>
    <row r="5527" spans="1:5" x14ac:dyDescent="0.25">
      <c r="B5527">
        <v>6</v>
      </c>
      <c r="E5527">
        <v>6</v>
      </c>
    </row>
    <row r="5528" spans="1:5" x14ac:dyDescent="0.25">
      <c r="B5528">
        <v>8</v>
      </c>
      <c r="E5528">
        <v>8</v>
      </c>
    </row>
    <row r="5529" spans="1:5" x14ac:dyDescent="0.25">
      <c r="B5529">
        <v>9</v>
      </c>
      <c r="E5529">
        <v>9</v>
      </c>
    </row>
    <row r="5530" spans="1:5" x14ac:dyDescent="0.25">
      <c r="B5530">
        <v>11</v>
      </c>
      <c r="E5530">
        <v>11</v>
      </c>
    </row>
    <row r="5531" spans="1:5" x14ac:dyDescent="0.25">
      <c r="B5531">
        <v>12</v>
      </c>
      <c r="E5531">
        <v>12</v>
      </c>
    </row>
    <row r="5532" spans="1:5" x14ac:dyDescent="0.25">
      <c r="B5532">
        <v>13</v>
      </c>
      <c r="E5532">
        <v>13</v>
      </c>
    </row>
    <row r="5533" spans="1:5" x14ac:dyDescent="0.25">
      <c r="B5533">
        <v>15</v>
      </c>
      <c r="E5533">
        <v>15</v>
      </c>
    </row>
    <row r="5534" spans="1:5" x14ac:dyDescent="0.25">
      <c r="B5534">
        <v>16</v>
      </c>
      <c r="E5534">
        <v>16</v>
      </c>
    </row>
    <row r="5535" spans="1:5" x14ac:dyDescent="0.25">
      <c r="B5535">
        <v>90</v>
      </c>
      <c r="E5535">
        <v>90</v>
      </c>
    </row>
    <row r="5536" spans="1:5" x14ac:dyDescent="0.25">
      <c r="B5536">
        <v>990</v>
      </c>
      <c r="E5536">
        <v>990</v>
      </c>
    </row>
    <row r="5537" spans="1:5" x14ac:dyDescent="0.25">
      <c r="A5537" t="s">
        <v>369</v>
      </c>
      <c r="B5537">
        <v>1</v>
      </c>
      <c r="D5537" t="s">
        <v>369</v>
      </c>
      <c r="E5537">
        <v>1</v>
      </c>
    </row>
    <row r="5538" spans="1:5" x14ac:dyDescent="0.25">
      <c r="B5538">
        <v>2</v>
      </c>
      <c r="E5538">
        <v>2</v>
      </c>
    </row>
    <row r="5539" spans="1:5" x14ac:dyDescent="0.25">
      <c r="B5539">
        <v>3</v>
      </c>
      <c r="E5539">
        <v>3</v>
      </c>
    </row>
    <row r="5540" spans="1:5" x14ac:dyDescent="0.25">
      <c r="B5540">
        <v>4</v>
      </c>
      <c r="E5540">
        <v>4</v>
      </c>
    </row>
    <row r="5541" spans="1:5" x14ac:dyDescent="0.25">
      <c r="B5541">
        <v>5</v>
      </c>
      <c r="E5541">
        <v>5</v>
      </c>
    </row>
    <row r="5542" spans="1:5" x14ac:dyDescent="0.25">
      <c r="B5542">
        <v>6</v>
      </c>
      <c r="E5542">
        <v>6</v>
      </c>
    </row>
    <row r="5543" spans="1:5" x14ac:dyDescent="0.25">
      <c r="B5543">
        <v>8</v>
      </c>
      <c r="E5543">
        <v>8</v>
      </c>
    </row>
    <row r="5544" spans="1:5" x14ac:dyDescent="0.25">
      <c r="B5544">
        <v>9</v>
      </c>
      <c r="E5544">
        <v>9</v>
      </c>
    </row>
    <row r="5545" spans="1:5" x14ac:dyDescent="0.25">
      <c r="B5545">
        <v>11</v>
      </c>
      <c r="E5545">
        <v>11</v>
      </c>
    </row>
    <row r="5546" spans="1:5" x14ac:dyDescent="0.25">
      <c r="B5546">
        <v>12</v>
      </c>
      <c r="E5546">
        <v>12</v>
      </c>
    </row>
    <row r="5547" spans="1:5" x14ac:dyDescent="0.25">
      <c r="B5547">
        <v>13</v>
      </c>
      <c r="E5547">
        <v>13</v>
      </c>
    </row>
    <row r="5548" spans="1:5" x14ac:dyDescent="0.25">
      <c r="B5548">
        <v>15</v>
      </c>
      <c r="E5548">
        <v>15</v>
      </c>
    </row>
    <row r="5549" spans="1:5" x14ac:dyDescent="0.25">
      <c r="B5549">
        <v>16</v>
      </c>
      <c r="E5549">
        <v>16</v>
      </c>
    </row>
    <row r="5550" spans="1:5" x14ac:dyDescent="0.25">
      <c r="B5550">
        <v>90</v>
      </c>
      <c r="E5550">
        <v>90</v>
      </c>
    </row>
    <row r="5551" spans="1:5" x14ac:dyDescent="0.25">
      <c r="B5551">
        <v>990</v>
      </c>
      <c r="E5551">
        <v>990</v>
      </c>
    </row>
    <row r="5552" spans="1:5" x14ac:dyDescent="0.25">
      <c r="A5552" t="s">
        <v>370</v>
      </c>
      <c r="B5552">
        <v>1</v>
      </c>
      <c r="D5552" t="s">
        <v>370</v>
      </c>
      <c r="E5552">
        <v>1</v>
      </c>
    </row>
    <row r="5553" spans="1:5" x14ac:dyDescent="0.25">
      <c r="B5553">
        <v>2</v>
      </c>
      <c r="E5553">
        <v>2</v>
      </c>
    </row>
    <row r="5554" spans="1:5" x14ac:dyDescent="0.25">
      <c r="B5554">
        <v>3</v>
      </c>
      <c r="E5554">
        <v>3</v>
      </c>
    </row>
    <row r="5555" spans="1:5" x14ac:dyDescent="0.25">
      <c r="B5555">
        <v>4</v>
      </c>
      <c r="E5555">
        <v>4</v>
      </c>
    </row>
    <row r="5556" spans="1:5" x14ac:dyDescent="0.25">
      <c r="B5556">
        <v>5</v>
      </c>
      <c r="E5556">
        <v>5</v>
      </c>
    </row>
    <row r="5557" spans="1:5" x14ac:dyDescent="0.25">
      <c r="B5557">
        <v>6</v>
      </c>
      <c r="E5557">
        <v>6</v>
      </c>
    </row>
    <row r="5558" spans="1:5" x14ac:dyDescent="0.25">
      <c r="B5558">
        <v>8</v>
      </c>
      <c r="E5558">
        <v>8</v>
      </c>
    </row>
    <row r="5559" spans="1:5" x14ac:dyDescent="0.25">
      <c r="B5559">
        <v>9</v>
      </c>
      <c r="E5559">
        <v>9</v>
      </c>
    </row>
    <row r="5560" spans="1:5" x14ac:dyDescent="0.25">
      <c r="B5560">
        <v>11</v>
      </c>
      <c r="E5560">
        <v>11</v>
      </c>
    </row>
    <row r="5561" spans="1:5" x14ac:dyDescent="0.25">
      <c r="B5561">
        <v>12</v>
      </c>
      <c r="E5561">
        <v>12</v>
      </c>
    </row>
    <row r="5562" spans="1:5" x14ac:dyDescent="0.25">
      <c r="B5562">
        <v>13</v>
      </c>
      <c r="E5562">
        <v>13</v>
      </c>
    </row>
    <row r="5563" spans="1:5" x14ac:dyDescent="0.25">
      <c r="B5563">
        <v>15</v>
      </c>
      <c r="E5563">
        <v>15</v>
      </c>
    </row>
    <row r="5564" spans="1:5" x14ac:dyDescent="0.25">
      <c r="B5564">
        <v>16</v>
      </c>
      <c r="E5564">
        <v>16</v>
      </c>
    </row>
    <row r="5565" spans="1:5" x14ac:dyDescent="0.25">
      <c r="B5565">
        <v>90</v>
      </c>
      <c r="E5565">
        <v>90</v>
      </c>
    </row>
    <row r="5566" spans="1:5" x14ac:dyDescent="0.25">
      <c r="B5566">
        <v>990</v>
      </c>
      <c r="E5566">
        <v>990</v>
      </c>
    </row>
    <row r="5567" spans="1:5" x14ac:dyDescent="0.25">
      <c r="A5567" t="s">
        <v>371</v>
      </c>
      <c r="B5567">
        <v>1</v>
      </c>
      <c r="D5567" t="s">
        <v>371</v>
      </c>
      <c r="E5567">
        <v>1</v>
      </c>
    </row>
    <row r="5568" spans="1:5" x14ac:dyDescent="0.25">
      <c r="B5568">
        <v>2</v>
      </c>
      <c r="E5568">
        <v>2</v>
      </c>
    </row>
    <row r="5569" spans="1:5" x14ac:dyDescent="0.25">
      <c r="B5569">
        <v>3</v>
      </c>
      <c r="E5569">
        <v>3</v>
      </c>
    </row>
    <row r="5570" spans="1:5" x14ac:dyDescent="0.25">
      <c r="B5570">
        <v>4</v>
      </c>
      <c r="E5570">
        <v>4</v>
      </c>
    </row>
    <row r="5571" spans="1:5" x14ac:dyDescent="0.25">
      <c r="B5571">
        <v>5</v>
      </c>
      <c r="E5571">
        <v>5</v>
      </c>
    </row>
    <row r="5572" spans="1:5" x14ac:dyDescent="0.25">
      <c r="B5572">
        <v>6</v>
      </c>
      <c r="E5572">
        <v>6</v>
      </c>
    </row>
    <row r="5573" spans="1:5" x14ac:dyDescent="0.25">
      <c r="B5573">
        <v>8</v>
      </c>
      <c r="E5573">
        <v>8</v>
      </c>
    </row>
    <row r="5574" spans="1:5" x14ac:dyDescent="0.25">
      <c r="B5574">
        <v>9</v>
      </c>
      <c r="E5574">
        <v>9</v>
      </c>
    </row>
    <row r="5575" spans="1:5" x14ac:dyDescent="0.25">
      <c r="B5575">
        <v>11</v>
      </c>
      <c r="E5575">
        <v>11</v>
      </c>
    </row>
    <row r="5576" spans="1:5" x14ac:dyDescent="0.25">
      <c r="B5576">
        <v>12</v>
      </c>
      <c r="E5576">
        <v>12</v>
      </c>
    </row>
    <row r="5577" spans="1:5" x14ac:dyDescent="0.25">
      <c r="B5577">
        <v>13</v>
      </c>
      <c r="E5577">
        <v>13</v>
      </c>
    </row>
    <row r="5578" spans="1:5" x14ac:dyDescent="0.25">
      <c r="B5578">
        <v>15</v>
      </c>
      <c r="E5578">
        <v>15</v>
      </c>
    </row>
    <row r="5579" spans="1:5" x14ac:dyDescent="0.25">
      <c r="B5579">
        <v>16</v>
      </c>
      <c r="E5579">
        <v>16</v>
      </c>
    </row>
    <row r="5580" spans="1:5" x14ac:dyDescent="0.25">
      <c r="B5580">
        <v>90</v>
      </c>
      <c r="E5580">
        <v>90</v>
      </c>
    </row>
    <row r="5581" spans="1:5" x14ac:dyDescent="0.25">
      <c r="B5581">
        <v>990</v>
      </c>
      <c r="E5581">
        <v>990</v>
      </c>
    </row>
    <row r="5582" spans="1:5" x14ac:dyDescent="0.25">
      <c r="A5582" t="s">
        <v>372</v>
      </c>
      <c r="B5582">
        <v>1</v>
      </c>
      <c r="D5582" t="s">
        <v>372</v>
      </c>
      <c r="E5582">
        <v>1</v>
      </c>
    </row>
    <row r="5583" spans="1:5" x14ac:dyDescent="0.25">
      <c r="B5583">
        <v>2</v>
      </c>
      <c r="E5583">
        <v>2</v>
      </c>
    </row>
    <row r="5584" spans="1:5" x14ac:dyDescent="0.25">
      <c r="B5584">
        <v>3</v>
      </c>
      <c r="E5584">
        <v>3</v>
      </c>
    </row>
    <row r="5585" spans="1:5" x14ac:dyDescent="0.25">
      <c r="B5585">
        <v>4</v>
      </c>
      <c r="E5585">
        <v>4</v>
      </c>
    </row>
    <row r="5586" spans="1:5" x14ac:dyDescent="0.25">
      <c r="B5586">
        <v>5</v>
      </c>
      <c r="E5586">
        <v>5</v>
      </c>
    </row>
    <row r="5587" spans="1:5" x14ac:dyDescent="0.25">
      <c r="B5587">
        <v>6</v>
      </c>
      <c r="E5587">
        <v>6</v>
      </c>
    </row>
    <row r="5588" spans="1:5" x14ac:dyDescent="0.25">
      <c r="B5588">
        <v>8</v>
      </c>
      <c r="E5588">
        <v>8</v>
      </c>
    </row>
    <row r="5589" spans="1:5" x14ac:dyDescent="0.25">
      <c r="B5589">
        <v>9</v>
      </c>
      <c r="E5589">
        <v>9</v>
      </c>
    </row>
    <row r="5590" spans="1:5" x14ac:dyDescent="0.25">
      <c r="B5590">
        <v>11</v>
      </c>
      <c r="E5590">
        <v>11</v>
      </c>
    </row>
    <row r="5591" spans="1:5" x14ac:dyDescent="0.25">
      <c r="B5591">
        <v>12</v>
      </c>
      <c r="E5591">
        <v>12</v>
      </c>
    </row>
    <row r="5592" spans="1:5" x14ac:dyDescent="0.25">
      <c r="B5592">
        <v>13</v>
      </c>
      <c r="E5592">
        <v>13</v>
      </c>
    </row>
    <row r="5593" spans="1:5" x14ac:dyDescent="0.25">
      <c r="B5593">
        <v>15</v>
      </c>
      <c r="E5593">
        <v>15</v>
      </c>
    </row>
    <row r="5594" spans="1:5" x14ac:dyDescent="0.25">
      <c r="B5594">
        <v>16</v>
      </c>
      <c r="E5594">
        <v>16</v>
      </c>
    </row>
    <row r="5595" spans="1:5" x14ac:dyDescent="0.25">
      <c r="B5595">
        <v>90</v>
      </c>
      <c r="E5595">
        <v>90</v>
      </c>
    </row>
    <row r="5596" spans="1:5" x14ac:dyDescent="0.25">
      <c r="B5596">
        <v>990</v>
      </c>
      <c r="E5596">
        <v>990</v>
      </c>
    </row>
    <row r="5597" spans="1:5" x14ac:dyDescent="0.25">
      <c r="A5597" t="s">
        <v>373</v>
      </c>
      <c r="B5597">
        <v>1</v>
      </c>
      <c r="D5597" t="s">
        <v>373</v>
      </c>
      <c r="E5597">
        <v>1</v>
      </c>
    </row>
    <row r="5598" spans="1:5" x14ac:dyDescent="0.25">
      <c r="B5598">
        <v>2</v>
      </c>
      <c r="E5598">
        <v>2</v>
      </c>
    </row>
    <row r="5599" spans="1:5" x14ac:dyDescent="0.25">
      <c r="B5599">
        <v>3</v>
      </c>
      <c r="E5599">
        <v>3</v>
      </c>
    </row>
    <row r="5600" spans="1:5" x14ac:dyDescent="0.25">
      <c r="B5600">
        <v>4</v>
      </c>
      <c r="E5600">
        <v>4</v>
      </c>
    </row>
    <row r="5601" spans="1:5" x14ac:dyDescent="0.25">
      <c r="B5601">
        <v>5</v>
      </c>
      <c r="E5601">
        <v>5</v>
      </c>
    </row>
    <row r="5602" spans="1:5" x14ac:dyDescent="0.25">
      <c r="B5602">
        <v>6</v>
      </c>
      <c r="E5602">
        <v>6</v>
      </c>
    </row>
    <row r="5603" spans="1:5" x14ac:dyDescent="0.25">
      <c r="B5603">
        <v>8</v>
      </c>
      <c r="E5603">
        <v>8</v>
      </c>
    </row>
    <row r="5604" spans="1:5" x14ac:dyDescent="0.25">
      <c r="B5604">
        <v>9</v>
      </c>
      <c r="E5604">
        <v>9</v>
      </c>
    </row>
    <row r="5605" spans="1:5" x14ac:dyDescent="0.25">
      <c r="B5605">
        <v>11</v>
      </c>
      <c r="E5605">
        <v>11</v>
      </c>
    </row>
    <row r="5606" spans="1:5" x14ac:dyDescent="0.25">
      <c r="B5606">
        <v>12</v>
      </c>
      <c r="E5606">
        <v>12</v>
      </c>
    </row>
    <row r="5607" spans="1:5" x14ac:dyDescent="0.25">
      <c r="B5607">
        <v>13</v>
      </c>
      <c r="E5607">
        <v>13</v>
      </c>
    </row>
    <row r="5608" spans="1:5" x14ac:dyDescent="0.25">
      <c r="B5608">
        <v>15</v>
      </c>
      <c r="E5608">
        <v>15</v>
      </c>
    </row>
    <row r="5609" spans="1:5" x14ac:dyDescent="0.25">
      <c r="B5609">
        <v>16</v>
      </c>
      <c r="E5609">
        <v>16</v>
      </c>
    </row>
    <row r="5610" spans="1:5" x14ac:dyDescent="0.25">
      <c r="B5610">
        <v>90</v>
      </c>
      <c r="E5610">
        <v>90</v>
      </c>
    </row>
    <row r="5611" spans="1:5" x14ac:dyDescent="0.25">
      <c r="B5611">
        <v>990</v>
      </c>
      <c r="E5611">
        <v>990</v>
      </c>
    </row>
    <row r="5612" spans="1:5" x14ac:dyDescent="0.25">
      <c r="A5612" t="s">
        <v>374</v>
      </c>
      <c r="B5612">
        <v>1</v>
      </c>
      <c r="D5612" t="s">
        <v>374</v>
      </c>
      <c r="E5612">
        <v>1</v>
      </c>
    </row>
    <row r="5613" spans="1:5" x14ac:dyDescent="0.25">
      <c r="B5613">
        <v>2</v>
      </c>
      <c r="E5613">
        <v>2</v>
      </c>
    </row>
    <row r="5614" spans="1:5" x14ac:dyDescent="0.25">
      <c r="B5614">
        <v>3</v>
      </c>
      <c r="E5614">
        <v>3</v>
      </c>
    </row>
    <row r="5615" spans="1:5" x14ac:dyDescent="0.25">
      <c r="B5615">
        <v>4</v>
      </c>
      <c r="E5615">
        <v>4</v>
      </c>
    </row>
    <row r="5616" spans="1:5" x14ac:dyDescent="0.25">
      <c r="B5616">
        <v>5</v>
      </c>
      <c r="E5616">
        <v>5</v>
      </c>
    </row>
    <row r="5617" spans="1:5" x14ac:dyDescent="0.25">
      <c r="B5617">
        <v>6</v>
      </c>
      <c r="E5617">
        <v>6</v>
      </c>
    </row>
    <row r="5618" spans="1:5" x14ac:dyDescent="0.25">
      <c r="B5618">
        <v>8</v>
      </c>
      <c r="E5618">
        <v>8</v>
      </c>
    </row>
    <row r="5619" spans="1:5" x14ac:dyDescent="0.25">
      <c r="B5619">
        <v>9</v>
      </c>
      <c r="E5619">
        <v>9</v>
      </c>
    </row>
    <row r="5620" spans="1:5" x14ac:dyDescent="0.25">
      <c r="B5620">
        <v>11</v>
      </c>
      <c r="E5620">
        <v>11</v>
      </c>
    </row>
    <row r="5621" spans="1:5" x14ac:dyDescent="0.25">
      <c r="B5621">
        <v>12</v>
      </c>
      <c r="E5621">
        <v>12</v>
      </c>
    </row>
    <row r="5622" spans="1:5" x14ac:dyDescent="0.25">
      <c r="B5622">
        <v>13</v>
      </c>
      <c r="E5622">
        <v>13</v>
      </c>
    </row>
    <row r="5623" spans="1:5" x14ac:dyDescent="0.25">
      <c r="B5623">
        <v>15</v>
      </c>
      <c r="E5623">
        <v>15</v>
      </c>
    </row>
    <row r="5624" spans="1:5" x14ac:dyDescent="0.25">
      <c r="B5624">
        <v>16</v>
      </c>
      <c r="E5624">
        <v>16</v>
      </c>
    </row>
    <row r="5625" spans="1:5" x14ac:dyDescent="0.25">
      <c r="B5625">
        <v>90</v>
      </c>
      <c r="E5625">
        <v>90</v>
      </c>
    </row>
    <row r="5626" spans="1:5" x14ac:dyDescent="0.25">
      <c r="B5626">
        <v>990</v>
      </c>
      <c r="E5626">
        <v>990</v>
      </c>
    </row>
    <row r="5627" spans="1:5" x14ac:dyDescent="0.25">
      <c r="A5627" t="s">
        <v>375</v>
      </c>
      <c r="B5627">
        <v>1</v>
      </c>
      <c r="D5627" t="s">
        <v>375</v>
      </c>
      <c r="E5627">
        <v>1</v>
      </c>
    </row>
    <row r="5628" spans="1:5" x14ac:dyDescent="0.25">
      <c r="B5628">
        <v>2</v>
      </c>
      <c r="E5628">
        <v>2</v>
      </c>
    </row>
    <row r="5629" spans="1:5" x14ac:dyDescent="0.25">
      <c r="B5629">
        <v>3</v>
      </c>
      <c r="E5629">
        <v>3</v>
      </c>
    </row>
    <row r="5630" spans="1:5" x14ac:dyDescent="0.25">
      <c r="B5630">
        <v>4</v>
      </c>
      <c r="E5630">
        <v>4</v>
      </c>
    </row>
    <row r="5631" spans="1:5" x14ac:dyDescent="0.25">
      <c r="B5631">
        <v>5</v>
      </c>
      <c r="E5631">
        <v>5</v>
      </c>
    </row>
    <row r="5632" spans="1:5" x14ac:dyDescent="0.25">
      <c r="B5632">
        <v>6</v>
      </c>
      <c r="E5632">
        <v>6</v>
      </c>
    </row>
    <row r="5633" spans="1:5" x14ac:dyDescent="0.25">
      <c r="B5633">
        <v>8</v>
      </c>
      <c r="E5633">
        <v>8</v>
      </c>
    </row>
    <row r="5634" spans="1:5" x14ac:dyDescent="0.25">
      <c r="B5634">
        <v>9</v>
      </c>
      <c r="E5634">
        <v>9</v>
      </c>
    </row>
    <row r="5635" spans="1:5" x14ac:dyDescent="0.25">
      <c r="B5635">
        <v>11</v>
      </c>
      <c r="E5635">
        <v>11</v>
      </c>
    </row>
    <row r="5636" spans="1:5" x14ac:dyDescent="0.25">
      <c r="B5636">
        <v>12</v>
      </c>
      <c r="E5636">
        <v>12</v>
      </c>
    </row>
    <row r="5637" spans="1:5" x14ac:dyDescent="0.25">
      <c r="B5637">
        <v>13</v>
      </c>
      <c r="E5637">
        <v>13</v>
      </c>
    </row>
    <row r="5638" spans="1:5" x14ac:dyDescent="0.25">
      <c r="B5638">
        <v>15</v>
      </c>
      <c r="E5638">
        <v>15</v>
      </c>
    </row>
    <row r="5639" spans="1:5" x14ac:dyDescent="0.25">
      <c r="B5639">
        <v>16</v>
      </c>
      <c r="E5639">
        <v>16</v>
      </c>
    </row>
    <row r="5640" spans="1:5" x14ac:dyDescent="0.25">
      <c r="B5640">
        <v>90</v>
      </c>
      <c r="E5640">
        <v>90</v>
      </c>
    </row>
    <row r="5641" spans="1:5" x14ac:dyDescent="0.25">
      <c r="B5641">
        <v>990</v>
      </c>
      <c r="E5641">
        <v>990</v>
      </c>
    </row>
    <row r="5642" spans="1:5" x14ac:dyDescent="0.25">
      <c r="A5642" t="s">
        <v>376</v>
      </c>
      <c r="B5642">
        <v>1</v>
      </c>
      <c r="D5642" t="s">
        <v>376</v>
      </c>
      <c r="E5642">
        <v>1</v>
      </c>
    </row>
    <row r="5643" spans="1:5" x14ac:dyDescent="0.25">
      <c r="B5643">
        <v>2</v>
      </c>
      <c r="E5643">
        <v>2</v>
      </c>
    </row>
    <row r="5644" spans="1:5" x14ac:dyDescent="0.25">
      <c r="B5644">
        <v>3</v>
      </c>
      <c r="E5644">
        <v>3</v>
      </c>
    </row>
    <row r="5645" spans="1:5" x14ac:dyDescent="0.25">
      <c r="B5645">
        <v>4</v>
      </c>
      <c r="E5645">
        <v>4</v>
      </c>
    </row>
    <row r="5646" spans="1:5" x14ac:dyDescent="0.25">
      <c r="B5646">
        <v>5</v>
      </c>
      <c r="E5646">
        <v>5</v>
      </c>
    </row>
    <row r="5647" spans="1:5" x14ac:dyDescent="0.25">
      <c r="B5647">
        <v>6</v>
      </c>
      <c r="E5647">
        <v>6</v>
      </c>
    </row>
    <row r="5648" spans="1:5" x14ac:dyDescent="0.25">
      <c r="B5648">
        <v>8</v>
      </c>
      <c r="E5648">
        <v>8</v>
      </c>
    </row>
    <row r="5649" spans="1:5" x14ac:dyDescent="0.25">
      <c r="B5649">
        <v>9</v>
      </c>
      <c r="E5649">
        <v>9</v>
      </c>
    </row>
    <row r="5650" spans="1:5" x14ac:dyDescent="0.25">
      <c r="B5650">
        <v>11</v>
      </c>
      <c r="E5650">
        <v>11</v>
      </c>
    </row>
    <row r="5651" spans="1:5" x14ac:dyDescent="0.25">
      <c r="B5651">
        <v>12</v>
      </c>
      <c r="E5651">
        <v>12</v>
      </c>
    </row>
    <row r="5652" spans="1:5" x14ac:dyDescent="0.25">
      <c r="B5652">
        <v>13</v>
      </c>
      <c r="E5652">
        <v>13</v>
      </c>
    </row>
    <row r="5653" spans="1:5" x14ac:dyDescent="0.25">
      <c r="B5653">
        <v>15</v>
      </c>
      <c r="E5653">
        <v>15</v>
      </c>
    </row>
    <row r="5654" spans="1:5" x14ac:dyDescent="0.25">
      <c r="B5654">
        <v>16</v>
      </c>
      <c r="E5654">
        <v>16</v>
      </c>
    </row>
    <row r="5655" spans="1:5" x14ac:dyDescent="0.25">
      <c r="B5655">
        <v>90</v>
      </c>
      <c r="E5655">
        <v>90</v>
      </c>
    </row>
    <row r="5656" spans="1:5" x14ac:dyDescent="0.25">
      <c r="B5656">
        <v>990</v>
      </c>
      <c r="E5656">
        <v>990</v>
      </c>
    </row>
    <row r="5657" spans="1:5" x14ac:dyDescent="0.25">
      <c r="A5657" t="s">
        <v>377</v>
      </c>
      <c r="B5657">
        <v>1</v>
      </c>
      <c r="D5657" t="s">
        <v>377</v>
      </c>
      <c r="E5657">
        <v>1</v>
      </c>
    </row>
    <row r="5658" spans="1:5" x14ac:dyDescent="0.25">
      <c r="B5658">
        <v>2</v>
      </c>
      <c r="E5658">
        <v>2</v>
      </c>
    </row>
    <row r="5659" spans="1:5" x14ac:dyDescent="0.25">
      <c r="B5659">
        <v>3</v>
      </c>
      <c r="E5659">
        <v>3</v>
      </c>
    </row>
    <row r="5660" spans="1:5" x14ac:dyDescent="0.25">
      <c r="B5660">
        <v>4</v>
      </c>
      <c r="E5660">
        <v>4</v>
      </c>
    </row>
    <row r="5661" spans="1:5" x14ac:dyDescent="0.25">
      <c r="B5661">
        <v>5</v>
      </c>
      <c r="E5661">
        <v>5</v>
      </c>
    </row>
    <row r="5662" spans="1:5" x14ac:dyDescent="0.25">
      <c r="B5662">
        <v>6</v>
      </c>
      <c r="E5662">
        <v>6</v>
      </c>
    </row>
    <row r="5663" spans="1:5" x14ac:dyDescent="0.25">
      <c r="B5663">
        <v>8</v>
      </c>
      <c r="E5663">
        <v>8</v>
      </c>
    </row>
    <row r="5664" spans="1:5" x14ac:dyDescent="0.25">
      <c r="B5664">
        <v>9</v>
      </c>
      <c r="E5664">
        <v>9</v>
      </c>
    </row>
    <row r="5665" spans="1:5" x14ac:dyDescent="0.25">
      <c r="B5665">
        <v>11</v>
      </c>
      <c r="E5665">
        <v>11</v>
      </c>
    </row>
    <row r="5666" spans="1:5" x14ac:dyDescent="0.25">
      <c r="B5666">
        <v>12</v>
      </c>
      <c r="E5666">
        <v>12</v>
      </c>
    </row>
    <row r="5667" spans="1:5" x14ac:dyDescent="0.25">
      <c r="B5667">
        <v>13</v>
      </c>
      <c r="E5667">
        <v>13</v>
      </c>
    </row>
    <row r="5668" spans="1:5" x14ac:dyDescent="0.25">
      <c r="B5668">
        <v>15</v>
      </c>
      <c r="E5668">
        <v>15</v>
      </c>
    </row>
    <row r="5669" spans="1:5" x14ac:dyDescent="0.25">
      <c r="B5669">
        <v>16</v>
      </c>
      <c r="E5669">
        <v>16</v>
      </c>
    </row>
    <row r="5670" spans="1:5" x14ac:dyDescent="0.25">
      <c r="B5670">
        <v>90</v>
      </c>
      <c r="E5670">
        <v>90</v>
      </c>
    </row>
    <row r="5671" spans="1:5" x14ac:dyDescent="0.25">
      <c r="B5671">
        <v>990</v>
      </c>
      <c r="E5671">
        <v>990</v>
      </c>
    </row>
    <row r="5672" spans="1:5" x14ac:dyDescent="0.25">
      <c r="A5672" t="s">
        <v>378</v>
      </c>
      <c r="B5672">
        <v>1</v>
      </c>
      <c r="D5672" t="s">
        <v>378</v>
      </c>
      <c r="E5672">
        <v>1</v>
      </c>
    </row>
    <row r="5673" spans="1:5" x14ac:dyDescent="0.25">
      <c r="B5673">
        <v>2</v>
      </c>
      <c r="E5673">
        <v>2</v>
      </c>
    </row>
    <row r="5674" spans="1:5" x14ac:dyDescent="0.25">
      <c r="B5674">
        <v>3</v>
      </c>
      <c r="E5674">
        <v>3</v>
      </c>
    </row>
    <row r="5675" spans="1:5" x14ac:dyDescent="0.25">
      <c r="B5675">
        <v>4</v>
      </c>
      <c r="E5675">
        <v>4</v>
      </c>
    </row>
    <row r="5676" spans="1:5" x14ac:dyDescent="0.25">
      <c r="B5676">
        <v>5</v>
      </c>
      <c r="E5676">
        <v>5</v>
      </c>
    </row>
    <row r="5677" spans="1:5" x14ac:dyDescent="0.25">
      <c r="B5677">
        <v>6</v>
      </c>
      <c r="E5677">
        <v>6</v>
      </c>
    </row>
    <row r="5678" spans="1:5" x14ac:dyDescent="0.25">
      <c r="B5678">
        <v>8</v>
      </c>
      <c r="E5678">
        <v>8</v>
      </c>
    </row>
    <row r="5679" spans="1:5" x14ac:dyDescent="0.25">
      <c r="B5679">
        <v>9</v>
      </c>
      <c r="E5679">
        <v>9</v>
      </c>
    </row>
    <row r="5680" spans="1:5" x14ac:dyDescent="0.25">
      <c r="B5680">
        <v>11</v>
      </c>
      <c r="E5680">
        <v>11</v>
      </c>
    </row>
    <row r="5681" spans="1:5" x14ac:dyDescent="0.25">
      <c r="B5681">
        <v>12</v>
      </c>
      <c r="E5681">
        <v>12</v>
      </c>
    </row>
    <row r="5682" spans="1:5" x14ac:dyDescent="0.25">
      <c r="B5682">
        <v>13</v>
      </c>
      <c r="E5682">
        <v>13</v>
      </c>
    </row>
    <row r="5683" spans="1:5" x14ac:dyDescent="0.25">
      <c r="B5683">
        <v>15</v>
      </c>
      <c r="E5683">
        <v>15</v>
      </c>
    </row>
    <row r="5684" spans="1:5" x14ac:dyDescent="0.25">
      <c r="B5684">
        <v>16</v>
      </c>
      <c r="E5684">
        <v>16</v>
      </c>
    </row>
    <row r="5685" spans="1:5" x14ac:dyDescent="0.25">
      <c r="B5685">
        <v>90</v>
      </c>
      <c r="E5685">
        <v>90</v>
      </c>
    </row>
    <row r="5686" spans="1:5" x14ac:dyDescent="0.25">
      <c r="B5686">
        <v>990</v>
      </c>
      <c r="E5686">
        <v>990</v>
      </c>
    </row>
    <row r="5687" spans="1:5" x14ac:dyDescent="0.25">
      <c r="A5687" t="s">
        <v>379</v>
      </c>
      <c r="B5687">
        <v>1</v>
      </c>
      <c r="D5687" t="s">
        <v>379</v>
      </c>
      <c r="E5687">
        <v>1</v>
      </c>
    </row>
    <row r="5688" spans="1:5" x14ac:dyDescent="0.25">
      <c r="B5688">
        <v>2</v>
      </c>
      <c r="E5688">
        <v>2</v>
      </c>
    </row>
    <row r="5689" spans="1:5" x14ac:dyDescent="0.25">
      <c r="B5689">
        <v>3</v>
      </c>
      <c r="E5689">
        <v>3</v>
      </c>
    </row>
    <row r="5690" spans="1:5" x14ac:dyDescent="0.25">
      <c r="B5690">
        <v>4</v>
      </c>
      <c r="E5690">
        <v>4</v>
      </c>
    </row>
    <row r="5691" spans="1:5" x14ac:dyDescent="0.25">
      <c r="B5691">
        <v>5</v>
      </c>
      <c r="E5691">
        <v>5</v>
      </c>
    </row>
    <row r="5692" spans="1:5" x14ac:dyDescent="0.25">
      <c r="B5692">
        <v>6</v>
      </c>
      <c r="E5692">
        <v>6</v>
      </c>
    </row>
    <row r="5693" spans="1:5" x14ac:dyDescent="0.25">
      <c r="B5693">
        <v>8</v>
      </c>
      <c r="E5693">
        <v>8</v>
      </c>
    </row>
    <row r="5694" spans="1:5" x14ac:dyDescent="0.25">
      <c r="B5694">
        <v>9</v>
      </c>
      <c r="E5694">
        <v>9</v>
      </c>
    </row>
    <row r="5695" spans="1:5" x14ac:dyDescent="0.25">
      <c r="B5695">
        <v>11</v>
      </c>
      <c r="E5695">
        <v>11</v>
      </c>
    </row>
    <row r="5696" spans="1:5" x14ac:dyDescent="0.25">
      <c r="B5696">
        <v>12</v>
      </c>
      <c r="E5696">
        <v>12</v>
      </c>
    </row>
    <row r="5697" spans="1:5" x14ac:dyDescent="0.25">
      <c r="B5697">
        <v>13</v>
      </c>
      <c r="E5697">
        <v>13</v>
      </c>
    </row>
    <row r="5698" spans="1:5" x14ac:dyDescent="0.25">
      <c r="B5698">
        <v>15</v>
      </c>
      <c r="E5698">
        <v>15</v>
      </c>
    </row>
    <row r="5699" spans="1:5" x14ac:dyDescent="0.25">
      <c r="B5699">
        <v>16</v>
      </c>
      <c r="E5699">
        <v>16</v>
      </c>
    </row>
    <row r="5700" spans="1:5" x14ac:dyDescent="0.25">
      <c r="B5700">
        <v>90</v>
      </c>
      <c r="E5700">
        <v>90</v>
      </c>
    </row>
    <row r="5701" spans="1:5" x14ac:dyDescent="0.25">
      <c r="B5701">
        <v>990</v>
      </c>
      <c r="E5701">
        <v>990</v>
      </c>
    </row>
    <row r="5702" spans="1:5" x14ac:dyDescent="0.25">
      <c r="A5702" t="s">
        <v>380</v>
      </c>
      <c r="B5702">
        <v>1</v>
      </c>
      <c r="D5702" t="s">
        <v>380</v>
      </c>
      <c r="E5702">
        <v>1</v>
      </c>
    </row>
    <row r="5703" spans="1:5" x14ac:dyDescent="0.25">
      <c r="B5703">
        <v>2</v>
      </c>
      <c r="E5703">
        <v>2</v>
      </c>
    </row>
    <row r="5704" spans="1:5" x14ac:dyDescent="0.25">
      <c r="B5704">
        <v>3</v>
      </c>
      <c r="E5704">
        <v>3</v>
      </c>
    </row>
    <row r="5705" spans="1:5" x14ac:dyDescent="0.25">
      <c r="B5705">
        <v>4</v>
      </c>
      <c r="E5705">
        <v>4</v>
      </c>
    </row>
    <row r="5706" spans="1:5" x14ac:dyDescent="0.25">
      <c r="B5706">
        <v>5</v>
      </c>
      <c r="E5706">
        <v>5</v>
      </c>
    </row>
    <row r="5707" spans="1:5" x14ac:dyDescent="0.25">
      <c r="B5707">
        <v>6</v>
      </c>
      <c r="E5707">
        <v>6</v>
      </c>
    </row>
    <row r="5708" spans="1:5" x14ac:dyDescent="0.25">
      <c r="B5708">
        <v>8</v>
      </c>
      <c r="E5708">
        <v>8</v>
      </c>
    </row>
    <row r="5709" spans="1:5" x14ac:dyDescent="0.25">
      <c r="B5709">
        <v>9</v>
      </c>
      <c r="E5709">
        <v>9</v>
      </c>
    </row>
    <row r="5710" spans="1:5" x14ac:dyDescent="0.25">
      <c r="B5710">
        <v>11</v>
      </c>
      <c r="E5710">
        <v>11</v>
      </c>
    </row>
    <row r="5711" spans="1:5" x14ac:dyDescent="0.25">
      <c r="B5711">
        <v>12</v>
      </c>
      <c r="E5711">
        <v>12</v>
      </c>
    </row>
    <row r="5712" spans="1:5" x14ac:dyDescent="0.25">
      <c r="B5712">
        <v>13</v>
      </c>
      <c r="E5712">
        <v>13</v>
      </c>
    </row>
    <row r="5713" spans="1:5" x14ac:dyDescent="0.25">
      <c r="B5713">
        <v>15</v>
      </c>
      <c r="E5713">
        <v>15</v>
      </c>
    </row>
    <row r="5714" spans="1:5" x14ac:dyDescent="0.25">
      <c r="B5714">
        <v>16</v>
      </c>
      <c r="E5714">
        <v>16</v>
      </c>
    </row>
    <row r="5715" spans="1:5" x14ac:dyDescent="0.25">
      <c r="B5715">
        <v>90</v>
      </c>
      <c r="E5715">
        <v>90</v>
      </c>
    </row>
    <row r="5716" spans="1:5" x14ac:dyDescent="0.25">
      <c r="B5716">
        <v>990</v>
      </c>
      <c r="E5716">
        <v>990</v>
      </c>
    </row>
    <row r="5717" spans="1:5" x14ac:dyDescent="0.25">
      <c r="A5717" t="s">
        <v>381</v>
      </c>
      <c r="B5717">
        <v>1</v>
      </c>
      <c r="D5717" t="s">
        <v>381</v>
      </c>
      <c r="E5717">
        <v>1</v>
      </c>
    </row>
    <row r="5718" spans="1:5" x14ac:dyDescent="0.25">
      <c r="B5718">
        <v>2</v>
      </c>
      <c r="E5718">
        <v>2</v>
      </c>
    </row>
    <row r="5719" spans="1:5" x14ac:dyDescent="0.25">
      <c r="B5719">
        <v>3</v>
      </c>
      <c r="E5719">
        <v>3</v>
      </c>
    </row>
    <row r="5720" spans="1:5" x14ac:dyDescent="0.25">
      <c r="B5720">
        <v>4</v>
      </c>
      <c r="E5720">
        <v>4</v>
      </c>
    </row>
    <row r="5721" spans="1:5" x14ac:dyDescent="0.25">
      <c r="B5721">
        <v>5</v>
      </c>
      <c r="E5721">
        <v>5</v>
      </c>
    </row>
    <row r="5722" spans="1:5" x14ac:dyDescent="0.25">
      <c r="B5722">
        <v>6</v>
      </c>
      <c r="E5722">
        <v>6</v>
      </c>
    </row>
    <row r="5723" spans="1:5" x14ac:dyDescent="0.25">
      <c r="B5723">
        <v>8</v>
      </c>
      <c r="E5723">
        <v>8</v>
      </c>
    </row>
    <row r="5724" spans="1:5" x14ac:dyDescent="0.25">
      <c r="B5724">
        <v>9</v>
      </c>
      <c r="E5724">
        <v>9</v>
      </c>
    </row>
    <row r="5725" spans="1:5" x14ac:dyDescent="0.25">
      <c r="B5725">
        <v>11</v>
      </c>
      <c r="E5725">
        <v>11</v>
      </c>
    </row>
    <row r="5726" spans="1:5" x14ac:dyDescent="0.25">
      <c r="B5726">
        <v>12</v>
      </c>
      <c r="E5726">
        <v>12</v>
      </c>
    </row>
    <row r="5727" spans="1:5" x14ac:dyDescent="0.25">
      <c r="B5727">
        <v>13</v>
      </c>
      <c r="E5727">
        <v>13</v>
      </c>
    </row>
    <row r="5728" spans="1:5" x14ac:dyDescent="0.25">
      <c r="B5728">
        <v>15</v>
      </c>
      <c r="E5728">
        <v>15</v>
      </c>
    </row>
    <row r="5729" spans="1:5" x14ac:dyDescent="0.25">
      <c r="B5729">
        <v>16</v>
      </c>
      <c r="E5729">
        <v>16</v>
      </c>
    </row>
    <row r="5730" spans="1:5" x14ac:dyDescent="0.25">
      <c r="B5730">
        <v>90</v>
      </c>
      <c r="E5730">
        <v>90</v>
      </c>
    </row>
    <row r="5731" spans="1:5" x14ac:dyDescent="0.25">
      <c r="B5731">
        <v>990</v>
      </c>
      <c r="E5731">
        <v>990</v>
      </c>
    </row>
    <row r="5732" spans="1:5" x14ac:dyDescent="0.25">
      <c r="A5732" t="s">
        <v>382</v>
      </c>
      <c r="B5732">
        <v>1</v>
      </c>
      <c r="D5732" t="s">
        <v>382</v>
      </c>
      <c r="E5732">
        <v>1</v>
      </c>
    </row>
    <row r="5733" spans="1:5" x14ac:dyDescent="0.25">
      <c r="B5733">
        <v>2</v>
      </c>
      <c r="E5733">
        <v>2</v>
      </c>
    </row>
    <row r="5734" spans="1:5" x14ac:dyDescent="0.25">
      <c r="B5734">
        <v>3</v>
      </c>
      <c r="E5734">
        <v>3</v>
      </c>
    </row>
    <row r="5735" spans="1:5" x14ac:dyDescent="0.25">
      <c r="B5735">
        <v>4</v>
      </c>
      <c r="E5735">
        <v>4</v>
      </c>
    </row>
    <row r="5736" spans="1:5" x14ac:dyDescent="0.25">
      <c r="B5736">
        <v>5</v>
      </c>
      <c r="E5736">
        <v>5</v>
      </c>
    </row>
    <row r="5737" spans="1:5" x14ac:dyDescent="0.25">
      <c r="B5737">
        <v>6</v>
      </c>
      <c r="E5737">
        <v>6</v>
      </c>
    </row>
    <row r="5738" spans="1:5" x14ac:dyDescent="0.25">
      <c r="B5738">
        <v>8</v>
      </c>
      <c r="E5738">
        <v>8</v>
      </c>
    </row>
    <row r="5739" spans="1:5" x14ac:dyDescent="0.25">
      <c r="B5739">
        <v>9</v>
      </c>
      <c r="E5739">
        <v>9</v>
      </c>
    </row>
    <row r="5740" spans="1:5" x14ac:dyDescent="0.25">
      <c r="B5740">
        <v>11</v>
      </c>
      <c r="E5740">
        <v>11</v>
      </c>
    </row>
    <row r="5741" spans="1:5" x14ac:dyDescent="0.25">
      <c r="B5741">
        <v>12</v>
      </c>
      <c r="E5741">
        <v>12</v>
      </c>
    </row>
    <row r="5742" spans="1:5" x14ac:dyDescent="0.25">
      <c r="B5742">
        <v>13</v>
      </c>
      <c r="E5742">
        <v>13</v>
      </c>
    </row>
    <row r="5743" spans="1:5" x14ac:dyDescent="0.25">
      <c r="B5743">
        <v>15</v>
      </c>
      <c r="E5743">
        <v>15</v>
      </c>
    </row>
    <row r="5744" spans="1:5" x14ac:dyDescent="0.25">
      <c r="B5744">
        <v>16</v>
      </c>
      <c r="E5744">
        <v>16</v>
      </c>
    </row>
    <row r="5745" spans="1:5" x14ac:dyDescent="0.25">
      <c r="B5745">
        <v>90</v>
      </c>
      <c r="E5745">
        <v>90</v>
      </c>
    </row>
    <row r="5746" spans="1:5" x14ac:dyDescent="0.25">
      <c r="B5746">
        <v>990</v>
      </c>
      <c r="E5746">
        <v>990</v>
      </c>
    </row>
    <row r="5747" spans="1:5" x14ac:dyDescent="0.25">
      <c r="A5747" t="s">
        <v>383</v>
      </c>
      <c r="B5747">
        <v>1</v>
      </c>
      <c r="D5747" t="s">
        <v>383</v>
      </c>
      <c r="E5747">
        <v>1</v>
      </c>
    </row>
    <row r="5748" spans="1:5" x14ac:dyDescent="0.25">
      <c r="B5748">
        <v>2</v>
      </c>
      <c r="E5748">
        <v>2</v>
      </c>
    </row>
    <row r="5749" spans="1:5" x14ac:dyDescent="0.25">
      <c r="B5749">
        <v>3</v>
      </c>
      <c r="E5749">
        <v>3</v>
      </c>
    </row>
    <row r="5750" spans="1:5" x14ac:dyDescent="0.25">
      <c r="B5750">
        <v>4</v>
      </c>
      <c r="E5750">
        <v>4</v>
      </c>
    </row>
    <row r="5751" spans="1:5" x14ac:dyDescent="0.25">
      <c r="B5751">
        <v>5</v>
      </c>
      <c r="E5751">
        <v>5</v>
      </c>
    </row>
    <row r="5752" spans="1:5" x14ac:dyDescent="0.25">
      <c r="B5752">
        <v>6</v>
      </c>
      <c r="E5752">
        <v>6</v>
      </c>
    </row>
    <row r="5753" spans="1:5" x14ac:dyDescent="0.25">
      <c r="B5753">
        <v>8</v>
      </c>
      <c r="E5753">
        <v>8</v>
      </c>
    </row>
    <row r="5754" spans="1:5" x14ac:dyDescent="0.25">
      <c r="B5754">
        <v>9</v>
      </c>
      <c r="E5754">
        <v>9</v>
      </c>
    </row>
    <row r="5755" spans="1:5" x14ac:dyDescent="0.25">
      <c r="B5755">
        <v>11</v>
      </c>
      <c r="E5755">
        <v>11</v>
      </c>
    </row>
    <row r="5756" spans="1:5" x14ac:dyDescent="0.25">
      <c r="B5756">
        <v>12</v>
      </c>
      <c r="E5756">
        <v>12</v>
      </c>
    </row>
    <row r="5757" spans="1:5" x14ac:dyDescent="0.25">
      <c r="B5757">
        <v>13</v>
      </c>
      <c r="E5757">
        <v>13</v>
      </c>
    </row>
    <row r="5758" spans="1:5" x14ac:dyDescent="0.25">
      <c r="B5758">
        <v>15</v>
      </c>
      <c r="E5758">
        <v>15</v>
      </c>
    </row>
    <row r="5759" spans="1:5" x14ac:dyDescent="0.25">
      <c r="B5759">
        <v>16</v>
      </c>
      <c r="E5759">
        <v>16</v>
      </c>
    </row>
    <row r="5760" spans="1:5" x14ac:dyDescent="0.25">
      <c r="B5760">
        <v>90</v>
      </c>
      <c r="E5760">
        <v>90</v>
      </c>
    </row>
    <row r="5761" spans="1:5" x14ac:dyDescent="0.25">
      <c r="B5761">
        <v>990</v>
      </c>
      <c r="E5761">
        <v>990</v>
      </c>
    </row>
    <row r="5762" spans="1:5" x14ac:dyDescent="0.25">
      <c r="A5762" t="s">
        <v>384</v>
      </c>
      <c r="B5762">
        <v>1</v>
      </c>
      <c r="D5762" t="s">
        <v>384</v>
      </c>
      <c r="E5762">
        <v>1</v>
      </c>
    </row>
    <row r="5763" spans="1:5" x14ac:dyDescent="0.25">
      <c r="B5763">
        <v>2</v>
      </c>
      <c r="E5763">
        <v>2</v>
      </c>
    </row>
    <row r="5764" spans="1:5" x14ac:dyDescent="0.25">
      <c r="B5764">
        <v>3</v>
      </c>
      <c r="E5764">
        <v>3</v>
      </c>
    </row>
    <row r="5765" spans="1:5" x14ac:dyDescent="0.25">
      <c r="B5765">
        <v>4</v>
      </c>
      <c r="E5765">
        <v>4</v>
      </c>
    </row>
    <row r="5766" spans="1:5" x14ac:dyDescent="0.25">
      <c r="B5766">
        <v>5</v>
      </c>
      <c r="E5766">
        <v>5</v>
      </c>
    </row>
    <row r="5767" spans="1:5" x14ac:dyDescent="0.25">
      <c r="B5767">
        <v>6</v>
      </c>
      <c r="E5767">
        <v>6</v>
      </c>
    </row>
    <row r="5768" spans="1:5" x14ac:dyDescent="0.25">
      <c r="B5768">
        <v>8</v>
      </c>
      <c r="E5768">
        <v>8</v>
      </c>
    </row>
    <row r="5769" spans="1:5" x14ac:dyDescent="0.25">
      <c r="B5769">
        <v>9</v>
      </c>
      <c r="E5769">
        <v>9</v>
      </c>
    </row>
    <row r="5770" spans="1:5" x14ac:dyDescent="0.25">
      <c r="B5770">
        <v>11</v>
      </c>
      <c r="E5770">
        <v>11</v>
      </c>
    </row>
    <row r="5771" spans="1:5" x14ac:dyDescent="0.25">
      <c r="B5771">
        <v>12</v>
      </c>
      <c r="E5771">
        <v>12</v>
      </c>
    </row>
    <row r="5772" spans="1:5" x14ac:dyDescent="0.25">
      <c r="B5772">
        <v>13</v>
      </c>
      <c r="E5772">
        <v>13</v>
      </c>
    </row>
    <row r="5773" spans="1:5" x14ac:dyDescent="0.25">
      <c r="B5773">
        <v>15</v>
      </c>
      <c r="E5773">
        <v>15</v>
      </c>
    </row>
    <row r="5774" spans="1:5" x14ac:dyDescent="0.25">
      <c r="B5774">
        <v>16</v>
      </c>
      <c r="E5774">
        <v>16</v>
      </c>
    </row>
    <row r="5775" spans="1:5" x14ac:dyDescent="0.25">
      <c r="B5775">
        <v>90</v>
      </c>
      <c r="E5775">
        <v>90</v>
      </c>
    </row>
    <row r="5776" spans="1:5" x14ac:dyDescent="0.25">
      <c r="B5776">
        <v>990</v>
      </c>
      <c r="E5776">
        <v>990</v>
      </c>
    </row>
    <row r="5777" spans="1:5" x14ac:dyDescent="0.25">
      <c r="A5777" t="s">
        <v>385</v>
      </c>
      <c r="B5777">
        <v>1</v>
      </c>
      <c r="D5777" t="s">
        <v>385</v>
      </c>
      <c r="E5777">
        <v>1</v>
      </c>
    </row>
    <row r="5778" spans="1:5" x14ac:dyDescent="0.25">
      <c r="B5778">
        <v>2</v>
      </c>
      <c r="E5778">
        <v>2</v>
      </c>
    </row>
    <row r="5779" spans="1:5" x14ac:dyDescent="0.25">
      <c r="B5779">
        <v>3</v>
      </c>
      <c r="E5779">
        <v>3</v>
      </c>
    </row>
    <row r="5780" spans="1:5" x14ac:dyDescent="0.25">
      <c r="B5780">
        <v>4</v>
      </c>
      <c r="E5780">
        <v>4</v>
      </c>
    </row>
    <row r="5781" spans="1:5" x14ac:dyDescent="0.25">
      <c r="B5781">
        <v>5</v>
      </c>
      <c r="E5781">
        <v>5</v>
      </c>
    </row>
    <row r="5782" spans="1:5" x14ac:dyDescent="0.25">
      <c r="B5782">
        <v>6</v>
      </c>
      <c r="E5782">
        <v>6</v>
      </c>
    </row>
    <row r="5783" spans="1:5" x14ac:dyDescent="0.25">
      <c r="B5783">
        <v>8</v>
      </c>
      <c r="E5783">
        <v>8</v>
      </c>
    </row>
    <row r="5784" spans="1:5" x14ac:dyDescent="0.25">
      <c r="B5784">
        <v>9</v>
      </c>
      <c r="E5784">
        <v>9</v>
      </c>
    </row>
    <row r="5785" spans="1:5" x14ac:dyDescent="0.25">
      <c r="B5785">
        <v>11</v>
      </c>
      <c r="E5785">
        <v>11</v>
      </c>
    </row>
    <row r="5786" spans="1:5" x14ac:dyDescent="0.25">
      <c r="B5786">
        <v>12</v>
      </c>
      <c r="E5786">
        <v>12</v>
      </c>
    </row>
    <row r="5787" spans="1:5" x14ac:dyDescent="0.25">
      <c r="B5787">
        <v>13</v>
      </c>
      <c r="E5787">
        <v>13</v>
      </c>
    </row>
    <row r="5788" spans="1:5" x14ac:dyDescent="0.25">
      <c r="B5788">
        <v>15</v>
      </c>
      <c r="E5788">
        <v>15</v>
      </c>
    </row>
    <row r="5789" spans="1:5" x14ac:dyDescent="0.25">
      <c r="B5789">
        <v>16</v>
      </c>
      <c r="E5789">
        <v>16</v>
      </c>
    </row>
    <row r="5790" spans="1:5" x14ac:dyDescent="0.25">
      <c r="B5790">
        <v>90</v>
      </c>
      <c r="E5790">
        <v>90</v>
      </c>
    </row>
    <row r="5791" spans="1:5" x14ac:dyDescent="0.25">
      <c r="B5791">
        <v>990</v>
      </c>
      <c r="E5791">
        <v>990</v>
      </c>
    </row>
    <row r="5792" spans="1:5" x14ac:dyDescent="0.25">
      <c r="A5792" t="s">
        <v>386</v>
      </c>
      <c r="B5792">
        <v>1</v>
      </c>
      <c r="D5792" t="s">
        <v>386</v>
      </c>
      <c r="E5792">
        <v>1</v>
      </c>
    </row>
    <row r="5793" spans="1:5" x14ac:dyDescent="0.25">
      <c r="B5793">
        <v>2</v>
      </c>
      <c r="E5793">
        <v>2</v>
      </c>
    </row>
    <row r="5794" spans="1:5" x14ac:dyDescent="0.25">
      <c r="B5794">
        <v>3</v>
      </c>
      <c r="E5794">
        <v>3</v>
      </c>
    </row>
    <row r="5795" spans="1:5" x14ac:dyDescent="0.25">
      <c r="B5795">
        <v>4</v>
      </c>
      <c r="E5795">
        <v>4</v>
      </c>
    </row>
    <row r="5796" spans="1:5" x14ac:dyDescent="0.25">
      <c r="B5796">
        <v>5</v>
      </c>
      <c r="E5796">
        <v>5</v>
      </c>
    </row>
    <row r="5797" spans="1:5" x14ac:dyDescent="0.25">
      <c r="B5797">
        <v>6</v>
      </c>
      <c r="E5797">
        <v>6</v>
      </c>
    </row>
    <row r="5798" spans="1:5" x14ac:dyDescent="0.25">
      <c r="B5798">
        <v>8</v>
      </c>
      <c r="E5798">
        <v>8</v>
      </c>
    </row>
    <row r="5799" spans="1:5" x14ac:dyDescent="0.25">
      <c r="B5799">
        <v>9</v>
      </c>
      <c r="E5799">
        <v>9</v>
      </c>
    </row>
    <row r="5800" spans="1:5" x14ac:dyDescent="0.25">
      <c r="B5800">
        <v>11</v>
      </c>
      <c r="E5800">
        <v>11</v>
      </c>
    </row>
    <row r="5801" spans="1:5" x14ac:dyDescent="0.25">
      <c r="B5801">
        <v>12</v>
      </c>
      <c r="E5801">
        <v>12</v>
      </c>
    </row>
    <row r="5802" spans="1:5" x14ac:dyDescent="0.25">
      <c r="B5802">
        <v>13</v>
      </c>
      <c r="E5802">
        <v>13</v>
      </c>
    </row>
    <row r="5803" spans="1:5" x14ac:dyDescent="0.25">
      <c r="B5803">
        <v>15</v>
      </c>
      <c r="E5803">
        <v>15</v>
      </c>
    </row>
    <row r="5804" spans="1:5" x14ac:dyDescent="0.25">
      <c r="B5804">
        <v>16</v>
      </c>
      <c r="E5804">
        <v>16</v>
      </c>
    </row>
    <row r="5805" spans="1:5" x14ac:dyDescent="0.25">
      <c r="B5805">
        <v>90</v>
      </c>
      <c r="E5805">
        <v>90</v>
      </c>
    </row>
    <row r="5806" spans="1:5" x14ac:dyDescent="0.25">
      <c r="B5806">
        <v>990</v>
      </c>
      <c r="E5806">
        <v>990</v>
      </c>
    </row>
    <row r="5807" spans="1:5" x14ac:dyDescent="0.25">
      <c r="A5807" t="s">
        <v>387</v>
      </c>
      <c r="B5807">
        <v>1</v>
      </c>
      <c r="D5807" t="s">
        <v>387</v>
      </c>
      <c r="E5807">
        <v>1</v>
      </c>
    </row>
    <row r="5808" spans="1:5" x14ac:dyDescent="0.25">
      <c r="B5808">
        <v>2</v>
      </c>
      <c r="E5808">
        <v>2</v>
      </c>
    </row>
    <row r="5809" spans="1:5" x14ac:dyDescent="0.25">
      <c r="B5809">
        <v>3</v>
      </c>
      <c r="E5809">
        <v>3</v>
      </c>
    </row>
    <row r="5810" spans="1:5" x14ac:dyDescent="0.25">
      <c r="B5810">
        <v>4</v>
      </c>
      <c r="E5810">
        <v>4</v>
      </c>
    </row>
    <row r="5811" spans="1:5" x14ac:dyDescent="0.25">
      <c r="B5811">
        <v>5</v>
      </c>
      <c r="E5811">
        <v>5</v>
      </c>
    </row>
    <row r="5812" spans="1:5" x14ac:dyDescent="0.25">
      <c r="B5812">
        <v>6</v>
      </c>
      <c r="E5812">
        <v>6</v>
      </c>
    </row>
    <row r="5813" spans="1:5" x14ac:dyDescent="0.25">
      <c r="B5813">
        <v>8</v>
      </c>
      <c r="E5813">
        <v>8</v>
      </c>
    </row>
    <row r="5814" spans="1:5" x14ac:dyDescent="0.25">
      <c r="B5814">
        <v>9</v>
      </c>
      <c r="E5814">
        <v>9</v>
      </c>
    </row>
    <row r="5815" spans="1:5" x14ac:dyDescent="0.25">
      <c r="B5815">
        <v>11</v>
      </c>
      <c r="E5815">
        <v>11</v>
      </c>
    </row>
    <row r="5816" spans="1:5" x14ac:dyDescent="0.25">
      <c r="B5816">
        <v>12</v>
      </c>
      <c r="E5816">
        <v>12</v>
      </c>
    </row>
    <row r="5817" spans="1:5" x14ac:dyDescent="0.25">
      <c r="B5817">
        <v>13</v>
      </c>
      <c r="E5817">
        <v>13</v>
      </c>
    </row>
    <row r="5818" spans="1:5" x14ac:dyDescent="0.25">
      <c r="B5818">
        <v>15</v>
      </c>
      <c r="E5818">
        <v>15</v>
      </c>
    </row>
    <row r="5819" spans="1:5" x14ac:dyDescent="0.25">
      <c r="B5819">
        <v>16</v>
      </c>
      <c r="E5819">
        <v>16</v>
      </c>
    </row>
    <row r="5820" spans="1:5" x14ac:dyDescent="0.25">
      <c r="B5820">
        <v>90</v>
      </c>
      <c r="E5820">
        <v>90</v>
      </c>
    </row>
    <row r="5821" spans="1:5" x14ac:dyDescent="0.25">
      <c r="B5821">
        <v>990</v>
      </c>
      <c r="E5821">
        <v>990</v>
      </c>
    </row>
    <row r="5822" spans="1:5" x14ac:dyDescent="0.25">
      <c r="A5822" t="s">
        <v>388</v>
      </c>
      <c r="B5822">
        <v>1</v>
      </c>
      <c r="D5822" t="s">
        <v>388</v>
      </c>
      <c r="E5822">
        <v>1</v>
      </c>
    </row>
    <row r="5823" spans="1:5" x14ac:dyDescent="0.25">
      <c r="B5823">
        <v>2</v>
      </c>
      <c r="E5823">
        <v>2</v>
      </c>
    </row>
    <row r="5824" spans="1:5" x14ac:dyDescent="0.25">
      <c r="B5824">
        <v>3</v>
      </c>
      <c r="E5824">
        <v>3</v>
      </c>
    </row>
    <row r="5825" spans="1:5" x14ac:dyDescent="0.25">
      <c r="B5825">
        <v>4</v>
      </c>
      <c r="E5825">
        <v>4</v>
      </c>
    </row>
    <row r="5826" spans="1:5" x14ac:dyDescent="0.25">
      <c r="B5826">
        <v>5</v>
      </c>
      <c r="E5826">
        <v>5</v>
      </c>
    </row>
    <row r="5827" spans="1:5" x14ac:dyDescent="0.25">
      <c r="B5827">
        <v>6</v>
      </c>
      <c r="E5827">
        <v>6</v>
      </c>
    </row>
    <row r="5828" spans="1:5" x14ac:dyDescent="0.25">
      <c r="B5828">
        <v>8</v>
      </c>
      <c r="E5828">
        <v>8</v>
      </c>
    </row>
    <row r="5829" spans="1:5" x14ac:dyDescent="0.25">
      <c r="B5829">
        <v>9</v>
      </c>
      <c r="E5829">
        <v>9</v>
      </c>
    </row>
    <row r="5830" spans="1:5" x14ac:dyDescent="0.25">
      <c r="B5830">
        <v>11</v>
      </c>
      <c r="E5830">
        <v>11</v>
      </c>
    </row>
    <row r="5831" spans="1:5" x14ac:dyDescent="0.25">
      <c r="B5831">
        <v>12</v>
      </c>
      <c r="E5831">
        <v>12</v>
      </c>
    </row>
    <row r="5832" spans="1:5" x14ac:dyDescent="0.25">
      <c r="B5832">
        <v>13</v>
      </c>
      <c r="E5832">
        <v>13</v>
      </c>
    </row>
    <row r="5833" spans="1:5" x14ac:dyDescent="0.25">
      <c r="B5833">
        <v>15</v>
      </c>
      <c r="E5833">
        <v>15</v>
      </c>
    </row>
    <row r="5834" spans="1:5" x14ac:dyDescent="0.25">
      <c r="B5834">
        <v>16</v>
      </c>
      <c r="E5834">
        <v>16</v>
      </c>
    </row>
    <row r="5835" spans="1:5" x14ac:dyDescent="0.25">
      <c r="B5835">
        <v>90</v>
      </c>
      <c r="E5835">
        <v>90</v>
      </c>
    </row>
    <row r="5836" spans="1:5" x14ac:dyDescent="0.25">
      <c r="B5836">
        <v>990</v>
      </c>
      <c r="E5836">
        <v>990</v>
      </c>
    </row>
    <row r="5837" spans="1:5" x14ac:dyDescent="0.25">
      <c r="A5837" t="s">
        <v>389</v>
      </c>
      <c r="B5837">
        <v>1</v>
      </c>
      <c r="D5837" t="s">
        <v>389</v>
      </c>
      <c r="E5837">
        <v>1</v>
      </c>
    </row>
    <row r="5838" spans="1:5" x14ac:dyDescent="0.25">
      <c r="B5838">
        <v>2</v>
      </c>
      <c r="E5838">
        <v>2</v>
      </c>
    </row>
    <row r="5839" spans="1:5" x14ac:dyDescent="0.25">
      <c r="B5839">
        <v>3</v>
      </c>
      <c r="E5839">
        <v>3</v>
      </c>
    </row>
    <row r="5840" spans="1:5" x14ac:dyDescent="0.25">
      <c r="B5840">
        <v>4</v>
      </c>
      <c r="E5840">
        <v>4</v>
      </c>
    </row>
    <row r="5841" spans="1:5" x14ac:dyDescent="0.25">
      <c r="B5841">
        <v>5</v>
      </c>
      <c r="E5841">
        <v>5</v>
      </c>
    </row>
    <row r="5842" spans="1:5" x14ac:dyDescent="0.25">
      <c r="B5842">
        <v>6</v>
      </c>
      <c r="E5842">
        <v>6</v>
      </c>
    </row>
    <row r="5843" spans="1:5" x14ac:dyDescent="0.25">
      <c r="B5843">
        <v>8</v>
      </c>
      <c r="E5843">
        <v>8</v>
      </c>
    </row>
    <row r="5844" spans="1:5" x14ac:dyDescent="0.25">
      <c r="B5844">
        <v>9</v>
      </c>
      <c r="E5844">
        <v>9</v>
      </c>
    </row>
    <row r="5845" spans="1:5" x14ac:dyDescent="0.25">
      <c r="B5845">
        <v>11</v>
      </c>
      <c r="E5845">
        <v>11</v>
      </c>
    </row>
    <row r="5846" spans="1:5" x14ac:dyDescent="0.25">
      <c r="B5846">
        <v>12</v>
      </c>
      <c r="E5846">
        <v>12</v>
      </c>
    </row>
    <row r="5847" spans="1:5" x14ac:dyDescent="0.25">
      <c r="B5847">
        <v>13</v>
      </c>
      <c r="E5847">
        <v>13</v>
      </c>
    </row>
    <row r="5848" spans="1:5" x14ac:dyDescent="0.25">
      <c r="B5848">
        <v>15</v>
      </c>
      <c r="E5848">
        <v>15</v>
      </c>
    </row>
    <row r="5849" spans="1:5" x14ac:dyDescent="0.25">
      <c r="B5849">
        <v>16</v>
      </c>
      <c r="E5849">
        <v>16</v>
      </c>
    </row>
    <row r="5850" spans="1:5" x14ac:dyDescent="0.25">
      <c r="B5850">
        <v>90</v>
      </c>
      <c r="E5850">
        <v>90</v>
      </c>
    </row>
    <row r="5851" spans="1:5" x14ac:dyDescent="0.25">
      <c r="B5851">
        <v>990</v>
      </c>
      <c r="E5851">
        <v>990</v>
      </c>
    </row>
    <row r="5852" spans="1:5" x14ac:dyDescent="0.25">
      <c r="A5852" t="s">
        <v>390</v>
      </c>
      <c r="B5852">
        <v>1</v>
      </c>
      <c r="D5852" t="s">
        <v>390</v>
      </c>
      <c r="E5852">
        <v>1</v>
      </c>
    </row>
    <row r="5853" spans="1:5" x14ac:dyDescent="0.25">
      <c r="B5853">
        <v>2</v>
      </c>
      <c r="E5853">
        <v>2</v>
      </c>
    </row>
    <row r="5854" spans="1:5" x14ac:dyDescent="0.25">
      <c r="B5854">
        <v>3</v>
      </c>
      <c r="E5854">
        <v>3</v>
      </c>
    </row>
    <row r="5855" spans="1:5" x14ac:dyDescent="0.25">
      <c r="B5855">
        <v>4</v>
      </c>
      <c r="E5855">
        <v>4</v>
      </c>
    </row>
    <row r="5856" spans="1:5" x14ac:dyDescent="0.25">
      <c r="B5856">
        <v>5</v>
      </c>
      <c r="E5856">
        <v>5</v>
      </c>
    </row>
    <row r="5857" spans="1:5" x14ac:dyDescent="0.25">
      <c r="B5857">
        <v>6</v>
      </c>
      <c r="E5857">
        <v>6</v>
      </c>
    </row>
    <row r="5858" spans="1:5" x14ac:dyDescent="0.25">
      <c r="B5858">
        <v>8</v>
      </c>
      <c r="E5858">
        <v>8</v>
      </c>
    </row>
    <row r="5859" spans="1:5" x14ac:dyDescent="0.25">
      <c r="B5859">
        <v>9</v>
      </c>
      <c r="E5859">
        <v>9</v>
      </c>
    </row>
    <row r="5860" spans="1:5" x14ac:dyDescent="0.25">
      <c r="B5860">
        <v>11</v>
      </c>
      <c r="E5860">
        <v>11</v>
      </c>
    </row>
    <row r="5861" spans="1:5" x14ac:dyDescent="0.25">
      <c r="B5861">
        <v>12</v>
      </c>
      <c r="E5861">
        <v>12</v>
      </c>
    </row>
    <row r="5862" spans="1:5" x14ac:dyDescent="0.25">
      <c r="B5862">
        <v>13</v>
      </c>
      <c r="E5862">
        <v>13</v>
      </c>
    </row>
    <row r="5863" spans="1:5" x14ac:dyDescent="0.25">
      <c r="B5863">
        <v>15</v>
      </c>
      <c r="E5863">
        <v>15</v>
      </c>
    </row>
    <row r="5864" spans="1:5" x14ac:dyDescent="0.25">
      <c r="B5864">
        <v>16</v>
      </c>
      <c r="E5864">
        <v>16</v>
      </c>
    </row>
    <row r="5865" spans="1:5" x14ac:dyDescent="0.25">
      <c r="B5865">
        <v>90</v>
      </c>
      <c r="E5865">
        <v>90</v>
      </c>
    </row>
    <row r="5866" spans="1:5" x14ac:dyDescent="0.25">
      <c r="B5866">
        <v>990</v>
      </c>
      <c r="E5866">
        <v>990</v>
      </c>
    </row>
    <row r="5867" spans="1:5" x14ac:dyDescent="0.25">
      <c r="A5867" t="s">
        <v>391</v>
      </c>
      <c r="B5867">
        <v>1</v>
      </c>
      <c r="D5867" t="s">
        <v>391</v>
      </c>
      <c r="E5867">
        <v>1</v>
      </c>
    </row>
    <row r="5868" spans="1:5" x14ac:dyDescent="0.25">
      <c r="B5868">
        <v>2</v>
      </c>
      <c r="E5868">
        <v>2</v>
      </c>
    </row>
    <row r="5869" spans="1:5" x14ac:dyDescent="0.25">
      <c r="B5869">
        <v>3</v>
      </c>
      <c r="E5869">
        <v>3</v>
      </c>
    </row>
    <row r="5870" spans="1:5" x14ac:dyDescent="0.25">
      <c r="B5870">
        <v>4</v>
      </c>
      <c r="E5870">
        <v>4</v>
      </c>
    </row>
    <row r="5871" spans="1:5" x14ac:dyDescent="0.25">
      <c r="B5871">
        <v>5</v>
      </c>
      <c r="E5871">
        <v>5</v>
      </c>
    </row>
    <row r="5872" spans="1:5" x14ac:dyDescent="0.25">
      <c r="B5872">
        <v>6</v>
      </c>
      <c r="E5872">
        <v>6</v>
      </c>
    </row>
    <row r="5873" spans="1:5" x14ac:dyDescent="0.25">
      <c r="B5873">
        <v>8</v>
      </c>
      <c r="E5873">
        <v>8</v>
      </c>
    </row>
    <row r="5874" spans="1:5" x14ac:dyDescent="0.25">
      <c r="B5874">
        <v>9</v>
      </c>
      <c r="E5874">
        <v>9</v>
      </c>
    </row>
    <row r="5875" spans="1:5" x14ac:dyDescent="0.25">
      <c r="B5875">
        <v>11</v>
      </c>
      <c r="E5875">
        <v>11</v>
      </c>
    </row>
    <row r="5876" spans="1:5" x14ac:dyDescent="0.25">
      <c r="B5876">
        <v>12</v>
      </c>
      <c r="E5876">
        <v>12</v>
      </c>
    </row>
    <row r="5877" spans="1:5" x14ac:dyDescent="0.25">
      <c r="B5877">
        <v>13</v>
      </c>
      <c r="E5877">
        <v>13</v>
      </c>
    </row>
    <row r="5878" spans="1:5" x14ac:dyDescent="0.25">
      <c r="B5878">
        <v>15</v>
      </c>
      <c r="E5878">
        <v>15</v>
      </c>
    </row>
    <row r="5879" spans="1:5" x14ac:dyDescent="0.25">
      <c r="B5879">
        <v>16</v>
      </c>
      <c r="E5879">
        <v>16</v>
      </c>
    </row>
    <row r="5880" spans="1:5" x14ac:dyDescent="0.25">
      <c r="B5880">
        <v>90</v>
      </c>
      <c r="E5880">
        <v>90</v>
      </c>
    </row>
    <row r="5881" spans="1:5" x14ac:dyDescent="0.25">
      <c r="B5881">
        <v>990</v>
      </c>
      <c r="E5881">
        <v>990</v>
      </c>
    </row>
    <row r="5882" spans="1:5" x14ac:dyDescent="0.25">
      <c r="A5882" t="s">
        <v>392</v>
      </c>
      <c r="B5882">
        <v>1</v>
      </c>
      <c r="D5882" t="s">
        <v>392</v>
      </c>
      <c r="E5882">
        <v>1</v>
      </c>
    </row>
    <row r="5883" spans="1:5" x14ac:dyDescent="0.25">
      <c r="B5883">
        <v>2</v>
      </c>
      <c r="E5883">
        <v>2</v>
      </c>
    </row>
    <row r="5884" spans="1:5" x14ac:dyDescent="0.25">
      <c r="B5884">
        <v>3</v>
      </c>
      <c r="E5884">
        <v>3</v>
      </c>
    </row>
    <row r="5885" spans="1:5" x14ac:dyDescent="0.25">
      <c r="B5885">
        <v>4</v>
      </c>
      <c r="E5885">
        <v>4</v>
      </c>
    </row>
    <row r="5886" spans="1:5" x14ac:dyDescent="0.25">
      <c r="B5886">
        <v>5</v>
      </c>
      <c r="E5886">
        <v>5</v>
      </c>
    </row>
    <row r="5887" spans="1:5" x14ac:dyDescent="0.25">
      <c r="B5887">
        <v>6</v>
      </c>
      <c r="E5887">
        <v>6</v>
      </c>
    </row>
    <row r="5888" spans="1:5" x14ac:dyDescent="0.25">
      <c r="B5888">
        <v>8</v>
      </c>
      <c r="E5888">
        <v>8</v>
      </c>
    </row>
    <row r="5889" spans="1:5" x14ac:dyDescent="0.25">
      <c r="B5889">
        <v>9</v>
      </c>
      <c r="E5889">
        <v>9</v>
      </c>
    </row>
    <row r="5890" spans="1:5" x14ac:dyDescent="0.25">
      <c r="B5890">
        <v>11</v>
      </c>
      <c r="E5890">
        <v>11</v>
      </c>
    </row>
    <row r="5891" spans="1:5" x14ac:dyDescent="0.25">
      <c r="B5891">
        <v>12</v>
      </c>
      <c r="E5891">
        <v>12</v>
      </c>
    </row>
    <row r="5892" spans="1:5" x14ac:dyDescent="0.25">
      <c r="B5892">
        <v>13</v>
      </c>
      <c r="E5892">
        <v>13</v>
      </c>
    </row>
    <row r="5893" spans="1:5" x14ac:dyDescent="0.25">
      <c r="B5893">
        <v>15</v>
      </c>
      <c r="E5893">
        <v>15</v>
      </c>
    </row>
    <row r="5894" spans="1:5" x14ac:dyDescent="0.25">
      <c r="B5894">
        <v>16</v>
      </c>
      <c r="E5894">
        <v>16</v>
      </c>
    </row>
    <row r="5895" spans="1:5" x14ac:dyDescent="0.25">
      <c r="B5895">
        <v>90</v>
      </c>
      <c r="E5895">
        <v>90</v>
      </c>
    </row>
    <row r="5896" spans="1:5" x14ac:dyDescent="0.25">
      <c r="B5896">
        <v>990</v>
      </c>
      <c r="E5896">
        <v>990</v>
      </c>
    </row>
    <row r="5897" spans="1:5" x14ac:dyDescent="0.25">
      <c r="A5897" t="s">
        <v>393</v>
      </c>
      <c r="B5897">
        <v>1</v>
      </c>
      <c r="D5897" t="s">
        <v>393</v>
      </c>
      <c r="E5897">
        <v>1</v>
      </c>
    </row>
    <row r="5898" spans="1:5" x14ac:dyDescent="0.25">
      <c r="B5898">
        <v>2</v>
      </c>
      <c r="E5898">
        <v>2</v>
      </c>
    </row>
    <row r="5899" spans="1:5" x14ac:dyDescent="0.25">
      <c r="B5899">
        <v>3</v>
      </c>
      <c r="E5899">
        <v>3</v>
      </c>
    </row>
    <row r="5900" spans="1:5" x14ac:dyDescent="0.25">
      <c r="B5900">
        <v>4</v>
      </c>
      <c r="E5900">
        <v>4</v>
      </c>
    </row>
    <row r="5901" spans="1:5" x14ac:dyDescent="0.25">
      <c r="B5901">
        <v>5</v>
      </c>
      <c r="E5901">
        <v>5</v>
      </c>
    </row>
    <row r="5902" spans="1:5" x14ac:dyDescent="0.25">
      <c r="B5902">
        <v>6</v>
      </c>
      <c r="E5902">
        <v>6</v>
      </c>
    </row>
    <row r="5903" spans="1:5" x14ac:dyDescent="0.25">
      <c r="B5903">
        <v>8</v>
      </c>
      <c r="E5903">
        <v>8</v>
      </c>
    </row>
    <row r="5904" spans="1:5" x14ac:dyDescent="0.25">
      <c r="B5904">
        <v>9</v>
      </c>
      <c r="E5904">
        <v>9</v>
      </c>
    </row>
    <row r="5905" spans="1:5" x14ac:dyDescent="0.25">
      <c r="B5905">
        <v>11</v>
      </c>
      <c r="E5905">
        <v>11</v>
      </c>
    </row>
    <row r="5906" spans="1:5" x14ac:dyDescent="0.25">
      <c r="B5906">
        <v>12</v>
      </c>
      <c r="E5906">
        <v>12</v>
      </c>
    </row>
    <row r="5907" spans="1:5" x14ac:dyDescent="0.25">
      <c r="B5907">
        <v>13</v>
      </c>
      <c r="E5907">
        <v>13</v>
      </c>
    </row>
    <row r="5908" spans="1:5" x14ac:dyDescent="0.25">
      <c r="B5908">
        <v>15</v>
      </c>
      <c r="E5908">
        <v>15</v>
      </c>
    </row>
    <row r="5909" spans="1:5" x14ac:dyDescent="0.25">
      <c r="B5909">
        <v>16</v>
      </c>
      <c r="E5909">
        <v>16</v>
      </c>
    </row>
    <row r="5910" spans="1:5" x14ac:dyDescent="0.25">
      <c r="B5910">
        <v>90</v>
      </c>
      <c r="E5910">
        <v>90</v>
      </c>
    </row>
    <row r="5911" spans="1:5" x14ac:dyDescent="0.25">
      <c r="B5911">
        <v>990</v>
      </c>
      <c r="E5911">
        <v>990</v>
      </c>
    </row>
    <row r="5912" spans="1:5" x14ac:dyDescent="0.25">
      <c r="A5912" t="s">
        <v>394</v>
      </c>
      <c r="B5912">
        <v>1</v>
      </c>
      <c r="D5912" t="s">
        <v>394</v>
      </c>
      <c r="E5912">
        <v>1</v>
      </c>
    </row>
    <row r="5913" spans="1:5" x14ac:dyDescent="0.25">
      <c r="B5913">
        <v>2</v>
      </c>
      <c r="E5913">
        <v>2</v>
      </c>
    </row>
    <row r="5914" spans="1:5" x14ac:dyDescent="0.25">
      <c r="B5914">
        <v>3</v>
      </c>
      <c r="E5914">
        <v>3</v>
      </c>
    </row>
    <row r="5915" spans="1:5" x14ac:dyDescent="0.25">
      <c r="B5915">
        <v>4</v>
      </c>
      <c r="E5915">
        <v>4</v>
      </c>
    </row>
    <row r="5916" spans="1:5" x14ac:dyDescent="0.25">
      <c r="B5916">
        <v>5</v>
      </c>
      <c r="E5916">
        <v>5</v>
      </c>
    </row>
    <row r="5917" spans="1:5" x14ac:dyDescent="0.25">
      <c r="B5917">
        <v>6</v>
      </c>
      <c r="E5917">
        <v>6</v>
      </c>
    </row>
    <row r="5918" spans="1:5" x14ac:dyDescent="0.25">
      <c r="B5918">
        <v>8</v>
      </c>
      <c r="E5918">
        <v>8</v>
      </c>
    </row>
    <row r="5919" spans="1:5" x14ac:dyDescent="0.25">
      <c r="B5919">
        <v>9</v>
      </c>
      <c r="E5919">
        <v>9</v>
      </c>
    </row>
    <row r="5920" spans="1:5" x14ac:dyDescent="0.25">
      <c r="B5920">
        <v>11</v>
      </c>
      <c r="E5920">
        <v>11</v>
      </c>
    </row>
    <row r="5921" spans="1:5" x14ac:dyDescent="0.25">
      <c r="B5921">
        <v>12</v>
      </c>
      <c r="E5921">
        <v>12</v>
      </c>
    </row>
    <row r="5922" spans="1:5" x14ac:dyDescent="0.25">
      <c r="B5922">
        <v>13</v>
      </c>
      <c r="E5922">
        <v>13</v>
      </c>
    </row>
    <row r="5923" spans="1:5" x14ac:dyDescent="0.25">
      <c r="B5923">
        <v>15</v>
      </c>
      <c r="E5923">
        <v>15</v>
      </c>
    </row>
    <row r="5924" spans="1:5" x14ac:dyDescent="0.25">
      <c r="B5924">
        <v>16</v>
      </c>
      <c r="E5924">
        <v>16</v>
      </c>
    </row>
    <row r="5925" spans="1:5" x14ac:dyDescent="0.25">
      <c r="B5925">
        <v>90</v>
      </c>
      <c r="E5925">
        <v>90</v>
      </c>
    </row>
    <row r="5926" spans="1:5" x14ac:dyDescent="0.25">
      <c r="B5926">
        <v>990</v>
      </c>
      <c r="E5926">
        <v>990</v>
      </c>
    </row>
    <row r="5927" spans="1:5" x14ac:dyDescent="0.25">
      <c r="A5927" t="s">
        <v>395</v>
      </c>
      <c r="B5927">
        <v>1</v>
      </c>
      <c r="D5927" t="s">
        <v>395</v>
      </c>
      <c r="E5927">
        <v>1</v>
      </c>
    </row>
    <row r="5928" spans="1:5" x14ac:dyDescent="0.25">
      <c r="B5928">
        <v>2</v>
      </c>
      <c r="E5928">
        <v>2</v>
      </c>
    </row>
    <row r="5929" spans="1:5" x14ac:dyDescent="0.25">
      <c r="B5929">
        <v>3</v>
      </c>
      <c r="E5929">
        <v>3</v>
      </c>
    </row>
    <row r="5930" spans="1:5" x14ac:dyDescent="0.25">
      <c r="B5930">
        <v>4</v>
      </c>
      <c r="E5930">
        <v>4</v>
      </c>
    </row>
    <row r="5931" spans="1:5" x14ac:dyDescent="0.25">
      <c r="B5931">
        <v>5</v>
      </c>
      <c r="E5931">
        <v>5</v>
      </c>
    </row>
    <row r="5932" spans="1:5" x14ac:dyDescent="0.25">
      <c r="B5932">
        <v>6</v>
      </c>
      <c r="E5932">
        <v>6</v>
      </c>
    </row>
    <row r="5933" spans="1:5" x14ac:dyDescent="0.25">
      <c r="B5933">
        <v>8</v>
      </c>
      <c r="E5933">
        <v>8</v>
      </c>
    </row>
    <row r="5934" spans="1:5" x14ac:dyDescent="0.25">
      <c r="B5934">
        <v>9</v>
      </c>
      <c r="E5934">
        <v>9</v>
      </c>
    </row>
    <row r="5935" spans="1:5" x14ac:dyDescent="0.25">
      <c r="B5935">
        <v>11</v>
      </c>
      <c r="E5935">
        <v>11</v>
      </c>
    </row>
    <row r="5936" spans="1:5" x14ac:dyDescent="0.25">
      <c r="B5936">
        <v>12</v>
      </c>
      <c r="E5936">
        <v>12</v>
      </c>
    </row>
    <row r="5937" spans="1:5" x14ac:dyDescent="0.25">
      <c r="B5937">
        <v>13</v>
      </c>
      <c r="E5937">
        <v>13</v>
      </c>
    </row>
    <row r="5938" spans="1:5" x14ac:dyDescent="0.25">
      <c r="B5938">
        <v>15</v>
      </c>
      <c r="E5938">
        <v>15</v>
      </c>
    </row>
    <row r="5939" spans="1:5" x14ac:dyDescent="0.25">
      <c r="B5939">
        <v>16</v>
      </c>
      <c r="E5939">
        <v>16</v>
      </c>
    </row>
    <row r="5940" spans="1:5" x14ac:dyDescent="0.25">
      <c r="B5940">
        <v>90</v>
      </c>
      <c r="E5940">
        <v>90</v>
      </c>
    </row>
    <row r="5941" spans="1:5" x14ac:dyDescent="0.25">
      <c r="B5941">
        <v>990</v>
      </c>
      <c r="E5941">
        <v>990</v>
      </c>
    </row>
    <row r="5942" spans="1:5" x14ac:dyDescent="0.25">
      <c r="A5942" t="s">
        <v>396</v>
      </c>
      <c r="B5942">
        <v>1</v>
      </c>
      <c r="D5942" t="s">
        <v>396</v>
      </c>
      <c r="E5942">
        <v>1</v>
      </c>
    </row>
    <row r="5943" spans="1:5" x14ac:dyDescent="0.25">
      <c r="B5943">
        <v>2</v>
      </c>
      <c r="E5943">
        <v>2</v>
      </c>
    </row>
    <row r="5944" spans="1:5" x14ac:dyDescent="0.25">
      <c r="B5944">
        <v>3</v>
      </c>
      <c r="E5944">
        <v>3</v>
      </c>
    </row>
    <row r="5945" spans="1:5" x14ac:dyDescent="0.25">
      <c r="B5945">
        <v>4</v>
      </c>
      <c r="E5945">
        <v>4</v>
      </c>
    </row>
    <row r="5946" spans="1:5" x14ac:dyDescent="0.25">
      <c r="B5946">
        <v>5</v>
      </c>
      <c r="E5946">
        <v>5</v>
      </c>
    </row>
    <row r="5947" spans="1:5" x14ac:dyDescent="0.25">
      <c r="B5947">
        <v>6</v>
      </c>
      <c r="E5947">
        <v>6</v>
      </c>
    </row>
    <row r="5948" spans="1:5" x14ac:dyDescent="0.25">
      <c r="B5948">
        <v>8</v>
      </c>
      <c r="E5948">
        <v>8</v>
      </c>
    </row>
    <row r="5949" spans="1:5" x14ac:dyDescent="0.25">
      <c r="B5949">
        <v>9</v>
      </c>
      <c r="E5949">
        <v>9</v>
      </c>
    </row>
    <row r="5950" spans="1:5" x14ac:dyDescent="0.25">
      <c r="B5950">
        <v>11</v>
      </c>
      <c r="E5950">
        <v>11</v>
      </c>
    </row>
    <row r="5951" spans="1:5" x14ac:dyDescent="0.25">
      <c r="B5951">
        <v>12</v>
      </c>
      <c r="E5951">
        <v>12</v>
      </c>
    </row>
    <row r="5952" spans="1:5" x14ac:dyDescent="0.25">
      <c r="B5952">
        <v>13</v>
      </c>
      <c r="E5952">
        <v>13</v>
      </c>
    </row>
    <row r="5953" spans="1:5" x14ac:dyDescent="0.25">
      <c r="B5953">
        <v>15</v>
      </c>
      <c r="E5953">
        <v>15</v>
      </c>
    </row>
    <row r="5954" spans="1:5" x14ac:dyDescent="0.25">
      <c r="B5954">
        <v>16</v>
      </c>
      <c r="E5954">
        <v>16</v>
      </c>
    </row>
    <row r="5955" spans="1:5" x14ac:dyDescent="0.25">
      <c r="B5955">
        <v>90</v>
      </c>
      <c r="E5955">
        <v>90</v>
      </c>
    </row>
    <row r="5956" spans="1:5" x14ac:dyDescent="0.25">
      <c r="B5956">
        <v>990</v>
      </c>
      <c r="E5956">
        <v>990</v>
      </c>
    </row>
    <row r="5957" spans="1:5" x14ac:dyDescent="0.25">
      <c r="A5957" t="s">
        <v>397</v>
      </c>
      <c r="B5957">
        <v>1</v>
      </c>
      <c r="D5957" t="s">
        <v>397</v>
      </c>
      <c r="E5957">
        <v>1</v>
      </c>
    </row>
    <row r="5958" spans="1:5" x14ac:dyDescent="0.25">
      <c r="B5958">
        <v>2</v>
      </c>
      <c r="E5958">
        <v>2</v>
      </c>
    </row>
    <row r="5959" spans="1:5" x14ac:dyDescent="0.25">
      <c r="B5959">
        <v>3</v>
      </c>
      <c r="E5959">
        <v>3</v>
      </c>
    </row>
    <row r="5960" spans="1:5" x14ac:dyDescent="0.25">
      <c r="B5960">
        <v>4</v>
      </c>
      <c r="E5960">
        <v>4</v>
      </c>
    </row>
    <row r="5961" spans="1:5" x14ac:dyDescent="0.25">
      <c r="B5961">
        <v>5</v>
      </c>
      <c r="E5961">
        <v>5</v>
      </c>
    </row>
    <row r="5962" spans="1:5" x14ac:dyDescent="0.25">
      <c r="B5962">
        <v>6</v>
      </c>
      <c r="E5962">
        <v>6</v>
      </c>
    </row>
    <row r="5963" spans="1:5" x14ac:dyDescent="0.25">
      <c r="B5963">
        <v>8</v>
      </c>
      <c r="E5963">
        <v>8</v>
      </c>
    </row>
    <row r="5964" spans="1:5" x14ac:dyDescent="0.25">
      <c r="B5964">
        <v>9</v>
      </c>
      <c r="E5964">
        <v>9</v>
      </c>
    </row>
    <row r="5965" spans="1:5" x14ac:dyDescent="0.25">
      <c r="B5965">
        <v>11</v>
      </c>
      <c r="E5965">
        <v>11</v>
      </c>
    </row>
    <row r="5966" spans="1:5" x14ac:dyDescent="0.25">
      <c r="B5966">
        <v>12</v>
      </c>
      <c r="E5966">
        <v>12</v>
      </c>
    </row>
    <row r="5967" spans="1:5" x14ac:dyDescent="0.25">
      <c r="B5967">
        <v>13</v>
      </c>
      <c r="E5967">
        <v>13</v>
      </c>
    </row>
    <row r="5968" spans="1:5" x14ac:dyDescent="0.25">
      <c r="B5968">
        <v>15</v>
      </c>
      <c r="E5968">
        <v>15</v>
      </c>
    </row>
    <row r="5969" spans="1:5" x14ac:dyDescent="0.25">
      <c r="B5969">
        <v>16</v>
      </c>
      <c r="E5969">
        <v>16</v>
      </c>
    </row>
    <row r="5970" spans="1:5" x14ac:dyDescent="0.25">
      <c r="B5970">
        <v>90</v>
      </c>
      <c r="E5970">
        <v>90</v>
      </c>
    </row>
    <row r="5971" spans="1:5" x14ac:dyDescent="0.25">
      <c r="B5971">
        <v>990</v>
      </c>
      <c r="E5971">
        <v>990</v>
      </c>
    </row>
    <row r="5972" spans="1:5" x14ac:dyDescent="0.25">
      <c r="A5972" t="s">
        <v>398</v>
      </c>
      <c r="B5972">
        <v>1</v>
      </c>
      <c r="D5972" t="s">
        <v>398</v>
      </c>
      <c r="E5972">
        <v>1</v>
      </c>
    </row>
    <row r="5973" spans="1:5" x14ac:dyDescent="0.25">
      <c r="B5973">
        <v>2</v>
      </c>
      <c r="E5973">
        <v>2</v>
      </c>
    </row>
    <row r="5974" spans="1:5" x14ac:dyDescent="0.25">
      <c r="B5974">
        <v>3</v>
      </c>
      <c r="E5974">
        <v>3</v>
      </c>
    </row>
    <row r="5975" spans="1:5" x14ac:dyDescent="0.25">
      <c r="B5975">
        <v>4</v>
      </c>
      <c r="E5975">
        <v>4</v>
      </c>
    </row>
    <row r="5976" spans="1:5" x14ac:dyDescent="0.25">
      <c r="B5976">
        <v>5</v>
      </c>
      <c r="E5976">
        <v>5</v>
      </c>
    </row>
    <row r="5977" spans="1:5" x14ac:dyDescent="0.25">
      <c r="B5977">
        <v>6</v>
      </c>
      <c r="E5977">
        <v>6</v>
      </c>
    </row>
    <row r="5978" spans="1:5" x14ac:dyDescent="0.25">
      <c r="B5978">
        <v>8</v>
      </c>
      <c r="E5978">
        <v>8</v>
      </c>
    </row>
    <row r="5979" spans="1:5" x14ac:dyDescent="0.25">
      <c r="B5979">
        <v>9</v>
      </c>
      <c r="E5979">
        <v>9</v>
      </c>
    </row>
    <row r="5980" spans="1:5" x14ac:dyDescent="0.25">
      <c r="B5980">
        <v>11</v>
      </c>
      <c r="E5980">
        <v>11</v>
      </c>
    </row>
    <row r="5981" spans="1:5" x14ac:dyDescent="0.25">
      <c r="B5981">
        <v>12</v>
      </c>
      <c r="E5981">
        <v>12</v>
      </c>
    </row>
    <row r="5982" spans="1:5" x14ac:dyDescent="0.25">
      <c r="B5982">
        <v>13</v>
      </c>
      <c r="E5982">
        <v>13</v>
      </c>
    </row>
    <row r="5983" spans="1:5" x14ac:dyDescent="0.25">
      <c r="B5983">
        <v>15</v>
      </c>
      <c r="E5983">
        <v>15</v>
      </c>
    </row>
    <row r="5984" spans="1:5" x14ac:dyDescent="0.25">
      <c r="B5984">
        <v>16</v>
      </c>
      <c r="E5984">
        <v>16</v>
      </c>
    </row>
    <row r="5985" spans="1:5" x14ac:dyDescent="0.25">
      <c r="B5985">
        <v>90</v>
      </c>
      <c r="E5985">
        <v>90</v>
      </c>
    </row>
    <row r="5986" spans="1:5" x14ac:dyDescent="0.25">
      <c r="B5986">
        <v>990</v>
      </c>
      <c r="E5986">
        <v>990</v>
      </c>
    </row>
    <row r="5987" spans="1:5" x14ac:dyDescent="0.25">
      <c r="A5987" t="s">
        <v>399</v>
      </c>
      <c r="B5987">
        <v>1</v>
      </c>
      <c r="D5987" t="s">
        <v>399</v>
      </c>
      <c r="E5987">
        <v>1</v>
      </c>
    </row>
    <row r="5988" spans="1:5" x14ac:dyDescent="0.25">
      <c r="B5988">
        <v>2</v>
      </c>
      <c r="E5988">
        <v>2</v>
      </c>
    </row>
    <row r="5989" spans="1:5" x14ac:dyDescent="0.25">
      <c r="B5989">
        <v>3</v>
      </c>
      <c r="E5989">
        <v>3</v>
      </c>
    </row>
    <row r="5990" spans="1:5" x14ac:dyDescent="0.25">
      <c r="B5990">
        <v>4</v>
      </c>
      <c r="E5990">
        <v>4</v>
      </c>
    </row>
    <row r="5991" spans="1:5" x14ac:dyDescent="0.25">
      <c r="B5991">
        <v>5</v>
      </c>
      <c r="E5991">
        <v>5</v>
      </c>
    </row>
    <row r="5992" spans="1:5" x14ac:dyDescent="0.25">
      <c r="B5992">
        <v>6</v>
      </c>
      <c r="E5992">
        <v>6</v>
      </c>
    </row>
    <row r="5993" spans="1:5" x14ac:dyDescent="0.25">
      <c r="B5993">
        <v>8</v>
      </c>
      <c r="E5993">
        <v>8</v>
      </c>
    </row>
    <row r="5994" spans="1:5" x14ac:dyDescent="0.25">
      <c r="B5994">
        <v>9</v>
      </c>
      <c r="E5994">
        <v>9</v>
      </c>
    </row>
    <row r="5995" spans="1:5" x14ac:dyDescent="0.25">
      <c r="B5995">
        <v>11</v>
      </c>
      <c r="E5995">
        <v>11</v>
      </c>
    </row>
    <row r="5996" spans="1:5" x14ac:dyDescent="0.25">
      <c r="B5996">
        <v>12</v>
      </c>
      <c r="E5996">
        <v>12</v>
      </c>
    </row>
    <row r="5997" spans="1:5" x14ac:dyDescent="0.25">
      <c r="B5997">
        <v>13</v>
      </c>
      <c r="E5997">
        <v>13</v>
      </c>
    </row>
    <row r="5998" spans="1:5" x14ac:dyDescent="0.25">
      <c r="B5998">
        <v>15</v>
      </c>
      <c r="E5998">
        <v>15</v>
      </c>
    </row>
    <row r="5999" spans="1:5" x14ac:dyDescent="0.25">
      <c r="B5999">
        <v>16</v>
      </c>
      <c r="E5999">
        <v>16</v>
      </c>
    </row>
    <row r="6000" spans="1:5" x14ac:dyDescent="0.25">
      <c r="B6000">
        <v>90</v>
      </c>
      <c r="E6000">
        <v>90</v>
      </c>
    </row>
    <row r="6001" spans="1:5" x14ac:dyDescent="0.25">
      <c r="B6001">
        <v>990</v>
      </c>
      <c r="E6001">
        <v>990</v>
      </c>
    </row>
    <row r="6002" spans="1:5" x14ac:dyDescent="0.25">
      <c r="A6002" t="s">
        <v>400</v>
      </c>
      <c r="B6002">
        <v>1</v>
      </c>
      <c r="D6002" t="s">
        <v>400</v>
      </c>
      <c r="E6002">
        <v>1</v>
      </c>
    </row>
    <row r="6003" spans="1:5" x14ac:dyDescent="0.25">
      <c r="B6003">
        <v>2</v>
      </c>
      <c r="E6003">
        <v>2</v>
      </c>
    </row>
    <row r="6004" spans="1:5" x14ac:dyDescent="0.25">
      <c r="B6004">
        <v>3</v>
      </c>
      <c r="E6004">
        <v>3</v>
      </c>
    </row>
    <row r="6005" spans="1:5" x14ac:dyDescent="0.25">
      <c r="B6005">
        <v>4</v>
      </c>
      <c r="E6005">
        <v>4</v>
      </c>
    </row>
    <row r="6006" spans="1:5" x14ac:dyDescent="0.25">
      <c r="B6006">
        <v>5</v>
      </c>
      <c r="E6006">
        <v>5</v>
      </c>
    </row>
    <row r="6007" spans="1:5" x14ac:dyDescent="0.25">
      <c r="B6007">
        <v>6</v>
      </c>
      <c r="E6007">
        <v>6</v>
      </c>
    </row>
    <row r="6008" spans="1:5" x14ac:dyDescent="0.25">
      <c r="B6008">
        <v>8</v>
      </c>
      <c r="E6008">
        <v>8</v>
      </c>
    </row>
    <row r="6009" spans="1:5" x14ac:dyDescent="0.25">
      <c r="B6009">
        <v>9</v>
      </c>
      <c r="E6009">
        <v>9</v>
      </c>
    </row>
    <row r="6010" spans="1:5" x14ac:dyDescent="0.25">
      <c r="B6010">
        <v>11</v>
      </c>
      <c r="E6010">
        <v>11</v>
      </c>
    </row>
    <row r="6011" spans="1:5" x14ac:dyDescent="0.25">
      <c r="B6011">
        <v>12</v>
      </c>
      <c r="E6011">
        <v>12</v>
      </c>
    </row>
    <row r="6012" spans="1:5" x14ac:dyDescent="0.25">
      <c r="B6012">
        <v>13</v>
      </c>
      <c r="E6012">
        <v>13</v>
      </c>
    </row>
    <row r="6013" spans="1:5" x14ac:dyDescent="0.25">
      <c r="B6013">
        <v>15</v>
      </c>
      <c r="E6013">
        <v>15</v>
      </c>
    </row>
    <row r="6014" spans="1:5" x14ac:dyDescent="0.25">
      <c r="B6014">
        <v>16</v>
      </c>
      <c r="E6014">
        <v>16</v>
      </c>
    </row>
    <row r="6015" spans="1:5" x14ac:dyDescent="0.25">
      <c r="B6015">
        <v>90</v>
      </c>
      <c r="E6015">
        <v>90</v>
      </c>
    </row>
    <row r="6016" spans="1:5" x14ac:dyDescent="0.25">
      <c r="B6016">
        <v>990</v>
      </c>
      <c r="E6016">
        <v>990</v>
      </c>
    </row>
    <row r="6017" spans="1:5" x14ac:dyDescent="0.25">
      <c r="A6017" t="s">
        <v>401</v>
      </c>
      <c r="B6017">
        <v>1</v>
      </c>
      <c r="D6017" t="s">
        <v>401</v>
      </c>
      <c r="E6017">
        <v>1</v>
      </c>
    </row>
    <row r="6018" spans="1:5" x14ac:dyDescent="0.25">
      <c r="B6018">
        <v>2</v>
      </c>
      <c r="E6018">
        <v>2</v>
      </c>
    </row>
    <row r="6019" spans="1:5" x14ac:dyDescent="0.25">
      <c r="B6019">
        <v>3</v>
      </c>
      <c r="E6019">
        <v>3</v>
      </c>
    </row>
    <row r="6020" spans="1:5" x14ac:dyDescent="0.25">
      <c r="B6020">
        <v>4</v>
      </c>
      <c r="E6020">
        <v>4</v>
      </c>
    </row>
    <row r="6021" spans="1:5" x14ac:dyDescent="0.25">
      <c r="B6021">
        <v>5</v>
      </c>
      <c r="E6021">
        <v>5</v>
      </c>
    </row>
    <row r="6022" spans="1:5" x14ac:dyDescent="0.25">
      <c r="B6022">
        <v>6</v>
      </c>
      <c r="E6022">
        <v>6</v>
      </c>
    </row>
    <row r="6023" spans="1:5" x14ac:dyDescent="0.25">
      <c r="B6023">
        <v>8</v>
      </c>
      <c r="E6023">
        <v>8</v>
      </c>
    </row>
    <row r="6024" spans="1:5" x14ac:dyDescent="0.25">
      <c r="B6024">
        <v>9</v>
      </c>
      <c r="E6024">
        <v>9</v>
      </c>
    </row>
    <row r="6025" spans="1:5" x14ac:dyDescent="0.25">
      <c r="B6025">
        <v>11</v>
      </c>
      <c r="E6025">
        <v>11</v>
      </c>
    </row>
    <row r="6026" spans="1:5" x14ac:dyDescent="0.25">
      <c r="B6026">
        <v>12</v>
      </c>
      <c r="E6026">
        <v>12</v>
      </c>
    </row>
    <row r="6027" spans="1:5" x14ac:dyDescent="0.25">
      <c r="B6027">
        <v>13</v>
      </c>
      <c r="E6027">
        <v>13</v>
      </c>
    </row>
    <row r="6028" spans="1:5" x14ac:dyDescent="0.25">
      <c r="B6028">
        <v>15</v>
      </c>
      <c r="E6028">
        <v>15</v>
      </c>
    </row>
    <row r="6029" spans="1:5" x14ac:dyDescent="0.25">
      <c r="B6029">
        <v>16</v>
      </c>
      <c r="E6029">
        <v>16</v>
      </c>
    </row>
    <row r="6030" spans="1:5" x14ac:dyDescent="0.25">
      <c r="B6030">
        <v>90</v>
      </c>
      <c r="E6030">
        <v>90</v>
      </c>
    </row>
    <row r="6031" spans="1:5" x14ac:dyDescent="0.25">
      <c r="B6031">
        <v>990</v>
      </c>
      <c r="E6031">
        <v>990</v>
      </c>
    </row>
    <row r="6032" spans="1:5" x14ac:dyDescent="0.25">
      <c r="A6032" t="s">
        <v>402</v>
      </c>
      <c r="B6032">
        <v>1</v>
      </c>
      <c r="D6032" t="s">
        <v>402</v>
      </c>
      <c r="E6032">
        <v>1</v>
      </c>
    </row>
    <row r="6033" spans="1:5" x14ac:dyDescent="0.25">
      <c r="B6033">
        <v>2</v>
      </c>
      <c r="E6033">
        <v>2</v>
      </c>
    </row>
    <row r="6034" spans="1:5" x14ac:dyDescent="0.25">
      <c r="B6034">
        <v>3</v>
      </c>
      <c r="E6034">
        <v>3</v>
      </c>
    </row>
    <row r="6035" spans="1:5" x14ac:dyDescent="0.25">
      <c r="B6035">
        <v>4</v>
      </c>
      <c r="E6035">
        <v>4</v>
      </c>
    </row>
    <row r="6036" spans="1:5" x14ac:dyDescent="0.25">
      <c r="B6036">
        <v>5</v>
      </c>
      <c r="E6036">
        <v>5</v>
      </c>
    </row>
    <row r="6037" spans="1:5" x14ac:dyDescent="0.25">
      <c r="B6037">
        <v>6</v>
      </c>
      <c r="E6037">
        <v>6</v>
      </c>
    </row>
    <row r="6038" spans="1:5" x14ac:dyDescent="0.25">
      <c r="B6038">
        <v>8</v>
      </c>
      <c r="E6038">
        <v>8</v>
      </c>
    </row>
    <row r="6039" spans="1:5" x14ac:dyDescent="0.25">
      <c r="B6039">
        <v>9</v>
      </c>
      <c r="E6039">
        <v>9</v>
      </c>
    </row>
    <row r="6040" spans="1:5" x14ac:dyDescent="0.25">
      <c r="B6040">
        <v>11</v>
      </c>
      <c r="E6040">
        <v>11</v>
      </c>
    </row>
    <row r="6041" spans="1:5" x14ac:dyDescent="0.25">
      <c r="B6041">
        <v>12</v>
      </c>
      <c r="E6041">
        <v>12</v>
      </c>
    </row>
    <row r="6042" spans="1:5" x14ac:dyDescent="0.25">
      <c r="B6042">
        <v>13</v>
      </c>
      <c r="E6042">
        <v>13</v>
      </c>
    </row>
    <row r="6043" spans="1:5" x14ac:dyDescent="0.25">
      <c r="B6043">
        <v>15</v>
      </c>
      <c r="E6043">
        <v>15</v>
      </c>
    </row>
    <row r="6044" spans="1:5" x14ac:dyDescent="0.25">
      <c r="B6044">
        <v>16</v>
      </c>
      <c r="E6044">
        <v>16</v>
      </c>
    </row>
    <row r="6045" spans="1:5" x14ac:dyDescent="0.25">
      <c r="B6045">
        <v>90</v>
      </c>
      <c r="E6045">
        <v>90</v>
      </c>
    </row>
    <row r="6046" spans="1:5" x14ac:dyDescent="0.25">
      <c r="B6046">
        <v>990</v>
      </c>
      <c r="E6046">
        <v>990</v>
      </c>
    </row>
    <row r="6047" spans="1:5" x14ac:dyDescent="0.25">
      <c r="A6047" t="s">
        <v>403</v>
      </c>
      <c r="B6047">
        <v>1</v>
      </c>
      <c r="D6047" t="s">
        <v>403</v>
      </c>
      <c r="E6047">
        <v>1</v>
      </c>
    </row>
    <row r="6048" spans="1:5" x14ac:dyDescent="0.25">
      <c r="B6048">
        <v>2</v>
      </c>
      <c r="E6048">
        <v>2</v>
      </c>
    </row>
    <row r="6049" spans="1:5" x14ac:dyDescent="0.25">
      <c r="B6049">
        <v>3</v>
      </c>
      <c r="E6049">
        <v>3</v>
      </c>
    </row>
    <row r="6050" spans="1:5" x14ac:dyDescent="0.25">
      <c r="B6050">
        <v>4</v>
      </c>
      <c r="E6050">
        <v>4</v>
      </c>
    </row>
    <row r="6051" spans="1:5" x14ac:dyDescent="0.25">
      <c r="B6051">
        <v>5</v>
      </c>
      <c r="E6051">
        <v>5</v>
      </c>
    </row>
    <row r="6052" spans="1:5" x14ac:dyDescent="0.25">
      <c r="B6052">
        <v>6</v>
      </c>
      <c r="E6052">
        <v>6</v>
      </c>
    </row>
    <row r="6053" spans="1:5" x14ac:dyDescent="0.25">
      <c r="B6053">
        <v>8</v>
      </c>
      <c r="E6053">
        <v>8</v>
      </c>
    </row>
    <row r="6054" spans="1:5" x14ac:dyDescent="0.25">
      <c r="B6054">
        <v>9</v>
      </c>
      <c r="E6054">
        <v>9</v>
      </c>
    </row>
    <row r="6055" spans="1:5" x14ac:dyDescent="0.25">
      <c r="B6055">
        <v>11</v>
      </c>
      <c r="E6055">
        <v>11</v>
      </c>
    </row>
    <row r="6056" spans="1:5" x14ac:dyDescent="0.25">
      <c r="B6056">
        <v>12</v>
      </c>
      <c r="E6056">
        <v>12</v>
      </c>
    </row>
    <row r="6057" spans="1:5" x14ac:dyDescent="0.25">
      <c r="B6057">
        <v>13</v>
      </c>
      <c r="E6057">
        <v>13</v>
      </c>
    </row>
    <row r="6058" spans="1:5" x14ac:dyDescent="0.25">
      <c r="B6058">
        <v>15</v>
      </c>
      <c r="E6058">
        <v>15</v>
      </c>
    </row>
    <row r="6059" spans="1:5" x14ac:dyDescent="0.25">
      <c r="B6059">
        <v>16</v>
      </c>
      <c r="E6059">
        <v>16</v>
      </c>
    </row>
    <row r="6060" spans="1:5" x14ac:dyDescent="0.25">
      <c r="B6060">
        <v>90</v>
      </c>
      <c r="E6060">
        <v>90</v>
      </c>
    </row>
    <row r="6061" spans="1:5" x14ac:dyDescent="0.25">
      <c r="B6061">
        <v>990</v>
      </c>
      <c r="E6061">
        <v>990</v>
      </c>
    </row>
    <row r="6062" spans="1:5" x14ac:dyDescent="0.25">
      <c r="A6062" t="s">
        <v>404</v>
      </c>
      <c r="B6062">
        <v>1</v>
      </c>
      <c r="D6062" t="s">
        <v>404</v>
      </c>
      <c r="E6062">
        <v>1</v>
      </c>
    </row>
    <row r="6063" spans="1:5" x14ac:dyDescent="0.25">
      <c r="B6063">
        <v>2</v>
      </c>
      <c r="E6063">
        <v>2</v>
      </c>
    </row>
    <row r="6064" spans="1:5" x14ac:dyDescent="0.25">
      <c r="B6064">
        <v>3</v>
      </c>
      <c r="E6064">
        <v>3</v>
      </c>
    </row>
    <row r="6065" spans="1:5" x14ac:dyDescent="0.25">
      <c r="B6065">
        <v>4</v>
      </c>
      <c r="E6065">
        <v>4</v>
      </c>
    </row>
    <row r="6066" spans="1:5" x14ac:dyDescent="0.25">
      <c r="B6066">
        <v>5</v>
      </c>
      <c r="E6066">
        <v>5</v>
      </c>
    </row>
    <row r="6067" spans="1:5" x14ac:dyDescent="0.25">
      <c r="B6067">
        <v>6</v>
      </c>
      <c r="E6067">
        <v>6</v>
      </c>
    </row>
    <row r="6068" spans="1:5" x14ac:dyDescent="0.25">
      <c r="B6068">
        <v>8</v>
      </c>
      <c r="E6068">
        <v>8</v>
      </c>
    </row>
    <row r="6069" spans="1:5" x14ac:dyDescent="0.25">
      <c r="B6069">
        <v>9</v>
      </c>
      <c r="E6069">
        <v>9</v>
      </c>
    </row>
    <row r="6070" spans="1:5" x14ac:dyDescent="0.25">
      <c r="B6070">
        <v>11</v>
      </c>
      <c r="E6070">
        <v>11</v>
      </c>
    </row>
    <row r="6071" spans="1:5" x14ac:dyDescent="0.25">
      <c r="B6071">
        <v>12</v>
      </c>
      <c r="E6071">
        <v>12</v>
      </c>
    </row>
    <row r="6072" spans="1:5" x14ac:dyDescent="0.25">
      <c r="B6072">
        <v>13</v>
      </c>
      <c r="E6072">
        <v>13</v>
      </c>
    </row>
    <row r="6073" spans="1:5" x14ac:dyDescent="0.25">
      <c r="B6073">
        <v>15</v>
      </c>
      <c r="E6073">
        <v>15</v>
      </c>
    </row>
    <row r="6074" spans="1:5" x14ac:dyDescent="0.25">
      <c r="B6074">
        <v>16</v>
      </c>
      <c r="E6074">
        <v>16</v>
      </c>
    </row>
    <row r="6075" spans="1:5" x14ac:dyDescent="0.25">
      <c r="B6075">
        <v>90</v>
      </c>
      <c r="E6075">
        <v>90</v>
      </c>
    </row>
    <row r="6076" spans="1:5" x14ac:dyDescent="0.25">
      <c r="B6076">
        <v>990</v>
      </c>
      <c r="E6076">
        <v>990</v>
      </c>
    </row>
    <row r="6077" spans="1:5" x14ac:dyDescent="0.25">
      <c r="A6077" t="s">
        <v>405</v>
      </c>
      <c r="B6077">
        <v>1</v>
      </c>
      <c r="D6077" t="s">
        <v>405</v>
      </c>
      <c r="E6077">
        <v>1</v>
      </c>
    </row>
    <row r="6078" spans="1:5" x14ac:dyDescent="0.25">
      <c r="B6078">
        <v>2</v>
      </c>
      <c r="E6078">
        <v>2</v>
      </c>
    </row>
    <row r="6079" spans="1:5" x14ac:dyDescent="0.25">
      <c r="B6079">
        <v>3</v>
      </c>
      <c r="E6079">
        <v>3</v>
      </c>
    </row>
    <row r="6080" spans="1:5" x14ac:dyDescent="0.25">
      <c r="B6080">
        <v>4</v>
      </c>
      <c r="E6080">
        <v>4</v>
      </c>
    </row>
    <row r="6081" spans="1:5" x14ac:dyDescent="0.25">
      <c r="B6081">
        <v>5</v>
      </c>
      <c r="E6081">
        <v>5</v>
      </c>
    </row>
    <row r="6082" spans="1:5" x14ac:dyDescent="0.25">
      <c r="B6082">
        <v>6</v>
      </c>
      <c r="E6082">
        <v>6</v>
      </c>
    </row>
    <row r="6083" spans="1:5" x14ac:dyDescent="0.25">
      <c r="B6083">
        <v>8</v>
      </c>
      <c r="E6083">
        <v>8</v>
      </c>
    </row>
    <row r="6084" spans="1:5" x14ac:dyDescent="0.25">
      <c r="B6084">
        <v>9</v>
      </c>
      <c r="E6084">
        <v>9</v>
      </c>
    </row>
    <row r="6085" spans="1:5" x14ac:dyDescent="0.25">
      <c r="B6085">
        <v>11</v>
      </c>
      <c r="E6085">
        <v>11</v>
      </c>
    </row>
    <row r="6086" spans="1:5" x14ac:dyDescent="0.25">
      <c r="B6086">
        <v>12</v>
      </c>
      <c r="E6086">
        <v>12</v>
      </c>
    </row>
    <row r="6087" spans="1:5" x14ac:dyDescent="0.25">
      <c r="B6087">
        <v>13</v>
      </c>
      <c r="E6087">
        <v>13</v>
      </c>
    </row>
    <row r="6088" spans="1:5" x14ac:dyDescent="0.25">
      <c r="B6088">
        <v>15</v>
      </c>
      <c r="E6088">
        <v>15</v>
      </c>
    </row>
    <row r="6089" spans="1:5" x14ac:dyDescent="0.25">
      <c r="B6089">
        <v>16</v>
      </c>
      <c r="E6089">
        <v>16</v>
      </c>
    </row>
    <row r="6090" spans="1:5" x14ac:dyDescent="0.25">
      <c r="B6090">
        <v>90</v>
      </c>
      <c r="E6090">
        <v>90</v>
      </c>
    </row>
    <row r="6091" spans="1:5" x14ac:dyDescent="0.25">
      <c r="B6091">
        <v>990</v>
      </c>
      <c r="E6091">
        <v>990</v>
      </c>
    </row>
    <row r="6092" spans="1:5" x14ac:dyDescent="0.25">
      <c r="A6092" t="s">
        <v>406</v>
      </c>
      <c r="B6092">
        <v>1</v>
      </c>
      <c r="D6092" t="s">
        <v>406</v>
      </c>
      <c r="E6092">
        <v>1</v>
      </c>
    </row>
    <row r="6093" spans="1:5" x14ac:dyDescent="0.25">
      <c r="B6093">
        <v>2</v>
      </c>
      <c r="E6093">
        <v>2</v>
      </c>
    </row>
    <row r="6094" spans="1:5" x14ac:dyDescent="0.25">
      <c r="B6094">
        <v>3</v>
      </c>
      <c r="E6094">
        <v>3</v>
      </c>
    </row>
    <row r="6095" spans="1:5" x14ac:dyDescent="0.25">
      <c r="B6095">
        <v>4</v>
      </c>
      <c r="E6095">
        <v>4</v>
      </c>
    </row>
    <row r="6096" spans="1:5" x14ac:dyDescent="0.25">
      <c r="B6096">
        <v>5</v>
      </c>
      <c r="E6096">
        <v>5</v>
      </c>
    </row>
    <row r="6097" spans="1:5" x14ac:dyDescent="0.25">
      <c r="B6097">
        <v>6</v>
      </c>
      <c r="E6097">
        <v>6</v>
      </c>
    </row>
    <row r="6098" spans="1:5" x14ac:dyDescent="0.25">
      <c r="B6098">
        <v>8</v>
      </c>
      <c r="E6098">
        <v>8</v>
      </c>
    </row>
    <row r="6099" spans="1:5" x14ac:dyDescent="0.25">
      <c r="B6099">
        <v>9</v>
      </c>
      <c r="E6099">
        <v>9</v>
      </c>
    </row>
    <row r="6100" spans="1:5" x14ac:dyDescent="0.25">
      <c r="B6100">
        <v>11</v>
      </c>
      <c r="E6100">
        <v>11</v>
      </c>
    </row>
    <row r="6101" spans="1:5" x14ac:dyDescent="0.25">
      <c r="B6101">
        <v>12</v>
      </c>
      <c r="E6101">
        <v>12</v>
      </c>
    </row>
    <row r="6102" spans="1:5" x14ac:dyDescent="0.25">
      <c r="B6102">
        <v>13</v>
      </c>
      <c r="E6102">
        <v>13</v>
      </c>
    </row>
    <row r="6103" spans="1:5" x14ac:dyDescent="0.25">
      <c r="B6103">
        <v>15</v>
      </c>
      <c r="E6103">
        <v>15</v>
      </c>
    </row>
    <row r="6104" spans="1:5" x14ac:dyDescent="0.25">
      <c r="B6104">
        <v>16</v>
      </c>
      <c r="E6104">
        <v>16</v>
      </c>
    </row>
    <row r="6105" spans="1:5" x14ac:dyDescent="0.25">
      <c r="B6105">
        <v>90</v>
      </c>
      <c r="E6105">
        <v>90</v>
      </c>
    </row>
    <row r="6106" spans="1:5" x14ac:dyDescent="0.25">
      <c r="B6106">
        <v>990</v>
      </c>
      <c r="E6106">
        <v>990</v>
      </c>
    </row>
    <row r="6107" spans="1:5" x14ac:dyDescent="0.25">
      <c r="A6107" t="s">
        <v>407</v>
      </c>
      <c r="B6107">
        <v>1</v>
      </c>
      <c r="D6107" t="s">
        <v>407</v>
      </c>
      <c r="E6107">
        <v>1</v>
      </c>
    </row>
    <row r="6108" spans="1:5" x14ac:dyDescent="0.25">
      <c r="B6108">
        <v>2</v>
      </c>
      <c r="E6108">
        <v>2</v>
      </c>
    </row>
    <row r="6109" spans="1:5" x14ac:dyDescent="0.25">
      <c r="B6109">
        <v>3</v>
      </c>
      <c r="E6109">
        <v>3</v>
      </c>
    </row>
    <row r="6110" spans="1:5" x14ac:dyDescent="0.25">
      <c r="B6110">
        <v>4</v>
      </c>
      <c r="E6110">
        <v>4</v>
      </c>
    </row>
    <row r="6111" spans="1:5" x14ac:dyDescent="0.25">
      <c r="B6111">
        <v>5</v>
      </c>
      <c r="E6111">
        <v>5</v>
      </c>
    </row>
    <row r="6112" spans="1:5" x14ac:dyDescent="0.25">
      <c r="B6112">
        <v>6</v>
      </c>
      <c r="E6112">
        <v>6</v>
      </c>
    </row>
    <row r="6113" spans="1:5" x14ac:dyDescent="0.25">
      <c r="B6113">
        <v>8</v>
      </c>
      <c r="E6113">
        <v>8</v>
      </c>
    </row>
    <row r="6114" spans="1:5" x14ac:dyDescent="0.25">
      <c r="B6114">
        <v>9</v>
      </c>
      <c r="E6114">
        <v>9</v>
      </c>
    </row>
    <row r="6115" spans="1:5" x14ac:dyDescent="0.25">
      <c r="B6115">
        <v>11</v>
      </c>
      <c r="E6115">
        <v>11</v>
      </c>
    </row>
    <row r="6116" spans="1:5" x14ac:dyDescent="0.25">
      <c r="B6116">
        <v>12</v>
      </c>
      <c r="E6116">
        <v>12</v>
      </c>
    </row>
    <row r="6117" spans="1:5" x14ac:dyDescent="0.25">
      <c r="B6117">
        <v>13</v>
      </c>
      <c r="E6117">
        <v>13</v>
      </c>
    </row>
    <row r="6118" spans="1:5" x14ac:dyDescent="0.25">
      <c r="B6118">
        <v>15</v>
      </c>
      <c r="E6118">
        <v>15</v>
      </c>
    </row>
    <row r="6119" spans="1:5" x14ac:dyDescent="0.25">
      <c r="B6119">
        <v>16</v>
      </c>
      <c r="E6119">
        <v>16</v>
      </c>
    </row>
    <row r="6120" spans="1:5" x14ac:dyDescent="0.25">
      <c r="B6120">
        <v>90</v>
      </c>
      <c r="E6120">
        <v>90</v>
      </c>
    </row>
    <row r="6121" spans="1:5" x14ac:dyDescent="0.25">
      <c r="B6121">
        <v>990</v>
      </c>
      <c r="E6121">
        <v>990</v>
      </c>
    </row>
    <row r="6122" spans="1:5" x14ac:dyDescent="0.25">
      <c r="A6122" t="s">
        <v>408</v>
      </c>
      <c r="B6122">
        <v>1</v>
      </c>
      <c r="D6122" t="s">
        <v>408</v>
      </c>
      <c r="E6122">
        <v>1</v>
      </c>
    </row>
    <row r="6123" spans="1:5" x14ac:dyDescent="0.25">
      <c r="B6123">
        <v>2</v>
      </c>
      <c r="E6123">
        <v>2</v>
      </c>
    </row>
    <row r="6124" spans="1:5" x14ac:dyDescent="0.25">
      <c r="B6124">
        <v>3</v>
      </c>
      <c r="E6124">
        <v>3</v>
      </c>
    </row>
    <row r="6125" spans="1:5" x14ac:dyDescent="0.25">
      <c r="B6125">
        <v>4</v>
      </c>
      <c r="E6125">
        <v>4</v>
      </c>
    </row>
    <row r="6126" spans="1:5" x14ac:dyDescent="0.25">
      <c r="B6126">
        <v>5</v>
      </c>
      <c r="E6126">
        <v>5</v>
      </c>
    </row>
    <row r="6127" spans="1:5" x14ac:dyDescent="0.25">
      <c r="B6127">
        <v>6</v>
      </c>
      <c r="E6127">
        <v>6</v>
      </c>
    </row>
    <row r="6128" spans="1:5" x14ac:dyDescent="0.25">
      <c r="B6128">
        <v>8</v>
      </c>
      <c r="E6128">
        <v>8</v>
      </c>
    </row>
    <row r="6129" spans="1:5" x14ac:dyDescent="0.25">
      <c r="B6129">
        <v>9</v>
      </c>
      <c r="E6129">
        <v>9</v>
      </c>
    </row>
    <row r="6130" spans="1:5" x14ac:dyDescent="0.25">
      <c r="B6130">
        <v>11</v>
      </c>
      <c r="E6130">
        <v>11</v>
      </c>
    </row>
    <row r="6131" spans="1:5" x14ac:dyDescent="0.25">
      <c r="B6131">
        <v>12</v>
      </c>
      <c r="E6131">
        <v>12</v>
      </c>
    </row>
    <row r="6132" spans="1:5" x14ac:dyDescent="0.25">
      <c r="B6132">
        <v>13</v>
      </c>
      <c r="E6132">
        <v>13</v>
      </c>
    </row>
    <row r="6133" spans="1:5" x14ac:dyDescent="0.25">
      <c r="B6133">
        <v>15</v>
      </c>
      <c r="E6133">
        <v>15</v>
      </c>
    </row>
    <row r="6134" spans="1:5" x14ac:dyDescent="0.25">
      <c r="B6134">
        <v>16</v>
      </c>
      <c r="E6134">
        <v>16</v>
      </c>
    </row>
    <row r="6135" spans="1:5" x14ac:dyDescent="0.25">
      <c r="B6135">
        <v>90</v>
      </c>
      <c r="E6135">
        <v>90</v>
      </c>
    </row>
    <row r="6136" spans="1:5" x14ac:dyDescent="0.25">
      <c r="B6136">
        <v>990</v>
      </c>
      <c r="E6136">
        <v>990</v>
      </c>
    </row>
    <row r="6137" spans="1:5" x14ac:dyDescent="0.25">
      <c r="A6137" t="s">
        <v>409</v>
      </c>
      <c r="B6137">
        <v>1</v>
      </c>
      <c r="D6137" t="s">
        <v>409</v>
      </c>
      <c r="E6137">
        <v>1</v>
      </c>
    </row>
    <row r="6138" spans="1:5" x14ac:dyDescent="0.25">
      <c r="B6138">
        <v>2</v>
      </c>
      <c r="E6138">
        <v>2</v>
      </c>
    </row>
    <row r="6139" spans="1:5" x14ac:dyDescent="0.25">
      <c r="B6139">
        <v>3</v>
      </c>
      <c r="E6139">
        <v>3</v>
      </c>
    </row>
    <row r="6140" spans="1:5" x14ac:dyDescent="0.25">
      <c r="B6140">
        <v>4</v>
      </c>
      <c r="E6140">
        <v>4</v>
      </c>
    </row>
    <row r="6141" spans="1:5" x14ac:dyDescent="0.25">
      <c r="B6141">
        <v>5</v>
      </c>
      <c r="E6141">
        <v>5</v>
      </c>
    </row>
    <row r="6142" spans="1:5" x14ac:dyDescent="0.25">
      <c r="B6142">
        <v>6</v>
      </c>
      <c r="E6142">
        <v>6</v>
      </c>
    </row>
    <row r="6143" spans="1:5" x14ac:dyDescent="0.25">
      <c r="B6143">
        <v>8</v>
      </c>
      <c r="E6143">
        <v>8</v>
      </c>
    </row>
    <row r="6144" spans="1:5" x14ac:dyDescent="0.25">
      <c r="B6144">
        <v>9</v>
      </c>
      <c r="E6144">
        <v>9</v>
      </c>
    </row>
    <row r="6145" spans="1:5" x14ac:dyDescent="0.25">
      <c r="B6145">
        <v>11</v>
      </c>
      <c r="E6145">
        <v>11</v>
      </c>
    </row>
    <row r="6146" spans="1:5" x14ac:dyDescent="0.25">
      <c r="B6146">
        <v>12</v>
      </c>
      <c r="E6146">
        <v>12</v>
      </c>
    </row>
    <row r="6147" spans="1:5" x14ac:dyDescent="0.25">
      <c r="B6147">
        <v>13</v>
      </c>
      <c r="E6147">
        <v>13</v>
      </c>
    </row>
    <row r="6148" spans="1:5" x14ac:dyDescent="0.25">
      <c r="B6148">
        <v>15</v>
      </c>
      <c r="E6148">
        <v>15</v>
      </c>
    </row>
    <row r="6149" spans="1:5" x14ac:dyDescent="0.25">
      <c r="B6149">
        <v>16</v>
      </c>
      <c r="E6149">
        <v>16</v>
      </c>
    </row>
    <row r="6150" spans="1:5" x14ac:dyDescent="0.25">
      <c r="B6150">
        <v>90</v>
      </c>
      <c r="E6150">
        <v>90</v>
      </c>
    </row>
    <row r="6151" spans="1:5" x14ac:dyDescent="0.25">
      <c r="B6151">
        <v>990</v>
      </c>
      <c r="E6151">
        <v>990</v>
      </c>
    </row>
    <row r="6152" spans="1:5" x14ac:dyDescent="0.25">
      <c r="A6152" t="s">
        <v>410</v>
      </c>
      <c r="B6152">
        <v>1</v>
      </c>
      <c r="D6152" t="s">
        <v>410</v>
      </c>
      <c r="E6152">
        <v>1</v>
      </c>
    </row>
    <row r="6153" spans="1:5" x14ac:dyDescent="0.25">
      <c r="B6153">
        <v>2</v>
      </c>
      <c r="E6153">
        <v>2</v>
      </c>
    </row>
    <row r="6154" spans="1:5" x14ac:dyDescent="0.25">
      <c r="B6154">
        <v>3</v>
      </c>
      <c r="E6154">
        <v>3</v>
      </c>
    </row>
    <row r="6155" spans="1:5" x14ac:dyDescent="0.25">
      <c r="B6155">
        <v>4</v>
      </c>
      <c r="E6155">
        <v>4</v>
      </c>
    </row>
    <row r="6156" spans="1:5" x14ac:dyDescent="0.25">
      <c r="B6156">
        <v>5</v>
      </c>
      <c r="E6156">
        <v>5</v>
      </c>
    </row>
    <row r="6157" spans="1:5" x14ac:dyDescent="0.25">
      <c r="B6157">
        <v>6</v>
      </c>
      <c r="E6157">
        <v>6</v>
      </c>
    </row>
    <row r="6158" spans="1:5" x14ac:dyDescent="0.25">
      <c r="B6158">
        <v>8</v>
      </c>
      <c r="E6158">
        <v>8</v>
      </c>
    </row>
    <row r="6159" spans="1:5" x14ac:dyDescent="0.25">
      <c r="B6159">
        <v>9</v>
      </c>
      <c r="E6159">
        <v>9</v>
      </c>
    </row>
    <row r="6160" spans="1:5" x14ac:dyDescent="0.25">
      <c r="B6160">
        <v>11</v>
      </c>
      <c r="E6160">
        <v>11</v>
      </c>
    </row>
    <row r="6161" spans="1:5" x14ac:dyDescent="0.25">
      <c r="B6161">
        <v>12</v>
      </c>
      <c r="E6161">
        <v>12</v>
      </c>
    </row>
    <row r="6162" spans="1:5" x14ac:dyDescent="0.25">
      <c r="B6162">
        <v>13</v>
      </c>
      <c r="E6162">
        <v>13</v>
      </c>
    </row>
    <row r="6163" spans="1:5" x14ac:dyDescent="0.25">
      <c r="B6163">
        <v>15</v>
      </c>
      <c r="E6163">
        <v>15</v>
      </c>
    </row>
    <row r="6164" spans="1:5" x14ac:dyDescent="0.25">
      <c r="B6164">
        <v>16</v>
      </c>
      <c r="E6164">
        <v>16</v>
      </c>
    </row>
    <row r="6165" spans="1:5" x14ac:dyDescent="0.25">
      <c r="B6165">
        <v>90</v>
      </c>
      <c r="E6165">
        <v>90</v>
      </c>
    </row>
    <row r="6166" spans="1:5" x14ac:dyDescent="0.25">
      <c r="B6166">
        <v>990</v>
      </c>
      <c r="E6166">
        <v>990</v>
      </c>
    </row>
    <row r="6167" spans="1:5" x14ac:dyDescent="0.25">
      <c r="A6167" t="s">
        <v>411</v>
      </c>
      <c r="B6167">
        <v>1</v>
      </c>
      <c r="D6167" t="s">
        <v>411</v>
      </c>
      <c r="E6167">
        <v>1</v>
      </c>
    </row>
    <row r="6168" spans="1:5" x14ac:dyDescent="0.25">
      <c r="B6168">
        <v>2</v>
      </c>
      <c r="E6168">
        <v>2</v>
      </c>
    </row>
    <row r="6169" spans="1:5" x14ac:dyDescent="0.25">
      <c r="B6169">
        <v>3</v>
      </c>
      <c r="E6169">
        <v>3</v>
      </c>
    </row>
    <row r="6170" spans="1:5" x14ac:dyDescent="0.25">
      <c r="B6170">
        <v>4</v>
      </c>
      <c r="E6170">
        <v>4</v>
      </c>
    </row>
    <row r="6171" spans="1:5" x14ac:dyDescent="0.25">
      <c r="B6171">
        <v>5</v>
      </c>
      <c r="E6171">
        <v>5</v>
      </c>
    </row>
    <row r="6172" spans="1:5" x14ac:dyDescent="0.25">
      <c r="B6172">
        <v>6</v>
      </c>
      <c r="E6172">
        <v>6</v>
      </c>
    </row>
    <row r="6173" spans="1:5" x14ac:dyDescent="0.25">
      <c r="B6173">
        <v>8</v>
      </c>
      <c r="E6173">
        <v>8</v>
      </c>
    </row>
    <row r="6174" spans="1:5" x14ac:dyDescent="0.25">
      <c r="B6174">
        <v>9</v>
      </c>
      <c r="E6174">
        <v>9</v>
      </c>
    </row>
    <row r="6175" spans="1:5" x14ac:dyDescent="0.25">
      <c r="B6175">
        <v>11</v>
      </c>
      <c r="E6175">
        <v>11</v>
      </c>
    </row>
    <row r="6176" spans="1:5" x14ac:dyDescent="0.25">
      <c r="B6176">
        <v>12</v>
      </c>
      <c r="E6176">
        <v>12</v>
      </c>
    </row>
    <row r="6177" spans="1:5" x14ac:dyDescent="0.25">
      <c r="B6177">
        <v>13</v>
      </c>
      <c r="E6177">
        <v>13</v>
      </c>
    </row>
    <row r="6178" spans="1:5" x14ac:dyDescent="0.25">
      <c r="B6178">
        <v>15</v>
      </c>
      <c r="E6178">
        <v>15</v>
      </c>
    </row>
    <row r="6179" spans="1:5" x14ac:dyDescent="0.25">
      <c r="B6179">
        <v>16</v>
      </c>
      <c r="E6179">
        <v>16</v>
      </c>
    </row>
    <row r="6180" spans="1:5" x14ac:dyDescent="0.25">
      <c r="B6180">
        <v>90</v>
      </c>
      <c r="E6180">
        <v>90</v>
      </c>
    </row>
    <row r="6181" spans="1:5" x14ac:dyDescent="0.25">
      <c r="B6181">
        <v>990</v>
      </c>
      <c r="E6181">
        <v>990</v>
      </c>
    </row>
    <row r="6182" spans="1:5" x14ac:dyDescent="0.25">
      <c r="A6182" t="s">
        <v>412</v>
      </c>
      <c r="B6182">
        <v>1</v>
      </c>
      <c r="D6182" t="s">
        <v>412</v>
      </c>
      <c r="E6182">
        <v>1</v>
      </c>
    </row>
    <row r="6183" spans="1:5" x14ac:dyDescent="0.25">
      <c r="B6183">
        <v>2</v>
      </c>
      <c r="E6183">
        <v>2</v>
      </c>
    </row>
    <row r="6184" spans="1:5" x14ac:dyDescent="0.25">
      <c r="B6184">
        <v>3</v>
      </c>
      <c r="E6184">
        <v>3</v>
      </c>
    </row>
    <row r="6185" spans="1:5" x14ac:dyDescent="0.25">
      <c r="B6185">
        <v>4</v>
      </c>
      <c r="E6185">
        <v>4</v>
      </c>
    </row>
    <row r="6186" spans="1:5" x14ac:dyDescent="0.25">
      <c r="B6186">
        <v>5</v>
      </c>
      <c r="E6186">
        <v>5</v>
      </c>
    </row>
    <row r="6187" spans="1:5" x14ac:dyDescent="0.25">
      <c r="B6187">
        <v>6</v>
      </c>
      <c r="E6187">
        <v>6</v>
      </c>
    </row>
    <row r="6188" spans="1:5" x14ac:dyDescent="0.25">
      <c r="B6188">
        <v>8</v>
      </c>
      <c r="E6188">
        <v>8</v>
      </c>
    </row>
    <row r="6189" spans="1:5" x14ac:dyDescent="0.25">
      <c r="B6189">
        <v>9</v>
      </c>
      <c r="E6189">
        <v>9</v>
      </c>
    </row>
    <row r="6190" spans="1:5" x14ac:dyDescent="0.25">
      <c r="B6190">
        <v>11</v>
      </c>
      <c r="E6190">
        <v>11</v>
      </c>
    </row>
    <row r="6191" spans="1:5" x14ac:dyDescent="0.25">
      <c r="B6191">
        <v>12</v>
      </c>
      <c r="E6191">
        <v>12</v>
      </c>
    </row>
    <row r="6192" spans="1:5" x14ac:dyDescent="0.25">
      <c r="B6192">
        <v>13</v>
      </c>
      <c r="E6192">
        <v>13</v>
      </c>
    </row>
    <row r="6193" spans="1:5" x14ac:dyDescent="0.25">
      <c r="B6193">
        <v>15</v>
      </c>
      <c r="E6193">
        <v>15</v>
      </c>
    </row>
    <row r="6194" spans="1:5" x14ac:dyDescent="0.25">
      <c r="B6194">
        <v>16</v>
      </c>
      <c r="E6194">
        <v>16</v>
      </c>
    </row>
    <row r="6195" spans="1:5" x14ac:dyDescent="0.25">
      <c r="B6195">
        <v>90</v>
      </c>
      <c r="E6195">
        <v>90</v>
      </c>
    </row>
    <row r="6196" spans="1:5" x14ac:dyDescent="0.25">
      <c r="B6196">
        <v>990</v>
      </c>
      <c r="E6196">
        <v>990</v>
      </c>
    </row>
    <row r="6197" spans="1:5" x14ac:dyDescent="0.25">
      <c r="A6197" t="s">
        <v>413</v>
      </c>
      <c r="B6197">
        <v>1</v>
      </c>
      <c r="D6197" t="s">
        <v>413</v>
      </c>
      <c r="E6197">
        <v>1</v>
      </c>
    </row>
    <row r="6198" spans="1:5" x14ac:dyDescent="0.25">
      <c r="B6198">
        <v>2</v>
      </c>
      <c r="E6198">
        <v>2</v>
      </c>
    </row>
    <row r="6199" spans="1:5" x14ac:dyDescent="0.25">
      <c r="B6199">
        <v>3</v>
      </c>
      <c r="E6199">
        <v>3</v>
      </c>
    </row>
    <row r="6200" spans="1:5" x14ac:dyDescent="0.25">
      <c r="B6200">
        <v>4</v>
      </c>
      <c r="E6200">
        <v>4</v>
      </c>
    </row>
    <row r="6201" spans="1:5" x14ac:dyDescent="0.25">
      <c r="B6201">
        <v>5</v>
      </c>
      <c r="E6201">
        <v>5</v>
      </c>
    </row>
    <row r="6202" spans="1:5" x14ac:dyDescent="0.25">
      <c r="B6202">
        <v>6</v>
      </c>
      <c r="E6202">
        <v>6</v>
      </c>
    </row>
    <row r="6203" spans="1:5" x14ac:dyDescent="0.25">
      <c r="B6203">
        <v>8</v>
      </c>
      <c r="E6203">
        <v>8</v>
      </c>
    </row>
    <row r="6204" spans="1:5" x14ac:dyDescent="0.25">
      <c r="B6204">
        <v>9</v>
      </c>
      <c r="E6204">
        <v>9</v>
      </c>
    </row>
    <row r="6205" spans="1:5" x14ac:dyDescent="0.25">
      <c r="B6205">
        <v>11</v>
      </c>
      <c r="E6205">
        <v>11</v>
      </c>
    </row>
    <row r="6206" spans="1:5" x14ac:dyDescent="0.25">
      <c r="B6206">
        <v>12</v>
      </c>
      <c r="E6206">
        <v>12</v>
      </c>
    </row>
    <row r="6207" spans="1:5" x14ac:dyDescent="0.25">
      <c r="B6207">
        <v>13</v>
      </c>
      <c r="E6207">
        <v>13</v>
      </c>
    </row>
    <row r="6208" spans="1:5" x14ac:dyDescent="0.25">
      <c r="B6208">
        <v>15</v>
      </c>
      <c r="E6208">
        <v>15</v>
      </c>
    </row>
    <row r="6209" spans="1:5" x14ac:dyDescent="0.25">
      <c r="B6209">
        <v>16</v>
      </c>
      <c r="E6209">
        <v>16</v>
      </c>
    </row>
    <row r="6210" spans="1:5" x14ac:dyDescent="0.25">
      <c r="B6210">
        <v>90</v>
      </c>
      <c r="E6210">
        <v>90</v>
      </c>
    </row>
    <row r="6211" spans="1:5" x14ac:dyDescent="0.25">
      <c r="B6211">
        <v>990</v>
      </c>
      <c r="E6211">
        <v>990</v>
      </c>
    </row>
    <row r="6212" spans="1:5" x14ac:dyDescent="0.25">
      <c r="A6212" t="s">
        <v>414</v>
      </c>
      <c r="B6212">
        <v>1</v>
      </c>
      <c r="D6212" t="s">
        <v>414</v>
      </c>
      <c r="E6212">
        <v>1</v>
      </c>
    </row>
    <row r="6213" spans="1:5" x14ac:dyDescent="0.25">
      <c r="B6213">
        <v>2</v>
      </c>
      <c r="E6213">
        <v>2</v>
      </c>
    </row>
    <row r="6214" spans="1:5" x14ac:dyDescent="0.25">
      <c r="B6214">
        <v>3</v>
      </c>
      <c r="E6214">
        <v>3</v>
      </c>
    </row>
    <row r="6215" spans="1:5" x14ac:dyDescent="0.25">
      <c r="B6215">
        <v>4</v>
      </c>
      <c r="E6215">
        <v>4</v>
      </c>
    </row>
    <row r="6216" spans="1:5" x14ac:dyDescent="0.25">
      <c r="B6216">
        <v>5</v>
      </c>
      <c r="E6216">
        <v>5</v>
      </c>
    </row>
    <row r="6217" spans="1:5" x14ac:dyDescent="0.25">
      <c r="B6217">
        <v>6</v>
      </c>
      <c r="E6217">
        <v>6</v>
      </c>
    </row>
    <row r="6218" spans="1:5" x14ac:dyDescent="0.25">
      <c r="B6218">
        <v>8</v>
      </c>
      <c r="E6218">
        <v>8</v>
      </c>
    </row>
    <row r="6219" spans="1:5" x14ac:dyDescent="0.25">
      <c r="B6219">
        <v>9</v>
      </c>
      <c r="E6219">
        <v>9</v>
      </c>
    </row>
    <row r="6220" spans="1:5" x14ac:dyDescent="0.25">
      <c r="B6220">
        <v>11</v>
      </c>
      <c r="E6220">
        <v>11</v>
      </c>
    </row>
    <row r="6221" spans="1:5" x14ac:dyDescent="0.25">
      <c r="B6221">
        <v>12</v>
      </c>
      <c r="E6221">
        <v>12</v>
      </c>
    </row>
    <row r="6222" spans="1:5" x14ac:dyDescent="0.25">
      <c r="B6222">
        <v>13</v>
      </c>
      <c r="E6222">
        <v>13</v>
      </c>
    </row>
    <row r="6223" spans="1:5" x14ac:dyDescent="0.25">
      <c r="B6223">
        <v>15</v>
      </c>
      <c r="E6223">
        <v>15</v>
      </c>
    </row>
    <row r="6224" spans="1:5" x14ac:dyDescent="0.25">
      <c r="B6224">
        <v>16</v>
      </c>
      <c r="E6224">
        <v>16</v>
      </c>
    </row>
    <row r="6225" spans="1:5" x14ac:dyDescent="0.25">
      <c r="B6225">
        <v>90</v>
      </c>
      <c r="E6225">
        <v>90</v>
      </c>
    </row>
    <row r="6226" spans="1:5" x14ac:dyDescent="0.25">
      <c r="B6226">
        <v>990</v>
      </c>
      <c r="E6226">
        <v>990</v>
      </c>
    </row>
    <row r="6227" spans="1:5" x14ac:dyDescent="0.25">
      <c r="A6227" t="s">
        <v>415</v>
      </c>
      <c r="B6227">
        <v>1</v>
      </c>
      <c r="D6227" t="s">
        <v>415</v>
      </c>
      <c r="E6227">
        <v>1</v>
      </c>
    </row>
    <row r="6228" spans="1:5" x14ac:dyDescent="0.25">
      <c r="B6228">
        <v>2</v>
      </c>
      <c r="E6228">
        <v>2</v>
      </c>
    </row>
    <row r="6229" spans="1:5" x14ac:dyDescent="0.25">
      <c r="B6229">
        <v>3</v>
      </c>
      <c r="E6229">
        <v>3</v>
      </c>
    </row>
    <row r="6230" spans="1:5" x14ac:dyDescent="0.25">
      <c r="B6230">
        <v>4</v>
      </c>
      <c r="E6230">
        <v>4</v>
      </c>
    </row>
    <row r="6231" spans="1:5" x14ac:dyDescent="0.25">
      <c r="B6231">
        <v>5</v>
      </c>
      <c r="E6231">
        <v>5</v>
      </c>
    </row>
    <row r="6232" spans="1:5" x14ac:dyDescent="0.25">
      <c r="B6232">
        <v>6</v>
      </c>
      <c r="E6232">
        <v>6</v>
      </c>
    </row>
    <row r="6233" spans="1:5" x14ac:dyDescent="0.25">
      <c r="B6233">
        <v>8</v>
      </c>
      <c r="E6233">
        <v>8</v>
      </c>
    </row>
    <row r="6234" spans="1:5" x14ac:dyDescent="0.25">
      <c r="B6234">
        <v>9</v>
      </c>
      <c r="E6234">
        <v>9</v>
      </c>
    </row>
    <row r="6235" spans="1:5" x14ac:dyDescent="0.25">
      <c r="B6235">
        <v>11</v>
      </c>
      <c r="E6235">
        <v>11</v>
      </c>
    </row>
    <row r="6236" spans="1:5" x14ac:dyDescent="0.25">
      <c r="B6236">
        <v>12</v>
      </c>
      <c r="E6236">
        <v>12</v>
      </c>
    </row>
    <row r="6237" spans="1:5" x14ac:dyDescent="0.25">
      <c r="B6237">
        <v>13</v>
      </c>
      <c r="E6237">
        <v>13</v>
      </c>
    </row>
    <row r="6238" spans="1:5" x14ac:dyDescent="0.25">
      <c r="B6238">
        <v>15</v>
      </c>
      <c r="E6238">
        <v>15</v>
      </c>
    </row>
    <row r="6239" spans="1:5" x14ac:dyDescent="0.25">
      <c r="B6239">
        <v>16</v>
      </c>
      <c r="E6239">
        <v>16</v>
      </c>
    </row>
    <row r="6240" spans="1:5" x14ac:dyDescent="0.25">
      <c r="B6240">
        <v>90</v>
      </c>
      <c r="E6240">
        <v>90</v>
      </c>
    </row>
    <row r="6241" spans="1:5" x14ac:dyDescent="0.25">
      <c r="B6241">
        <v>990</v>
      </c>
      <c r="E6241">
        <v>990</v>
      </c>
    </row>
    <row r="6242" spans="1:5" x14ac:dyDescent="0.25">
      <c r="A6242" t="s">
        <v>416</v>
      </c>
      <c r="B6242">
        <v>1</v>
      </c>
      <c r="D6242" t="s">
        <v>416</v>
      </c>
      <c r="E6242">
        <v>1</v>
      </c>
    </row>
    <row r="6243" spans="1:5" x14ac:dyDescent="0.25">
      <c r="B6243">
        <v>2</v>
      </c>
      <c r="E6243">
        <v>2</v>
      </c>
    </row>
    <row r="6244" spans="1:5" x14ac:dyDescent="0.25">
      <c r="B6244">
        <v>3</v>
      </c>
      <c r="E6244">
        <v>3</v>
      </c>
    </row>
    <row r="6245" spans="1:5" x14ac:dyDescent="0.25">
      <c r="B6245">
        <v>4</v>
      </c>
      <c r="E6245">
        <v>4</v>
      </c>
    </row>
    <row r="6246" spans="1:5" x14ac:dyDescent="0.25">
      <c r="B6246">
        <v>5</v>
      </c>
      <c r="E6246">
        <v>5</v>
      </c>
    </row>
    <row r="6247" spans="1:5" x14ac:dyDescent="0.25">
      <c r="B6247">
        <v>6</v>
      </c>
      <c r="E6247">
        <v>6</v>
      </c>
    </row>
    <row r="6248" spans="1:5" x14ac:dyDescent="0.25">
      <c r="B6248">
        <v>8</v>
      </c>
      <c r="E6248">
        <v>8</v>
      </c>
    </row>
    <row r="6249" spans="1:5" x14ac:dyDescent="0.25">
      <c r="B6249">
        <v>9</v>
      </c>
      <c r="E6249">
        <v>9</v>
      </c>
    </row>
    <row r="6250" spans="1:5" x14ac:dyDescent="0.25">
      <c r="B6250">
        <v>11</v>
      </c>
      <c r="E6250">
        <v>11</v>
      </c>
    </row>
    <row r="6251" spans="1:5" x14ac:dyDescent="0.25">
      <c r="B6251">
        <v>12</v>
      </c>
      <c r="E6251">
        <v>12</v>
      </c>
    </row>
    <row r="6252" spans="1:5" x14ac:dyDescent="0.25">
      <c r="B6252">
        <v>13</v>
      </c>
      <c r="E6252">
        <v>13</v>
      </c>
    </row>
    <row r="6253" spans="1:5" x14ac:dyDescent="0.25">
      <c r="B6253">
        <v>15</v>
      </c>
      <c r="E6253">
        <v>15</v>
      </c>
    </row>
    <row r="6254" spans="1:5" x14ac:dyDescent="0.25">
      <c r="B6254">
        <v>16</v>
      </c>
      <c r="E6254">
        <v>16</v>
      </c>
    </row>
    <row r="6255" spans="1:5" x14ac:dyDescent="0.25">
      <c r="B6255">
        <v>90</v>
      </c>
      <c r="E6255">
        <v>90</v>
      </c>
    </row>
    <row r="6256" spans="1:5" x14ac:dyDescent="0.25">
      <c r="B6256">
        <v>990</v>
      </c>
      <c r="E6256">
        <v>990</v>
      </c>
    </row>
    <row r="6257" spans="1:5" x14ac:dyDescent="0.25">
      <c r="A6257" t="s">
        <v>417</v>
      </c>
      <c r="B6257">
        <v>1</v>
      </c>
      <c r="D6257" t="s">
        <v>417</v>
      </c>
      <c r="E6257">
        <v>1</v>
      </c>
    </row>
    <row r="6258" spans="1:5" x14ac:dyDescent="0.25">
      <c r="B6258">
        <v>2</v>
      </c>
      <c r="E6258">
        <v>2</v>
      </c>
    </row>
    <row r="6259" spans="1:5" x14ac:dyDescent="0.25">
      <c r="B6259">
        <v>3</v>
      </c>
      <c r="E6259">
        <v>3</v>
      </c>
    </row>
    <row r="6260" spans="1:5" x14ac:dyDescent="0.25">
      <c r="B6260">
        <v>4</v>
      </c>
      <c r="E6260">
        <v>4</v>
      </c>
    </row>
    <row r="6261" spans="1:5" x14ac:dyDescent="0.25">
      <c r="B6261">
        <v>5</v>
      </c>
      <c r="E6261">
        <v>5</v>
      </c>
    </row>
    <row r="6262" spans="1:5" x14ac:dyDescent="0.25">
      <c r="B6262">
        <v>6</v>
      </c>
      <c r="E6262">
        <v>6</v>
      </c>
    </row>
    <row r="6263" spans="1:5" x14ac:dyDescent="0.25">
      <c r="B6263">
        <v>8</v>
      </c>
      <c r="E6263">
        <v>8</v>
      </c>
    </row>
    <row r="6264" spans="1:5" x14ac:dyDescent="0.25">
      <c r="B6264">
        <v>9</v>
      </c>
      <c r="E6264">
        <v>9</v>
      </c>
    </row>
    <row r="6265" spans="1:5" x14ac:dyDescent="0.25">
      <c r="B6265">
        <v>11</v>
      </c>
      <c r="E6265">
        <v>11</v>
      </c>
    </row>
    <row r="6266" spans="1:5" x14ac:dyDescent="0.25">
      <c r="B6266">
        <v>12</v>
      </c>
      <c r="E6266">
        <v>12</v>
      </c>
    </row>
    <row r="6267" spans="1:5" x14ac:dyDescent="0.25">
      <c r="B6267">
        <v>13</v>
      </c>
      <c r="E6267">
        <v>13</v>
      </c>
    </row>
    <row r="6268" spans="1:5" x14ac:dyDescent="0.25">
      <c r="B6268">
        <v>15</v>
      </c>
      <c r="E6268">
        <v>15</v>
      </c>
    </row>
    <row r="6269" spans="1:5" x14ac:dyDescent="0.25">
      <c r="B6269">
        <v>16</v>
      </c>
      <c r="E6269">
        <v>16</v>
      </c>
    </row>
    <row r="6270" spans="1:5" x14ac:dyDescent="0.25">
      <c r="B6270">
        <v>90</v>
      </c>
      <c r="E6270">
        <v>90</v>
      </c>
    </row>
    <row r="6271" spans="1:5" x14ac:dyDescent="0.25">
      <c r="B6271">
        <v>990</v>
      </c>
      <c r="E6271">
        <v>990</v>
      </c>
    </row>
    <row r="6272" spans="1:5" x14ac:dyDescent="0.25">
      <c r="A6272" t="s">
        <v>418</v>
      </c>
      <c r="B6272">
        <v>1</v>
      </c>
      <c r="D6272" t="s">
        <v>418</v>
      </c>
      <c r="E6272">
        <v>1</v>
      </c>
    </row>
    <row r="6273" spans="1:5" x14ac:dyDescent="0.25">
      <c r="B6273">
        <v>2</v>
      </c>
      <c r="E6273">
        <v>2</v>
      </c>
    </row>
    <row r="6274" spans="1:5" x14ac:dyDescent="0.25">
      <c r="B6274">
        <v>3</v>
      </c>
      <c r="E6274">
        <v>3</v>
      </c>
    </row>
    <row r="6275" spans="1:5" x14ac:dyDescent="0.25">
      <c r="B6275">
        <v>4</v>
      </c>
      <c r="E6275">
        <v>4</v>
      </c>
    </row>
    <row r="6276" spans="1:5" x14ac:dyDescent="0.25">
      <c r="B6276">
        <v>5</v>
      </c>
      <c r="E6276">
        <v>5</v>
      </c>
    </row>
    <row r="6277" spans="1:5" x14ac:dyDescent="0.25">
      <c r="B6277">
        <v>6</v>
      </c>
      <c r="E6277">
        <v>6</v>
      </c>
    </row>
    <row r="6278" spans="1:5" x14ac:dyDescent="0.25">
      <c r="B6278">
        <v>8</v>
      </c>
      <c r="E6278">
        <v>8</v>
      </c>
    </row>
    <row r="6279" spans="1:5" x14ac:dyDescent="0.25">
      <c r="B6279">
        <v>9</v>
      </c>
      <c r="E6279">
        <v>9</v>
      </c>
    </row>
    <row r="6280" spans="1:5" x14ac:dyDescent="0.25">
      <c r="B6280">
        <v>11</v>
      </c>
      <c r="E6280">
        <v>11</v>
      </c>
    </row>
    <row r="6281" spans="1:5" x14ac:dyDescent="0.25">
      <c r="B6281">
        <v>12</v>
      </c>
      <c r="E6281">
        <v>12</v>
      </c>
    </row>
    <row r="6282" spans="1:5" x14ac:dyDescent="0.25">
      <c r="B6282">
        <v>13</v>
      </c>
      <c r="E6282">
        <v>13</v>
      </c>
    </row>
    <row r="6283" spans="1:5" x14ac:dyDescent="0.25">
      <c r="B6283">
        <v>15</v>
      </c>
      <c r="E6283">
        <v>15</v>
      </c>
    </row>
    <row r="6284" spans="1:5" x14ac:dyDescent="0.25">
      <c r="B6284">
        <v>16</v>
      </c>
      <c r="E6284">
        <v>16</v>
      </c>
    </row>
    <row r="6285" spans="1:5" x14ac:dyDescent="0.25">
      <c r="B6285">
        <v>90</v>
      </c>
      <c r="E6285">
        <v>90</v>
      </c>
    </row>
    <row r="6286" spans="1:5" x14ac:dyDescent="0.25">
      <c r="B6286">
        <v>990</v>
      </c>
      <c r="E6286">
        <v>990</v>
      </c>
    </row>
    <row r="6287" spans="1:5" x14ac:dyDescent="0.25">
      <c r="A6287" t="s">
        <v>419</v>
      </c>
      <c r="B6287">
        <v>1</v>
      </c>
      <c r="D6287" t="s">
        <v>419</v>
      </c>
      <c r="E6287">
        <v>1</v>
      </c>
    </row>
    <row r="6288" spans="1:5" x14ac:dyDescent="0.25">
      <c r="B6288">
        <v>2</v>
      </c>
      <c r="E6288">
        <v>2</v>
      </c>
    </row>
    <row r="6289" spans="1:5" x14ac:dyDescent="0.25">
      <c r="B6289">
        <v>3</v>
      </c>
      <c r="E6289">
        <v>3</v>
      </c>
    </row>
    <row r="6290" spans="1:5" x14ac:dyDescent="0.25">
      <c r="B6290">
        <v>4</v>
      </c>
      <c r="E6290">
        <v>4</v>
      </c>
    </row>
    <row r="6291" spans="1:5" x14ac:dyDescent="0.25">
      <c r="B6291">
        <v>5</v>
      </c>
      <c r="E6291">
        <v>5</v>
      </c>
    </row>
    <row r="6292" spans="1:5" x14ac:dyDescent="0.25">
      <c r="B6292">
        <v>6</v>
      </c>
      <c r="E6292">
        <v>6</v>
      </c>
    </row>
    <row r="6293" spans="1:5" x14ac:dyDescent="0.25">
      <c r="B6293">
        <v>8</v>
      </c>
      <c r="E6293">
        <v>8</v>
      </c>
    </row>
    <row r="6294" spans="1:5" x14ac:dyDescent="0.25">
      <c r="B6294">
        <v>9</v>
      </c>
      <c r="E6294">
        <v>9</v>
      </c>
    </row>
    <row r="6295" spans="1:5" x14ac:dyDescent="0.25">
      <c r="B6295">
        <v>11</v>
      </c>
      <c r="E6295">
        <v>11</v>
      </c>
    </row>
    <row r="6296" spans="1:5" x14ac:dyDescent="0.25">
      <c r="B6296">
        <v>12</v>
      </c>
      <c r="E6296">
        <v>12</v>
      </c>
    </row>
    <row r="6297" spans="1:5" x14ac:dyDescent="0.25">
      <c r="B6297">
        <v>13</v>
      </c>
      <c r="E6297">
        <v>13</v>
      </c>
    </row>
    <row r="6298" spans="1:5" x14ac:dyDescent="0.25">
      <c r="B6298">
        <v>15</v>
      </c>
      <c r="E6298">
        <v>15</v>
      </c>
    </row>
    <row r="6299" spans="1:5" x14ac:dyDescent="0.25">
      <c r="B6299">
        <v>16</v>
      </c>
      <c r="E6299">
        <v>16</v>
      </c>
    </row>
    <row r="6300" spans="1:5" x14ac:dyDescent="0.25">
      <c r="B6300">
        <v>90</v>
      </c>
      <c r="E6300">
        <v>90</v>
      </c>
    </row>
    <row r="6301" spans="1:5" x14ac:dyDescent="0.25">
      <c r="B6301">
        <v>990</v>
      </c>
      <c r="E6301">
        <v>990</v>
      </c>
    </row>
    <row r="6302" spans="1:5" x14ac:dyDescent="0.25">
      <c r="A6302" t="s">
        <v>420</v>
      </c>
      <c r="B6302">
        <v>1</v>
      </c>
      <c r="D6302" t="s">
        <v>420</v>
      </c>
      <c r="E6302">
        <v>1</v>
      </c>
    </row>
    <row r="6303" spans="1:5" x14ac:dyDescent="0.25">
      <c r="B6303">
        <v>2</v>
      </c>
      <c r="E6303">
        <v>2</v>
      </c>
    </row>
    <row r="6304" spans="1:5" x14ac:dyDescent="0.25">
      <c r="B6304">
        <v>3</v>
      </c>
      <c r="E6304">
        <v>3</v>
      </c>
    </row>
    <row r="6305" spans="1:5" x14ac:dyDescent="0.25">
      <c r="B6305">
        <v>4</v>
      </c>
      <c r="E6305">
        <v>4</v>
      </c>
    </row>
    <row r="6306" spans="1:5" x14ac:dyDescent="0.25">
      <c r="B6306">
        <v>5</v>
      </c>
      <c r="E6306">
        <v>5</v>
      </c>
    </row>
    <row r="6307" spans="1:5" x14ac:dyDescent="0.25">
      <c r="B6307">
        <v>6</v>
      </c>
      <c r="E6307">
        <v>6</v>
      </c>
    </row>
    <row r="6308" spans="1:5" x14ac:dyDescent="0.25">
      <c r="B6308">
        <v>8</v>
      </c>
      <c r="E6308">
        <v>8</v>
      </c>
    </row>
    <row r="6309" spans="1:5" x14ac:dyDescent="0.25">
      <c r="B6309">
        <v>9</v>
      </c>
      <c r="E6309">
        <v>9</v>
      </c>
    </row>
    <row r="6310" spans="1:5" x14ac:dyDescent="0.25">
      <c r="B6310">
        <v>11</v>
      </c>
      <c r="E6310">
        <v>11</v>
      </c>
    </row>
    <row r="6311" spans="1:5" x14ac:dyDescent="0.25">
      <c r="B6311">
        <v>12</v>
      </c>
      <c r="E6311">
        <v>12</v>
      </c>
    </row>
    <row r="6312" spans="1:5" x14ac:dyDescent="0.25">
      <c r="B6312">
        <v>13</v>
      </c>
      <c r="E6312">
        <v>13</v>
      </c>
    </row>
    <row r="6313" spans="1:5" x14ac:dyDescent="0.25">
      <c r="B6313">
        <v>15</v>
      </c>
      <c r="E6313">
        <v>15</v>
      </c>
    </row>
    <row r="6314" spans="1:5" x14ac:dyDescent="0.25">
      <c r="B6314">
        <v>16</v>
      </c>
      <c r="E6314">
        <v>16</v>
      </c>
    </row>
    <row r="6315" spans="1:5" x14ac:dyDescent="0.25">
      <c r="B6315">
        <v>90</v>
      </c>
      <c r="E6315">
        <v>90</v>
      </c>
    </row>
    <row r="6316" spans="1:5" x14ac:dyDescent="0.25">
      <c r="B6316">
        <v>990</v>
      </c>
      <c r="E6316">
        <v>990</v>
      </c>
    </row>
    <row r="6317" spans="1:5" x14ac:dyDescent="0.25">
      <c r="A6317" t="s">
        <v>421</v>
      </c>
      <c r="B6317">
        <v>1</v>
      </c>
      <c r="D6317" t="s">
        <v>421</v>
      </c>
      <c r="E6317">
        <v>1</v>
      </c>
    </row>
    <row r="6318" spans="1:5" x14ac:dyDescent="0.25">
      <c r="B6318">
        <v>2</v>
      </c>
      <c r="E6318">
        <v>2</v>
      </c>
    </row>
    <row r="6319" spans="1:5" x14ac:dyDescent="0.25">
      <c r="B6319">
        <v>3</v>
      </c>
      <c r="E6319">
        <v>3</v>
      </c>
    </row>
    <row r="6320" spans="1:5" x14ac:dyDescent="0.25">
      <c r="B6320">
        <v>4</v>
      </c>
      <c r="E6320">
        <v>4</v>
      </c>
    </row>
    <row r="6321" spans="1:5" x14ac:dyDescent="0.25">
      <c r="B6321">
        <v>5</v>
      </c>
      <c r="E6321">
        <v>5</v>
      </c>
    </row>
    <row r="6322" spans="1:5" x14ac:dyDescent="0.25">
      <c r="B6322">
        <v>6</v>
      </c>
      <c r="E6322">
        <v>6</v>
      </c>
    </row>
    <row r="6323" spans="1:5" x14ac:dyDescent="0.25">
      <c r="B6323">
        <v>8</v>
      </c>
      <c r="E6323">
        <v>8</v>
      </c>
    </row>
    <row r="6324" spans="1:5" x14ac:dyDescent="0.25">
      <c r="B6324">
        <v>9</v>
      </c>
      <c r="E6324">
        <v>9</v>
      </c>
    </row>
    <row r="6325" spans="1:5" x14ac:dyDescent="0.25">
      <c r="B6325">
        <v>11</v>
      </c>
      <c r="E6325">
        <v>11</v>
      </c>
    </row>
    <row r="6326" spans="1:5" x14ac:dyDescent="0.25">
      <c r="B6326">
        <v>12</v>
      </c>
      <c r="E6326">
        <v>12</v>
      </c>
    </row>
    <row r="6327" spans="1:5" x14ac:dyDescent="0.25">
      <c r="B6327">
        <v>13</v>
      </c>
      <c r="E6327">
        <v>13</v>
      </c>
    </row>
    <row r="6328" spans="1:5" x14ac:dyDescent="0.25">
      <c r="B6328">
        <v>15</v>
      </c>
      <c r="E6328">
        <v>15</v>
      </c>
    </row>
    <row r="6329" spans="1:5" x14ac:dyDescent="0.25">
      <c r="B6329">
        <v>16</v>
      </c>
      <c r="E6329">
        <v>16</v>
      </c>
    </row>
    <row r="6330" spans="1:5" x14ac:dyDescent="0.25">
      <c r="B6330">
        <v>90</v>
      </c>
      <c r="E6330">
        <v>90</v>
      </c>
    </row>
    <row r="6331" spans="1:5" x14ac:dyDescent="0.25">
      <c r="B6331">
        <v>990</v>
      </c>
      <c r="E6331">
        <v>990</v>
      </c>
    </row>
    <row r="6332" spans="1:5" x14ac:dyDescent="0.25">
      <c r="A6332" t="s">
        <v>422</v>
      </c>
      <c r="B6332">
        <v>1</v>
      </c>
      <c r="D6332" t="s">
        <v>422</v>
      </c>
      <c r="E6332">
        <v>1</v>
      </c>
    </row>
    <row r="6333" spans="1:5" x14ac:dyDescent="0.25">
      <c r="B6333">
        <v>2</v>
      </c>
      <c r="E6333">
        <v>2</v>
      </c>
    </row>
    <row r="6334" spans="1:5" x14ac:dyDescent="0.25">
      <c r="B6334">
        <v>3</v>
      </c>
      <c r="E6334">
        <v>3</v>
      </c>
    </row>
    <row r="6335" spans="1:5" x14ac:dyDescent="0.25">
      <c r="B6335">
        <v>4</v>
      </c>
      <c r="E6335">
        <v>4</v>
      </c>
    </row>
    <row r="6336" spans="1:5" x14ac:dyDescent="0.25">
      <c r="B6336">
        <v>5</v>
      </c>
      <c r="E6336">
        <v>5</v>
      </c>
    </row>
    <row r="6337" spans="1:5" x14ac:dyDescent="0.25">
      <c r="B6337">
        <v>6</v>
      </c>
      <c r="E6337">
        <v>6</v>
      </c>
    </row>
    <row r="6338" spans="1:5" x14ac:dyDescent="0.25">
      <c r="B6338">
        <v>8</v>
      </c>
      <c r="E6338">
        <v>8</v>
      </c>
    </row>
    <row r="6339" spans="1:5" x14ac:dyDescent="0.25">
      <c r="B6339">
        <v>9</v>
      </c>
      <c r="E6339">
        <v>9</v>
      </c>
    </row>
    <row r="6340" spans="1:5" x14ac:dyDescent="0.25">
      <c r="B6340">
        <v>11</v>
      </c>
      <c r="E6340">
        <v>11</v>
      </c>
    </row>
    <row r="6341" spans="1:5" x14ac:dyDescent="0.25">
      <c r="B6341">
        <v>12</v>
      </c>
      <c r="E6341">
        <v>12</v>
      </c>
    </row>
    <row r="6342" spans="1:5" x14ac:dyDescent="0.25">
      <c r="B6342">
        <v>13</v>
      </c>
      <c r="E6342">
        <v>13</v>
      </c>
    </row>
    <row r="6343" spans="1:5" x14ac:dyDescent="0.25">
      <c r="B6343">
        <v>15</v>
      </c>
      <c r="E6343">
        <v>15</v>
      </c>
    </row>
    <row r="6344" spans="1:5" x14ac:dyDescent="0.25">
      <c r="B6344">
        <v>16</v>
      </c>
      <c r="E6344">
        <v>16</v>
      </c>
    </row>
    <row r="6345" spans="1:5" x14ac:dyDescent="0.25">
      <c r="B6345">
        <v>90</v>
      </c>
      <c r="E6345">
        <v>90</v>
      </c>
    </row>
    <row r="6346" spans="1:5" x14ac:dyDescent="0.25">
      <c r="B6346">
        <v>990</v>
      </c>
      <c r="E6346">
        <v>990</v>
      </c>
    </row>
    <row r="6347" spans="1:5" x14ac:dyDescent="0.25">
      <c r="A6347" t="s">
        <v>423</v>
      </c>
      <c r="B6347">
        <v>1</v>
      </c>
      <c r="D6347" t="s">
        <v>423</v>
      </c>
      <c r="E6347">
        <v>1</v>
      </c>
    </row>
    <row r="6348" spans="1:5" x14ac:dyDescent="0.25">
      <c r="B6348">
        <v>2</v>
      </c>
      <c r="E6348">
        <v>2</v>
      </c>
    </row>
    <row r="6349" spans="1:5" x14ac:dyDescent="0.25">
      <c r="B6349">
        <v>3</v>
      </c>
      <c r="E6349">
        <v>3</v>
      </c>
    </row>
    <row r="6350" spans="1:5" x14ac:dyDescent="0.25">
      <c r="B6350">
        <v>4</v>
      </c>
      <c r="E6350">
        <v>4</v>
      </c>
    </row>
    <row r="6351" spans="1:5" x14ac:dyDescent="0.25">
      <c r="B6351">
        <v>5</v>
      </c>
      <c r="E6351">
        <v>5</v>
      </c>
    </row>
    <row r="6352" spans="1:5" x14ac:dyDescent="0.25">
      <c r="B6352">
        <v>6</v>
      </c>
      <c r="E6352">
        <v>6</v>
      </c>
    </row>
    <row r="6353" spans="1:5" x14ac:dyDescent="0.25">
      <c r="B6353">
        <v>8</v>
      </c>
      <c r="E6353">
        <v>8</v>
      </c>
    </row>
    <row r="6354" spans="1:5" x14ac:dyDescent="0.25">
      <c r="B6354">
        <v>9</v>
      </c>
      <c r="E6354">
        <v>9</v>
      </c>
    </row>
    <row r="6355" spans="1:5" x14ac:dyDescent="0.25">
      <c r="B6355">
        <v>11</v>
      </c>
      <c r="E6355">
        <v>11</v>
      </c>
    </row>
    <row r="6356" spans="1:5" x14ac:dyDescent="0.25">
      <c r="B6356">
        <v>12</v>
      </c>
      <c r="E6356">
        <v>12</v>
      </c>
    </row>
    <row r="6357" spans="1:5" x14ac:dyDescent="0.25">
      <c r="B6357">
        <v>13</v>
      </c>
      <c r="E6357">
        <v>13</v>
      </c>
    </row>
    <row r="6358" spans="1:5" x14ac:dyDescent="0.25">
      <c r="B6358">
        <v>15</v>
      </c>
      <c r="E6358">
        <v>15</v>
      </c>
    </row>
    <row r="6359" spans="1:5" x14ac:dyDescent="0.25">
      <c r="B6359">
        <v>16</v>
      </c>
      <c r="E6359">
        <v>16</v>
      </c>
    </row>
    <row r="6360" spans="1:5" x14ac:dyDescent="0.25">
      <c r="B6360">
        <v>90</v>
      </c>
      <c r="E6360">
        <v>90</v>
      </c>
    </row>
    <row r="6361" spans="1:5" x14ac:dyDescent="0.25">
      <c r="B6361">
        <v>990</v>
      </c>
      <c r="E6361">
        <v>990</v>
      </c>
    </row>
    <row r="6362" spans="1:5" x14ac:dyDescent="0.25">
      <c r="A6362" t="s">
        <v>424</v>
      </c>
      <c r="B6362">
        <v>1</v>
      </c>
      <c r="D6362" t="s">
        <v>424</v>
      </c>
      <c r="E6362">
        <v>1</v>
      </c>
    </row>
    <row r="6363" spans="1:5" x14ac:dyDescent="0.25">
      <c r="B6363">
        <v>2</v>
      </c>
      <c r="E6363">
        <v>2</v>
      </c>
    </row>
    <row r="6364" spans="1:5" x14ac:dyDescent="0.25">
      <c r="B6364">
        <v>3</v>
      </c>
      <c r="E6364">
        <v>3</v>
      </c>
    </row>
    <row r="6365" spans="1:5" x14ac:dyDescent="0.25">
      <c r="B6365">
        <v>4</v>
      </c>
      <c r="E6365">
        <v>4</v>
      </c>
    </row>
    <row r="6366" spans="1:5" x14ac:dyDescent="0.25">
      <c r="B6366">
        <v>5</v>
      </c>
      <c r="E6366">
        <v>5</v>
      </c>
    </row>
    <row r="6367" spans="1:5" x14ac:dyDescent="0.25">
      <c r="B6367">
        <v>6</v>
      </c>
      <c r="E6367">
        <v>6</v>
      </c>
    </row>
    <row r="6368" spans="1:5" x14ac:dyDescent="0.25">
      <c r="B6368">
        <v>8</v>
      </c>
      <c r="E6368">
        <v>8</v>
      </c>
    </row>
    <row r="6369" spans="1:5" x14ac:dyDescent="0.25">
      <c r="B6369">
        <v>9</v>
      </c>
      <c r="E6369">
        <v>9</v>
      </c>
    </row>
    <row r="6370" spans="1:5" x14ac:dyDescent="0.25">
      <c r="B6370">
        <v>11</v>
      </c>
      <c r="E6370">
        <v>11</v>
      </c>
    </row>
    <row r="6371" spans="1:5" x14ac:dyDescent="0.25">
      <c r="B6371">
        <v>12</v>
      </c>
      <c r="E6371">
        <v>12</v>
      </c>
    </row>
    <row r="6372" spans="1:5" x14ac:dyDescent="0.25">
      <c r="B6372">
        <v>13</v>
      </c>
      <c r="E6372">
        <v>13</v>
      </c>
    </row>
    <row r="6373" spans="1:5" x14ac:dyDescent="0.25">
      <c r="B6373">
        <v>15</v>
      </c>
      <c r="E6373">
        <v>15</v>
      </c>
    </row>
    <row r="6374" spans="1:5" x14ac:dyDescent="0.25">
      <c r="B6374">
        <v>16</v>
      </c>
      <c r="E6374">
        <v>16</v>
      </c>
    </row>
    <row r="6375" spans="1:5" x14ac:dyDescent="0.25">
      <c r="B6375">
        <v>90</v>
      </c>
      <c r="E6375">
        <v>90</v>
      </c>
    </row>
    <row r="6376" spans="1:5" x14ac:dyDescent="0.25">
      <c r="B6376">
        <v>990</v>
      </c>
      <c r="E6376">
        <v>990</v>
      </c>
    </row>
    <row r="6377" spans="1:5" x14ac:dyDescent="0.25">
      <c r="A6377" t="s">
        <v>425</v>
      </c>
      <c r="B6377">
        <v>1</v>
      </c>
      <c r="D6377" t="s">
        <v>425</v>
      </c>
      <c r="E6377">
        <v>1</v>
      </c>
    </row>
    <row r="6378" spans="1:5" x14ac:dyDescent="0.25">
      <c r="B6378">
        <v>2</v>
      </c>
      <c r="E6378">
        <v>2</v>
      </c>
    </row>
    <row r="6379" spans="1:5" x14ac:dyDescent="0.25">
      <c r="B6379">
        <v>3</v>
      </c>
      <c r="E6379">
        <v>3</v>
      </c>
    </row>
    <row r="6380" spans="1:5" x14ac:dyDescent="0.25">
      <c r="B6380">
        <v>4</v>
      </c>
      <c r="E6380">
        <v>4</v>
      </c>
    </row>
    <row r="6381" spans="1:5" x14ac:dyDescent="0.25">
      <c r="B6381">
        <v>5</v>
      </c>
      <c r="E6381">
        <v>5</v>
      </c>
    </row>
    <row r="6382" spans="1:5" x14ac:dyDescent="0.25">
      <c r="B6382">
        <v>6</v>
      </c>
      <c r="E6382">
        <v>6</v>
      </c>
    </row>
    <row r="6383" spans="1:5" x14ac:dyDescent="0.25">
      <c r="B6383">
        <v>8</v>
      </c>
      <c r="E6383">
        <v>8</v>
      </c>
    </row>
    <row r="6384" spans="1:5" x14ac:dyDescent="0.25">
      <c r="B6384">
        <v>9</v>
      </c>
      <c r="E6384">
        <v>9</v>
      </c>
    </row>
    <row r="6385" spans="1:5" x14ac:dyDescent="0.25">
      <c r="B6385">
        <v>11</v>
      </c>
      <c r="E6385">
        <v>11</v>
      </c>
    </row>
    <row r="6386" spans="1:5" x14ac:dyDescent="0.25">
      <c r="B6386">
        <v>12</v>
      </c>
      <c r="E6386">
        <v>12</v>
      </c>
    </row>
    <row r="6387" spans="1:5" x14ac:dyDescent="0.25">
      <c r="B6387">
        <v>13</v>
      </c>
      <c r="E6387">
        <v>13</v>
      </c>
    </row>
    <row r="6388" spans="1:5" x14ac:dyDescent="0.25">
      <c r="B6388">
        <v>15</v>
      </c>
      <c r="E6388">
        <v>15</v>
      </c>
    </row>
    <row r="6389" spans="1:5" x14ac:dyDescent="0.25">
      <c r="B6389">
        <v>16</v>
      </c>
      <c r="E6389">
        <v>16</v>
      </c>
    </row>
    <row r="6390" spans="1:5" x14ac:dyDescent="0.25">
      <c r="B6390">
        <v>90</v>
      </c>
      <c r="E6390">
        <v>90</v>
      </c>
    </row>
    <row r="6391" spans="1:5" x14ac:dyDescent="0.25">
      <c r="B6391">
        <v>990</v>
      </c>
      <c r="E6391">
        <v>990</v>
      </c>
    </row>
    <row r="6392" spans="1:5" x14ac:dyDescent="0.25">
      <c r="A6392" t="s">
        <v>426</v>
      </c>
      <c r="B6392">
        <v>1</v>
      </c>
      <c r="D6392" t="s">
        <v>426</v>
      </c>
      <c r="E6392">
        <v>1</v>
      </c>
    </row>
    <row r="6393" spans="1:5" x14ac:dyDescent="0.25">
      <c r="B6393">
        <v>2</v>
      </c>
      <c r="E6393">
        <v>2</v>
      </c>
    </row>
    <row r="6394" spans="1:5" x14ac:dyDescent="0.25">
      <c r="B6394">
        <v>3</v>
      </c>
      <c r="E6394">
        <v>3</v>
      </c>
    </row>
    <row r="6395" spans="1:5" x14ac:dyDescent="0.25">
      <c r="B6395">
        <v>4</v>
      </c>
      <c r="E6395">
        <v>4</v>
      </c>
    </row>
    <row r="6396" spans="1:5" x14ac:dyDescent="0.25">
      <c r="B6396">
        <v>5</v>
      </c>
      <c r="E6396">
        <v>5</v>
      </c>
    </row>
    <row r="6397" spans="1:5" x14ac:dyDescent="0.25">
      <c r="B6397">
        <v>6</v>
      </c>
      <c r="E6397">
        <v>6</v>
      </c>
    </row>
    <row r="6398" spans="1:5" x14ac:dyDescent="0.25">
      <c r="B6398">
        <v>8</v>
      </c>
      <c r="E6398">
        <v>8</v>
      </c>
    </row>
    <row r="6399" spans="1:5" x14ac:dyDescent="0.25">
      <c r="B6399">
        <v>9</v>
      </c>
      <c r="E6399">
        <v>9</v>
      </c>
    </row>
    <row r="6400" spans="1:5" x14ac:dyDescent="0.25">
      <c r="B6400">
        <v>11</v>
      </c>
      <c r="E6400">
        <v>11</v>
      </c>
    </row>
    <row r="6401" spans="1:5" x14ac:dyDescent="0.25">
      <c r="B6401">
        <v>12</v>
      </c>
      <c r="E6401">
        <v>12</v>
      </c>
    </row>
    <row r="6402" spans="1:5" x14ac:dyDescent="0.25">
      <c r="B6402">
        <v>13</v>
      </c>
      <c r="E6402">
        <v>13</v>
      </c>
    </row>
    <row r="6403" spans="1:5" x14ac:dyDescent="0.25">
      <c r="B6403">
        <v>15</v>
      </c>
      <c r="E6403">
        <v>15</v>
      </c>
    </row>
    <row r="6404" spans="1:5" x14ac:dyDescent="0.25">
      <c r="B6404">
        <v>16</v>
      </c>
      <c r="E6404">
        <v>16</v>
      </c>
    </row>
    <row r="6405" spans="1:5" x14ac:dyDescent="0.25">
      <c r="B6405">
        <v>90</v>
      </c>
      <c r="E6405">
        <v>90</v>
      </c>
    </row>
    <row r="6406" spans="1:5" x14ac:dyDescent="0.25">
      <c r="B6406">
        <v>990</v>
      </c>
      <c r="E6406">
        <v>990</v>
      </c>
    </row>
    <row r="6407" spans="1:5" x14ac:dyDescent="0.25">
      <c r="A6407" t="s">
        <v>427</v>
      </c>
      <c r="B6407">
        <v>1</v>
      </c>
      <c r="D6407" t="s">
        <v>427</v>
      </c>
      <c r="E6407">
        <v>1</v>
      </c>
    </row>
    <row r="6408" spans="1:5" x14ac:dyDescent="0.25">
      <c r="B6408">
        <v>2</v>
      </c>
      <c r="E6408">
        <v>2</v>
      </c>
    </row>
    <row r="6409" spans="1:5" x14ac:dyDescent="0.25">
      <c r="B6409">
        <v>3</v>
      </c>
      <c r="E6409">
        <v>3</v>
      </c>
    </row>
    <row r="6410" spans="1:5" x14ac:dyDescent="0.25">
      <c r="B6410">
        <v>4</v>
      </c>
      <c r="E6410">
        <v>4</v>
      </c>
    </row>
    <row r="6411" spans="1:5" x14ac:dyDescent="0.25">
      <c r="B6411">
        <v>5</v>
      </c>
      <c r="E6411">
        <v>5</v>
      </c>
    </row>
    <row r="6412" spans="1:5" x14ac:dyDescent="0.25">
      <c r="B6412">
        <v>6</v>
      </c>
      <c r="E6412">
        <v>6</v>
      </c>
    </row>
    <row r="6413" spans="1:5" x14ac:dyDescent="0.25">
      <c r="B6413">
        <v>8</v>
      </c>
      <c r="E6413">
        <v>8</v>
      </c>
    </row>
    <row r="6414" spans="1:5" x14ac:dyDescent="0.25">
      <c r="B6414">
        <v>9</v>
      </c>
      <c r="E6414">
        <v>9</v>
      </c>
    </row>
    <row r="6415" spans="1:5" x14ac:dyDescent="0.25">
      <c r="B6415">
        <v>11</v>
      </c>
      <c r="E6415">
        <v>11</v>
      </c>
    </row>
    <row r="6416" spans="1:5" x14ac:dyDescent="0.25">
      <c r="B6416">
        <v>12</v>
      </c>
      <c r="E6416">
        <v>12</v>
      </c>
    </row>
    <row r="6417" spans="1:5" x14ac:dyDescent="0.25">
      <c r="B6417">
        <v>13</v>
      </c>
      <c r="E6417">
        <v>13</v>
      </c>
    </row>
    <row r="6418" spans="1:5" x14ac:dyDescent="0.25">
      <c r="B6418">
        <v>15</v>
      </c>
      <c r="E6418">
        <v>15</v>
      </c>
    </row>
    <row r="6419" spans="1:5" x14ac:dyDescent="0.25">
      <c r="B6419">
        <v>16</v>
      </c>
      <c r="E6419">
        <v>16</v>
      </c>
    </row>
    <row r="6420" spans="1:5" x14ac:dyDescent="0.25">
      <c r="B6420">
        <v>90</v>
      </c>
      <c r="E6420">
        <v>90</v>
      </c>
    </row>
    <row r="6421" spans="1:5" x14ac:dyDescent="0.25">
      <c r="B6421">
        <v>990</v>
      </c>
      <c r="E6421">
        <v>990</v>
      </c>
    </row>
    <row r="6422" spans="1:5" x14ac:dyDescent="0.25">
      <c r="A6422" t="s">
        <v>428</v>
      </c>
      <c r="B6422">
        <v>1</v>
      </c>
      <c r="D6422" t="s">
        <v>428</v>
      </c>
      <c r="E6422">
        <v>1</v>
      </c>
    </row>
    <row r="6423" spans="1:5" x14ac:dyDescent="0.25">
      <c r="B6423">
        <v>2</v>
      </c>
      <c r="E6423">
        <v>2</v>
      </c>
    </row>
    <row r="6424" spans="1:5" x14ac:dyDescent="0.25">
      <c r="B6424">
        <v>3</v>
      </c>
      <c r="E6424">
        <v>3</v>
      </c>
    </row>
    <row r="6425" spans="1:5" x14ac:dyDescent="0.25">
      <c r="B6425">
        <v>4</v>
      </c>
      <c r="E6425">
        <v>4</v>
      </c>
    </row>
    <row r="6426" spans="1:5" x14ac:dyDescent="0.25">
      <c r="B6426">
        <v>5</v>
      </c>
      <c r="E6426">
        <v>5</v>
      </c>
    </row>
    <row r="6427" spans="1:5" x14ac:dyDescent="0.25">
      <c r="B6427">
        <v>6</v>
      </c>
      <c r="E6427">
        <v>6</v>
      </c>
    </row>
    <row r="6428" spans="1:5" x14ac:dyDescent="0.25">
      <c r="B6428">
        <v>8</v>
      </c>
      <c r="E6428">
        <v>8</v>
      </c>
    </row>
    <row r="6429" spans="1:5" x14ac:dyDescent="0.25">
      <c r="B6429">
        <v>9</v>
      </c>
      <c r="E6429">
        <v>9</v>
      </c>
    </row>
    <row r="6430" spans="1:5" x14ac:dyDescent="0.25">
      <c r="B6430">
        <v>11</v>
      </c>
      <c r="E6430">
        <v>11</v>
      </c>
    </row>
    <row r="6431" spans="1:5" x14ac:dyDescent="0.25">
      <c r="B6431">
        <v>12</v>
      </c>
      <c r="E6431">
        <v>12</v>
      </c>
    </row>
    <row r="6432" spans="1:5" x14ac:dyDescent="0.25">
      <c r="B6432">
        <v>13</v>
      </c>
      <c r="E6432">
        <v>13</v>
      </c>
    </row>
    <row r="6433" spans="1:5" x14ac:dyDescent="0.25">
      <c r="B6433">
        <v>15</v>
      </c>
      <c r="E6433">
        <v>15</v>
      </c>
    </row>
    <row r="6434" spans="1:5" x14ac:dyDescent="0.25">
      <c r="B6434">
        <v>16</v>
      </c>
      <c r="E6434">
        <v>16</v>
      </c>
    </row>
    <row r="6435" spans="1:5" x14ac:dyDescent="0.25">
      <c r="B6435">
        <v>90</v>
      </c>
      <c r="E6435">
        <v>90</v>
      </c>
    </row>
    <row r="6436" spans="1:5" x14ac:dyDescent="0.25">
      <c r="B6436">
        <v>990</v>
      </c>
      <c r="E6436">
        <v>990</v>
      </c>
    </row>
    <row r="6437" spans="1:5" x14ac:dyDescent="0.25">
      <c r="A6437" t="s">
        <v>429</v>
      </c>
      <c r="B6437">
        <v>1</v>
      </c>
      <c r="D6437" t="s">
        <v>429</v>
      </c>
      <c r="E6437">
        <v>1</v>
      </c>
    </row>
    <row r="6438" spans="1:5" x14ac:dyDescent="0.25">
      <c r="B6438">
        <v>2</v>
      </c>
      <c r="E6438">
        <v>2</v>
      </c>
    </row>
    <row r="6439" spans="1:5" x14ac:dyDescent="0.25">
      <c r="B6439">
        <v>3</v>
      </c>
      <c r="E6439">
        <v>3</v>
      </c>
    </row>
    <row r="6440" spans="1:5" x14ac:dyDescent="0.25">
      <c r="B6440">
        <v>4</v>
      </c>
      <c r="E6440">
        <v>4</v>
      </c>
    </row>
    <row r="6441" spans="1:5" x14ac:dyDescent="0.25">
      <c r="B6441">
        <v>5</v>
      </c>
      <c r="E6441">
        <v>5</v>
      </c>
    </row>
    <row r="6442" spans="1:5" x14ac:dyDescent="0.25">
      <c r="B6442">
        <v>6</v>
      </c>
      <c r="E6442">
        <v>6</v>
      </c>
    </row>
    <row r="6443" spans="1:5" x14ac:dyDescent="0.25">
      <c r="B6443">
        <v>8</v>
      </c>
      <c r="E6443">
        <v>8</v>
      </c>
    </row>
    <row r="6444" spans="1:5" x14ac:dyDescent="0.25">
      <c r="B6444">
        <v>9</v>
      </c>
      <c r="E6444">
        <v>9</v>
      </c>
    </row>
    <row r="6445" spans="1:5" x14ac:dyDescent="0.25">
      <c r="B6445">
        <v>11</v>
      </c>
      <c r="E6445">
        <v>11</v>
      </c>
    </row>
    <row r="6446" spans="1:5" x14ac:dyDescent="0.25">
      <c r="B6446">
        <v>12</v>
      </c>
      <c r="E6446">
        <v>12</v>
      </c>
    </row>
    <row r="6447" spans="1:5" x14ac:dyDescent="0.25">
      <c r="B6447">
        <v>13</v>
      </c>
      <c r="E6447">
        <v>13</v>
      </c>
    </row>
    <row r="6448" spans="1:5" x14ac:dyDescent="0.25">
      <c r="B6448">
        <v>15</v>
      </c>
      <c r="E6448">
        <v>15</v>
      </c>
    </row>
    <row r="6449" spans="1:5" x14ac:dyDescent="0.25">
      <c r="B6449">
        <v>16</v>
      </c>
      <c r="E6449">
        <v>16</v>
      </c>
    </row>
    <row r="6450" spans="1:5" x14ac:dyDescent="0.25">
      <c r="B6450">
        <v>90</v>
      </c>
      <c r="E6450">
        <v>90</v>
      </c>
    </row>
    <row r="6451" spans="1:5" x14ac:dyDescent="0.25">
      <c r="B6451">
        <v>990</v>
      </c>
      <c r="E6451">
        <v>990</v>
      </c>
    </row>
    <row r="6452" spans="1:5" x14ac:dyDescent="0.25">
      <c r="A6452" t="s">
        <v>430</v>
      </c>
      <c r="B6452">
        <v>1</v>
      </c>
      <c r="D6452" t="s">
        <v>430</v>
      </c>
      <c r="E6452">
        <v>1</v>
      </c>
    </row>
    <row r="6453" spans="1:5" x14ac:dyDescent="0.25">
      <c r="B6453">
        <v>2</v>
      </c>
      <c r="E6453">
        <v>2</v>
      </c>
    </row>
    <row r="6454" spans="1:5" x14ac:dyDescent="0.25">
      <c r="B6454">
        <v>3</v>
      </c>
      <c r="E6454">
        <v>3</v>
      </c>
    </row>
    <row r="6455" spans="1:5" x14ac:dyDescent="0.25">
      <c r="B6455">
        <v>4</v>
      </c>
      <c r="E6455">
        <v>4</v>
      </c>
    </row>
    <row r="6456" spans="1:5" x14ac:dyDescent="0.25">
      <c r="B6456">
        <v>5</v>
      </c>
      <c r="E6456">
        <v>5</v>
      </c>
    </row>
    <row r="6457" spans="1:5" x14ac:dyDescent="0.25">
      <c r="B6457">
        <v>6</v>
      </c>
      <c r="E6457">
        <v>6</v>
      </c>
    </row>
    <row r="6458" spans="1:5" x14ac:dyDescent="0.25">
      <c r="B6458">
        <v>8</v>
      </c>
      <c r="E6458">
        <v>8</v>
      </c>
    </row>
    <row r="6459" spans="1:5" x14ac:dyDescent="0.25">
      <c r="B6459">
        <v>9</v>
      </c>
      <c r="E6459">
        <v>9</v>
      </c>
    </row>
    <row r="6460" spans="1:5" x14ac:dyDescent="0.25">
      <c r="B6460">
        <v>11</v>
      </c>
      <c r="E6460">
        <v>11</v>
      </c>
    </row>
    <row r="6461" spans="1:5" x14ac:dyDescent="0.25">
      <c r="B6461">
        <v>12</v>
      </c>
      <c r="E6461">
        <v>12</v>
      </c>
    </row>
    <row r="6462" spans="1:5" x14ac:dyDescent="0.25">
      <c r="B6462">
        <v>13</v>
      </c>
      <c r="E6462">
        <v>13</v>
      </c>
    </row>
    <row r="6463" spans="1:5" x14ac:dyDescent="0.25">
      <c r="B6463">
        <v>15</v>
      </c>
      <c r="E6463">
        <v>15</v>
      </c>
    </row>
    <row r="6464" spans="1:5" x14ac:dyDescent="0.25">
      <c r="B6464">
        <v>16</v>
      </c>
      <c r="E6464">
        <v>16</v>
      </c>
    </row>
    <row r="6465" spans="1:5" x14ac:dyDescent="0.25">
      <c r="B6465">
        <v>90</v>
      </c>
      <c r="E6465">
        <v>90</v>
      </c>
    </row>
    <row r="6466" spans="1:5" x14ac:dyDescent="0.25">
      <c r="B6466">
        <v>990</v>
      </c>
      <c r="E6466">
        <v>990</v>
      </c>
    </row>
    <row r="6467" spans="1:5" x14ac:dyDescent="0.25">
      <c r="A6467" t="s">
        <v>431</v>
      </c>
      <c r="B6467">
        <v>1</v>
      </c>
      <c r="D6467" t="s">
        <v>431</v>
      </c>
      <c r="E6467">
        <v>1</v>
      </c>
    </row>
    <row r="6468" spans="1:5" x14ac:dyDescent="0.25">
      <c r="B6468">
        <v>2</v>
      </c>
      <c r="E6468">
        <v>2</v>
      </c>
    </row>
    <row r="6469" spans="1:5" x14ac:dyDescent="0.25">
      <c r="B6469">
        <v>3</v>
      </c>
      <c r="E6469">
        <v>3</v>
      </c>
    </row>
    <row r="6470" spans="1:5" x14ac:dyDescent="0.25">
      <c r="B6470">
        <v>4</v>
      </c>
      <c r="E6470">
        <v>4</v>
      </c>
    </row>
    <row r="6471" spans="1:5" x14ac:dyDescent="0.25">
      <c r="B6471">
        <v>5</v>
      </c>
      <c r="E6471">
        <v>5</v>
      </c>
    </row>
    <row r="6472" spans="1:5" x14ac:dyDescent="0.25">
      <c r="B6472">
        <v>6</v>
      </c>
      <c r="E6472">
        <v>6</v>
      </c>
    </row>
    <row r="6473" spans="1:5" x14ac:dyDescent="0.25">
      <c r="B6473">
        <v>8</v>
      </c>
      <c r="E6473">
        <v>8</v>
      </c>
    </row>
    <row r="6474" spans="1:5" x14ac:dyDescent="0.25">
      <c r="B6474">
        <v>9</v>
      </c>
      <c r="E6474">
        <v>9</v>
      </c>
    </row>
    <row r="6475" spans="1:5" x14ac:dyDescent="0.25">
      <c r="B6475">
        <v>11</v>
      </c>
      <c r="E6475">
        <v>11</v>
      </c>
    </row>
    <row r="6476" spans="1:5" x14ac:dyDescent="0.25">
      <c r="B6476">
        <v>12</v>
      </c>
      <c r="E6476">
        <v>12</v>
      </c>
    </row>
    <row r="6477" spans="1:5" x14ac:dyDescent="0.25">
      <c r="B6477">
        <v>13</v>
      </c>
      <c r="E6477">
        <v>13</v>
      </c>
    </row>
    <row r="6478" spans="1:5" x14ac:dyDescent="0.25">
      <c r="B6478">
        <v>15</v>
      </c>
      <c r="E6478">
        <v>15</v>
      </c>
    </row>
    <row r="6479" spans="1:5" x14ac:dyDescent="0.25">
      <c r="B6479">
        <v>16</v>
      </c>
      <c r="E6479">
        <v>16</v>
      </c>
    </row>
    <row r="6480" spans="1:5" x14ac:dyDescent="0.25">
      <c r="B6480">
        <v>90</v>
      </c>
      <c r="E6480">
        <v>90</v>
      </c>
    </row>
    <row r="6481" spans="1:5" x14ac:dyDescent="0.25">
      <c r="B6481">
        <v>990</v>
      </c>
      <c r="E6481">
        <v>990</v>
      </c>
    </row>
    <row r="6482" spans="1:5" x14ac:dyDescent="0.25">
      <c r="A6482" t="s">
        <v>432</v>
      </c>
      <c r="B6482">
        <v>1</v>
      </c>
      <c r="D6482" t="s">
        <v>432</v>
      </c>
      <c r="E6482">
        <v>1</v>
      </c>
    </row>
    <row r="6483" spans="1:5" x14ac:dyDescent="0.25">
      <c r="B6483">
        <v>2</v>
      </c>
      <c r="E6483">
        <v>2</v>
      </c>
    </row>
    <row r="6484" spans="1:5" x14ac:dyDescent="0.25">
      <c r="B6484">
        <v>3</v>
      </c>
      <c r="E6484">
        <v>3</v>
      </c>
    </row>
    <row r="6485" spans="1:5" x14ac:dyDescent="0.25">
      <c r="B6485">
        <v>4</v>
      </c>
      <c r="E6485">
        <v>4</v>
      </c>
    </row>
    <row r="6486" spans="1:5" x14ac:dyDescent="0.25">
      <c r="B6486">
        <v>5</v>
      </c>
      <c r="E6486">
        <v>5</v>
      </c>
    </row>
    <row r="6487" spans="1:5" x14ac:dyDescent="0.25">
      <c r="B6487">
        <v>6</v>
      </c>
      <c r="E6487">
        <v>6</v>
      </c>
    </row>
    <row r="6488" spans="1:5" x14ac:dyDescent="0.25">
      <c r="B6488">
        <v>8</v>
      </c>
      <c r="E6488">
        <v>8</v>
      </c>
    </row>
    <row r="6489" spans="1:5" x14ac:dyDescent="0.25">
      <c r="B6489">
        <v>9</v>
      </c>
      <c r="E6489">
        <v>9</v>
      </c>
    </row>
    <row r="6490" spans="1:5" x14ac:dyDescent="0.25">
      <c r="B6490">
        <v>11</v>
      </c>
      <c r="E6490">
        <v>11</v>
      </c>
    </row>
    <row r="6491" spans="1:5" x14ac:dyDescent="0.25">
      <c r="B6491">
        <v>12</v>
      </c>
      <c r="E6491">
        <v>12</v>
      </c>
    </row>
    <row r="6492" spans="1:5" x14ac:dyDescent="0.25">
      <c r="B6492">
        <v>13</v>
      </c>
      <c r="E6492">
        <v>13</v>
      </c>
    </row>
    <row r="6493" spans="1:5" x14ac:dyDescent="0.25">
      <c r="B6493">
        <v>15</v>
      </c>
      <c r="E6493">
        <v>15</v>
      </c>
    </row>
    <row r="6494" spans="1:5" x14ac:dyDescent="0.25">
      <c r="B6494">
        <v>16</v>
      </c>
      <c r="E6494">
        <v>16</v>
      </c>
    </row>
    <row r="6495" spans="1:5" x14ac:dyDescent="0.25">
      <c r="B6495">
        <v>90</v>
      </c>
      <c r="E6495">
        <v>90</v>
      </c>
    </row>
    <row r="6496" spans="1:5" x14ac:dyDescent="0.25">
      <c r="B6496">
        <v>990</v>
      </c>
      <c r="E6496">
        <v>990</v>
      </c>
    </row>
    <row r="6497" spans="1:5" x14ac:dyDescent="0.25">
      <c r="A6497" t="s">
        <v>433</v>
      </c>
      <c r="B6497">
        <v>1</v>
      </c>
      <c r="D6497" t="s">
        <v>433</v>
      </c>
      <c r="E6497">
        <v>1</v>
      </c>
    </row>
    <row r="6498" spans="1:5" x14ac:dyDescent="0.25">
      <c r="B6498">
        <v>2</v>
      </c>
      <c r="E6498">
        <v>2</v>
      </c>
    </row>
    <row r="6499" spans="1:5" x14ac:dyDescent="0.25">
      <c r="B6499">
        <v>3</v>
      </c>
      <c r="E6499">
        <v>3</v>
      </c>
    </row>
    <row r="6500" spans="1:5" x14ac:dyDescent="0.25">
      <c r="B6500">
        <v>4</v>
      </c>
      <c r="E6500">
        <v>4</v>
      </c>
    </row>
    <row r="6501" spans="1:5" x14ac:dyDescent="0.25">
      <c r="B6501">
        <v>5</v>
      </c>
      <c r="E6501">
        <v>5</v>
      </c>
    </row>
    <row r="6502" spans="1:5" x14ac:dyDescent="0.25">
      <c r="B6502">
        <v>6</v>
      </c>
      <c r="E6502">
        <v>6</v>
      </c>
    </row>
    <row r="6503" spans="1:5" x14ac:dyDescent="0.25">
      <c r="B6503">
        <v>8</v>
      </c>
      <c r="E6503">
        <v>8</v>
      </c>
    </row>
    <row r="6504" spans="1:5" x14ac:dyDescent="0.25">
      <c r="B6504">
        <v>9</v>
      </c>
      <c r="E6504">
        <v>9</v>
      </c>
    </row>
    <row r="6505" spans="1:5" x14ac:dyDescent="0.25">
      <c r="B6505">
        <v>11</v>
      </c>
      <c r="E6505">
        <v>11</v>
      </c>
    </row>
    <row r="6506" spans="1:5" x14ac:dyDescent="0.25">
      <c r="B6506">
        <v>12</v>
      </c>
      <c r="E6506">
        <v>12</v>
      </c>
    </row>
    <row r="6507" spans="1:5" x14ac:dyDescent="0.25">
      <c r="B6507">
        <v>13</v>
      </c>
      <c r="E6507">
        <v>13</v>
      </c>
    </row>
    <row r="6508" spans="1:5" x14ac:dyDescent="0.25">
      <c r="B6508">
        <v>15</v>
      </c>
      <c r="E6508">
        <v>15</v>
      </c>
    </row>
    <row r="6509" spans="1:5" x14ac:dyDescent="0.25">
      <c r="B6509">
        <v>16</v>
      </c>
      <c r="E6509">
        <v>16</v>
      </c>
    </row>
    <row r="6510" spans="1:5" x14ac:dyDescent="0.25">
      <c r="B6510">
        <v>90</v>
      </c>
      <c r="E6510">
        <v>90</v>
      </c>
    </row>
    <row r="6511" spans="1:5" x14ac:dyDescent="0.25">
      <c r="B6511">
        <v>990</v>
      </c>
      <c r="E6511">
        <v>990</v>
      </c>
    </row>
    <row r="6512" spans="1:5" x14ac:dyDescent="0.25">
      <c r="A6512" t="s">
        <v>434</v>
      </c>
      <c r="B6512">
        <v>1</v>
      </c>
      <c r="D6512" t="s">
        <v>434</v>
      </c>
      <c r="E6512">
        <v>1</v>
      </c>
    </row>
    <row r="6513" spans="1:5" x14ac:dyDescent="0.25">
      <c r="B6513">
        <v>2</v>
      </c>
      <c r="E6513">
        <v>2</v>
      </c>
    </row>
    <row r="6514" spans="1:5" x14ac:dyDescent="0.25">
      <c r="B6514">
        <v>3</v>
      </c>
      <c r="E6514">
        <v>3</v>
      </c>
    </row>
    <row r="6515" spans="1:5" x14ac:dyDescent="0.25">
      <c r="B6515">
        <v>4</v>
      </c>
      <c r="E6515">
        <v>4</v>
      </c>
    </row>
    <row r="6516" spans="1:5" x14ac:dyDescent="0.25">
      <c r="B6516">
        <v>5</v>
      </c>
      <c r="E6516">
        <v>5</v>
      </c>
    </row>
    <row r="6517" spans="1:5" x14ac:dyDescent="0.25">
      <c r="B6517">
        <v>6</v>
      </c>
      <c r="E6517">
        <v>6</v>
      </c>
    </row>
    <row r="6518" spans="1:5" x14ac:dyDescent="0.25">
      <c r="B6518">
        <v>8</v>
      </c>
      <c r="E6518">
        <v>8</v>
      </c>
    </row>
    <row r="6519" spans="1:5" x14ac:dyDescent="0.25">
      <c r="B6519">
        <v>9</v>
      </c>
      <c r="E6519">
        <v>9</v>
      </c>
    </row>
    <row r="6520" spans="1:5" x14ac:dyDescent="0.25">
      <c r="B6520">
        <v>11</v>
      </c>
      <c r="E6520">
        <v>11</v>
      </c>
    </row>
    <row r="6521" spans="1:5" x14ac:dyDescent="0.25">
      <c r="B6521">
        <v>12</v>
      </c>
      <c r="E6521">
        <v>12</v>
      </c>
    </row>
    <row r="6522" spans="1:5" x14ac:dyDescent="0.25">
      <c r="B6522">
        <v>13</v>
      </c>
      <c r="E6522">
        <v>13</v>
      </c>
    </row>
    <row r="6523" spans="1:5" x14ac:dyDescent="0.25">
      <c r="B6523">
        <v>15</v>
      </c>
      <c r="E6523">
        <v>15</v>
      </c>
    </row>
    <row r="6524" spans="1:5" x14ac:dyDescent="0.25">
      <c r="B6524">
        <v>16</v>
      </c>
      <c r="E6524">
        <v>16</v>
      </c>
    </row>
    <row r="6525" spans="1:5" x14ac:dyDescent="0.25">
      <c r="B6525">
        <v>90</v>
      </c>
      <c r="E6525">
        <v>90</v>
      </c>
    </row>
    <row r="6526" spans="1:5" x14ac:dyDescent="0.25">
      <c r="B6526">
        <v>990</v>
      </c>
      <c r="E6526">
        <v>990</v>
      </c>
    </row>
    <row r="6527" spans="1:5" x14ac:dyDescent="0.25">
      <c r="A6527" t="s">
        <v>435</v>
      </c>
      <c r="B6527">
        <v>1</v>
      </c>
      <c r="D6527" t="s">
        <v>435</v>
      </c>
      <c r="E6527">
        <v>1</v>
      </c>
    </row>
    <row r="6528" spans="1:5" x14ac:dyDescent="0.25">
      <c r="B6528">
        <v>2</v>
      </c>
      <c r="E6528">
        <v>2</v>
      </c>
    </row>
    <row r="6529" spans="1:5" x14ac:dyDescent="0.25">
      <c r="B6529">
        <v>3</v>
      </c>
      <c r="E6529">
        <v>3</v>
      </c>
    </row>
    <row r="6530" spans="1:5" x14ac:dyDescent="0.25">
      <c r="B6530">
        <v>4</v>
      </c>
      <c r="E6530">
        <v>4</v>
      </c>
    </row>
    <row r="6531" spans="1:5" x14ac:dyDescent="0.25">
      <c r="B6531">
        <v>5</v>
      </c>
      <c r="E6531">
        <v>5</v>
      </c>
    </row>
    <row r="6532" spans="1:5" x14ac:dyDescent="0.25">
      <c r="B6532">
        <v>6</v>
      </c>
      <c r="E6532">
        <v>6</v>
      </c>
    </row>
    <row r="6533" spans="1:5" x14ac:dyDescent="0.25">
      <c r="B6533">
        <v>8</v>
      </c>
      <c r="E6533">
        <v>8</v>
      </c>
    </row>
    <row r="6534" spans="1:5" x14ac:dyDescent="0.25">
      <c r="B6534">
        <v>9</v>
      </c>
      <c r="E6534">
        <v>9</v>
      </c>
    </row>
    <row r="6535" spans="1:5" x14ac:dyDescent="0.25">
      <c r="B6535">
        <v>11</v>
      </c>
      <c r="E6535">
        <v>11</v>
      </c>
    </row>
    <row r="6536" spans="1:5" x14ac:dyDescent="0.25">
      <c r="B6536">
        <v>12</v>
      </c>
      <c r="E6536">
        <v>12</v>
      </c>
    </row>
    <row r="6537" spans="1:5" x14ac:dyDescent="0.25">
      <c r="B6537">
        <v>13</v>
      </c>
      <c r="E6537">
        <v>13</v>
      </c>
    </row>
    <row r="6538" spans="1:5" x14ac:dyDescent="0.25">
      <c r="B6538">
        <v>15</v>
      </c>
      <c r="E6538">
        <v>15</v>
      </c>
    </row>
    <row r="6539" spans="1:5" x14ac:dyDescent="0.25">
      <c r="B6539">
        <v>16</v>
      </c>
      <c r="E6539">
        <v>16</v>
      </c>
    </row>
    <row r="6540" spans="1:5" x14ac:dyDescent="0.25">
      <c r="B6540">
        <v>90</v>
      </c>
      <c r="E6540">
        <v>90</v>
      </c>
    </row>
    <row r="6541" spans="1:5" x14ac:dyDescent="0.25">
      <c r="B6541">
        <v>990</v>
      </c>
      <c r="E6541">
        <v>990</v>
      </c>
    </row>
    <row r="6542" spans="1:5" x14ac:dyDescent="0.25">
      <c r="A6542" t="s">
        <v>436</v>
      </c>
      <c r="B6542">
        <v>1</v>
      </c>
      <c r="D6542" t="s">
        <v>436</v>
      </c>
      <c r="E6542">
        <v>1</v>
      </c>
    </row>
    <row r="6543" spans="1:5" x14ac:dyDescent="0.25">
      <c r="B6543">
        <v>2</v>
      </c>
      <c r="E6543">
        <v>2</v>
      </c>
    </row>
    <row r="6544" spans="1:5" x14ac:dyDescent="0.25">
      <c r="B6544">
        <v>3</v>
      </c>
      <c r="E6544">
        <v>3</v>
      </c>
    </row>
    <row r="6545" spans="1:5" x14ac:dyDescent="0.25">
      <c r="B6545">
        <v>4</v>
      </c>
      <c r="E6545">
        <v>4</v>
      </c>
    </row>
    <row r="6546" spans="1:5" x14ac:dyDescent="0.25">
      <c r="B6546">
        <v>5</v>
      </c>
      <c r="E6546">
        <v>5</v>
      </c>
    </row>
    <row r="6547" spans="1:5" x14ac:dyDescent="0.25">
      <c r="B6547">
        <v>6</v>
      </c>
      <c r="E6547">
        <v>6</v>
      </c>
    </row>
    <row r="6548" spans="1:5" x14ac:dyDescent="0.25">
      <c r="B6548">
        <v>8</v>
      </c>
      <c r="E6548">
        <v>8</v>
      </c>
    </row>
    <row r="6549" spans="1:5" x14ac:dyDescent="0.25">
      <c r="B6549">
        <v>9</v>
      </c>
      <c r="E6549">
        <v>9</v>
      </c>
    </row>
    <row r="6550" spans="1:5" x14ac:dyDescent="0.25">
      <c r="B6550">
        <v>11</v>
      </c>
      <c r="E6550">
        <v>11</v>
      </c>
    </row>
    <row r="6551" spans="1:5" x14ac:dyDescent="0.25">
      <c r="B6551">
        <v>12</v>
      </c>
      <c r="E6551">
        <v>12</v>
      </c>
    </row>
    <row r="6552" spans="1:5" x14ac:dyDescent="0.25">
      <c r="B6552">
        <v>13</v>
      </c>
      <c r="E6552">
        <v>13</v>
      </c>
    </row>
    <row r="6553" spans="1:5" x14ac:dyDescent="0.25">
      <c r="B6553">
        <v>15</v>
      </c>
      <c r="E6553">
        <v>15</v>
      </c>
    </row>
    <row r="6554" spans="1:5" x14ac:dyDescent="0.25">
      <c r="B6554">
        <v>16</v>
      </c>
      <c r="E6554">
        <v>16</v>
      </c>
    </row>
    <row r="6555" spans="1:5" x14ac:dyDescent="0.25">
      <c r="B6555">
        <v>90</v>
      </c>
      <c r="E6555">
        <v>90</v>
      </c>
    </row>
    <row r="6556" spans="1:5" x14ac:dyDescent="0.25">
      <c r="B6556">
        <v>990</v>
      </c>
      <c r="E6556">
        <v>990</v>
      </c>
    </row>
    <row r="6557" spans="1:5" x14ac:dyDescent="0.25">
      <c r="A6557" t="s">
        <v>437</v>
      </c>
      <c r="B6557">
        <v>1</v>
      </c>
      <c r="D6557" t="s">
        <v>437</v>
      </c>
      <c r="E6557">
        <v>1</v>
      </c>
    </row>
    <row r="6558" spans="1:5" x14ac:dyDescent="0.25">
      <c r="B6558">
        <v>2</v>
      </c>
      <c r="E6558">
        <v>2</v>
      </c>
    </row>
    <row r="6559" spans="1:5" x14ac:dyDescent="0.25">
      <c r="B6559">
        <v>3</v>
      </c>
      <c r="E6559">
        <v>3</v>
      </c>
    </row>
    <row r="6560" spans="1:5" x14ac:dyDescent="0.25">
      <c r="B6560">
        <v>4</v>
      </c>
      <c r="E6560">
        <v>4</v>
      </c>
    </row>
    <row r="6561" spans="1:5" x14ac:dyDescent="0.25">
      <c r="B6561">
        <v>5</v>
      </c>
      <c r="E6561">
        <v>5</v>
      </c>
    </row>
    <row r="6562" spans="1:5" x14ac:dyDescent="0.25">
      <c r="B6562">
        <v>6</v>
      </c>
      <c r="E6562">
        <v>6</v>
      </c>
    </row>
    <row r="6563" spans="1:5" x14ac:dyDescent="0.25">
      <c r="B6563">
        <v>8</v>
      </c>
      <c r="E6563">
        <v>8</v>
      </c>
    </row>
    <row r="6564" spans="1:5" x14ac:dyDescent="0.25">
      <c r="B6564">
        <v>9</v>
      </c>
      <c r="E6564">
        <v>9</v>
      </c>
    </row>
    <row r="6565" spans="1:5" x14ac:dyDescent="0.25">
      <c r="B6565">
        <v>11</v>
      </c>
      <c r="E6565">
        <v>11</v>
      </c>
    </row>
    <row r="6566" spans="1:5" x14ac:dyDescent="0.25">
      <c r="B6566">
        <v>12</v>
      </c>
      <c r="E6566">
        <v>12</v>
      </c>
    </row>
    <row r="6567" spans="1:5" x14ac:dyDescent="0.25">
      <c r="B6567">
        <v>13</v>
      </c>
      <c r="E6567">
        <v>13</v>
      </c>
    </row>
    <row r="6568" spans="1:5" x14ac:dyDescent="0.25">
      <c r="B6568">
        <v>15</v>
      </c>
      <c r="E6568">
        <v>15</v>
      </c>
    </row>
    <row r="6569" spans="1:5" x14ac:dyDescent="0.25">
      <c r="B6569">
        <v>16</v>
      </c>
      <c r="E6569">
        <v>16</v>
      </c>
    </row>
    <row r="6570" spans="1:5" x14ac:dyDescent="0.25">
      <c r="B6570">
        <v>90</v>
      </c>
      <c r="E6570">
        <v>90</v>
      </c>
    </row>
    <row r="6571" spans="1:5" x14ac:dyDescent="0.25">
      <c r="B6571">
        <v>990</v>
      </c>
      <c r="E6571">
        <v>990</v>
      </c>
    </row>
    <row r="6572" spans="1:5" x14ac:dyDescent="0.25">
      <c r="A6572" t="s">
        <v>438</v>
      </c>
      <c r="B6572">
        <v>1</v>
      </c>
      <c r="D6572" t="s">
        <v>438</v>
      </c>
      <c r="E6572">
        <v>1</v>
      </c>
    </row>
    <row r="6573" spans="1:5" x14ac:dyDescent="0.25">
      <c r="B6573">
        <v>2</v>
      </c>
      <c r="E6573">
        <v>2</v>
      </c>
    </row>
    <row r="6574" spans="1:5" x14ac:dyDescent="0.25">
      <c r="B6574">
        <v>3</v>
      </c>
      <c r="E6574">
        <v>3</v>
      </c>
    </row>
    <row r="6575" spans="1:5" x14ac:dyDescent="0.25">
      <c r="B6575">
        <v>4</v>
      </c>
      <c r="E6575">
        <v>4</v>
      </c>
    </row>
    <row r="6576" spans="1:5" x14ac:dyDescent="0.25">
      <c r="B6576">
        <v>5</v>
      </c>
      <c r="E6576">
        <v>5</v>
      </c>
    </row>
    <row r="6577" spans="1:5" x14ac:dyDescent="0.25">
      <c r="B6577">
        <v>6</v>
      </c>
      <c r="E6577">
        <v>6</v>
      </c>
    </row>
    <row r="6578" spans="1:5" x14ac:dyDescent="0.25">
      <c r="B6578">
        <v>8</v>
      </c>
      <c r="E6578">
        <v>8</v>
      </c>
    </row>
    <row r="6579" spans="1:5" x14ac:dyDescent="0.25">
      <c r="B6579">
        <v>9</v>
      </c>
      <c r="E6579">
        <v>9</v>
      </c>
    </row>
    <row r="6580" spans="1:5" x14ac:dyDescent="0.25">
      <c r="B6580">
        <v>11</v>
      </c>
      <c r="E6580">
        <v>11</v>
      </c>
    </row>
    <row r="6581" spans="1:5" x14ac:dyDescent="0.25">
      <c r="B6581">
        <v>12</v>
      </c>
      <c r="E6581">
        <v>12</v>
      </c>
    </row>
    <row r="6582" spans="1:5" x14ac:dyDescent="0.25">
      <c r="B6582">
        <v>13</v>
      </c>
      <c r="E6582">
        <v>13</v>
      </c>
    </row>
    <row r="6583" spans="1:5" x14ac:dyDescent="0.25">
      <c r="B6583">
        <v>15</v>
      </c>
      <c r="E6583">
        <v>15</v>
      </c>
    </row>
    <row r="6584" spans="1:5" x14ac:dyDescent="0.25">
      <c r="B6584">
        <v>16</v>
      </c>
      <c r="E6584">
        <v>16</v>
      </c>
    </row>
    <row r="6585" spans="1:5" x14ac:dyDescent="0.25">
      <c r="B6585">
        <v>90</v>
      </c>
      <c r="E6585">
        <v>90</v>
      </c>
    </row>
    <row r="6586" spans="1:5" x14ac:dyDescent="0.25">
      <c r="B6586">
        <v>990</v>
      </c>
      <c r="E6586">
        <v>990</v>
      </c>
    </row>
    <row r="6587" spans="1:5" x14ac:dyDescent="0.25">
      <c r="A6587" t="s">
        <v>439</v>
      </c>
      <c r="B6587">
        <v>1</v>
      </c>
      <c r="D6587" t="s">
        <v>439</v>
      </c>
      <c r="E6587">
        <v>1</v>
      </c>
    </row>
    <row r="6588" spans="1:5" x14ac:dyDescent="0.25">
      <c r="B6588">
        <v>2</v>
      </c>
      <c r="E6588">
        <v>2</v>
      </c>
    </row>
    <row r="6589" spans="1:5" x14ac:dyDescent="0.25">
      <c r="B6589">
        <v>3</v>
      </c>
      <c r="E6589">
        <v>3</v>
      </c>
    </row>
    <row r="6590" spans="1:5" x14ac:dyDescent="0.25">
      <c r="B6590">
        <v>4</v>
      </c>
      <c r="E6590">
        <v>4</v>
      </c>
    </row>
    <row r="6591" spans="1:5" x14ac:dyDescent="0.25">
      <c r="B6591">
        <v>5</v>
      </c>
      <c r="E6591">
        <v>5</v>
      </c>
    </row>
    <row r="6592" spans="1:5" x14ac:dyDescent="0.25">
      <c r="B6592">
        <v>6</v>
      </c>
      <c r="E6592">
        <v>6</v>
      </c>
    </row>
    <row r="6593" spans="1:5" x14ac:dyDescent="0.25">
      <c r="B6593">
        <v>8</v>
      </c>
      <c r="E6593">
        <v>8</v>
      </c>
    </row>
    <row r="6594" spans="1:5" x14ac:dyDescent="0.25">
      <c r="B6594">
        <v>9</v>
      </c>
      <c r="E6594">
        <v>9</v>
      </c>
    </row>
    <row r="6595" spans="1:5" x14ac:dyDescent="0.25">
      <c r="B6595">
        <v>11</v>
      </c>
      <c r="E6595">
        <v>11</v>
      </c>
    </row>
    <row r="6596" spans="1:5" x14ac:dyDescent="0.25">
      <c r="B6596">
        <v>12</v>
      </c>
      <c r="E6596">
        <v>12</v>
      </c>
    </row>
    <row r="6597" spans="1:5" x14ac:dyDescent="0.25">
      <c r="B6597">
        <v>13</v>
      </c>
      <c r="E6597">
        <v>13</v>
      </c>
    </row>
    <row r="6598" spans="1:5" x14ac:dyDescent="0.25">
      <c r="B6598">
        <v>15</v>
      </c>
      <c r="E6598">
        <v>15</v>
      </c>
    </row>
    <row r="6599" spans="1:5" x14ac:dyDescent="0.25">
      <c r="B6599">
        <v>16</v>
      </c>
      <c r="E6599">
        <v>16</v>
      </c>
    </row>
    <row r="6600" spans="1:5" x14ac:dyDescent="0.25">
      <c r="B6600">
        <v>90</v>
      </c>
      <c r="E6600">
        <v>90</v>
      </c>
    </row>
    <row r="6601" spans="1:5" x14ac:dyDescent="0.25">
      <c r="B6601">
        <v>990</v>
      </c>
      <c r="E6601">
        <v>990</v>
      </c>
    </row>
    <row r="6602" spans="1:5" x14ac:dyDescent="0.25">
      <c r="A6602" t="s">
        <v>440</v>
      </c>
      <c r="B6602">
        <v>1</v>
      </c>
      <c r="D6602" t="s">
        <v>440</v>
      </c>
      <c r="E6602">
        <v>1</v>
      </c>
    </row>
    <row r="6603" spans="1:5" x14ac:dyDescent="0.25">
      <c r="B6603">
        <v>2</v>
      </c>
      <c r="E6603">
        <v>2</v>
      </c>
    </row>
    <row r="6604" spans="1:5" x14ac:dyDescent="0.25">
      <c r="B6604">
        <v>3</v>
      </c>
      <c r="E6604">
        <v>3</v>
      </c>
    </row>
    <row r="6605" spans="1:5" x14ac:dyDescent="0.25">
      <c r="B6605">
        <v>4</v>
      </c>
      <c r="E6605">
        <v>4</v>
      </c>
    </row>
    <row r="6606" spans="1:5" x14ac:dyDescent="0.25">
      <c r="B6606">
        <v>5</v>
      </c>
      <c r="E6606">
        <v>5</v>
      </c>
    </row>
    <row r="6607" spans="1:5" x14ac:dyDescent="0.25">
      <c r="B6607">
        <v>6</v>
      </c>
      <c r="E6607">
        <v>6</v>
      </c>
    </row>
    <row r="6608" spans="1:5" x14ac:dyDescent="0.25">
      <c r="B6608">
        <v>8</v>
      </c>
      <c r="E6608">
        <v>8</v>
      </c>
    </row>
    <row r="6609" spans="1:5" x14ac:dyDescent="0.25">
      <c r="B6609">
        <v>9</v>
      </c>
      <c r="E6609">
        <v>9</v>
      </c>
    </row>
    <row r="6610" spans="1:5" x14ac:dyDescent="0.25">
      <c r="B6610">
        <v>11</v>
      </c>
      <c r="E6610">
        <v>11</v>
      </c>
    </row>
    <row r="6611" spans="1:5" x14ac:dyDescent="0.25">
      <c r="B6611">
        <v>12</v>
      </c>
      <c r="E6611">
        <v>12</v>
      </c>
    </row>
    <row r="6612" spans="1:5" x14ac:dyDescent="0.25">
      <c r="B6612">
        <v>13</v>
      </c>
      <c r="E6612">
        <v>13</v>
      </c>
    </row>
    <row r="6613" spans="1:5" x14ac:dyDescent="0.25">
      <c r="B6613">
        <v>15</v>
      </c>
      <c r="E6613">
        <v>15</v>
      </c>
    </row>
    <row r="6614" spans="1:5" x14ac:dyDescent="0.25">
      <c r="B6614">
        <v>16</v>
      </c>
      <c r="E6614">
        <v>16</v>
      </c>
    </row>
    <row r="6615" spans="1:5" x14ac:dyDescent="0.25">
      <c r="B6615">
        <v>90</v>
      </c>
      <c r="E6615">
        <v>90</v>
      </c>
    </row>
    <row r="6616" spans="1:5" x14ac:dyDescent="0.25">
      <c r="B6616">
        <v>990</v>
      </c>
      <c r="E6616">
        <v>990</v>
      </c>
    </row>
    <row r="6617" spans="1:5" x14ac:dyDescent="0.25">
      <c r="A6617" t="s">
        <v>441</v>
      </c>
      <c r="B6617">
        <v>1</v>
      </c>
      <c r="D6617" t="s">
        <v>441</v>
      </c>
      <c r="E6617">
        <v>1</v>
      </c>
    </row>
    <row r="6618" spans="1:5" x14ac:dyDescent="0.25">
      <c r="B6618">
        <v>2</v>
      </c>
      <c r="E6618">
        <v>2</v>
      </c>
    </row>
    <row r="6619" spans="1:5" x14ac:dyDescent="0.25">
      <c r="B6619">
        <v>3</v>
      </c>
      <c r="E6619">
        <v>3</v>
      </c>
    </row>
    <row r="6620" spans="1:5" x14ac:dyDescent="0.25">
      <c r="B6620">
        <v>4</v>
      </c>
      <c r="E6620">
        <v>4</v>
      </c>
    </row>
    <row r="6621" spans="1:5" x14ac:dyDescent="0.25">
      <c r="B6621">
        <v>5</v>
      </c>
      <c r="E6621">
        <v>5</v>
      </c>
    </row>
    <row r="6622" spans="1:5" x14ac:dyDescent="0.25">
      <c r="B6622">
        <v>6</v>
      </c>
      <c r="E6622">
        <v>6</v>
      </c>
    </row>
    <row r="6623" spans="1:5" x14ac:dyDescent="0.25">
      <c r="B6623">
        <v>8</v>
      </c>
      <c r="E6623">
        <v>8</v>
      </c>
    </row>
    <row r="6624" spans="1:5" x14ac:dyDescent="0.25">
      <c r="B6624">
        <v>9</v>
      </c>
      <c r="E6624">
        <v>9</v>
      </c>
    </row>
    <row r="6625" spans="1:5" x14ac:dyDescent="0.25">
      <c r="B6625">
        <v>11</v>
      </c>
      <c r="E6625">
        <v>11</v>
      </c>
    </row>
    <row r="6626" spans="1:5" x14ac:dyDescent="0.25">
      <c r="B6626">
        <v>12</v>
      </c>
      <c r="E6626">
        <v>12</v>
      </c>
    </row>
    <row r="6627" spans="1:5" x14ac:dyDescent="0.25">
      <c r="B6627">
        <v>13</v>
      </c>
      <c r="E6627">
        <v>13</v>
      </c>
    </row>
    <row r="6628" spans="1:5" x14ac:dyDescent="0.25">
      <c r="B6628">
        <v>15</v>
      </c>
      <c r="E6628">
        <v>15</v>
      </c>
    </row>
    <row r="6629" spans="1:5" x14ac:dyDescent="0.25">
      <c r="B6629">
        <v>16</v>
      </c>
      <c r="E6629">
        <v>16</v>
      </c>
    </row>
    <row r="6630" spans="1:5" x14ac:dyDescent="0.25">
      <c r="B6630">
        <v>90</v>
      </c>
      <c r="E6630">
        <v>90</v>
      </c>
    </row>
    <row r="6631" spans="1:5" x14ac:dyDescent="0.25">
      <c r="B6631">
        <v>990</v>
      </c>
      <c r="E6631">
        <v>990</v>
      </c>
    </row>
    <row r="6632" spans="1:5" x14ac:dyDescent="0.25">
      <c r="A6632" t="s">
        <v>442</v>
      </c>
      <c r="B6632">
        <v>1</v>
      </c>
      <c r="D6632" t="s">
        <v>442</v>
      </c>
      <c r="E6632">
        <v>1</v>
      </c>
    </row>
    <row r="6633" spans="1:5" x14ac:dyDescent="0.25">
      <c r="B6633">
        <v>2</v>
      </c>
      <c r="E6633">
        <v>2</v>
      </c>
    </row>
    <row r="6634" spans="1:5" x14ac:dyDescent="0.25">
      <c r="B6634">
        <v>3</v>
      </c>
      <c r="E6634">
        <v>3</v>
      </c>
    </row>
    <row r="6635" spans="1:5" x14ac:dyDescent="0.25">
      <c r="B6635">
        <v>4</v>
      </c>
      <c r="E6635">
        <v>4</v>
      </c>
    </row>
    <row r="6636" spans="1:5" x14ac:dyDescent="0.25">
      <c r="B6636">
        <v>5</v>
      </c>
      <c r="E6636">
        <v>5</v>
      </c>
    </row>
    <row r="6637" spans="1:5" x14ac:dyDescent="0.25">
      <c r="B6637">
        <v>6</v>
      </c>
      <c r="E6637">
        <v>6</v>
      </c>
    </row>
    <row r="6638" spans="1:5" x14ac:dyDescent="0.25">
      <c r="B6638">
        <v>8</v>
      </c>
      <c r="E6638">
        <v>8</v>
      </c>
    </row>
    <row r="6639" spans="1:5" x14ac:dyDescent="0.25">
      <c r="B6639">
        <v>9</v>
      </c>
      <c r="E6639">
        <v>9</v>
      </c>
    </row>
    <row r="6640" spans="1:5" x14ac:dyDescent="0.25">
      <c r="B6640">
        <v>11</v>
      </c>
      <c r="E6640">
        <v>11</v>
      </c>
    </row>
    <row r="6641" spans="1:5" x14ac:dyDescent="0.25">
      <c r="B6641">
        <v>12</v>
      </c>
      <c r="E6641">
        <v>12</v>
      </c>
    </row>
    <row r="6642" spans="1:5" x14ac:dyDescent="0.25">
      <c r="B6642">
        <v>13</v>
      </c>
      <c r="E6642">
        <v>13</v>
      </c>
    </row>
    <row r="6643" spans="1:5" x14ac:dyDescent="0.25">
      <c r="B6643">
        <v>15</v>
      </c>
      <c r="E6643">
        <v>15</v>
      </c>
    </row>
    <row r="6644" spans="1:5" x14ac:dyDescent="0.25">
      <c r="B6644">
        <v>16</v>
      </c>
      <c r="E6644">
        <v>16</v>
      </c>
    </row>
    <row r="6645" spans="1:5" x14ac:dyDescent="0.25">
      <c r="B6645">
        <v>90</v>
      </c>
      <c r="E6645">
        <v>90</v>
      </c>
    </row>
    <row r="6646" spans="1:5" x14ac:dyDescent="0.25">
      <c r="B6646">
        <v>990</v>
      </c>
      <c r="E6646">
        <v>990</v>
      </c>
    </row>
    <row r="6647" spans="1:5" x14ac:dyDescent="0.25">
      <c r="A6647" t="s">
        <v>443</v>
      </c>
      <c r="B6647">
        <v>1</v>
      </c>
      <c r="D6647" t="s">
        <v>443</v>
      </c>
      <c r="E6647">
        <v>1</v>
      </c>
    </row>
    <row r="6648" spans="1:5" x14ac:dyDescent="0.25">
      <c r="B6648">
        <v>2</v>
      </c>
      <c r="E6648">
        <v>2</v>
      </c>
    </row>
    <row r="6649" spans="1:5" x14ac:dyDescent="0.25">
      <c r="B6649">
        <v>3</v>
      </c>
      <c r="E6649">
        <v>3</v>
      </c>
    </row>
    <row r="6650" spans="1:5" x14ac:dyDescent="0.25">
      <c r="B6650">
        <v>4</v>
      </c>
      <c r="E6650">
        <v>4</v>
      </c>
    </row>
    <row r="6651" spans="1:5" x14ac:dyDescent="0.25">
      <c r="B6651">
        <v>5</v>
      </c>
      <c r="E6651">
        <v>5</v>
      </c>
    </row>
    <row r="6652" spans="1:5" x14ac:dyDescent="0.25">
      <c r="B6652">
        <v>6</v>
      </c>
      <c r="E6652">
        <v>6</v>
      </c>
    </row>
    <row r="6653" spans="1:5" x14ac:dyDescent="0.25">
      <c r="B6653">
        <v>8</v>
      </c>
      <c r="E6653">
        <v>8</v>
      </c>
    </row>
    <row r="6654" spans="1:5" x14ac:dyDescent="0.25">
      <c r="B6654">
        <v>9</v>
      </c>
      <c r="E6654">
        <v>9</v>
      </c>
    </row>
    <row r="6655" spans="1:5" x14ac:dyDescent="0.25">
      <c r="B6655">
        <v>11</v>
      </c>
      <c r="E6655">
        <v>11</v>
      </c>
    </row>
    <row r="6656" spans="1:5" x14ac:dyDescent="0.25">
      <c r="B6656">
        <v>12</v>
      </c>
      <c r="E6656">
        <v>12</v>
      </c>
    </row>
    <row r="6657" spans="1:5" x14ac:dyDescent="0.25">
      <c r="B6657">
        <v>13</v>
      </c>
      <c r="E6657">
        <v>13</v>
      </c>
    </row>
    <row r="6658" spans="1:5" x14ac:dyDescent="0.25">
      <c r="B6658">
        <v>15</v>
      </c>
      <c r="E6658">
        <v>15</v>
      </c>
    </row>
    <row r="6659" spans="1:5" x14ac:dyDescent="0.25">
      <c r="B6659">
        <v>16</v>
      </c>
      <c r="E6659">
        <v>16</v>
      </c>
    </row>
    <row r="6660" spans="1:5" x14ac:dyDescent="0.25">
      <c r="B6660">
        <v>90</v>
      </c>
      <c r="E6660">
        <v>90</v>
      </c>
    </row>
    <row r="6661" spans="1:5" x14ac:dyDescent="0.25">
      <c r="B6661">
        <v>990</v>
      </c>
      <c r="E6661">
        <v>990</v>
      </c>
    </row>
    <row r="6662" spans="1:5" x14ac:dyDescent="0.25">
      <c r="A6662" t="s">
        <v>444</v>
      </c>
      <c r="B6662">
        <v>1</v>
      </c>
      <c r="D6662" t="s">
        <v>444</v>
      </c>
      <c r="E6662">
        <v>1</v>
      </c>
    </row>
    <row r="6663" spans="1:5" x14ac:dyDescent="0.25">
      <c r="B6663">
        <v>2</v>
      </c>
      <c r="E6663">
        <v>2</v>
      </c>
    </row>
    <row r="6664" spans="1:5" x14ac:dyDescent="0.25">
      <c r="B6664">
        <v>3</v>
      </c>
      <c r="E6664">
        <v>3</v>
      </c>
    </row>
    <row r="6665" spans="1:5" x14ac:dyDescent="0.25">
      <c r="B6665">
        <v>4</v>
      </c>
      <c r="E6665">
        <v>4</v>
      </c>
    </row>
    <row r="6666" spans="1:5" x14ac:dyDescent="0.25">
      <c r="B6666">
        <v>5</v>
      </c>
      <c r="E6666">
        <v>5</v>
      </c>
    </row>
    <row r="6667" spans="1:5" x14ac:dyDescent="0.25">
      <c r="B6667">
        <v>6</v>
      </c>
      <c r="E6667">
        <v>6</v>
      </c>
    </row>
    <row r="6668" spans="1:5" x14ac:dyDescent="0.25">
      <c r="B6668">
        <v>8</v>
      </c>
      <c r="E6668">
        <v>8</v>
      </c>
    </row>
    <row r="6669" spans="1:5" x14ac:dyDescent="0.25">
      <c r="B6669">
        <v>9</v>
      </c>
      <c r="E6669">
        <v>9</v>
      </c>
    </row>
    <row r="6670" spans="1:5" x14ac:dyDescent="0.25">
      <c r="B6670">
        <v>11</v>
      </c>
      <c r="E6670">
        <v>11</v>
      </c>
    </row>
    <row r="6671" spans="1:5" x14ac:dyDescent="0.25">
      <c r="B6671">
        <v>12</v>
      </c>
      <c r="E6671">
        <v>12</v>
      </c>
    </row>
    <row r="6672" spans="1:5" x14ac:dyDescent="0.25">
      <c r="B6672">
        <v>13</v>
      </c>
      <c r="E6672">
        <v>13</v>
      </c>
    </row>
    <row r="6673" spans="1:5" x14ac:dyDescent="0.25">
      <c r="B6673">
        <v>15</v>
      </c>
      <c r="E6673">
        <v>15</v>
      </c>
    </row>
    <row r="6674" spans="1:5" x14ac:dyDescent="0.25">
      <c r="B6674">
        <v>16</v>
      </c>
      <c r="E6674">
        <v>16</v>
      </c>
    </row>
    <row r="6675" spans="1:5" x14ac:dyDescent="0.25">
      <c r="B6675">
        <v>90</v>
      </c>
      <c r="E6675">
        <v>90</v>
      </c>
    </row>
    <row r="6676" spans="1:5" x14ac:dyDescent="0.25">
      <c r="B6676">
        <v>990</v>
      </c>
      <c r="E6676">
        <v>990</v>
      </c>
    </row>
    <row r="6677" spans="1:5" x14ac:dyDescent="0.25">
      <c r="A6677" t="s">
        <v>445</v>
      </c>
      <c r="B6677">
        <v>1</v>
      </c>
      <c r="D6677" t="s">
        <v>445</v>
      </c>
      <c r="E6677">
        <v>1</v>
      </c>
    </row>
    <row r="6678" spans="1:5" x14ac:dyDescent="0.25">
      <c r="B6678">
        <v>2</v>
      </c>
      <c r="E6678">
        <v>2</v>
      </c>
    </row>
    <row r="6679" spans="1:5" x14ac:dyDescent="0.25">
      <c r="B6679">
        <v>3</v>
      </c>
      <c r="E6679">
        <v>3</v>
      </c>
    </row>
    <row r="6680" spans="1:5" x14ac:dyDescent="0.25">
      <c r="B6680">
        <v>4</v>
      </c>
      <c r="E6680">
        <v>4</v>
      </c>
    </row>
    <row r="6681" spans="1:5" x14ac:dyDescent="0.25">
      <c r="B6681">
        <v>5</v>
      </c>
      <c r="E6681">
        <v>5</v>
      </c>
    </row>
    <row r="6682" spans="1:5" x14ac:dyDescent="0.25">
      <c r="B6682">
        <v>6</v>
      </c>
      <c r="E6682">
        <v>6</v>
      </c>
    </row>
    <row r="6683" spans="1:5" x14ac:dyDescent="0.25">
      <c r="B6683">
        <v>8</v>
      </c>
      <c r="E6683">
        <v>8</v>
      </c>
    </row>
    <row r="6684" spans="1:5" x14ac:dyDescent="0.25">
      <c r="B6684">
        <v>9</v>
      </c>
      <c r="E6684">
        <v>9</v>
      </c>
    </row>
    <row r="6685" spans="1:5" x14ac:dyDescent="0.25">
      <c r="B6685">
        <v>11</v>
      </c>
      <c r="E6685">
        <v>11</v>
      </c>
    </row>
    <row r="6686" spans="1:5" x14ac:dyDescent="0.25">
      <c r="B6686">
        <v>12</v>
      </c>
      <c r="E6686">
        <v>12</v>
      </c>
    </row>
    <row r="6687" spans="1:5" x14ac:dyDescent="0.25">
      <c r="B6687">
        <v>13</v>
      </c>
      <c r="E6687">
        <v>13</v>
      </c>
    </row>
    <row r="6688" spans="1:5" x14ac:dyDescent="0.25">
      <c r="B6688">
        <v>15</v>
      </c>
      <c r="E6688">
        <v>15</v>
      </c>
    </row>
    <row r="6689" spans="1:5" x14ac:dyDescent="0.25">
      <c r="B6689">
        <v>16</v>
      </c>
      <c r="E6689">
        <v>16</v>
      </c>
    </row>
    <row r="6690" spans="1:5" x14ac:dyDescent="0.25">
      <c r="B6690">
        <v>90</v>
      </c>
      <c r="E6690">
        <v>90</v>
      </c>
    </row>
    <row r="6691" spans="1:5" x14ac:dyDescent="0.25">
      <c r="B6691">
        <v>990</v>
      </c>
      <c r="E6691">
        <v>990</v>
      </c>
    </row>
    <row r="6692" spans="1:5" x14ac:dyDescent="0.25">
      <c r="A6692" t="s">
        <v>446</v>
      </c>
      <c r="B6692">
        <v>1</v>
      </c>
      <c r="D6692" t="s">
        <v>446</v>
      </c>
      <c r="E6692">
        <v>1</v>
      </c>
    </row>
    <row r="6693" spans="1:5" x14ac:dyDescent="0.25">
      <c r="B6693">
        <v>2</v>
      </c>
      <c r="E6693">
        <v>2</v>
      </c>
    </row>
    <row r="6694" spans="1:5" x14ac:dyDescent="0.25">
      <c r="B6694">
        <v>3</v>
      </c>
      <c r="E6694">
        <v>3</v>
      </c>
    </row>
    <row r="6695" spans="1:5" x14ac:dyDescent="0.25">
      <c r="B6695">
        <v>4</v>
      </c>
      <c r="E6695">
        <v>4</v>
      </c>
    </row>
    <row r="6696" spans="1:5" x14ac:dyDescent="0.25">
      <c r="B6696">
        <v>5</v>
      </c>
      <c r="E6696">
        <v>5</v>
      </c>
    </row>
    <row r="6697" spans="1:5" x14ac:dyDescent="0.25">
      <c r="B6697">
        <v>6</v>
      </c>
      <c r="E6697">
        <v>6</v>
      </c>
    </row>
    <row r="6698" spans="1:5" x14ac:dyDescent="0.25">
      <c r="B6698">
        <v>8</v>
      </c>
      <c r="E6698">
        <v>8</v>
      </c>
    </row>
    <row r="6699" spans="1:5" x14ac:dyDescent="0.25">
      <c r="B6699">
        <v>9</v>
      </c>
      <c r="E6699">
        <v>9</v>
      </c>
    </row>
    <row r="6700" spans="1:5" x14ac:dyDescent="0.25">
      <c r="B6700">
        <v>11</v>
      </c>
      <c r="E6700">
        <v>11</v>
      </c>
    </row>
    <row r="6701" spans="1:5" x14ac:dyDescent="0.25">
      <c r="B6701">
        <v>12</v>
      </c>
      <c r="E6701">
        <v>12</v>
      </c>
    </row>
    <row r="6702" spans="1:5" x14ac:dyDescent="0.25">
      <c r="B6702">
        <v>13</v>
      </c>
      <c r="E6702">
        <v>13</v>
      </c>
    </row>
    <row r="6703" spans="1:5" x14ac:dyDescent="0.25">
      <c r="B6703">
        <v>15</v>
      </c>
      <c r="E6703">
        <v>15</v>
      </c>
    </row>
    <row r="6704" spans="1:5" x14ac:dyDescent="0.25">
      <c r="B6704">
        <v>16</v>
      </c>
      <c r="E6704">
        <v>16</v>
      </c>
    </row>
    <row r="6705" spans="1:5" x14ac:dyDescent="0.25">
      <c r="B6705">
        <v>90</v>
      </c>
      <c r="E6705">
        <v>90</v>
      </c>
    </row>
    <row r="6706" spans="1:5" x14ac:dyDescent="0.25">
      <c r="B6706">
        <v>990</v>
      </c>
      <c r="E6706">
        <v>990</v>
      </c>
    </row>
    <row r="6707" spans="1:5" x14ac:dyDescent="0.25">
      <c r="A6707" t="s">
        <v>447</v>
      </c>
      <c r="B6707">
        <v>1</v>
      </c>
      <c r="D6707" t="s">
        <v>447</v>
      </c>
      <c r="E6707">
        <v>1</v>
      </c>
    </row>
    <row r="6708" spans="1:5" x14ac:dyDescent="0.25">
      <c r="B6708">
        <v>2</v>
      </c>
      <c r="E6708">
        <v>2</v>
      </c>
    </row>
    <row r="6709" spans="1:5" x14ac:dyDescent="0.25">
      <c r="B6709">
        <v>3</v>
      </c>
      <c r="E6709">
        <v>3</v>
      </c>
    </row>
    <row r="6710" spans="1:5" x14ac:dyDescent="0.25">
      <c r="B6710">
        <v>4</v>
      </c>
      <c r="E6710">
        <v>4</v>
      </c>
    </row>
    <row r="6711" spans="1:5" x14ac:dyDescent="0.25">
      <c r="B6711">
        <v>5</v>
      </c>
      <c r="E6711">
        <v>5</v>
      </c>
    </row>
    <row r="6712" spans="1:5" x14ac:dyDescent="0.25">
      <c r="B6712">
        <v>6</v>
      </c>
      <c r="E6712">
        <v>6</v>
      </c>
    </row>
    <row r="6713" spans="1:5" x14ac:dyDescent="0.25">
      <c r="B6713">
        <v>8</v>
      </c>
      <c r="E6713">
        <v>8</v>
      </c>
    </row>
    <row r="6714" spans="1:5" x14ac:dyDescent="0.25">
      <c r="B6714">
        <v>9</v>
      </c>
      <c r="E6714">
        <v>9</v>
      </c>
    </row>
    <row r="6715" spans="1:5" x14ac:dyDescent="0.25">
      <c r="B6715">
        <v>11</v>
      </c>
      <c r="E6715">
        <v>11</v>
      </c>
    </row>
    <row r="6716" spans="1:5" x14ac:dyDescent="0.25">
      <c r="B6716">
        <v>12</v>
      </c>
      <c r="E6716">
        <v>12</v>
      </c>
    </row>
    <row r="6717" spans="1:5" x14ac:dyDescent="0.25">
      <c r="B6717">
        <v>13</v>
      </c>
      <c r="E6717">
        <v>13</v>
      </c>
    </row>
    <row r="6718" spans="1:5" x14ac:dyDescent="0.25">
      <c r="B6718">
        <v>15</v>
      </c>
      <c r="E6718">
        <v>15</v>
      </c>
    </row>
    <row r="6719" spans="1:5" x14ac:dyDescent="0.25">
      <c r="B6719">
        <v>16</v>
      </c>
      <c r="E6719">
        <v>16</v>
      </c>
    </row>
    <row r="6720" spans="1:5" x14ac:dyDescent="0.25">
      <c r="B6720">
        <v>90</v>
      </c>
      <c r="E6720">
        <v>90</v>
      </c>
    </row>
    <row r="6721" spans="1:5" x14ac:dyDescent="0.25">
      <c r="B6721">
        <v>990</v>
      </c>
      <c r="E6721">
        <v>990</v>
      </c>
    </row>
    <row r="6722" spans="1:5" x14ac:dyDescent="0.25">
      <c r="A6722" t="s">
        <v>448</v>
      </c>
      <c r="B6722">
        <v>1</v>
      </c>
      <c r="D6722" t="s">
        <v>448</v>
      </c>
      <c r="E6722">
        <v>1</v>
      </c>
    </row>
    <row r="6723" spans="1:5" x14ac:dyDescent="0.25">
      <c r="B6723">
        <v>2</v>
      </c>
      <c r="E6723">
        <v>2</v>
      </c>
    </row>
    <row r="6724" spans="1:5" x14ac:dyDescent="0.25">
      <c r="B6724">
        <v>3</v>
      </c>
      <c r="E6724">
        <v>3</v>
      </c>
    </row>
    <row r="6725" spans="1:5" x14ac:dyDescent="0.25">
      <c r="B6725">
        <v>4</v>
      </c>
      <c r="E6725">
        <v>4</v>
      </c>
    </row>
    <row r="6726" spans="1:5" x14ac:dyDescent="0.25">
      <c r="B6726">
        <v>5</v>
      </c>
      <c r="E6726">
        <v>5</v>
      </c>
    </row>
    <row r="6727" spans="1:5" x14ac:dyDescent="0.25">
      <c r="B6727">
        <v>6</v>
      </c>
      <c r="E6727">
        <v>6</v>
      </c>
    </row>
    <row r="6728" spans="1:5" x14ac:dyDescent="0.25">
      <c r="B6728">
        <v>8</v>
      </c>
      <c r="E6728">
        <v>8</v>
      </c>
    </row>
    <row r="6729" spans="1:5" x14ac:dyDescent="0.25">
      <c r="B6729">
        <v>9</v>
      </c>
      <c r="E6729">
        <v>9</v>
      </c>
    </row>
    <row r="6730" spans="1:5" x14ac:dyDescent="0.25">
      <c r="B6730">
        <v>11</v>
      </c>
      <c r="E6730">
        <v>11</v>
      </c>
    </row>
    <row r="6731" spans="1:5" x14ac:dyDescent="0.25">
      <c r="B6731">
        <v>12</v>
      </c>
      <c r="E6731">
        <v>12</v>
      </c>
    </row>
    <row r="6732" spans="1:5" x14ac:dyDescent="0.25">
      <c r="B6732">
        <v>13</v>
      </c>
      <c r="E6732">
        <v>13</v>
      </c>
    </row>
    <row r="6733" spans="1:5" x14ac:dyDescent="0.25">
      <c r="B6733">
        <v>15</v>
      </c>
      <c r="E6733">
        <v>15</v>
      </c>
    </row>
    <row r="6734" spans="1:5" x14ac:dyDescent="0.25">
      <c r="B6734">
        <v>16</v>
      </c>
      <c r="E6734">
        <v>16</v>
      </c>
    </row>
    <row r="6735" spans="1:5" x14ac:dyDescent="0.25">
      <c r="B6735">
        <v>90</v>
      </c>
      <c r="E6735">
        <v>90</v>
      </c>
    </row>
    <row r="6736" spans="1:5" x14ac:dyDescent="0.25">
      <c r="B6736">
        <v>990</v>
      </c>
      <c r="E6736">
        <v>990</v>
      </c>
    </row>
    <row r="6737" spans="1:5" x14ac:dyDescent="0.25">
      <c r="A6737" t="s">
        <v>449</v>
      </c>
      <c r="B6737">
        <v>1</v>
      </c>
      <c r="D6737" t="s">
        <v>449</v>
      </c>
      <c r="E6737">
        <v>1</v>
      </c>
    </row>
    <row r="6738" spans="1:5" x14ac:dyDescent="0.25">
      <c r="B6738">
        <v>2</v>
      </c>
      <c r="E6738">
        <v>2</v>
      </c>
    </row>
    <row r="6739" spans="1:5" x14ac:dyDescent="0.25">
      <c r="B6739">
        <v>3</v>
      </c>
      <c r="E6739">
        <v>3</v>
      </c>
    </row>
    <row r="6740" spans="1:5" x14ac:dyDescent="0.25">
      <c r="B6740">
        <v>4</v>
      </c>
      <c r="E6740">
        <v>4</v>
      </c>
    </row>
    <row r="6741" spans="1:5" x14ac:dyDescent="0.25">
      <c r="B6741">
        <v>5</v>
      </c>
      <c r="E6741">
        <v>5</v>
      </c>
    </row>
    <row r="6742" spans="1:5" x14ac:dyDescent="0.25">
      <c r="B6742">
        <v>6</v>
      </c>
      <c r="E6742">
        <v>6</v>
      </c>
    </row>
    <row r="6743" spans="1:5" x14ac:dyDescent="0.25">
      <c r="B6743">
        <v>8</v>
      </c>
      <c r="E6743">
        <v>8</v>
      </c>
    </row>
    <row r="6744" spans="1:5" x14ac:dyDescent="0.25">
      <c r="B6744">
        <v>9</v>
      </c>
      <c r="E6744">
        <v>9</v>
      </c>
    </row>
    <row r="6745" spans="1:5" x14ac:dyDescent="0.25">
      <c r="B6745">
        <v>11</v>
      </c>
      <c r="E6745">
        <v>11</v>
      </c>
    </row>
    <row r="6746" spans="1:5" x14ac:dyDescent="0.25">
      <c r="B6746">
        <v>12</v>
      </c>
      <c r="E6746">
        <v>12</v>
      </c>
    </row>
    <row r="6747" spans="1:5" x14ac:dyDescent="0.25">
      <c r="B6747">
        <v>13</v>
      </c>
      <c r="E6747">
        <v>13</v>
      </c>
    </row>
    <row r="6748" spans="1:5" x14ac:dyDescent="0.25">
      <c r="B6748">
        <v>15</v>
      </c>
      <c r="E6748">
        <v>15</v>
      </c>
    </row>
    <row r="6749" spans="1:5" x14ac:dyDescent="0.25">
      <c r="B6749">
        <v>16</v>
      </c>
      <c r="E6749">
        <v>16</v>
      </c>
    </row>
    <row r="6750" spans="1:5" x14ac:dyDescent="0.25">
      <c r="B6750">
        <v>90</v>
      </c>
      <c r="E6750">
        <v>90</v>
      </c>
    </row>
    <row r="6751" spans="1:5" x14ac:dyDescent="0.25">
      <c r="B6751">
        <v>990</v>
      </c>
      <c r="E6751">
        <v>990</v>
      </c>
    </row>
    <row r="6752" spans="1:5" x14ac:dyDescent="0.25">
      <c r="A6752" t="s">
        <v>450</v>
      </c>
      <c r="B6752">
        <v>1</v>
      </c>
      <c r="D6752" t="s">
        <v>450</v>
      </c>
      <c r="E6752">
        <v>1</v>
      </c>
    </row>
    <row r="6753" spans="1:5" x14ac:dyDescent="0.25">
      <c r="B6753">
        <v>2</v>
      </c>
      <c r="E6753">
        <v>2</v>
      </c>
    </row>
    <row r="6754" spans="1:5" x14ac:dyDescent="0.25">
      <c r="B6754">
        <v>3</v>
      </c>
      <c r="E6754">
        <v>3</v>
      </c>
    </row>
    <row r="6755" spans="1:5" x14ac:dyDescent="0.25">
      <c r="B6755">
        <v>4</v>
      </c>
      <c r="E6755">
        <v>4</v>
      </c>
    </row>
    <row r="6756" spans="1:5" x14ac:dyDescent="0.25">
      <c r="B6756">
        <v>5</v>
      </c>
      <c r="E6756">
        <v>5</v>
      </c>
    </row>
    <row r="6757" spans="1:5" x14ac:dyDescent="0.25">
      <c r="B6757">
        <v>6</v>
      </c>
      <c r="E6757">
        <v>6</v>
      </c>
    </row>
    <row r="6758" spans="1:5" x14ac:dyDescent="0.25">
      <c r="B6758">
        <v>8</v>
      </c>
      <c r="E6758">
        <v>8</v>
      </c>
    </row>
    <row r="6759" spans="1:5" x14ac:dyDescent="0.25">
      <c r="B6759">
        <v>9</v>
      </c>
      <c r="E6759">
        <v>9</v>
      </c>
    </row>
    <row r="6760" spans="1:5" x14ac:dyDescent="0.25">
      <c r="B6760">
        <v>11</v>
      </c>
      <c r="E6760">
        <v>11</v>
      </c>
    </row>
    <row r="6761" spans="1:5" x14ac:dyDescent="0.25">
      <c r="B6761">
        <v>12</v>
      </c>
      <c r="E6761">
        <v>12</v>
      </c>
    </row>
    <row r="6762" spans="1:5" x14ac:dyDescent="0.25">
      <c r="B6762">
        <v>13</v>
      </c>
      <c r="E6762">
        <v>13</v>
      </c>
    </row>
    <row r="6763" spans="1:5" x14ac:dyDescent="0.25">
      <c r="B6763">
        <v>15</v>
      </c>
      <c r="E6763">
        <v>15</v>
      </c>
    </row>
    <row r="6764" spans="1:5" x14ac:dyDescent="0.25">
      <c r="B6764">
        <v>16</v>
      </c>
      <c r="E6764">
        <v>16</v>
      </c>
    </row>
    <row r="6765" spans="1:5" x14ac:dyDescent="0.25">
      <c r="B6765">
        <v>90</v>
      </c>
      <c r="E6765">
        <v>90</v>
      </c>
    </row>
    <row r="6766" spans="1:5" x14ac:dyDescent="0.25">
      <c r="B6766">
        <v>990</v>
      </c>
      <c r="E6766">
        <v>990</v>
      </c>
    </row>
    <row r="6767" spans="1:5" x14ac:dyDescent="0.25">
      <c r="A6767" t="s">
        <v>451</v>
      </c>
      <c r="B6767">
        <v>1</v>
      </c>
      <c r="D6767" t="s">
        <v>451</v>
      </c>
      <c r="E6767">
        <v>1</v>
      </c>
    </row>
    <row r="6768" spans="1:5" x14ac:dyDescent="0.25">
      <c r="B6768">
        <v>2</v>
      </c>
      <c r="E6768">
        <v>2</v>
      </c>
    </row>
    <row r="6769" spans="1:5" x14ac:dyDescent="0.25">
      <c r="B6769">
        <v>3</v>
      </c>
      <c r="E6769">
        <v>3</v>
      </c>
    </row>
    <row r="6770" spans="1:5" x14ac:dyDescent="0.25">
      <c r="B6770">
        <v>4</v>
      </c>
      <c r="E6770">
        <v>4</v>
      </c>
    </row>
    <row r="6771" spans="1:5" x14ac:dyDescent="0.25">
      <c r="B6771">
        <v>5</v>
      </c>
      <c r="E6771">
        <v>5</v>
      </c>
    </row>
    <row r="6772" spans="1:5" x14ac:dyDescent="0.25">
      <c r="B6772">
        <v>6</v>
      </c>
      <c r="E6772">
        <v>6</v>
      </c>
    </row>
    <row r="6773" spans="1:5" x14ac:dyDescent="0.25">
      <c r="B6773">
        <v>8</v>
      </c>
      <c r="E6773">
        <v>8</v>
      </c>
    </row>
    <row r="6774" spans="1:5" x14ac:dyDescent="0.25">
      <c r="B6774">
        <v>9</v>
      </c>
      <c r="E6774">
        <v>9</v>
      </c>
    </row>
    <row r="6775" spans="1:5" x14ac:dyDescent="0.25">
      <c r="B6775">
        <v>11</v>
      </c>
      <c r="E6775">
        <v>11</v>
      </c>
    </row>
    <row r="6776" spans="1:5" x14ac:dyDescent="0.25">
      <c r="B6776">
        <v>12</v>
      </c>
      <c r="E6776">
        <v>12</v>
      </c>
    </row>
    <row r="6777" spans="1:5" x14ac:dyDescent="0.25">
      <c r="B6777">
        <v>13</v>
      </c>
      <c r="E6777">
        <v>13</v>
      </c>
    </row>
    <row r="6778" spans="1:5" x14ac:dyDescent="0.25">
      <c r="B6778">
        <v>15</v>
      </c>
      <c r="E6778">
        <v>15</v>
      </c>
    </row>
    <row r="6779" spans="1:5" x14ac:dyDescent="0.25">
      <c r="B6779">
        <v>16</v>
      </c>
      <c r="E6779">
        <v>16</v>
      </c>
    </row>
    <row r="6780" spans="1:5" x14ac:dyDescent="0.25">
      <c r="B6780">
        <v>90</v>
      </c>
      <c r="E6780">
        <v>90</v>
      </c>
    </row>
    <row r="6781" spans="1:5" x14ac:dyDescent="0.25">
      <c r="B6781">
        <v>990</v>
      </c>
      <c r="E6781">
        <v>990</v>
      </c>
    </row>
    <row r="6782" spans="1:5" x14ac:dyDescent="0.25">
      <c r="A6782" t="s">
        <v>452</v>
      </c>
      <c r="B6782">
        <v>1</v>
      </c>
      <c r="D6782" t="s">
        <v>452</v>
      </c>
      <c r="E6782">
        <v>1</v>
      </c>
    </row>
    <row r="6783" spans="1:5" x14ac:dyDescent="0.25">
      <c r="B6783">
        <v>2</v>
      </c>
      <c r="E6783">
        <v>2</v>
      </c>
    </row>
    <row r="6784" spans="1:5" x14ac:dyDescent="0.25">
      <c r="B6784">
        <v>3</v>
      </c>
      <c r="E6784">
        <v>3</v>
      </c>
    </row>
    <row r="6785" spans="1:5" x14ac:dyDescent="0.25">
      <c r="B6785">
        <v>4</v>
      </c>
      <c r="E6785">
        <v>4</v>
      </c>
    </row>
    <row r="6786" spans="1:5" x14ac:dyDescent="0.25">
      <c r="B6786">
        <v>5</v>
      </c>
      <c r="E6786">
        <v>5</v>
      </c>
    </row>
    <row r="6787" spans="1:5" x14ac:dyDescent="0.25">
      <c r="B6787">
        <v>6</v>
      </c>
      <c r="E6787">
        <v>6</v>
      </c>
    </row>
    <row r="6788" spans="1:5" x14ac:dyDescent="0.25">
      <c r="B6788">
        <v>8</v>
      </c>
      <c r="E6788">
        <v>8</v>
      </c>
    </row>
    <row r="6789" spans="1:5" x14ac:dyDescent="0.25">
      <c r="B6789">
        <v>9</v>
      </c>
      <c r="E6789">
        <v>9</v>
      </c>
    </row>
    <row r="6790" spans="1:5" x14ac:dyDescent="0.25">
      <c r="B6790">
        <v>11</v>
      </c>
      <c r="E6790">
        <v>11</v>
      </c>
    </row>
    <row r="6791" spans="1:5" x14ac:dyDescent="0.25">
      <c r="B6791">
        <v>12</v>
      </c>
      <c r="E6791">
        <v>12</v>
      </c>
    </row>
    <row r="6792" spans="1:5" x14ac:dyDescent="0.25">
      <c r="B6792">
        <v>13</v>
      </c>
      <c r="E6792">
        <v>13</v>
      </c>
    </row>
    <row r="6793" spans="1:5" x14ac:dyDescent="0.25">
      <c r="B6793">
        <v>15</v>
      </c>
      <c r="E6793">
        <v>15</v>
      </c>
    </row>
    <row r="6794" spans="1:5" x14ac:dyDescent="0.25">
      <c r="B6794">
        <v>16</v>
      </c>
      <c r="E6794">
        <v>16</v>
      </c>
    </row>
    <row r="6795" spans="1:5" x14ac:dyDescent="0.25">
      <c r="B6795">
        <v>90</v>
      </c>
      <c r="E6795">
        <v>90</v>
      </c>
    </row>
    <row r="6796" spans="1:5" x14ac:dyDescent="0.25">
      <c r="B6796">
        <v>990</v>
      </c>
      <c r="E6796">
        <v>990</v>
      </c>
    </row>
    <row r="6797" spans="1:5" x14ac:dyDescent="0.25">
      <c r="A6797" t="s">
        <v>453</v>
      </c>
      <c r="B6797">
        <v>1</v>
      </c>
      <c r="D6797" t="s">
        <v>453</v>
      </c>
      <c r="E6797">
        <v>1</v>
      </c>
    </row>
    <row r="6798" spans="1:5" x14ac:dyDescent="0.25">
      <c r="B6798">
        <v>2</v>
      </c>
      <c r="E6798">
        <v>2</v>
      </c>
    </row>
    <row r="6799" spans="1:5" x14ac:dyDescent="0.25">
      <c r="B6799">
        <v>3</v>
      </c>
      <c r="E6799">
        <v>3</v>
      </c>
    </row>
    <row r="6800" spans="1:5" x14ac:dyDescent="0.25">
      <c r="B6800">
        <v>4</v>
      </c>
      <c r="E6800">
        <v>4</v>
      </c>
    </row>
    <row r="6801" spans="1:5" x14ac:dyDescent="0.25">
      <c r="B6801">
        <v>5</v>
      </c>
      <c r="E6801">
        <v>5</v>
      </c>
    </row>
    <row r="6802" spans="1:5" x14ac:dyDescent="0.25">
      <c r="B6802">
        <v>6</v>
      </c>
      <c r="E6802">
        <v>6</v>
      </c>
    </row>
    <row r="6803" spans="1:5" x14ac:dyDescent="0.25">
      <c r="B6803">
        <v>8</v>
      </c>
      <c r="E6803">
        <v>8</v>
      </c>
    </row>
    <row r="6804" spans="1:5" x14ac:dyDescent="0.25">
      <c r="B6804">
        <v>9</v>
      </c>
      <c r="E6804">
        <v>9</v>
      </c>
    </row>
    <row r="6805" spans="1:5" x14ac:dyDescent="0.25">
      <c r="B6805">
        <v>11</v>
      </c>
      <c r="E6805">
        <v>11</v>
      </c>
    </row>
    <row r="6806" spans="1:5" x14ac:dyDescent="0.25">
      <c r="B6806">
        <v>12</v>
      </c>
      <c r="E6806">
        <v>12</v>
      </c>
    </row>
    <row r="6807" spans="1:5" x14ac:dyDescent="0.25">
      <c r="B6807">
        <v>13</v>
      </c>
      <c r="E6807">
        <v>13</v>
      </c>
    </row>
    <row r="6808" spans="1:5" x14ac:dyDescent="0.25">
      <c r="B6808">
        <v>15</v>
      </c>
      <c r="E6808">
        <v>15</v>
      </c>
    </row>
    <row r="6809" spans="1:5" x14ac:dyDescent="0.25">
      <c r="B6809">
        <v>16</v>
      </c>
      <c r="E6809">
        <v>16</v>
      </c>
    </row>
    <row r="6810" spans="1:5" x14ac:dyDescent="0.25">
      <c r="B6810">
        <v>90</v>
      </c>
      <c r="E6810">
        <v>90</v>
      </c>
    </row>
    <row r="6811" spans="1:5" x14ac:dyDescent="0.25">
      <c r="B6811">
        <v>990</v>
      </c>
      <c r="E6811">
        <v>990</v>
      </c>
    </row>
    <row r="6812" spans="1:5" x14ac:dyDescent="0.25">
      <c r="A6812" t="s">
        <v>454</v>
      </c>
      <c r="B6812">
        <v>1</v>
      </c>
      <c r="D6812" t="s">
        <v>454</v>
      </c>
      <c r="E6812">
        <v>1</v>
      </c>
    </row>
    <row r="6813" spans="1:5" x14ac:dyDescent="0.25">
      <c r="B6813">
        <v>2</v>
      </c>
      <c r="E6813">
        <v>2</v>
      </c>
    </row>
    <row r="6814" spans="1:5" x14ac:dyDescent="0.25">
      <c r="B6814">
        <v>3</v>
      </c>
      <c r="E6814">
        <v>3</v>
      </c>
    </row>
    <row r="6815" spans="1:5" x14ac:dyDescent="0.25">
      <c r="B6815">
        <v>4</v>
      </c>
      <c r="E6815">
        <v>4</v>
      </c>
    </row>
    <row r="6816" spans="1:5" x14ac:dyDescent="0.25">
      <c r="B6816">
        <v>5</v>
      </c>
      <c r="E6816">
        <v>5</v>
      </c>
    </row>
    <row r="6817" spans="1:5" x14ac:dyDescent="0.25">
      <c r="B6817">
        <v>6</v>
      </c>
      <c r="E6817">
        <v>6</v>
      </c>
    </row>
    <row r="6818" spans="1:5" x14ac:dyDescent="0.25">
      <c r="B6818">
        <v>8</v>
      </c>
      <c r="E6818">
        <v>8</v>
      </c>
    </row>
    <row r="6819" spans="1:5" x14ac:dyDescent="0.25">
      <c r="B6819">
        <v>9</v>
      </c>
      <c r="E6819">
        <v>9</v>
      </c>
    </row>
    <row r="6820" spans="1:5" x14ac:dyDescent="0.25">
      <c r="B6820">
        <v>11</v>
      </c>
      <c r="E6820">
        <v>11</v>
      </c>
    </row>
    <row r="6821" spans="1:5" x14ac:dyDescent="0.25">
      <c r="B6821">
        <v>12</v>
      </c>
      <c r="E6821">
        <v>12</v>
      </c>
    </row>
    <row r="6822" spans="1:5" x14ac:dyDescent="0.25">
      <c r="B6822">
        <v>13</v>
      </c>
      <c r="E6822">
        <v>13</v>
      </c>
    </row>
    <row r="6823" spans="1:5" x14ac:dyDescent="0.25">
      <c r="B6823">
        <v>15</v>
      </c>
      <c r="E6823">
        <v>15</v>
      </c>
    </row>
    <row r="6824" spans="1:5" x14ac:dyDescent="0.25">
      <c r="B6824">
        <v>16</v>
      </c>
      <c r="E6824">
        <v>16</v>
      </c>
    </row>
    <row r="6825" spans="1:5" x14ac:dyDescent="0.25">
      <c r="B6825">
        <v>90</v>
      </c>
      <c r="E6825">
        <v>90</v>
      </c>
    </row>
    <row r="6826" spans="1:5" x14ac:dyDescent="0.25">
      <c r="B6826">
        <v>990</v>
      </c>
      <c r="E6826">
        <v>990</v>
      </c>
    </row>
    <row r="6827" spans="1:5" x14ac:dyDescent="0.25">
      <c r="A6827" t="s">
        <v>455</v>
      </c>
      <c r="B6827">
        <v>1</v>
      </c>
      <c r="D6827" t="s">
        <v>455</v>
      </c>
      <c r="E6827">
        <v>1</v>
      </c>
    </row>
    <row r="6828" spans="1:5" x14ac:dyDescent="0.25">
      <c r="B6828">
        <v>2</v>
      </c>
      <c r="E6828">
        <v>2</v>
      </c>
    </row>
    <row r="6829" spans="1:5" x14ac:dyDescent="0.25">
      <c r="B6829">
        <v>3</v>
      </c>
      <c r="E6829">
        <v>3</v>
      </c>
    </row>
    <row r="6830" spans="1:5" x14ac:dyDescent="0.25">
      <c r="B6830">
        <v>4</v>
      </c>
      <c r="E6830">
        <v>4</v>
      </c>
    </row>
    <row r="6831" spans="1:5" x14ac:dyDescent="0.25">
      <c r="B6831">
        <v>5</v>
      </c>
      <c r="E6831">
        <v>5</v>
      </c>
    </row>
    <row r="6832" spans="1:5" x14ac:dyDescent="0.25">
      <c r="B6832">
        <v>6</v>
      </c>
      <c r="E6832">
        <v>6</v>
      </c>
    </row>
    <row r="6833" spans="1:5" x14ac:dyDescent="0.25">
      <c r="B6833">
        <v>8</v>
      </c>
      <c r="E6833">
        <v>8</v>
      </c>
    </row>
    <row r="6834" spans="1:5" x14ac:dyDescent="0.25">
      <c r="B6834">
        <v>9</v>
      </c>
      <c r="E6834">
        <v>9</v>
      </c>
    </row>
    <row r="6835" spans="1:5" x14ac:dyDescent="0.25">
      <c r="B6835">
        <v>11</v>
      </c>
      <c r="E6835">
        <v>11</v>
      </c>
    </row>
    <row r="6836" spans="1:5" x14ac:dyDescent="0.25">
      <c r="B6836">
        <v>12</v>
      </c>
      <c r="E6836">
        <v>12</v>
      </c>
    </row>
    <row r="6837" spans="1:5" x14ac:dyDescent="0.25">
      <c r="B6837">
        <v>13</v>
      </c>
      <c r="E6837">
        <v>13</v>
      </c>
    </row>
    <row r="6838" spans="1:5" x14ac:dyDescent="0.25">
      <c r="B6838">
        <v>15</v>
      </c>
      <c r="E6838">
        <v>15</v>
      </c>
    </row>
    <row r="6839" spans="1:5" x14ac:dyDescent="0.25">
      <c r="B6839">
        <v>16</v>
      </c>
      <c r="E6839">
        <v>16</v>
      </c>
    </row>
    <row r="6840" spans="1:5" x14ac:dyDescent="0.25">
      <c r="B6840">
        <v>90</v>
      </c>
      <c r="E6840">
        <v>90</v>
      </c>
    </row>
    <row r="6841" spans="1:5" x14ac:dyDescent="0.25">
      <c r="B6841">
        <v>990</v>
      </c>
      <c r="E6841">
        <v>990</v>
      </c>
    </row>
    <row r="6842" spans="1:5" x14ac:dyDescent="0.25">
      <c r="A6842" t="s">
        <v>456</v>
      </c>
      <c r="B6842">
        <v>1</v>
      </c>
      <c r="D6842" t="s">
        <v>456</v>
      </c>
      <c r="E6842">
        <v>1</v>
      </c>
    </row>
    <row r="6843" spans="1:5" x14ac:dyDescent="0.25">
      <c r="B6843">
        <v>2</v>
      </c>
      <c r="E6843">
        <v>2</v>
      </c>
    </row>
    <row r="6844" spans="1:5" x14ac:dyDescent="0.25">
      <c r="B6844">
        <v>3</v>
      </c>
      <c r="E6844">
        <v>3</v>
      </c>
    </row>
    <row r="6845" spans="1:5" x14ac:dyDescent="0.25">
      <c r="B6845">
        <v>4</v>
      </c>
      <c r="E6845">
        <v>4</v>
      </c>
    </row>
    <row r="6846" spans="1:5" x14ac:dyDescent="0.25">
      <c r="B6846">
        <v>5</v>
      </c>
      <c r="E6846">
        <v>5</v>
      </c>
    </row>
    <row r="6847" spans="1:5" x14ac:dyDescent="0.25">
      <c r="B6847">
        <v>6</v>
      </c>
      <c r="E6847">
        <v>6</v>
      </c>
    </row>
    <row r="6848" spans="1:5" x14ac:dyDescent="0.25">
      <c r="B6848">
        <v>8</v>
      </c>
      <c r="E6848">
        <v>8</v>
      </c>
    </row>
    <row r="6849" spans="1:5" x14ac:dyDescent="0.25">
      <c r="B6849">
        <v>9</v>
      </c>
      <c r="E6849">
        <v>9</v>
      </c>
    </row>
    <row r="6850" spans="1:5" x14ac:dyDescent="0.25">
      <c r="B6850">
        <v>11</v>
      </c>
      <c r="E6850">
        <v>11</v>
      </c>
    </row>
    <row r="6851" spans="1:5" x14ac:dyDescent="0.25">
      <c r="B6851">
        <v>12</v>
      </c>
      <c r="E6851">
        <v>12</v>
      </c>
    </row>
    <row r="6852" spans="1:5" x14ac:dyDescent="0.25">
      <c r="B6852">
        <v>13</v>
      </c>
      <c r="E6852">
        <v>13</v>
      </c>
    </row>
    <row r="6853" spans="1:5" x14ac:dyDescent="0.25">
      <c r="B6853">
        <v>15</v>
      </c>
      <c r="E6853">
        <v>15</v>
      </c>
    </row>
    <row r="6854" spans="1:5" x14ac:dyDescent="0.25">
      <c r="B6854">
        <v>16</v>
      </c>
      <c r="E6854">
        <v>16</v>
      </c>
    </row>
    <row r="6855" spans="1:5" x14ac:dyDescent="0.25">
      <c r="B6855">
        <v>90</v>
      </c>
      <c r="E6855">
        <v>90</v>
      </c>
    </row>
    <row r="6856" spans="1:5" x14ac:dyDescent="0.25">
      <c r="B6856">
        <v>990</v>
      </c>
      <c r="E6856">
        <v>990</v>
      </c>
    </row>
    <row r="6857" spans="1:5" x14ac:dyDescent="0.25">
      <c r="A6857" t="s">
        <v>457</v>
      </c>
      <c r="B6857">
        <v>1</v>
      </c>
      <c r="D6857" t="s">
        <v>457</v>
      </c>
      <c r="E6857">
        <v>1</v>
      </c>
    </row>
    <row r="6858" spans="1:5" x14ac:dyDescent="0.25">
      <c r="B6858">
        <v>2</v>
      </c>
      <c r="E6858">
        <v>2</v>
      </c>
    </row>
    <row r="6859" spans="1:5" x14ac:dyDescent="0.25">
      <c r="B6859">
        <v>3</v>
      </c>
      <c r="E6859">
        <v>3</v>
      </c>
    </row>
    <row r="6860" spans="1:5" x14ac:dyDescent="0.25">
      <c r="B6860">
        <v>4</v>
      </c>
      <c r="E6860">
        <v>4</v>
      </c>
    </row>
    <row r="6861" spans="1:5" x14ac:dyDescent="0.25">
      <c r="B6861">
        <v>5</v>
      </c>
      <c r="E6861">
        <v>5</v>
      </c>
    </row>
    <row r="6862" spans="1:5" x14ac:dyDescent="0.25">
      <c r="B6862">
        <v>6</v>
      </c>
      <c r="E6862">
        <v>6</v>
      </c>
    </row>
    <row r="6863" spans="1:5" x14ac:dyDescent="0.25">
      <c r="B6863">
        <v>8</v>
      </c>
      <c r="E6863">
        <v>8</v>
      </c>
    </row>
    <row r="6864" spans="1:5" x14ac:dyDescent="0.25">
      <c r="B6864">
        <v>9</v>
      </c>
      <c r="E6864">
        <v>9</v>
      </c>
    </row>
    <row r="6865" spans="1:5" x14ac:dyDescent="0.25">
      <c r="B6865">
        <v>11</v>
      </c>
      <c r="E6865">
        <v>11</v>
      </c>
    </row>
    <row r="6866" spans="1:5" x14ac:dyDescent="0.25">
      <c r="B6866">
        <v>12</v>
      </c>
      <c r="E6866">
        <v>12</v>
      </c>
    </row>
    <row r="6867" spans="1:5" x14ac:dyDescent="0.25">
      <c r="B6867">
        <v>13</v>
      </c>
      <c r="E6867">
        <v>13</v>
      </c>
    </row>
    <row r="6868" spans="1:5" x14ac:dyDescent="0.25">
      <c r="B6868">
        <v>15</v>
      </c>
      <c r="E6868">
        <v>15</v>
      </c>
    </row>
    <row r="6869" spans="1:5" x14ac:dyDescent="0.25">
      <c r="B6869">
        <v>16</v>
      </c>
      <c r="E6869">
        <v>16</v>
      </c>
    </row>
    <row r="6870" spans="1:5" x14ac:dyDescent="0.25">
      <c r="B6870">
        <v>90</v>
      </c>
      <c r="E6870">
        <v>90</v>
      </c>
    </row>
    <row r="6871" spans="1:5" x14ac:dyDescent="0.25">
      <c r="B6871">
        <v>990</v>
      </c>
      <c r="E6871">
        <v>990</v>
      </c>
    </row>
    <row r="6872" spans="1:5" x14ac:dyDescent="0.25">
      <c r="A6872" t="s">
        <v>458</v>
      </c>
      <c r="B6872">
        <v>1</v>
      </c>
      <c r="D6872" t="s">
        <v>458</v>
      </c>
      <c r="E6872">
        <v>1</v>
      </c>
    </row>
    <row r="6873" spans="1:5" x14ac:dyDescent="0.25">
      <c r="B6873">
        <v>2</v>
      </c>
      <c r="E6873">
        <v>2</v>
      </c>
    </row>
    <row r="6874" spans="1:5" x14ac:dyDescent="0.25">
      <c r="B6874">
        <v>3</v>
      </c>
      <c r="E6874">
        <v>3</v>
      </c>
    </row>
    <row r="6875" spans="1:5" x14ac:dyDescent="0.25">
      <c r="B6875">
        <v>4</v>
      </c>
      <c r="E6875">
        <v>4</v>
      </c>
    </row>
    <row r="6876" spans="1:5" x14ac:dyDescent="0.25">
      <c r="B6876">
        <v>5</v>
      </c>
      <c r="E6876">
        <v>5</v>
      </c>
    </row>
    <row r="6877" spans="1:5" x14ac:dyDescent="0.25">
      <c r="B6877">
        <v>6</v>
      </c>
      <c r="E6877">
        <v>6</v>
      </c>
    </row>
    <row r="6878" spans="1:5" x14ac:dyDescent="0.25">
      <c r="B6878">
        <v>8</v>
      </c>
      <c r="E6878">
        <v>8</v>
      </c>
    </row>
    <row r="6879" spans="1:5" x14ac:dyDescent="0.25">
      <c r="B6879">
        <v>9</v>
      </c>
      <c r="E6879">
        <v>9</v>
      </c>
    </row>
    <row r="6880" spans="1:5" x14ac:dyDescent="0.25">
      <c r="B6880">
        <v>11</v>
      </c>
      <c r="E6880">
        <v>11</v>
      </c>
    </row>
    <row r="6881" spans="1:5" x14ac:dyDescent="0.25">
      <c r="B6881">
        <v>12</v>
      </c>
      <c r="E6881">
        <v>12</v>
      </c>
    </row>
    <row r="6882" spans="1:5" x14ac:dyDescent="0.25">
      <c r="B6882">
        <v>13</v>
      </c>
      <c r="E6882">
        <v>13</v>
      </c>
    </row>
    <row r="6883" spans="1:5" x14ac:dyDescent="0.25">
      <c r="B6883">
        <v>15</v>
      </c>
      <c r="E6883">
        <v>15</v>
      </c>
    </row>
    <row r="6884" spans="1:5" x14ac:dyDescent="0.25">
      <c r="B6884">
        <v>16</v>
      </c>
      <c r="E6884">
        <v>16</v>
      </c>
    </row>
    <row r="6885" spans="1:5" x14ac:dyDescent="0.25">
      <c r="B6885">
        <v>90</v>
      </c>
      <c r="E6885">
        <v>90</v>
      </c>
    </row>
    <row r="6886" spans="1:5" x14ac:dyDescent="0.25">
      <c r="B6886">
        <v>990</v>
      </c>
      <c r="E6886">
        <v>990</v>
      </c>
    </row>
    <row r="6887" spans="1:5" x14ac:dyDescent="0.25">
      <c r="A6887" t="s">
        <v>459</v>
      </c>
      <c r="B6887">
        <v>1</v>
      </c>
      <c r="D6887" t="s">
        <v>459</v>
      </c>
      <c r="E6887">
        <v>1</v>
      </c>
    </row>
    <row r="6888" spans="1:5" x14ac:dyDescent="0.25">
      <c r="B6888">
        <v>2</v>
      </c>
      <c r="E6888">
        <v>2</v>
      </c>
    </row>
    <row r="6889" spans="1:5" x14ac:dyDescent="0.25">
      <c r="B6889">
        <v>3</v>
      </c>
      <c r="E6889">
        <v>3</v>
      </c>
    </row>
    <row r="6890" spans="1:5" x14ac:dyDescent="0.25">
      <c r="B6890">
        <v>4</v>
      </c>
      <c r="E6890">
        <v>4</v>
      </c>
    </row>
    <row r="6891" spans="1:5" x14ac:dyDescent="0.25">
      <c r="B6891">
        <v>5</v>
      </c>
      <c r="E6891">
        <v>5</v>
      </c>
    </row>
    <row r="6892" spans="1:5" x14ac:dyDescent="0.25">
      <c r="B6892">
        <v>6</v>
      </c>
      <c r="E6892">
        <v>6</v>
      </c>
    </row>
    <row r="6893" spans="1:5" x14ac:dyDescent="0.25">
      <c r="B6893">
        <v>8</v>
      </c>
      <c r="E6893">
        <v>8</v>
      </c>
    </row>
    <row r="6894" spans="1:5" x14ac:dyDescent="0.25">
      <c r="B6894">
        <v>9</v>
      </c>
      <c r="E6894">
        <v>9</v>
      </c>
    </row>
    <row r="6895" spans="1:5" x14ac:dyDescent="0.25">
      <c r="B6895">
        <v>11</v>
      </c>
      <c r="E6895">
        <v>11</v>
      </c>
    </row>
    <row r="6896" spans="1:5" x14ac:dyDescent="0.25">
      <c r="B6896">
        <v>12</v>
      </c>
      <c r="E6896">
        <v>12</v>
      </c>
    </row>
    <row r="6897" spans="1:5" x14ac:dyDescent="0.25">
      <c r="B6897">
        <v>13</v>
      </c>
      <c r="E6897">
        <v>13</v>
      </c>
    </row>
    <row r="6898" spans="1:5" x14ac:dyDescent="0.25">
      <c r="B6898">
        <v>15</v>
      </c>
      <c r="E6898">
        <v>15</v>
      </c>
    </row>
    <row r="6899" spans="1:5" x14ac:dyDescent="0.25">
      <c r="B6899">
        <v>16</v>
      </c>
      <c r="E6899">
        <v>16</v>
      </c>
    </row>
    <row r="6900" spans="1:5" x14ac:dyDescent="0.25">
      <c r="B6900">
        <v>90</v>
      </c>
      <c r="E6900">
        <v>90</v>
      </c>
    </row>
    <row r="6901" spans="1:5" x14ac:dyDescent="0.25">
      <c r="B6901">
        <v>990</v>
      </c>
      <c r="E6901">
        <v>990</v>
      </c>
    </row>
    <row r="6902" spans="1:5" x14ac:dyDescent="0.25">
      <c r="A6902" t="s">
        <v>460</v>
      </c>
      <c r="B6902">
        <v>1</v>
      </c>
      <c r="D6902" t="s">
        <v>460</v>
      </c>
      <c r="E6902">
        <v>1</v>
      </c>
    </row>
    <row r="6903" spans="1:5" x14ac:dyDescent="0.25">
      <c r="B6903">
        <v>2</v>
      </c>
      <c r="E6903">
        <v>2</v>
      </c>
    </row>
    <row r="6904" spans="1:5" x14ac:dyDescent="0.25">
      <c r="B6904">
        <v>3</v>
      </c>
      <c r="E6904">
        <v>3</v>
      </c>
    </row>
    <row r="6905" spans="1:5" x14ac:dyDescent="0.25">
      <c r="B6905">
        <v>4</v>
      </c>
      <c r="E6905">
        <v>4</v>
      </c>
    </row>
    <row r="6906" spans="1:5" x14ac:dyDescent="0.25">
      <c r="B6906">
        <v>5</v>
      </c>
      <c r="E6906">
        <v>5</v>
      </c>
    </row>
    <row r="6907" spans="1:5" x14ac:dyDescent="0.25">
      <c r="B6907">
        <v>6</v>
      </c>
      <c r="E6907">
        <v>6</v>
      </c>
    </row>
    <row r="6908" spans="1:5" x14ac:dyDescent="0.25">
      <c r="B6908">
        <v>8</v>
      </c>
      <c r="E6908">
        <v>8</v>
      </c>
    </row>
    <row r="6909" spans="1:5" x14ac:dyDescent="0.25">
      <c r="B6909">
        <v>9</v>
      </c>
      <c r="E6909">
        <v>9</v>
      </c>
    </row>
    <row r="6910" spans="1:5" x14ac:dyDescent="0.25">
      <c r="B6910">
        <v>11</v>
      </c>
      <c r="E6910">
        <v>11</v>
      </c>
    </row>
    <row r="6911" spans="1:5" x14ac:dyDescent="0.25">
      <c r="B6911">
        <v>12</v>
      </c>
      <c r="E6911">
        <v>12</v>
      </c>
    </row>
    <row r="6912" spans="1:5" x14ac:dyDescent="0.25">
      <c r="B6912">
        <v>13</v>
      </c>
      <c r="E6912">
        <v>13</v>
      </c>
    </row>
    <row r="6913" spans="1:5" x14ac:dyDescent="0.25">
      <c r="B6913">
        <v>15</v>
      </c>
      <c r="E6913">
        <v>15</v>
      </c>
    </row>
    <row r="6914" spans="1:5" x14ac:dyDescent="0.25">
      <c r="B6914">
        <v>16</v>
      </c>
      <c r="E6914">
        <v>16</v>
      </c>
    </row>
    <row r="6915" spans="1:5" x14ac:dyDescent="0.25">
      <c r="B6915">
        <v>90</v>
      </c>
      <c r="E6915">
        <v>90</v>
      </c>
    </row>
    <row r="6916" spans="1:5" x14ac:dyDescent="0.25">
      <c r="B6916">
        <v>990</v>
      </c>
      <c r="E6916">
        <v>990</v>
      </c>
    </row>
    <row r="6917" spans="1:5" x14ac:dyDescent="0.25">
      <c r="A6917" t="s">
        <v>461</v>
      </c>
      <c r="B6917">
        <v>1</v>
      </c>
      <c r="D6917" t="s">
        <v>461</v>
      </c>
      <c r="E6917">
        <v>1</v>
      </c>
    </row>
    <row r="6918" spans="1:5" x14ac:dyDescent="0.25">
      <c r="B6918">
        <v>2</v>
      </c>
      <c r="E6918">
        <v>2</v>
      </c>
    </row>
    <row r="6919" spans="1:5" x14ac:dyDescent="0.25">
      <c r="B6919">
        <v>3</v>
      </c>
      <c r="E6919">
        <v>3</v>
      </c>
    </row>
    <row r="6920" spans="1:5" x14ac:dyDescent="0.25">
      <c r="B6920">
        <v>4</v>
      </c>
      <c r="E6920">
        <v>4</v>
      </c>
    </row>
    <row r="6921" spans="1:5" x14ac:dyDescent="0.25">
      <c r="B6921">
        <v>5</v>
      </c>
      <c r="E6921">
        <v>5</v>
      </c>
    </row>
    <row r="6922" spans="1:5" x14ac:dyDescent="0.25">
      <c r="B6922">
        <v>6</v>
      </c>
      <c r="E6922">
        <v>6</v>
      </c>
    </row>
    <row r="6923" spans="1:5" x14ac:dyDescent="0.25">
      <c r="B6923">
        <v>8</v>
      </c>
      <c r="E6923">
        <v>8</v>
      </c>
    </row>
    <row r="6924" spans="1:5" x14ac:dyDescent="0.25">
      <c r="B6924">
        <v>9</v>
      </c>
      <c r="E6924">
        <v>9</v>
      </c>
    </row>
    <row r="6925" spans="1:5" x14ac:dyDescent="0.25">
      <c r="B6925">
        <v>11</v>
      </c>
      <c r="E6925">
        <v>11</v>
      </c>
    </row>
    <row r="6926" spans="1:5" x14ac:dyDescent="0.25">
      <c r="B6926">
        <v>12</v>
      </c>
      <c r="E6926">
        <v>12</v>
      </c>
    </row>
    <row r="6927" spans="1:5" x14ac:dyDescent="0.25">
      <c r="B6927">
        <v>13</v>
      </c>
      <c r="E6927">
        <v>13</v>
      </c>
    </row>
    <row r="6928" spans="1:5" x14ac:dyDescent="0.25">
      <c r="B6928">
        <v>15</v>
      </c>
      <c r="E6928">
        <v>15</v>
      </c>
    </row>
    <row r="6929" spans="1:5" x14ac:dyDescent="0.25">
      <c r="B6929">
        <v>16</v>
      </c>
      <c r="E6929">
        <v>16</v>
      </c>
    </row>
    <row r="6930" spans="1:5" x14ac:dyDescent="0.25">
      <c r="B6930">
        <v>90</v>
      </c>
      <c r="E6930">
        <v>90</v>
      </c>
    </row>
    <row r="6931" spans="1:5" x14ac:dyDescent="0.25">
      <c r="B6931">
        <v>990</v>
      </c>
      <c r="E6931">
        <v>990</v>
      </c>
    </row>
    <row r="6932" spans="1:5" x14ac:dyDescent="0.25">
      <c r="A6932" t="s">
        <v>462</v>
      </c>
      <c r="B6932">
        <v>1</v>
      </c>
      <c r="D6932" t="s">
        <v>462</v>
      </c>
      <c r="E6932">
        <v>1</v>
      </c>
    </row>
    <row r="6933" spans="1:5" x14ac:dyDescent="0.25">
      <c r="B6933">
        <v>2</v>
      </c>
      <c r="E6933">
        <v>2</v>
      </c>
    </row>
    <row r="6934" spans="1:5" x14ac:dyDescent="0.25">
      <c r="B6934">
        <v>3</v>
      </c>
      <c r="E6934">
        <v>3</v>
      </c>
    </row>
    <row r="6935" spans="1:5" x14ac:dyDescent="0.25">
      <c r="B6935">
        <v>4</v>
      </c>
      <c r="E6935">
        <v>4</v>
      </c>
    </row>
    <row r="6936" spans="1:5" x14ac:dyDescent="0.25">
      <c r="B6936">
        <v>5</v>
      </c>
      <c r="E6936">
        <v>5</v>
      </c>
    </row>
    <row r="6937" spans="1:5" x14ac:dyDescent="0.25">
      <c r="B6937">
        <v>6</v>
      </c>
      <c r="E6937">
        <v>6</v>
      </c>
    </row>
    <row r="6938" spans="1:5" x14ac:dyDescent="0.25">
      <c r="B6938">
        <v>8</v>
      </c>
      <c r="E6938">
        <v>8</v>
      </c>
    </row>
    <row r="6939" spans="1:5" x14ac:dyDescent="0.25">
      <c r="B6939">
        <v>9</v>
      </c>
      <c r="E6939">
        <v>9</v>
      </c>
    </row>
    <row r="6940" spans="1:5" x14ac:dyDescent="0.25">
      <c r="B6940">
        <v>11</v>
      </c>
      <c r="E6940">
        <v>11</v>
      </c>
    </row>
    <row r="6941" spans="1:5" x14ac:dyDescent="0.25">
      <c r="B6941">
        <v>12</v>
      </c>
      <c r="E6941">
        <v>12</v>
      </c>
    </row>
    <row r="6942" spans="1:5" x14ac:dyDescent="0.25">
      <c r="B6942">
        <v>13</v>
      </c>
      <c r="E6942">
        <v>13</v>
      </c>
    </row>
    <row r="6943" spans="1:5" x14ac:dyDescent="0.25">
      <c r="B6943">
        <v>15</v>
      </c>
      <c r="E6943">
        <v>15</v>
      </c>
    </row>
    <row r="6944" spans="1:5" x14ac:dyDescent="0.25">
      <c r="B6944">
        <v>16</v>
      </c>
      <c r="E6944">
        <v>16</v>
      </c>
    </row>
    <row r="6945" spans="1:5" x14ac:dyDescent="0.25">
      <c r="B6945">
        <v>90</v>
      </c>
      <c r="E6945">
        <v>90</v>
      </c>
    </row>
    <row r="6946" spans="1:5" x14ac:dyDescent="0.25">
      <c r="B6946">
        <v>990</v>
      </c>
      <c r="E6946">
        <v>990</v>
      </c>
    </row>
    <row r="6947" spans="1:5" x14ac:dyDescent="0.25">
      <c r="A6947" t="s">
        <v>463</v>
      </c>
      <c r="B6947">
        <v>1</v>
      </c>
      <c r="D6947" t="s">
        <v>463</v>
      </c>
      <c r="E6947">
        <v>1</v>
      </c>
    </row>
    <row r="6948" spans="1:5" x14ac:dyDescent="0.25">
      <c r="B6948">
        <v>2</v>
      </c>
      <c r="E6948">
        <v>2</v>
      </c>
    </row>
    <row r="6949" spans="1:5" x14ac:dyDescent="0.25">
      <c r="B6949">
        <v>3</v>
      </c>
      <c r="E6949">
        <v>3</v>
      </c>
    </row>
    <row r="6950" spans="1:5" x14ac:dyDescent="0.25">
      <c r="B6950">
        <v>4</v>
      </c>
      <c r="E6950">
        <v>4</v>
      </c>
    </row>
    <row r="6951" spans="1:5" x14ac:dyDescent="0.25">
      <c r="B6951">
        <v>5</v>
      </c>
      <c r="E6951">
        <v>5</v>
      </c>
    </row>
    <row r="6952" spans="1:5" x14ac:dyDescent="0.25">
      <c r="B6952">
        <v>6</v>
      </c>
      <c r="E6952">
        <v>6</v>
      </c>
    </row>
    <row r="6953" spans="1:5" x14ac:dyDescent="0.25">
      <c r="B6953">
        <v>8</v>
      </c>
      <c r="E6953">
        <v>8</v>
      </c>
    </row>
    <row r="6954" spans="1:5" x14ac:dyDescent="0.25">
      <c r="B6954">
        <v>9</v>
      </c>
      <c r="E6954">
        <v>9</v>
      </c>
    </row>
    <row r="6955" spans="1:5" x14ac:dyDescent="0.25">
      <c r="B6955">
        <v>11</v>
      </c>
      <c r="E6955">
        <v>11</v>
      </c>
    </row>
    <row r="6956" spans="1:5" x14ac:dyDescent="0.25">
      <c r="B6956">
        <v>12</v>
      </c>
      <c r="E6956">
        <v>12</v>
      </c>
    </row>
    <row r="6957" spans="1:5" x14ac:dyDescent="0.25">
      <c r="B6957">
        <v>13</v>
      </c>
      <c r="E6957">
        <v>13</v>
      </c>
    </row>
    <row r="6958" spans="1:5" x14ac:dyDescent="0.25">
      <c r="B6958">
        <v>15</v>
      </c>
      <c r="E6958">
        <v>15</v>
      </c>
    </row>
    <row r="6959" spans="1:5" x14ac:dyDescent="0.25">
      <c r="B6959">
        <v>16</v>
      </c>
      <c r="E6959">
        <v>16</v>
      </c>
    </row>
    <row r="6960" spans="1:5" x14ac:dyDescent="0.25">
      <c r="B6960">
        <v>90</v>
      </c>
      <c r="E6960">
        <v>90</v>
      </c>
    </row>
    <row r="6961" spans="1:5" x14ac:dyDescent="0.25">
      <c r="B6961">
        <v>990</v>
      </c>
      <c r="E6961">
        <v>990</v>
      </c>
    </row>
    <row r="6962" spans="1:5" x14ac:dyDescent="0.25">
      <c r="A6962" t="s">
        <v>464</v>
      </c>
      <c r="B6962">
        <v>1</v>
      </c>
      <c r="D6962" t="s">
        <v>464</v>
      </c>
      <c r="E6962">
        <v>1</v>
      </c>
    </row>
    <row r="6963" spans="1:5" x14ac:dyDescent="0.25">
      <c r="B6963">
        <v>2</v>
      </c>
      <c r="E6963">
        <v>2</v>
      </c>
    </row>
    <row r="6964" spans="1:5" x14ac:dyDescent="0.25">
      <c r="B6964">
        <v>3</v>
      </c>
      <c r="E6964">
        <v>3</v>
      </c>
    </row>
    <row r="6965" spans="1:5" x14ac:dyDescent="0.25">
      <c r="B6965">
        <v>4</v>
      </c>
      <c r="E6965">
        <v>4</v>
      </c>
    </row>
    <row r="6966" spans="1:5" x14ac:dyDescent="0.25">
      <c r="B6966">
        <v>5</v>
      </c>
      <c r="E6966">
        <v>5</v>
      </c>
    </row>
    <row r="6967" spans="1:5" x14ac:dyDescent="0.25">
      <c r="B6967">
        <v>6</v>
      </c>
      <c r="E6967">
        <v>6</v>
      </c>
    </row>
    <row r="6968" spans="1:5" x14ac:dyDescent="0.25">
      <c r="B6968">
        <v>8</v>
      </c>
      <c r="E6968">
        <v>8</v>
      </c>
    </row>
    <row r="6969" spans="1:5" x14ac:dyDescent="0.25">
      <c r="B6969">
        <v>9</v>
      </c>
      <c r="E6969">
        <v>9</v>
      </c>
    </row>
    <row r="6970" spans="1:5" x14ac:dyDescent="0.25">
      <c r="B6970">
        <v>11</v>
      </c>
      <c r="E6970">
        <v>11</v>
      </c>
    </row>
    <row r="6971" spans="1:5" x14ac:dyDescent="0.25">
      <c r="B6971">
        <v>12</v>
      </c>
      <c r="E6971">
        <v>12</v>
      </c>
    </row>
    <row r="6972" spans="1:5" x14ac:dyDescent="0.25">
      <c r="B6972">
        <v>13</v>
      </c>
      <c r="E6972">
        <v>13</v>
      </c>
    </row>
    <row r="6973" spans="1:5" x14ac:dyDescent="0.25">
      <c r="B6973">
        <v>15</v>
      </c>
      <c r="E6973">
        <v>15</v>
      </c>
    </row>
    <row r="6974" spans="1:5" x14ac:dyDescent="0.25">
      <c r="B6974">
        <v>16</v>
      </c>
      <c r="E6974">
        <v>16</v>
      </c>
    </row>
    <row r="6975" spans="1:5" x14ac:dyDescent="0.25">
      <c r="B6975">
        <v>90</v>
      </c>
      <c r="E6975">
        <v>90</v>
      </c>
    </row>
    <row r="6976" spans="1:5" x14ac:dyDescent="0.25">
      <c r="B6976">
        <v>990</v>
      </c>
      <c r="E6976">
        <v>990</v>
      </c>
    </row>
    <row r="6977" spans="1:5" x14ac:dyDescent="0.25">
      <c r="A6977" t="s">
        <v>465</v>
      </c>
      <c r="B6977">
        <v>1</v>
      </c>
      <c r="D6977" t="s">
        <v>465</v>
      </c>
      <c r="E6977">
        <v>1</v>
      </c>
    </row>
    <row r="6978" spans="1:5" x14ac:dyDescent="0.25">
      <c r="B6978">
        <v>2</v>
      </c>
      <c r="E6978">
        <v>2</v>
      </c>
    </row>
    <row r="6979" spans="1:5" x14ac:dyDescent="0.25">
      <c r="B6979">
        <v>3</v>
      </c>
      <c r="E6979">
        <v>3</v>
      </c>
    </row>
    <row r="6980" spans="1:5" x14ac:dyDescent="0.25">
      <c r="B6980">
        <v>4</v>
      </c>
      <c r="E6980">
        <v>4</v>
      </c>
    </row>
    <row r="6981" spans="1:5" x14ac:dyDescent="0.25">
      <c r="B6981">
        <v>5</v>
      </c>
      <c r="E6981">
        <v>5</v>
      </c>
    </row>
    <row r="6982" spans="1:5" x14ac:dyDescent="0.25">
      <c r="B6982">
        <v>6</v>
      </c>
      <c r="E6982">
        <v>6</v>
      </c>
    </row>
    <row r="6983" spans="1:5" x14ac:dyDescent="0.25">
      <c r="B6983">
        <v>8</v>
      </c>
      <c r="E6983">
        <v>8</v>
      </c>
    </row>
    <row r="6984" spans="1:5" x14ac:dyDescent="0.25">
      <c r="B6984">
        <v>9</v>
      </c>
      <c r="E6984">
        <v>9</v>
      </c>
    </row>
    <row r="6985" spans="1:5" x14ac:dyDescent="0.25">
      <c r="B6985">
        <v>11</v>
      </c>
      <c r="E6985">
        <v>11</v>
      </c>
    </row>
    <row r="6986" spans="1:5" x14ac:dyDescent="0.25">
      <c r="B6986">
        <v>12</v>
      </c>
      <c r="E6986">
        <v>12</v>
      </c>
    </row>
    <row r="6987" spans="1:5" x14ac:dyDescent="0.25">
      <c r="B6987">
        <v>13</v>
      </c>
      <c r="E6987">
        <v>13</v>
      </c>
    </row>
    <row r="6988" spans="1:5" x14ac:dyDescent="0.25">
      <c r="B6988">
        <v>15</v>
      </c>
      <c r="E6988">
        <v>15</v>
      </c>
    </row>
    <row r="6989" spans="1:5" x14ac:dyDescent="0.25">
      <c r="B6989">
        <v>16</v>
      </c>
      <c r="E6989">
        <v>16</v>
      </c>
    </row>
    <row r="6990" spans="1:5" x14ac:dyDescent="0.25">
      <c r="B6990">
        <v>90</v>
      </c>
      <c r="E6990">
        <v>90</v>
      </c>
    </row>
    <row r="6991" spans="1:5" x14ac:dyDescent="0.25">
      <c r="B6991">
        <v>990</v>
      </c>
      <c r="E6991">
        <v>990</v>
      </c>
    </row>
    <row r="6992" spans="1:5" x14ac:dyDescent="0.25">
      <c r="A6992" t="s">
        <v>466</v>
      </c>
      <c r="B6992">
        <v>1</v>
      </c>
      <c r="D6992" t="s">
        <v>466</v>
      </c>
      <c r="E6992">
        <v>1</v>
      </c>
    </row>
    <row r="6993" spans="1:5" x14ac:dyDescent="0.25">
      <c r="B6993">
        <v>2</v>
      </c>
      <c r="E6993">
        <v>2</v>
      </c>
    </row>
    <row r="6994" spans="1:5" x14ac:dyDescent="0.25">
      <c r="B6994">
        <v>3</v>
      </c>
      <c r="E6994">
        <v>3</v>
      </c>
    </row>
    <row r="6995" spans="1:5" x14ac:dyDescent="0.25">
      <c r="B6995">
        <v>4</v>
      </c>
      <c r="E6995">
        <v>4</v>
      </c>
    </row>
    <row r="6996" spans="1:5" x14ac:dyDescent="0.25">
      <c r="B6996">
        <v>5</v>
      </c>
      <c r="E6996">
        <v>5</v>
      </c>
    </row>
    <row r="6997" spans="1:5" x14ac:dyDescent="0.25">
      <c r="B6997">
        <v>6</v>
      </c>
      <c r="E6997">
        <v>6</v>
      </c>
    </row>
    <row r="6998" spans="1:5" x14ac:dyDescent="0.25">
      <c r="B6998">
        <v>8</v>
      </c>
      <c r="E6998">
        <v>8</v>
      </c>
    </row>
    <row r="6999" spans="1:5" x14ac:dyDescent="0.25">
      <c r="B6999">
        <v>9</v>
      </c>
      <c r="E6999">
        <v>9</v>
      </c>
    </row>
    <row r="7000" spans="1:5" x14ac:dyDescent="0.25">
      <c r="B7000">
        <v>11</v>
      </c>
      <c r="E7000">
        <v>11</v>
      </c>
    </row>
    <row r="7001" spans="1:5" x14ac:dyDescent="0.25">
      <c r="B7001">
        <v>12</v>
      </c>
      <c r="E7001">
        <v>12</v>
      </c>
    </row>
    <row r="7002" spans="1:5" x14ac:dyDescent="0.25">
      <c r="B7002">
        <v>13</v>
      </c>
      <c r="E7002">
        <v>13</v>
      </c>
    </row>
    <row r="7003" spans="1:5" x14ac:dyDescent="0.25">
      <c r="B7003">
        <v>15</v>
      </c>
      <c r="E7003">
        <v>15</v>
      </c>
    </row>
    <row r="7004" spans="1:5" x14ac:dyDescent="0.25">
      <c r="B7004">
        <v>16</v>
      </c>
      <c r="E7004">
        <v>16</v>
      </c>
    </row>
    <row r="7005" spans="1:5" x14ac:dyDescent="0.25">
      <c r="B7005">
        <v>90</v>
      </c>
      <c r="E7005">
        <v>90</v>
      </c>
    </row>
    <row r="7006" spans="1:5" x14ac:dyDescent="0.25">
      <c r="B7006">
        <v>990</v>
      </c>
      <c r="E7006">
        <v>990</v>
      </c>
    </row>
    <row r="7007" spans="1:5" x14ac:dyDescent="0.25">
      <c r="A7007" t="s">
        <v>467</v>
      </c>
      <c r="B7007">
        <v>1</v>
      </c>
      <c r="D7007" t="s">
        <v>467</v>
      </c>
      <c r="E7007">
        <v>1</v>
      </c>
    </row>
    <row r="7008" spans="1:5" x14ac:dyDescent="0.25">
      <c r="B7008">
        <v>2</v>
      </c>
      <c r="E7008">
        <v>2</v>
      </c>
    </row>
    <row r="7009" spans="1:5" x14ac:dyDescent="0.25">
      <c r="B7009">
        <v>3</v>
      </c>
      <c r="E7009">
        <v>3</v>
      </c>
    </row>
    <row r="7010" spans="1:5" x14ac:dyDescent="0.25">
      <c r="B7010">
        <v>4</v>
      </c>
      <c r="E7010">
        <v>4</v>
      </c>
    </row>
    <row r="7011" spans="1:5" x14ac:dyDescent="0.25">
      <c r="B7011">
        <v>5</v>
      </c>
      <c r="E7011">
        <v>5</v>
      </c>
    </row>
    <row r="7012" spans="1:5" x14ac:dyDescent="0.25">
      <c r="B7012">
        <v>6</v>
      </c>
      <c r="E7012">
        <v>6</v>
      </c>
    </row>
    <row r="7013" spans="1:5" x14ac:dyDescent="0.25">
      <c r="B7013">
        <v>8</v>
      </c>
      <c r="E7013">
        <v>8</v>
      </c>
    </row>
    <row r="7014" spans="1:5" x14ac:dyDescent="0.25">
      <c r="B7014">
        <v>9</v>
      </c>
      <c r="E7014">
        <v>9</v>
      </c>
    </row>
    <row r="7015" spans="1:5" x14ac:dyDescent="0.25">
      <c r="B7015">
        <v>11</v>
      </c>
      <c r="E7015">
        <v>11</v>
      </c>
    </row>
    <row r="7016" spans="1:5" x14ac:dyDescent="0.25">
      <c r="B7016">
        <v>12</v>
      </c>
      <c r="E7016">
        <v>12</v>
      </c>
    </row>
    <row r="7017" spans="1:5" x14ac:dyDescent="0.25">
      <c r="B7017">
        <v>13</v>
      </c>
      <c r="E7017">
        <v>13</v>
      </c>
    </row>
    <row r="7018" spans="1:5" x14ac:dyDescent="0.25">
      <c r="B7018">
        <v>15</v>
      </c>
      <c r="E7018">
        <v>15</v>
      </c>
    </row>
    <row r="7019" spans="1:5" x14ac:dyDescent="0.25">
      <c r="B7019">
        <v>16</v>
      </c>
      <c r="E7019">
        <v>16</v>
      </c>
    </row>
    <row r="7020" spans="1:5" x14ac:dyDescent="0.25">
      <c r="B7020">
        <v>90</v>
      </c>
      <c r="E7020">
        <v>90</v>
      </c>
    </row>
    <row r="7021" spans="1:5" x14ac:dyDescent="0.25">
      <c r="B7021">
        <v>990</v>
      </c>
      <c r="E7021">
        <v>990</v>
      </c>
    </row>
    <row r="7022" spans="1:5" x14ac:dyDescent="0.25">
      <c r="A7022" t="s">
        <v>468</v>
      </c>
      <c r="B7022">
        <v>1</v>
      </c>
      <c r="D7022" t="s">
        <v>468</v>
      </c>
      <c r="E7022">
        <v>1</v>
      </c>
    </row>
    <row r="7023" spans="1:5" x14ac:dyDescent="0.25">
      <c r="B7023">
        <v>2</v>
      </c>
      <c r="E7023">
        <v>2</v>
      </c>
    </row>
    <row r="7024" spans="1:5" x14ac:dyDescent="0.25">
      <c r="B7024">
        <v>3</v>
      </c>
      <c r="E7024">
        <v>3</v>
      </c>
    </row>
    <row r="7025" spans="1:5" x14ac:dyDescent="0.25">
      <c r="B7025">
        <v>4</v>
      </c>
      <c r="E7025">
        <v>4</v>
      </c>
    </row>
    <row r="7026" spans="1:5" x14ac:dyDescent="0.25">
      <c r="B7026">
        <v>5</v>
      </c>
      <c r="E7026">
        <v>5</v>
      </c>
    </row>
    <row r="7027" spans="1:5" x14ac:dyDescent="0.25">
      <c r="B7027">
        <v>6</v>
      </c>
      <c r="E7027">
        <v>6</v>
      </c>
    </row>
    <row r="7028" spans="1:5" x14ac:dyDescent="0.25">
      <c r="B7028">
        <v>8</v>
      </c>
      <c r="E7028">
        <v>8</v>
      </c>
    </row>
    <row r="7029" spans="1:5" x14ac:dyDescent="0.25">
      <c r="B7029">
        <v>9</v>
      </c>
      <c r="E7029">
        <v>9</v>
      </c>
    </row>
    <row r="7030" spans="1:5" x14ac:dyDescent="0.25">
      <c r="B7030">
        <v>11</v>
      </c>
      <c r="E7030">
        <v>11</v>
      </c>
    </row>
    <row r="7031" spans="1:5" x14ac:dyDescent="0.25">
      <c r="B7031">
        <v>12</v>
      </c>
      <c r="E7031">
        <v>12</v>
      </c>
    </row>
    <row r="7032" spans="1:5" x14ac:dyDescent="0.25">
      <c r="B7032">
        <v>13</v>
      </c>
      <c r="E7032">
        <v>13</v>
      </c>
    </row>
    <row r="7033" spans="1:5" x14ac:dyDescent="0.25">
      <c r="B7033">
        <v>15</v>
      </c>
      <c r="E7033">
        <v>15</v>
      </c>
    </row>
    <row r="7034" spans="1:5" x14ac:dyDescent="0.25">
      <c r="B7034">
        <v>16</v>
      </c>
      <c r="E7034">
        <v>16</v>
      </c>
    </row>
    <row r="7035" spans="1:5" x14ac:dyDescent="0.25">
      <c r="B7035">
        <v>90</v>
      </c>
      <c r="E7035">
        <v>90</v>
      </c>
    </row>
    <row r="7036" spans="1:5" x14ac:dyDescent="0.25">
      <c r="B7036">
        <v>990</v>
      </c>
      <c r="E7036">
        <v>990</v>
      </c>
    </row>
    <row r="7037" spans="1:5" x14ac:dyDescent="0.25">
      <c r="A7037" t="s">
        <v>469</v>
      </c>
      <c r="B7037">
        <v>1</v>
      </c>
      <c r="D7037" t="s">
        <v>469</v>
      </c>
      <c r="E7037">
        <v>1</v>
      </c>
    </row>
    <row r="7038" spans="1:5" x14ac:dyDescent="0.25">
      <c r="B7038">
        <v>2</v>
      </c>
      <c r="E7038">
        <v>2</v>
      </c>
    </row>
    <row r="7039" spans="1:5" x14ac:dyDescent="0.25">
      <c r="B7039">
        <v>3</v>
      </c>
      <c r="E7039">
        <v>3</v>
      </c>
    </row>
    <row r="7040" spans="1:5" x14ac:dyDescent="0.25">
      <c r="B7040">
        <v>4</v>
      </c>
      <c r="E7040">
        <v>4</v>
      </c>
    </row>
    <row r="7041" spans="1:5" x14ac:dyDescent="0.25">
      <c r="B7041">
        <v>5</v>
      </c>
      <c r="E7041">
        <v>5</v>
      </c>
    </row>
    <row r="7042" spans="1:5" x14ac:dyDescent="0.25">
      <c r="B7042">
        <v>6</v>
      </c>
      <c r="E7042">
        <v>6</v>
      </c>
    </row>
    <row r="7043" spans="1:5" x14ac:dyDescent="0.25">
      <c r="B7043">
        <v>8</v>
      </c>
      <c r="E7043">
        <v>8</v>
      </c>
    </row>
    <row r="7044" spans="1:5" x14ac:dyDescent="0.25">
      <c r="B7044">
        <v>9</v>
      </c>
      <c r="E7044">
        <v>9</v>
      </c>
    </row>
    <row r="7045" spans="1:5" x14ac:dyDescent="0.25">
      <c r="B7045">
        <v>11</v>
      </c>
      <c r="E7045">
        <v>11</v>
      </c>
    </row>
    <row r="7046" spans="1:5" x14ac:dyDescent="0.25">
      <c r="B7046">
        <v>12</v>
      </c>
      <c r="E7046">
        <v>12</v>
      </c>
    </row>
    <row r="7047" spans="1:5" x14ac:dyDescent="0.25">
      <c r="B7047">
        <v>13</v>
      </c>
      <c r="E7047">
        <v>13</v>
      </c>
    </row>
    <row r="7048" spans="1:5" x14ac:dyDescent="0.25">
      <c r="B7048">
        <v>15</v>
      </c>
      <c r="E7048">
        <v>15</v>
      </c>
    </row>
    <row r="7049" spans="1:5" x14ac:dyDescent="0.25">
      <c r="B7049">
        <v>16</v>
      </c>
      <c r="E7049">
        <v>16</v>
      </c>
    </row>
    <row r="7050" spans="1:5" x14ac:dyDescent="0.25">
      <c r="B7050">
        <v>90</v>
      </c>
      <c r="E7050">
        <v>90</v>
      </c>
    </row>
    <row r="7051" spans="1:5" x14ac:dyDescent="0.25">
      <c r="B7051">
        <v>990</v>
      </c>
      <c r="E7051">
        <v>990</v>
      </c>
    </row>
    <row r="7052" spans="1:5" x14ac:dyDescent="0.25">
      <c r="A7052" t="s">
        <v>470</v>
      </c>
      <c r="B7052">
        <v>1</v>
      </c>
      <c r="D7052" t="s">
        <v>470</v>
      </c>
      <c r="E7052">
        <v>1</v>
      </c>
    </row>
    <row r="7053" spans="1:5" x14ac:dyDescent="0.25">
      <c r="B7053">
        <v>2</v>
      </c>
      <c r="E7053">
        <v>2</v>
      </c>
    </row>
    <row r="7054" spans="1:5" x14ac:dyDescent="0.25">
      <c r="B7054">
        <v>3</v>
      </c>
      <c r="E7054">
        <v>3</v>
      </c>
    </row>
    <row r="7055" spans="1:5" x14ac:dyDescent="0.25">
      <c r="B7055">
        <v>4</v>
      </c>
      <c r="E7055">
        <v>4</v>
      </c>
    </row>
    <row r="7056" spans="1:5" x14ac:dyDescent="0.25">
      <c r="B7056">
        <v>5</v>
      </c>
      <c r="E7056">
        <v>5</v>
      </c>
    </row>
    <row r="7057" spans="1:5" x14ac:dyDescent="0.25">
      <c r="B7057">
        <v>6</v>
      </c>
      <c r="E7057">
        <v>6</v>
      </c>
    </row>
    <row r="7058" spans="1:5" x14ac:dyDescent="0.25">
      <c r="B7058">
        <v>8</v>
      </c>
      <c r="E7058">
        <v>8</v>
      </c>
    </row>
    <row r="7059" spans="1:5" x14ac:dyDescent="0.25">
      <c r="B7059">
        <v>9</v>
      </c>
      <c r="E7059">
        <v>9</v>
      </c>
    </row>
    <row r="7060" spans="1:5" x14ac:dyDescent="0.25">
      <c r="B7060">
        <v>11</v>
      </c>
      <c r="E7060">
        <v>11</v>
      </c>
    </row>
    <row r="7061" spans="1:5" x14ac:dyDescent="0.25">
      <c r="B7061">
        <v>12</v>
      </c>
      <c r="E7061">
        <v>12</v>
      </c>
    </row>
    <row r="7062" spans="1:5" x14ac:dyDescent="0.25">
      <c r="B7062">
        <v>13</v>
      </c>
      <c r="E7062">
        <v>13</v>
      </c>
    </row>
    <row r="7063" spans="1:5" x14ac:dyDescent="0.25">
      <c r="B7063">
        <v>15</v>
      </c>
      <c r="E7063">
        <v>15</v>
      </c>
    </row>
    <row r="7064" spans="1:5" x14ac:dyDescent="0.25">
      <c r="B7064">
        <v>16</v>
      </c>
      <c r="E7064">
        <v>16</v>
      </c>
    </row>
    <row r="7065" spans="1:5" x14ac:dyDescent="0.25">
      <c r="B7065">
        <v>90</v>
      </c>
      <c r="E7065">
        <v>90</v>
      </c>
    </row>
    <row r="7066" spans="1:5" x14ac:dyDescent="0.25">
      <c r="B7066">
        <v>990</v>
      </c>
      <c r="E7066">
        <v>990</v>
      </c>
    </row>
    <row r="7067" spans="1:5" x14ac:dyDescent="0.25">
      <c r="A7067" t="s">
        <v>471</v>
      </c>
      <c r="B7067">
        <v>1</v>
      </c>
      <c r="D7067" t="s">
        <v>471</v>
      </c>
      <c r="E7067">
        <v>1</v>
      </c>
    </row>
    <row r="7068" spans="1:5" x14ac:dyDescent="0.25">
      <c r="B7068">
        <v>2</v>
      </c>
      <c r="E7068">
        <v>2</v>
      </c>
    </row>
    <row r="7069" spans="1:5" x14ac:dyDescent="0.25">
      <c r="B7069">
        <v>3</v>
      </c>
      <c r="E7069">
        <v>3</v>
      </c>
    </row>
    <row r="7070" spans="1:5" x14ac:dyDescent="0.25">
      <c r="B7070">
        <v>4</v>
      </c>
      <c r="E7070">
        <v>4</v>
      </c>
    </row>
    <row r="7071" spans="1:5" x14ac:dyDescent="0.25">
      <c r="B7071">
        <v>5</v>
      </c>
      <c r="E7071">
        <v>5</v>
      </c>
    </row>
    <row r="7072" spans="1:5" x14ac:dyDescent="0.25">
      <c r="B7072">
        <v>6</v>
      </c>
      <c r="E7072">
        <v>6</v>
      </c>
    </row>
    <row r="7073" spans="1:5" x14ac:dyDescent="0.25">
      <c r="B7073">
        <v>8</v>
      </c>
      <c r="E7073">
        <v>8</v>
      </c>
    </row>
    <row r="7074" spans="1:5" x14ac:dyDescent="0.25">
      <c r="B7074">
        <v>9</v>
      </c>
      <c r="E7074">
        <v>9</v>
      </c>
    </row>
    <row r="7075" spans="1:5" x14ac:dyDescent="0.25">
      <c r="B7075">
        <v>11</v>
      </c>
      <c r="E7075">
        <v>11</v>
      </c>
    </row>
    <row r="7076" spans="1:5" x14ac:dyDescent="0.25">
      <c r="B7076">
        <v>12</v>
      </c>
      <c r="E7076">
        <v>12</v>
      </c>
    </row>
    <row r="7077" spans="1:5" x14ac:dyDescent="0.25">
      <c r="B7077">
        <v>13</v>
      </c>
      <c r="E7077">
        <v>13</v>
      </c>
    </row>
    <row r="7078" spans="1:5" x14ac:dyDescent="0.25">
      <c r="B7078">
        <v>15</v>
      </c>
      <c r="E7078">
        <v>15</v>
      </c>
    </row>
    <row r="7079" spans="1:5" x14ac:dyDescent="0.25">
      <c r="B7079">
        <v>16</v>
      </c>
      <c r="E7079">
        <v>16</v>
      </c>
    </row>
    <row r="7080" spans="1:5" x14ac:dyDescent="0.25">
      <c r="B7080">
        <v>90</v>
      </c>
      <c r="E7080">
        <v>90</v>
      </c>
    </row>
    <row r="7081" spans="1:5" x14ac:dyDescent="0.25">
      <c r="B7081">
        <v>990</v>
      </c>
      <c r="E7081">
        <v>990</v>
      </c>
    </row>
    <row r="7082" spans="1:5" x14ac:dyDescent="0.25">
      <c r="A7082" t="s">
        <v>472</v>
      </c>
      <c r="B7082">
        <v>1</v>
      </c>
      <c r="D7082" t="s">
        <v>472</v>
      </c>
      <c r="E7082">
        <v>1</v>
      </c>
    </row>
    <row r="7083" spans="1:5" x14ac:dyDescent="0.25">
      <c r="B7083">
        <v>2</v>
      </c>
      <c r="E7083">
        <v>2</v>
      </c>
    </row>
    <row r="7084" spans="1:5" x14ac:dyDescent="0.25">
      <c r="B7084">
        <v>3</v>
      </c>
      <c r="E7084">
        <v>3</v>
      </c>
    </row>
    <row r="7085" spans="1:5" x14ac:dyDescent="0.25">
      <c r="B7085">
        <v>4</v>
      </c>
      <c r="E7085">
        <v>4</v>
      </c>
    </row>
    <row r="7086" spans="1:5" x14ac:dyDescent="0.25">
      <c r="B7086">
        <v>5</v>
      </c>
      <c r="E7086">
        <v>5</v>
      </c>
    </row>
    <row r="7087" spans="1:5" x14ac:dyDescent="0.25">
      <c r="B7087">
        <v>6</v>
      </c>
      <c r="E7087">
        <v>6</v>
      </c>
    </row>
    <row r="7088" spans="1:5" x14ac:dyDescent="0.25">
      <c r="B7088">
        <v>8</v>
      </c>
      <c r="E7088">
        <v>8</v>
      </c>
    </row>
    <row r="7089" spans="1:5" x14ac:dyDescent="0.25">
      <c r="B7089">
        <v>9</v>
      </c>
      <c r="E7089">
        <v>9</v>
      </c>
    </row>
    <row r="7090" spans="1:5" x14ac:dyDescent="0.25">
      <c r="B7090">
        <v>11</v>
      </c>
      <c r="E7090">
        <v>11</v>
      </c>
    </row>
    <row r="7091" spans="1:5" x14ac:dyDescent="0.25">
      <c r="B7091">
        <v>12</v>
      </c>
      <c r="E7091">
        <v>12</v>
      </c>
    </row>
    <row r="7092" spans="1:5" x14ac:dyDescent="0.25">
      <c r="B7092">
        <v>13</v>
      </c>
      <c r="E7092">
        <v>13</v>
      </c>
    </row>
    <row r="7093" spans="1:5" x14ac:dyDescent="0.25">
      <c r="B7093">
        <v>15</v>
      </c>
      <c r="E7093">
        <v>15</v>
      </c>
    </row>
    <row r="7094" spans="1:5" x14ac:dyDescent="0.25">
      <c r="B7094">
        <v>16</v>
      </c>
      <c r="E7094">
        <v>16</v>
      </c>
    </row>
    <row r="7095" spans="1:5" x14ac:dyDescent="0.25">
      <c r="B7095">
        <v>90</v>
      </c>
      <c r="E7095">
        <v>90</v>
      </c>
    </row>
    <row r="7096" spans="1:5" x14ac:dyDescent="0.25">
      <c r="B7096">
        <v>990</v>
      </c>
      <c r="E7096">
        <v>990</v>
      </c>
    </row>
    <row r="7097" spans="1:5" x14ac:dyDescent="0.25">
      <c r="A7097" t="s">
        <v>473</v>
      </c>
      <c r="B7097">
        <v>1</v>
      </c>
      <c r="D7097" t="s">
        <v>473</v>
      </c>
      <c r="E7097">
        <v>1</v>
      </c>
    </row>
    <row r="7098" spans="1:5" x14ac:dyDescent="0.25">
      <c r="B7098">
        <v>2</v>
      </c>
      <c r="E7098">
        <v>2</v>
      </c>
    </row>
    <row r="7099" spans="1:5" x14ac:dyDescent="0.25">
      <c r="B7099">
        <v>3</v>
      </c>
      <c r="E7099">
        <v>3</v>
      </c>
    </row>
    <row r="7100" spans="1:5" x14ac:dyDescent="0.25">
      <c r="B7100">
        <v>4</v>
      </c>
      <c r="E7100">
        <v>4</v>
      </c>
    </row>
    <row r="7101" spans="1:5" x14ac:dyDescent="0.25">
      <c r="B7101">
        <v>5</v>
      </c>
      <c r="E7101">
        <v>5</v>
      </c>
    </row>
    <row r="7102" spans="1:5" x14ac:dyDescent="0.25">
      <c r="B7102">
        <v>6</v>
      </c>
      <c r="E7102">
        <v>6</v>
      </c>
    </row>
    <row r="7103" spans="1:5" x14ac:dyDescent="0.25">
      <c r="B7103">
        <v>8</v>
      </c>
      <c r="E7103">
        <v>8</v>
      </c>
    </row>
    <row r="7104" spans="1:5" x14ac:dyDescent="0.25">
      <c r="B7104">
        <v>9</v>
      </c>
      <c r="E7104">
        <v>9</v>
      </c>
    </row>
    <row r="7105" spans="1:5" x14ac:dyDescent="0.25">
      <c r="B7105">
        <v>11</v>
      </c>
      <c r="E7105">
        <v>11</v>
      </c>
    </row>
    <row r="7106" spans="1:5" x14ac:dyDescent="0.25">
      <c r="B7106">
        <v>12</v>
      </c>
      <c r="E7106">
        <v>12</v>
      </c>
    </row>
    <row r="7107" spans="1:5" x14ac:dyDescent="0.25">
      <c r="B7107">
        <v>13</v>
      </c>
      <c r="E7107">
        <v>13</v>
      </c>
    </row>
    <row r="7108" spans="1:5" x14ac:dyDescent="0.25">
      <c r="B7108">
        <v>15</v>
      </c>
      <c r="E7108">
        <v>15</v>
      </c>
    </row>
    <row r="7109" spans="1:5" x14ac:dyDescent="0.25">
      <c r="B7109">
        <v>16</v>
      </c>
      <c r="E7109">
        <v>16</v>
      </c>
    </row>
    <row r="7110" spans="1:5" x14ac:dyDescent="0.25">
      <c r="B7110">
        <v>90</v>
      </c>
      <c r="E7110">
        <v>90</v>
      </c>
    </row>
    <row r="7111" spans="1:5" x14ac:dyDescent="0.25">
      <c r="B7111">
        <v>990</v>
      </c>
      <c r="E7111">
        <v>990</v>
      </c>
    </row>
    <row r="7112" spans="1:5" x14ac:dyDescent="0.25">
      <c r="A7112" t="s">
        <v>474</v>
      </c>
      <c r="B7112">
        <v>1</v>
      </c>
      <c r="D7112" t="s">
        <v>474</v>
      </c>
      <c r="E7112">
        <v>1</v>
      </c>
    </row>
    <row r="7113" spans="1:5" x14ac:dyDescent="0.25">
      <c r="B7113">
        <v>2</v>
      </c>
      <c r="E7113">
        <v>2</v>
      </c>
    </row>
    <row r="7114" spans="1:5" x14ac:dyDescent="0.25">
      <c r="B7114">
        <v>3</v>
      </c>
      <c r="E7114">
        <v>3</v>
      </c>
    </row>
    <row r="7115" spans="1:5" x14ac:dyDescent="0.25">
      <c r="B7115">
        <v>4</v>
      </c>
      <c r="E7115">
        <v>4</v>
      </c>
    </row>
    <row r="7116" spans="1:5" x14ac:dyDescent="0.25">
      <c r="B7116">
        <v>5</v>
      </c>
      <c r="E7116">
        <v>5</v>
      </c>
    </row>
    <row r="7117" spans="1:5" x14ac:dyDescent="0.25">
      <c r="B7117">
        <v>6</v>
      </c>
      <c r="E7117">
        <v>6</v>
      </c>
    </row>
    <row r="7118" spans="1:5" x14ac:dyDescent="0.25">
      <c r="B7118">
        <v>8</v>
      </c>
      <c r="E7118">
        <v>8</v>
      </c>
    </row>
    <row r="7119" spans="1:5" x14ac:dyDescent="0.25">
      <c r="B7119">
        <v>9</v>
      </c>
      <c r="E7119">
        <v>9</v>
      </c>
    </row>
    <row r="7120" spans="1:5" x14ac:dyDescent="0.25">
      <c r="B7120">
        <v>11</v>
      </c>
      <c r="E7120">
        <v>11</v>
      </c>
    </row>
    <row r="7121" spans="1:5" x14ac:dyDescent="0.25">
      <c r="B7121">
        <v>12</v>
      </c>
      <c r="E7121">
        <v>12</v>
      </c>
    </row>
    <row r="7122" spans="1:5" x14ac:dyDescent="0.25">
      <c r="B7122">
        <v>13</v>
      </c>
      <c r="E7122">
        <v>13</v>
      </c>
    </row>
    <row r="7123" spans="1:5" x14ac:dyDescent="0.25">
      <c r="B7123">
        <v>15</v>
      </c>
      <c r="E7123">
        <v>15</v>
      </c>
    </row>
    <row r="7124" spans="1:5" x14ac:dyDescent="0.25">
      <c r="B7124">
        <v>16</v>
      </c>
      <c r="E7124">
        <v>16</v>
      </c>
    </row>
    <row r="7125" spans="1:5" x14ac:dyDescent="0.25">
      <c r="B7125">
        <v>90</v>
      </c>
      <c r="E7125">
        <v>90</v>
      </c>
    </row>
    <row r="7126" spans="1:5" x14ac:dyDescent="0.25">
      <c r="B7126">
        <v>990</v>
      </c>
      <c r="E7126">
        <v>990</v>
      </c>
    </row>
    <row r="7127" spans="1:5" x14ac:dyDescent="0.25">
      <c r="A7127" t="s">
        <v>475</v>
      </c>
      <c r="B7127">
        <v>1</v>
      </c>
      <c r="D7127" t="s">
        <v>475</v>
      </c>
      <c r="E7127">
        <v>1</v>
      </c>
    </row>
    <row r="7128" spans="1:5" x14ac:dyDescent="0.25">
      <c r="B7128">
        <v>2</v>
      </c>
      <c r="E7128">
        <v>2</v>
      </c>
    </row>
    <row r="7129" spans="1:5" x14ac:dyDescent="0.25">
      <c r="B7129">
        <v>3</v>
      </c>
      <c r="E7129">
        <v>3</v>
      </c>
    </row>
    <row r="7130" spans="1:5" x14ac:dyDescent="0.25">
      <c r="B7130">
        <v>4</v>
      </c>
      <c r="E7130">
        <v>4</v>
      </c>
    </row>
    <row r="7131" spans="1:5" x14ac:dyDescent="0.25">
      <c r="B7131">
        <v>5</v>
      </c>
      <c r="E7131">
        <v>5</v>
      </c>
    </row>
    <row r="7132" spans="1:5" x14ac:dyDescent="0.25">
      <c r="B7132">
        <v>6</v>
      </c>
      <c r="E7132">
        <v>6</v>
      </c>
    </row>
    <row r="7133" spans="1:5" x14ac:dyDescent="0.25">
      <c r="B7133">
        <v>8</v>
      </c>
      <c r="E7133">
        <v>8</v>
      </c>
    </row>
    <row r="7134" spans="1:5" x14ac:dyDescent="0.25">
      <c r="B7134">
        <v>9</v>
      </c>
      <c r="E7134">
        <v>9</v>
      </c>
    </row>
    <row r="7135" spans="1:5" x14ac:dyDescent="0.25">
      <c r="B7135">
        <v>11</v>
      </c>
      <c r="E7135">
        <v>11</v>
      </c>
    </row>
    <row r="7136" spans="1:5" x14ac:dyDescent="0.25">
      <c r="B7136">
        <v>12</v>
      </c>
      <c r="E7136">
        <v>12</v>
      </c>
    </row>
    <row r="7137" spans="1:5" x14ac:dyDescent="0.25">
      <c r="B7137">
        <v>13</v>
      </c>
      <c r="E7137">
        <v>13</v>
      </c>
    </row>
    <row r="7138" spans="1:5" x14ac:dyDescent="0.25">
      <c r="B7138">
        <v>15</v>
      </c>
      <c r="E7138">
        <v>15</v>
      </c>
    </row>
    <row r="7139" spans="1:5" x14ac:dyDescent="0.25">
      <c r="B7139">
        <v>16</v>
      </c>
      <c r="E7139">
        <v>16</v>
      </c>
    </row>
    <row r="7140" spans="1:5" x14ac:dyDescent="0.25">
      <c r="B7140">
        <v>90</v>
      </c>
      <c r="E7140">
        <v>90</v>
      </c>
    </row>
    <row r="7141" spans="1:5" x14ac:dyDescent="0.25">
      <c r="B7141">
        <v>990</v>
      </c>
      <c r="E7141">
        <v>990</v>
      </c>
    </row>
    <row r="7142" spans="1:5" x14ac:dyDescent="0.25">
      <c r="A7142" t="s">
        <v>476</v>
      </c>
      <c r="B7142">
        <v>1</v>
      </c>
      <c r="D7142" t="s">
        <v>476</v>
      </c>
      <c r="E7142">
        <v>1</v>
      </c>
    </row>
    <row r="7143" spans="1:5" x14ac:dyDescent="0.25">
      <c r="B7143">
        <v>2</v>
      </c>
      <c r="E7143">
        <v>2</v>
      </c>
    </row>
    <row r="7144" spans="1:5" x14ac:dyDescent="0.25">
      <c r="B7144">
        <v>3</v>
      </c>
      <c r="E7144">
        <v>3</v>
      </c>
    </row>
    <row r="7145" spans="1:5" x14ac:dyDescent="0.25">
      <c r="B7145">
        <v>4</v>
      </c>
      <c r="E7145">
        <v>4</v>
      </c>
    </row>
    <row r="7146" spans="1:5" x14ac:dyDescent="0.25">
      <c r="B7146">
        <v>5</v>
      </c>
      <c r="E7146">
        <v>5</v>
      </c>
    </row>
    <row r="7147" spans="1:5" x14ac:dyDescent="0.25">
      <c r="B7147">
        <v>6</v>
      </c>
      <c r="E7147">
        <v>6</v>
      </c>
    </row>
    <row r="7148" spans="1:5" x14ac:dyDescent="0.25">
      <c r="B7148">
        <v>8</v>
      </c>
      <c r="E7148">
        <v>8</v>
      </c>
    </row>
    <row r="7149" spans="1:5" x14ac:dyDescent="0.25">
      <c r="B7149">
        <v>9</v>
      </c>
      <c r="E7149">
        <v>9</v>
      </c>
    </row>
    <row r="7150" spans="1:5" x14ac:dyDescent="0.25">
      <c r="B7150">
        <v>11</v>
      </c>
      <c r="E7150">
        <v>11</v>
      </c>
    </row>
    <row r="7151" spans="1:5" x14ac:dyDescent="0.25">
      <c r="B7151">
        <v>12</v>
      </c>
      <c r="E7151">
        <v>12</v>
      </c>
    </row>
    <row r="7152" spans="1:5" x14ac:dyDescent="0.25">
      <c r="B7152">
        <v>13</v>
      </c>
      <c r="E7152">
        <v>13</v>
      </c>
    </row>
    <row r="7153" spans="1:5" x14ac:dyDescent="0.25">
      <c r="B7153">
        <v>15</v>
      </c>
      <c r="E7153">
        <v>15</v>
      </c>
    </row>
    <row r="7154" spans="1:5" x14ac:dyDescent="0.25">
      <c r="B7154">
        <v>16</v>
      </c>
      <c r="E7154">
        <v>16</v>
      </c>
    </row>
    <row r="7155" spans="1:5" x14ac:dyDescent="0.25">
      <c r="B7155">
        <v>90</v>
      </c>
      <c r="E7155">
        <v>90</v>
      </c>
    </row>
    <row r="7156" spans="1:5" x14ac:dyDescent="0.25">
      <c r="B7156">
        <v>990</v>
      </c>
      <c r="E7156">
        <v>990</v>
      </c>
    </row>
    <row r="7157" spans="1:5" x14ac:dyDescent="0.25">
      <c r="A7157" t="s">
        <v>477</v>
      </c>
      <c r="B7157">
        <v>1</v>
      </c>
      <c r="D7157" t="s">
        <v>477</v>
      </c>
      <c r="E7157">
        <v>1</v>
      </c>
    </row>
    <row r="7158" spans="1:5" x14ac:dyDescent="0.25">
      <c r="B7158">
        <v>2</v>
      </c>
      <c r="E7158">
        <v>2</v>
      </c>
    </row>
    <row r="7159" spans="1:5" x14ac:dyDescent="0.25">
      <c r="B7159">
        <v>3</v>
      </c>
      <c r="E7159">
        <v>3</v>
      </c>
    </row>
    <row r="7160" spans="1:5" x14ac:dyDescent="0.25">
      <c r="B7160">
        <v>4</v>
      </c>
      <c r="E7160">
        <v>4</v>
      </c>
    </row>
    <row r="7161" spans="1:5" x14ac:dyDescent="0.25">
      <c r="B7161">
        <v>5</v>
      </c>
      <c r="E7161">
        <v>5</v>
      </c>
    </row>
    <row r="7162" spans="1:5" x14ac:dyDescent="0.25">
      <c r="B7162">
        <v>6</v>
      </c>
      <c r="E7162">
        <v>6</v>
      </c>
    </row>
    <row r="7163" spans="1:5" x14ac:dyDescent="0.25">
      <c r="B7163">
        <v>8</v>
      </c>
      <c r="E7163">
        <v>8</v>
      </c>
    </row>
    <row r="7164" spans="1:5" x14ac:dyDescent="0.25">
      <c r="B7164">
        <v>9</v>
      </c>
      <c r="E7164">
        <v>9</v>
      </c>
    </row>
    <row r="7165" spans="1:5" x14ac:dyDescent="0.25">
      <c r="B7165">
        <v>11</v>
      </c>
      <c r="E7165">
        <v>11</v>
      </c>
    </row>
    <row r="7166" spans="1:5" x14ac:dyDescent="0.25">
      <c r="B7166">
        <v>12</v>
      </c>
      <c r="E7166">
        <v>12</v>
      </c>
    </row>
    <row r="7167" spans="1:5" x14ac:dyDescent="0.25">
      <c r="B7167">
        <v>13</v>
      </c>
      <c r="E7167">
        <v>13</v>
      </c>
    </row>
    <row r="7168" spans="1:5" x14ac:dyDescent="0.25">
      <c r="B7168">
        <v>15</v>
      </c>
      <c r="E7168">
        <v>15</v>
      </c>
    </row>
    <row r="7169" spans="1:5" x14ac:dyDescent="0.25">
      <c r="B7169">
        <v>16</v>
      </c>
      <c r="E7169">
        <v>16</v>
      </c>
    </row>
    <row r="7170" spans="1:5" x14ac:dyDescent="0.25">
      <c r="B7170">
        <v>90</v>
      </c>
      <c r="E7170">
        <v>90</v>
      </c>
    </row>
    <row r="7171" spans="1:5" x14ac:dyDescent="0.25">
      <c r="B7171">
        <v>990</v>
      </c>
      <c r="E7171">
        <v>990</v>
      </c>
    </row>
    <row r="7172" spans="1:5" x14ac:dyDescent="0.25">
      <c r="A7172" t="s">
        <v>478</v>
      </c>
      <c r="B7172">
        <v>1</v>
      </c>
      <c r="D7172" t="s">
        <v>478</v>
      </c>
      <c r="E7172">
        <v>1</v>
      </c>
    </row>
    <row r="7173" spans="1:5" x14ac:dyDescent="0.25">
      <c r="B7173">
        <v>2</v>
      </c>
      <c r="E7173">
        <v>2</v>
      </c>
    </row>
    <row r="7174" spans="1:5" x14ac:dyDescent="0.25">
      <c r="B7174">
        <v>3</v>
      </c>
      <c r="E7174">
        <v>3</v>
      </c>
    </row>
    <row r="7175" spans="1:5" x14ac:dyDescent="0.25">
      <c r="B7175">
        <v>4</v>
      </c>
      <c r="E7175">
        <v>4</v>
      </c>
    </row>
    <row r="7176" spans="1:5" x14ac:dyDescent="0.25">
      <c r="B7176">
        <v>5</v>
      </c>
      <c r="E7176">
        <v>5</v>
      </c>
    </row>
    <row r="7177" spans="1:5" x14ac:dyDescent="0.25">
      <c r="B7177">
        <v>6</v>
      </c>
      <c r="E7177">
        <v>6</v>
      </c>
    </row>
    <row r="7178" spans="1:5" x14ac:dyDescent="0.25">
      <c r="B7178">
        <v>8</v>
      </c>
      <c r="E7178">
        <v>8</v>
      </c>
    </row>
    <row r="7179" spans="1:5" x14ac:dyDescent="0.25">
      <c r="B7179">
        <v>9</v>
      </c>
      <c r="E7179">
        <v>9</v>
      </c>
    </row>
    <row r="7180" spans="1:5" x14ac:dyDescent="0.25">
      <c r="B7180">
        <v>11</v>
      </c>
      <c r="E7180">
        <v>11</v>
      </c>
    </row>
    <row r="7181" spans="1:5" x14ac:dyDescent="0.25">
      <c r="B7181">
        <v>12</v>
      </c>
      <c r="E7181">
        <v>12</v>
      </c>
    </row>
    <row r="7182" spans="1:5" x14ac:dyDescent="0.25">
      <c r="B7182">
        <v>13</v>
      </c>
      <c r="E7182">
        <v>13</v>
      </c>
    </row>
    <row r="7183" spans="1:5" x14ac:dyDescent="0.25">
      <c r="B7183">
        <v>15</v>
      </c>
      <c r="E7183">
        <v>15</v>
      </c>
    </row>
    <row r="7184" spans="1:5" x14ac:dyDescent="0.25">
      <c r="B7184">
        <v>16</v>
      </c>
      <c r="E7184">
        <v>16</v>
      </c>
    </row>
    <row r="7185" spans="1:5" x14ac:dyDescent="0.25">
      <c r="B7185">
        <v>90</v>
      </c>
      <c r="E7185">
        <v>90</v>
      </c>
    </row>
    <row r="7186" spans="1:5" x14ac:dyDescent="0.25">
      <c r="B7186">
        <v>990</v>
      </c>
      <c r="E7186">
        <v>990</v>
      </c>
    </row>
    <row r="7187" spans="1:5" x14ac:dyDescent="0.25">
      <c r="A7187" t="s">
        <v>479</v>
      </c>
      <c r="B7187">
        <v>1</v>
      </c>
      <c r="D7187" t="s">
        <v>479</v>
      </c>
      <c r="E7187">
        <v>1</v>
      </c>
    </row>
    <row r="7188" spans="1:5" x14ac:dyDescent="0.25">
      <c r="B7188">
        <v>2</v>
      </c>
      <c r="E7188">
        <v>2</v>
      </c>
    </row>
    <row r="7189" spans="1:5" x14ac:dyDescent="0.25">
      <c r="B7189">
        <v>3</v>
      </c>
      <c r="E7189">
        <v>3</v>
      </c>
    </row>
    <row r="7190" spans="1:5" x14ac:dyDescent="0.25">
      <c r="B7190">
        <v>4</v>
      </c>
      <c r="E7190">
        <v>4</v>
      </c>
    </row>
    <row r="7191" spans="1:5" x14ac:dyDescent="0.25">
      <c r="B7191">
        <v>5</v>
      </c>
      <c r="E7191">
        <v>5</v>
      </c>
    </row>
    <row r="7192" spans="1:5" x14ac:dyDescent="0.25">
      <c r="B7192">
        <v>6</v>
      </c>
      <c r="E7192">
        <v>6</v>
      </c>
    </row>
    <row r="7193" spans="1:5" x14ac:dyDescent="0.25">
      <c r="B7193">
        <v>8</v>
      </c>
      <c r="E7193">
        <v>8</v>
      </c>
    </row>
    <row r="7194" spans="1:5" x14ac:dyDescent="0.25">
      <c r="B7194">
        <v>9</v>
      </c>
      <c r="E7194">
        <v>9</v>
      </c>
    </row>
    <row r="7195" spans="1:5" x14ac:dyDescent="0.25">
      <c r="B7195">
        <v>11</v>
      </c>
      <c r="E7195">
        <v>11</v>
      </c>
    </row>
    <row r="7196" spans="1:5" x14ac:dyDescent="0.25">
      <c r="B7196">
        <v>12</v>
      </c>
      <c r="E7196">
        <v>12</v>
      </c>
    </row>
    <row r="7197" spans="1:5" x14ac:dyDescent="0.25">
      <c r="B7197">
        <v>13</v>
      </c>
      <c r="E7197">
        <v>13</v>
      </c>
    </row>
    <row r="7198" spans="1:5" x14ac:dyDescent="0.25">
      <c r="B7198">
        <v>15</v>
      </c>
      <c r="E7198">
        <v>15</v>
      </c>
    </row>
    <row r="7199" spans="1:5" x14ac:dyDescent="0.25">
      <c r="B7199">
        <v>16</v>
      </c>
      <c r="E7199">
        <v>16</v>
      </c>
    </row>
    <row r="7200" spans="1:5" x14ac:dyDescent="0.25">
      <c r="B7200">
        <v>90</v>
      </c>
      <c r="E7200">
        <v>90</v>
      </c>
    </row>
    <row r="7201" spans="1:5" x14ac:dyDescent="0.25">
      <c r="B7201">
        <v>990</v>
      </c>
      <c r="E7201">
        <v>990</v>
      </c>
    </row>
    <row r="7202" spans="1:5" x14ac:dyDescent="0.25">
      <c r="A7202" t="s">
        <v>480</v>
      </c>
      <c r="B7202">
        <v>1</v>
      </c>
      <c r="D7202" t="s">
        <v>480</v>
      </c>
      <c r="E7202">
        <v>1</v>
      </c>
    </row>
    <row r="7203" spans="1:5" x14ac:dyDescent="0.25">
      <c r="B7203">
        <v>2</v>
      </c>
      <c r="E7203">
        <v>2</v>
      </c>
    </row>
    <row r="7204" spans="1:5" x14ac:dyDescent="0.25">
      <c r="B7204">
        <v>3</v>
      </c>
      <c r="E7204">
        <v>3</v>
      </c>
    </row>
    <row r="7205" spans="1:5" x14ac:dyDescent="0.25">
      <c r="B7205">
        <v>4</v>
      </c>
      <c r="E7205">
        <v>4</v>
      </c>
    </row>
    <row r="7206" spans="1:5" x14ac:dyDescent="0.25">
      <c r="B7206">
        <v>5</v>
      </c>
      <c r="E7206">
        <v>5</v>
      </c>
    </row>
    <row r="7207" spans="1:5" x14ac:dyDescent="0.25">
      <c r="B7207">
        <v>6</v>
      </c>
      <c r="E7207">
        <v>6</v>
      </c>
    </row>
    <row r="7208" spans="1:5" x14ac:dyDescent="0.25">
      <c r="B7208">
        <v>8</v>
      </c>
      <c r="E7208">
        <v>8</v>
      </c>
    </row>
    <row r="7209" spans="1:5" x14ac:dyDescent="0.25">
      <c r="B7209">
        <v>9</v>
      </c>
      <c r="E7209">
        <v>9</v>
      </c>
    </row>
    <row r="7210" spans="1:5" x14ac:dyDescent="0.25">
      <c r="B7210">
        <v>11</v>
      </c>
      <c r="E7210">
        <v>11</v>
      </c>
    </row>
    <row r="7211" spans="1:5" x14ac:dyDescent="0.25">
      <c r="B7211">
        <v>12</v>
      </c>
      <c r="E7211">
        <v>12</v>
      </c>
    </row>
    <row r="7212" spans="1:5" x14ac:dyDescent="0.25">
      <c r="B7212">
        <v>13</v>
      </c>
      <c r="E7212">
        <v>13</v>
      </c>
    </row>
    <row r="7213" spans="1:5" x14ac:dyDescent="0.25">
      <c r="B7213">
        <v>15</v>
      </c>
      <c r="E7213">
        <v>15</v>
      </c>
    </row>
    <row r="7214" spans="1:5" x14ac:dyDescent="0.25">
      <c r="B7214">
        <v>16</v>
      </c>
      <c r="E7214">
        <v>16</v>
      </c>
    </row>
    <row r="7215" spans="1:5" x14ac:dyDescent="0.25">
      <c r="B7215">
        <v>90</v>
      </c>
      <c r="E7215">
        <v>90</v>
      </c>
    </row>
    <row r="7216" spans="1:5" x14ac:dyDescent="0.25">
      <c r="B7216">
        <v>990</v>
      </c>
      <c r="E7216">
        <v>990</v>
      </c>
    </row>
    <row r="7217" spans="1:5" x14ac:dyDescent="0.25">
      <c r="A7217" t="s">
        <v>481</v>
      </c>
      <c r="B7217">
        <v>1</v>
      </c>
      <c r="D7217" t="s">
        <v>481</v>
      </c>
      <c r="E7217">
        <v>1</v>
      </c>
    </row>
    <row r="7218" spans="1:5" x14ac:dyDescent="0.25">
      <c r="B7218">
        <v>2</v>
      </c>
      <c r="E7218">
        <v>2</v>
      </c>
    </row>
    <row r="7219" spans="1:5" x14ac:dyDescent="0.25">
      <c r="B7219">
        <v>3</v>
      </c>
      <c r="E7219">
        <v>3</v>
      </c>
    </row>
    <row r="7220" spans="1:5" x14ac:dyDescent="0.25">
      <c r="B7220">
        <v>4</v>
      </c>
      <c r="E7220">
        <v>4</v>
      </c>
    </row>
    <row r="7221" spans="1:5" x14ac:dyDescent="0.25">
      <c r="B7221">
        <v>5</v>
      </c>
      <c r="E7221">
        <v>5</v>
      </c>
    </row>
    <row r="7222" spans="1:5" x14ac:dyDescent="0.25">
      <c r="B7222">
        <v>6</v>
      </c>
      <c r="E7222">
        <v>6</v>
      </c>
    </row>
    <row r="7223" spans="1:5" x14ac:dyDescent="0.25">
      <c r="B7223">
        <v>8</v>
      </c>
      <c r="E7223">
        <v>8</v>
      </c>
    </row>
    <row r="7224" spans="1:5" x14ac:dyDescent="0.25">
      <c r="B7224">
        <v>9</v>
      </c>
      <c r="E7224">
        <v>9</v>
      </c>
    </row>
    <row r="7225" spans="1:5" x14ac:dyDescent="0.25">
      <c r="B7225">
        <v>11</v>
      </c>
      <c r="E7225">
        <v>11</v>
      </c>
    </row>
    <row r="7226" spans="1:5" x14ac:dyDescent="0.25">
      <c r="B7226">
        <v>12</v>
      </c>
      <c r="E7226">
        <v>12</v>
      </c>
    </row>
    <row r="7227" spans="1:5" x14ac:dyDescent="0.25">
      <c r="B7227">
        <v>13</v>
      </c>
      <c r="E7227">
        <v>13</v>
      </c>
    </row>
    <row r="7228" spans="1:5" x14ac:dyDescent="0.25">
      <c r="B7228">
        <v>15</v>
      </c>
      <c r="E7228">
        <v>15</v>
      </c>
    </row>
    <row r="7229" spans="1:5" x14ac:dyDescent="0.25">
      <c r="B7229">
        <v>16</v>
      </c>
      <c r="E7229">
        <v>16</v>
      </c>
    </row>
    <row r="7230" spans="1:5" x14ac:dyDescent="0.25">
      <c r="B7230">
        <v>90</v>
      </c>
      <c r="E7230">
        <v>90</v>
      </c>
    </row>
    <row r="7231" spans="1:5" x14ac:dyDescent="0.25">
      <c r="B7231">
        <v>990</v>
      </c>
      <c r="E7231">
        <v>990</v>
      </c>
    </row>
    <row r="7232" spans="1:5" x14ac:dyDescent="0.25">
      <c r="A7232" t="s">
        <v>482</v>
      </c>
      <c r="B7232">
        <v>1</v>
      </c>
      <c r="D7232" t="s">
        <v>482</v>
      </c>
      <c r="E7232">
        <v>1</v>
      </c>
    </row>
    <row r="7233" spans="1:5" x14ac:dyDescent="0.25">
      <c r="B7233">
        <v>2</v>
      </c>
      <c r="E7233">
        <v>2</v>
      </c>
    </row>
    <row r="7234" spans="1:5" x14ac:dyDescent="0.25">
      <c r="B7234">
        <v>3</v>
      </c>
      <c r="E7234">
        <v>3</v>
      </c>
    </row>
    <row r="7235" spans="1:5" x14ac:dyDescent="0.25">
      <c r="B7235">
        <v>4</v>
      </c>
      <c r="E7235">
        <v>4</v>
      </c>
    </row>
    <row r="7236" spans="1:5" x14ac:dyDescent="0.25">
      <c r="B7236">
        <v>5</v>
      </c>
      <c r="E7236">
        <v>5</v>
      </c>
    </row>
    <row r="7237" spans="1:5" x14ac:dyDescent="0.25">
      <c r="B7237">
        <v>6</v>
      </c>
      <c r="E7237">
        <v>6</v>
      </c>
    </row>
    <row r="7238" spans="1:5" x14ac:dyDescent="0.25">
      <c r="B7238">
        <v>8</v>
      </c>
      <c r="E7238">
        <v>8</v>
      </c>
    </row>
    <row r="7239" spans="1:5" x14ac:dyDescent="0.25">
      <c r="B7239">
        <v>9</v>
      </c>
      <c r="E7239">
        <v>9</v>
      </c>
    </row>
    <row r="7240" spans="1:5" x14ac:dyDescent="0.25">
      <c r="B7240">
        <v>11</v>
      </c>
      <c r="E7240">
        <v>11</v>
      </c>
    </row>
    <row r="7241" spans="1:5" x14ac:dyDescent="0.25">
      <c r="B7241">
        <v>12</v>
      </c>
      <c r="E7241">
        <v>12</v>
      </c>
    </row>
    <row r="7242" spans="1:5" x14ac:dyDescent="0.25">
      <c r="B7242">
        <v>13</v>
      </c>
      <c r="E7242">
        <v>13</v>
      </c>
    </row>
    <row r="7243" spans="1:5" x14ac:dyDescent="0.25">
      <c r="B7243">
        <v>15</v>
      </c>
      <c r="E7243">
        <v>15</v>
      </c>
    </row>
    <row r="7244" spans="1:5" x14ac:dyDescent="0.25">
      <c r="B7244">
        <v>16</v>
      </c>
      <c r="E7244">
        <v>16</v>
      </c>
    </row>
    <row r="7245" spans="1:5" x14ac:dyDescent="0.25">
      <c r="B7245">
        <v>90</v>
      </c>
      <c r="E7245">
        <v>90</v>
      </c>
    </row>
    <row r="7246" spans="1:5" x14ac:dyDescent="0.25">
      <c r="B7246">
        <v>990</v>
      </c>
      <c r="E7246">
        <v>990</v>
      </c>
    </row>
    <row r="7247" spans="1:5" x14ac:dyDescent="0.25">
      <c r="A7247" t="s">
        <v>483</v>
      </c>
      <c r="B7247">
        <v>1</v>
      </c>
      <c r="D7247" t="s">
        <v>483</v>
      </c>
      <c r="E7247">
        <v>1</v>
      </c>
    </row>
    <row r="7248" spans="1:5" x14ac:dyDescent="0.25">
      <c r="B7248">
        <v>2</v>
      </c>
      <c r="E7248">
        <v>2</v>
      </c>
    </row>
    <row r="7249" spans="1:5" x14ac:dyDescent="0.25">
      <c r="B7249">
        <v>3</v>
      </c>
      <c r="E7249">
        <v>3</v>
      </c>
    </row>
    <row r="7250" spans="1:5" x14ac:dyDescent="0.25">
      <c r="B7250">
        <v>4</v>
      </c>
      <c r="E7250">
        <v>4</v>
      </c>
    </row>
    <row r="7251" spans="1:5" x14ac:dyDescent="0.25">
      <c r="B7251">
        <v>5</v>
      </c>
      <c r="E7251">
        <v>5</v>
      </c>
    </row>
    <row r="7252" spans="1:5" x14ac:dyDescent="0.25">
      <c r="B7252">
        <v>6</v>
      </c>
      <c r="E7252">
        <v>6</v>
      </c>
    </row>
    <row r="7253" spans="1:5" x14ac:dyDescent="0.25">
      <c r="B7253">
        <v>8</v>
      </c>
      <c r="E7253">
        <v>8</v>
      </c>
    </row>
    <row r="7254" spans="1:5" x14ac:dyDescent="0.25">
      <c r="B7254">
        <v>9</v>
      </c>
      <c r="E7254">
        <v>9</v>
      </c>
    </row>
    <row r="7255" spans="1:5" x14ac:dyDescent="0.25">
      <c r="B7255">
        <v>11</v>
      </c>
      <c r="E7255">
        <v>11</v>
      </c>
    </row>
    <row r="7256" spans="1:5" x14ac:dyDescent="0.25">
      <c r="B7256">
        <v>12</v>
      </c>
      <c r="E7256">
        <v>12</v>
      </c>
    </row>
    <row r="7257" spans="1:5" x14ac:dyDescent="0.25">
      <c r="B7257">
        <v>13</v>
      </c>
      <c r="E7257">
        <v>13</v>
      </c>
    </row>
    <row r="7258" spans="1:5" x14ac:dyDescent="0.25">
      <c r="B7258">
        <v>15</v>
      </c>
      <c r="E7258">
        <v>15</v>
      </c>
    </row>
    <row r="7259" spans="1:5" x14ac:dyDescent="0.25">
      <c r="B7259">
        <v>16</v>
      </c>
      <c r="E7259">
        <v>16</v>
      </c>
    </row>
    <row r="7260" spans="1:5" x14ac:dyDescent="0.25">
      <c r="B7260">
        <v>90</v>
      </c>
      <c r="E7260">
        <v>90</v>
      </c>
    </row>
    <row r="7261" spans="1:5" x14ac:dyDescent="0.25">
      <c r="B7261">
        <v>990</v>
      </c>
      <c r="E7261">
        <v>990</v>
      </c>
    </row>
    <row r="7262" spans="1:5" x14ac:dyDescent="0.25">
      <c r="A7262" t="s">
        <v>484</v>
      </c>
      <c r="B7262">
        <v>1</v>
      </c>
      <c r="D7262" t="s">
        <v>484</v>
      </c>
      <c r="E7262">
        <v>1</v>
      </c>
    </row>
    <row r="7263" spans="1:5" x14ac:dyDescent="0.25">
      <c r="B7263">
        <v>2</v>
      </c>
      <c r="E7263">
        <v>2</v>
      </c>
    </row>
    <row r="7264" spans="1:5" x14ac:dyDescent="0.25">
      <c r="B7264">
        <v>3</v>
      </c>
      <c r="E7264">
        <v>3</v>
      </c>
    </row>
    <row r="7265" spans="1:5" x14ac:dyDescent="0.25">
      <c r="B7265">
        <v>4</v>
      </c>
      <c r="E7265">
        <v>4</v>
      </c>
    </row>
    <row r="7266" spans="1:5" x14ac:dyDescent="0.25">
      <c r="B7266">
        <v>5</v>
      </c>
      <c r="E7266">
        <v>5</v>
      </c>
    </row>
    <row r="7267" spans="1:5" x14ac:dyDescent="0.25">
      <c r="B7267">
        <v>6</v>
      </c>
      <c r="E7267">
        <v>6</v>
      </c>
    </row>
    <row r="7268" spans="1:5" x14ac:dyDescent="0.25">
      <c r="B7268">
        <v>8</v>
      </c>
      <c r="E7268">
        <v>8</v>
      </c>
    </row>
    <row r="7269" spans="1:5" x14ac:dyDescent="0.25">
      <c r="B7269">
        <v>9</v>
      </c>
      <c r="E7269">
        <v>9</v>
      </c>
    </row>
    <row r="7270" spans="1:5" x14ac:dyDescent="0.25">
      <c r="B7270">
        <v>11</v>
      </c>
      <c r="E7270">
        <v>11</v>
      </c>
    </row>
    <row r="7271" spans="1:5" x14ac:dyDescent="0.25">
      <c r="B7271">
        <v>12</v>
      </c>
      <c r="E7271">
        <v>12</v>
      </c>
    </row>
    <row r="7272" spans="1:5" x14ac:dyDescent="0.25">
      <c r="B7272">
        <v>13</v>
      </c>
      <c r="E7272">
        <v>13</v>
      </c>
    </row>
    <row r="7273" spans="1:5" x14ac:dyDescent="0.25">
      <c r="B7273">
        <v>15</v>
      </c>
      <c r="E7273">
        <v>15</v>
      </c>
    </row>
    <row r="7274" spans="1:5" x14ac:dyDescent="0.25">
      <c r="B7274">
        <v>16</v>
      </c>
      <c r="E7274">
        <v>16</v>
      </c>
    </row>
    <row r="7275" spans="1:5" x14ac:dyDescent="0.25">
      <c r="B7275">
        <v>90</v>
      </c>
      <c r="E7275">
        <v>90</v>
      </c>
    </row>
    <row r="7276" spans="1:5" x14ac:dyDescent="0.25">
      <c r="B7276">
        <v>990</v>
      </c>
      <c r="E7276">
        <v>990</v>
      </c>
    </row>
    <row r="7277" spans="1:5" x14ac:dyDescent="0.25">
      <c r="A7277" t="s">
        <v>485</v>
      </c>
      <c r="B7277">
        <v>1</v>
      </c>
      <c r="D7277" t="s">
        <v>485</v>
      </c>
      <c r="E7277">
        <v>1</v>
      </c>
    </row>
    <row r="7278" spans="1:5" x14ac:dyDescent="0.25">
      <c r="B7278">
        <v>2</v>
      </c>
      <c r="E7278">
        <v>2</v>
      </c>
    </row>
    <row r="7279" spans="1:5" x14ac:dyDescent="0.25">
      <c r="B7279">
        <v>3</v>
      </c>
      <c r="E7279">
        <v>3</v>
      </c>
    </row>
    <row r="7280" spans="1:5" x14ac:dyDescent="0.25">
      <c r="B7280">
        <v>4</v>
      </c>
      <c r="E7280">
        <v>4</v>
      </c>
    </row>
    <row r="7281" spans="1:5" x14ac:dyDescent="0.25">
      <c r="B7281">
        <v>5</v>
      </c>
      <c r="E7281">
        <v>5</v>
      </c>
    </row>
    <row r="7282" spans="1:5" x14ac:dyDescent="0.25">
      <c r="B7282">
        <v>6</v>
      </c>
      <c r="E7282">
        <v>6</v>
      </c>
    </row>
    <row r="7283" spans="1:5" x14ac:dyDescent="0.25">
      <c r="B7283">
        <v>8</v>
      </c>
      <c r="E7283">
        <v>8</v>
      </c>
    </row>
    <row r="7284" spans="1:5" x14ac:dyDescent="0.25">
      <c r="B7284">
        <v>9</v>
      </c>
      <c r="E7284">
        <v>9</v>
      </c>
    </row>
    <row r="7285" spans="1:5" x14ac:dyDescent="0.25">
      <c r="B7285">
        <v>11</v>
      </c>
      <c r="E7285">
        <v>11</v>
      </c>
    </row>
    <row r="7286" spans="1:5" x14ac:dyDescent="0.25">
      <c r="B7286">
        <v>12</v>
      </c>
      <c r="E7286">
        <v>12</v>
      </c>
    </row>
    <row r="7287" spans="1:5" x14ac:dyDescent="0.25">
      <c r="B7287">
        <v>13</v>
      </c>
      <c r="E7287">
        <v>13</v>
      </c>
    </row>
    <row r="7288" spans="1:5" x14ac:dyDescent="0.25">
      <c r="B7288">
        <v>15</v>
      </c>
      <c r="E7288">
        <v>15</v>
      </c>
    </row>
    <row r="7289" spans="1:5" x14ac:dyDescent="0.25">
      <c r="B7289">
        <v>16</v>
      </c>
      <c r="E7289">
        <v>16</v>
      </c>
    </row>
    <row r="7290" spans="1:5" x14ac:dyDescent="0.25">
      <c r="B7290">
        <v>90</v>
      </c>
      <c r="E7290">
        <v>90</v>
      </c>
    </row>
    <row r="7291" spans="1:5" x14ac:dyDescent="0.25">
      <c r="B7291">
        <v>990</v>
      </c>
      <c r="E7291">
        <v>990</v>
      </c>
    </row>
    <row r="7292" spans="1:5" x14ac:dyDescent="0.25">
      <c r="A7292" t="s">
        <v>486</v>
      </c>
      <c r="B7292">
        <v>1</v>
      </c>
      <c r="D7292" t="s">
        <v>486</v>
      </c>
      <c r="E7292">
        <v>1</v>
      </c>
    </row>
    <row r="7293" spans="1:5" x14ac:dyDescent="0.25">
      <c r="B7293">
        <v>2</v>
      </c>
      <c r="E7293">
        <v>2</v>
      </c>
    </row>
    <row r="7294" spans="1:5" x14ac:dyDescent="0.25">
      <c r="B7294">
        <v>3</v>
      </c>
      <c r="E7294">
        <v>3</v>
      </c>
    </row>
    <row r="7295" spans="1:5" x14ac:dyDescent="0.25">
      <c r="B7295">
        <v>4</v>
      </c>
      <c r="E7295">
        <v>4</v>
      </c>
    </row>
    <row r="7296" spans="1:5" x14ac:dyDescent="0.25">
      <c r="B7296">
        <v>5</v>
      </c>
      <c r="E7296">
        <v>5</v>
      </c>
    </row>
    <row r="7297" spans="1:5" x14ac:dyDescent="0.25">
      <c r="B7297">
        <v>6</v>
      </c>
      <c r="E7297">
        <v>6</v>
      </c>
    </row>
    <row r="7298" spans="1:5" x14ac:dyDescent="0.25">
      <c r="B7298">
        <v>8</v>
      </c>
      <c r="E7298">
        <v>8</v>
      </c>
    </row>
    <row r="7299" spans="1:5" x14ac:dyDescent="0.25">
      <c r="B7299">
        <v>9</v>
      </c>
      <c r="E7299">
        <v>9</v>
      </c>
    </row>
    <row r="7300" spans="1:5" x14ac:dyDescent="0.25">
      <c r="B7300">
        <v>11</v>
      </c>
      <c r="E7300">
        <v>11</v>
      </c>
    </row>
    <row r="7301" spans="1:5" x14ac:dyDescent="0.25">
      <c r="B7301">
        <v>12</v>
      </c>
      <c r="E7301">
        <v>12</v>
      </c>
    </row>
    <row r="7302" spans="1:5" x14ac:dyDescent="0.25">
      <c r="B7302">
        <v>13</v>
      </c>
      <c r="E7302">
        <v>13</v>
      </c>
    </row>
    <row r="7303" spans="1:5" x14ac:dyDescent="0.25">
      <c r="B7303">
        <v>15</v>
      </c>
      <c r="E7303">
        <v>15</v>
      </c>
    </row>
    <row r="7304" spans="1:5" x14ac:dyDescent="0.25">
      <c r="B7304">
        <v>16</v>
      </c>
      <c r="E7304">
        <v>16</v>
      </c>
    </row>
    <row r="7305" spans="1:5" x14ac:dyDescent="0.25">
      <c r="B7305">
        <v>90</v>
      </c>
      <c r="E7305">
        <v>90</v>
      </c>
    </row>
    <row r="7306" spans="1:5" x14ac:dyDescent="0.25">
      <c r="B7306">
        <v>990</v>
      </c>
      <c r="E7306">
        <v>990</v>
      </c>
    </row>
    <row r="7307" spans="1:5" x14ac:dyDescent="0.25">
      <c r="A7307" t="s">
        <v>487</v>
      </c>
      <c r="B7307">
        <v>1</v>
      </c>
      <c r="D7307" t="s">
        <v>487</v>
      </c>
      <c r="E7307">
        <v>1</v>
      </c>
    </row>
    <row r="7308" spans="1:5" x14ac:dyDescent="0.25">
      <c r="B7308">
        <v>2</v>
      </c>
      <c r="E7308">
        <v>2</v>
      </c>
    </row>
    <row r="7309" spans="1:5" x14ac:dyDescent="0.25">
      <c r="B7309">
        <v>3</v>
      </c>
      <c r="E7309">
        <v>3</v>
      </c>
    </row>
    <row r="7310" spans="1:5" x14ac:dyDescent="0.25">
      <c r="B7310">
        <v>4</v>
      </c>
      <c r="E7310">
        <v>4</v>
      </c>
    </row>
    <row r="7311" spans="1:5" x14ac:dyDescent="0.25">
      <c r="B7311">
        <v>5</v>
      </c>
      <c r="E7311">
        <v>5</v>
      </c>
    </row>
    <row r="7312" spans="1:5" x14ac:dyDescent="0.25">
      <c r="B7312">
        <v>6</v>
      </c>
      <c r="E7312">
        <v>6</v>
      </c>
    </row>
    <row r="7313" spans="1:5" x14ac:dyDescent="0.25">
      <c r="B7313">
        <v>8</v>
      </c>
      <c r="E7313">
        <v>8</v>
      </c>
    </row>
    <row r="7314" spans="1:5" x14ac:dyDescent="0.25">
      <c r="B7314">
        <v>9</v>
      </c>
      <c r="E7314">
        <v>9</v>
      </c>
    </row>
    <row r="7315" spans="1:5" x14ac:dyDescent="0.25">
      <c r="B7315">
        <v>11</v>
      </c>
      <c r="E7315">
        <v>11</v>
      </c>
    </row>
    <row r="7316" spans="1:5" x14ac:dyDescent="0.25">
      <c r="B7316">
        <v>12</v>
      </c>
      <c r="E7316">
        <v>12</v>
      </c>
    </row>
    <row r="7317" spans="1:5" x14ac:dyDescent="0.25">
      <c r="B7317">
        <v>13</v>
      </c>
      <c r="E7317">
        <v>13</v>
      </c>
    </row>
    <row r="7318" spans="1:5" x14ac:dyDescent="0.25">
      <c r="B7318">
        <v>15</v>
      </c>
      <c r="E7318">
        <v>15</v>
      </c>
    </row>
    <row r="7319" spans="1:5" x14ac:dyDescent="0.25">
      <c r="B7319">
        <v>16</v>
      </c>
      <c r="E7319">
        <v>16</v>
      </c>
    </row>
    <row r="7320" spans="1:5" x14ac:dyDescent="0.25">
      <c r="B7320">
        <v>90</v>
      </c>
      <c r="E7320">
        <v>90</v>
      </c>
    </row>
    <row r="7321" spans="1:5" x14ac:dyDescent="0.25">
      <c r="B7321">
        <v>990</v>
      </c>
      <c r="E7321">
        <v>990</v>
      </c>
    </row>
    <row r="7322" spans="1:5" x14ac:dyDescent="0.25">
      <c r="A7322" t="s">
        <v>488</v>
      </c>
      <c r="B7322">
        <v>1</v>
      </c>
      <c r="D7322" t="s">
        <v>488</v>
      </c>
      <c r="E7322">
        <v>1</v>
      </c>
    </row>
    <row r="7323" spans="1:5" x14ac:dyDescent="0.25">
      <c r="B7323">
        <v>2</v>
      </c>
      <c r="E7323">
        <v>2</v>
      </c>
    </row>
    <row r="7324" spans="1:5" x14ac:dyDescent="0.25">
      <c r="B7324">
        <v>3</v>
      </c>
      <c r="E7324">
        <v>3</v>
      </c>
    </row>
    <row r="7325" spans="1:5" x14ac:dyDescent="0.25">
      <c r="B7325">
        <v>4</v>
      </c>
      <c r="E7325">
        <v>4</v>
      </c>
    </row>
    <row r="7326" spans="1:5" x14ac:dyDescent="0.25">
      <c r="B7326">
        <v>5</v>
      </c>
      <c r="E7326">
        <v>5</v>
      </c>
    </row>
    <row r="7327" spans="1:5" x14ac:dyDescent="0.25">
      <c r="B7327">
        <v>6</v>
      </c>
      <c r="E7327">
        <v>6</v>
      </c>
    </row>
    <row r="7328" spans="1:5" x14ac:dyDescent="0.25">
      <c r="B7328">
        <v>8</v>
      </c>
      <c r="E7328">
        <v>8</v>
      </c>
    </row>
    <row r="7329" spans="1:5" x14ac:dyDescent="0.25">
      <c r="B7329">
        <v>9</v>
      </c>
      <c r="E7329">
        <v>9</v>
      </c>
    </row>
    <row r="7330" spans="1:5" x14ac:dyDescent="0.25">
      <c r="B7330">
        <v>11</v>
      </c>
      <c r="E7330">
        <v>11</v>
      </c>
    </row>
    <row r="7331" spans="1:5" x14ac:dyDescent="0.25">
      <c r="B7331">
        <v>12</v>
      </c>
      <c r="E7331">
        <v>12</v>
      </c>
    </row>
    <row r="7332" spans="1:5" x14ac:dyDescent="0.25">
      <c r="B7332">
        <v>13</v>
      </c>
      <c r="E7332">
        <v>13</v>
      </c>
    </row>
    <row r="7333" spans="1:5" x14ac:dyDescent="0.25">
      <c r="B7333">
        <v>15</v>
      </c>
      <c r="E7333">
        <v>15</v>
      </c>
    </row>
    <row r="7334" spans="1:5" x14ac:dyDescent="0.25">
      <c r="B7334">
        <v>16</v>
      </c>
      <c r="E7334">
        <v>16</v>
      </c>
    </row>
    <row r="7335" spans="1:5" x14ac:dyDescent="0.25">
      <c r="B7335">
        <v>90</v>
      </c>
      <c r="E7335">
        <v>90</v>
      </c>
    </row>
    <row r="7336" spans="1:5" x14ac:dyDescent="0.25">
      <c r="B7336">
        <v>990</v>
      </c>
      <c r="E7336">
        <v>990</v>
      </c>
    </row>
    <row r="7337" spans="1:5" x14ac:dyDescent="0.25">
      <c r="A7337" t="s">
        <v>489</v>
      </c>
      <c r="B7337">
        <v>1</v>
      </c>
      <c r="D7337" t="s">
        <v>489</v>
      </c>
      <c r="E7337">
        <v>1</v>
      </c>
    </row>
    <row r="7338" spans="1:5" x14ac:dyDescent="0.25">
      <c r="B7338">
        <v>2</v>
      </c>
      <c r="E7338">
        <v>2</v>
      </c>
    </row>
    <row r="7339" spans="1:5" x14ac:dyDescent="0.25">
      <c r="B7339">
        <v>3</v>
      </c>
      <c r="E7339">
        <v>3</v>
      </c>
    </row>
    <row r="7340" spans="1:5" x14ac:dyDescent="0.25">
      <c r="B7340">
        <v>4</v>
      </c>
      <c r="E7340">
        <v>4</v>
      </c>
    </row>
    <row r="7341" spans="1:5" x14ac:dyDescent="0.25">
      <c r="B7341">
        <v>5</v>
      </c>
      <c r="E7341">
        <v>5</v>
      </c>
    </row>
    <row r="7342" spans="1:5" x14ac:dyDescent="0.25">
      <c r="B7342">
        <v>6</v>
      </c>
      <c r="E7342">
        <v>6</v>
      </c>
    </row>
    <row r="7343" spans="1:5" x14ac:dyDescent="0.25">
      <c r="B7343">
        <v>8</v>
      </c>
      <c r="E7343">
        <v>8</v>
      </c>
    </row>
    <row r="7344" spans="1:5" x14ac:dyDescent="0.25">
      <c r="B7344">
        <v>9</v>
      </c>
      <c r="E7344">
        <v>9</v>
      </c>
    </row>
    <row r="7345" spans="1:5" x14ac:dyDescent="0.25">
      <c r="B7345">
        <v>11</v>
      </c>
      <c r="E7345">
        <v>11</v>
      </c>
    </row>
    <row r="7346" spans="1:5" x14ac:dyDescent="0.25">
      <c r="B7346">
        <v>12</v>
      </c>
      <c r="E7346">
        <v>12</v>
      </c>
    </row>
    <row r="7347" spans="1:5" x14ac:dyDescent="0.25">
      <c r="B7347">
        <v>13</v>
      </c>
      <c r="E7347">
        <v>13</v>
      </c>
    </row>
    <row r="7348" spans="1:5" x14ac:dyDescent="0.25">
      <c r="B7348">
        <v>15</v>
      </c>
      <c r="E7348">
        <v>15</v>
      </c>
    </row>
    <row r="7349" spans="1:5" x14ac:dyDescent="0.25">
      <c r="B7349">
        <v>16</v>
      </c>
      <c r="E7349">
        <v>16</v>
      </c>
    </row>
    <row r="7350" spans="1:5" x14ac:dyDescent="0.25">
      <c r="B7350">
        <v>90</v>
      </c>
      <c r="E7350">
        <v>90</v>
      </c>
    </row>
    <row r="7351" spans="1:5" x14ac:dyDescent="0.25">
      <c r="B7351">
        <v>990</v>
      </c>
      <c r="E7351">
        <v>990</v>
      </c>
    </row>
    <row r="7352" spans="1:5" x14ac:dyDescent="0.25">
      <c r="A7352" t="s">
        <v>490</v>
      </c>
      <c r="B7352">
        <v>1</v>
      </c>
      <c r="D7352" t="s">
        <v>490</v>
      </c>
      <c r="E7352">
        <v>1</v>
      </c>
    </row>
    <row r="7353" spans="1:5" x14ac:dyDescent="0.25">
      <c r="B7353">
        <v>2</v>
      </c>
      <c r="E7353">
        <v>2</v>
      </c>
    </row>
    <row r="7354" spans="1:5" x14ac:dyDescent="0.25">
      <c r="B7354">
        <v>3</v>
      </c>
      <c r="E7354">
        <v>3</v>
      </c>
    </row>
    <row r="7355" spans="1:5" x14ac:dyDescent="0.25">
      <c r="B7355">
        <v>4</v>
      </c>
      <c r="E7355">
        <v>4</v>
      </c>
    </row>
    <row r="7356" spans="1:5" x14ac:dyDescent="0.25">
      <c r="B7356">
        <v>5</v>
      </c>
      <c r="E7356">
        <v>5</v>
      </c>
    </row>
    <row r="7357" spans="1:5" x14ac:dyDescent="0.25">
      <c r="B7357">
        <v>6</v>
      </c>
      <c r="E7357">
        <v>6</v>
      </c>
    </row>
    <row r="7358" spans="1:5" x14ac:dyDescent="0.25">
      <c r="B7358">
        <v>8</v>
      </c>
      <c r="E7358">
        <v>8</v>
      </c>
    </row>
    <row r="7359" spans="1:5" x14ac:dyDescent="0.25">
      <c r="B7359">
        <v>9</v>
      </c>
      <c r="E7359">
        <v>9</v>
      </c>
    </row>
    <row r="7360" spans="1:5" x14ac:dyDescent="0.25">
      <c r="B7360">
        <v>11</v>
      </c>
      <c r="E7360">
        <v>11</v>
      </c>
    </row>
    <row r="7361" spans="1:5" x14ac:dyDescent="0.25">
      <c r="B7361">
        <v>12</v>
      </c>
      <c r="E7361">
        <v>12</v>
      </c>
    </row>
    <row r="7362" spans="1:5" x14ac:dyDescent="0.25">
      <c r="B7362">
        <v>13</v>
      </c>
      <c r="E7362">
        <v>13</v>
      </c>
    </row>
    <row r="7363" spans="1:5" x14ac:dyDescent="0.25">
      <c r="B7363">
        <v>15</v>
      </c>
      <c r="E7363">
        <v>15</v>
      </c>
    </row>
    <row r="7364" spans="1:5" x14ac:dyDescent="0.25">
      <c r="B7364">
        <v>16</v>
      </c>
      <c r="E7364">
        <v>16</v>
      </c>
    </row>
    <row r="7365" spans="1:5" x14ac:dyDescent="0.25">
      <c r="B7365">
        <v>90</v>
      </c>
      <c r="E7365">
        <v>90</v>
      </c>
    </row>
    <row r="7366" spans="1:5" x14ac:dyDescent="0.25">
      <c r="B7366">
        <v>990</v>
      </c>
      <c r="E7366">
        <v>990</v>
      </c>
    </row>
    <row r="7367" spans="1:5" x14ac:dyDescent="0.25">
      <c r="A7367" t="s">
        <v>491</v>
      </c>
      <c r="B7367">
        <v>1</v>
      </c>
      <c r="D7367" t="s">
        <v>491</v>
      </c>
      <c r="E7367">
        <v>1</v>
      </c>
    </row>
    <row r="7368" spans="1:5" x14ac:dyDescent="0.25">
      <c r="B7368">
        <v>2</v>
      </c>
      <c r="E7368">
        <v>2</v>
      </c>
    </row>
    <row r="7369" spans="1:5" x14ac:dyDescent="0.25">
      <c r="B7369">
        <v>3</v>
      </c>
      <c r="E7369">
        <v>3</v>
      </c>
    </row>
    <row r="7370" spans="1:5" x14ac:dyDescent="0.25">
      <c r="B7370">
        <v>4</v>
      </c>
      <c r="E7370">
        <v>4</v>
      </c>
    </row>
    <row r="7371" spans="1:5" x14ac:dyDescent="0.25">
      <c r="B7371">
        <v>5</v>
      </c>
      <c r="E7371">
        <v>5</v>
      </c>
    </row>
    <row r="7372" spans="1:5" x14ac:dyDescent="0.25">
      <c r="B7372">
        <v>6</v>
      </c>
      <c r="E7372">
        <v>6</v>
      </c>
    </row>
    <row r="7373" spans="1:5" x14ac:dyDescent="0.25">
      <c r="B7373">
        <v>8</v>
      </c>
      <c r="E7373">
        <v>8</v>
      </c>
    </row>
    <row r="7374" spans="1:5" x14ac:dyDescent="0.25">
      <c r="B7374">
        <v>9</v>
      </c>
      <c r="E7374">
        <v>9</v>
      </c>
    </row>
    <row r="7375" spans="1:5" x14ac:dyDescent="0.25">
      <c r="B7375">
        <v>11</v>
      </c>
      <c r="E7375">
        <v>11</v>
      </c>
    </row>
    <row r="7376" spans="1:5" x14ac:dyDescent="0.25">
      <c r="B7376">
        <v>12</v>
      </c>
      <c r="E7376">
        <v>12</v>
      </c>
    </row>
    <row r="7377" spans="1:5" x14ac:dyDescent="0.25">
      <c r="B7377">
        <v>13</v>
      </c>
      <c r="E7377">
        <v>13</v>
      </c>
    </row>
    <row r="7378" spans="1:5" x14ac:dyDescent="0.25">
      <c r="B7378">
        <v>15</v>
      </c>
      <c r="E7378">
        <v>15</v>
      </c>
    </row>
    <row r="7379" spans="1:5" x14ac:dyDescent="0.25">
      <c r="B7379">
        <v>16</v>
      </c>
      <c r="E7379">
        <v>16</v>
      </c>
    </row>
    <row r="7380" spans="1:5" x14ac:dyDescent="0.25">
      <c r="B7380">
        <v>90</v>
      </c>
      <c r="E7380">
        <v>90</v>
      </c>
    </row>
    <row r="7381" spans="1:5" x14ac:dyDescent="0.25">
      <c r="B7381">
        <v>990</v>
      </c>
      <c r="E7381">
        <v>990</v>
      </c>
    </row>
    <row r="7382" spans="1:5" x14ac:dyDescent="0.25">
      <c r="A7382" t="s">
        <v>492</v>
      </c>
      <c r="B7382">
        <v>1</v>
      </c>
      <c r="D7382" t="s">
        <v>492</v>
      </c>
      <c r="E7382">
        <v>1</v>
      </c>
    </row>
    <row r="7383" spans="1:5" x14ac:dyDescent="0.25">
      <c r="B7383">
        <v>2</v>
      </c>
      <c r="E7383">
        <v>2</v>
      </c>
    </row>
    <row r="7384" spans="1:5" x14ac:dyDescent="0.25">
      <c r="B7384">
        <v>3</v>
      </c>
      <c r="E7384">
        <v>3</v>
      </c>
    </row>
    <row r="7385" spans="1:5" x14ac:dyDescent="0.25">
      <c r="B7385">
        <v>4</v>
      </c>
      <c r="E7385">
        <v>4</v>
      </c>
    </row>
    <row r="7386" spans="1:5" x14ac:dyDescent="0.25">
      <c r="B7386">
        <v>5</v>
      </c>
      <c r="E7386">
        <v>5</v>
      </c>
    </row>
    <row r="7387" spans="1:5" x14ac:dyDescent="0.25">
      <c r="B7387">
        <v>6</v>
      </c>
      <c r="E7387">
        <v>6</v>
      </c>
    </row>
    <row r="7388" spans="1:5" x14ac:dyDescent="0.25">
      <c r="B7388">
        <v>8</v>
      </c>
      <c r="E7388">
        <v>8</v>
      </c>
    </row>
    <row r="7389" spans="1:5" x14ac:dyDescent="0.25">
      <c r="B7389">
        <v>9</v>
      </c>
      <c r="E7389">
        <v>9</v>
      </c>
    </row>
    <row r="7390" spans="1:5" x14ac:dyDescent="0.25">
      <c r="B7390">
        <v>11</v>
      </c>
      <c r="E7390">
        <v>11</v>
      </c>
    </row>
    <row r="7391" spans="1:5" x14ac:dyDescent="0.25">
      <c r="B7391">
        <v>12</v>
      </c>
      <c r="E7391">
        <v>12</v>
      </c>
    </row>
    <row r="7392" spans="1:5" x14ac:dyDescent="0.25">
      <c r="B7392">
        <v>13</v>
      </c>
      <c r="E7392">
        <v>13</v>
      </c>
    </row>
    <row r="7393" spans="1:5" x14ac:dyDescent="0.25">
      <c r="B7393">
        <v>15</v>
      </c>
      <c r="E7393">
        <v>15</v>
      </c>
    </row>
    <row r="7394" spans="1:5" x14ac:dyDescent="0.25">
      <c r="B7394">
        <v>16</v>
      </c>
      <c r="E7394">
        <v>16</v>
      </c>
    </row>
    <row r="7395" spans="1:5" x14ac:dyDescent="0.25">
      <c r="B7395">
        <v>90</v>
      </c>
      <c r="E7395">
        <v>90</v>
      </c>
    </row>
    <row r="7396" spans="1:5" x14ac:dyDescent="0.25">
      <c r="B7396">
        <v>990</v>
      </c>
      <c r="E7396">
        <v>990</v>
      </c>
    </row>
    <row r="7397" spans="1:5" x14ac:dyDescent="0.25">
      <c r="A7397" t="s">
        <v>493</v>
      </c>
      <c r="B7397">
        <v>1</v>
      </c>
      <c r="D7397" t="s">
        <v>493</v>
      </c>
      <c r="E7397">
        <v>1</v>
      </c>
    </row>
    <row r="7398" spans="1:5" x14ac:dyDescent="0.25">
      <c r="B7398">
        <v>2</v>
      </c>
      <c r="E7398">
        <v>2</v>
      </c>
    </row>
    <row r="7399" spans="1:5" x14ac:dyDescent="0.25">
      <c r="B7399">
        <v>3</v>
      </c>
      <c r="E7399">
        <v>3</v>
      </c>
    </row>
    <row r="7400" spans="1:5" x14ac:dyDescent="0.25">
      <c r="B7400">
        <v>4</v>
      </c>
      <c r="E7400">
        <v>4</v>
      </c>
    </row>
    <row r="7401" spans="1:5" x14ac:dyDescent="0.25">
      <c r="B7401">
        <v>5</v>
      </c>
      <c r="E7401">
        <v>5</v>
      </c>
    </row>
    <row r="7402" spans="1:5" x14ac:dyDescent="0.25">
      <c r="B7402">
        <v>6</v>
      </c>
      <c r="E7402">
        <v>6</v>
      </c>
    </row>
    <row r="7403" spans="1:5" x14ac:dyDescent="0.25">
      <c r="B7403">
        <v>8</v>
      </c>
      <c r="E7403">
        <v>8</v>
      </c>
    </row>
    <row r="7404" spans="1:5" x14ac:dyDescent="0.25">
      <c r="B7404">
        <v>9</v>
      </c>
      <c r="E7404">
        <v>9</v>
      </c>
    </row>
    <row r="7405" spans="1:5" x14ac:dyDescent="0.25">
      <c r="B7405">
        <v>11</v>
      </c>
      <c r="E7405">
        <v>11</v>
      </c>
    </row>
    <row r="7406" spans="1:5" x14ac:dyDescent="0.25">
      <c r="B7406">
        <v>12</v>
      </c>
      <c r="E7406">
        <v>12</v>
      </c>
    </row>
    <row r="7407" spans="1:5" x14ac:dyDescent="0.25">
      <c r="B7407">
        <v>13</v>
      </c>
      <c r="E7407">
        <v>13</v>
      </c>
    </row>
    <row r="7408" spans="1:5" x14ac:dyDescent="0.25">
      <c r="B7408">
        <v>15</v>
      </c>
      <c r="E7408">
        <v>15</v>
      </c>
    </row>
    <row r="7409" spans="1:5" x14ac:dyDescent="0.25">
      <c r="B7409">
        <v>16</v>
      </c>
      <c r="E7409">
        <v>16</v>
      </c>
    </row>
    <row r="7410" spans="1:5" x14ac:dyDescent="0.25">
      <c r="B7410">
        <v>90</v>
      </c>
      <c r="E7410">
        <v>90</v>
      </c>
    </row>
    <row r="7411" spans="1:5" x14ac:dyDescent="0.25">
      <c r="B7411">
        <v>990</v>
      </c>
      <c r="E7411">
        <v>990</v>
      </c>
    </row>
    <row r="7412" spans="1:5" x14ac:dyDescent="0.25">
      <c r="A7412" t="s">
        <v>494</v>
      </c>
      <c r="B7412">
        <v>1</v>
      </c>
      <c r="D7412" t="s">
        <v>494</v>
      </c>
      <c r="E7412">
        <v>1</v>
      </c>
    </row>
    <row r="7413" spans="1:5" x14ac:dyDescent="0.25">
      <c r="B7413">
        <v>2</v>
      </c>
      <c r="E7413">
        <v>2</v>
      </c>
    </row>
    <row r="7414" spans="1:5" x14ac:dyDescent="0.25">
      <c r="B7414">
        <v>3</v>
      </c>
      <c r="E7414">
        <v>3</v>
      </c>
    </row>
    <row r="7415" spans="1:5" x14ac:dyDescent="0.25">
      <c r="B7415">
        <v>4</v>
      </c>
      <c r="E7415">
        <v>4</v>
      </c>
    </row>
    <row r="7416" spans="1:5" x14ac:dyDescent="0.25">
      <c r="B7416">
        <v>5</v>
      </c>
      <c r="E7416">
        <v>5</v>
      </c>
    </row>
    <row r="7417" spans="1:5" x14ac:dyDescent="0.25">
      <c r="B7417">
        <v>6</v>
      </c>
      <c r="E7417">
        <v>6</v>
      </c>
    </row>
    <row r="7418" spans="1:5" x14ac:dyDescent="0.25">
      <c r="B7418">
        <v>8</v>
      </c>
      <c r="E7418">
        <v>8</v>
      </c>
    </row>
    <row r="7419" spans="1:5" x14ac:dyDescent="0.25">
      <c r="B7419">
        <v>9</v>
      </c>
      <c r="E7419">
        <v>9</v>
      </c>
    </row>
    <row r="7420" spans="1:5" x14ac:dyDescent="0.25">
      <c r="B7420">
        <v>11</v>
      </c>
      <c r="E7420">
        <v>11</v>
      </c>
    </row>
    <row r="7421" spans="1:5" x14ac:dyDescent="0.25">
      <c r="B7421">
        <v>12</v>
      </c>
      <c r="E7421">
        <v>12</v>
      </c>
    </row>
    <row r="7422" spans="1:5" x14ac:dyDescent="0.25">
      <c r="B7422">
        <v>13</v>
      </c>
      <c r="E7422">
        <v>13</v>
      </c>
    </row>
    <row r="7423" spans="1:5" x14ac:dyDescent="0.25">
      <c r="B7423">
        <v>15</v>
      </c>
      <c r="E7423">
        <v>15</v>
      </c>
    </row>
    <row r="7424" spans="1:5" x14ac:dyDescent="0.25">
      <c r="B7424">
        <v>16</v>
      </c>
      <c r="E7424">
        <v>16</v>
      </c>
    </row>
    <row r="7425" spans="1:5" x14ac:dyDescent="0.25">
      <c r="B7425">
        <v>90</v>
      </c>
      <c r="E7425">
        <v>90</v>
      </c>
    </row>
    <row r="7426" spans="1:5" x14ac:dyDescent="0.25">
      <c r="B7426">
        <v>990</v>
      </c>
      <c r="E7426">
        <v>990</v>
      </c>
    </row>
    <row r="7427" spans="1:5" x14ac:dyDescent="0.25">
      <c r="A7427" t="s">
        <v>495</v>
      </c>
      <c r="B7427">
        <v>1</v>
      </c>
      <c r="D7427" t="s">
        <v>495</v>
      </c>
      <c r="E7427">
        <v>1</v>
      </c>
    </row>
    <row r="7428" spans="1:5" x14ac:dyDescent="0.25">
      <c r="B7428">
        <v>2</v>
      </c>
      <c r="E7428">
        <v>2</v>
      </c>
    </row>
    <row r="7429" spans="1:5" x14ac:dyDescent="0.25">
      <c r="B7429">
        <v>3</v>
      </c>
      <c r="E7429">
        <v>3</v>
      </c>
    </row>
    <row r="7430" spans="1:5" x14ac:dyDescent="0.25">
      <c r="B7430">
        <v>4</v>
      </c>
      <c r="E7430">
        <v>4</v>
      </c>
    </row>
    <row r="7431" spans="1:5" x14ac:dyDescent="0.25">
      <c r="B7431">
        <v>5</v>
      </c>
      <c r="E7431">
        <v>5</v>
      </c>
    </row>
    <row r="7432" spans="1:5" x14ac:dyDescent="0.25">
      <c r="B7432">
        <v>6</v>
      </c>
      <c r="E7432">
        <v>6</v>
      </c>
    </row>
    <row r="7433" spans="1:5" x14ac:dyDescent="0.25">
      <c r="B7433">
        <v>8</v>
      </c>
      <c r="E7433">
        <v>8</v>
      </c>
    </row>
    <row r="7434" spans="1:5" x14ac:dyDescent="0.25">
      <c r="B7434">
        <v>9</v>
      </c>
      <c r="E7434">
        <v>9</v>
      </c>
    </row>
    <row r="7435" spans="1:5" x14ac:dyDescent="0.25">
      <c r="B7435">
        <v>11</v>
      </c>
      <c r="E7435">
        <v>11</v>
      </c>
    </row>
    <row r="7436" spans="1:5" x14ac:dyDescent="0.25">
      <c r="B7436">
        <v>12</v>
      </c>
      <c r="E7436">
        <v>12</v>
      </c>
    </row>
    <row r="7437" spans="1:5" x14ac:dyDescent="0.25">
      <c r="B7437">
        <v>13</v>
      </c>
      <c r="E7437">
        <v>13</v>
      </c>
    </row>
    <row r="7438" spans="1:5" x14ac:dyDescent="0.25">
      <c r="B7438">
        <v>15</v>
      </c>
      <c r="E7438">
        <v>15</v>
      </c>
    </row>
    <row r="7439" spans="1:5" x14ac:dyDescent="0.25">
      <c r="B7439">
        <v>16</v>
      </c>
      <c r="E7439">
        <v>16</v>
      </c>
    </row>
    <row r="7440" spans="1:5" x14ac:dyDescent="0.25">
      <c r="B7440">
        <v>90</v>
      </c>
      <c r="E7440">
        <v>90</v>
      </c>
    </row>
    <row r="7441" spans="1:5" x14ac:dyDescent="0.25">
      <c r="B7441">
        <v>990</v>
      </c>
      <c r="E7441">
        <v>990</v>
      </c>
    </row>
    <row r="7442" spans="1:5" x14ac:dyDescent="0.25">
      <c r="A7442" t="s">
        <v>496</v>
      </c>
      <c r="B7442">
        <v>1</v>
      </c>
      <c r="D7442" t="s">
        <v>496</v>
      </c>
      <c r="E7442">
        <v>1</v>
      </c>
    </row>
    <row r="7443" spans="1:5" x14ac:dyDescent="0.25">
      <c r="B7443">
        <v>2</v>
      </c>
      <c r="E7443">
        <v>2</v>
      </c>
    </row>
    <row r="7444" spans="1:5" x14ac:dyDescent="0.25">
      <c r="B7444">
        <v>3</v>
      </c>
      <c r="E7444">
        <v>3</v>
      </c>
    </row>
    <row r="7445" spans="1:5" x14ac:dyDescent="0.25">
      <c r="B7445">
        <v>4</v>
      </c>
      <c r="E7445">
        <v>4</v>
      </c>
    </row>
    <row r="7446" spans="1:5" x14ac:dyDescent="0.25">
      <c r="B7446">
        <v>5</v>
      </c>
      <c r="E7446">
        <v>5</v>
      </c>
    </row>
    <row r="7447" spans="1:5" x14ac:dyDescent="0.25">
      <c r="B7447">
        <v>6</v>
      </c>
      <c r="E7447">
        <v>6</v>
      </c>
    </row>
    <row r="7448" spans="1:5" x14ac:dyDescent="0.25">
      <c r="B7448">
        <v>8</v>
      </c>
      <c r="E7448">
        <v>8</v>
      </c>
    </row>
    <row r="7449" spans="1:5" x14ac:dyDescent="0.25">
      <c r="B7449">
        <v>9</v>
      </c>
      <c r="E7449">
        <v>9</v>
      </c>
    </row>
    <row r="7450" spans="1:5" x14ac:dyDescent="0.25">
      <c r="B7450">
        <v>11</v>
      </c>
      <c r="E7450">
        <v>11</v>
      </c>
    </row>
    <row r="7451" spans="1:5" x14ac:dyDescent="0.25">
      <c r="B7451">
        <v>12</v>
      </c>
      <c r="E7451">
        <v>12</v>
      </c>
    </row>
    <row r="7452" spans="1:5" x14ac:dyDescent="0.25">
      <c r="B7452">
        <v>13</v>
      </c>
      <c r="E7452">
        <v>13</v>
      </c>
    </row>
    <row r="7453" spans="1:5" x14ac:dyDescent="0.25">
      <c r="B7453">
        <v>15</v>
      </c>
      <c r="E7453">
        <v>15</v>
      </c>
    </row>
    <row r="7454" spans="1:5" x14ac:dyDescent="0.25">
      <c r="B7454">
        <v>16</v>
      </c>
      <c r="E7454">
        <v>16</v>
      </c>
    </row>
    <row r="7455" spans="1:5" x14ac:dyDescent="0.25">
      <c r="B7455">
        <v>90</v>
      </c>
      <c r="E7455">
        <v>90</v>
      </c>
    </row>
    <row r="7456" spans="1:5" x14ac:dyDescent="0.25">
      <c r="B7456">
        <v>990</v>
      </c>
      <c r="E7456">
        <v>990</v>
      </c>
    </row>
    <row r="7457" spans="1:5" x14ac:dyDescent="0.25">
      <c r="A7457" t="s">
        <v>497</v>
      </c>
      <c r="B7457">
        <v>1</v>
      </c>
      <c r="D7457" t="s">
        <v>497</v>
      </c>
      <c r="E7457">
        <v>1</v>
      </c>
    </row>
    <row r="7458" spans="1:5" x14ac:dyDescent="0.25">
      <c r="B7458">
        <v>2</v>
      </c>
      <c r="E7458">
        <v>2</v>
      </c>
    </row>
    <row r="7459" spans="1:5" x14ac:dyDescent="0.25">
      <c r="B7459">
        <v>3</v>
      </c>
      <c r="E7459">
        <v>3</v>
      </c>
    </row>
    <row r="7460" spans="1:5" x14ac:dyDescent="0.25">
      <c r="B7460">
        <v>4</v>
      </c>
      <c r="E7460">
        <v>4</v>
      </c>
    </row>
    <row r="7461" spans="1:5" x14ac:dyDescent="0.25">
      <c r="B7461">
        <v>5</v>
      </c>
      <c r="E7461">
        <v>5</v>
      </c>
    </row>
    <row r="7462" spans="1:5" x14ac:dyDescent="0.25">
      <c r="B7462">
        <v>6</v>
      </c>
      <c r="E7462">
        <v>6</v>
      </c>
    </row>
    <row r="7463" spans="1:5" x14ac:dyDescent="0.25">
      <c r="B7463">
        <v>8</v>
      </c>
      <c r="E7463">
        <v>8</v>
      </c>
    </row>
    <row r="7464" spans="1:5" x14ac:dyDescent="0.25">
      <c r="B7464">
        <v>9</v>
      </c>
      <c r="E7464">
        <v>9</v>
      </c>
    </row>
    <row r="7465" spans="1:5" x14ac:dyDescent="0.25">
      <c r="B7465">
        <v>11</v>
      </c>
      <c r="E7465">
        <v>11</v>
      </c>
    </row>
    <row r="7466" spans="1:5" x14ac:dyDescent="0.25">
      <c r="B7466">
        <v>12</v>
      </c>
      <c r="E7466">
        <v>12</v>
      </c>
    </row>
    <row r="7467" spans="1:5" x14ac:dyDescent="0.25">
      <c r="B7467">
        <v>13</v>
      </c>
      <c r="E7467">
        <v>13</v>
      </c>
    </row>
    <row r="7468" spans="1:5" x14ac:dyDescent="0.25">
      <c r="B7468">
        <v>15</v>
      </c>
      <c r="E7468">
        <v>15</v>
      </c>
    </row>
    <row r="7469" spans="1:5" x14ac:dyDescent="0.25">
      <c r="B7469">
        <v>16</v>
      </c>
      <c r="E7469">
        <v>16</v>
      </c>
    </row>
    <row r="7470" spans="1:5" x14ac:dyDescent="0.25">
      <c r="B7470">
        <v>90</v>
      </c>
      <c r="E7470">
        <v>90</v>
      </c>
    </row>
    <row r="7471" spans="1:5" x14ac:dyDescent="0.25">
      <c r="B7471">
        <v>990</v>
      </c>
      <c r="E7471">
        <v>990</v>
      </c>
    </row>
    <row r="7472" spans="1:5" x14ac:dyDescent="0.25">
      <c r="A7472" t="s">
        <v>498</v>
      </c>
      <c r="B7472">
        <v>1</v>
      </c>
      <c r="D7472" t="s">
        <v>498</v>
      </c>
      <c r="E7472">
        <v>1</v>
      </c>
    </row>
    <row r="7473" spans="1:5" x14ac:dyDescent="0.25">
      <c r="B7473">
        <v>2</v>
      </c>
      <c r="E7473">
        <v>2</v>
      </c>
    </row>
    <row r="7474" spans="1:5" x14ac:dyDescent="0.25">
      <c r="B7474">
        <v>3</v>
      </c>
      <c r="E7474">
        <v>3</v>
      </c>
    </row>
    <row r="7475" spans="1:5" x14ac:dyDescent="0.25">
      <c r="B7475">
        <v>4</v>
      </c>
      <c r="E7475">
        <v>4</v>
      </c>
    </row>
    <row r="7476" spans="1:5" x14ac:dyDescent="0.25">
      <c r="B7476">
        <v>5</v>
      </c>
      <c r="E7476">
        <v>5</v>
      </c>
    </row>
    <row r="7477" spans="1:5" x14ac:dyDescent="0.25">
      <c r="B7477">
        <v>6</v>
      </c>
      <c r="E7477">
        <v>6</v>
      </c>
    </row>
    <row r="7478" spans="1:5" x14ac:dyDescent="0.25">
      <c r="B7478">
        <v>8</v>
      </c>
      <c r="E7478">
        <v>8</v>
      </c>
    </row>
    <row r="7479" spans="1:5" x14ac:dyDescent="0.25">
      <c r="B7479">
        <v>9</v>
      </c>
      <c r="E7479">
        <v>9</v>
      </c>
    </row>
    <row r="7480" spans="1:5" x14ac:dyDescent="0.25">
      <c r="B7480">
        <v>11</v>
      </c>
      <c r="E7480">
        <v>11</v>
      </c>
    </row>
    <row r="7481" spans="1:5" x14ac:dyDescent="0.25">
      <c r="B7481">
        <v>12</v>
      </c>
      <c r="E7481">
        <v>12</v>
      </c>
    </row>
    <row r="7482" spans="1:5" x14ac:dyDescent="0.25">
      <c r="B7482">
        <v>13</v>
      </c>
      <c r="E7482">
        <v>13</v>
      </c>
    </row>
    <row r="7483" spans="1:5" x14ac:dyDescent="0.25">
      <c r="B7483">
        <v>15</v>
      </c>
      <c r="E7483">
        <v>15</v>
      </c>
    </row>
    <row r="7484" spans="1:5" x14ac:dyDescent="0.25">
      <c r="B7484">
        <v>16</v>
      </c>
      <c r="E7484">
        <v>16</v>
      </c>
    </row>
    <row r="7485" spans="1:5" x14ac:dyDescent="0.25">
      <c r="B7485">
        <v>90</v>
      </c>
      <c r="E7485">
        <v>90</v>
      </c>
    </row>
    <row r="7486" spans="1:5" x14ac:dyDescent="0.25">
      <c r="B7486">
        <v>990</v>
      </c>
      <c r="E7486">
        <v>990</v>
      </c>
    </row>
    <row r="7487" spans="1:5" x14ac:dyDescent="0.25">
      <c r="A7487" t="s">
        <v>499</v>
      </c>
      <c r="B7487">
        <v>1</v>
      </c>
      <c r="D7487" t="s">
        <v>499</v>
      </c>
      <c r="E7487">
        <v>1</v>
      </c>
    </row>
    <row r="7488" spans="1:5" x14ac:dyDescent="0.25">
      <c r="B7488">
        <v>2</v>
      </c>
      <c r="E7488">
        <v>2</v>
      </c>
    </row>
    <row r="7489" spans="1:5" x14ac:dyDescent="0.25">
      <c r="B7489">
        <v>3</v>
      </c>
      <c r="E7489">
        <v>3</v>
      </c>
    </row>
    <row r="7490" spans="1:5" x14ac:dyDescent="0.25">
      <c r="B7490">
        <v>4</v>
      </c>
      <c r="E7490">
        <v>4</v>
      </c>
    </row>
    <row r="7491" spans="1:5" x14ac:dyDescent="0.25">
      <c r="B7491">
        <v>5</v>
      </c>
      <c r="E7491">
        <v>5</v>
      </c>
    </row>
    <row r="7492" spans="1:5" x14ac:dyDescent="0.25">
      <c r="B7492">
        <v>6</v>
      </c>
      <c r="E7492">
        <v>6</v>
      </c>
    </row>
    <row r="7493" spans="1:5" x14ac:dyDescent="0.25">
      <c r="B7493">
        <v>8</v>
      </c>
      <c r="E7493">
        <v>8</v>
      </c>
    </row>
    <row r="7494" spans="1:5" x14ac:dyDescent="0.25">
      <c r="B7494">
        <v>9</v>
      </c>
      <c r="E7494">
        <v>9</v>
      </c>
    </row>
    <row r="7495" spans="1:5" x14ac:dyDescent="0.25">
      <c r="B7495">
        <v>11</v>
      </c>
      <c r="E7495">
        <v>11</v>
      </c>
    </row>
    <row r="7496" spans="1:5" x14ac:dyDescent="0.25">
      <c r="B7496">
        <v>12</v>
      </c>
      <c r="E7496">
        <v>12</v>
      </c>
    </row>
    <row r="7497" spans="1:5" x14ac:dyDescent="0.25">
      <c r="B7497">
        <v>13</v>
      </c>
      <c r="E7497">
        <v>13</v>
      </c>
    </row>
    <row r="7498" spans="1:5" x14ac:dyDescent="0.25">
      <c r="B7498">
        <v>15</v>
      </c>
      <c r="E7498">
        <v>15</v>
      </c>
    </row>
    <row r="7499" spans="1:5" x14ac:dyDescent="0.25">
      <c r="B7499">
        <v>16</v>
      </c>
      <c r="E7499">
        <v>16</v>
      </c>
    </row>
    <row r="7500" spans="1:5" x14ac:dyDescent="0.25">
      <c r="B7500">
        <v>90</v>
      </c>
      <c r="E7500">
        <v>90</v>
      </c>
    </row>
    <row r="7501" spans="1:5" x14ac:dyDescent="0.25">
      <c r="B7501">
        <v>990</v>
      </c>
      <c r="E7501">
        <v>990</v>
      </c>
    </row>
    <row r="7502" spans="1:5" x14ac:dyDescent="0.25">
      <c r="A7502" t="s">
        <v>500</v>
      </c>
      <c r="B7502">
        <v>1</v>
      </c>
      <c r="D7502" t="s">
        <v>500</v>
      </c>
      <c r="E7502">
        <v>1</v>
      </c>
    </row>
    <row r="7503" spans="1:5" x14ac:dyDescent="0.25">
      <c r="B7503">
        <v>2</v>
      </c>
      <c r="E7503">
        <v>2</v>
      </c>
    </row>
    <row r="7504" spans="1:5" x14ac:dyDescent="0.25">
      <c r="B7504">
        <v>3</v>
      </c>
      <c r="E7504">
        <v>3</v>
      </c>
    </row>
    <row r="7505" spans="1:5" x14ac:dyDescent="0.25">
      <c r="B7505">
        <v>4</v>
      </c>
      <c r="E7505">
        <v>4</v>
      </c>
    </row>
    <row r="7506" spans="1:5" x14ac:dyDescent="0.25">
      <c r="B7506">
        <v>5</v>
      </c>
      <c r="E7506">
        <v>5</v>
      </c>
    </row>
    <row r="7507" spans="1:5" x14ac:dyDescent="0.25">
      <c r="B7507">
        <v>6</v>
      </c>
      <c r="E7507">
        <v>6</v>
      </c>
    </row>
    <row r="7508" spans="1:5" x14ac:dyDescent="0.25">
      <c r="B7508">
        <v>8</v>
      </c>
      <c r="E7508">
        <v>8</v>
      </c>
    </row>
    <row r="7509" spans="1:5" x14ac:dyDescent="0.25">
      <c r="B7509">
        <v>9</v>
      </c>
      <c r="E7509">
        <v>9</v>
      </c>
    </row>
    <row r="7510" spans="1:5" x14ac:dyDescent="0.25">
      <c r="B7510">
        <v>11</v>
      </c>
      <c r="E7510">
        <v>11</v>
      </c>
    </row>
    <row r="7511" spans="1:5" x14ac:dyDescent="0.25">
      <c r="B7511">
        <v>12</v>
      </c>
      <c r="E7511">
        <v>12</v>
      </c>
    </row>
    <row r="7512" spans="1:5" x14ac:dyDescent="0.25">
      <c r="B7512">
        <v>13</v>
      </c>
      <c r="E7512">
        <v>13</v>
      </c>
    </row>
    <row r="7513" spans="1:5" x14ac:dyDescent="0.25">
      <c r="B7513">
        <v>15</v>
      </c>
      <c r="E7513">
        <v>15</v>
      </c>
    </row>
    <row r="7514" spans="1:5" x14ac:dyDescent="0.25">
      <c r="B7514">
        <v>16</v>
      </c>
      <c r="E7514">
        <v>16</v>
      </c>
    </row>
    <row r="7515" spans="1:5" x14ac:dyDescent="0.25">
      <c r="B7515">
        <v>90</v>
      </c>
      <c r="E7515">
        <v>90</v>
      </c>
    </row>
    <row r="7516" spans="1:5" x14ac:dyDescent="0.25">
      <c r="B7516">
        <v>990</v>
      </c>
      <c r="E7516">
        <v>990</v>
      </c>
    </row>
    <row r="7517" spans="1:5" x14ac:dyDescent="0.25">
      <c r="A7517" t="s">
        <v>501</v>
      </c>
      <c r="B7517">
        <v>1</v>
      </c>
      <c r="D7517" t="s">
        <v>501</v>
      </c>
      <c r="E7517">
        <v>1</v>
      </c>
    </row>
    <row r="7518" spans="1:5" x14ac:dyDescent="0.25">
      <c r="B7518">
        <v>2</v>
      </c>
      <c r="E7518">
        <v>2</v>
      </c>
    </row>
    <row r="7519" spans="1:5" x14ac:dyDescent="0.25">
      <c r="B7519">
        <v>3</v>
      </c>
      <c r="E7519">
        <v>3</v>
      </c>
    </row>
    <row r="7520" spans="1:5" x14ac:dyDescent="0.25">
      <c r="B7520">
        <v>4</v>
      </c>
      <c r="E7520">
        <v>4</v>
      </c>
    </row>
    <row r="7521" spans="1:5" x14ac:dyDescent="0.25">
      <c r="B7521">
        <v>5</v>
      </c>
      <c r="E7521">
        <v>5</v>
      </c>
    </row>
    <row r="7522" spans="1:5" x14ac:dyDescent="0.25">
      <c r="B7522">
        <v>6</v>
      </c>
      <c r="E7522">
        <v>6</v>
      </c>
    </row>
    <row r="7523" spans="1:5" x14ac:dyDescent="0.25">
      <c r="B7523">
        <v>8</v>
      </c>
      <c r="E7523">
        <v>8</v>
      </c>
    </row>
    <row r="7524" spans="1:5" x14ac:dyDescent="0.25">
      <c r="B7524">
        <v>9</v>
      </c>
      <c r="E7524">
        <v>9</v>
      </c>
    </row>
    <row r="7525" spans="1:5" x14ac:dyDescent="0.25">
      <c r="B7525">
        <v>11</v>
      </c>
      <c r="E7525">
        <v>11</v>
      </c>
    </row>
    <row r="7526" spans="1:5" x14ac:dyDescent="0.25">
      <c r="B7526">
        <v>12</v>
      </c>
      <c r="E7526">
        <v>12</v>
      </c>
    </row>
    <row r="7527" spans="1:5" x14ac:dyDescent="0.25">
      <c r="B7527">
        <v>13</v>
      </c>
      <c r="E7527">
        <v>13</v>
      </c>
    </row>
    <row r="7528" spans="1:5" x14ac:dyDescent="0.25">
      <c r="B7528">
        <v>15</v>
      </c>
      <c r="E7528">
        <v>15</v>
      </c>
    </row>
    <row r="7529" spans="1:5" x14ac:dyDescent="0.25">
      <c r="B7529">
        <v>16</v>
      </c>
      <c r="E7529">
        <v>16</v>
      </c>
    </row>
    <row r="7530" spans="1:5" x14ac:dyDescent="0.25">
      <c r="B7530">
        <v>90</v>
      </c>
      <c r="E7530">
        <v>90</v>
      </c>
    </row>
    <row r="7531" spans="1:5" x14ac:dyDescent="0.25">
      <c r="B7531">
        <v>990</v>
      </c>
      <c r="E7531">
        <v>990</v>
      </c>
    </row>
    <row r="7532" spans="1:5" x14ac:dyDescent="0.25">
      <c r="A7532" t="s">
        <v>502</v>
      </c>
      <c r="B7532">
        <v>1</v>
      </c>
      <c r="D7532" t="s">
        <v>502</v>
      </c>
      <c r="E7532">
        <v>1</v>
      </c>
    </row>
    <row r="7533" spans="1:5" x14ac:dyDescent="0.25">
      <c r="B7533">
        <v>2</v>
      </c>
      <c r="E7533">
        <v>2</v>
      </c>
    </row>
    <row r="7534" spans="1:5" x14ac:dyDescent="0.25">
      <c r="B7534">
        <v>3</v>
      </c>
      <c r="E7534">
        <v>3</v>
      </c>
    </row>
    <row r="7535" spans="1:5" x14ac:dyDescent="0.25">
      <c r="B7535">
        <v>4</v>
      </c>
      <c r="E7535">
        <v>4</v>
      </c>
    </row>
    <row r="7536" spans="1:5" x14ac:dyDescent="0.25">
      <c r="B7536">
        <v>5</v>
      </c>
      <c r="E7536">
        <v>5</v>
      </c>
    </row>
    <row r="7537" spans="1:5" x14ac:dyDescent="0.25">
      <c r="B7537">
        <v>6</v>
      </c>
      <c r="E7537">
        <v>6</v>
      </c>
    </row>
    <row r="7538" spans="1:5" x14ac:dyDescent="0.25">
      <c r="B7538">
        <v>8</v>
      </c>
      <c r="E7538">
        <v>8</v>
      </c>
    </row>
    <row r="7539" spans="1:5" x14ac:dyDescent="0.25">
      <c r="B7539">
        <v>9</v>
      </c>
      <c r="E7539">
        <v>9</v>
      </c>
    </row>
    <row r="7540" spans="1:5" x14ac:dyDescent="0.25">
      <c r="B7540">
        <v>11</v>
      </c>
      <c r="E7540">
        <v>11</v>
      </c>
    </row>
    <row r="7541" spans="1:5" x14ac:dyDescent="0.25">
      <c r="B7541">
        <v>12</v>
      </c>
      <c r="E7541">
        <v>12</v>
      </c>
    </row>
    <row r="7542" spans="1:5" x14ac:dyDescent="0.25">
      <c r="B7542">
        <v>13</v>
      </c>
      <c r="E7542">
        <v>13</v>
      </c>
    </row>
    <row r="7543" spans="1:5" x14ac:dyDescent="0.25">
      <c r="B7543">
        <v>15</v>
      </c>
      <c r="E7543">
        <v>15</v>
      </c>
    </row>
    <row r="7544" spans="1:5" x14ac:dyDescent="0.25">
      <c r="B7544">
        <v>16</v>
      </c>
      <c r="E7544">
        <v>16</v>
      </c>
    </row>
    <row r="7545" spans="1:5" x14ac:dyDescent="0.25">
      <c r="B7545">
        <v>90</v>
      </c>
      <c r="E7545">
        <v>90</v>
      </c>
    </row>
    <row r="7546" spans="1:5" x14ac:dyDescent="0.25">
      <c r="B7546">
        <v>990</v>
      </c>
      <c r="E7546">
        <v>990</v>
      </c>
    </row>
    <row r="7547" spans="1:5" x14ac:dyDescent="0.25">
      <c r="A7547" t="s">
        <v>503</v>
      </c>
      <c r="B7547">
        <v>1</v>
      </c>
      <c r="D7547" t="s">
        <v>503</v>
      </c>
      <c r="E7547">
        <v>1</v>
      </c>
    </row>
    <row r="7548" spans="1:5" x14ac:dyDescent="0.25">
      <c r="B7548">
        <v>2</v>
      </c>
      <c r="E7548">
        <v>2</v>
      </c>
    </row>
    <row r="7549" spans="1:5" x14ac:dyDescent="0.25">
      <c r="B7549">
        <v>3</v>
      </c>
      <c r="E7549">
        <v>3</v>
      </c>
    </row>
    <row r="7550" spans="1:5" x14ac:dyDescent="0.25">
      <c r="B7550">
        <v>4</v>
      </c>
      <c r="E7550">
        <v>4</v>
      </c>
    </row>
    <row r="7551" spans="1:5" x14ac:dyDescent="0.25">
      <c r="B7551">
        <v>5</v>
      </c>
      <c r="E7551">
        <v>5</v>
      </c>
    </row>
    <row r="7552" spans="1:5" x14ac:dyDescent="0.25">
      <c r="B7552">
        <v>6</v>
      </c>
      <c r="E7552">
        <v>6</v>
      </c>
    </row>
    <row r="7553" spans="1:5" x14ac:dyDescent="0.25">
      <c r="B7553">
        <v>8</v>
      </c>
      <c r="E7553">
        <v>8</v>
      </c>
    </row>
    <row r="7554" spans="1:5" x14ac:dyDescent="0.25">
      <c r="B7554">
        <v>9</v>
      </c>
      <c r="E7554">
        <v>9</v>
      </c>
    </row>
    <row r="7555" spans="1:5" x14ac:dyDescent="0.25">
      <c r="B7555">
        <v>11</v>
      </c>
      <c r="E7555">
        <v>11</v>
      </c>
    </row>
    <row r="7556" spans="1:5" x14ac:dyDescent="0.25">
      <c r="B7556">
        <v>12</v>
      </c>
      <c r="E7556">
        <v>12</v>
      </c>
    </row>
    <row r="7557" spans="1:5" x14ac:dyDescent="0.25">
      <c r="B7557">
        <v>13</v>
      </c>
      <c r="E7557">
        <v>13</v>
      </c>
    </row>
    <row r="7558" spans="1:5" x14ac:dyDescent="0.25">
      <c r="B7558">
        <v>15</v>
      </c>
      <c r="E7558">
        <v>15</v>
      </c>
    </row>
    <row r="7559" spans="1:5" x14ac:dyDescent="0.25">
      <c r="B7559">
        <v>16</v>
      </c>
      <c r="E7559">
        <v>16</v>
      </c>
    </row>
    <row r="7560" spans="1:5" x14ac:dyDescent="0.25">
      <c r="B7560">
        <v>90</v>
      </c>
      <c r="E7560">
        <v>90</v>
      </c>
    </row>
    <row r="7561" spans="1:5" x14ac:dyDescent="0.25">
      <c r="B7561">
        <v>990</v>
      </c>
      <c r="E7561">
        <v>990</v>
      </c>
    </row>
    <row r="7562" spans="1:5" x14ac:dyDescent="0.25">
      <c r="A7562" t="s">
        <v>504</v>
      </c>
      <c r="B7562">
        <v>1</v>
      </c>
      <c r="D7562" t="s">
        <v>504</v>
      </c>
      <c r="E7562">
        <v>1</v>
      </c>
    </row>
    <row r="7563" spans="1:5" x14ac:dyDescent="0.25">
      <c r="B7563">
        <v>2</v>
      </c>
      <c r="E7563">
        <v>2</v>
      </c>
    </row>
    <row r="7564" spans="1:5" x14ac:dyDescent="0.25">
      <c r="B7564">
        <v>3</v>
      </c>
      <c r="E7564">
        <v>3</v>
      </c>
    </row>
    <row r="7565" spans="1:5" x14ac:dyDescent="0.25">
      <c r="B7565">
        <v>4</v>
      </c>
      <c r="E7565">
        <v>4</v>
      </c>
    </row>
    <row r="7566" spans="1:5" x14ac:dyDescent="0.25">
      <c r="B7566">
        <v>5</v>
      </c>
      <c r="E7566">
        <v>5</v>
      </c>
    </row>
    <row r="7567" spans="1:5" x14ac:dyDescent="0.25">
      <c r="B7567">
        <v>6</v>
      </c>
      <c r="E7567">
        <v>6</v>
      </c>
    </row>
    <row r="7568" spans="1:5" x14ac:dyDescent="0.25">
      <c r="B7568">
        <v>8</v>
      </c>
      <c r="E7568">
        <v>8</v>
      </c>
    </row>
    <row r="7569" spans="1:5" x14ac:dyDescent="0.25">
      <c r="B7569">
        <v>9</v>
      </c>
      <c r="E7569">
        <v>9</v>
      </c>
    </row>
    <row r="7570" spans="1:5" x14ac:dyDescent="0.25">
      <c r="B7570">
        <v>11</v>
      </c>
      <c r="E7570">
        <v>11</v>
      </c>
    </row>
    <row r="7571" spans="1:5" x14ac:dyDescent="0.25">
      <c r="B7571">
        <v>12</v>
      </c>
      <c r="E7571">
        <v>12</v>
      </c>
    </row>
    <row r="7572" spans="1:5" x14ac:dyDescent="0.25">
      <c r="B7572">
        <v>13</v>
      </c>
      <c r="E7572">
        <v>13</v>
      </c>
    </row>
    <row r="7573" spans="1:5" x14ac:dyDescent="0.25">
      <c r="B7573">
        <v>15</v>
      </c>
      <c r="E7573">
        <v>15</v>
      </c>
    </row>
    <row r="7574" spans="1:5" x14ac:dyDescent="0.25">
      <c r="B7574">
        <v>16</v>
      </c>
      <c r="E7574">
        <v>16</v>
      </c>
    </row>
    <row r="7575" spans="1:5" x14ac:dyDescent="0.25">
      <c r="B7575">
        <v>90</v>
      </c>
      <c r="E7575">
        <v>90</v>
      </c>
    </row>
    <row r="7576" spans="1:5" x14ac:dyDescent="0.25">
      <c r="B7576">
        <v>990</v>
      </c>
      <c r="E7576">
        <v>990</v>
      </c>
    </row>
    <row r="7577" spans="1:5" x14ac:dyDescent="0.25">
      <c r="A7577" t="s">
        <v>505</v>
      </c>
      <c r="B7577">
        <v>1</v>
      </c>
      <c r="D7577" t="s">
        <v>505</v>
      </c>
      <c r="E7577">
        <v>1</v>
      </c>
    </row>
    <row r="7578" spans="1:5" x14ac:dyDescent="0.25">
      <c r="B7578">
        <v>2</v>
      </c>
      <c r="E7578">
        <v>2</v>
      </c>
    </row>
    <row r="7579" spans="1:5" x14ac:dyDescent="0.25">
      <c r="B7579">
        <v>3</v>
      </c>
      <c r="E7579">
        <v>3</v>
      </c>
    </row>
    <row r="7580" spans="1:5" x14ac:dyDescent="0.25">
      <c r="B7580">
        <v>4</v>
      </c>
      <c r="E7580">
        <v>4</v>
      </c>
    </row>
    <row r="7581" spans="1:5" x14ac:dyDescent="0.25">
      <c r="B7581">
        <v>5</v>
      </c>
      <c r="E7581">
        <v>5</v>
      </c>
    </row>
    <row r="7582" spans="1:5" x14ac:dyDescent="0.25">
      <c r="B7582">
        <v>6</v>
      </c>
      <c r="E7582">
        <v>6</v>
      </c>
    </row>
    <row r="7583" spans="1:5" x14ac:dyDescent="0.25">
      <c r="B7583">
        <v>8</v>
      </c>
      <c r="E7583">
        <v>8</v>
      </c>
    </row>
    <row r="7584" spans="1:5" x14ac:dyDescent="0.25">
      <c r="B7584">
        <v>9</v>
      </c>
      <c r="E7584">
        <v>9</v>
      </c>
    </row>
    <row r="7585" spans="1:5" x14ac:dyDescent="0.25">
      <c r="B7585">
        <v>11</v>
      </c>
      <c r="E7585">
        <v>11</v>
      </c>
    </row>
    <row r="7586" spans="1:5" x14ac:dyDescent="0.25">
      <c r="B7586">
        <v>12</v>
      </c>
      <c r="E7586">
        <v>12</v>
      </c>
    </row>
    <row r="7587" spans="1:5" x14ac:dyDescent="0.25">
      <c r="B7587">
        <v>13</v>
      </c>
      <c r="E7587">
        <v>13</v>
      </c>
    </row>
    <row r="7588" spans="1:5" x14ac:dyDescent="0.25">
      <c r="B7588">
        <v>15</v>
      </c>
      <c r="E7588">
        <v>15</v>
      </c>
    </row>
    <row r="7589" spans="1:5" x14ac:dyDescent="0.25">
      <c r="B7589">
        <v>16</v>
      </c>
      <c r="E7589">
        <v>16</v>
      </c>
    </row>
    <row r="7590" spans="1:5" x14ac:dyDescent="0.25">
      <c r="B7590">
        <v>90</v>
      </c>
      <c r="E7590">
        <v>90</v>
      </c>
    </row>
    <row r="7591" spans="1:5" x14ac:dyDescent="0.25">
      <c r="B7591">
        <v>990</v>
      </c>
      <c r="E7591">
        <v>990</v>
      </c>
    </row>
    <row r="7592" spans="1:5" x14ac:dyDescent="0.25">
      <c r="A7592" t="s">
        <v>506</v>
      </c>
      <c r="B7592">
        <v>1</v>
      </c>
      <c r="D7592" t="s">
        <v>506</v>
      </c>
      <c r="E7592">
        <v>1</v>
      </c>
    </row>
    <row r="7593" spans="1:5" x14ac:dyDescent="0.25">
      <c r="B7593">
        <v>2</v>
      </c>
      <c r="E7593">
        <v>2</v>
      </c>
    </row>
    <row r="7594" spans="1:5" x14ac:dyDescent="0.25">
      <c r="B7594">
        <v>3</v>
      </c>
      <c r="E7594">
        <v>3</v>
      </c>
    </row>
    <row r="7595" spans="1:5" x14ac:dyDescent="0.25">
      <c r="B7595">
        <v>4</v>
      </c>
      <c r="E7595">
        <v>4</v>
      </c>
    </row>
    <row r="7596" spans="1:5" x14ac:dyDescent="0.25">
      <c r="B7596">
        <v>5</v>
      </c>
      <c r="E7596">
        <v>5</v>
      </c>
    </row>
    <row r="7597" spans="1:5" x14ac:dyDescent="0.25">
      <c r="B7597">
        <v>6</v>
      </c>
      <c r="E7597">
        <v>6</v>
      </c>
    </row>
    <row r="7598" spans="1:5" x14ac:dyDescent="0.25">
      <c r="B7598">
        <v>8</v>
      </c>
      <c r="E7598">
        <v>8</v>
      </c>
    </row>
    <row r="7599" spans="1:5" x14ac:dyDescent="0.25">
      <c r="B7599">
        <v>9</v>
      </c>
      <c r="E7599">
        <v>9</v>
      </c>
    </row>
    <row r="7600" spans="1:5" x14ac:dyDescent="0.25">
      <c r="B7600">
        <v>11</v>
      </c>
      <c r="E7600">
        <v>11</v>
      </c>
    </row>
    <row r="7601" spans="1:5" x14ac:dyDescent="0.25">
      <c r="B7601">
        <v>12</v>
      </c>
      <c r="E7601">
        <v>12</v>
      </c>
    </row>
    <row r="7602" spans="1:5" x14ac:dyDescent="0.25">
      <c r="B7602">
        <v>13</v>
      </c>
      <c r="E7602">
        <v>13</v>
      </c>
    </row>
    <row r="7603" spans="1:5" x14ac:dyDescent="0.25">
      <c r="B7603">
        <v>15</v>
      </c>
      <c r="E7603">
        <v>15</v>
      </c>
    </row>
    <row r="7604" spans="1:5" x14ac:dyDescent="0.25">
      <c r="B7604">
        <v>16</v>
      </c>
      <c r="E7604">
        <v>16</v>
      </c>
    </row>
    <row r="7605" spans="1:5" x14ac:dyDescent="0.25">
      <c r="B7605">
        <v>90</v>
      </c>
      <c r="E7605">
        <v>90</v>
      </c>
    </row>
    <row r="7606" spans="1:5" x14ac:dyDescent="0.25">
      <c r="B7606">
        <v>990</v>
      </c>
      <c r="E7606">
        <v>990</v>
      </c>
    </row>
    <row r="7607" spans="1:5" x14ac:dyDescent="0.25">
      <c r="A7607" t="s">
        <v>507</v>
      </c>
      <c r="B7607">
        <v>1</v>
      </c>
      <c r="D7607" t="s">
        <v>507</v>
      </c>
      <c r="E7607">
        <v>1</v>
      </c>
    </row>
    <row r="7608" spans="1:5" x14ac:dyDescent="0.25">
      <c r="B7608">
        <v>2</v>
      </c>
      <c r="E7608">
        <v>2</v>
      </c>
    </row>
    <row r="7609" spans="1:5" x14ac:dyDescent="0.25">
      <c r="B7609">
        <v>3</v>
      </c>
      <c r="E7609">
        <v>3</v>
      </c>
    </row>
    <row r="7610" spans="1:5" x14ac:dyDescent="0.25">
      <c r="B7610">
        <v>4</v>
      </c>
      <c r="E7610">
        <v>4</v>
      </c>
    </row>
    <row r="7611" spans="1:5" x14ac:dyDescent="0.25">
      <c r="B7611">
        <v>5</v>
      </c>
      <c r="E7611">
        <v>5</v>
      </c>
    </row>
    <row r="7612" spans="1:5" x14ac:dyDescent="0.25">
      <c r="B7612">
        <v>6</v>
      </c>
      <c r="E7612">
        <v>6</v>
      </c>
    </row>
    <row r="7613" spans="1:5" x14ac:dyDescent="0.25">
      <c r="B7613">
        <v>8</v>
      </c>
      <c r="E7613">
        <v>8</v>
      </c>
    </row>
    <row r="7614" spans="1:5" x14ac:dyDescent="0.25">
      <c r="B7614">
        <v>9</v>
      </c>
      <c r="E7614">
        <v>9</v>
      </c>
    </row>
    <row r="7615" spans="1:5" x14ac:dyDescent="0.25">
      <c r="B7615">
        <v>11</v>
      </c>
      <c r="E7615">
        <v>11</v>
      </c>
    </row>
    <row r="7616" spans="1:5" x14ac:dyDescent="0.25">
      <c r="B7616">
        <v>12</v>
      </c>
      <c r="E7616">
        <v>12</v>
      </c>
    </row>
    <row r="7617" spans="1:5" x14ac:dyDescent="0.25">
      <c r="B7617">
        <v>13</v>
      </c>
      <c r="E7617">
        <v>13</v>
      </c>
    </row>
    <row r="7618" spans="1:5" x14ac:dyDescent="0.25">
      <c r="B7618">
        <v>15</v>
      </c>
      <c r="E7618">
        <v>15</v>
      </c>
    </row>
    <row r="7619" spans="1:5" x14ac:dyDescent="0.25">
      <c r="B7619">
        <v>16</v>
      </c>
      <c r="E7619">
        <v>16</v>
      </c>
    </row>
    <row r="7620" spans="1:5" x14ac:dyDescent="0.25">
      <c r="B7620">
        <v>90</v>
      </c>
      <c r="E7620">
        <v>90</v>
      </c>
    </row>
    <row r="7621" spans="1:5" x14ac:dyDescent="0.25">
      <c r="B7621">
        <v>990</v>
      </c>
      <c r="E7621">
        <v>990</v>
      </c>
    </row>
    <row r="7622" spans="1:5" x14ac:dyDescent="0.25">
      <c r="A7622" t="s">
        <v>508</v>
      </c>
      <c r="B7622">
        <v>1</v>
      </c>
      <c r="D7622" t="s">
        <v>508</v>
      </c>
      <c r="E7622">
        <v>1</v>
      </c>
    </row>
    <row r="7623" spans="1:5" x14ac:dyDescent="0.25">
      <c r="B7623">
        <v>2</v>
      </c>
      <c r="E7623">
        <v>2</v>
      </c>
    </row>
    <row r="7624" spans="1:5" x14ac:dyDescent="0.25">
      <c r="B7624">
        <v>3</v>
      </c>
      <c r="E7624">
        <v>3</v>
      </c>
    </row>
    <row r="7625" spans="1:5" x14ac:dyDescent="0.25">
      <c r="B7625">
        <v>4</v>
      </c>
      <c r="E7625">
        <v>4</v>
      </c>
    </row>
    <row r="7626" spans="1:5" x14ac:dyDescent="0.25">
      <c r="B7626">
        <v>5</v>
      </c>
      <c r="E7626">
        <v>5</v>
      </c>
    </row>
    <row r="7627" spans="1:5" x14ac:dyDescent="0.25">
      <c r="B7627">
        <v>6</v>
      </c>
      <c r="E7627">
        <v>6</v>
      </c>
    </row>
    <row r="7628" spans="1:5" x14ac:dyDescent="0.25">
      <c r="B7628">
        <v>8</v>
      </c>
      <c r="E7628">
        <v>8</v>
      </c>
    </row>
    <row r="7629" spans="1:5" x14ac:dyDescent="0.25">
      <c r="B7629">
        <v>9</v>
      </c>
      <c r="E7629">
        <v>9</v>
      </c>
    </row>
    <row r="7630" spans="1:5" x14ac:dyDescent="0.25">
      <c r="B7630">
        <v>11</v>
      </c>
      <c r="E7630">
        <v>11</v>
      </c>
    </row>
    <row r="7631" spans="1:5" x14ac:dyDescent="0.25">
      <c r="B7631">
        <v>12</v>
      </c>
      <c r="E7631">
        <v>12</v>
      </c>
    </row>
    <row r="7632" spans="1:5" x14ac:dyDescent="0.25">
      <c r="B7632">
        <v>13</v>
      </c>
      <c r="E7632">
        <v>13</v>
      </c>
    </row>
    <row r="7633" spans="1:5" x14ac:dyDescent="0.25">
      <c r="B7633">
        <v>15</v>
      </c>
      <c r="E7633">
        <v>15</v>
      </c>
    </row>
    <row r="7634" spans="1:5" x14ac:dyDescent="0.25">
      <c r="B7634">
        <v>16</v>
      </c>
      <c r="E7634">
        <v>16</v>
      </c>
    </row>
    <row r="7635" spans="1:5" x14ac:dyDescent="0.25">
      <c r="B7635">
        <v>90</v>
      </c>
      <c r="E7635">
        <v>90</v>
      </c>
    </row>
    <row r="7636" spans="1:5" x14ac:dyDescent="0.25">
      <c r="B7636">
        <v>990</v>
      </c>
      <c r="E7636">
        <v>990</v>
      </c>
    </row>
    <row r="7637" spans="1:5" x14ac:dyDescent="0.25">
      <c r="A7637" t="s">
        <v>509</v>
      </c>
      <c r="B7637">
        <v>1</v>
      </c>
      <c r="D7637" t="s">
        <v>509</v>
      </c>
      <c r="E7637">
        <v>1</v>
      </c>
    </row>
    <row r="7638" spans="1:5" x14ac:dyDescent="0.25">
      <c r="B7638">
        <v>2</v>
      </c>
      <c r="E7638">
        <v>2</v>
      </c>
    </row>
    <row r="7639" spans="1:5" x14ac:dyDescent="0.25">
      <c r="B7639">
        <v>3</v>
      </c>
      <c r="E7639">
        <v>3</v>
      </c>
    </row>
    <row r="7640" spans="1:5" x14ac:dyDescent="0.25">
      <c r="B7640">
        <v>4</v>
      </c>
      <c r="E7640">
        <v>4</v>
      </c>
    </row>
    <row r="7641" spans="1:5" x14ac:dyDescent="0.25">
      <c r="B7641">
        <v>5</v>
      </c>
      <c r="E7641">
        <v>5</v>
      </c>
    </row>
    <row r="7642" spans="1:5" x14ac:dyDescent="0.25">
      <c r="B7642">
        <v>6</v>
      </c>
      <c r="E7642">
        <v>6</v>
      </c>
    </row>
    <row r="7643" spans="1:5" x14ac:dyDescent="0.25">
      <c r="B7643">
        <v>8</v>
      </c>
      <c r="E7643">
        <v>8</v>
      </c>
    </row>
    <row r="7644" spans="1:5" x14ac:dyDescent="0.25">
      <c r="B7644">
        <v>9</v>
      </c>
      <c r="E7644">
        <v>9</v>
      </c>
    </row>
    <row r="7645" spans="1:5" x14ac:dyDescent="0.25">
      <c r="B7645">
        <v>11</v>
      </c>
      <c r="E7645">
        <v>11</v>
      </c>
    </row>
    <row r="7646" spans="1:5" x14ac:dyDescent="0.25">
      <c r="B7646">
        <v>12</v>
      </c>
      <c r="E7646">
        <v>12</v>
      </c>
    </row>
    <row r="7647" spans="1:5" x14ac:dyDescent="0.25">
      <c r="B7647">
        <v>13</v>
      </c>
      <c r="E7647">
        <v>13</v>
      </c>
    </row>
    <row r="7648" spans="1:5" x14ac:dyDescent="0.25">
      <c r="B7648">
        <v>15</v>
      </c>
      <c r="E7648">
        <v>15</v>
      </c>
    </row>
    <row r="7649" spans="1:5" x14ac:dyDescent="0.25">
      <c r="B7649">
        <v>16</v>
      </c>
      <c r="E7649">
        <v>16</v>
      </c>
    </row>
    <row r="7650" spans="1:5" x14ac:dyDescent="0.25">
      <c r="B7650">
        <v>90</v>
      </c>
      <c r="E7650">
        <v>90</v>
      </c>
    </row>
    <row r="7651" spans="1:5" x14ac:dyDescent="0.25">
      <c r="B7651">
        <v>990</v>
      </c>
      <c r="E7651">
        <v>990</v>
      </c>
    </row>
    <row r="7652" spans="1:5" x14ac:dyDescent="0.25">
      <c r="A7652" t="s">
        <v>510</v>
      </c>
      <c r="B7652">
        <v>1</v>
      </c>
      <c r="D7652" t="s">
        <v>510</v>
      </c>
      <c r="E7652">
        <v>1</v>
      </c>
    </row>
    <row r="7653" spans="1:5" x14ac:dyDescent="0.25">
      <c r="B7653">
        <v>2</v>
      </c>
      <c r="E7653">
        <v>2</v>
      </c>
    </row>
    <row r="7654" spans="1:5" x14ac:dyDescent="0.25">
      <c r="B7654">
        <v>3</v>
      </c>
      <c r="E7654">
        <v>3</v>
      </c>
    </row>
    <row r="7655" spans="1:5" x14ac:dyDescent="0.25">
      <c r="B7655">
        <v>4</v>
      </c>
      <c r="E7655">
        <v>4</v>
      </c>
    </row>
    <row r="7656" spans="1:5" x14ac:dyDescent="0.25">
      <c r="B7656">
        <v>5</v>
      </c>
      <c r="E7656">
        <v>5</v>
      </c>
    </row>
    <row r="7657" spans="1:5" x14ac:dyDescent="0.25">
      <c r="B7657">
        <v>6</v>
      </c>
      <c r="E7657">
        <v>6</v>
      </c>
    </row>
    <row r="7658" spans="1:5" x14ac:dyDescent="0.25">
      <c r="B7658">
        <v>8</v>
      </c>
      <c r="E7658">
        <v>8</v>
      </c>
    </row>
    <row r="7659" spans="1:5" x14ac:dyDescent="0.25">
      <c r="B7659">
        <v>9</v>
      </c>
      <c r="E7659">
        <v>9</v>
      </c>
    </row>
    <row r="7660" spans="1:5" x14ac:dyDescent="0.25">
      <c r="B7660">
        <v>11</v>
      </c>
      <c r="E7660">
        <v>11</v>
      </c>
    </row>
    <row r="7661" spans="1:5" x14ac:dyDescent="0.25">
      <c r="B7661">
        <v>12</v>
      </c>
      <c r="E7661">
        <v>12</v>
      </c>
    </row>
    <row r="7662" spans="1:5" x14ac:dyDescent="0.25">
      <c r="B7662">
        <v>13</v>
      </c>
      <c r="E7662">
        <v>13</v>
      </c>
    </row>
    <row r="7663" spans="1:5" x14ac:dyDescent="0.25">
      <c r="B7663">
        <v>15</v>
      </c>
      <c r="E7663">
        <v>15</v>
      </c>
    </row>
    <row r="7664" spans="1:5" x14ac:dyDescent="0.25">
      <c r="B7664">
        <v>16</v>
      </c>
      <c r="E7664">
        <v>16</v>
      </c>
    </row>
    <row r="7665" spans="1:5" x14ac:dyDescent="0.25">
      <c r="B7665">
        <v>90</v>
      </c>
      <c r="E7665">
        <v>90</v>
      </c>
    </row>
    <row r="7666" spans="1:5" x14ac:dyDescent="0.25">
      <c r="B7666">
        <v>990</v>
      </c>
      <c r="E7666">
        <v>990</v>
      </c>
    </row>
    <row r="7667" spans="1:5" x14ac:dyDescent="0.25">
      <c r="A7667" t="s">
        <v>511</v>
      </c>
      <c r="B7667">
        <v>1</v>
      </c>
      <c r="D7667" t="s">
        <v>511</v>
      </c>
      <c r="E7667">
        <v>1</v>
      </c>
    </row>
    <row r="7668" spans="1:5" x14ac:dyDescent="0.25">
      <c r="B7668">
        <v>2</v>
      </c>
      <c r="E7668">
        <v>2</v>
      </c>
    </row>
    <row r="7669" spans="1:5" x14ac:dyDescent="0.25">
      <c r="B7669">
        <v>3</v>
      </c>
      <c r="E7669">
        <v>3</v>
      </c>
    </row>
    <row r="7670" spans="1:5" x14ac:dyDescent="0.25">
      <c r="B7670">
        <v>4</v>
      </c>
      <c r="E7670">
        <v>4</v>
      </c>
    </row>
    <row r="7671" spans="1:5" x14ac:dyDescent="0.25">
      <c r="B7671">
        <v>5</v>
      </c>
      <c r="E7671">
        <v>5</v>
      </c>
    </row>
    <row r="7672" spans="1:5" x14ac:dyDescent="0.25">
      <c r="B7672">
        <v>6</v>
      </c>
      <c r="E7672">
        <v>6</v>
      </c>
    </row>
    <row r="7673" spans="1:5" x14ac:dyDescent="0.25">
      <c r="B7673">
        <v>8</v>
      </c>
      <c r="E7673">
        <v>8</v>
      </c>
    </row>
    <row r="7674" spans="1:5" x14ac:dyDescent="0.25">
      <c r="B7674">
        <v>9</v>
      </c>
      <c r="E7674">
        <v>9</v>
      </c>
    </row>
    <row r="7675" spans="1:5" x14ac:dyDescent="0.25">
      <c r="B7675">
        <v>11</v>
      </c>
      <c r="E7675">
        <v>11</v>
      </c>
    </row>
    <row r="7676" spans="1:5" x14ac:dyDescent="0.25">
      <c r="B7676">
        <v>12</v>
      </c>
      <c r="E7676">
        <v>12</v>
      </c>
    </row>
    <row r="7677" spans="1:5" x14ac:dyDescent="0.25">
      <c r="B7677">
        <v>13</v>
      </c>
      <c r="E7677">
        <v>13</v>
      </c>
    </row>
    <row r="7678" spans="1:5" x14ac:dyDescent="0.25">
      <c r="B7678">
        <v>15</v>
      </c>
      <c r="E7678">
        <v>15</v>
      </c>
    </row>
    <row r="7679" spans="1:5" x14ac:dyDescent="0.25">
      <c r="B7679">
        <v>16</v>
      </c>
      <c r="E7679">
        <v>16</v>
      </c>
    </row>
    <row r="7680" spans="1:5" x14ac:dyDescent="0.25">
      <c r="B7680">
        <v>90</v>
      </c>
      <c r="E7680">
        <v>90</v>
      </c>
    </row>
    <row r="7681" spans="1:5" x14ac:dyDescent="0.25">
      <c r="B7681">
        <v>990</v>
      </c>
      <c r="E7681">
        <v>990</v>
      </c>
    </row>
    <row r="7682" spans="1:5" x14ac:dyDescent="0.25">
      <c r="A7682" t="s">
        <v>512</v>
      </c>
      <c r="B7682">
        <v>1</v>
      </c>
      <c r="D7682" t="s">
        <v>512</v>
      </c>
      <c r="E7682">
        <v>1</v>
      </c>
    </row>
    <row r="7683" spans="1:5" x14ac:dyDescent="0.25">
      <c r="B7683">
        <v>2</v>
      </c>
      <c r="E7683">
        <v>2</v>
      </c>
    </row>
    <row r="7684" spans="1:5" x14ac:dyDescent="0.25">
      <c r="B7684">
        <v>3</v>
      </c>
      <c r="E7684">
        <v>3</v>
      </c>
    </row>
    <row r="7685" spans="1:5" x14ac:dyDescent="0.25">
      <c r="B7685">
        <v>4</v>
      </c>
      <c r="E7685">
        <v>4</v>
      </c>
    </row>
    <row r="7686" spans="1:5" x14ac:dyDescent="0.25">
      <c r="B7686">
        <v>5</v>
      </c>
      <c r="E7686">
        <v>5</v>
      </c>
    </row>
    <row r="7687" spans="1:5" x14ac:dyDescent="0.25">
      <c r="B7687">
        <v>6</v>
      </c>
      <c r="E7687">
        <v>6</v>
      </c>
    </row>
    <row r="7688" spans="1:5" x14ac:dyDescent="0.25">
      <c r="B7688">
        <v>8</v>
      </c>
      <c r="E7688">
        <v>8</v>
      </c>
    </row>
    <row r="7689" spans="1:5" x14ac:dyDescent="0.25">
      <c r="B7689">
        <v>9</v>
      </c>
      <c r="E7689">
        <v>9</v>
      </c>
    </row>
    <row r="7690" spans="1:5" x14ac:dyDescent="0.25">
      <c r="B7690">
        <v>11</v>
      </c>
      <c r="E7690">
        <v>11</v>
      </c>
    </row>
    <row r="7691" spans="1:5" x14ac:dyDescent="0.25">
      <c r="B7691">
        <v>12</v>
      </c>
      <c r="E7691">
        <v>12</v>
      </c>
    </row>
    <row r="7692" spans="1:5" x14ac:dyDescent="0.25">
      <c r="B7692">
        <v>13</v>
      </c>
      <c r="E7692">
        <v>13</v>
      </c>
    </row>
    <row r="7693" spans="1:5" x14ac:dyDescent="0.25">
      <c r="B7693">
        <v>15</v>
      </c>
      <c r="E7693">
        <v>15</v>
      </c>
    </row>
    <row r="7694" spans="1:5" x14ac:dyDescent="0.25">
      <c r="B7694">
        <v>16</v>
      </c>
      <c r="E7694">
        <v>16</v>
      </c>
    </row>
    <row r="7695" spans="1:5" x14ac:dyDescent="0.25">
      <c r="B7695">
        <v>90</v>
      </c>
      <c r="E7695">
        <v>90</v>
      </c>
    </row>
    <row r="7696" spans="1:5" x14ac:dyDescent="0.25">
      <c r="B7696">
        <v>990</v>
      </c>
      <c r="E7696">
        <v>990</v>
      </c>
    </row>
    <row r="7697" spans="1:5" x14ac:dyDescent="0.25">
      <c r="A7697" t="s">
        <v>513</v>
      </c>
      <c r="B7697">
        <v>1</v>
      </c>
      <c r="D7697" t="s">
        <v>513</v>
      </c>
      <c r="E7697">
        <v>1</v>
      </c>
    </row>
    <row r="7698" spans="1:5" x14ac:dyDescent="0.25">
      <c r="B7698">
        <v>2</v>
      </c>
      <c r="E7698">
        <v>2</v>
      </c>
    </row>
    <row r="7699" spans="1:5" x14ac:dyDescent="0.25">
      <c r="B7699">
        <v>3</v>
      </c>
      <c r="E7699">
        <v>3</v>
      </c>
    </row>
    <row r="7700" spans="1:5" x14ac:dyDescent="0.25">
      <c r="B7700">
        <v>4</v>
      </c>
      <c r="E7700">
        <v>4</v>
      </c>
    </row>
    <row r="7701" spans="1:5" x14ac:dyDescent="0.25">
      <c r="B7701">
        <v>5</v>
      </c>
      <c r="E7701">
        <v>5</v>
      </c>
    </row>
    <row r="7702" spans="1:5" x14ac:dyDescent="0.25">
      <c r="B7702">
        <v>6</v>
      </c>
      <c r="E7702">
        <v>6</v>
      </c>
    </row>
    <row r="7703" spans="1:5" x14ac:dyDescent="0.25">
      <c r="B7703">
        <v>8</v>
      </c>
      <c r="E7703">
        <v>8</v>
      </c>
    </row>
    <row r="7704" spans="1:5" x14ac:dyDescent="0.25">
      <c r="B7704">
        <v>9</v>
      </c>
      <c r="E7704">
        <v>9</v>
      </c>
    </row>
    <row r="7705" spans="1:5" x14ac:dyDescent="0.25">
      <c r="B7705">
        <v>11</v>
      </c>
      <c r="E7705">
        <v>11</v>
      </c>
    </row>
    <row r="7706" spans="1:5" x14ac:dyDescent="0.25">
      <c r="B7706">
        <v>12</v>
      </c>
      <c r="E7706">
        <v>12</v>
      </c>
    </row>
    <row r="7707" spans="1:5" x14ac:dyDescent="0.25">
      <c r="B7707">
        <v>13</v>
      </c>
      <c r="E7707">
        <v>13</v>
      </c>
    </row>
    <row r="7708" spans="1:5" x14ac:dyDescent="0.25">
      <c r="B7708">
        <v>15</v>
      </c>
      <c r="E7708">
        <v>15</v>
      </c>
    </row>
    <row r="7709" spans="1:5" x14ac:dyDescent="0.25">
      <c r="B7709">
        <v>16</v>
      </c>
      <c r="E7709">
        <v>16</v>
      </c>
    </row>
    <row r="7710" spans="1:5" x14ac:dyDescent="0.25">
      <c r="B7710">
        <v>90</v>
      </c>
      <c r="E7710">
        <v>90</v>
      </c>
    </row>
    <row r="7711" spans="1:5" x14ac:dyDescent="0.25">
      <c r="B7711">
        <v>990</v>
      </c>
      <c r="E7711">
        <v>990</v>
      </c>
    </row>
    <row r="7712" spans="1:5" x14ac:dyDescent="0.25">
      <c r="A7712" t="s">
        <v>514</v>
      </c>
      <c r="B7712">
        <v>1</v>
      </c>
      <c r="D7712" t="s">
        <v>514</v>
      </c>
      <c r="E7712">
        <v>1</v>
      </c>
    </row>
    <row r="7713" spans="1:5" x14ac:dyDescent="0.25">
      <c r="B7713">
        <v>2</v>
      </c>
      <c r="E7713">
        <v>2</v>
      </c>
    </row>
    <row r="7714" spans="1:5" x14ac:dyDescent="0.25">
      <c r="B7714">
        <v>3</v>
      </c>
      <c r="E7714">
        <v>3</v>
      </c>
    </row>
    <row r="7715" spans="1:5" x14ac:dyDescent="0.25">
      <c r="B7715">
        <v>4</v>
      </c>
      <c r="E7715">
        <v>4</v>
      </c>
    </row>
    <row r="7716" spans="1:5" x14ac:dyDescent="0.25">
      <c r="B7716">
        <v>5</v>
      </c>
      <c r="E7716">
        <v>5</v>
      </c>
    </row>
    <row r="7717" spans="1:5" x14ac:dyDescent="0.25">
      <c r="B7717">
        <v>6</v>
      </c>
      <c r="E7717">
        <v>6</v>
      </c>
    </row>
    <row r="7718" spans="1:5" x14ac:dyDescent="0.25">
      <c r="B7718">
        <v>8</v>
      </c>
      <c r="E7718">
        <v>8</v>
      </c>
    </row>
    <row r="7719" spans="1:5" x14ac:dyDescent="0.25">
      <c r="B7719">
        <v>9</v>
      </c>
      <c r="E7719">
        <v>9</v>
      </c>
    </row>
    <row r="7720" spans="1:5" x14ac:dyDescent="0.25">
      <c r="B7720">
        <v>11</v>
      </c>
      <c r="E7720">
        <v>11</v>
      </c>
    </row>
    <row r="7721" spans="1:5" x14ac:dyDescent="0.25">
      <c r="B7721">
        <v>12</v>
      </c>
      <c r="E7721">
        <v>12</v>
      </c>
    </row>
    <row r="7722" spans="1:5" x14ac:dyDescent="0.25">
      <c r="B7722">
        <v>13</v>
      </c>
      <c r="E7722">
        <v>13</v>
      </c>
    </row>
    <row r="7723" spans="1:5" x14ac:dyDescent="0.25">
      <c r="B7723">
        <v>15</v>
      </c>
      <c r="E7723">
        <v>15</v>
      </c>
    </row>
    <row r="7724" spans="1:5" x14ac:dyDescent="0.25">
      <c r="B7724">
        <v>16</v>
      </c>
      <c r="E7724">
        <v>16</v>
      </c>
    </row>
    <row r="7725" spans="1:5" x14ac:dyDescent="0.25">
      <c r="B7725">
        <v>90</v>
      </c>
      <c r="E7725">
        <v>90</v>
      </c>
    </row>
    <row r="7726" spans="1:5" x14ac:dyDescent="0.25">
      <c r="B7726">
        <v>990</v>
      </c>
      <c r="E7726">
        <v>990</v>
      </c>
    </row>
    <row r="7727" spans="1:5" x14ac:dyDescent="0.25">
      <c r="A7727" t="s">
        <v>515</v>
      </c>
      <c r="B7727">
        <v>1</v>
      </c>
      <c r="D7727" t="s">
        <v>515</v>
      </c>
      <c r="E7727">
        <v>1</v>
      </c>
    </row>
    <row r="7728" spans="1:5" x14ac:dyDescent="0.25">
      <c r="B7728">
        <v>2</v>
      </c>
      <c r="E7728">
        <v>2</v>
      </c>
    </row>
    <row r="7729" spans="1:5" x14ac:dyDescent="0.25">
      <c r="B7729">
        <v>3</v>
      </c>
      <c r="E7729">
        <v>3</v>
      </c>
    </row>
    <row r="7730" spans="1:5" x14ac:dyDescent="0.25">
      <c r="B7730">
        <v>4</v>
      </c>
      <c r="E7730">
        <v>4</v>
      </c>
    </row>
    <row r="7731" spans="1:5" x14ac:dyDescent="0.25">
      <c r="B7731">
        <v>5</v>
      </c>
      <c r="E7731">
        <v>5</v>
      </c>
    </row>
    <row r="7732" spans="1:5" x14ac:dyDescent="0.25">
      <c r="B7732">
        <v>6</v>
      </c>
      <c r="E7732">
        <v>6</v>
      </c>
    </row>
    <row r="7733" spans="1:5" x14ac:dyDescent="0.25">
      <c r="B7733">
        <v>8</v>
      </c>
      <c r="E7733">
        <v>8</v>
      </c>
    </row>
    <row r="7734" spans="1:5" x14ac:dyDescent="0.25">
      <c r="B7734">
        <v>9</v>
      </c>
      <c r="E7734">
        <v>9</v>
      </c>
    </row>
    <row r="7735" spans="1:5" x14ac:dyDescent="0.25">
      <c r="B7735">
        <v>11</v>
      </c>
      <c r="E7735">
        <v>11</v>
      </c>
    </row>
    <row r="7736" spans="1:5" x14ac:dyDescent="0.25">
      <c r="B7736">
        <v>12</v>
      </c>
      <c r="E7736">
        <v>12</v>
      </c>
    </row>
    <row r="7737" spans="1:5" x14ac:dyDescent="0.25">
      <c r="B7737">
        <v>13</v>
      </c>
      <c r="E7737">
        <v>13</v>
      </c>
    </row>
    <row r="7738" spans="1:5" x14ac:dyDescent="0.25">
      <c r="B7738">
        <v>15</v>
      </c>
      <c r="E7738">
        <v>15</v>
      </c>
    </row>
    <row r="7739" spans="1:5" x14ac:dyDescent="0.25">
      <c r="B7739">
        <v>16</v>
      </c>
      <c r="E7739">
        <v>16</v>
      </c>
    </row>
    <row r="7740" spans="1:5" x14ac:dyDescent="0.25">
      <c r="B7740">
        <v>90</v>
      </c>
      <c r="E7740">
        <v>90</v>
      </c>
    </row>
    <row r="7741" spans="1:5" x14ac:dyDescent="0.25">
      <c r="B7741">
        <v>990</v>
      </c>
      <c r="E7741">
        <v>990</v>
      </c>
    </row>
    <row r="7742" spans="1:5" x14ac:dyDescent="0.25">
      <c r="A7742" t="s">
        <v>516</v>
      </c>
      <c r="B7742">
        <v>1</v>
      </c>
      <c r="D7742" t="s">
        <v>516</v>
      </c>
      <c r="E7742">
        <v>1</v>
      </c>
    </row>
    <row r="7743" spans="1:5" x14ac:dyDescent="0.25">
      <c r="B7743">
        <v>2</v>
      </c>
      <c r="E7743">
        <v>2</v>
      </c>
    </row>
    <row r="7744" spans="1:5" x14ac:dyDescent="0.25">
      <c r="B7744">
        <v>3</v>
      </c>
      <c r="E7744">
        <v>3</v>
      </c>
    </row>
    <row r="7745" spans="1:5" x14ac:dyDescent="0.25">
      <c r="B7745">
        <v>4</v>
      </c>
      <c r="E7745">
        <v>4</v>
      </c>
    </row>
    <row r="7746" spans="1:5" x14ac:dyDescent="0.25">
      <c r="B7746">
        <v>5</v>
      </c>
      <c r="E7746">
        <v>5</v>
      </c>
    </row>
    <row r="7747" spans="1:5" x14ac:dyDescent="0.25">
      <c r="B7747">
        <v>6</v>
      </c>
      <c r="E7747">
        <v>6</v>
      </c>
    </row>
    <row r="7748" spans="1:5" x14ac:dyDescent="0.25">
      <c r="B7748">
        <v>8</v>
      </c>
      <c r="E7748">
        <v>8</v>
      </c>
    </row>
    <row r="7749" spans="1:5" x14ac:dyDescent="0.25">
      <c r="B7749">
        <v>9</v>
      </c>
      <c r="E7749">
        <v>9</v>
      </c>
    </row>
    <row r="7750" spans="1:5" x14ac:dyDescent="0.25">
      <c r="B7750">
        <v>11</v>
      </c>
      <c r="E7750">
        <v>11</v>
      </c>
    </row>
    <row r="7751" spans="1:5" x14ac:dyDescent="0.25">
      <c r="B7751">
        <v>12</v>
      </c>
      <c r="E7751">
        <v>12</v>
      </c>
    </row>
    <row r="7752" spans="1:5" x14ac:dyDescent="0.25">
      <c r="B7752">
        <v>13</v>
      </c>
      <c r="E7752">
        <v>13</v>
      </c>
    </row>
    <row r="7753" spans="1:5" x14ac:dyDescent="0.25">
      <c r="B7753">
        <v>15</v>
      </c>
      <c r="E7753">
        <v>15</v>
      </c>
    </row>
    <row r="7754" spans="1:5" x14ac:dyDescent="0.25">
      <c r="B7754">
        <v>16</v>
      </c>
      <c r="E7754">
        <v>16</v>
      </c>
    </row>
    <row r="7755" spans="1:5" x14ac:dyDescent="0.25">
      <c r="B7755">
        <v>90</v>
      </c>
      <c r="E7755">
        <v>90</v>
      </c>
    </row>
    <row r="7756" spans="1:5" x14ac:dyDescent="0.25">
      <c r="B7756">
        <v>990</v>
      </c>
      <c r="E7756">
        <v>990</v>
      </c>
    </row>
    <row r="7757" spans="1:5" x14ac:dyDescent="0.25">
      <c r="A7757" t="s">
        <v>517</v>
      </c>
      <c r="B7757">
        <v>1</v>
      </c>
      <c r="D7757" t="s">
        <v>517</v>
      </c>
      <c r="E7757">
        <v>1</v>
      </c>
    </row>
    <row r="7758" spans="1:5" x14ac:dyDescent="0.25">
      <c r="B7758">
        <v>2</v>
      </c>
      <c r="E7758">
        <v>2</v>
      </c>
    </row>
    <row r="7759" spans="1:5" x14ac:dyDescent="0.25">
      <c r="B7759">
        <v>3</v>
      </c>
      <c r="E7759">
        <v>3</v>
      </c>
    </row>
    <row r="7760" spans="1:5" x14ac:dyDescent="0.25">
      <c r="B7760">
        <v>4</v>
      </c>
      <c r="E7760">
        <v>4</v>
      </c>
    </row>
    <row r="7761" spans="1:5" x14ac:dyDescent="0.25">
      <c r="B7761">
        <v>5</v>
      </c>
      <c r="E7761">
        <v>5</v>
      </c>
    </row>
    <row r="7762" spans="1:5" x14ac:dyDescent="0.25">
      <c r="B7762">
        <v>6</v>
      </c>
      <c r="E7762">
        <v>6</v>
      </c>
    </row>
    <row r="7763" spans="1:5" x14ac:dyDescent="0.25">
      <c r="B7763">
        <v>8</v>
      </c>
      <c r="E7763">
        <v>8</v>
      </c>
    </row>
    <row r="7764" spans="1:5" x14ac:dyDescent="0.25">
      <c r="B7764">
        <v>9</v>
      </c>
      <c r="E7764">
        <v>9</v>
      </c>
    </row>
    <row r="7765" spans="1:5" x14ac:dyDescent="0.25">
      <c r="B7765">
        <v>11</v>
      </c>
      <c r="E7765">
        <v>11</v>
      </c>
    </row>
    <row r="7766" spans="1:5" x14ac:dyDescent="0.25">
      <c r="B7766">
        <v>12</v>
      </c>
      <c r="E7766">
        <v>12</v>
      </c>
    </row>
    <row r="7767" spans="1:5" x14ac:dyDescent="0.25">
      <c r="B7767">
        <v>13</v>
      </c>
      <c r="E7767">
        <v>13</v>
      </c>
    </row>
    <row r="7768" spans="1:5" x14ac:dyDescent="0.25">
      <c r="B7768">
        <v>15</v>
      </c>
      <c r="E7768">
        <v>15</v>
      </c>
    </row>
    <row r="7769" spans="1:5" x14ac:dyDescent="0.25">
      <c r="B7769">
        <v>16</v>
      </c>
      <c r="E7769">
        <v>16</v>
      </c>
    </row>
    <row r="7770" spans="1:5" x14ac:dyDescent="0.25">
      <c r="B7770">
        <v>90</v>
      </c>
      <c r="E7770">
        <v>90</v>
      </c>
    </row>
    <row r="7771" spans="1:5" x14ac:dyDescent="0.25">
      <c r="B7771">
        <v>990</v>
      </c>
      <c r="E7771">
        <v>990</v>
      </c>
    </row>
    <row r="7772" spans="1:5" x14ac:dyDescent="0.25">
      <c r="A7772" t="s">
        <v>518</v>
      </c>
      <c r="B7772">
        <v>1</v>
      </c>
      <c r="D7772" t="s">
        <v>518</v>
      </c>
      <c r="E7772">
        <v>1</v>
      </c>
    </row>
    <row r="7773" spans="1:5" x14ac:dyDescent="0.25">
      <c r="B7773">
        <v>2</v>
      </c>
      <c r="E7773">
        <v>2</v>
      </c>
    </row>
    <row r="7774" spans="1:5" x14ac:dyDescent="0.25">
      <c r="B7774">
        <v>3</v>
      </c>
      <c r="E7774">
        <v>3</v>
      </c>
    </row>
    <row r="7775" spans="1:5" x14ac:dyDescent="0.25">
      <c r="B7775">
        <v>4</v>
      </c>
      <c r="E7775">
        <v>4</v>
      </c>
    </row>
    <row r="7776" spans="1:5" x14ac:dyDescent="0.25">
      <c r="B7776">
        <v>5</v>
      </c>
      <c r="E7776">
        <v>5</v>
      </c>
    </row>
    <row r="7777" spans="1:5" x14ac:dyDescent="0.25">
      <c r="B7777">
        <v>6</v>
      </c>
      <c r="E7777">
        <v>6</v>
      </c>
    </row>
    <row r="7778" spans="1:5" x14ac:dyDescent="0.25">
      <c r="B7778">
        <v>8</v>
      </c>
      <c r="E7778">
        <v>8</v>
      </c>
    </row>
    <row r="7779" spans="1:5" x14ac:dyDescent="0.25">
      <c r="B7779">
        <v>9</v>
      </c>
      <c r="E7779">
        <v>9</v>
      </c>
    </row>
    <row r="7780" spans="1:5" x14ac:dyDescent="0.25">
      <c r="B7780">
        <v>11</v>
      </c>
      <c r="E7780">
        <v>11</v>
      </c>
    </row>
    <row r="7781" spans="1:5" x14ac:dyDescent="0.25">
      <c r="B7781">
        <v>12</v>
      </c>
      <c r="E7781">
        <v>12</v>
      </c>
    </row>
    <row r="7782" spans="1:5" x14ac:dyDescent="0.25">
      <c r="B7782">
        <v>13</v>
      </c>
      <c r="E7782">
        <v>13</v>
      </c>
    </row>
    <row r="7783" spans="1:5" x14ac:dyDescent="0.25">
      <c r="B7783">
        <v>15</v>
      </c>
      <c r="E7783">
        <v>15</v>
      </c>
    </row>
    <row r="7784" spans="1:5" x14ac:dyDescent="0.25">
      <c r="B7784">
        <v>16</v>
      </c>
      <c r="E7784">
        <v>16</v>
      </c>
    </row>
    <row r="7785" spans="1:5" x14ac:dyDescent="0.25">
      <c r="B7785">
        <v>90</v>
      </c>
      <c r="E7785">
        <v>90</v>
      </c>
    </row>
    <row r="7786" spans="1:5" x14ac:dyDescent="0.25">
      <c r="B7786">
        <v>990</v>
      </c>
      <c r="E7786">
        <v>990</v>
      </c>
    </row>
    <row r="7787" spans="1:5" x14ac:dyDescent="0.25">
      <c r="A7787" t="s">
        <v>519</v>
      </c>
      <c r="B7787">
        <v>1</v>
      </c>
      <c r="D7787" t="s">
        <v>519</v>
      </c>
      <c r="E7787">
        <v>1</v>
      </c>
    </row>
    <row r="7788" spans="1:5" x14ac:dyDescent="0.25">
      <c r="B7788">
        <v>2</v>
      </c>
      <c r="E7788">
        <v>2</v>
      </c>
    </row>
    <row r="7789" spans="1:5" x14ac:dyDescent="0.25">
      <c r="B7789">
        <v>3</v>
      </c>
      <c r="E7789">
        <v>3</v>
      </c>
    </row>
    <row r="7790" spans="1:5" x14ac:dyDescent="0.25">
      <c r="B7790">
        <v>4</v>
      </c>
      <c r="E7790">
        <v>4</v>
      </c>
    </row>
    <row r="7791" spans="1:5" x14ac:dyDescent="0.25">
      <c r="B7791">
        <v>5</v>
      </c>
      <c r="E7791">
        <v>5</v>
      </c>
    </row>
    <row r="7792" spans="1:5" x14ac:dyDescent="0.25">
      <c r="B7792">
        <v>6</v>
      </c>
      <c r="E7792">
        <v>6</v>
      </c>
    </row>
    <row r="7793" spans="1:5" x14ac:dyDescent="0.25">
      <c r="B7793">
        <v>8</v>
      </c>
      <c r="E7793">
        <v>8</v>
      </c>
    </row>
    <row r="7794" spans="1:5" x14ac:dyDescent="0.25">
      <c r="B7794">
        <v>9</v>
      </c>
      <c r="E7794">
        <v>9</v>
      </c>
    </row>
    <row r="7795" spans="1:5" x14ac:dyDescent="0.25">
      <c r="B7795">
        <v>11</v>
      </c>
      <c r="E7795">
        <v>11</v>
      </c>
    </row>
    <row r="7796" spans="1:5" x14ac:dyDescent="0.25">
      <c r="B7796">
        <v>12</v>
      </c>
      <c r="E7796">
        <v>12</v>
      </c>
    </row>
    <row r="7797" spans="1:5" x14ac:dyDescent="0.25">
      <c r="B7797">
        <v>13</v>
      </c>
      <c r="E7797">
        <v>13</v>
      </c>
    </row>
    <row r="7798" spans="1:5" x14ac:dyDescent="0.25">
      <c r="B7798">
        <v>15</v>
      </c>
      <c r="E7798">
        <v>15</v>
      </c>
    </row>
    <row r="7799" spans="1:5" x14ac:dyDescent="0.25">
      <c r="B7799">
        <v>16</v>
      </c>
      <c r="E7799">
        <v>16</v>
      </c>
    </row>
    <row r="7800" spans="1:5" x14ac:dyDescent="0.25">
      <c r="B7800">
        <v>90</v>
      </c>
      <c r="E7800">
        <v>90</v>
      </c>
    </row>
    <row r="7801" spans="1:5" x14ac:dyDescent="0.25">
      <c r="B7801">
        <v>990</v>
      </c>
      <c r="E7801">
        <v>990</v>
      </c>
    </row>
    <row r="7802" spans="1:5" x14ac:dyDescent="0.25">
      <c r="A7802" t="s">
        <v>520</v>
      </c>
      <c r="B7802">
        <v>1</v>
      </c>
      <c r="D7802" t="s">
        <v>520</v>
      </c>
      <c r="E7802">
        <v>1</v>
      </c>
    </row>
    <row r="7803" spans="1:5" x14ac:dyDescent="0.25">
      <c r="B7803">
        <v>2</v>
      </c>
      <c r="E7803">
        <v>2</v>
      </c>
    </row>
    <row r="7804" spans="1:5" x14ac:dyDescent="0.25">
      <c r="B7804">
        <v>3</v>
      </c>
      <c r="E7804">
        <v>3</v>
      </c>
    </row>
    <row r="7805" spans="1:5" x14ac:dyDescent="0.25">
      <c r="B7805">
        <v>4</v>
      </c>
      <c r="E7805">
        <v>4</v>
      </c>
    </row>
    <row r="7806" spans="1:5" x14ac:dyDescent="0.25">
      <c r="B7806">
        <v>5</v>
      </c>
      <c r="E7806">
        <v>5</v>
      </c>
    </row>
    <row r="7807" spans="1:5" x14ac:dyDescent="0.25">
      <c r="B7807">
        <v>6</v>
      </c>
      <c r="E7807">
        <v>6</v>
      </c>
    </row>
    <row r="7808" spans="1:5" x14ac:dyDescent="0.25">
      <c r="B7808">
        <v>8</v>
      </c>
      <c r="E7808">
        <v>8</v>
      </c>
    </row>
    <row r="7809" spans="1:5" x14ac:dyDescent="0.25">
      <c r="B7809">
        <v>9</v>
      </c>
      <c r="E7809">
        <v>9</v>
      </c>
    </row>
    <row r="7810" spans="1:5" x14ac:dyDescent="0.25">
      <c r="B7810">
        <v>11</v>
      </c>
      <c r="E7810">
        <v>11</v>
      </c>
    </row>
    <row r="7811" spans="1:5" x14ac:dyDescent="0.25">
      <c r="B7811">
        <v>12</v>
      </c>
      <c r="E7811">
        <v>12</v>
      </c>
    </row>
    <row r="7812" spans="1:5" x14ac:dyDescent="0.25">
      <c r="B7812">
        <v>13</v>
      </c>
      <c r="E7812">
        <v>13</v>
      </c>
    </row>
    <row r="7813" spans="1:5" x14ac:dyDescent="0.25">
      <c r="B7813">
        <v>15</v>
      </c>
      <c r="E7813">
        <v>15</v>
      </c>
    </row>
    <row r="7814" spans="1:5" x14ac:dyDescent="0.25">
      <c r="B7814">
        <v>16</v>
      </c>
      <c r="E7814">
        <v>16</v>
      </c>
    </row>
    <row r="7815" spans="1:5" x14ac:dyDescent="0.25">
      <c r="B7815">
        <v>90</v>
      </c>
      <c r="E7815">
        <v>90</v>
      </c>
    </row>
    <row r="7816" spans="1:5" x14ac:dyDescent="0.25">
      <c r="B7816">
        <v>990</v>
      </c>
      <c r="E7816">
        <v>990</v>
      </c>
    </row>
    <row r="7817" spans="1:5" x14ac:dyDescent="0.25">
      <c r="A7817" t="s">
        <v>521</v>
      </c>
      <c r="B7817">
        <v>1</v>
      </c>
      <c r="D7817" t="s">
        <v>521</v>
      </c>
      <c r="E7817">
        <v>1</v>
      </c>
    </row>
    <row r="7818" spans="1:5" x14ac:dyDescent="0.25">
      <c r="B7818">
        <v>2</v>
      </c>
      <c r="E7818">
        <v>2</v>
      </c>
    </row>
    <row r="7819" spans="1:5" x14ac:dyDescent="0.25">
      <c r="B7819">
        <v>3</v>
      </c>
      <c r="E7819">
        <v>3</v>
      </c>
    </row>
    <row r="7820" spans="1:5" x14ac:dyDescent="0.25">
      <c r="B7820">
        <v>4</v>
      </c>
      <c r="E7820">
        <v>4</v>
      </c>
    </row>
    <row r="7821" spans="1:5" x14ac:dyDescent="0.25">
      <c r="B7821">
        <v>5</v>
      </c>
      <c r="E7821">
        <v>5</v>
      </c>
    </row>
    <row r="7822" spans="1:5" x14ac:dyDescent="0.25">
      <c r="B7822">
        <v>6</v>
      </c>
      <c r="E7822">
        <v>6</v>
      </c>
    </row>
    <row r="7823" spans="1:5" x14ac:dyDescent="0.25">
      <c r="B7823">
        <v>8</v>
      </c>
      <c r="E7823">
        <v>8</v>
      </c>
    </row>
    <row r="7824" spans="1:5" x14ac:dyDescent="0.25">
      <c r="B7824">
        <v>9</v>
      </c>
      <c r="E7824">
        <v>9</v>
      </c>
    </row>
    <row r="7825" spans="1:5" x14ac:dyDescent="0.25">
      <c r="B7825">
        <v>11</v>
      </c>
      <c r="E7825">
        <v>11</v>
      </c>
    </row>
    <row r="7826" spans="1:5" x14ac:dyDescent="0.25">
      <c r="B7826">
        <v>12</v>
      </c>
      <c r="E7826">
        <v>12</v>
      </c>
    </row>
    <row r="7827" spans="1:5" x14ac:dyDescent="0.25">
      <c r="B7827">
        <v>13</v>
      </c>
      <c r="E7827">
        <v>13</v>
      </c>
    </row>
    <row r="7828" spans="1:5" x14ac:dyDescent="0.25">
      <c r="B7828">
        <v>15</v>
      </c>
      <c r="E7828">
        <v>15</v>
      </c>
    </row>
    <row r="7829" spans="1:5" x14ac:dyDescent="0.25">
      <c r="B7829">
        <v>16</v>
      </c>
      <c r="E7829">
        <v>16</v>
      </c>
    </row>
    <row r="7830" spans="1:5" x14ac:dyDescent="0.25">
      <c r="B7830">
        <v>90</v>
      </c>
      <c r="E7830">
        <v>90</v>
      </c>
    </row>
    <row r="7831" spans="1:5" x14ac:dyDescent="0.25">
      <c r="B7831">
        <v>990</v>
      </c>
      <c r="E7831">
        <v>990</v>
      </c>
    </row>
    <row r="7832" spans="1:5" x14ac:dyDescent="0.25">
      <c r="A7832" t="s">
        <v>522</v>
      </c>
      <c r="B7832">
        <v>1</v>
      </c>
      <c r="D7832" t="s">
        <v>522</v>
      </c>
      <c r="E7832">
        <v>1</v>
      </c>
    </row>
    <row r="7833" spans="1:5" x14ac:dyDescent="0.25">
      <c r="B7833">
        <v>2</v>
      </c>
      <c r="E7833">
        <v>2</v>
      </c>
    </row>
    <row r="7834" spans="1:5" x14ac:dyDescent="0.25">
      <c r="B7834">
        <v>3</v>
      </c>
      <c r="E7834">
        <v>3</v>
      </c>
    </row>
    <row r="7835" spans="1:5" x14ac:dyDescent="0.25">
      <c r="B7835">
        <v>4</v>
      </c>
      <c r="E7835">
        <v>4</v>
      </c>
    </row>
    <row r="7836" spans="1:5" x14ac:dyDescent="0.25">
      <c r="B7836">
        <v>5</v>
      </c>
      <c r="E7836">
        <v>5</v>
      </c>
    </row>
    <row r="7837" spans="1:5" x14ac:dyDescent="0.25">
      <c r="B7837">
        <v>6</v>
      </c>
      <c r="E7837">
        <v>6</v>
      </c>
    </row>
    <row r="7838" spans="1:5" x14ac:dyDescent="0.25">
      <c r="B7838">
        <v>8</v>
      </c>
      <c r="E7838">
        <v>8</v>
      </c>
    </row>
    <row r="7839" spans="1:5" x14ac:dyDescent="0.25">
      <c r="B7839">
        <v>9</v>
      </c>
      <c r="E7839">
        <v>9</v>
      </c>
    </row>
    <row r="7840" spans="1:5" x14ac:dyDescent="0.25">
      <c r="B7840">
        <v>11</v>
      </c>
      <c r="E7840">
        <v>11</v>
      </c>
    </row>
    <row r="7841" spans="1:5" x14ac:dyDescent="0.25">
      <c r="B7841">
        <v>12</v>
      </c>
      <c r="E7841">
        <v>12</v>
      </c>
    </row>
    <row r="7842" spans="1:5" x14ac:dyDescent="0.25">
      <c r="B7842">
        <v>13</v>
      </c>
      <c r="E7842">
        <v>13</v>
      </c>
    </row>
    <row r="7843" spans="1:5" x14ac:dyDescent="0.25">
      <c r="B7843">
        <v>15</v>
      </c>
      <c r="E7843">
        <v>15</v>
      </c>
    </row>
    <row r="7844" spans="1:5" x14ac:dyDescent="0.25">
      <c r="B7844">
        <v>16</v>
      </c>
      <c r="E7844">
        <v>16</v>
      </c>
    </row>
    <row r="7845" spans="1:5" x14ac:dyDescent="0.25">
      <c r="B7845">
        <v>90</v>
      </c>
      <c r="E7845">
        <v>90</v>
      </c>
    </row>
    <row r="7846" spans="1:5" x14ac:dyDescent="0.25">
      <c r="B7846">
        <v>990</v>
      </c>
      <c r="E7846">
        <v>990</v>
      </c>
    </row>
    <row r="7847" spans="1:5" x14ac:dyDescent="0.25">
      <c r="A7847" t="s">
        <v>523</v>
      </c>
      <c r="B7847">
        <v>1</v>
      </c>
      <c r="D7847" t="s">
        <v>523</v>
      </c>
      <c r="E7847">
        <v>1</v>
      </c>
    </row>
    <row r="7848" spans="1:5" x14ac:dyDescent="0.25">
      <c r="B7848">
        <v>2</v>
      </c>
      <c r="E7848">
        <v>2</v>
      </c>
    </row>
    <row r="7849" spans="1:5" x14ac:dyDescent="0.25">
      <c r="B7849">
        <v>3</v>
      </c>
      <c r="E7849">
        <v>3</v>
      </c>
    </row>
    <row r="7850" spans="1:5" x14ac:dyDescent="0.25">
      <c r="B7850">
        <v>4</v>
      </c>
      <c r="E7850">
        <v>4</v>
      </c>
    </row>
    <row r="7851" spans="1:5" x14ac:dyDescent="0.25">
      <c r="B7851">
        <v>5</v>
      </c>
      <c r="E7851">
        <v>5</v>
      </c>
    </row>
    <row r="7852" spans="1:5" x14ac:dyDescent="0.25">
      <c r="B7852">
        <v>6</v>
      </c>
      <c r="E7852">
        <v>6</v>
      </c>
    </row>
    <row r="7853" spans="1:5" x14ac:dyDescent="0.25">
      <c r="B7853">
        <v>8</v>
      </c>
      <c r="E7853">
        <v>8</v>
      </c>
    </row>
    <row r="7854" spans="1:5" x14ac:dyDescent="0.25">
      <c r="B7854">
        <v>9</v>
      </c>
      <c r="E7854">
        <v>9</v>
      </c>
    </row>
    <row r="7855" spans="1:5" x14ac:dyDescent="0.25">
      <c r="B7855">
        <v>11</v>
      </c>
      <c r="E7855">
        <v>11</v>
      </c>
    </row>
    <row r="7856" spans="1:5" x14ac:dyDescent="0.25">
      <c r="B7856">
        <v>12</v>
      </c>
      <c r="E7856">
        <v>12</v>
      </c>
    </row>
    <row r="7857" spans="1:5" x14ac:dyDescent="0.25">
      <c r="B7857">
        <v>13</v>
      </c>
      <c r="E7857">
        <v>13</v>
      </c>
    </row>
    <row r="7858" spans="1:5" x14ac:dyDescent="0.25">
      <c r="B7858">
        <v>15</v>
      </c>
      <c r="E7858">
        <v>15</v>
      </c>
    </row>
    <row r="7859" spans="1:5" x14ac:dyDescent="0.25">
      <c r="B7859">
        <v>16</v>
      </c>
      <c r="E7859">
        <v>16</v>
      </c>
    </row>
    <row r="7860" spans="1:5" x14ac:dyDescent="0.25">
      <c r="B7860">
        <v>90</v>
      </c>
      <c r="E7860">
        <v>90</v>
      </c>
    </row>
    <row r="7861" spans="1:5" x14ac:dyDescent="0.25">
      <c r="B7861">
        <v>990</v>
      </c>
      <c r="E7861">
        <v>990</v>
      </c>
    </row>
    <row r="7862" spans="1:5" x14ac:dyDescent="0.25">
      <c r="A7862" t="s">
        <v>524</v>
      </c>
      <c r="B7862">
        <v>1</v>
      </c>
      <c r="D7862" t="s">
        <v>524</v>
      </c>
      <c r="E7862">
        <v>1</v>
      </c>
    </row>
    <row r="7863" spans="1:5" x14ac:dyDescent="0.25">
      <c r="B7863">
        <v>2</v>
      </c>
      <c r="E7863">
        <v>2</v>
      </c>
    </row>
    <row r="7864" spans="1:5" x14ac:dyDescent="0.25">
      <c r="B7864">
        <v>3</v>
      </c>
      <c r="E7864">
        <v>3</v>
      </c>
    </row>
    <row r="7865" spans="1:5" x14ac:dyDescent="0.25">
      <c r="B7865">
        <v>4</v>
      </c>
      <c r="E7865">
        <v>4</v>
      </c>
    </row>
    <row r="7866" spans="1:5" x14ac:dyDescent="0.25">
      <c r="B7866">
        <v>5</v>
      </c>
      <c r="E7866">
        <v>5</v>
      </c>
    </row>
    <row r="7867" spans="1:5" x14ac:dyDescent="0.25">
      <c r="B7867">
        <v>6</v>
      </c>
      <c r="E7867">
        <v>6</v>
      </c>
    </row>
    <row r="7868" spans="1:5" x14ac:dyDescent="0.25">
      <c r="B7868">
        <v>8</v>
      </c>
      <c r="E7868">
        <v>8</v>
      </c>
    </row>
    <row r="7869" spans="1:5" x14ac:dyDescent="0.25">
      <c r="B7869">
        <v>9</v>
      </c>
      <c r="E7869">
        <v>9</v>
      </c>
    </row>
    <row r="7870" spans="1:5" x14ac:dyDescent="0.25">
      <c r="B7870">
        <v>11</v>
      </c>
      <c r="E7870">
        <v>11</v>
      </c>
    </row>
    <row r="7871" spans="1:5" x14ac:dyDescent="0.25">
      <c r="B7871">
        <v>12</v>
      </c>
      <c r="E7871">
        <v>12</v>
      </c>
    </row>
    <row r="7872" spans="1:5" x14ac:dyDescent="0.25">
      <c r="B7872">
        <v>13</v>
      </c>
      <c r="E7872">
        <v>13</v>
      </c>
    </row>
    <row r="7873" spans="1:5" x14ac:dyDescent="0.25">
      <c r="B7873">
        <v>15</v>
      </c>
      <c r="E7873">
        <v>15</v>
      </c>
    </row>
    <row r="7874" spans="1:5" x14ac:dyDescent="0.25">
      <c r="B7874">
        <v>16</v>
      </c>
      <c r="E7874">
        <v>16</v>
      </c>
    </row>
    <row r="7875" spans="1:5" x14ac:dyDescent="0.25">
      <c r="B7875">
        <v>90</v>
      </c>
      <c r="E7875">
        <v>90</v>
      </c>
    </row>
    <row r="7876" spans="1:5" x14ac:dyDescent="0.25">
      <c r="B7876">
        <v>990</v>
      </c>
      <c r="E7876">
        <v>990</v>
      </c>
    </row>
    <row r="7877" spans="1:5" x14ac:dyDescent="0.25">
      <c r="A7877" t="s">
        <v>525</v>
      </c>
      <c r="B7877">
        <v>1</v>
      </c>
      <c r="D7877" t="s">
        <v>525</v>
      </c>
      <c r="E7877">
        <v>1</v>
      </c>
    </row>
    <row r="7878" spans="1:5" x14ac:dyDescent="0.25">
      <c r="B7878">
        <v>2</v>
      </c>
      <c r="E7878">
        <v>2</v>
      </c>
    </row>
    <row r="7879" spans="1:5" x14ac:dyDescent="0.25">
      <c r="B7879">
        <v>3</v>
      </c>
      <c r="E7879">
        <v>3</v>
      </c>
    </row>
    <row r="7880" spans="1:5" x14ac:dyDescent="0.25">
      <c r="B7880">
        <v>4</v>
      </c>
      <c r="E7880">
        <v>4</v>
      </c>
    </row>
    <row r="7881" spans="1:5" x14ac:dyDescent="0.25">
      <c r="B7881">
        <v>5</v>
      </c>
      <c r="E7881">
        <v>5</v>
      </c>
    </row>
    <row r="7882" spans="1:5" x14ac:dyDescent="0.25">
      <c r="B7882">
        <v>6</v>
      </c>
      <c r="E7882">
        <v>6</v>
      </c>
    </row>
    <row r="7883" spans="1:5" x14ac:dyDescent="0.25">
      <c r="B7883">
        <v>8</v>
      </c>
      <c r="E7883">
        <v>8</v>
      </c>
    </row>
    <row r="7884" spans="1:5" x14ac:dyDescent="0.25">
      <c r="B7884">
        <v>9</v>
      </c>
      <c r="E7884">
        <v>9</v>
      </c>
    </row>
    <row r="7885" spans="1:5" x14ac:dyDescent="0.25">
      <c r="B7885">
        <v>11</v>
      </c>
      <c r="E7885">
        <v>11</v>
      </c>
    </row>
    <row r="7886" spans="1:5" x14ac:dyDescent="0.25">
      <c r="B7886">
        <v>12</v>
      </c>
      <c r="E7886">
        <v>12</v>
      </c>
    </row>
    <row r="7887" spans="1:5" x14ac:dyDescent="0.25">
      <c r="B7887">
        <v>13</v>
      </c>
      <c r="E7887">
        <v>13</v>
      </c>
    </row>
    <row r="7888" spans="1:5" x14ac:dyDescent="0.25">
      <c r="B7888">
        <v>15</v>
      </c>
      <c r="E7888">
        <v>15</v>
      </c>
    </row>
    <row r="7889" spans="1:5" x14ac:dyDescent="0.25">
      <c r="B7889">
        <v>16</v>
      </c>
      <c r="E7889">
        <v>16</v>
      </c>
    </row>
    <row r="7890" spans="1:5" x14ac:dyDescent="0.25">
      <c r="B7890">
        <v>90</v>
      </c>
      <c r="E7890">
        <v>90</v>
      </c>
    </row>
    <row r="7891" spans="1:5" x14ac:dyDescent="0.25">
      <c r="B7891">
        <v>990</v>
      </c>
      <c r="E7891">
        <v>990</v>
      </c>
    </row>
    <row r="7892" spans="1:5" x14ac:dyDescent="0.25">
      <c r="A7892" t="s">
        <v>526</v>
      </c>
      <c r="B7892">
        <v>1</v>
      </c>
      <c r="D7892" t="s">
        <v>526</v>
      </c>
      <c r="E7892">
        <v>1</v>
      </c>
    </row>
    <row r="7893" spans="1:5" x14ac:dyDescent="0.25">
      <c r="B7893">
        <v>2</v>
      </c>
      <c r="E7893">
        <v>2</v>
      </c>
    </row>
    <row r="7894" spans="1:5" x14ac:dyDescent="0.25">
      <c r="B7894">
        <v>3</v>
      </c>
      <c r="E7894">
        <v>3</v>
      </c>
    </row>
    <row r="7895" spans="1:5" x14ac:dyDescent="0.25">
      <c r="B7895">
        <v>4</v>
      </c>
      <c r="E7895">
        <v>4</v>
      </c>
    </row>
    <row r="7896" spans="1:5" x14ac:dyDescent="0.25">
      <c r="B7896">
        <v>5</v>
      </c>
      <c r="E7896">
        <v>5</v>
      </c>
    </row>
    <row r="7897" spans="1:5" x14ac:dyDescent="0.25">
      <c r="B7897">
        <v>6</v>
      </c>
      <c r="E7897">
        <v>6</v>
      </c>
    </row>
    <row r="7898" spans="1:5" x14ac:dyDescent="0.25">
      <c r="B7898">
        <v>8</v>
      </c>
      <c r="E7898">
        <v>8</v>
      </c>
    </row>
    <row r="7899" spans="1:5" x14ac:dyDescent="0.25">
      <c r="B7899">
        <v>9</v>
      </c>
      <c r="E7899">
        <v>9</v>
      </c>
    </row>
    <row r="7900" spans="1:5" x14ac:dyDescent="0.25">
      <c r="B7900">
        <v>11</v>
      </c>
      <c r="E7900">
        <v>11</v>
      </c>
    </row>
    <row r="7901" spans="1:5" x14ac:dyDescent="0.25">
      <c r="B7901">
        <v>12</v>
      </c>
      <c r="E7901">
        <v>12</v>
      </c>
    </row>
    <row r="7902" spans="1:5" x14ac:dyDescent="0.25">
      <c r="B7902">
        <v>13</v>
      </c>
      <c r="E7902">
        <v>13</v>
      </c>
    </row>
    <row r="7903" spans="1:5" x14ac:dyDescent="0.25">
      <c r="B7903">
        <v>15</v>
      </c>
      <c r="E7903">
        <v>15</v>
      </c>
    </row>
    <row r="7904" spans="1:5" x14ac:dyDescent="0.25">
      <c r="B7904">
        <v>16</v>
      </c>
      <c r="E7904">
        <v>16</v>
      </c>
    </row>
    <row r="7905" spans="1:5" x14ac:dyDescent="0.25">
      <c r="B7905">
        <v>90</v>
      </c>
      <c r="E7905">
        <v>90</v>
      </c>
    </row>
    <row r="7906" spans="1:5" x14ac:dyDescent="0.25">
      <c r="B7906">
        <v>990</v>
      </c>
      <c r="E7906">
        <v>990</v>
      </c>
    </row>
    <row r="7907" spans="1:5" x14ac:dyDescent="0.25">
      <c r="A7907" t="s">
        <v>527</v>
      </c>
      <c r="B7907">
        <v>1</v>
      </c>
      <c r="D7907" t="s">
        <v>527</v>
      </c>
      <c r="E7907">
        <v>1</v>
      </c>
    </row>
    <row r="7908" spans="1:5" x14ac:dyDescent="0.25">
      <c r="B7908">
        <v>2</v>
      </c>
      <c r="E7908">
        <v>2</v>
      </c>
    </row>
    <row r="7909" spans="1:5" x14ac:dyDescent="0.25">
      <c r="B7909">
        <v>3</v>
      </c>
      <c r="E7909">
        <v>3</v>
      </c>
    </row>
    <row r="7910" spans="1:5" x14ac:dyDescent="0.25">
      <c r="B7910">
        <v>4</v>
      </c>
      <c r="E7910">
        <v>4</v>
      </c>
    </row>
    <row r="7911" spans="1:5" x14ac:dyDescent="0.25">
      <c r="B7911">
        <v>5</v>
      </c>
      <c r="E7911">
        <v>5</v>
      </c>
    </row>
    <row r="7912" spans="1:5" x14ac:dyDescent="0.25">
      <c r="B7912">
        <v>6</v>
      </c>
      <c r="E7912">
        <v>6</v>
      </c>
    </row>
    <row r="7913" spans="1:5" x14ac:dyDescent="0.25">
      <c r="B7913">
        <v>8</v>
      </c>
      <c r="E7913">
        <v>8</v>
      </c>
    </row>
    <row r="7914" spans="1:5" x14ac:dyDescent="0.25">
      <c r="B7914">
        <v>9</v>
      </c>
      <c r="E7914">
        <v>9</v>
      </c>
    </row>
    <row r="7915" spans="1:5" x14ac:dyDescent="0.25">
      <c r="B7915">
        <v>11</v>
      </c>
      <c r="E7915">
        <v>11</v>
      </c>
    </row>
    <row r="7916" spans="1:5" x14ac:dyDescent="0.25">
      <c r="B7916">
        <v>12</v>
      </c>
      <c r="E7916">
        <v>12</v>
      </c>
    </row>
    <row r="7917" spans="1:5" x14ac:dyDescent="0.25">
      <c r="B7917">
        <v>13</v>
      </c>
      <c r="E7917">
        <v>13</v>
      </c>
    </row>
    <row r="7918" spans="1:5" x14ac:dyDescent="0.25">
      <c r="B7918">
        <v>15</v>
      </c>
      <c r="E7918">
        <v>15</v>
      </c>
    </row>
    <row r="7919" spans="1:5" x14ac:dyDescent="0.25">
      <c r="B7919">
        <v>16</v>
      </c>
      <c r="E7919">
        <v>16</v>
      </c>
    </row>
    <row r="7920" spans="1:5" x14ac:dyDescent="0.25">
      <c r="B7920">
        <v>90</v>
      </c>
      <c r="E7920">
        <v>90</v>
      </c>
    </row>
    <row r="7921" spans="1:5" x14ac:dyDescent="0.25">
      <c r="B7921">
        <v>990</v>
      </c>
      <c r="E7921">
        <v>990</v>
      </c>
    </row>
    <row r="7922" spans="1:5" x14ac:dyDescent="0.25">
      <c r="A7922" t="s">
        <v>528</v>
      </c>
      <c r="B7922">
        <v>1</v>
      </c>
      <c r="D7922" t="s">
        <v>528</v>
      </c>
      <c r="E7922">
        <v>1</v>
      </c>
    </row>
    <row r="7923" spans="1:5" x14ac:dyDescent="0.25">
      <c r="B7923">
        <v>2</v>
      </c>
      <c r="E7923">
        <v>2</v>
      </c>
    </row>
    <row r="7924" spans="1:5" x14ac:dyDescent="0.25">
      <c r="B7924">
        <v>3</v>
      </c>
      <c r="E7924">
        <v>3</v>
      </c>
    </row>
    <row r="7925" spans="1:5" x14ac:dyDescent="0.25">
      <c r="B7925">
        <v>4</v>
      </c>
      <c r="E7925">
        <v>4</v>
      </c>
    </row>
    <row r="7926" spans="1:5" x14ac:dyDescent="0.25">
      <c r="B7926">
        <v>5</v>
      </c>
      <c r="E7926">
        <v>5</v>
      </c>
    </row>
    <row r="7927" spans="1:5" x14ac:dyDescent="0.25">
      <c r="B7927">
        <v>6</v>
      </c>
      <c r="E7927">
        <v>6</v>
      </c>
    </row>
    <row r="7928" spans="1:5" x14ac:dyDescent="0.25">
      <c r="B7928">
        <v>8</v>
      </c>
      <c r="E7928">
        <v>8</v>
      </c>
    </row>
    <row r="7929" spans="1:5" x14ac:dyDescent="0.25">
      <c r="B7929">
        <v>9</v>
      </c>
      <c r="E7929">
        <v>9</v>
      </c>
    </row>
    <row r="7930" spans="1:5" x14ac:dyDescent="0.25">
      <c r="B7930">
        <v>11</v>
      </c>
      <c r="E7930">
        <v>11</v>
      </c>
    </row>
    <row r="7931" spans="1:5" x14ac:dyDescent="0.25">
      <c r="B7931">
        <v>12</v>
      </c>
      <c r="E7931">
        <v>12</v>
      </c>
    </row>
    <row r="7932" spans="1:5" x14ac:dyDescent="0.25">
      <c r="B7932">
        <v>13</v>
      </c>
      <c r="E7932">
        <v>13</v>
      </c>
    </row>
    <row r="7933" spans="1:5" x14ac:dyDescent="0.25">
      <c r="B7933">
        <v>15</v>
      </c>
      <c r="E7933">
        <v>15</v>
      </c>
    </row>
    <row r="7934" spans="1:5" x14ac:dyDescent="0.25">
      <c r="B7934">
        <v>16</v>
      </c>
      <c r="E7934">
        <v>16</v>
      </c>
    </row>
    <row r="7935" spans="1:5" x14ac:dyDescent="0.25">
      <c r="B7935">
        <v>90</v>
      </c>
      <c r="E7935">
        <v>90</v>
      </c>
    </row>
    <row r="7936" spans="1:5" x14ac:dyDescent="0.25">
      <c r="B7936">
        <v>990</v>
      </c>
      <c r="E7936">
        <v>990</v>
      </c>
    </row>
    <row r="7937" spans="1:5" x14ac:dyDescent="0.25">
      <c r="A7937" t="s">
        <v>529</v>
      </c>
      <c r="B7937">
        <v>1</v>
      </c>
      <c r="D7937" t="s">
        <v>529</v>
      </c>
      <c r="E7937">
        <v>1</v>
      </c>
    </row>
    <row r="7938" spans="1:5" x14ac:dyDescent="0.25">
      <c r="B7938">
        <v>2</v>
      </c>
      <c r="E7938">
        <v>2</v>
      </c>
    </row>
    <row r="7939" spans="1:5" x14ac:dyDescent="0.25">
      <c r="B7939">
        <v>3</v>
      </c>
      <c r="E7939">
        <v>3</v>
      </c>
    </row>
    <row r="7940" spans="1:5" x14ac:dyDescent="0.25">
      <c r="B7940">
        <v>4</v>
      </c>
      <c r="E7940">
        <v>4</v>
      </c>
    </row>
    <row r="7941" spans="1:5" x14ac:dyDescent="0.25">
      <c r="B7941">
        <v>5</v>
      </c>
      <c r="E7941">
        <v>5</v>
      </c>
    </row>
    <row r="7942" spans="1:5" x14ac:dyDescent="0.25">
      <c r="B7942">
        <v>6</v>
      </c>
      <c r="E7942">
        <v>6</v>
      </c>
    </row>
    <row r="7943" spans="1:5" x14ac:dyDescent="0.25">
      <c r="B7943">
        <v>8</v>
      </c>
      <c r="E7943">
        <v>8</v>
      </c>
    </row>
    <row r="7944" spans="1:5" x14ac:dyDescent="0.25">
      <c r="B7944">
        <v>9</v>
      </c>
      <c r="E7944">
        <v>9</v>
      </c>
    </row>
    <row r="7945" spans="1:5" x14ac:dyDescent="0.25">
      <c r="B7945">
        <v>11</v>
      </c>
      <c r="E7945">
        <v>11</v>
      </c>
    </row>
    <row r="7946" spans="1:5" x14ac:dyDescent="0.25">
      <c r="B7946">
        <v>12</v>
      </c>
      <c r="E7946">
        <v>12</v>
      </c>
    </row>
    <row r="7947" spans="1:5" x14ac:dyDescent="0.25">
      <c r="B7947">
        <v>13</v>
      </c>
      <c r="E7947">
        <v>13</v>
      </c>
    </row>
    <row r="7948" spans="1:5" x14ac:dyDescent="0.25">
      <c r="B7948">
        <v>15</v>
      </c>
      <c r="E7948">
        <v>15</v>
      </c>
    </row>
    <row r="7949" spans="1:5" x14ac:dyDescent="0.25">
      <c r="B7949">
        <v>16</v>
      </c>
      <c r="E7949">
        <v>16</v>
      </c>
    </row>
    <row r="7950" spans="1:5" x14ac:dyDescent="0.25">
      <c r="B7950">
        <v>90</v>
      </c>
      <c r="E7950">
        <v>90</v>
      </c>
    </row>
    <row r="7951" spans="1:5" x14ac:dyDescent="0.25">
      <c r="B7951">
        <v>990</v>
      </c>
      <c r="E7951">
        <v>990</v>
      </c>
    </row>
    <row r="7952" spans="1:5" x14ac:dyDescent="0.25">
      <c r="A7952" t="s">
        <v>530</v>
      </c>
      <c r="B7952">
        <v>1</v>
      </c>
      <c r="D7952" t="s">
        <v>530</v>
      </c>
      <c r="E7952">
        <v>1</v>
      </c>
    </row>
    <row r="7953" spans="1:5" x14ac:dyDescent="0.25">
      <c r="B7953">
        <v>2</v>
      </c>
      <c r="E7953">
        <v>2</v>
      </c>
    </row>
    <row r="7954" spans="1:5" x14ac:dyDescent="0.25">
      <c r="B7954">
        <v>3</v>
      </c>
      <c r="E7954">
        <v>3</v>
      </c>
    </row>
    <row r="7955" spans="1:5" x14ac:dyDescent="0.25">
      <c r="B7955">
        <v>4</v>
      </c>
      <c r="E7955">
        <v>4</v>
      </c>
    </row>
    <row r="7956" spans="1:5" x14ac:dyDescent="0.25">
      <c r="B7956">
        <v>5</v>
      </c>
      <c r="E7956">
        <v>5</v>
      </c>
    </row>
    <row r="7957" spans="1:5" x14ac:dyDescent="0.25">
      <c r="B7957">
        <v>6</v>
      </c>
      <c r="E7957">
        <v>6</v>
      </c>
    </row>
    <row r="7958" spans="1:5" x14ac:dyDescent="0.25">
      <c r="B7958">
        <v>8</v>
      </c>
      <c r="E7958">
        <v>8</v>
      </c>
    </row>
    <row r="7959" spans="1:5" x14ac:dyDescent="0.25">
      <c r="B7959">
        <v>9</v>
      </c>
      <c r="E7959">
        <v>9</v>
      </c>
    </row>
    <row r="7960" spans="1:5" x14ac:dyDescent="0.25">
      <c r="B7960">
        <v>11</v>
      </c>
      <c r="E7960">
        <v>11</v>
      </c>
    </row>
    <row r="7961" spans="1:5" x14ac:dyDescent="0.25">
      <c r="B7961">
        <v>12</v>
      </c>
      <c r="E7961">
        <v>12</v>
      </c>
    </row>
    <row r="7962" spans="1:5" x14ac:dyDescent="0.25">
      <c r="B7962">
        <v>13</v>
      </c>
      <c r="E7962">
        <v>13</v>
      </c>
    </row>
    <row r="7963" spans="1:5" x14ac:dyDescent="0.25">
      <c r="B7963">
        <v>15</v>
      </c>
      <c r="E7963">
        <v>15</v>
      </c>
    </row>
    <row r="7964" spans="1:5" x14ac:dyDescent="0.25">
      <c r="B7964">
        <v>16</v>
      </c>
      <c r="E7964">
        <v>16</v>
      </c>
    </row>
    <row r="7965" spans="1:5" x14ac:dyDescent="0.25">
      <c r="B7965">
        <v>90</v>
      </c>
      <c r="E7965">
        <v>90</v>
      </c>
    </row>
    <row r="7966" spans="1:5" x14ac:dyDescent="0.25">
      <c r="B7966">
        <v>990</v>
      </c>
      <c r="E7966">
        <v>990</v>
      </c>
    </row>
    <row r="7967" spans="1:5" x14ac:dyDescent="0.25">
      <c r="A7967" t="s">
        <v>531</v>
      </c>
      <c r="B7967">
        <v>1</v>
      </c>
      <c r="D7967" t="s">
        <v>531</v>
      </c>
      <c r="E7967">
        <v>1</v>
      </c>
    </row>
    <row r="7968" spans="1:5" x14ac:dyDescent="0.25">
      <c r="B7968">
        <v>2</v>
      </c>
      <c r="E7968">
        <v>2</v>
      </c>
    </row>
    <row r="7969" spans="1:5" x14ac:dyDescent="0.25">
      <c r="B7969">
        <v>3</v>
      </c>
      <c r="E7969">
        <v>3</v>
      </c>
    </row>
    <row r="7970" spans="1:5" x14ac:dyDescent="0.25">
      <c r="B7970">
        <v>4</v>
      </c>
      <c r="E7970">
        <v>4</v>
      </c>
    </row>
    <row r="7971" spans="1:5" x14ac:dyDescent="0.25">
      <c r="B7971">
        <v>5</v>
      </c>
      <c r="E7971">
        <v>5</v>
      </c>
    </row>
    <row r="7972" spans="1:5" x14ac:dyDescent="0.25">
      <c r="B7972">
        <v>6</v>
      </c>
      <c r="E7972">
        <v>6</v>
      </c>
    </row>
    <row r="7973" spans="1:5" x14ac:dyDescent="0.25">
      <c r="B7973">
        <v>8</v>
      </c>
      <c r="E7973">
        <v>8</v>
      </c>
    </row>
    <row r="7974" spans="1:5" x14ac:dyDescent="0.25">
      <c r="B7974">
        <v>9</v>
      </c>
      <c r="E7974">
        <v>9</v>
      </c>
    </row>
    <row r="7975" spans="1:5" x14ac:dyDescent="0.25">
      <c r="B7975">
        <v>11</v>
      </c>
      <c r="E7975">
        <v>11</v>
      </c>
    </row>
    <row r="7976" spans="1:5" x14ac:dyDescent="0.25">
      <c r="B7976">
        <v>12</v>
      </c>
      <c r="E7976">
        <v>12</v>
      </c>
    </row>
    <row r="7977" spans="1:5" x14ac:dyDescent="0.25">
      <c r="B7977">
        <v>13</v>
      </c>
      <c r="E7977">
        <v>13</v>
      </c>
    </row>
    <row r="7978" spans="1:5" x14ac:dyDescent="0.25">
      <c r="B7978">
        <v>15</v>
      </c>
      <c r="E7978">
        <v>15</v>
      </c>
    </row>
    <row r="7979" spans="1:5" x14ac:dyDescent="0.25">
      <c r="B7979">
        <v>16</v>
      </c>
      <c r="E7979">
        <v>16</v>
      </c>
    </row>
    <row r="7980" spans="1:5" x14ac:dyDescent="0.25">
      <c r="B7980">
        <v>90</v>
      </c>
      <c r="E7980">
        <v>90</v>
      </c>
    </row>
    <row r="7981" spans="1:5" x14ac:dyDescent="0.25">
      <c r="B7981">
        <v>990</v>
      </c>
      <c r="E7981">
        <v>990</v>
      </c>
    </row>
    <row r="7982" spans="1:5" x14ac:dyDescent="0.25">
      <c r="A7982" t="s">
        <v>532</v>
      </c>
      <c r="B7982">
        <v>1</v>
      </c>
      <c r="D7982" t="s">
        <v>532</v>
      </c>
      <c r="E7982">
        <v>1</v>
      </c>
    </row>
    <row r="7983" spans="1:5" x14ac:dyDescent="0.25">
      <c r="B7983">
        <v>2</v>
      </c>
      <c r="E7983">
        <v>2</v>
      </c>
    </row>
    <row r="7984" spans="1:5" x14ac:dyDescent="0.25">
      <c r="B7984">
        <v>3</v>
      </c>
      <c r="E7984">
        <v>3</v>
      </c>
    </row>
    <row r="7985" spans="1:5" x14ac:dyDescent="0.25">
      <c r="B7985">
        <v>4</v>
      </c>
      <c r="E7985">
        <v>4</v>
      </c>
    </row>
    <row r="7986" spans="1:5" x14ac:dyDescent="0.25">
      <c r="B7986">
        <v>5</v>
      </c>
      <c r="E7986">
        <v>5</v>
      </c>
    </row>
    <row r="7987" spans="1:5" x14ac:dyDescent="0.25">
      <c r="B7987">
        <v>6</v>
      </c>
      <c r="E7987">
        <v>6</v>
      </c>
    </row>
    <row r="7988" spans="1:5" x14ac:dyDescent="0.25">
      <c r="B7988">
        <v>8</v>
      </c>
      <c r="E7988">
        <v>8</v>
      </c>
    </row>
    <row r="7989" spans="1:5" x14ac:dyDescent="0.25">
      <c r="B7989">
        <v>9</v>
      </c>
      <c r="E7989">
        <v>9</v>
      </c>
    </row>
    <row r="7990" spans="1:5" x14ac:dyDescent="0.25">
      <c r="B7990">
        <v>11</v>
      </c>
      <c r="E7990">
        <v>11</v>
      </c>
    </row>
    <row r="7991" spans="1:5" x14ac:dyDescent="0.25">
      <c r="B7991">
        <v>12</v>
      </c>
      <c r="E7991">
        <v>12</v>
      </c>
    </row>
    <row r="7992" spans="1:5" x14ac:dyDescent="0.25">
      <c r="B7992">
        <v>13</v>
      </c>
      <c r="E7992">
        <v>13</v>
      </c>
    </row>
    <row r="7993" spans="1:5" x14ac:dyDescent="0.25">
      <c r="B7993">
        <v>15</v>
      </c>
      <c r="E7993">
        <v>15</v>
      </c>
    </row>
    <row r="7994" spans="1:5" x14ac:dyDescent="0.25">
      <c r="B7994">
        <v>16</v>
      </c>
      <c r="E7994">
        <v>16</v>
      </c>
    </row>
    <row r="7995" spans="1:5" x14ac:dyDescent="0.25">
      <c r="B7995">
        <v>90</v>
      </c>
      <c r="E7995">
        <v>90</v>
      </c>
    </row>
    <row r="7996" spans="1:5" x14ac:dyDescent="0.25">
      <c r="B7996">
        <v>990</v>
      </c>
      <c r="E7996">
        <v>990</v>
      </c>
    </row>
    <row r="7997" spans="1:5" x14ac:dyDescent="0.25">
      <c r="A7997" t="s">
        <v>533</v>
      </c>
      <c r="B7997">
        <v>1</v>
      </c>
      <c r="D7997" t="s">
        <v>533</v>
      </c>
      <c r="E7997">
        <v>1</v>
      </c>
    </row>
    <row r="7998" spans="1:5" x14ac:dyDescent="0.25">
      <c r="B7998">
        <v>2</v>
      </c>
      <c r="E7998">
        <v>2</v>
      </c>
    </row>
    <row r="7999" spans="1:5" x14ac:dyDescent="0.25">
      <c r="B7999">
        <v>3</v>
      </c>
      <c r="E7999">
        <v>3</v>
      </c>
    </row>
    <row r="8000" spans="1:5" x14ac:dyDescent="0.25">
      <c r="B8000">
        <v>4</v>
      </c>
      <c r="E8000">
        <v>4</v>
      </c>
    </row>
    <row r="8001" spans="1:5" x14ac:dyDescent="0.25">
      <c r="B8001">
        <v>5</v>
      </c>
      <c r="E8001">
        <v>5</v>
      </c>
    </row>
    <row r="8002" spans="1:5" x14ac:dyDescent="0.25">
      <c r="B8002">
        <v>6</v>
      </c>
      <c r="E8002">
        <v>6</v>
      </c>
    </row>
    <row r="8003" spans="1:5" x14ac:dyDescent="0.25">
      <c r="B8003">
        <v>8</v>
      </c>
      <c r="E8003">
        <v>8</v>
      </c>
    </row>
    <row r="8004" spans="1:5" x14ac:dyDescent="0.25">
      <c r="B8004">
        <v>9</v>
      </c>
      <c r="E8004">
        <v>9</v>
      </c>
    </row>
    <row r="8005" spans="1:5" x14ac:dyDescent="0.25">
      <c r="B8005">
        <v>11</v>
      </c>
      <c r="E8005">
        <v>11</v>
      </c>
    </row>
    <row r="8006" spans="1:5" x14ac:dyDescent="0.25">
      <c r="B8006">
        <v>12</v>
      </c>
      <c r="E8006">
        <v>12</v>
      </c>
    </row>
    <row r="8007" spans="1:5" x14ac:dyDescent="0.25">
      <c r="B8007">
        <v>13</v>
      </c>
      <c r="E8007">
        <v>13</v>
      </c>
    </row>
    <row r="8008" spans="1:5" x14ac:dyDescent="0.25">
      <c r="B8008">
        <v>15</v>
      </c>
      <c r="E8008">
        <v>15</v>
      </c>
    </row>
    <row r="8009" spans="1:5" x14ac:dyDescent="0.25">
      <c r="B8009">
        <v>16</v>
      </c>
      <c r="E8009">
        <v>16</v>
      </c>
    </row>
    <row r="8010" spans="1:5" x14ac:dyDescent="0.25">
      <c r="B8010">
        <v>90</v>
      </c>
      <c r="E8010">
        <v>90</v>
      </c>
    </row>
    <row r="8011" spans="1:5" x14ac:dyDescent="0.25">
      <c r="B8011">
        <v>990</v>
      </c>
      <c r="E8011">
        <v>990</v>
      </c>
    </row>
    <row r="8012" spans="1:5" x14ac:dyDescent="0.25">
      <c r="A8012" t="s">
        <v>534</v>
      </c>
      <c r="B8012">
        <v>1</v>
      </c>
      <c r="D8012" t="s">
        <v>534</v>
      </c>
      <c r="E8012">
        <v>1</v>
      </c>
    </row>
    <row r="8013" spans="1:5" x14ac:dyDescent="0.25">
      <c r="B8013">
        <v>2</v>
      </c>
      <c r="E8013">
        <v>2</v>
      </c>
    </row>
    <row r="8014" spans="1:5" x14ac:dyDescent="0.25">
      <c r="B8014">
        <v>3</v>
      </c>
      <c r="E8014">
        <v>3</v>
      </c>
    </row>
    <row r="8015" spans="1:5" x14ac:dyDescent="0.25">
      <c r="B8015">
        <v>4</v>
      </c>
      <c r="E8015">
        <v>4</v>
      </c>
    </row>
    <row r="8016" spans="1:5" x14ac:dyDescent="0.25">
      <c r="B8016">
        <v>5</v>
      </c>
      <c r="E8016">
        <v>5</v>
      </c>
    </row>
    <row r="8017" spans="1:5" x14ac:dyDescent="0.25">
      <c r="B8017">
        <v>6</v>
      </c>
      <c r="E8017">
        <v>6</v>
      </c>
    </row>
    <row r="8018" spans="1:5" x14ac:dyDescent="0.25">
      <c r="B8018">
        <v>8</v>
      </c>
      <c r="E8018">
        <v>8</v>
      </c>
    </row>
    <row r="8019" spans="1:5" x14ac:dyDescent="0.25">
      <c r="B8019">
        <v>9</v>
      </c>
      <c r="E8019">
        <v>9</v>
      </c>
    </row>
    <row r="8020" spans="1:5" x14ac:dyDescent="0.25">
      <c r="B8020">
        <v>11</v>
      </c>
      <c r="E8020">
        <v>11</v>
      </c>
    </row>
    <row r="8021" spans="1:5" x14ac:dyDescent="0.25">
      <c r="B8021">
        <v>12</v>
      </c>
      <c r="E8021">
        <v>12</v>
      </c>
    </row>
    <row r="8022" spans="1:5" x14ac:dyDescent="0.25">
      <c r="B8022">
        <v>13</v>
      </c>
      <c r="E8022">
        <v>13</v>
      </c>
    </row>
    <row r="8023" spans="1:5" x14ac:dyDescent="0.25">
      <c r="B8023">
        <v>15</v>
      </c>
      <c r="E8023">
        <v>15</v>
      </c>
    </row>
    <row r="8024" spans="1:5" x14ac:dyDescent="0.25">
      <c r="B8024">
        <v>16</v>
      </c>
      <c r="E8024">
        <v>16</v>
      </c>
    </row>
    <row r="8025" spans="1:5" x14ac:dyDescent="0.25">
      <c r="B8025">
        <v>90</v>
      </c>
      <c r="E8025">
        <v>90</v>
      </c>
    </row>
    <row r="8026" spans="1:5" x14ac:dyDescent="0.25">
      <c r="B8026">
        <v>990</v>
      </c>
      <c r="E8026">
        <v>990</v>
      </c>
    </row>
    <row r="8027" spans="1:5" x14ac:dyDescent="0.25">
      <c r="A8027" t="s">
        <v>535</v>
      </c>
      <c r="B8027">
        <v>1</v>
      </c>
      <c r="D8027" t="s">
        <v>535</v>
      </c>
      <c r="E8027">
        <v>1</v>
      </c>
    </row>
    <row r="8028" spans="1:5" x14ac:dyDescent="0.25">
      <c r="B8028">
        <v>2</v>
      </c>
      <c r="E8028">
        <v>2</v>
      </c>
    </row>
    <row r="8029" spans="1:5" x14ac:dyDescent="0.25">
      <c r="B8029">
        <v>3</v>
      </c>
      <c r="E8029">
        <v>3</v>
      </c>
    </row>
    <row r="8030" spans="1:5" x14ac:dyDescent="0.25">
      <c r="B8030">
        <v>4</v>
      </c>
      <c r="E8030">
        <v>4</v>
      </c>
    </row>
    <row r="8031" spans="1:5" x14ac:dyDescent="0.25">
      <c r="B8031">
        <v>5</v>
      </c>
      <c r="E8031">
        <v>5</v>
      </c>
    </row>
    <row r="8032" spans="1:5" x14ac:dyDescent="0.25">
      <c r="B8032">
        <v>6</v>
      </c>
      <c r="E8032">
        <v>6</v>
      </c>
    </row>
    <row r="8033" spans="1:5" x14ac:dyDescent="0.25">
      <c r="B8033">
        <v>8</v>
      </c>
      <c r="E8033">
        <v>8</v>
      </c>
    </row>
    <row r="8034" spans="1:5" x14ac:dyDescent="0.25">
      <c r="B8034">
        <v>9</v>
      </c>
      <c r="E8034">
        <v>9</v>
      </c>
    </row>
    <row r="8035" spans="1:5" x14ac:dyDescent="0.25">
      <c r="B8035">
        <v>11</v>
      </c>
      <c r="E8035">
        <v>11</v>
      </c>
    </row>
    <row r="8036" spans="1:5" x14ac:dyDescent="0.25">
      <c r="B8036">
        <v>12</v>
      </c>
      <c r="E8036">
        <v>12</v>
      </c>
    </row>
    <row r="8037" spans="1:5" x14ac:dyDescent="0.25">
      <c r="B8037">
        <v>13</v>
      </c>
      <c r="E8037">
        <v>13</v>
      </c>
    </row>
    <row r="8038" spans="1:5" x14ac:dyDescent="0.25">
      <c r="B8038">
        <v>15</v>
      </c>
      <c r="E8038">
        <v>15</v>
      </c>
    </row>
    <row r="8039" spans="1:5" x14ac:dyDescent="0.25">
      <c r="B8039">
        <v>16</v>
      </c>
      <c r="E8039">
        <v>16</v>
      </c>
    </row>
    <row r="8040" spans="1:5" x14ac:dyDescent="0.25">
      <c r="B8040">
        <v>90</v>
      </c>
      <c r="E8040">
        <v>90</v>
      </c>
    </row>
    <row r="8041" spans="1:5" x14ac:dyDescent="0.25">
      <c r="B8041">
        <v>990</v>
      </c>
      <c r="E8041">
        <v>990</v>
      </c>
    </row>
    <row r="8042" spans="1:5" x14ac:dyDescent="0.25">
      <c r="A8042" t="s">
        <v>536</v>
      </c>
      <c r="B8042">
        <v>1</v>
      </c>
      <c r="D8042" t="s">
        <v>536</v>
      </c>
      <c r="E8042">
        <v>1</v>
      </c>
    </row>
    <row r="8043" spans="1:5" x14ac:dyDescent="0.25">
      <c r="B8043">
        <v>2</v>
      </c>
      <c r="E8043">
        <v>2</v>
      </c>
    </row>
    <row r="8044" spans="1:5" x14ac:dyDescent="0.25">
      <c r="B8044">
        <v>3</v>
      </c>
      <c r="E8044">
        <v>3</v>
      </c>
    </row>
    <row r="8045" spans="1:5" x14ac:dyDescent="0.25">
      <c r="B8045">
        <v>4</v>
      </c>
      <c r="E8045">
        <v>4</v>
      </c>
    </row>
    <row r="8046" spans="1:5" x14ac:dyDescent="0.25">
      <c r="B8046">
        <v>5</v>
      </c>
      <c r="E8046">
        <v>5</v>
      </c>
    </row>
    <row r="8047" spans="1:5" x14ac:dyDescent="0.25">
      <c r="B8047">
        <v>6</v>
      </c>
      <c r="E8047">
        <v>6</v>
      </c>
    </row>
    <row r="8048" spans="1:5" x14ac:dyDescent="0.25">
      <c r="B8048">
        <v>8</v>
      </c>
      <c r="E8048">
        <v>8</v>
      </c>
    </row>
    <row r="8049" spans="1:5" x14ac:dyDescent="0.25">
      <c r="B8049">
        <v>9</v>
      </c>
      <c r="E8049">
        <v>9</v>
      </c>
    </row>
    <row r="8050" spans="1:5" x14ac:dyDescent="0.25">
      <c r="B8050">
        <v>11</v>
      </c>
      <c r="E8050">
        <v>11</v>
      </c>
    </row>
    <row r="8051" spans="1:5" x14ac:dyDescent="0.25">
      <c r="B8051">
        <v>12</v>
      </c>
      <c r="E8051">
        <v>12</v>
      </c>
    </row>
    <row r="8052" spans="1:5" x14ac:dyDescent="0.25">
      <c r="B8052">
        <v>13</v>
      </c>
      <c r="E8052">
        <v>13</v>
      </c>
    </row>
    <row r="8053" spans="1:5" x14ac:dyDescent="0.25">
      <c r="B8053">
        <v>15</v>
      </c>
      <c r="E8053">
        <v>15</v>
      </c>
    </row>
    <row r="8054" spans="1:5" x14ac:dyDescent="0.25">
      <c r="B8054">
        <v>16</v>
      </c>
      <c r="E8054">
        <v>16</v>
      </c>
    </row>
    <row r="8055" spans="1:5" x14ac:dyDescent="0.25">
      <c r="B8055">
        <v>90</v>
      </c>
      <c r="E8055">
        <v>90</v>
      </c>
    </row>
    <row r="8056" spans="1:5" x14ac:dyDescent="0.25">
      <c r="B8056">
        <v>990</v>
      </c>
      <c r="E8056">
        <v>990</v>
      </c>
    </row>
    <row r="8057" spans="1:5" x14ac:dyDescent="0.25">
      <c r="A8057" t="s">
        <v>537</v>
      </c>
      <c r="B8057">
        <v>1</v>
      </c>
      <c r="D8057" t="s">
        <v>537</v>
      </c>
      <c r="E8057">
        <v>1</v>
      </c>
    </row>
    <row r="8058" spans="1:5" x14ac:dyDescent="0.25">
      <c r="B8058">
        <v>2</v>
      </c>
      <c r="E8058">
        <v>2</v>
      </c>
    </row>
    <row r="8059" spans="1:5" x14ac:dyDescent="0.25">
      <c r="B8059">
        <v>3</v>
      </c>
      <c r="E8059">
        <v>3</v>
      </c>
    </row>
    <row r="8060" spans="1:5" x14ac:dyDescent="0.25">
      <c r="B8060">
        <v>4</v>
      </c>
      <c r="E8060">
        <v>4</v>
      </c>
    </row>
    <row r="8061" spans="1:5" x14ac:dyDescent="0.25">
      <c r="B8061">
        <v>5</v>
      </c>
      <c r="E8061">
        <v>5</v>
      </c>
    </row>
    <row r="8062" spans="1:5" x14ac:dyDescent="0.25">
      <c r="B8062">
        <v>6</v>
      </c>
      <c r="E8062">
        <v>6</v>
      </c>
    </row>
    <row r="8063" spans="1:5" x14ac:dyDescent="0.25">
      <c r="B8063">
        <v>8</v>
      </c>
      <c r="E8063">
        <v>8</v>
      </c>
    </row>
    <row r="8064" spans="1:5" x14ac:dyDescent="0.25">
      <c r="B8064">
        <v>9</v>
      </c>
      <c r="E8064">
        <v>9</v>
      </c>
    </row>
    <row r="8065" spans="1:5" x14ac:dyDescent="0.25">
      <c r="B8065">
        <v>11</v>
      </c>
      <c r="E8065">
        <v>11</v>
      </c>
    </row>
    <row r="8066" spans="1:5" x14ac:dyDescent="0.25">
      <c r="B8066">
        <v>12</v>
      </c>
      <c r="E8066">
        <v>12</v>
      </c>
    </row>
    <row r="8067" spans="1:5" x14ac:dyDescent="0.25">
      <c r="B8067">
        <v>13</v>
      </c>
      <c r="E8067">
        <v>13</v>
      </c>
    </row>
    <row r="8068" spans="1:5" x14ac:dyDescent="0.25">
      <c r="B8068">
        <v>15</v>
      </c>
      <c r="E8068">
        <v>15</v>
      </c>
    </row>
    <row r="8069" spans="1:5" x14ac:dyDescent="0.25">
      <c r="B8069">
        <v>16</v>
      </c>
      <c r="E8069">
        <v>16</v>
      </c>
    </row>
    <row r="8070" spans="1:5" x14ac:dyDescent="0.25">
      <c r="B8070">
        <v>90</v>
      </c>
      <c r="E8070">
        <v>90</v>
      </c>
    </row>
    <row r="8071" spans="1:5" x14ac:dyDescent="0.25">
      <c r="B8071">
        <v>990</v>
      </c>
      <c r="E8071">
        <v>990</v>
      </c>
    </row>
    <row r="8072" spans="1:5" x14ac:dyDescent="0.25">
      <c r="A8072" t="s">
        <v>538</v>
      </c>
      <c r="B8072">
        <v>1</v>
      </c>
      <c r="D8072" t="s">
        <v>538</v>
      </c>
      <c r="E8072">
        <v>1</v>
      </c>
    </row>
    <row r="8073" spans="1:5" x14ac:dyDescent="0.25">
      <c r="B8073">
        <v>2</v>
      </c>
      <c r="E8073">
        <v>2</v>
      </c>
    </row>
    <row r="8074" spans="1:5" x14ac:dyDescent="0.25">
      <c r="B8074">
        <v>3</v>
      </c>
      <c r="E8074">
        <v>3</v>
      </c>
    </row>
    <row r="8075" spans="1:5" x14ac:dyDescent="0.25">
      <c r="B8075">
        <v>4</v>
      </c>
      <c r="E8075">
        <v>4</v>
      </c>
    </row>
    <row r="8076" spans="1:5" x14ac:dyDescent="0.25">
      <c r="B8076">
        <v>5</v>
      </c>
      <c r="E8076">
        <v>5</v>
      </c>
    </row>
    <row r="8077" spans="1:5" x14ac:dyDescent="0.25">
      <c r="B8077">
        <v>6</v>
      </c>
      <c r="E8077">
        <v>6</v>
      </c>
    </row>
    <row r="8078" spans="1:5" x14ac:dyDescent="0.25">
      <c r="B8078">
        <v>8</v>
      </c>
      <c r="E8078">
        <v>8</v>
      </c>
    </row>
    <row r="8079" spans="1:5" x14ac:dyDescent="0.25">
      <c r="B8079">
        <v>9</v>
      </c>
      <c r="E8079">
        <v>9</v>
      </c>
    </row>
    <row r="8080" spans="1:5" x14ac:dyDescent="0.25">
      <c r="B8080">
        <v>11</v>
      </c>
      <c r="E8080">
        <v>11</v>
      </c>
    </row>
    <row r="8081" spans="1:5" x14ac:dyDescent="0.25">
      <c r="B8081">
        <v>12</v>
      </c>
      <c r="E8081">
        <v>12</v>
      </c>
    </row>
    <row r="8082" spans="1:5" x14ac:dyDescent="0.25">
      <c r="B8082">
        <v>13</v>
      </c>
      <c r="E8082">
        <v>13</v>
      </c>
    </row>
    <row r="8083" spans="1:5" x14ac:dyDescent="0.25">
      <c r="B8083">
        <v>15</v>
      </c>
      <c r="E8083">
        <v>15</v>
      </c>
    </row>
    <row r="8084" spans="1:5" x14ac:dyDescent="0.25">
      <c r="B8084">
        <v>16</v>
      </c>
      <c r="E8084">
        <v>16</v>
      </c>
    </row>
    <row r="8085" spans="1:5" x14ac:dyDescent="0.25">
      <c r="B8085">
        <v>90</v>
      </c>
      <c r="E8085">
        <v>90</v>
      </c>
    </row>
    <row r="8086" spans="1:5" x14ac:dyDescent="0.25">
      <c r="B8086">
        <v>990</v>
      </c>
      <c r="E8086">
        <v>990</v>
      </c>
    </row>
    <row r="8087" spans="1:5" x14ac:dyDescent="0.25">
      <c r="A8087" t="s">
        <v>539</v>
      </c>
      <c r="B8087">
        <v>1</v>
      </c>
      <c r="D8087" t="s">
        <v>539</v>
      </c>
      <c r="E8087">
        <v>1</v>
      </c>
    </row>
    <row r="8088" spans="1:5" x14ac:dyDescent="0.25">
      <c r="B8088">
        <v>2</v>
      </c>
      <c r="E8088">
        <v>2</v>
      </c>
    </row>
    <row r="8089" spans="1:5" x14ac:dyDescent="0.25">
      <c r="B8089">
        <v>3</v>
      </c>
      <c r="E8089">
        <v>3</v>
      </c>
    </row>
    <row r="8090" spans="1:5" x14ac:dyDescent="0.25">
      <c r="B8090">
        <v>4</v>
      </c>
      <c r="E8090">
        <v>4</v>
      </c>
    </row>
    <row r="8091" spans="1:5" x14ac:dyDescent="0.25">
      <c r="B8091">
        <v>5</v>
      </c>
      <c r="E8091">
        <v>5</v>
      </c>
    </row>
    <row r="8092" spans="1:5" x14ac:dyDescent="0.25">
      <c r="B8092">
        <v>6</v>
      </c>
      <c r="E8092">
        <v>6</v>
      </c>
    </row>
    <row r="8093" spans="1:5" x14ac:dyDescent="0.25">
      <c r="B8093">
        <v>8</v>
      </c>
      <c r="E8093">
        <v>8</v>
      </c>
    </row>
    <row r="8094" spans="1:5" x14ac:dyDescent="0.25">
      <c r="B8094">
        <v>9</v>
      </c>
      <c r="E8094">
        <v>9</v>
      </c>
    </row>
    <row r="8095" spans="1:5" x14ac:dyDescent="0.25">
      <c r="B8095">
        <v>11</v>
      </c>
      <c r="E8095">
        <v>11</v>
      </c>
    </row>
    <row r="8096" spans="1:5" x14ac:dyDescent="0.25">
      <c r="B8096">
        <v>12</v>
      </c>
      <c r="E8096">
        <v>12</v>
      </c>
    </row>
    <row r="8097" spans="1:5" x14ac:dyDescent="0.25">
      <c r="B8097">
        <v>13</v>
      </c>
      <c r="E8097">
        <v>13</v>
      </c>
    </row>
    <row r="8098" spans="1:5" x14ac:dyDescent="0.25">
      <c r="B8098">
        <v>15</v>
      </c>
      <c r="E8098">
        <v>15</v>
      </c>
    </row>
    <row r="8099" spans="1:5" x14ac:dyDescent="0.25">
      <c r="B8099">
        <v>16</v>
      </c>
      <c r="E8099">
        <v>16</v>
      </c>
    </row>
    <row r="8100" spans="1:5" x14ac:dyDescent="0.25">
      <c r="B8100">
        <v>90</v>
      </c>
      <c r="E8100">
        <v>90</v>
      </c>
    </row>
    <row r="8101" spans="1:5" x14ac:dyDescent="0.25">
      <c r="B8101">
        <v>990</v>
      </c>
      <c r="E8101">
        <v>990</v>
      </c>
    </row>
    <row r="8102" spans="1:5" x14ac:dyDescent="0.25">
      <c r="A8102" t="s">
        <v>540</v>
      </c>
      <c r="B8102">
        <v>1</v>
      </c>
      <c r="D8102" t="s">
        <v>540</v>
      </c>
      <c r="E8102">
        <v>1</v>
      </c>
    </row>
    <row r="8103" spans="1:5" x14ac:dyDescent="0.25">
      <c r="B8103">
        <v>2</v>
      </c>
      <c r="E8103">
        <v>2</v>
      </c>
    </row>
    <row r="8104" spans="1:5" x14ac:dyDescent="0.25">
      <c r="B8104">
        <v>3</v>
      </c>
      <c r="E8104">
        <v>3</v>
      </c>
    </row>
    <row r="8105" spans="1:5" x14ac:dyDescent="0.25">
      <c r="B8105">
        <v>4</v>
      </c>
      <c r="E8105">
        <v>4</v>
      </c>
    </row>
    <row r="8106" spans="1:5" x14ac:dyDescent="0.25">
      <c r="B8106">
        <v>5</v>
      </c>
      <c r="E8106">
        <v>5</v>
      </c>
    </row>
    <row r="8107" spans="1:5" x14ac:dyDescent="0.25">
      <c r="B8107">
        <v>6</v>
      </c>
      <c r="E8107">
        <v>6</v>
      </c>
    </row>
    <row r="8108" spans="1:5" x14ac:dyDescent="0.25">
      <c r="B8108">
        <v>8</v>
      </c>
      <c r="E8108">
        <v>8</v>
      </c>
    </row>
    <row r="8109" spans="1:5" x14ac:dyDescent="0.25">
      <c r="B8109">
        <v>9</v>
      </c>
      <c r="E8109">
        <v>9</v>
      </c>
    </row>
    <row r="8110" spans="1:5" x14ac:dyDescent="0.25">
      <c r="B8110">
        <v>11</v>
      </c>
      <c r="E8110">
        <v>11</v>
      </c>
    </row>
    <row r="8111" spans="1:5" x14ac:dyDescent="0.25">
      <c r="B8111">
        <v>12</v>
      </c>
      <c r="E8111">
        <v>12</v>
      </c>
    </row>
    <row r="8112" spans="1:5" x14ac:dyDescent="0.25">
      <c r="B8112">
        <v>13</v>
      </c>
      <c r="E8112">
        <v>13</v>
      </c>
    </row>
    <row r="8113" spans="1:5" x14ac:dyDescent="0.25">
      <c r="B8113">
        <v>15</v>
      </c>
      <c r="E8113">
        <v>15</v>
      </c>
    </row>
    <row r="8114" spans="1:5" x14ac:dyDescent="0.25">
      <c r="B8114">
        <v>16</v>
      </c>
      <c r="E8114">
        <v>16</v>
      </c>
    </row>
    <row r="8115" spans="1:5" x14ac:dyDescent="0.25">
      <c r="B8115">
        <v>90</v>
      </c>
      <c r="E8115">
        <v>90</v>
      </c>
    </row>
    <row r="8116" spans="1:5" x14ac:dyDescent="0.25">
      <c r="B8116">
        <v>990</v>
      </c>
      <c r="E8116">
        <v>990</v>
      </c>
    </row>
    <row r="8117" spans="1:5" x14ac:dyDescent="0.25">
      <c r="A8117" t="s">
        <v>541</v>
      </c>
      <c r="B8117">
        <v>1</v>
      </c>
      <c r="D8117" t="s">
        <v>541</v>
      </c>
      <c r="E8117">
        <v>1</v>
      </c>
    </row>
    <row r="8118" spans="1:5" x14ac:dyDescent="0.25">
      <c r="B8118">
        <v>2</v>
      </c>
      <c r="E8118">
        <v>2</v>
      </c>
    </row>
    <row r="8119" spans="1:5" x14ac:dyDescent="0.25">
      <c r="B8119">
        <v>3</v>
      </c>
      <c r="E8119">
        <v>3</v>
      </c>
    </row>
    <row r="8120" spans="1:5" x14ac:dyDescent="0.25">
      <c r="B8120">
        <v>4</v>
      </c>
      <c r="E8120">
        <v>4</v>
      </c>
    </row>
    <row r="8121" spans="1:5" x14ac:dyDescent="0.25">
      <c r="B8121">
        <v>5</v>
      </c>
      <c r="E8121">
        <v>5</v>
      </c>
    </row>
    <row r="8122" spans="1:5" x14ac:dyDescent="0.25">
      <c r="B8122">
        <v>6</v>
      </c>
      <c r="E8122">
        <v>6</v>
      </c>
    </row>
    <row r="8123" spans="1:5" x14ac:dyDescent="0.25">
      <c r="B8123">
        <v>8</v>
      </c>
      <c r="E8123">
        <v>8</v>
      </c>
    </row>
    <row r="8124" spans="1:5" x14ac:dyDescent="0.25">
      <c r="B8124">
        <v>9</v>
      </c>
      <c r="E8124">
        <v>9</v>
      </c>
    </row>
    <row r="8125" spans="1:5" x14ac:dyDescent="0.25">
      <c r="B8125">
        <v>11</v>
      </c>
      <c r="E8125">
        <v>11</v>
      </c>
    </row>
    <row r="8126" spans="1:5" x14ac:dyDescent="0.25">
      <c r="B8126">
        <v>12</v>
      </c>
      <c r="E8126">
        <v>12</v>
      </c>
    </row>
    <row r="8127" spans="1:5" x14ac:dyDescent="0.25">
      <c r="B8127">
        <v>13</v>
      </c>
      <c r="E8127">
        <v>13</v>
      </c>
    </row>
    <row r="8128" spans="1:5" x14ac:dyDescent="0.25">
      <c r="B8128">
        <v>15</v>
      </c>
      <c r="E8128">
        <v>15</v>
      </c>
    </row>
    <row r="8129" spans="1:5" x14ac:dyDescent="0.25">
      <c r="B8129">
        <v>16</v>
      </c>
      <c r="E8129">
        <v>16</v>
      </c>
    </row>
    <row r="8130" spans="1:5" x14ac:dyDescent="0.25">
      <c r="B8130">
        <v>90</v>
      </c>
      <c r="E8130">
        <v>90</v>
      </c>
    </row>
    <row r="8131" spans="1:5" x14ac:dyDescent="0.25">
      <c r="B8131">
        <v>990</v>
      </c>
      <c r="E8131">
        <v>990</v>
      </c>
    </row>
    <row r="8132" spans="1:5" x14ac:dyDescent="0.25">
      <c r="A8132" t="s">
        <v>542</v>
      </c>
      <c r="B8132">
        <v>1</v>
      </c>
      <c r="D8132" t="s">
        <v>542</v>
      </c>
      <c r="E8132">
        <v>1</v>
      </c>
    </row>
    <row r="8133" spans="1:5" x14ac:dyDescent="0.25">
      <c r="B8133">
        <v>2</v>
      </c>
      <c r="E8133">
        <v>2</v>
      </c>
    </row>
    <row r="8134" spans="1:5" x14ac:dyDescent="0.25">
      <c r="B8134">
        <v>3</v>
      </c>
      <c r="E8134">
        <v>3</v>
      </c>
    </row>
    <row r="8135" spans="1:5" x14ac:dyDescent="0.25">
      <c r="B8135">
        <v>4</v>
      </c>
      <c r="E8135">
        <v>4</v>
      </c>
    </row>
    <row r="8136" spans="1:5" x14ac:dyDescent="0.25">
      <c r="B8136">
        <v>5</v>
      </c>
      <c r="E8136">
        <v>5</v>
      </c>
    </row>
    <row r="8137" spans="1:5" x14ac:dyDescent="0.25">
      <c r="B8137">
        <v>6</v>
      </c>
      <c r="E8137">
        <v>6</v>
      </c>
    </row>
    <row r="8138" spans="1:5" x14ac:dyDescent="0.25">
      <c r="B8138">
        <v>8</v>
      </c>
      <c r="E8138">
        <v>8</v>
      </c>
    </row>
    <row r="8139" spans="1:5" x14ac:dyDescent="0.25">
      <c r="B8139">
        <v>9</v>
      </c>
      <c r="E8139">
        <v>9</v>
      </c>
    </row>
    <row r="8140" spans="1:5" x14ac:dyDescent="0.25">
      <c r="B8140">
        <v>11</v>
      </c>
      <c r="E8140">
        <v>11</v>
      </c>
    </row>
    <row r="8141" spans="1:5" x14ac:dyDescent="0.25">
      <c r="B8141">
        <v>12</v>
      </c>
      <c r="E8141">
        <v>12</v>
      </c>
    </row>
    <row r="8142" spans="1:5" x14ac:dyDescent="0.25">
      <c r="B8142">
        <v>13</v>
      </c>
      <c r="E8142">
        <v>13</v>
      </c>
    </row>
    <row r="8143" spans="1:5" x14ac:dyDescent="0.25">
      <c r="B8143">
        <v>15</v>
      </c>
      <c r="E8143">
        <v>15</v>
      </c>
    </row>
    <row r="8144" spans="1:5" x14ac:dyDescent="0.25">
      <c r="B8144">
        <v>16</v>
      </c>
      <c r="E8144">
        <v>16</v>
      </c>
    </row>
    <row r="8145" spans="1:5" x14ac:dyDescent="0.25">
      <c r="B8145">
        <v>90</v>
      </c>
      <c r="E8145">
        <v>90</v>
      </c>
    </row>
    <row r="8146" spans="1:5" x14ac:dyDescent="0.25">
      <c r="B8146">
        <v>990</v>
      </c>
      <c r="E8146">
        <v>990</v>
      </c>
    </row>
    <row r="8147" spans="1:5" x14ac:dyDescent="0.25">
      <c r="A8147" t="s">
        <v>543</v>
      </c>
      <c r="B8147">
        <v>1</v>
      </c>
      <c r="D8147" t="s">
        <v>543</v>
      </c>
      <c r="E8147">
        <v>1</v>
      </c>
    </row>
    <row r="8148" spans="1:5" x14ac:dyDescent="0.25">
      <c r="B8148">
        <v>2</v>
      </c>
      <c r="E8148">
        <v>2</v>
      </c>
    </row>
    <row r="8149" spans="1:5" x14ac:dyDescent="0.25">
      <c r="B8149">
        <v>3</v>
      </c>
      <c r="E8149">
        <v>3</v>
      </c>
    </row>
    <row r="8150" spans="1:5" x14ac:dyDescent="0.25">
      <c r="B8150">
        <v>4</v>
      </c>
      <c r="E8150">
        <v>4</v>
      </c>
    </row>
    <row r="8151" spans="1:5" x14ac:dyDescent="0.25">
      <c r="B8151">
        <v>5</v>
      </c>
      <c r="E8151">
        <v>5</v>
      </c>
    </row>
    <row r="8152" spans="1:5" x14ac:dyDescent="0.25">
      <c r="B8152">
        <v>6</v>
      </c>
      <c r="E8152">
        <v>6</v>
      </c>
    </row>
    <row r="8153" spans="1:5" x14ac:dyDescent="0.25">
      <c r="B8153">
        <v>8</v>
      </c>
      <c r="E8153">
        <v>8</v>
      </c>
    </row>
    <row r="8154" spans="1:5" x14ac:dyDescent="0.25">
      <c r="B8154">
        <v>9</v>
      </c>
      <c r="E8154">
        <v>9</v>
      </c>
    </row>
    <row r="8155" spans="1:5" x14ac:dyDescent="0.25">
      <c r="B8155">
        <v>11</v>
      </c>
      <c r="E8155">
        <v>11</v>
      </c>
    </row>
    <row r="8156" spans="1:5" x14ac:dyDescent="0.25">
      <c r="B8156">
        <v>12</v>
      </c>
      <c r="E8156">
        <v>12</v>
      </c>
    </row>
    <row r="8157" spans="1:5" x14ac:dyDescent="0.25">
      <c r="B8157">
        <v>13</v>
      </c>
      <c r="E8157">
        <v>13</v>
      </c>
    </row>
    <row r="8158" spans="1:5" x14ac:dyDescent="0.25">
      <c r="B8158">
        <v>15</v>
      </c>
      <c r="E8158">
        <v>15</v>
      </c>
    </row>
    <row r="8159" spans="1:5" x14ac:dyDescent="0.25">
      <c r="B8159">
        <v>16</v>
      </c>
      <c r="E8159">
        <v>16</v>
      </c>
    </row>
    <row r="8160" spans="1:5" x14ac:dyDescent="0.25">
      <c r="B8160">
        <v>90</v>
      </c>
      <c r="E8160">
        <v>90</v>
      </c>
    </row>
    <row r="8161" spans="1:5" x14ac:dyDescent="0.25">
      <c r="B8161">
        <v>990</v>
      </c>
      <c r="E8161">
        <v>990</v>
      </c>
    </row>
    <row r="8162" spans="1:5" x14ac:dyDescent="0.25">
      <c r="A8162" t="s">
        <v>544</v>
      </c>
      <c r="B8162">
        <v>1</v>
      </c>
      <c r="D8162" t="s">
        <v>544</v>
      </c>
      <c r="E8162">
        <v>1</v>
      </c>
    </row>
    <row r="8163" spans="1:5" x14ac:dyDescent="0.25">
      <c r="B8163">
        <v>2</v>
      </c>
      <c r="E8163">
        <v>2</v>
      </c>
    </row>
    <row r="8164" spans="1:5" x14ac:dyDescent="0.25">
      <c r="B8164">
        <v>3</v>
      </c>
      <c r="E8164">
        <v>3</v>
      </c>
    </row>
    <row r="8165" spans="1:5" x14ac:dyDescent="0.25">
      <c r="B8165">
        <v>4</v>
      </c>
      <c r="E8165">
        <v>4</v>
      </c>
    </row>
    <row r="8166" spans="1:5" x14ac:dyDescent="0.25">
      <c r="B8166">
        <v>5</v>
      </c>
      <c r="E8166">
        <v>5</v>
      </c>
    </row>
    <row r="8167" spans="1:5" x14ac:dyDescent="0.25">
      <c r="B8167">
        <v>6</v>
      </c>
      <c r="E8167">
        <v>6</v>
      </c>
    </row>
    <row r="8168" spans="1:5" x14ac:dyDescent="0.25">
      <c r="B8168">
        <v>8</v>
      </c>
      <c r="E8168">
        <v>8</v>
      </c>
    </row>
    <row r="8169" spans="1:5" x14ac:dyDescent="0.25">
      <c r="B8169">
        <v>9</v>
      </c>
      <c r="E8169">
        <v>9</v>
      </c>
    </row>
    <row r="8170" spans="1:5" x14ac:dyDescent="0.25">
      <c r="B8170">
        <v>11</v>
      </c>
      <c r="E8170">
        <v>11</v>
      </c>
    </row>
    <row r="8171" spans="1:5" x14ac:dyDescent="0.25">
      <c r="B8171">
        <v>12</v>
      </c>
      <c r="E8171">
        <v>12</v>
      </c>
    </row>
    <row r="8172" spans="1:5" x14ac:dyDescent="0.25">
      <c r="B8172">
        <v>13</v>
      </c>
      <c r="E8172">
        <v>13</v>
      </c>
    </row>
    <row r="8173" spans="1:5" x14ac:dyDescent="0.25">
      <c r="B8173">
        <v>15</v>
      </c>
      <c r="E8173">
        <v>15</v>
      </c>
    </row>
    <row r="8174" spans="1:5" x14ac:dyDescent="0.25">
      <c r="B8174">
        <v>16</v>
      </c>
      <c r="E8174">
        <v>16</v>
      </c>
    </row>
    <row r="8175" spans="1:5" x14ac:dyDescent="0.25">
      <c r="B8175">
        <v>90</v>
      </c>
      <c r="E8175">
        <v>90</v>
      </c>
    </row>
    <row r="8176" spans="1:5" x14ac:dyDescent="0.25">
      <c r="B8176">
        <v>990</v>
      </c>
      <c r="E8176">
        <v>990</v>
      </c>
    </row>
    <row r="8177" spans="1:5" x14ac:dyDescent="0.25">
      <c r="A8177" t="s">
        <v>545</v>
      </c>
      <c r="B8177">
        <v>1</v>
      </c>
      <c r="D8177" t="s">
        <v>545</v>
      </c>
      <c r="E8177">
        <v>1</v>
      </c>
    </row>
    <row r="8178" spans="1:5" x14ac:dyDescent="0.25">
      <c r="B8178">
        <v>2</v>
      </c>
      <c r="E8178">
        <v>2</v>
      </c>
    </row>
    <row r="8179" spans="1:5" x14ac:dyDescent="0.25">
      <c r="B8179">
        <v>3</v>
      </c>
      <c r="E8179">
        <v>3</v>
      </c>
    </row>
    <row r="8180" spans="1:5" x14ac:dyDescent="0.25">
      <c r="B8180">
        <v>4</v>
      </c>
      <c r="E8180">
        <v>4</v>
      </c>
    </row>
    <row r="8181" spans="1:5" x14ac:dyDescent="0.25">
      <c r="B8181">
        <v>5</v>
      </c>
      <c r="E8181">
        <v>5</v>
      </c>
    </row>
    <row r="8182" spans="1:5" x14ac:dyDescent="0.25">
      <c r="B8182">
        <v>6</v>
      </c>
      <c r="E8182">
        <v>6</v>
      </c>
    </row>
    <row r="8183" spans="1:5" x14ac:dyDescent="0.25">
      <c r="B8183">
        <v>8</v>
      </c>
      <c r="E8183">
        <v>8</v>
      </c>
    </row>
    <row r="8184" spans="1:5" x14ac:dyDescent="0.25">
      <c r="B8184">
        <v>9</v>
      </c>
      <c r="E8184">
        <v>9</v>
      </c>
    </row>
    <row r="8185" spans="1:5" x14ac:dyDescent="0.25">
      <c r="B8185">
        <v>11</v>
      </c>
      <c r="E8185">
        <v>11</v>
      </c>
    </row>
    <row r="8186" spans="1:5" x14ac:dyDescent="0.25">
      <c r="B8186">
        <v>12</v>
      </c>
      <c r="E8186">
        <v>12</v>
      </c>
    </row>
    <row r="8187" spans="1:5" x14ac:dyDescent="0.25">
      <c r="B8187">
        <v>13</v>
      </c>
      <c r="E8187">
        <v>13</v>
      </c>
    </row>
    <row r="8188" spans="1:5" x14ac:dyDescent="0.25">
      <c r="B8188">
        <v>15</v>
      </c>
      <c r="E8188">
        <v>15</v>
      </c>
    </row>
    <row r="8189" spans="1:5" x14ac:dyDescent="0.25">
      <c r="B8189">
        <v>16</v>
      </c>
      <c r="E8189">
        <v>16</v>
      </c>
    </row>
    <row r="8190" spans="1:5" x14ac:dyDescent="0.25">
      <c r="B8190">
        <v>90</v>
      </c>
      <c r="E8190">
        <v>90</v>
      </c>
    </row>
    <row r="8191" spans="1:5" x14ac:dyDescent="0.25">
      <c r="B8191">
        <v>990</v>
      </c>
      <c r="E8191">
        <v>990</v>
      </c>
    </row>
    <row r="8192" spans="1:5" x14ac:dyDescent="0.25">
      <c r="A8192" t="s">
        <v>546</v>
      </c>
      <c r="B8192">
        <v>1</v>
      </c>
      <c r="D8192" t="s">
        <v>546</v>
      </c>
      <c r="E8192">
        <v>1</v>
      </c>
    </row>
    <row r="8193" spans="1:5" x14ac:dyDescent="0.25">
      <c r="B8193">
        <v>2</v>
      </c>
      <c r="E8193">
        <v>2</v>
      </c>
    </row>
    <row r="8194" spans="1:5" x14ac:dyDescent="0.25">
      <c r="B8194">
        <v>3</v>
      </c>
      <c r="E8194">
        <v>3</v>
      </c>
    </row>
    <row r="8195" spans="1:5" x14ac:dyDescent="0.25">
      <c r="B8195">
        <v>4</v>
      </c>
      <c r="E8195">
        <v>4</v>
      </c>
    </row>
    <row r="8196" spans="1:5" x14ac:dyDescent="0.25">
      <c r="B8196">
        <v>5</v>
      </c>
      <c r="E8196">
        <v>5</v>
      </c>
    </row>
    <row r="8197" spans="1:5" x14ac:dyDescent="0.25">
      <c r="B8197">
        <v>6</v>
      </c>
      <c r="E8197">
        <v>6</v>
      </c>
    </row>
    <row r="8198" spans="1:5" x14ac:dyDescent="0.25">
      <c r="B8198">
        <v>8</v>
      </c>
      <c r="E8198">
        <v>8</v>
      </c>
    </row>
    <row r="8199" spans="1:5" x14ac:dyDescent="0.25">
      <c r="B8199">
        <v>9</v>
      </c>
      <c r="E8199">
        <v>9</v>
      </c>
    </row>
    <row r="8200" spans="1:5" x14ac:dyDescent="0.25">
      <c r="B8200">
        <v>11</v>
      </c>
      <c r="E8200">
        <v>11</v>
      </c>
    </row>
    <row r="8201" spans="1:5" x14ac:dyDescent="0.25">
      <c r="B8201">
        <v>12</v>
      </c>
      <c r="E8201">
        <v>12</v>
      </c>
    </row>
    <row r="8202" spans="1:5" x14ac:dyDescent="0.25">
      <c r="B8202">
        <v>13</v>
      </c>
      <c r="E8202">
        <v>13</v>
      </c>
    </row>
    <row r="8203" spans="1:5" x14ac:dyDescent="0.25">
      <c r="B8203">
        <v>15</v>
      </c>
      <c r="E8203">
        <v>15</v>
      </c>
    </row>
    <row r="8204" spans="1:5" x14ac:dyDescent="0.25">
      <c r="B8204">
        <v>16</v>
      </c>
      <c r="E8204">
        <v>16</v>
      </c>
    </row>
    <row r="8205" spans="1:5" x14ac:dyDescent="0.25">
      <c r="B8205">
        <v>90</v>
      </c>
      <c r="E8205">
        <v>90</v>
      </c>
    </row>
    <row r="8206" spans="1:5" x14ac:dyDescent="0.25">
      <c r="B8206">
        <v>990</v>
      </c>
      <c r="E8206">
        <v>990</v>
      </c>
    </row>
    <row r="8207" spans="1:5" x14ac:dyDescent="0.25">
      <c r="A8207" t="s">
        <v>547</v>
      </c>
      <c r="B8207">
        <v>1</v>
      </c>
      <c r="D8207" t="s">
        <v>547</v>
      </c>
      <c r="E8207">
        <v>1</v>
      </c>
    </row>
    <row r="8208" spans="1:5" x14ac:dyDescent="0.25">
      <c r="B8208">
        <v>2</v>
      </c>
      <c r="E8208">
        <v>2</v>
      </c>
    </row>
    <row r="8209" spans="1:5" x14ac:dyDescent="0.25">
      <c r="B8209">
        <v>3</v>
      </c>
      <c r="E8209">
        <v>3</v>
      </c>
    </row>
    <row r="8210" spans="1:5" x14ac:dyDescent="0.25">
      <c r="B8210">
        <v>4</v>
      </c>
      <c r="E8210">
        <v>4</v>
      </c>
    </row>
    <row r="8211" spans="1:5" x14ac:dyDescent="0.25">
      <c r="B8211">
        <v>5</v>
      </c>
      <c r="E8211">
        <v>5</v>
      </c>
    </row>
    <row r="8212" spans="1:5" x14ac:dyDescent="0.25">
      <c r="B8212">
        <v>6</v>
      </c>
      <c r="E8212">
        <v>6</v>
      </c>
    </row>
    <row r="8213" spans="1:5" x14ac:dyDescent="0.25">
      <c r="B8213">
        <v>8</v>
      </c>
      <c r="E8213">
        <v>8</v>
      </c>
    </row>
    <row r="8214" spans="1:5" x14ac:dyDescent="0.25">
      <c r="B8214">
        <v>9</v>
      </c>
      <c r="E8214">
        <v>9</v>
      </c>
    </row>
    <row r="8215" spans="1:5" x14ac:dyDescent="0.25">
      <c r="B8215">
        <v>11</v>
      </c>
      <c r="E8215">
        <v>11</v>
      </c>
    </row>
    <row r="8216" spans="1:5" x14ac:dyDescent="0.25">
      <c r="B8216">
        <v>12</v>
      </c>
      <c r="E8216">
        <v>12</v>
      </c>
    </row>
    <row r="8217" spans="1:5" x14ac:dyDescent="0.25">
      <c r="B8217">
        <v>13</v>
      </c>
      <c r="E8217">
        <v>13</v>
      </c>
    </row>
    <row r="8218" spans="1:5" x14ac:dyDescent="0.25">
      <c r="B8218">
        <v>15</v>
      </c>
      <c r="E8218">
        <v>15</v>
      </c>
    </row>
    <row r="8219" spans="1:5" x14ac:dyDescent="0.25">
      <c r="B8219">
        <v>16</v>
      </c>
      <c r="E8219">
        <v>16</v>
      </c>
    </row>
    <row r="8220" spans="1:5" x14ac:dyDescent="0.25">
      <c r="B8220">
        <v>90</v>
      </c>
      <c r="E8220">
        <v>90</v>
      </c>
    </row>
    <row r="8221" spans="1:5" x14ac:dyDescent="0.25">
      <c r="B8221">
        <v>990</v>
      </c>
      <c r="E8221">
        <v>990</v>
      </c>
    </row>
    <row r="8222" spans="1:5" x14ac:dyDescent="0.25">
      <c r="A8222" t="s">
        <v>548</v>
      </c>
      <c r="B8222">
        <v>1</v>
      </c>
      <c r="D8222" t="s">
        <v>548</v>
      </c>
      <c r="E8222">
        <v>1</v>
      </c>
    </row>
    <row r="8223" spans="1:5" x14ac:dyDescent="0.25">
      <c r="B8223">
        <v>2</v>
      </c>
      <c r="E8223">
        <v>2</v>
      </c>
    </row>
    <row r="8224" spans="1:5" x14ac:dyDescent="0.25">
      <c r="B8224">
        <v>3</v>
      </c>
      <c r="E8224">
        <v>3</v>
      </c>
    </row>
    <row r="8225" spans="1:5" x14ac:dyDescent="0.25">
      <c r="B8225">
        <v>4</v>
      </c>
      <c r="E8225">
        <v>4</v>
      </c>
    </row>
    <row r="8226" spans="1:5" x14ac:dyDescent="0.25">
      <c r="B8226">
        <v>5</v>
      </c>
      <c r="E8226">
        <v>5</v>
      </c>
    </row>
    <row r="8227" spans="1:5" x14ac:dyDescent="0.25">
      <c r="B8227">
        <v>6</v>
      </c>
      <c r="E8227">
        <v>6</v>
      </c>
    </row>
    <row r="8228" spans="1:5" x14ac:dyDescent="0.25">
      <c r="B8228">
        <v>8</v>
      </c>
      <c r="E8228">
        <v>8</v>
      </c>
    </row>
    <row r="8229" spans="1:5" x14ac:dyDescent="0.25">
      <c r="B8229">
        <v>9</v>
      </c>
      <c r="E8229">
        <v>9</v>
      </c>
    </row>
    <row r="8230" spans="1:5" x14ac:dyDescent="0.25">
      <c r="B8230">
        <v>11</v>
      </c>
      <c r="E8230">
        <v>11</v>
      </c>
    </row>
    <row r="8231" spans="1:5" x14ac:dyDescent="0.25">
      <c r="B8231">
        <v>12</v>
      </c>
      <c r="E8231">
        <v>12</v>
      </c>
    </row>
    <row r="8232" spans="1:5" x14ac:dyDescent="0.25">
      <c r="B8232">
        <v>13</v>
      </c>
      <c r="E8232">
        <v>13</v>
      </c>
    </row>
    <row r="8233" spans="1:5" x14ac:dyDescent="0.25">
      <c r="B8233">
        <v>15</v>
      </c>
      <c r="E8233">
        <v>15</v>
      </c>
    </row>
    <row r="8234" spans="1:5" x14ac:dyDescent="0.25">
      <c r="B8234">
        <v>16</v>
      </c>
      <c r="E8234">
        <v>16</v>
      </c>
    </row>
    <row r="8235" spans="1:5" x14ac:dyDescent="0.25">
      <c r="B8235">
        <v>90</v>
      </c>
      <c r="E8235">
        <v>90</v>
      </c>
    </row>
    <row r="8236" spans="1:5" x14ac:dyDescent="0.25">
      <c r="B8236">
        <v>990</v>
      </c>
      <c r="E8236">
        <v>990</v>
      </c>
    </row>
    <row r="8237" spans="1:5" x14ac:dyDescent="0.25">
      <c r="A8237" t="s">
        <v>549</v>
      </c>
      <c r="B8237">
        <v>1</v>
      </c>
      <c r="D8237" t="s">
        <v>549</v>
      </c>
      <c r="E8237">
        <v>1</v>
      </c>
    </row>
    <row r="8238" spans="1:5" x14ac:dyDescent="0.25">
      <c r="B8238">
        <v>2</v>
      </c>
      <c r="E8238">
        <v>2</v>
      </c>
    </row>
    <row r="8239" spans="1:5" x14ac:dyDescent="0.25">
      <c r="B8239">
        <v>3</v>
      </c>
      <c r="E8239">
        <v>3</v>
      </c>
    </row>
    <row r="8240" spans="1:5" x14ac:dyDescent="0.25">
      <c r="B8240">
        <v>4</v>
      </c>
      <c r="E8240">
        <v>4</v>
      </c>
    </row>
    <row r="8241" spans="1:5" x14ac:dyDescent="0.25">
      <c r="B8241">
        <v>5</v>
      </c>
      <c r="E8241">
        <v>5</v>
      </c>
    </row>
    <row r="8242" spans="1:5" x14ac:dyDescent="0.25">
      <c r="B8242">
        <v>6</v>
      </c>
      <c r="E8242">
        <v>6</v>
      </c>
    </row>
    <row r="8243" spans="1:5" x14ac:dyDescent="0.25">
      <c r="B8243">
        <v>8</v>
      </c>
      <c r="E8243">
        <v>8</v>
      </c>
    </row>
    <row r="8244" spans="1:5" x14ac:dyDescent="0.25">
      <c r="B8244">
        <v>9</v>
      </c>
      <c r="E8244">
        <v>9</v>
      </c>
    </row>
    <row r="8245" spans="1:5" x14ac:dyDescent="0.25">
      <c r="B8245">
        <v>11</v>
      </c>
      <c r="E8245">
        <v>11</v>
      </c>
    </row>
    <row r="8246" spans="1:5" x14ac:dyDescent="0.25">
      <c r="B8246">
        <v>12</v>
      </c>
      <c r="E8246">
        <v>12</v>
      </c>
    </row>
    <row r="8247" spans="1:5" x14ac:dyDescent="0.25">
      <c r="B8247">
        <v>13</v>
      </c>
      <c r="E8247">
        <v>13</v>
      </c>
    </row>
    <row r="8248" spans="1:5" x14ac:dyDescent="0.25">
      <c r="B8248">
        <v>15</v>
      </c>
      <c r="E8248">
        <v>15</v>
      </c>
    </row>
    <row r="8249" spans="1:5" x14ac:dyDescent="0.25">
      <c r="B8249">
        <v>16</v>
      </c>
      <c r="E8249">
        <v>16</v>
      </c>
    </row>
    <row r="8250" spans="1:5" x14ac:dyDescent="0.25">
      <c r="B8250">
        <v>90</v>
      </c>
      <c r="E8250">
        <v>90</v>
      </c>
    </row>
    <row r="8251" spans="1:5" x14ac:dyDescent="0.25">
      <c r="B8251">
        <v>990</v>
      </c>
      <c r="E8251">
        <v>990</v>
      </c>
    </row>
    <row r="8252" spans="1:5" x14ac:dyDescent="0.25">
      <c r="A8252" t="s">
        <v>550</v>
      </c>
      <c r="B8252">
        <v>1</v>
      </c>
      <c r="D8252" t="s">
        <v>550</v>
      </c>
      <c r="E8252">
        <v>1</v>
      </c>
    </row>
    <row r="8253" spans="1:5" x14ac:dyDescent="0.25">
      <c r="B8253">
        <v>2</v>
      </c>
      <c r="E8253">
        <v>2</v>
      </c>
    </row>
    <row r="8254" spans="1:5" x14ac:dyDescent="0.25">
      <c r="B8254">
        <v>3</v>
      </c>
      <c r="E8254">
        <v>3</v>
      </c>
    </row>
    <row r="8255" spans="1:5" x14ac:dyDescent="0.25">
      <c r="B8255">
        <v>4</v>
      </c>
      <c r="E8255">
        <v>4</v>
      </c>
    </row>
    <row r="8256" spans="1:5" x14ac:dyDescent="0.25">
      <c r="B8256">
        <v>5</v>
      </c>
      <c r="E8256">
        <v>5</v>
      </c>
    </row>
    <row r="8257" spans="1:5" x14ac:dyDescent="0.25">
      <c r="B8257">
        <v>6</v>
      </c>
      <c r="E8257">
        <v>6</v>
      </c>
    </row>
    <row r="8258" spans="1:5" x14ac:dyDescent="0.25">
      <c r="B8258">
        <v>8</v>
      </c>
      <c r="E8258">
        <v>8</v>
      </c>
    </row>
    <row r="8259" spans="1:5" x14ac:dyDescent="0.25">
      <c r="B8259">
        <v>9</v>
      </c>
      <c r="E8259">
        <v>9</v>
      </c>
    </row>
    <row r="8260" spans="1:5" x14ac:dyDescent="0.25">
      <c r="B8260">
        <v>11</v>
      </c>
      <c r="E8260">
        <v>11</v>
      </c>
    </row>
    <row r="8261" spans="1:5" x14ac:dyDescent="0.25">
      <c r="B8261">
        <v>12</v>
      </c>
      <c r="E8261">
        <v>12</v>
      </c>
    </row>
    <row r="8262" spans="1:5" x14ac:dyDescent="0.25">
      <c r="B8262">
        <v>13</v>
      </c>
      <c r="E8262">
        <v>13</v>
      </c>
    </row>
    <row r="8263" spans="1:5" x14ac:dyDescent="0.25">
      <c r="B8263">
        <v>15</v>
      </c>
      <c r="E8263">
        <v>15</v>
      </c>
    </row>
    <row r="8264" spans="1:5" x14ac:dyDescent="0.25">
      <c r="B8264">
        <v>16</v>
      </c>
      <c r="E8264">
        <v>16</v>
      </c>
    </row>
    <row r="8265" spans="1:5" x14ac:dyDescent="0.25">
      <c r="B8265">
        <v>90</v>
      </c>
      <c r="E8265">
        <v>90</v>
      </c>
    </row>
    <row r="8266" spans="1:5" x14ac:dyDescent="0.25">
      <c r="B8266">
        <v>990</v>
      </c>
      <c r="E8266">
        <v>990</v>
      </c>
    </row>
    <row r="8267" spans="1:5" x14ac:dyDescent="0.25">
      <c r="A8267" t="s">
        <v>551</v>
      </c>
      <c r="B8267">
        <v>1</v>
      </c>
      <c r="D8267" t="s">
        <v>551</v>
      </c>
      <c r="E8267">
        <v>1</v>
      </c>
    </row>
    <row r="8268" spans="1:5" x14ac:dyDescent="0.25">
      <c r="B8268">
        <v>2</v>
      </c>
      <c r="E8268">
        <v>2</v>
      </c>
    </row>
    <row r="8269" spans="1:5" x14ac:dyDescent="0.25">
      <c r="B8269">
        <v>3</v>
      </c>
      <c r="E8269">
        <v>3</v>
      </c>
    </row>
    <row r="8270" spans="1:5" x14ac:dyDescent="0.25">
      <c r="B8270">
        <v>4</v>
      </c>
      <c r="E8270">
        <v>4</v>
      </c>
    </row>
    <row r="8271" spans="1:5" x14ac:dyDescent="0.25">
      <c r="B8271">
        <v>5</v>
      </c>
      <c r="E8271">
        <v>5</v>
      </c>
    </row>
    <row r="8272" spans="1:5" x14ac:dyDescent="0.25">
      <c r="B8272">
        <v>6</v>
      </c>
      <c r="E8272">
        <v>6</v>
      </c>
    </row>
    <row r="8273" spans="1:5" x14ac:dyDescent="0.25">
      <c r="B8273">
        <v>8</v>
      </c>
      <c r="E8273">
        <v>8</v>
      </c>
    </row>
    <row r="8274" spans="1:5" x14ac:dyDescent="0.25">
      <c r="B8274">
        <v>9</v>
      </c>
      <c r="E8274">
        <v>9</v>
      </c>
    </row>
    <row r="8275" spans="1:5" x14ac:dyDescent="0.25">
      <c r="B8275">
        <v>11</v>
      </c>
      <c r="E8275">
        <v>11</v>
      </c>
    </row>
    <row r="8276" spans="1:5" x14ac:dyDescent="0.25">
      <c r="B8276">
        <v>12</v>
      </c>
      <c r="E8276">
        <v>12</v>
      </c>
    </row>
    <row r="8277" spans="1:5" x14ac:dyDescent="0.25">
      <c r="B8277">
        <v>13</v>
      </c>
      <c r="E8277">
        <v>13</v>
      </c>
    </row>
    <row r="8278" spans="1:5" x14ac:dyDescent="0.25">
      <c r="B8278">
        <v>15</v>
      </c>
      <c r="E8278">
        <v>15</v>
      </c>
    </row>
    <row r="8279" spans="1:5" x14ac:dyDescent="0.25">
      <c r="B8279">
        <v>16</v>
      </c>
      <c r="E8279">
        <v>16</v>
      </c>
    </row>
    <row r="8280" spans="1:5" x14ac:dyDescent="0.25">
      <c r="B8280">
        <v>90</v>
      </c>
      <c r="E8280">
        <v>90</v>
      </c>
    </row>
    <row r="8281" spans="1:5" x14ac:dyDescent="0.25">
      <c r="B8281">
        <v>990</v>
      </c>
      <c r="E8281">
        <v>990</v>
      </c>
    </row>
    <row r="8282" spans="1:5" x14ac:dyDescent="0.25">
      <c r="A8282" t="s">
        <v>552</v>
      </c>
      <c r="B8282">
        <v>1</v>
      </c>
      <c r="D8282" t="s">
        <v>552</v>
      </c>
      <c r="E8282">
        <v>1</v>
      </c>
    </row>
    <row r="8283" spans="1:5" x14ac:dyDescent="0.25">
      <c r="B8283">
        <v>2</v>
      </c>
      <c r="E8283">
        <v>2</v>
      </c>
    </row>
    <row r="8284" spans="1:5" x14ac:dyDescent="0.25">
      <c r="B8284">
        <v>3</v>
      </c>
      <c r="E8284">
        <v>3</v>
      </c>
    </row>
    <row r="8285" spans="1:5" x14ac:dyDescent="0.25">
      <c r="B8285">
        <v>4</v>
      </c>
      <c r="E8285">
        <v>4</v>
      </c>
    </row>
    <row r="8286" spans="1:5" x14ac:dyDescent="0.25">
      <c r="B8286">
        <v>5</v>
      </c>
      <c r="E8286">
        <v>5</v>
      </c>
    </row>
    <row r="8287" spans="1:5" x14ac:dyDescent="0.25">
      <c r="B8287">
        <v>6</v>
      </c>
      <c r="E8287">
        <v>6</v>
      </c>
    </row>
    <row r="8288" spans="1:5" x14ac:dyDescent="0.25">
      <c r="B8288">
        <v>8</v>
      </c>
      <c r="E8288">
        <v>8</v>
      </c>
    </row>
    <row r="8289" spans="1:5" x14ac:dyDescent="0.25">
      <c r="B8289">
        <v>9</v>
      </c>
      <c r="E8289">
        <v>9</v>
      </c>
    </row>
    <row r="8290" spans="1:5" x14ac:dyDescent="0.25">
      <c r="B8290">
        <v>11</v>
      </c>
      <c r="E8290">
        <v>11</v>
      </c>
    </row>
    <row r="8291" spans="1:5" x14ac:dyDescent="0.25">
      <c r="B8291">
        <v>12</v>
      </c>
      <c r="E8291">
        <v>12</v>
      </c>
    </row>
    <row r="8292" spans="1:5" x14ac:dyDescent="0.25">
      <c r="B8292">
        <v>13</v>
      </c>
      <c r="E8292">
        <v>13</v>
      </c>
    </row>
    <row r="8293" spans="1:5" x14ac:dyDescent="0.25">
      <c r="B8293">
        <v>15</v>
      </c>
      <c r="E8293">
        <v>15</v>
      </c>
    </row>
    <row r="8294" spans="1:5" x14ac:dyDescent="0.25">
      <c r="B8294">
        <v>16</v>
      </c>
      <c r="E8294">
        <v>16</v>
      </c>
    </row>
    <row r="8295" spans="1:5" x14ac:dyDescent="0.25">
      <c r="B8295">
        <v>90</v>
      </c>
      <c r="E8295">
        <v>90</v>
      </c>
    </row>
    <row r="8296" spans="1:5" x14ac:dyDescent="0.25">
      <c r="B8296">
        <v>990</v>
      </c>
      <c r="E8296">
        <v>990</v>
      </c>
    </row>
    <row r="8297" spans="1:5" x14ac:dyDescent="0.25">
      <c r="A8297" t="s">
        <v>553</v>
      </c>
      <c r="B8297">
        <v>1</v>
      </c>
      <c r="D8297" t="s">
        <v>553</v>
      </c>
      <c r="E8297">
        <v>1</v>
      </c>
    </row>
    <row r="8298" spans="1:5" x14ac:dyDescent="0.25">
      <c r="B8298">
        <v>2</v>
      </c>
      <c r="E8298">
        <v>2</v>
      </c>
    </row>
    <row r="8299" spans="1:5" x14ac:dyDescent="0.25">
      <c r="B8299">
        <v>3</v>
      </c>
      <c r="E8299">
        <v>3</v>
      </c>
    </row>
    <row r="8300" spans="1:5" x14ac:dyDescent="0.25">
      <c r="B8300">
        <v>4</v>
      </c>
      <c r="E8300">
        <v>4</v>
      </c>
    </row>
    <row r="8301" spans="1:5" x14ac:dyDescent="0.25">
      <c r="B8301">
        <v>5</v>
      </c>
      <c r="E8301">
        <v>5</v>
      </c>
    </row>
    <row r="8302" spans="1:5" x14ac:dyDescent="0.25">
      <c r="B8302">
        <v>6</v>
      </c>
      <c r="E8302">
        <v>6</v>
      </c>
    </row>
    <row r="8303" spans="1:5" x14ac:dyDescent="0.25">
      <c r="B8303">
        <v>8</v>
      </c>
      <c r="E8303">
        <v>8</v>
      </c>
    </row>
    <row r="8304" spans="1:5" x14ac:dyDescent="0.25">
      <c r="B8304">
        <v>9</v>
      </c>
      <c r="E8304">
        <v>9</v>
      </c>
    </row>
    <row r="8305" spans="1:5" x14ac:dyDescent="0.25">
      <c r="B8305">
        <v>11</v>
      </c>
      <c r="E8305">
        <v>11</v>
      </c>
    </row>
    <row r="8306" spans="1:5" x14ac:dyDescent="0.25">
      <c r="B8306">
        <v>12</v>
      </c>
      <c r="E8306">
        <v>12</v>
      </c>
    </row>
    <row r="8307" spans="1:5" x14ac:dyDescent="0.25">
      <c r="B8307">
        <v>13</v>
      </c>
      <c r="E8307">
        <v>13</v>
      </c>
    </row>
    <row r="8308" spans="1:5" x14ac:dyDescent="0.25">
      <c r="B8308">
        <v>15</v>
      </c>
      <c r="E8308">
        <v>15</v>
      </c>
    </row>
    <row r="8309" spans="1:5" x14ac:dyDescent="0.25">
      <c r="B8309">
        <v>16</v>
      </c>
      <c r="E8309">
        <v>16</v>
      </c>
    </row>
    <row r="8310" spans="1:5" x14ac:dyDescent="0.25">
      <c r="B8310">
        <v>90</v>
      </c>
      <c r="E8310">
        <v>90</v>
      </c>
    </row>
    <row r="8311" spans="1:5" x14ac:dyDescent="0.25">
      <c r="B8311">
        <v>990</v>
      </c>
      <c r="E8311">
        <v>990</v>
      </c>
    </row>
    <row r="8312" spans="1:5" x14ac:dyDescent="0.25">
      <c r="A8312" t="s">
        <v>554</v>
      </c>
      <c r="B8312">
        <v>1</v>
      </c>
      <c r="D8312" t="s">
        <v>554</v>
      </c>
      <c r="E8312">
        <v>1</v>
      </c>
    </row>
    <row r="8313" spans="1:5" x14ac:dyDescent="0.25">
      <c r="B8313">
        <v>2</v>
      </c>
      <c r="E8313">
        <v>2</v>
      </c>
    </row>
    <row r="8314" spans="1:5" x14ac:dyDescent="0.25">
      <c r="B8314">
        <v>3</v>
      </c>
      <c r="E8314">
        <v>3</v>
      </c>
    </row>
    <row r="8315" spans="1:5" x14ac:dyDescent="0.25">
      <c r="B8315">
        <v>4</v>
      </c>
      <c r="E8315">
        <v>4</v>
      </c>
    </row>
    <row r="8316" spans="1:5" x14ac:dyDescent="0.25">
      <c r="B8316">
        <v>5</v>
      </c>
      <c r="E8316">
        <v>5</v>
      </c>
    </row>
    <row r="8317" spans="1:5" x14ac:dyDescent="0.25">
      <c r="B8317">
        <v>6</v>
      </c>
      <c r="E8317">
        <v>6</v>
      </c>
    </row>
    <row r="8318" spans="1:5" x14ac:dyDescent="0.25">
      <c r="B8318">
        <v>8</v>
      </c>
      <c r="E8318">
        <v>8</v>
      </c>
    </row>
    <row r="8319" spans="1:5" x14ac:dyDescent="0.25">
      <c r="B8319">
        <v>9</v>
      </c>
      <c r="E8319">
        <v>9</v>
      </c>
    </row>
    <row r="8320" spans="1:5" x14ac:dyDescent="0.25">
      <c r="B8320">
        <v>11</v>
      </c>
      <c r="E8320">
        <v>11</v>
      </c>
    </row>
    <row r="8321" spans="1:5" x14ac:dyDescent="0.25">
      <c r="B8321">
        <v>12</v>
      </c>
      <c r="E8321">
        <v>12</v>
      </c>
    </row>
    <row r="8322" spans="1:5" x14ac:dyDescent="0.25">
      <c r="B8322">
        <v>13</v>
      </c>
      <c r="E8322">
        <v>13</v>
      </c>
    </row>
    <row r="8323" spans="1:5" x14ac:dyDescent="0.25">
      <c r="B8323">
        <v>15</v>
      </c>
      <c r="E8323">
        <v>15</v>
      </c>
    </row>
    <row r="8324" spans="1:5" x14ac:dyDescent="0.25">
      <c r="B8324">
        <v>16</v>
      </c>
      <c r="E8324">
        <v>16</v>
      </c>
    </row>
    <row r="8325" spans="1:5" x14ac:dyDescent="0.25">
      <c r="B8325">
        <v>90</v>
      </c>
      <c r="E8325">
        <v>90</v>
      </c>
    </row>
    <row r="8326" spans="1:5" x14ac:dyDescent="0.25">
      <c r="B8326">
        <v>990</v>
      </c>
      <c r="E8326">
        <v>990</v>
      </c>
    </row>
    <row r="8327" spans="1:5" x14ac:dyDescent="0.25">
      <c r="A8327" t="s">
        <v>555</v>
      </c>
      <c r="B8327">
        <v>1</v>
      </c>
      <c r="D8327" t="s">
        <v>555</v>
      </c>
      <c r="E8327">
        <v>1</v>
      </c>
    </row>
    <row r="8328" spans="1:5" x14ac:dyDescent="0.25">
      <c r="B8328">
        <v>2</v>
      </c>
      <c r="E8328">
        <v>2</v>
      </c>
    </row>
    <row r="8329" spans="1:5" x14ac:dyDescent="0.25">
      <c r="B8329">
        <v>3</v>
      </c>
      <c r="E8329">
        <v>3</v>
      </c>
    </row>
    <row r="8330" spans="1:5" x14ac:dyDescent="0.25">
      <c r="B8330">
        <v>4</v>
      </c>
      <c r="E8330">
        <v>4</v>
      </c>
    </row>
    <row r="8331" spans="1:5" x14ac:dyDescent="0.25">
      <c r="B8331">
        <v>5</v>
      </c>
      <c r="E8331">
        <v>5</v>
      </c>
    </row>
    <row r="8332" spans="1:5" x14ac:dyDescent="0.25">
      <c r="B8332">
        <v>6</v>
      </c>
      <c r="E8332">
        <v>6</v>
      </c>
    </row>
    <row r="8333" spans="1:5" x14ac:dyDescent="0.25">
      <c r="B8333">
        <v>8</v>
      </c>
      <c r="E8333">
        <v>8</v>
      </c>
    </row>
    <row r="8334" spans="1:5" x14ac:dyDescent="0.25">
      <c r="B8334">
        <v>9</v>
      </c>
      <c r="E8334">
        <v>9</v>
      </c>
    </row>
    <row r="8335" spans="1:5" x14ac:dyDescent="0.25">
      <c r="B8335">
        <v>11</v>
      </c>
      <c r="E8335">
        <v>11</v>
      </c>
    </row>
    <row r="8336" spans="1:5" x14ac:dyDescent="0.25">
      <c r="B8336">
        <v>12</v>
      </c>
      <c r="E8336">
        <v>12</v>
      </c>
    </row>
    <row r="8337" spans="1:5" x14ac:dyDescent="0.25">
      <c r="B8337">
        <v>13</v>
      </c>
      <c r="E8337">
        <v>13</v>
      </c>
    </row>
    <row r="8338" spans="1:5" x14ac:dyDescent="0.25">
      <c r="B8338">
        <v>15</v>
      </c>
      <c r="E8338">
        <v>15</v>
      </c>
    </row>
    <row r="8339" spans="1:5" x14ac:dyDescent="0.25">
      <c r="B8339">
        <v>16</v>
      </c>
      <c r="E8339">
        <v>16</v>
      </c>
    </row>
    <row r="8340" spans="1:5" x14ac:dyDescent="0.25">
      <c r="B8340">
        <v>90</v>
      </c>
      <c r="E8340">
        <v>90</v>
      </c>
    </row>
    <row r="8341" spans="1:5" x14ac:dyDescent="0.25">
      <c r="B8341">
        <v>990</v>
      </c>
      <c r="E8341">
        <v>990</v>
      </c>
    </row>
    <row r="8342" spans="1:5" x14ac:dyDescent="0.25">
      <c r="A8342" t="s">
        <v>556</v>
      </c>
      <c r="B8342">
        <v>1</v>
      </c>
      <c r="D8342" t="s">
        <v>556</v>
      </c>
      <c r="E8342">
        <v>1</v>
      </c>
    </row>
    <row r="8343" spans="1:5" x14ac:dyDescent="0.25">
      <c r="B8343">
        <v>2</v>
      </c>
      <c r="E8343">
        <v>2</v>
      </c>
    </row>
    <row r="8344" spans="1:5" x14ac:dyDescent="0.25">
      <c r="B8344">
        <v>3</v>
      </c>
      <c r="E8344">
        <v>3</v>
      </c>
    </row>
    <row r="8345" spans="1:5" x14ac:dyDescent="0.25">
      <c r="B8345">
        <v>4</v>
      </c>
      <c r="E8345">
        <v>4</v>
      </c>
    </row>
    <row r="8346" spans="1:5" x14ac:dyDescent="0.25">
      <c r="B8346">
        <v>5</v>
      </c>
      <c r="E8346">
        <v>5</v>
      </c>
    </row>
    <row r="8347" spans="1:5" x14ac:dyDescent="0.25">
      <c r="B8347">
        <v>6</v>
      </c>
      <c r="E8347">
        <v>6</v>
      </c>
    </row>
    <row r="8348" spans="1:5" x14ac:dyDescent="0.25">
      <c r="B8348">
        <v>8</v>
      </c>
      <c r="E8348">
        <v>8</v>
      </c>
    </row>
    <row r="8349" spans="1:5" x14ac:dyDescent="0.25">
      <c r="B8349">
        <v>9</v>
      </c>
      <c r="E8349">
        <v>9</v>
      </c>
    </row>
    <row r="8350" spans="1:5" x14ac:dyDescent="0.25">
      <c r="B8350">
        <v>11</v>
      </c>
      <c r="E8350">
        <v>11</v>
      </c>
    </row>
    <row r="8351" spans="1:5" x14ac:dyDescent="0.25">
      <c r="B8351">
        <v>12</v>
      </c>
      <c r="E8351">
        <v>12</v>
      </c>
    </row>
    <row r="8352" spans="1:5" x14ac:dyDescent="0.25">
      <c r="B8352">
        <v>13</v>
      </c>
      <c r="E8352">
        <v>13</v>
      </c>
    </row>
    <row r="8353" spans="1:5" x14ac:dyDescent="0.25">
      <c r="B8353">
        <v>15</v>
      </c>
      <c r="E8353">
        <v>15</v>
      </c>
    </row>
    <row r="8354" spans="1:5" x14ac:dyDescent="0.25">
      <c r="B8354">
        <v>16</v>
      </c>
      <c r="E8354">
        <v>16</v>
      </c>
    </row>
    <row r="8355" spans="1:5" x14ac:dyDescent="0.25">
      <c r="B8355">
        <v>90</v>
      </c>
      <c r="E8355">
        <v>90</v>
      </c>
    </row>
    <row r="8356" spans="1:5" x14ac:dyDescent="0.25">
      <c r="B8356">
        <v>990</v>
      </c>
      <c r="E8356">
        <v>990</v>
      </c>
    </row>
    <row r="8357" spans="1:5" x14ac:dyDescent="0.25">
      <c r="A8357" t="s">
        <v>557</v>
      </c>
      <c r="B8357">
        <v>1</v>
      </c>
      <c r="D8357" t="s">
        <v>557</v>
      </c>
      <c r="E8357">
        <v>1</v>
      </c>
    </row>
    <row r="8358" spans="1:5" x14ac:dyDescent="0.25">
      <c r="B8358">
        <v>2</v>
      </c>
      <c r="E8358">
        <v>2</v>
      </c>
    </row>
    <row r="8359" spans="1:5" x14ac:dyDescent="0.25">
      <c r="B8359">
        <v>3</v>
      </c>
      <c r="E8359">
        <v>3</v>
      </c>
    </row>
    <row r="8360" spans="1:5" x14ac:dyDescent="0.25">
      <c r="B8360">
        <v>4</v>
      </c>
      <c r="E8360">
        <v>4</v>
      </c>
    </row>
    <row r="8361" spans="1:5" x14ac:dyDescent="0.25">
      <c r="B8361">
        <v>5</v>
      </c>
      <c r="E8361">
        <v>5</v>
      </c>
    </row>
    <row r="8362" spans="1:5" x14ac:dyDescent="0.25">
      <c r="B8362">
        <v>6</v>
      </c>
      <c r="E8362">
        <v>6</v>
      </c>
    </row>
    <row r="8363" spans="1:5" x14ac:dyDescent="0.25">
      <c r="B8363">
        <v>8</v>
      </c>
      <c r="E8363">
        <v>8</v>
      </c>
    </row>
    <row r="8364" spans="1:5" x14ac:dyDescent="0.25">
      <c r="B8364">
        <v>9</v>
      </c>
      <c r="E8364">
        <v>9</v>
      </c>
    </row>
    <row r="8365" spans="1:5" x14ac:dyDescent="0.25">
      <c r="B8365">
        <v>11</v>
      </c>
      <c r="E8365">
        <v>11</v>
      </c>
    </row>
    <row r="8366" spans="1:5" x14ac:dyDescent="0.25">
      <c r="B8366">
        <v>12</v>
      </c>
      <c r="E8366">
        <v>12</v>
      </c>
    </row>
    <row r="8367" spans="1:5" x14ac:dyDescent="0.25">
      <c r="B8367">
        <v>13</v>
      </c>
      <c r="E8367">
        <v>13</v>
      </c>
    </row>
    <row r="8368" spans="1:5" x14ac:dyDescent="0.25">
      <c r="B8368">
        <v>15</v>
      </c>
      <c r="E8368">
        <v>15</v>
      </c>
    </row>
    <row r="8369" spans="1:5" x14ac:dyDescent="0.25">
      <c r="B8369">
        <v>16</v>
      </c>
      <c r="E8369">
        <v>16</v>
      </c>
    </row>
    <row r="8370" spans="1:5" x14ac:dyDescent="0.25">
      <c r="B8370">
        <v>90</v>
      </c>
      <c r="E8370">
        <v>90</v>
      </c>
    </row>
    <row r="8371" spans="1:5" x14ac:dyDescent="0.25">
      <c r="B8371">
        <v>990</v>
      </c>
      <c r="E8371">
        <v>990</v>
      </c>
    </row>
    <row r="8372" spans="1:5" x14ac:dyDescent="0.25">
      <c r="A8372" t="s">
        <v>558</v>
      </c>
      <c r="B8372">
        <v>1</v>
      </c>
      <c r="D8372" t="s">
        <v>558</v>
      </c>
      <c r="E8372">
        <v>1</v>
      </c>
    </row>
    <row r="8373" spans="1:5" x14ac:dyDescent="0.25">
      <c r="B8373">
        <v>2</v>
      </c>
      <c r="E8373">
        <v>2</v>
      </c>
    </row>
    <row r="8374" spans="1:5" x14ac:dyDescent="0.25">
      <c r="B8374">
        <v>3</v>
      </c>
      <c r="E8374">
        <v>3</v>
      </c>
    </row>
    <row r="8375" spans="1:5" x14ac:dyDescent="0.25">
      <c r="B8375">
        <v>4</v>
      </c>
      <c r="E8375">
        <v>4</v>
      </c>
    </row>
    <row r="8376" spans="1:5" x14ac:dyDescent="0.25">
      <c r="B8376">
        <v>5</v>
      </c>
      <c r="E8376">
        <v>5</v>
      </c>
    </row>
    <row r="8377" spans="1:5" x14ac:dyDescent="0.25">
      <c r="B8377">
        <v>6</v>
      </c>
      <c r="E8377">
        <v>6</v>
      </c>
    </row>
    <row r="8378" spans="1:5" x14ac:dyDescent="0.25">
      <c r="B8378">
        <v>8</v>
      </c>
      <c r="E8378">
        <v>8</v>
      </c>
    </row>
    <row r="8379" spans="1:5" x14ac:dyDescent="0.25">
      <c r="B8379">
        <v>9</v>
      </c>
      <c r="E8379">
        <v>9</v>
      </c>
    </row>
    <row r="8380" spans="1:5" x14ac:dyDescent="0.25">
      <c r="B8380">
        <v>11</v>
      </c>
      <c r="E8380">
        <v>11</v>
      </c>
    </row>
    <row r="8381" spans="1:5" x14ac:dyDescent="0.25">
      <c r="B8381">
        <v>12</v>
      </c>
      <c r="E8381">
        <v>12</v>
      </c>
    </row>
    <row r="8382" spans="1:5" x14ac:dyDescent="0.25">
      <c r="B8382">
        <v>13</v>
      </c>
      <c r="E8382">
        <v>13</v>
      </c>
    </row>
    <row r="8383" spans="1:5" x14ac:dyDescent="0.25">
      <c r="B8383">
        <v>15</v>
      </c>
      <c r="E8383">
        <v>15</v>
      </c>
    </row>
    <row r="8384" spans="1:5" x14ac:dyDescent="0.25">
      <c r="B8384">
        <v>16</v>
      </c>
      <c r="E8384">
        <v>16</v>
      </c>
    </row>
    <row r="8385" spans="1:5" x14ac:dyDescent="0.25">
      <c r="B8385">
        <v>90</v>
      </c>
      <c r="E8385">
        <v>90</v>
      </c>
    </row>
    <row r="8386" spans="1:5" x14ac:dyDescent="0.25">
      <c r="B8386">
        <v>990</v>
      </c>
      <c r="E8386">
        <v>990</v>
      </c>
    </row>
    <row r="8387" spans="1:5" x14ac:dyDescent="0.25">
      <c r="A8387" t="s">
        <v>559</v>
      </c>
      <c r="B8387">
        <v>1</v>
      </c>
      <c r="D8387" t="s">
        <v>559</v>
      </c>
      <c r="E8387">
        <v>1</v>
      </c>
    </row>
    <row r="8388" spans="1:5" x14ac:dyDescent="0.25">
      <c r="B8388">
        <v>2</v>
      </c>
      <c r="E8388">
        <v>2</v>
      </c>
    </row>
    <row r="8389" spans="1:5" x14ac:dyDescent="0.25">
      <c r="B8389">
        <v>3</v>
      </c>
      <c r="E8389">
        <v>3</v>
      </c>
    </row>
    <row r="8390" spans="1:5" x14ac:dyDescent="0.25">
      <c r="B8390">
        <v>4</v>
      </c>
      <c r="E8390">
        <v>4</v>
      </c>
    </row>
    <row r="8391" spans="1:5" x14ac:dyDescent="0.25">
      <c r="B8391">
        <v>5</v>
      </c>
      <c r="E8391">
        <v>5</v>
      </c>
    </row>
    <row r="8392" spans="1:5" x14ac:dyDescent="0.25">
      <c r="B8392">
        <v>6</v>
      </c>
      <c r="E8392">
        <v>6</v>
      </c>
    </row>
    <row r="8393" spans="1:5" x14ac:dyDescent="0.25">
      <c r="B8393">
        <v>8</v>
      </c>
      <c r="E8393">
        <v>8</v>
      </c>
    </row>
    <row r="8394" spans="1:5" x14ac:dyDescent="0.25">
      <c r="B8394">
        <v>9</v>
      </c>
      <c r="E8394">
        <v>9</v>
      </c>
    </row>
    <row r="8395" spans="1:5" x14ac:dyDescent="0.25">
      <c r="B8395">
        <v>11</v>
      </c>
      <c r="E8395">
        <v>11</v>
      </c>
    </row>
    <row r="8396" spans="1:5" x14ac:dyDescent="0.25">
      <c r="B8396">
        <v>12</v>
      </c>
      <c r="E8396">
        <v>12</v>
      </c>
    </row>
    <row r="8397" spans="1:5" x14ac:dyDescent="0.25">
      <c r="B8397">
        <v>13</v>
      </c>
      <c r="E8397">
        <v>13</v>
      </c>
    </row>
    <row r="8398" spans="1:5" x14ac:dyDescent="0.25">
      <c r="B8398">
        <v>15</v>
      </c>
      <c r="E8398">
        <v>15</v>
      </c>
    </row>
    <row r="8399" spans="1:5" x14ac:dyDescent="0.25">
      <c r="B8399">
        <v>16</v>
      </c>
      <c r="E8399">
        <v>16</v>
      </c>
    </row>
    <row r="8400" spans="1:5" x14ac:dyDescent="0.25">
      <c r="B8400">
        <v>90</v>
      </c>
      <c r="E8400">
        <v>90</v>
      </c>
    </row>
    <row r="8401" spans="1:5" x14ac:dyDescent="0.25">
      <c r="B8401">
        <v>990</v>
      </c>
      <c r="E8401">
        <v>990</v>
      </c>
    </row>
    <row r="8402" spans="1:5" x14ac:dyDescent="0.25">
      <c r="A8402" t="s">
        <v>560</v>
      </c>
      <c r="B8402">
        <v>1</v>
      </c>
      <c r="D8402" t="s">
        <v>560</v>
      </c>
      <c r="E8402">
        <v>1</v>
      </c>
    </row>
    <row r="8403" spans="1:5" x14ac:dyDescent="0.25">
      <c r="B8403">
        <v>2</v>
      </c>
      <c r="E8403">
        <v>2</v>
      </c>
    </row>
    <row r="8404" spans="1:5" x14ac:dyDescent="0.25">
      <c r="B8404">
        <v>3</v>
      </c>
      <c r="E8404">
        <v>3</v>
      </c>
    </row>
    <row r="8405" spans="1:5" x14ac:dyDescent="0.25">
      <c r="B8405">
        <v>4</v>
      </c>
      <c r="E8405">
        <v>4</v>
      </c>
    </row>
    <row r="8406" spans="1:5" x14ac:dyDescent="0.25">
      <c r="B8406">
        <v>5</v>
      </c>
      <c r="E8406">
        <v>5</v>
      </c>
    </row>
    <row r="8407" spans="1:5" x14ac:dyDescent="0.25">
      <c r="B8407">
        <v>6</v>
      </c>
      <c r="E8407">
        <v>6</v>
      </c>
    </row>
    <row r="8408" spans="1:5" x14ac:dyDescent="0.25">
      <c r="B8408">
        <v>8</v>
      </c>
      <c r="E8408">
        <v>8</v>
      </c>
    </row>
    <row r="8409" spans="1:5" x14ac:dyDescent="0.25">
      <c r="B8409">
        <v>9</v>
      </c>
      <c r="E8409">
        <v>9</v>
      </c>
    </row>
    <row r="8410" spans="1:5" x14ac:dyDescent="0.25">
      <c r="B8410">
        <v>11</v>
      </c>
      <c r="E8410">
        <v>11</v>
      </c>
    </row>
    <row r="8411" spans="1:5" x14ac:dyDescent="0.25">
      <c r="B8411">
        <v>12</v>
      </c>
      <c r="E8411">
        <v>12</v>
      </c>
    </row>
    <row r="8412" spans="1:5" x14ac:dyDescent="0.25">
      <c r="B8412">
        <v>13</v>
      </c>
      <c r="E8412">
        <v>13</v>
      </c>
    </row>
    <row r="8413" spans="1:5" x14ac:dyDescent="0.25">
      <c r="B8413">
        <v>15</v>
      </c>
      <c r="E8413">
        <v>15</v>
      </c>
    </row>
    <row r="8414" spans="1:5" x14ac:dyDescent="0.25">
      <c r="B8414">
        <v>16</v>
      </c>
      <c r="E8414">
        <v>16</v>
      </c>
    </row>
    <row r="8415" spans="1:5" x14ac:dyDescent="0.25">
      <c r="B8415">
        <v>90</v>
      </c>
      <c r="E8415">
        <v>90</v>
      </c>
    </row>
    <row r="8416" spans="1:5" x14ac:dyDescent="0.25">
      <c r="B8416">
        <v>990</v>
      </c>
      <c r="E8416">
        <v>990</v>
      </c>
    </row>
    <row r="8417" spans="1:5" x14ac:dyDescent="0.25">
      <c r="A8417" t="s">
        <v>561</v>
      </c>
      <c r="B8417">
        <v>1</v>
      </c>
      <c r="D8417" t="s">
        <v>561</v>
      </c>
      <c r="E8417">
        <v>1</v>
      </c>
    </row>
    <row r="8418" spans="1:5" x14ac:dyDescent="0.25">
      <c r="B8418">
        <v>2</v>
      </c>
      <c r="E8418">
        <v>2</v>
      </c>
    </row>
    <row r="8419" spans="1:5" x14ac:dyDescent="0.25">
      <c r="B8419">
        <v>3</v>
      </c>
      <c r="E8419">
        <v>3</v>
      </c>
    </row>
    <row r="8420" spans="1:5" x14ac:dyDescent="0.25">
      <c r="B8420">
        <v>4</v>
      </c>
      <c r="E8420">
        <v>4</v>
      </c>
    </row>
    <row r="8421" spans="1:5" x14ac:dyDescent="0.25">
      <c r="B8421">
        <v>5</v>
      </c>
      <c r="E8421">
        <v>5</v>
      </c>
    </row>
    <row r="8422" spans="1:5" x14ac:dyDescent="0.25">
      <c r="B8422">
        <v>6</v>
      </c>
      <c r="E8422">
        <v>6</v>
      </c>
    </row>
    <row r="8423" spans="1:5" x14ac:dyDescent="0.25">
      <c r="B8423">
        <v>8</v>
      </c>
      <c r="E8423">
        <v>8</v>
      </c>
    </row>
    <row r="8424" spans="1:5" x14ac:dyDescent="0.25">
      <c r="B8424">
        <v>9</v>
      </c>
      <c r="E8424">
        <v>9</v>
      </c>
    </row>
    <row r="8425" spans="1:5" x14ac:dyDescent="0.25">
      <c r="B8425">
        <v>11</v>
      </c>
      <c r="E8425">
        <v>11</v>
      </c>
    </row>
    <row r="8426" spans="1:5" x14ac:dyDescent="0.25">
      <c r="B8426">
        <v>12</v>
      </c>
      <c r="E8426">
        <v>12</v>
      </c>
    </row>
    <row r="8427" spans="1:5" x14ac:dyDescent="0.25">
      <c r="B8427">
        <v>13</v>
      </c>
      <c r="E8427">
        <v>13</v>
      </c>
    </row>
    <row r="8428" spans="1:5" x14ac:dyDescent="0.25">
      <c r="B8428">
        <v>15</v>
      </c>
      <c r="E8428">
        <v>15</v>
      </c>
    </row>
    <row r="8429" spans="1:5" x14ac:dyDescent="0.25">
      <c r="B8429">
        <v>16</v>
      </c>
      <c r="E8429">
        <v>16</v>
      </c>
    </row>
    <row r="8430" spans="1:5" x14ac:dyDescent="0.25">
      <c r="B8430">
        <v>90</v>
      </c>
      <c r="E8430">
        <v>90</v>
      </c>
    </row>
    <row r="8431" spans="1:5" x14ac:dyDescent="0.25">
      <c r="B8431">
        <v>990</v>
      </c>
      <c r="E8431">
        <v>990</v>
      </c>
    </row>
    <row r="8432" spans="1:5" x14ac:dyDescent="0.25">
      <c r="A8432" t="s">
        <v>562</v>
      </c>
      <c r="B8432">
        <v>1</v>
      </c>
      <c r="D8432" t="s">
        <v>562</v>
      </c>
      <c r="E8432">
        <v>1</v>
      </c>
    </row>
    <row r="8433" spans="1:5" x14ac:dyDescent="0.25">
      <c r="B8433">
        <v>2</v>
      </c>
      <c r="E8433">
        <v>2</v>
      </c>
    </row>
    <row r="8434" spans="1:5" x14ac:dyDescent="0.25">
      <c r="B8434">
        <v>3</v>
      </c>
      <c r="E8434">
        <v>3</v>
      </c>
    </row>
    <row r="8435" spans="1:5" x14ac:dyDescent="0.25">
      <c r="B8435">
        <v>4</v>
      </c>
      <c r="E8435">
        <v>4</v>
      </c>
    </row>
    <row r="8436" spans="1:5" x14ac:dyDescent="0.25">
      <c r="B8436">
        <v>5</v>
      </c>
      <c r="E8436">
        <v>5</v>
      </c>
    </row>
    <row r="8437" spans="1:5" x14ac:dyDescent="0.25">
      <c r="B8437">
        <v>6</v>
      </c>
      <c r="E8437">
        <v>6</v>
      </c>
    </row>
    <row r="8438" spans="1:5" x14ac:dyDescent="0.25">
      <c r="B8438">
        <v>8</v>
      </c>
      <c r="E8438">
        <v>8</v>
      </c>
    </row>
    <row r="8439" spans="1:5" x14ac:dyDescent="0.25">
      <c r="B8439">
        <v>9</v>
      </c>
      <c r="E8439">
        <v>9</v>
      </c>
    </row>
    <row r="8440" spans="1:5" x14ac:dyDescent="0.25">
      <c r="B8440">
        <v>11</v>
      </c>
      <c r="E8440">
        <v>11</v>
      </c>
    </row>
    <row r="8441" spans="1:5" x14ac:dyDescent="0.25">
      <c r="B8441">
        <v>12</v>
      </c>
      <c r="E8441">
        <v>12</v>
      </c>
    </row>
    <row r="8442" spans="1:5" x14ac:dyDescent="0.25">
      <c r="B8442">
        <v>13</v>
      </c>
      <c r="E8442">
        <v>13</v>
      </c>
    </row>
    <row r="8443" spans="1:5" x14ac:dyDescent="0.25">
      <c r="B8443">
        <v>15</v>
      </c>
      <c r="E8443">
        <v>15</v>
      </c>
    </row>
    <row r="8444" spans="1:5" x14ac:dyDescent="0.25">
      <c r="B8444">
        <v>16</v>
      </c>
      <c r="E8444">
        <v>16</v>
      </c>
    </row>
    <row r="8445" spans="1:5" x14ac:dyDescent="0.25">
      <c r="B8445">
        <v>90</v>
      </c>
      <c r="E8445">
        <v>90</v>
      </c>
    </row>
    <row r="8446" spans="1:5" x14ac:dyDescent="0.25">
      <c r="B8446">
        <v>990</v>
      </c>
      <c r="E8446">
        <v>990</v>
      </c>
    </row>
    <row r="8447" spans="1:5" x14ac:dyDescent="0.25">
      <c r="A8447" t="s">
        <v>563</v>
      </c>
      <c r="B8447">
        <v>1</v>
      </c>
      <c r="D8447" t="s">
        <v>563</v>
      </c>
      <c r="E8447">
        <v>1</v>
      </c>
    </row>
    <row r="8448" spans="1:5" x14ac:dyDescent="0.25">
      <c r="B8448">
        <v>2</v>
      </c>
      <c r="E8448">
        <v>2</v>
      </c>
    </row>
    <row r="8449" spans="1:5" x14ac:dyDescent="0.25">
      <c r="B8449">
        <v>3</v>
      </c>
      <c r="E8449">
        <v>3</v>
      </c>
    </row>
    <row r="8450" spans="1:5" x14ac:dyDescent="0.25">
      <c r="B8450">
        <v>4</v>
      </c>
      <c r="E8450">
        <v>4</v>
      </c>
    </row>
    <row r="8451" spans="1:5" x14ac:dyDescent="0.25">
      <c r="B8451">
        <v>5</v>
      </c>
      <c r="E8451">
        <v>5</v>
      </c>
    </row>
    <row r="8452" spans="1:5" x14ac:dyDescent="0.25">
      <c r="B8452">
        <v>6</v>
      </c>
      <c r="E8452">
        <v>6</v>
      </c>
    </row>
    <row r="8453" spans="1:5" x14ac:dyDescent="0.25">
      <c r="B8453">
        <v>8</v>
      </c>
      <c r="E8453">
        <v>8</v>
      </c>
    </row>
    <row r="8454" spans="1:5" x14ac:dyDescent="0.25">
      <c r="B8454">
        <v>9</v>
      </c>
      <c r="E8454">
        <v>9</v>
      </c>
    </row>
    <row r="8455" spans="1:5" x14ac:dyDescent="0.25">
      <c r="B8455">
        <v>11</v>
      </c>
      <c r="E8455">
        <v>11</v>
      </c>
    </row>
    <row r="8456" spans="1:5" x14ac:dyDescent="0.25">
      <c r="B8456">
        <v>12</v>
      </c>
      <c r="E8456">
        <v>12</v>
      </c>
    </row>
    <row r="8457" spans="1:5" x14ac:dyDescent="0.25">
      <c r="B8457">
        <v>13</v>
      </c>
      <c r="E8457">
        <v>13</v>
      </c>
    </row>
    <row r="8458" spans="1:5" x14ac:dyDescent="0.25">
      <c r="B8458">
        <v>15</v>
      </c>
      <c r="E8458">
        <v>15</v>
      </c>
    </row>
    <row r="8459" spans="1:5" x14ac:dyDescent="0.25">
      <c r="B8459">
        <v>16</v>
      </c>
      <c r="E8459">
        <v>16</v>
      </c>
    </row>
    <row r="8460" spans="1:5" x14ac:dyDescent="0.25">
      <c r="B8460">
        <v>90</v>
      </c>
      <c r="E8460">
        <v>90</v>
      </c>
    </row>
    <row r="8461" spans="1:5" x14ac:dyDescent="0.25">
      <c r="B8461">
        <v>990</v>
      </c>
      <c r="E8461">
        <v>990</v>
      </c>
    </row>
    <row r="8462" spans="1:5" x14ac:dyDescent="0.25">
      <c r="A8462" t="s">
        <v>564</v>
      </c>
      <c r="B8462">
        <v>1</v>
      </c>
      <c r="D8462" t="s">
        <v>564</v>
      </c>
      <c r="E8462">
        <v>1</v>
      </c>
    </row>
    <row r="8463" spans="1:5" x14ac:dyDescent="0.25">
      <c r="B8463">
        <v>2</v>
      </c>
      <c r="E8463">
        <v>2</v>
      </c>
    </row>
    <row r="8464" spans="1:5" x14ac:dyDescent="0.25">
      <c r="B8464">
        <v>3</v>
      </c>
      <c r="E8464">
        <v>3</v>
      </c>
    </row>
    <row r="8465" spans="1:5" x14ac:dyDescent="0.25">
      <c r="B8465">
        <v>4</v>
      </c>
      <c r="E8465">
        <v>4</v>
      </c>
    </row>
    <row r="8466" spans="1:5" x14ac:dyDescent="0.25">
      <c r="B8466">
        <v>5</v>
      </c>
      <c r="E8466">
        <v>5</v>
      </c>
    </row>
    <row r="8467" spans="1:5" x14ac:dyDescent="0.25">
      <c r="B8467">
        <v>6</v>
      </c>
      <c r="E8467">
        <v>6</v>
      </c>
    </row>
    <row r="8468" spans="1:5" x14ac:dyDescent="0.25">
      <c r="B8468">
        <v>8</v>
      </c>
      <c r="E8468">
        <v>8</v>
      </c>
    </row>
    <row r="8469" spans="1:5" x14ac:dyDescent="0.25">
      <c r="B8469">
        <v>9</v>
      </c>
      <c r="E8469">
        <v>9</v>
      </c>
    </row>
    <row r="8470" spans="1:5" x14ac:dyDescent="0.25">
      <c r="B8470">
        <v>11</v>
      </c>
      <c r="E8470">
        <v>11</v>
      </c>
    </row>
    <row r="8471" spans="1:5" x14ac:dyDescent="0.25">
      <c r="B8471">
        <v>12</v>
      </c>
      <c r="E8471">
        <v>12</v>
      </c>
    </row>
    <row r="8472" spans="1:5" x14ac:dyDescent="0.25">
      <c r="B8472">
        <v>13</v>
      </c>
      <c r="E8472">
        <v>13</v>
      </c>
    </row>
    <row r="8473" spans="1:5" x14ac:dyDescent="0.25">
      <c r="B8473">
        <v>15</v>
      </c>
      <c r="E8473">
        <v>15</v>
      </c>
    </row>
    <row r="8474" spans="1:5" x14ac:dyDescent="0.25">
      <c r="B8474">
        <v>16</v>
      </c>
      <c r="E8474">
        <v>16</v>
      </c>
    </row>
    <row r="8475" spans="1:5" x14ac:dyDescent="0.25">
      <c r="B8475">
        <v>90</v>
      </c>
      <c r="E8475">
        <v>90</v>
      </c>
    </row>
    <row r="8476" spans="1:5" x14ac:dyDescent="0.25">
      <c r="B8476">
        <v>990</v>
      </c>
      <c r="E8476">
        <v>990</v>
      </c>
    </row>
    <row r="8477" spans="1:5" x14ac:dyDescent="0.25">
      <c r="A8477" t="s">
        <v>565</v>
      </c>
      <c r="B8477">
        <v>1</v>
      </c>
      <c r="D8477" t="s">
        <v>565</v>
      </c>
      <c r="E8477">
        <v>1</v>
      </c>
    </row>
    <row r="8478" spans="1:5" x14ac:dyDescent="0.25">
      <c r="B8478">
        <v>2</v>
      </c>
      <c r="E8478">
        <v>2</v>
      </c>
    </row>
    <row r="8479" spans="1:5" x14ac:dyDescent="0.25">
      <c r="B8479">
        <v>3</v>
      </c>
      <c r="E8479">
        <v>3</v>
      </c>
    </row>
    <row r="8480" spans="1:5" x14ac:dyDescent="0.25">
      <c r="B8480">
        <v>4</v>
      </c>
      <c r="E8480">
        <v>4</v>
      </c>
    </row>
    <row r="8481" spans="1:5" x14ac:dyDescent="0.25">
      <c r="B8481">
        <v>5</v>
      </c>
      <c r="E8481">
        <v>5</v>
      </c>
    </row>
    <row r="8482" spans="1:5" x14ac:dyDescent="0.25">
      <c r="B8482">
        <v>6</v>
      </c>
      <c r="E8482">
        <v>6</v>
      </c>
    </row>
    <row r="8483" spans="1:5" x14ac:dyDescent="0.25">
      <c r="B8483">
        <v>8</v>
      </c>
      <c r="E8483">
        <v>8</v>
      </c>
    </row>
    <row r="8484" spans="1:5" x14ac:dyDescent="0.25">
      <c r="B8484">
        <v>9</v>
      </c>
      <c r="E8484">
        <v>9</v>
      </c>
    </row>
    <row r="8485" spans="1:5" x14ac:dyDescent="0.25">
      <c r="B8485">
        <v>11</v>
      </c>
      <c r="E8485">
        <v>11</v>
      </c>
    </row>
    <row r="8486" spans="1:5" x14ac:dyDescent="0.25">
      <c r="B8486">
        <v>12</v>
      </c>
      <c r="E8486">
        <v>12</v>
      </c>
    </row>
    <row r="8487" spans="1:5" x14ac:dyDescent="0.25">
      <c r="B8487">
        <v>13</v>
      </c>
      <c r="E8487">
        <v>13</v>
      </c>
    </row>
    <row r="8488" spans="1:5" x14ac:dyDescent="0.25">
      <c r="B8488">
        <v>15</v>
      </c>
      <c r="E8488">
        <v>15</v>
      </c>
    </row>
    <row r="8489" spans="1:5" x14ac:dyDescent="0.25">
      <c r="B8489">
        <v>16</v>
      </c>
      <c r="E8489">
        <v>16</v>
      </c>
    </row>
    <row r="8490" spans="1:5" x14ac:dyDescent="0.25">
      <c r="B8490">
        <v>90</v>
      </c>
      <c r="E8490">
        <v>90</v>
      </c>
    </row>
    <row r="8491" spans="1:5" x14ac:dyDescent="0.25">
      <c r="B8491">
        <v>990</v>
      </c>
      <c r="E8491">
        <v>990</v>
      </c>
    </row>
    <row r="8492" spans="1:5" x14ac:dyDescent="0.25">
      <c r="A8492" t="s">
        <v>566</v>
      </c>
      <c r="B8492">
        <v>1</v>
      </c>
      <c r="D8492" t="s">
        <v>566</v>
      </c>
      <c r="E8492">
        <v>1</v>
      </c>
    </row>
    <row r="8493" spans="1:5" x14ac:dyDescent="0.25">
      <c r="B8493">
        <v>2</v>
      </c>
      <c r="E8493">
        <v>2</v>
      </c>
    </row>
    <row r="8494" spans="1:5" x14ac:dyDescent="0.25">
      <c r="B8494">
        <v>3</v>
      </c>
      <c r="E8494">
        <v>3</v>
      </c>
    </row>
    <row r="8495" spans="1:5" x14ac:dyDescent="0.25">
      <c r="B8495">
        <v>4</v>
      </c>
      <c r="E8495">
        <v>4</v>
      </c>
    </row>
    <row r="8496" spans="1:5" x14ac:dyDescent="0.25">
      <c r="B8496">
        <v>5</v>
      </c>
      <c r="E8496">
        <v>5</v>
      </c>
    </row>
    <row r="8497" spans="1:5" x14ac:dyDescent="0.25">
      <c r="B8497">
        <v>6</v>
      </c>
      <c r="E8497">
        <v>6</v>
      </c>
    </row>
    <row r="8498" spans="1:5" x14ac:dyDescent="0.25">
      <c r="B8498">
        <v>8</v>
      </c>
      <c r="E8498">
        <v>8</v>
      </c>
    </row>
    <row r="8499" spans="1:5" x14ac:dyDescent="0.25">
      <c r="B8499">
        <v>9</v>
      </c>
      <c r="E8499">
        <v>9</v>
      </c>
    </row>
    <row r="8500" spans="1:5" x14ac:dyDescent="0.25">
      <c r="B8500">
        <v>11</v>
      </c>
      <c r="E8500">
        <v>11</v>
      </c>
    </row>
    <row r="8501" spans="1:5" x14ac:dyDescent="0.25">
      <c r="B8501">
        <v>12</v>
      </c>
      <c r="E8501">
        <v>12</v>
      </c>
    </row>
    <row r="8502" spans="1:5" x14ac:dyDescent="0.25">
      <c r="B8502">
        <v>13</v>
      </c>
      <c r="E8502">
        <v>13</v>
      </c>
    </row>
    <row r="8503" spans="1:5" x14ac:dyDescent="0.25">
      <c r="B8503">
        <v>15</v>
      </c>
      <c r="E8503">
        <v>15</v>
      </c>
    </row>
    <row r="8504" spans="1:5" x14ac:dyDescent="0.25">
      <c r="B8504">
        <v>16</v>
      </c>
      <c r="E8504">
        <v>16</v>
      </c>
    </row>
    <row r="8505" spans="1:5" x14ac:dyDescent="0.25">
      <c r="B8505">
        <v>90</v>
      </c>
      <c r="E8505">
        <v>90</v>
      </c>
    </row>
    <row r="8506" spans="1:5" x14ac:dyDescent="0.25">
      <c r="B8506">
        <v>990</v>
      </c>
      <c r="E8506">
        <v>990</v>
      </c>
    </row>
    <row r="8507" spans="1:5" x14ac:dyDescent="0.25">
      <c r="A8507" t="s">
        <v>567</v>
      </c>
      <c r="B8507">
        <v>1</v>
      </c>
      <c r="D8507" t="s">
        <v>567</v>
      </c>
      <c r="E8507">
        <v>1</v>
      </c>
    </row>
    <row r="8508" spans="1:5" x14ac:dyDescent="0.25">
      <c r="B8508">
        <v>2</v>
      </c>
      <c r="E8508">
        <v>2</v>
      </c>
    </row>
    <row r="8509" spans="1:5" x14ac:dyDescent="0.25">
      <c r="B8509">
        <v>3</v>
      </c>
      <c r="E8509">
        <v>3</v>
      </c>
    </row>
    <row r="8510" spans="1:5" x14ac:dyDescent="0.25">
      <c r="B8510">
        <v>4</v>
      </c>
      <c r="E8510">
        <v>4</v>
      </c>
    </row>
    <row r="8511" spans="1:5" x14ac:dyDescent="0.25">
      <c r="B8511">
        <v>5</v>
      </c>
      <c r="E8511">
        <v>5</v>
      </c>
    </row>
    <row r="8512" spans="1:5" x14ac:dyDescent="0.25">
      <c r="B8512">
        <v>6</v>
      </c>
      <c r="E8512">
        <v>6</v>
      </c>
    </row>
    <row r="8513" spans="1:5" x14ac:dyDescent="0.25">
      <c r="B8513">
        <v>8</v>
      </c>
      <c r="E8513">
        <v>8</v>
      </c>
    </row>
    <row r="8514" spans="1:5" x14ac:dyDescent="0.25">
      <c r="B8514">
        <v>9</v>
      </c>
      <c r="E8514">
        <v>9</v>
      </c>
    </row>
    <row r="8515" spans="1:5" x14ac:dyDescent="0.25">
      <c r="B8515">
        <v>11</v>
      </c>
      <c r="E8515">
        <v>11</v>
      </c>
    </row>
    <row r="8516" spans="1:5" x14ac:dyDescent="0.25">
      <c r="B8516">
        <v>12</v>
      </c>
      <c r="E8516">
        <v>12</v>
      </c>
    </row>
    <row r="8517" spans="1:5" x14ac:dyDescent="0.25">
      <c r="B8517">
        <v>13</v>
      </c>
      <c r="E8517">
        <v>13</v>
      </c>
    </row>
    <row r="8518" spans="1:5" x14ac:dyDescent="0.25">
      <c r="B8518">
        <v>15</v>
      </c>
      <c r="E8518">
        <v>15</v>
      </c>
    </row>
    <row r="8519" spans="1:5" x14ac:dyDescent="0.25">
      <c r="B8519">
        <v>16</v>
      </c>
      <c r="E8519">
        <v>16</v>
      </c>
    </row>
    <row r="8520" spans="1:5" x14ac:dyDescent="0.25">
      <c r="B8520">
        <v>90</v>
      </c>
      <c r="E8520">
        <v>90</v>
      </c>
    </row>
    <row r="8521" spans="1:5" x14ac:dyDescent="0.25">
      <c r="B8521">
        <v>990</v>
      </c>
      <c r="E8521">
        <v>990</v>
      </c>
    </row>
    <row r="8522" spans="1:5" x14ac:dyDescent="0.25">
      <c r="A8522" t="s">
        <v>568</v>
      </c>
      <c r="B8522">
        <v>1</v>
      </c>
      <c r="D8522" t="s">
        <v>568</v>
      </c>
      <c r="E8522">
        <v>1</v>
      </c>
    </row>
    <row r="8523" spans="1:5" x14ac:dyDescent="0.25">
      <c r="B8523">
        <v>2</v>
      </c>
      <c r="E8523">
        <v>2</v>
      </c>
    </row>
    <row r="8524" spans="1:5" x14ac:dyDescent="0.25">
      <c r="B8524">
        <v>3</v>
      </c>
      <c r="E8524">
        <v>3</v>
      </c>
    </row>
    <row r="8525" spans="1:5" x14ac:dyDescent="0.25">
      <c r="B8525">
        <v>4</v>
      </c>
      <c r="E8525">
        <v>4</v>
      </c>
    </row>
    <row r="8526" spans="1:5" x14ac:dyDescent="0.25">
      <c r="B8526">
        <v>5</v>
      </c>
      <c r="E8526">
        <v>5</v>
      </c>
    </row>
    <row r="8527" spans="1:5" x14ac:dyDescent="0.25">
      <c r="B8527">
        <v>6</v>
      </c>
      <c r="E8527">
        <v>6</v>
      </c>
    </row>
    <row r="8528" spans="1:5" x14ac:dyDescent="0.25">
      <c r="B8528">
        <v>8</v>
      </c>
      <c r="E8528">
        <v>8</v>
      </c>
    </row>
    <row r="8529" spans="1:5" x14ac:dyDescent="0.25">
      <c r="B8529">
        <v>9</v>
      </c>
      <c r="E8529">
        <v>9</v>
      </c>
    </row>
    <row r="8530" spans="1:5" x14ac:dyDescent="0.25">
      <c r="B8530">
        <v>11</v>
      </c>
      <c r="E8530">
        <v>11</v>
      </c>
    </row>
    <row r="8531" spans="1:5" x14ac:dyDescent="0.25">
      <c r="B8531">
        <v>12</v>
      </c>
      <c r="E8531">
        <v>12</v>
      </c>
    </row>
    <row r="8532" spans="1:5" x14ac:dyDescent="0.25">
      <c r="B8532">
        <v>13</v>
      </c>
      <c r="E8532">
        <v>13</v>
      </c>
    </row>
    <row r="8533" spans="1:5" x14ac:dyDescent="0.25">
      <c r="B8533">
        <v>15</v>
      </c>
      <c r="E8533">
        <v>15</v>
      </c>
    </row>
    <row r="8534" spans="1:5" x14ac:dyDescent="0.25">
      <c r="B8534">
        <v>16</v>
      </c>
      <c r="E8534">
        <v>16</v>
      </c>
    </row>
    <row r="8535" spans="1:5" x14ac:dyDescent="0.25">
      <c r="B8535">
        <v>90</v>
      </c>
      <c r="E8535">
        <v>90</v>
      </c>
    </row>
    <row r="8536" spans="1:5" x14ac:dyDescent="0.25">
      <c r="B8536">
        <v>990</v>
      </c>
      <c r="E8536">
        <v>990</v>
      </c>
    </row>
    <row r="8537" spans="1:5" x14ac:dyDescent="0.25">
      <c r="A8537" t="s">
        <v>569</v>
      </c>
      <c r="B8537">
        <v>1</v>
      </c>
      <c r="D8537" t="s">
        <v>569</v>
      </c>
      <c r="E8537">
        <v>1</v>
      </c>
    </row>
    <row r="8538" spans="1:5" x14ac:dyDescent="0.25">
      <c r="B8538">
        <v>2</v>
      </c>
      <c r="E8538">
        <v>2</v>
      </c>
    </row>
    <row r="8539" spans="1:5" x14ac:dyDescent="0.25">
      <c r="B8539">
        <v>3</v>
      </c>
      <c r="E8539">
        <v>3</v>
      </c>
    </row>
    <row r="8540" spans="1:5" x14ac:dyDescent="0.25">
      <c r="B8540">
        <v>4</v>
      </c>
      <c r="E8540">
        <v>4</v>
      </c>
    </row>
    <row r="8541" spans="1:5" x14ac:dyDescent="0.25">
      <c r="B8541">
        <v>5</v>
      </c>
      <c r="E8541">
        <v>5</v>
      </c>
    </row>
    <row r="8542" spans="1:5" x14ac:dyDescent="0.25">
      <c r="B8542">
        <v>6</v>
      </c>
      <c r="E8542">
        <v>6</v>
      </c>
    </row>
    <row r="8543" spans="1:5" x14ac:dyDescent="0.25">
      <c r="B8543">
        <v>8</v>
      </c>
      <c r="E8543">
        <v>8</v>
      </c>
    </row>
    <row r="8544" spans="1:5" x14ac:dyDescent="0.25">
      <c r="B8544">
        <v>9</v>
      </c>
      <c r="E8544">
        <v>9</v>
      </c>
    </row>
    <row r="8545" spans="1:5" x14ac:dyDescent="0.25">
      <c r="B8545">
        <v>11</v>
      </c>
      <c r="E8545">
        <v>11</v>
      </c>
    </row>
    <row r="8546" spans="1:5" x14ac:dyDescent="0.25">
      <c r="B8546">
        <v>12</v>
      </c>
      <c r="E8546">
        <v>12</v>
      </c>
    </row>
    <row r="8547" spans="1:5" x14ac:dyDescent="0.25">
      <c r="B8547">
        <v>13</v>
      </c>
      <c r="E8547">
        <v>13</v>
      </c>
    </row>
    <row r="8548" spans="1:5" x14ac:dyDescent="0.25">
      <c r="B8548">
        <v>15</v>
      </c>
      <c r="E8548">
        <v>15</v>
      </c>
    </row>
    <row r="8549" spans="1:5" x14ac:dyDescent="0.25">
      <c r="B8549">
        <v>16</v>
      </c>
      <c r="E8549">
        <v>16</v>
      </c>
    </row>
    <row r="8550" spans="1:5" x14ac:dyDescent="0.25">
      <c r="B8550">
        <v>90</v>
      </c>
      <c r="E8550">
        <v>90</v>
      </c>
    </row>
    <row r="8551" spans="1:5" x14ac:dyDescent="0.25">
      <c r="B8551">
        <v>990</v>
      </c>
      <c r="E8551">
        <v>990</v>
      </c>
    </row>
    <row r="8552" spans="1:5" x14ac:dyDescent="0.25">
      <c r="A8552" t="s">
        <v>570</v>
      </c>
      <c r="B8552">
        <v>1</v>
      </c>
      <c r="D8552" t="s">
        <v>570</v>
      </c>
      <c r="E8552">
        <v>1</v>
      </c>
    </row>
    <row r="8553" spans="1:5" x14ac:dyDescent="0.25">
      <c r="B8553">
        <v>2</v>
      </c>
      <c r="E8553">
        <v>2</v>
      </c>
    </row>
    <row r="8554" spans="1:5" x14ac:dyDescent="0.25">
      <c r="B8554">
        <v>3</v>
      </c>
      <c r="E8554">
        <v>3</v>
      </c>
    </row>
    <row r="8555" spans="1:5" x14ac:dyDescent="0.25">
      <c r="B8555">
        <v>4</v>
      </c>
      <c r="E8555">
        <v>4</v>
      </c>
    </row>
    <row r="8556" spans="1:5" x14ac:dyDescent="0.25">
      <c r="B8556">
        <v>5</v>
      </c>
      <c r="E8556">
        <v>5</v>
      </c>
    </row>
    <row r="8557" spans="1:5" x14ac:dyDescent="0.25">
      <c r="B8557">
        <v>6</v>
      </c>
      <c r="E8557">
        <v>6</v>
      </c>
    </row>
    <row r="8558" spans="1:5" x14ac:dyDescent="0.25">
      <c r="B8558">
        <v>8</v>
      </c>
      <c r="E8558">
        <v>8</v>
      </c>
    </row>
    <row r="8559" spans="1:5" x14ac:dyDescent="0.25">
      <c r="B8559">
        <v>9</v>
      </c>
      <c r="E8559">
        <v>9</v>
      </c>
    </row>
    <row r="8560" spans="1:5" x14ac:dyDescent="0.25">
      <c r="B8560">
        <v>11</v>
      </c>
      <c r="E8560">
        <v>11</v>
      </c>
    </row>
    <row r="8561" spans="1:5" x14ac:dyDescent="0.25">
      <c r="B8561">
        <v>12</v>
      </c>
      <c r="E8561">
        <v>12</v>
      </c>
    </row>
    <row r="8562" spans="1:5" x14ac:dyDescent="0.25">
      <c r="B8562">
        <v>13</v>
      </c>
      <c r="E8562">
        <v>13</v>
      </c>
    </row>
    <row r="8563" spans="1:5" x14ac:dyDescent="0.25">
      <c r="B8563">
        <v>15</v>
      </c>
      <c r="E8563">
        <v>15</v>
      </c>
    </row>
    <row r="8564" spans="1:5" x14ac:dyDescent="0.25">
      <c r="B8564">
        <v>16</v>
      </c>
      <c r="E8564">
        <v>16</v>
      </c>
    </row>
    <row r="8565" spans="1:5" x14ac:dyDescent="0.25">
      <c r="B8565">
        <v>90</v>
      </c>
      <c r="E8565">
        <v>90</v>
      </c>
    </row>
    <row r="8566" spans="1:5" x14ac:dyDescent="0.25">
      <c r="B8566">
        <v>990</v>
      </c>
      <c r="E8566">
        <v>990</v>
      </c>
    </row>
    <row r="8567" spans="1:5" x14ac:dyDescent="0.25">
      <c r="A8567" t="s">
        <v>571</v>
      </c>
      <c r="B8567">
        <v>1</v>
      </c>
      <c r="D8567" t="s">
        <v>571</v>
      </c>
      <c r="E8567">
        <v>1</v>
      </c>
    </row>
    <row r="8568" spans="1:5" x14ac:dyDescent="0.25">
      <c r="B8568">
        <v>2</v>
      </c>
      <c r="E8568">
        <v>2</v>
      </c>
    </row>
    <row r="8569" spans="1:5" x14ac:dyDescent="0.25">
      <c r="B8569">
        <v>3</v>
      </c>
      <c r="E8569">
        <v>3</v>
      </c>
    </row>
    <row r="8570" spans="1:5" x14ac:dyDescent="0.25">
      <c r="B8570">
        <v>4</v>
      </c>
      <c r="E8570">
        <v>4</v>
      </c>
    </row>
    <row r="8571" spans="1:5" x14ac:dyDescent="0.25">
      <c r="B8571">
        <v>5</v>
      </c>
      <c r="E8571">
        <v>5</v>
      </c>
    </row>
    <row r="8572" spans="1:5" x14ac:dyDescent="0.25">
      <c r="B8572">
        <v>6</v>
      </c>
      <c r="E8572">
        <v>6</v>
      </c>
    </row>
    <row r="8573" spans="1:5" x14ac:dyDescent="0.25">
      <c r="B8573">
        <v>8</v>
      </c>
      <c r="E8573">
        <v>8</v>
      </c>
    </row>
    <row r="8574" spans="1:5" x14ac:dyDescent="0.25">
      <c r="B8574">
        <v>9</v>
      </c>
      <c r="E8574">
        <v>9</v>
      </c>
    </row>
    <row r="8575" spans="1:5" x14ac:dyDescent="0.25">
      <c r="B8575">
        <v>11</v>
      </c>
      <c r="E8575">
        <v>11</v>
      </c>
    </row>
    <row r="8576" spans="1:5" x14ac:dyDescent="0.25">
      <c r="B8576">
        <v>12</v>
      </c>
      <c r="E8576">
        <v>12</v>
      </c>
    </row>
    <row r="8577" spans="1:5" x14ac:dyDescent="0.25">
      <c r="B8577">
        <v>13</v>
      </c>
      <c r="E8577">
        <v>13</v>
      </c>
    </row>
    <row r="8578" spans="1:5" x14ac:dyDescent="0.25">
      <c r="B8578">
        <v>15</v>
      </c>
      <c r="E8578">
        <v>15</v>
      </c>
    </row>
    <row r="8579" spans="1:5" x14ac:dyDescent="0.25">
      <c r="B8579">
        <v>16</v>
      </c>
      <c r="E8579">
        <v>16</v>
      </c>
    </row>
    <row r="8580" spans="1:5" x14ac:dyDescent="0.25">
      <c r="B8580">
        <v>90</v>
      </c>
      <c r="E8580">
        <v>90</v>
      </c>
    </row>
    <row r="8581" spans="1:5" x14ac:dyDescent="0.25">
      <c r="B8581">
        <v>990</v>
      </c>
      <c r="E8581">
        <v>990</v>
      </c>
    </row>
    <row r="8582" spans="1:5" x14ac:dyDescent="0.25">
      <c r="A8582" t="s">
        <v>572</v>
      </c>
      <c r="B8582">
        <v>1</v>
      </c>
      <c r="D8582" t="s">
        <v>572</v>
      </c>
      <c r="E8582">
        <v>1</v>
      </c>
    </row>
    <row r="8583" spans="1:5" x14ac:dyDescent="0.25">
      <c r="B8583">
        <v>2</v>
      </c>
      <c r="E8583">
        <v>2</v>
      </c>
    </row>
    <row r="8584" spans="1:5" x14ac:dyDescent="0.25">
      <c r="B8584">
        <v>3</v>
      </c>
      <c r="E8584">
        <v>3</v>
      </c>
    </row>
    <row r="8585" spans="1:5" x14ac:dyDescent="0.25">
      <c r="B8585">
        <v>4</v>
      </c>
      <c r="E8585">
        <v>4</v>
      </c>
    </row>
    <row r="8586" spans="1:5" x14ac:dyDescent="0.25">
      <c r="B8586">
        <v>5</v>
      </c>
      <c r="E8586">
        <v>5</v>
      </c>
    </row>
    <row r="8587" spans="1:5" x14ac:dyDescent="0.25">
      <c r="B8587">
        <v>6</v>
      </c>
      <c r="E8587">
        <v>6</v>
      </c>
    </row>
    <row r="8588" spans="1:5" x14ac:dyDescent="0.25">
      <c r="B8588">
        <v>8</v>
      </c>
      <c r="E8588">
        <v>8</v>
      </c>
    </row>
    <row r="8589" spans="1:5" x14ac:dyDescent="0.25">
      <c r="B8589">
        <v>9</v>
      </c>
      <c r="E8589">
        <v>9</v>
      </c>
    </row>
    <row r="8590" spans="1:5" x14ac:dyDescent="0.25">
      <c r="B8590">
        <v>11</v>
      </c>
      <c r="E8590">
        <v>11</v>
      </c>
    </row>
    <row r="8591" spans="1:5" x14ac:dyDescent="0.25">
      <c r="B8591">
        <v>12</v>
      </c>
      <c r="E8591">
        <v>12</v>
      </c>
    </row>
    <row r="8592" spans="1:5" x14ac:dyDescent="0.25">
      <c r="B8592">
        <v>13</v>
      </c>
      <c r="E8592">
        <v>13</v>
      </c>
    </row>
    <row r="8593" spans="1:5" x14ac:dyDescent="0.25">
      <c r="B8593">
        <v>15</v>
      </c>
      <c r="E8593">
        <v>15</v>
      </c>
    </row>
    <row r="8594" spans="1:5" x14ac:dyDescent="0.25">
      <c r="B8594">
        <v>16</v>
      </c>
      <c r="E8594">
        <v>16</v>
      </c>
    </row>
    <row r="8595" spans="1:5" x14ac:dyDescent="0.25">
      <c r="B8595">
        <v>90</v>
      </c>
      <c r="E8595">
        <v>90</v>
      </c>
    </row>
    <row r="8596" spans="1:5" x14ac:dyDescent="0.25">
      <c r="B8596">
        <v>990</v>
      </c>
      <c r="E8596">
        <v>990</v>
      </c>
    </row>
    <row r="8597" spans="1:5" x14ac:dyDescent="0.25">
      <c r="A8597" t="s">
        <v>573</v>
      </c>
      <c r="B8597">
        <v>1</v>
      </c>
      <c r="D8597" t="s">
        <v>573</v>
      </c>
      <c r="E8597">
        <v>1</v>
      </c>
    </row>
    <row r="8598" spans="1:5" x14ac:dyDescent="0.25">
      <c r="B8598">
        <v>2</v>
      </c>
      <c r="E8598">
        <v>2</v>
      </c>
    </row>
    <row r="8599" spans="1:5" x14ac:dyDescent="0.25">
      <c r="B8599">
        <v>3</v>
      </c>
      <c r="E8599">
        <v>3</v>
      </c>
    </row>
    <row r="8600" spans="1:5" x14ac:dyDescent="0.25">
      <c r="B8600">
        <v>4</v>
      </c>
      <c r="E8600">
        <v>4</v>
      </c>
    </row>
    <row r="8601" spans="1:5" x14ac:dyDescent="0.25">
      <c r="B8601">
        <v>5</v>
      </c>
      <c r="E8601">
        <v>5</v>
      </c>
    </row>
    <row r="8602" spans="1:5" x14ac:dyDescent="0.25">
      <c r="B8602">
        <v>6</v>
      </c>
      <c r="E8602">
        <v>6</v>
      </c>
    </row>
    <row r="8603" spans="1:5" x14ac:dyDescent="0.25">
      <c r="B8603">
        <v>8</v>
      </c>
      <c r="E8603">
        <v>8</v>
      </c>
    </row>
    <row r="8604" spans="1:5" x14ac:dyDescent="0.25">
      <c r="B8604">
        <v>9</v>
      </c>
      <c r="E8604">
        <v>9</v>
      </c>
    </row>
    <row r="8605" spans="1:5" x14ac:dyDescent="0.25">
      <c r="B8605">
        <v>11</v>
      </c>
      <c r="E8605">
        <v>11</v>
      </c>
    </row>
    <row r="8606" spans="1:5" x14ac:dyDescent="0.25">
      <c r="B8606">
        <v>12</v>
      </c>
      <c r="E8606">
        <v>12</v>
      </c>
    </row>
    <row r="8607" spans="1:5" x14ac:dyDescent="0.25">
      <c r="B8607">
        <v>13</v>
      </c>
      <c r="E8607">
        <v>13</v>
      </c>
    </row>
    <row r="8608" spans="1:5" x14ac:dyDescent="0.25">
      <c r="B8608">
        <v>15</v>
      </c>
      <c r="E8608">
        <v>15</v>
      </c>
    </row>
    <row r="8609" spans="1:5" x14ac:dyDescent="0.25">
      <c r="B8609">
        <v>16</v>
      </c>
      <c r="E8609">
        <v>16</v>
      </c>
    </row>
    <row r="8610" spans="1:5" x14ac:dyDescent="0.25">
      <c r="B8610">
        <v>90</v>
      </c>
      <c r="E8610">
        <v>90</v>
      </c>
    </row>
    <row r="8611" spans="1:5" x14ac:dyDescent="0.25">
      <c r="B8611">
        <v>990</v>
      </c>
      <c r="E8611">
        <v>990</v>
      </c>
    </row>
    <row r="8612" spans="1:5" x14ac:dyDescent="0.25">
      <c r="A8612" t="s">
        <v>574</v>
      </c>
      <c r="B8612">
        <v>1</v>
      </c>
      <c r="D8612" t="s">
        <v>574</v>
      </c>
      <c r="E8612">
        <v>1</v>
      </c>
    </row>
    <row r="8613" spans="1:5" x14ac:dyDescent="0.25">
      <c r="B8613">
        <v>2</v>
      </c>
      <c r="E8613">
        <v>2</v>
      </c>
    </row>
    <row r="8614" spans="1:5" x14ac:dyDescent="0.25">
      <c r="B8614">
        <v>3</v>
      </c>
      <c r="E8614">
        <v>3</v>
      </c>
    </row>
    <row r="8615" spans="1:5" x14ac:dyDescent="0.25">
      <c r="B8615">
        <v>4</v>
      </c>
      <c r="E8615">
        <v>4</v>
      </c>
    </row>
    <row r="8616" spans="1:5" x14ac:dyDescent="0.25">
      <c r="B8616">
        <v>5</v>
      </c>
      <c r="E8616">
        <v>5</v>
      </c>
    </row>
    <row r="8617" spans="1:5" x14ac:dyDescent="0.25">
      <c r="B8617">
        <v>6</v>
      </c>
      <c r="E8617">
        <v>6</v>
      </c>
    </row>
    <row r="8618" spans="1:5" x14ac:dyDescent="0.25">
      <c r="B8618">
        <v>8</v>
      </c>
      <c r="E8618">
        <v>8</v>
      </c>
    </row>
    <row r="8619" spans="1:5" x14ac:dyDescent="0.25">
      <c r="B8619">
        <v>9</v>
      </c>
      <c r="E8619">
        <v>9</v>
      </c>
    </row>
    <row r="8620" spans="1:5" x14ac:dyDescent="0.25">
      <c r="B8620">
        <v>11</v>
      </c>
      <c r="E8620">
        <v>11</v>
      </c>
    </row>
    <row r="8621" spans="1:5" x14ac:dyDescent="0.25">
      <c r="B8621">
        <v>12</v>
      </c>
      <c r="E8621">
        <v>12</v>
      </c>
    </row>
    <row r="8622" spans="1:5" x14ac:dyDescent="0.25">
      <c r="B8622">
        <v>13</v>
      </c>
      <c r="E8622">
        <v>13</v>
      </c>
    </row>
    <row r="8623" spans="1:5" x14ac:dyDescent="0.25">
      <c r="B8623">
        <v>15</v>
      </c>
      <c r="E8623">
        <v>15</v>
      </c>
    </row>
    <row r="8624" spans="1:5" x14ac:dyDescent="0.25">
      <c r="B8624">
        <v>16</v>
      </c>
      <c r="E8624">
        <v>16</v>
      </c>
    </row>
    <row r="8625" spans="1:5" x14ac:dyDescent="0.25">
      <c r="B8625">
        <v>90</v>
      </c>
      <c r="E8625">
        <v>90</v>
      </c>
    </row>
    <row r="8626" spans="1:5" x14ac:dyDescent="0.25">
      <c r="B8626">
        <v>990</v>
      </c>
      <c r="E8626">
        <v>990</v>
      </c>
    </row>
    <row r="8627" spans="1:5" x14ac:dyDescent="0.25">
      <c r="A8627" t="s">
        <v>575</v>
      </c>
      <c r="B8627">
        <v>1</v>
      </c>
      <c r="D8627" t="s">
        <v>575</v>
      </c>
      <c r="E8627">
        <v>1</v>
      </c>
    </row>
    <row r="8628" spans="1:5" x14ac:dyDescent="0.25">
      <c r="B8628">
        <v>2</v>
      </c>
      <c r="E8628">
        <v>2</v>
      </c>
    </row>
    <row r="8629" spans="1:5" x14ac:dyDescent="0.25">
      <c r="B8629">
        <v>3</v>
      </c>
      <c r="E8629">
        <v>3</v>
      </c>
    </row>
    <row r="8630" spans="1:5" x14ac:dyDescent="0.25">
      <c r="B8630">
        <v>4</v>
      </c>
      <c r="E8630">
        <v>4</v>
      </c>
    </row>
    <row r="8631" spans="1:5" x14ac:dyDescent="0.25">
      <c r="B8631">
        <v>5</v>
      </c>
      <c r="E8631">
        <v>5</v>
      </c>
    </row>
    <row r="8632" spans="1:5" x14ac:dyDescent="0.25">
      <c r="B8632">
        <v>6</v>
      </c>
      <c r="E8632">
        <v>6</v>
      </c>
    </row>
    <row r="8633" spans="1:5" x14ac:dyDescent="0.25">
      <c r="B8633">
        <v>8</v>
      </c>
      <c r="E8633">
        <v>8</v>
      </c>
    </row>
    <row r="8634" spans="1:5" x14ac:dyDescent="0.25">
      <c r="B8634">
        <v>9</v>
      </c>
      <c r="E8634">
        <v>9</v>
      </c>
    </row>
    <row r="8635" spans="1:5" x14ac:dyDescent="0.25">
      <c r="B8635">
        <v>11</v>
      </c>
      <c r="E8635">
        <v>11</v>
      </c>
    </row>
    <row r="8636" spans="1:5" x14ac:dyDescent="0.25">
      <c r="B8636">
        <v>12</v>
      </c>
      <c r="E8636">
        <v>12</v>
      </c>
    </row>
    <row r="8637" spans="1:5" x14ac:dyDescent="0.25">
      <c r="B8637">
        <v>13</v>
      </c>
      <c r="E8637">
        <v>13</v>
      </c>
    </row>
    <row r="8638" spans="1:5" x14ac:dyDescent="0.25">
      <c r="B8638">
        <v>15</v>
      </c>
      <c r="E8638">
        <v>15</v>
      </c>
    </row>
    <row r="8639" spans="1:5" x14ac:dyDescent="0.25">
      <c r="B8639">
        <v>16</v>
      </c>
      <c r="E8639">
        <v>16</v>
      </c>
    </row>
    <row r="8640" spans="1:5" x14ac:dyDescent="0.25">
      <c r="B8640">
        <v>90</v>
      </c>
      <c r="E8640">
        <v>90</v>
      </c>
    </row>
    <row r="8641" spans="1:5" x14ac:dyDescent="0.25">
      <c r="B8641">
        <v>990</v>
      </c>
      <c r="E8641">
        <v>990</v>
      </c>
    </row>
    <row r="8642" spans="1:5" x14ac:dyDescent="0.25">
      <c r="A8642" t="s">
        <v>576</v>
      </c>
      <c r="B8642">
        <v>1</v>
      </c>
      <c r="D8642" t="s">
        <v>576</v>
      </c>
      <c r="E8642">
        <v>1</v>
      </c>
    </row>
    <row r="8643" spans="1:5" x14ac:dyDescent="0.25">
      <c r="B8643">
        <v>2</v>
      </c>
      <c r="E8643">
        <v>2</v>
      </c>
    </row>
    <row r="8644" spans="1:5" x14ac:dyDescent="0.25">
      <c r="B8644">
        <v>3</v>
      </c>
      <c r="E8644">
        <v>3</v>
      </c>
    </row>
    <row r="8645" spans="1:5" x14ac:dyDescent="0.25">
      <c r="B8645">
        <v>4</v>
      </c>
      <c r="E8645">
        <v>4</v>
      </c>
    </row>
    <row r="8646" spans="1:5" x14ac:dyDescent="0.25">
      <c r="B8646">
        <v>5</v>
      </c>
      <c r="E8646">
        <v>5</v>
      </c>
    </row>
    <row r="8647" spans="1:5" x14ac:dyDescent="0.25">
      <c r="B8647">
        <v>6</v>
      </c>
      <c r="E8647">
        <v>6</v>
      </c>
    </row>
    <row r="8648" spans="1:5" x14ac:dyDescent="0.25">
      <c r="B8648">
        <v>8</v>
      </c>
      <c r="E8648">
        <v>8</v>
      </c>
    </row>
    <row r="8649" spans="1:5" x14ac:dyDescent="0.25">
      <c r="B8649">
        <v>9</v>
      </c>
      <c r="E8649">
        <v>9</v>
      </c>
    </row>
    <row r="8650" spans="1:5" x14ac:dyDescent="0.25">
      <c r="B8650">
        <v>11</v>
      </c>
      <c r="E8650">
        <v>11</v>
      </c>
    </row>
    <row r="8651" spans="1:5" x14ac:dyDescent="0.25">
      <c r="B8651">
        <v>12</v>
      </c>
      <c r="E8651">
        <v>12</v>
      </c>
    </row>
    <row r="8652" spans="1:5" x14ac:dyDescent="0.25">
      <c r="B8652">
        <v>13</v>
      </c>
      <c r="E8652">
        <v>13</v>
      </c>
    </row>
    <row r="8653" spans="1:5" x14ac:dyDescent="0.25">
      <c r="B8653">
        <v>15</v>
      </c>
      <c r="E8653">
        <v>15</v>
      </c>
    </row>
    <row r="8654" spans="1:5" x14ac:dyDescent="0.25">
      <c r="B8654">
        <v>16</v>
      </c>
      <c r="E8654">
        <v>16</v>
      </c>
    </row>
    <row r="8655" spans="1:5" x14ac:dyDescent="0.25">
      <c r="B8655">
        <v>90</v>
      </c>
      <c r="E8655">
        <v>90</v>
      </c>
    </row>
    <row r="8656" spans="1:5" x14ac:dyDescent="0.25">
      <c r="B8656">
        <v>990</v>
      </c>
      <c r="E8656">
        <v>990</v>
      </c>
    </row>
    <row r="8657" spans="1:5" x14ac:dyDescent="0.25">
      <c r="A8657" t="s">
        <v>577</v>
      </c>
      <c r="B8657">
        <v>1</v>
      </c>
      <c r="D8657" t="s">
        <v>577</v>
      </c>
      <c r="E8657">
        <v>1</v>
      </c>
    </row>
    <row r="8658" spans="1:5" x14ac:dyDescent="0.25">
      <c r="B8658">
        <v>2</v>
      </c>
      <c r="E8658">
        <v>2</v>
      </c>
    </row>
    <row r="8659" spans="1:5" x14ac:dyDescent="0.25">
      <c r="B8659">
        <v>3</v>
      </c>
      <c r="E8659">
        <v>3</v>
      </c>
    </row>
    <row r="8660" spans="1:5" x14ac:dyDescent="0.25">
      <c r="B8660">
        <v>4</v>
      </c>
      <c r="E8660">
        <v>4</v>
      </c>
    </row>
    <row r="8661" spans="1:5" x14ac:dyDescent="0.25">
      <c r="B8661">
        <v>5</v>
      </c>
      <c r="E8661">
        <v>5</v>
      </c>
    </row>
    <row r="8662" spans="1:5" x14ac:dyDescent="0.25">
      <c r="B8662">
        <v>6</v>
      </c>
      <c r="E8662">
        <v>6</v>
      </c>
    </row>
    <row r="8663" spans="1:5" x14ac:dyDescent="0.25">
      <c r="B8663">
        <v>8</v>
      </c>
      <c r="E8663">
        <v>8</v>
      </c>
    </row>
    <row r="8664" spans="1:5" x14ac:dyDescent="0.25">
      <c r="B8664">
        <v>9</v>
      </c>
      <c r="E8664">
        <v>9</v>
      </c>
    </row>
    <row r="8665" spans="1:5" x14ac:dyDescent="0.25">
      <c r="B8665">
        <v>11</v>
      </c>
      <c r="E8665">
        <v>11</v>
      </c>
    </row>
    <row r="8666" spans="1:5" x14ac:dyDescent="0.25">
      <c r="B8666">
        <v>12</v>
      </c>
      <c r="E8666">
        <v>12</v>
      </c>
    </row>
    <row r="8667" spans="1:5" x14ac:dyDescent="0.25">
      <c r="B8667">
        <v>13</v>
      </c>
      <c r="E8667">
        <v>13</v>
      </c>
    </row>
    <row r="8668" spans="1:5" x14ac:dyDescent="0.25">
      <c r="B8668">
        <v>15</v>
      </c>
      <c r="E8668">
        <v>15</v>
      </c>
    </row>
    <row r="8669" spans="1:5" x14ac:dyDescent="0.25">
      <c r="B8669">
        <v>16</v>
      </c>
      <c r="E8669">
        <v>16</v>
      </c>
    </row>
    <row r="8670" spans="1:5" x14ac:dyDescent="0.25">
      <c r="B8670">
        <v>90</v>
      </c>
      <c r="E8670">
        <v>90</v>
      </c>
    </row>
    <row r="8671" spans="1:5" x14ac:dyDescent="0.25">
      <c r="B8671">
        <v>990</v>
      </c>
      <c r="E8671">
        <v>990</v>
      </c>
    </row>
    <row r="8672" spans="1:5" x14ac:dyDescent="0.25">
      <c r="A8672" t="s">
        <v>578</v>
      </c>
      <c r="B8672">
        <v>1</v>
      </c>
      <c r="D8672" t="s">
        <v>578</v>
      </c>
      <c r="E8672">
        <v>1</v>
      </c>
    </row>
    <row r="8673" spans="1:5" x14ac:dyDescent="0.25">
      <c r="B8673">
        <v>2</v>
      </c>
      <c r="E8673">
        <v>2</v>
      </c>
    </row>
    <row r="8674" spans="1:5" x14ac:dyDescent="0.25">
      <c r="B8674">
        <v>3</v>
      </c>
      <c r="E8674">
        <v>3</v>
      </c>
    </row>
    <row r="8675" spans="1:5" x14ac:dyDescent="0.25">
      <c r="B8675">
        <v>4</v>
      </c>
      <c r="E8675">
        <v>4</v>
      </c>
    </row>
    <row r="8676" spans="1:5" x14ac:dyDescent="0.25">
      <c r="B8676">
        <v>5</v>
      </c>
      <c r="E8676">
        <v>5</v>
      </c>
    </row>
    <row r="8677" spans="1:5" x14ac:dyDescent="0.25">
      <c r="B8677">
        <v>6</v>
      </c>
      <c r="E8677">
        <v>6</v>
      </c>
    </row>
    <row r="8678" spans="1:5" x14ac:dyDescent="0.25">
      <c r="B8678">
        <v>8</v>
      </c>
      <c r="E8678">
        <v>8</v>
      </c>
    </row>
    <row r="8679" spans="1:5" x14ac:dyDescent="0.25">
      <c r="B8679">
        <v>9</v>
      </c>
      <c r="E8679">
        <v>9</v>
      </c>
    </row>
    <row r="8680" spans="1:5" x14ac:dyDescent="0.25">
      <c r="B8680">
        <v>11</v>
      </c>
      <c r="E8680">
        <v>11</v>
      </c>
    </row>
    <row r="8681" spans="1:5" x14ac:dyDescent="0.25">
      <c r="B8681">
        <v>12</v>
      </c>
      <c r="E8681">
        <v>12</v>
      </c>
    </row>
    <row r="8682" spans="1:5" x14ac:dyDescent="0.25">
      <c r="B8682">
        <v>13</v>
      </c>
      <c r="E8682">
        <v>13</v>
      </c>
    </row>
    <row r="8683" spans="1:5" x14ac:dyDescent="0.25">
      <c r="B8683">
        <v>15</v>
      </c>
      <c r="E8683">
        <v>15</v>
      </c>
    </row>
    <row r="8684" spans="1:5" x14ac:dyDescent="0.25">
      <c r="B8684">
        <v>16</v>
      </c>
      <c r="E8684">
        <v>16</v>
      </c>
    </row>
    <row r="8685" spans="1:5" x14ac:dyDescent="0.25">
      <c r="B8685">
        <v>90</v>
      </c>
      <c r="E8685">
        <v>90</v>
      </c>
    </row>
    <row r="8686" spans="1:5" x14ac:dyDescent="0.25">
      <c r="B8686">
        <v>990</v>
      </c>
      <c r="E8686">
        <v>990</v>
      </c>
    </row>
    <row r="8687" spans="1:5" x14ac:dyDescent="0.25">
      <c r="A8687" t="s">
        <v>579</v>
      </c>
      <c r="B8687">
        <v>1</v>
      </c>
      <c r="D8687" t="s">
        <v>579</v>
      </c>
      <c r="E8687">
        <v>1</v>
      </c>
    </row>
    <row r="8688" spans="1:5" x14ac:dyDescent="0.25">
      <c r="B8688">
        <v>2</v>
      </c>
      <c r="E8688">
        <v>2</v>
      </c>
    </row>
    <row r="8689" spans="1:5" x14ac:dyDescent="0.25">
      <c r="B8689">
        <v>3</v>
      </c>
      <c r="E8689">
        <v>3</v>
      </c>
    </row>
    <row r="8690" spans="1:5" x14ac:dyDescent="0.25">
      <c r="B8690">
        <v>4</v>
      </c>
      <c r="E8690">
        <v>4</v>
      </c>
    </row>
    <row r="8691" spans="1:5" x14ac:dyDescent="0.25">
      <c r="B8691">
        <v>5</v>
      </c>
      <c r="E8691">
        <v>5</v>
      </c>
    </row>
    <row r="8692" spans="1:5" x14ac:dyDescent="0.25">
      <c r="B8692">
        <v>6</v>
      </c>
      <c r="E8692">
        <v>6</v>
      </c>
    </row>
    <row r="8693" spans="1:5" x14ac:dyDescent="0.25">
      <c r="B8693">
        <v>8</v>
      </c>
      <c r="E8693">
        <v>8</v>
      </c>
    </row>
    <row r="8694" spans="1:5" x14ac:dyDescent="0.25">
      <c r="B8694">
        <v>9</v>
      </c>
      <c r="E8694">
        <v>9</v>
      </c>
    </row>
    <row r="8695" spans="1:5" x14ac:dyDescent="0.25">
      <c r="B8695">
        <v>11</v>
      </c>
      <c r="E8695">
        <v>11</v>
      </c>
    </row>
    <row r="8696" spans="1:5" x14ac:dyDescent="0.25">
      <c r="B8696">
        <v>12</v>
      </c>
      <c r="E8696">
        <v>12</v>
      </c>
    </row>
    <row r="8697" spans="1:5" x14ac:dyDescent="0.25">
      <c r="B8697">
        <v>13</v>
      </c>
      <c r="E8697">
        <v>13</v>
      </c>
    </row>
    <row r="8698" spans="1:5" x14ac:dyDescent="0.25">
      <c r="B8698">
        <v>15</v>
      </c>
      <c r="E8698">
        <v>15</v>
      </c>
    </row>
    <row r="8699" spans="1:5" x14ac:dyDescent="0.25">
      <c r="B8699">
        <v>16</v>
      </c>
      <c r="E8699">
        <v>16</v>
      </c>
    </row>
    <row r="8700" spans="1:5" x14ac:dyDescent="0.25">
      <c r="B8700">
        <v>90</v>
      </c>
      <c r="E8700">
        <v>90</v>
      </c>
    </row>
    <row r="8701" spans="1:5" x14ac:dyDescent="0.25">
      <c r="B8701">
        <v>990</v>
      </c>
      <c r="E8701">
        <v>990</v>
      </c>
    </row>
    <row r="8702" spans="1:5" x14ac:dyDescent="0.25">
      <c r="A8702" t="s">
        <v>580</v>
      </c>
      <c r="B8702">
        <v>1</v>
      </c>
      <c r="D8702" t="s">
        <v>580</v>
      </c>
      <c r="E8702">
        <v>1</v>
      </c>
    </row>
    <row r="8703" spans="1:5" x14ac:dyDescent="0.25">
      <c r="B8703">
        <v>2</v>
      </c>
      <c r="E8703">
        <v>2</v>
      </c>
    </row>
    <row r="8704" spans="1:5" x14ac:dyDescent="0.25">
      <c r="B8704">
        <v>3</v>
      </c>
      <c r="E8704">
        <v>3</v>
      </c>
    </row>
    <row r="8705" spans="1:5" x14ac:dyDescent="0.25">
      <c r="B8705">
        <v>4</v>
      </c>
      <c r="E8705">
        <v>4</v>
      </c>
    </row>
    <row r="8706" spans="1:5" x14ac:dyDescent="0.25">
      <c r="B8706">
        <v>5</v>
      </c>
      <c r="E8706">
        <v>5</v>
      </c>
    </row>
    <row r="8707" spans="1:5" x14ac:dyDescent="0.25">
      <c r="B8707">
        <v>6</v>
      </c>
      <c r="E8707">
        <v>6</v>
      </c>
    </row>
    <row r="8708" spans="1:5" x14ac:dyDescent="0.25">
      <c r="B8708">
        <v>8</v>
      </c>
      <c r="E8708">
        <v>8</v>
      </c>
    </row>
    <row r="8709" spans="1:5" x14ac:dyDescent="0.25">
      <c r="B8709">
        <v>9</v>
      </c>
      <c r="E8709">
        <v>9</v>
      </c>
    </row>
    <row r="8710" spans="1:5" x14ac:dyDescent="0.25">
      <c r="B8710">
        <v>11</v>
      </c>
      <c r="E8710">
        <v>11</v>
      </c>
    </row>
    <row r="8711" spans="1:5" x14ac:dyDescent="0.25">
      <c r="B8711">
        <v>12</v>
      </c>
      <c r="E8711">
        <v>12</v>
      </c>
    </row>
    <row r="8712" spans="1:5" x14ac:dyDescent="0.25">
      <c r="B8712">
        <v>13</v>
      </c>
      <c r="E8712">
        <v>13</v>
      </c>
    </row>
    <row r="8713" spans="1:5" x14ac:dyDescent="0.25">
      <c r="B8713">
        <v>15</v>
      </c>
      <c r="E8713">
        <v>15</v>
      </c>
    </row>
    <row r="8714" spans="1:5" x14ac:dyDescent="0.25">
      <c r="B8714">
        <v>16</v>
      </c>
      <c r="E8714">
        <v>16</v>
      </c>
    </row>
    <row r="8715" spans="1:5" x14ac:dyDescent="0.25">
      <c r="B8715">
        <v>90</v>
      </c>
      <c r="E8715">
        <v>90</v>
      </c>
    </row>
    <row r="8716" spans="1:5" x14ac:dyDescent="0.25">
      <c r="B8716">
        <v>990</v>
      </c>
      <c r="E8716">
        <v>990</v>
      </c>
    </row>
    <row r="8717" spans="1:5" x14ac:dyDescent="0.25">
      <c r="A8717" t="s">
        <v>581</v>
      </c>
      <c r="B8717">
        <v>1</v>
      </c>
      <c r="D8717" t="s">
        <v>581</v>
      </c>
      <c r="E8717">
        <v>1</v>
      </c>
    </row>
    <row r="8718" spans="1:5" x14ac:dyDescent="0.25">
      <c r="B8718">
        <v>2</v>
      </c>
      <c r="E8718">
        <v>2</v>
      </c>
    </row>
    <row r="8719" spans="1:5" x14ac:dyDescent="0.25">
      <c r="B8719">
        <v>3</v>
      </c>
      <c r="E8719">
        <v>3</v>
      </c>
    </row>
    <row r="8720" spans="1:5" x14ac:dyDescent="0.25">
      <c r="B8720">
        <v>4</v>
      </c>
      <c r="E8720">
        <v>4</v>
      </c>
    </row>
    <row r="8721" spans="1:5" x14ac:dyDescent="0.25">
      <c r="B8721">
        <v>5</v>
      </c>
      <c r="E8721">
        <v>5</v>
      </c>
    </row>
    <row r="8722" spans="1:5" x14ac:dyDescent="0.25">
      <c r="B8722">
        <v>6</v>
      </c>
      <c r="E8722">
        <v>6</v>
      </c>
    </row>
    <row r="8723" spans="1:5" x14ac:dyDescent="0.25">
      <c r="B8723">
        <v>8</v>
      </c>
      <c r="E8723">
        <v>8</v>
      </c>
    </row>
    <row r="8724" spans="1:5" x14ac:dyDescent="0.25">
      <c r="B8724">
        <v>9</v>
      </c>
      <c r="E8724">
        <v>9</v>
      </c>
    </row>
    <row r="8725" spans="1:5" x14ac:dyDescent="0.25">
      <c r="B8725">
        <v>11</v>
      </c>
      <c r="E8725">
        <v>11</v>
      </c>
    </row>
    <row r="8726" spans="1:5" x14ac:dyDescent="0.25">
      <c r="B8726">
        <v>12</v>
      </c>
      <c r="E8726">
        <v>12</v>
      </c>
    </row>
    <row r="8727" spans="1:5" x14ac:dyDescent="0.25">
      <c r="B8727">
        <v>13</v>
      </c>
      <c r="E8727">
        <v>13</v>
      </c>
    </row>
    <row r="8728" spans="1:5" x14ac:dyDescent="0.25">
      <c r="B8728">
        <v>15</v>
      </c>
      <c r="E8728">
        <v>15</v>
      </c>
    </row>
    <row r="8729" spans="1:5" x14ac:dyDescent="0.25">
      <c r="B8729">
        <v>16</v>
      </c>
      <c r="E8729">
        <v>16</v>
      </c>
    </row>
    <row r="8730" spans="1:5" x14ac:dyDescent="0.25">
      <c r="B8730">
        <v>90</v>
      </c>
      <c r="E8730">
        <v>90</v>
      </c>
    </row>
    <row r="8731" spans="1:5" x14ac:dyDescent="0.25">
      <c r="B8731">
        <v>990</v>
      </c>
      <c r="E8731">
        <v>990</v>
      </c>
    </row>
    <row r="8732" spans="1:5" x14ac:dyDescent="0.25">
      <c r="A8732" t="s">
        <v>582</v>
      </c>
      <c r="B8732">
        <v>1</v>
      </c>
      <c r="D8732" t="s">
        <v>582</v>
      </c>
      <c r="E8732">
        <v>1</v>
      </c>
    </row>
    <row r="8733" spans="1:5" x14ac:dyDescent="0.25">
      <c r="B8733">
        <v>2</v>
      </c>
      <c r="E8733">
        <v>2</v>
      </c>
    </row>
    <row r="8734" spans="1:5" x14ac:dyDescent="0.25">
      <c r="B8734">
        <v>3</v>
      </c>
      <c r="E8734">
        <v>3</v>
      </c>
    </row>
    <row r="8735" spans="1:5" x14ac:dyDescent="0.25">
      <c r="B8735">
        <v>4</v>
      </c>
      <c r="E8735">
        <v>4</v>
      </c>
    </row>
    <row r="8736" spans="1:5" x14ac:dyDescent="0.25">
      <c r="B8736">
        <v>5</v>
      </c>
      <c r="E8736">
        <v>5</v>
      </c>
    </row>
    <row r="8737" spans="1:5" x14ac:dyDescent="0.25">
      <c r="B8737">
        <v>6</v>
      </c>
      <c r="E8737">
        <v>6</v>
      </c>
    </row>
    <row r="8738" spans="1:5" x14ac:dyDescent="0.25">
      <c r="B8738">
        <v>8</v>
      </c>
      <c r="E8738">
        <v>8</v>
      </c>
    </row>
    <row r="8739" spans="1:5" x14ac:dyDescent="0.25">
      <c r="B8739">
        <v>9</v>
      </c>
      <c r="E8739">
        <v>9</v>
      </c>
    </row>
    <row r="8740" spans="1:5" x14ac:dyDescent="0.25">
      <c r="B8740">
        <v>11</v>
      </c>
      <c r="E8740">
        <v>11</v>
      </c>
    </row>
    <row r="8741" spans="1:5" x14ac:dyDescent="0.25">
      <c r="B8741">
        <v>12</v>
      </c>
      <c r="E8741">
        <v>12</v>
      </c>
    </row>
    <row r="8742" spans="1:5" x14ac:dyDescent="0.25">
      <c r="B8742">
        <v>13</v>
      </c>
      <c r="E8742">
        <v>13</v>
      </c>
    </row>
    <row r="8743" spans="1:5" x14ac:dyDescent="0.25">
      <c r="B8743">
        <v>15</v>
      </c>
      <c r="E8743">
        <v>15</v>
      </c>
    </row>
    <row r="8744" spans="1:5" x14ac:dyDescent="0.25">
      <c r="B8744">
        <v>16</v>
      </c>
      <c r="E8744">
        <v>16</v>
      </c>
    </row>
    <row r="8745" spans="1:5" x14ac:dyDescent="0.25">
      <c r="B8745">
        <v>90</v>
      </c>
      <c r="E8745">
        <v>90</v>
      </c>
    </row>
    <row r="8746" spans="1:5" x14ac:dyDescent="0.25">
      <c r="B8746">
        <v>990</v>
      </c>
      <c r="E8746">
        <v>990</v>
      </c>
    </row>
    <row r="8747" spans="1:5" x14ac:dyDescent="0.25">
      <c r="A8747" t="s">
        <v>583</v>
      </c>
      <c r="B8747">
        <v>1</v>
      </c>
      <c r="D8747" t="s">
        <v>583</v>
      </c>
      <c r="E8747">
        <v>1</v>
      </c>
    </row>
    <row r="8748" spans="1:5" x14ac:dyDescent="0.25">
      <c r="B8748">
        <v>2</v>
      </c>
      <c r="E8748">
        <v>2</v>
      </c>
    </row>
    <row r="8749" spans="1:5" x14ac:dyDescent="0.25">
      <c r="B8749">
        <v>3</v>
      </c>
      <c r="E8749">
        <v>3</v>
      </c>
    </row>
    <row r="8750" spans="1:5" x14ac:dyDescent="0.25">
      <c r="B8750">
        <v>4</v>
      </c>
      <c r="E8750">
        <v>4</v>
      </c>
    </row>
    <row r="8751" spans="1:5" x14ac:dyDescent="0.25">
      <c r="B8751">
        <v>5</v>
      </c>
      <c r="E8751">
        <v>5</v>
      </c>
    </row>
    <row r="8752" spans="1:5" x14ac:dyDescent="0.25">
      <c r="B8752">
        <v>6</v>
      </c>
      <c r="E8752">
        <v>6</v>
      </c>
    </row>
    <row r="8753" spans="1:5" x14ac:dyDescent="0.25">
      <c r="B8753">
        <v>8</v>
      </c>
      <c r="E8753">
        <v>8</v>
      </c>
    </row>
    <row r="8754" spans="1:5" x14ac:dyDescent="0.25">
      <c r="B8754">
        <v>9</v>
      </c>
      <c r="E8754">
        <v>9</v>
      </c>
    </row>
    <row r="8755" spans="1:5" x14ac:dyDescent="0.25">
      <c r="B8755">
        <v>11</v>
      </c>
      <c r="E8755">
        <v>11</v>
      </c>
    </row>
    <row r="8756" spans="1:5" x14ac:dyDescent="0.25">
      <c r="B8756">
        <v>12</v>
      </c>
      <c r="E8756">
        <v>12</v>
      </c>
    </row>
    <row r="8757" spans="1:5" x14ac:dyDescent="0.25">
      <c r="B8757">
        <v>13</v>
      </c>
      <c r="E8757">
        <v>13</v>
      </c>
    </row>
    <row r="8758" spans="1:5" x14ac:dyDescent="0.25">
      <c r="B8758">
        <v>15</v>
      </c>
      <c r="E8758">
        <v>15</v>
      </c>
    </row>
    <row r="8759" spans="1:5" x14ac:dyDescent="0.25">
      <c r="B8759">
        <v>16</v>
      </c>
      <c r="E8759">
        <v>16</v>
      </c>
    </row>
    <row r="8760" spans="1:5" x14ac:dyDescent="0.25">
      <c r="B8760">
        <v>90</v>
      </c>
      <c r="E8760">
        <v>90</v>
      </c>
    </row>
    <row r="8761" spans="1:5" x14ac:dyDescent="0.25">
      <c r="B8761">
        <v>990</v>
      </c>
      <c r="E8761">
        <v>990</v>
      </c>
    </row>
    <row r="8762" spans="1:5" x14ac:dyDescent="0.25">
      <c r="A8762" t="s">
        <v>584</v>
      </c>
      <c r="B8762">
        <v>1</v>
      </c>
      <c r="D8762" t="s">
        <v>584</v>
      </c>
      <c r="E8762">
        <v>1</v>
      </c>
    </row>
    <row r="8763" spans="1:5" x14ac:dyDescent="0.25">
      <c r="B8763">
        <v>2</v>
      </c>
      <c r="E8763">
        <v>2</v>
      </c>
    </row>
    <row r="8764" spans="1:5" x14ac:dyDescent="0.25">
      <c r="B8764">
        <v>3</v>
      </c>
      <c r="E8764">
        <v>3</v>
      </c>
    </row>
    <row r="8765" spans="1:5" x14ac:dyDescent="0.25">
      <c r="B8765">
        <v>4</v>
      </c>
      <c r="E8765">
        <v>4</v>
      </c>
    </row>
    <row r="8766" spans="1:5" x14ac:dyDescent="0.25">
      <c r="B8766">
        <v>5</v>
      </c>
      <c r="E8766">
        <v>5</v>
      </c>
    </row>
    <row r="8767" spans="1:5" x14ac:dyDescent="0.25">
      <c r="B8767">
        <v>6</v>
      </c>
      <c r="E8767">
        <v>6</v>
      </c>
    </row>
    <row r="8768" spans="1:5" x14ac:dyDescent="0.25">
      <c r="B8768">
        <v>8</v>
      </c>
      <c r="E8768">
        <v>8</v>
      </c>
    </row>
    <row r="8769" spans="1:5" x14ac:dyDescent="0.25">
      <c r="B8769">
        <v>9</v>
      </c>
      <c r="E8769">
        <v>9</v>
      </c>
    </row>
    <row r="8770" spans="1:5" x14ac:dyDescent="0.25">
      <c r="B8770">
        <v>11</v>
      </c>
      <c r="E8770">
        <v>11</v>
      </c>
    </row>
    <row r="8771" spans="1:5" x14ac:dyDescent="0.25">
      <c r="B8771">
        <v>12</v>
      </c>
      <c r="E8771">
        <v>12</v>
      </c>
    </row>
    <row r="8772" spans="1:5" x14ac:dyDescent="0.25">
      <c r="B8772">
        <v>13</v>
      </c>
      <c r="E8772">
        <v>13</v>
      </c>
    </row>
    <row r="8773" spans="1:5" x14ac:dyDescent="0.25">
      <c r="B8773">
        <v>15</v>
      </c>
      <c r="E8773">
        <v>15</v>
      </c>
    </row>
    <row r="8774" spans="1:5" x14ac:dyDescent="0.25">
      <c r="B8774">
        <v>16</v>
      </c>
      <c r="E8774">
        <v>16</v>
      </c>
    </row>
    <row r="8775" spans="1:5" x14ac:dyDescent="0.25">
      <c r="B8775">
        <v>90</v>
      </c>
      <c r="E8775">
        <v>90</v>
      </c>
    </row>
    <row r="8776" spans="1:5" x14ac:dyDescent="0.25">
      <c r="B8776">
        <v>990</v>
      </c>
      <c r="E8776">
        <v>990</v>
      </c>
    </row>
    <row r="8777" spans="1:5" x14ac:dyDescent="0.25">
      <c r="A8777" t="s">
        <v>585</v>
      </c>
      <c r="B8777">
        <v>1</v>
      </c>
      <c r="D8777" t="s">
        <v>585</v>
      </c>
      <c r="E8777">
        <v>1</v>
      </c>
    </row>
    <row r="8778" spans="1:5" x14ac:dyDescent="0.25">
      <c r="B8778">
        <v>2</v>
      </c>
      <c r="E8778">
        <v>2</v>
      </c>
    </row>
    <row r="8779" spans="1:5" x14ac:dyDescent="0.25">
      <c r="B8779">
        <v>3</v>
      </c>
      <c r="E8779">
        <v>3</v>
      </c>
    </row>
    <row r="8780" spans="1:5" x14ac:dyDescent="0.25">
      <c r="B8780">
        <v>4</v>
      </c>
      <c r="E8780">
        <v>4</v>
      </c>
    </row>
    <row r="8781" spans="1:5" x14ac:dyDescent="0.25">
      <c r="B8781">
        <v>5</v>
      </c>
      <c r="E8781">
        <v>5</v>
      </c>
    </row>
    <row r="8782" spans="1:5" x14ac:dyDescent="0.25">
      <c r="B8782">
        <v>6</v>
      </c>
      <c r="E8782">
        <v>6</v>
      </c>
    </row>
    <row r="8783" spans="1:5" x14ac:dyDescent="0.25">
      <c r="B8783">
        <v>8</v>
      </c>
      <c r="E8783">
        <v>8</v>
      </c>
    </row>
    <row r="8784" spans="1:5" x14ac:dyDescent="0.25">
      <c r="B8784">
        <v>9</v>
      </c>
      <c r="E8784">
        <v>9</v>
      </c>
    </row>
    <row r="8785" spans="1:5" x14ac:dyDescent="0.25">
      <c r="B8785">
        <v>11</v>
      </c>
      <c r="E8785">
        <v>11</v>
      </c>
    </row>
    <row r="8786" spans="1:5" x14ac:dyDescent="0.25">
      <c r="B8786">
        <v>12</v>
      </c>
      <c r="E8786">
        <v>12</v>
      </c>
    </row>
    <row r="8787" spans="1:5" x14ac:dyDescent="0.25">
      <c r="B8787">
        <v>13</v>
      </c>
      <c r="E8787">
        <v>13</v>
      </c>
    </row>
    <row r="8788" spans="1:5" x14ac:dyDescent="0.25">
      <c r="B8788">
        <v>15</v>
      </c>
      <c r="E8788">
        <v>15</v>
      </c>
    </row>
    <row r="8789" spans="1:5" x14ac:dyDescent="0.25">
      <c r="B8789">
        <v>16</v>
      </c>
      <c r="E8789">
        <v>16</v>
      </c>
    </row>
    <row r="8790" spans="1:5" x14ac:dyDescent="0.25">
      <c r="B8790">
        <v>90</v>
      </c>
      <c r="E8790">
        <v>90</v>
      </c>
    </row>
    <row r="8791" spans="1:5" x14ac:dyDescent="0.25">
      <c r="B8791">
        <v>990</v>
      </c>
      <c r="E8791">
        <v>990</v>
      </c>
    </row>
    <row r="8792" spans="1:5" x14ac:dyDescent="0.25">
      <c r="A8792" t="s">
        <v>586</v>
      </c>
      <c r="B8792">
        <v>1</v>
      </c>
      <c r="D8792" t="s">
        <v>586</v>
      </c>
      <c r="E8792">
        <v>1</v>
      </c>
    </row>
    <row r="8793" spans="1:5" x14ac:dyDescent="0.25">
      <c r="B8793">
        <v>2</v>
      </c>
      <c r="E8793">
        <v>2</v>
      </c>
    </row>
    <row r="8794" spans="1:5" x14ac:dyDescent="0.25">
      <c r="B8794">
        <v>3</v>
      </c>
      <c r="E8794">
        <v>3</v>
      </c>
    </row>
    <row r="8795" spans="1:5" x14ac:dyDescent="0.25">
      <c r="B8795">
        <v>4</v>
      </c>
      <c r="E8795">
        <v>4</v>
      </c>
    </row>
    <row r="8796" spans="1:5" x14ac:dyDescent="0.25">
      <c r="B8796">
        <v>5</v>
      </c>
      <c r="E8796">
        <v>5</v>
      </c>
    </row>
    <row r="8797" spans="1:5" x14ac:dyDescent="0.25">
      <c r="B8797">
        <v>6</v>
      </c>
      <c r="E8797">
        <v>6</v>
      </c>
    </row>
    <row r="8798" spans="1:5" x14ac:dyDescent="0.25">
      <c r="B8798">
        <v>8</v>
      </c>
      <c r="E8798">
        <v>8</v>
      </c>
    </row>
    <row r="8799" spans="1:5" x14ac:dyDescent="0.25">
      <c r="B8799">
        <v>9</v>
      </c>
      <c r="E8799">
        <v>9</v>
      </c>
    </row>
    <row r="8800" spans="1:5" x14ac:dyDescent="0.25">
      <c r="B8800">
        <v>11</v>
      </c>
      <c r="E8800">
        <v>11</v>
      </c>
    </row>
    <row r="8801" spans="1:5" x14ac:dyDescent="0.25">
      <c r="B8801">
        <v>12</v>
      </c>
      <c r="E8801">
        <v>12</v>
      </c>
    </row>
    <row r="8802" spans="1:5" x14ac:dyDescent="0.25">
      <c r="B8802">
        <v>13</v>
      </c>
      <c r="E8802">
        <v>13</v>
      </c>
    </row>
    <row r="8803" spans="1:5" x14ac:dyDescent="0.25">
      <c r="B8803">
        <v>15</v>
      </c>
      <c r="E8803">
        <v>15</v>
      </c>
    </row>
    <row r="8804" spans="1:5" x14ac:dyDescent="0.25">
      <c r="B8804">
        <v>16</v>
      </c>
      <c r="E8804">
        <v>16</v>
      </c>
    </row>
    <row r="8805" spans="1:5" x14ac:dyDescent="0.25">
      <c r="B8805">
        <v>90</v>
      </c>
      <c r="E8805">
        <v>90</v>
      </c>
    </row>
    <row r="8806" spans="1:5" x14ac:dyDescent="0.25">
      <c r="B8806">
        <v>990</v>
      </c>
      <c r="E8806">
        <v>990</v>
      </c>
    </row>
    <row r="8807" spans="1:5" x14ac:dyDescent="0.25">
      <c r="A8807" t="s">
        <v>587</v>
      </c>
      <c r="B8807">
        <v>1</v>
      </c>
      <c r="D8807" t="s">
        <v>587</v>
      </c>
      <c r="E8807">
        <v>1</v>
      </c>
    </row>
    <row r="8808" spans="1:5" x14ac:dyDescent="0.25">
      <c r="B8808">
        <v>2</v>
      </c>
      <c r="E8808">
        <v>2</v>
      </c>
    </row>
    <row r="8809" spans="1:5" x14ac:dyDescent="0.25">
      <c r="B8809">
        <v>3</v>
      </c>
      <c r="E8809">
        <v>3</v>
      </c>
    </row>
    <row r="8810" spans="1:5" x14ac:dyDescent="0.25">
      <c r="B8810">
        <v>4</v>
      </c>
      <c r="E8810">
        <v>4</v>
      </c>
    </row>
    <row r="8811" spans="1:5" x14ac:dyDescent="0.25">
      <c r="B8811">
        <v>5</v>
      </c>
      <c r="E8811">
        <v>5</v>
      </c>
    </row>
    <row r="8812" spans="1:5" x14ac:dyDescent="0.25">
      <c r="B8812">
        <v>6</v>
      </c>
      <c r="E8812">
        <v>6</v>
      </c>
    </row>
    <row r="8813" spans="1:5" x14ac:dyDescent="0.25">
      <c r="B8813">
        <v>8</v>
      </c>
      <c r="E8813">
        <v>8</v>
      </c>
    </row>
    <row r="8814" spans="1:5" x14ac:dyDescent="0.25">
      <c r="B8814">
        <v>9</v>
      </c>
      <c r="E8814">
        <v>9</v>
      </c>
    </row>
    <row r="8815" spans="1:5" x14ac:dyDescent="0.25">
      <c r="B8815">
        <v>11</v>
      </c>
      <c r="E8815">
        <v>11</v>
      </c>
    </row>
    <row r="8816" spans="1:5" x14ac:dyDescent="0.25">
      <c r="B8816">
        <v>12</v>
      </c>
      <c r="E8816">
        <v>12</v>
      </c>
    </row>
    <row r="8817" spans="1:5" x14ac:dyDescent="0.25">
      <c r="B8817">
        <v>13</v>
      </c>
      <c r="E8817">
        <v>13</v>
      </c>
    </row>
    <row r="8818" spans="1:5" x14ac:dyDescent="0.25">
      <c r="B8818">
        <v>15</v>
      </c>
      <c r="E8818">
        <v>15</v>
      </c>
    </row>
    <row r="8819" spans="1:5" x14ac:dyDescent="0.25">
      <c r="B8819">
        <v>16</v>
      </c>
      <c r="E8819">
        <v>16</v>
      </c>
    </row>
    <row r="8820" spans="1:5" x14ac:dyDescent="0.25">
      <c r="B8820">
        <v>90</v>
      </c>
      <c r="E8820">
        <v>90</v>
      </c>
    </row>
    <row r="8821" spans="1:5" x14ac:dyDescent="0.25">
      <c r="B8821">
        <v>990</v>
      </c>
      <c r="E8821">
        <v>990</v>
      </c>
    </row>
    <row r="8822" spans="1:5" x14ac:dyDescent="0.25">
      <c r="A8822" t="s">
        <v>588</v>
      </c>
      <c r="B8822">
        <v>1</v>
      </c>
      <c r="D8822" t="s">
        <v>588</v>
      </c>
      <c r="E8822">
        <v>1</v>
      </c>
    </row>
    <row r="8823" spans="1:5" x14ac:dyDescent="0.25">
      <c r="B8823">
        <v>2</v>
      </c>
      <c r="E8823">
        <v>2</v>
      </c>
    </row>
    <row r="8824" spans="1:5" x14ac:dyDescent="0.25">
      <c r="B8824">
        <v>3</v>
      </c>
      <c r="E8824">
        <v>3</v>
      </c>
    </row>
    <row r="8825" spans="1:5" x14ac:dyDescent="0.25">
      <c r="B8825">
        <v>4</v>
      </c>
      <c r="E8825">
        <v>4</v>
      </c>
    </row>
    <row r="8826" spans="1:5" x14ac:dyDescent="0.25">
      <c r="B8826">
        <v>5</v>
      </c>
      <c r="E8826">
        <v>5</v>
      </c>
    </row>
    <row r="8827" spans="1:5" x14ac:dyDescent="0.25">
      <c r="B8827">
        <v>6</v>
      </c>
      <c r="E8827">
        <v>6</v>
      </c>
    </row>
    <row r="8828" spans="1:5" x14ac:dyDescent="0.25">
      <c r="B8828">
        <v>8</v>
      </c>
      <c r="E8828">
        <v>8</v>
      </c>
    </row>
    <row r="8829" spans="1:5" x14ac:dyDescent="0.25">
      <c r="B8829">
        <v>9</v>
      </c>
      <c r="E8829">
        <v>9</v>
      </c>
    </row>
    <row r="8830" spans="1:5" x14ac:dyDescent="0.25">
      <c r="B8830">
        <v>11</v>
      </c>
      <c r="E8830">
        <v>11</v>
      </c>
    </row>
    <row r="8831" spans="1:5" x14ac:dyDescent="0.25">
      <c r="B8831">
        <v>12</v>
      </c>
      <c r="E8831">
        <v>12</v>
      </c>
    </row>
    <row r="8832" spans="1:5" x14ac:dyDescent="0.25">
      <c r="B8832">
        <v>13</v>
      </c>
      <c r="E8832">
        <v>13</v>
      </c>
    </row>
    <row r="8833" spans="1:5" x14ac:dyDescent="0.25">
      <c r="B8833">
        <v>15</v>
      </c>
      <c r="E8833">
        <v>15</v>
      </c>
    </row>
    <row r="8834" spans="1:5" x14ac:dyDescent="0.25">
      <c r="B8834">
        <v>16</v>
      </c>
      <c r="E8834">
        <v>16</v>
      </c>
    </row>
    <row r="8835" spans="1:5" x14ac:dyDescent="0.25">
      <c r="B8835">
        <v>90</v>
      </c>
      <c r="E8835">
        <v>90</v>
      </c>
    </row>
    <row r="8836" spans="1:5" x14ac:dyDescent="0.25">
      <c r="B8836">
        <v>990</v>
      </c>
      <c r="E8836">
        <v>990</v>
      </c>
    </row>
    <row r="8837" spans="1:5" x14ac:dyDescent="0.25">
      <c r="A8837" t="s">
        <v>589</v>
      </c>
      <c r="B8837">
        <v>1</v>
      </c>
      <c r="D8837" t="s">
        <v>589</v>
      </c>
      <c r="E8837">
        <v>1</v>
      </c>
    </row>
    <row r="8838" spans="1:5" x14ac:dyDescent="0.25">
      <c r="B8838">
        <v>2</v>
      </c>
      <c r="E8838">
        <v>2</v>
      </c>
    </row>
    <row r="8839" spans="1:5" x14ac:dyDescent="0.25">
      <c r="B8839">
        <v>3</v>
      </c>
      <c r="E8839">
        <v>3</v>
      </c>
    </row>
    <row r="8840" spans="1:5" x14ac:dyDescent="0.25">
      <c r="B8840">
        <v>4</v>
      </c>
      <c r="E8840">
        <v>4</v>
      </c>
    </row>
    <row r="8841" spans="1:5" x14ac:dyDescent="0.25">
      <c r="B8841">
        <v>5</v>
      </c>
      <c r="E8841">
        <v>5</v>
      </c>
    </row>
    <row r="8842" spans="1:5" x14ac:dyDescent="0.25">
      <c r="B8842">
        <v>6</v>
      </c>
      <c r="E8842">
        <v>6</v>
      </c>
    </row>
    <row r="8843" spans="1:5" x14ac:dyDescent="0.25">
      <c r="B8843">
        <v>8</v>
      </c>
      <c r="E8843">
        <v>8</v>
      </c>
    </row>
    <row r="8844" spans="1:5" x14ac:dyDescent="0.25">
      <c r="B8844">
        <v>9</v>
      </c>
      <c r="E8844">
        <v>9</v>
      </c>
    </row>
    <row r="8845" spans="1:5" x14ac:dyDescent="0.25">
      <c r="B8845">
        <v>11</v>
      </c>
      <c r="E8845">
        <v>11</v>
      </c>
    </row>
    <row r="8846" spans="1:5" x14ac:dyDescent="0.25">
      <c r="B8846">
        <v>12</v>
      </c>
      <c r="E8846">
        <v>12</v>
      </c>
    </row>
    <row r="8847" spans="1:5" x14ac:dyDescent="0.25">
      <c r="B8847">
        <v>13</v>
      </c>
      <c r="E8847">
        <v>13</v>
      </c>
    </row>
    <row r="8848" spans="1:5" x14ac:dyDescent="0.25">
      <c r="B8848">
        <v>15</v>
      </c>
      <c r="E8848">
        <v>15</v>
      </c>
    </row>
    <row r="8849" spans="1:5" x14ac:dyDescent="0.25">
      <c r="B8849">
        <v>16</v>
      </c>
      <c r="E8849">
        <v>16</v>
      </c>
    </row>
    <row r="8850" spans="1:5" x14ac:dyDescent="0.25">
      <c r="B8850">
        <v>90</v>
      </c>
      <c r="E8850">
        <v>90</v>
      </c>
    </row>
    <row r="8851" spans="1:5" x14ac:dyDescent="0.25">
      <c r="B8851">
        <v>990</v>
      </c>
      <c r="E8851">
        <v>990</v>
      </c>
    </row>
    <row r="8852" spans="1:5" x14ac:dyDescent="0.25">
      <c r="A8852" t="s">
        <v>590</v>
      </c>
      <c r="B8852">
        <v>1</v>
      </c>
      <c r="D8852" t="s">
        <v>590</v>
      </c>
      <c r="E8852">
        <v>1</v>
      </c>
    </row>
    <row r="8853" spans="1:5" x14ac:dyDescent="0.25">
      <c r="B8853">
        <v>2</v>
      </c>
      <c r="E8853">
        <v>2</v>
      </c>
    </row>
    <row r="8854" spans="1:5" x14ac:dyDescent="0.25">
      <c r="B8854">
        <v>3</v>
      </c>
      <c r="E8854">
        <v>3</v>
      </c>
    </row>
    <row r="8855" spans="1:5" x14ac:dyDescent="0.25">
      <c r="B8855">
        <v>4</v>
      </c>
      <c r="E8855">
        <v>4</v>
      </c>
    </row>
    <row r="8856" spans="1:5" x14ac:dyDescent="0.25">
      <c r="B8856">
        <v>5</v>
      </c>
      <c r="E8856">
        <v>5</v>
      </c>
    </row>
    <row r="8857" spans="1:5" x14ac:dyDescent="0.25">
      <c r="B8857">
        <v>6</v>
      </c>
      <c r="E8857">
        <v>6</v>
      </c>
    </row>
    <row r="8858" spans="1:5" x14ac:dyDescent="0.25">
      <c r="B8858">
        <v>8</v>
      </c>
      <c r="E8858">
        <v>8</v>
      </c>
    </row>
    <row r="8859" spans="1:5" x14ac:dyDescent="0.25">
      <c r="B8859">
        <v>9</v>
      </c>
      <c r="E8859">
        <v>9</v>
      </c>
    </row>
    <row r="8860" spans="1:5" x14ac:dyDescent="0.25">
      <c r="B8860">
        <v>11</v>
      </c>
      <c r="E8860">
        <v>11</v>
      </c>
    </row>
    <row r="8861" spans="1:5" x14ac:dyDescent="0.25">
      <c r="B8861">
        <v>12</v>
      </c>
      <c r="E8861">
        <v>12</v>
      </c>
    </row>
    <row r="8862" spans="1:5" x14ac:dyDescent="0.25">
      <c r="B8862">
        <v>13</v>
      </c>
      <c r="E8862">
        <v>13</v>
      </c>
    </row>
    <row r="8863" spans="1:5" x14ac:dyDescent="0.25">
      <c r="B8863">
        <v>15</v>
      </c>
      <c r="E8863">
        <v>15</v>
      </c>
    </row>
    <row r="8864" spans="1:5" x14ac:dyDescent="0.25">
      <c r="B8864">
        <v>16</v>
      </c>
      <c r="E8864">
        <v>16</v>
      </c>
    </row>
    <row r="8865" spans="1:5" x14ac:dyDescent="0.25">
      <c r="B8865">
        <v>90</v>
      </c>
      <c r="E8865">
        <v>90</v>
      </c>
    </row>
    <row r="8866" spans="1:5" x14ac:dyDescent="0.25">
      <c r="B8866">
        <v>990</v>
      </c>
      <c r="E8866">
        <v>990</v>
      </c>
    </row>
    <row r="8867" spans="1:5" x14ac:dyDescent="0.25">
      <c r="A8867" t="s">
        <v>591</v>
      </c>
      <c r="B8867">
        <v>1</v>
      </c>
      <c r="D8867" t="s">
        <v>591</v>
      </c>
      <c r="E8867">
        <v>1</v>
      </c>
    </row>
    <row r="8868" spans="1:5" x14ac:dyDescent="0.25">
      <c r="B8868">
        <v>2</v>
      </c>
      <c r="E8868">
        <v>2</v>
      </c>
    </row>
    <row r="8869" spans="1:5" x14ac:dyDescent="0.25">
      <c r="B8869">
        <v>3</v>
      </c>
      <c r="E8869">
        <v>3</v>
      </c>
    </row>
    <row r="8870" spans="1:5" x14ac:dyDescent="0.25">
      <c r="B8870">
        <v>4</v>
      </c>
      <c r="E8870">
        <v>4</v>
      </c>
    </row>
    <row r="8871" spans="1:5" x14ac:dyDescent="0.25">
      <c r="B8871">
        <v>5</v>
      </c>
      <c r="E8871">
        <v>5</v>
      </c>
    </row>
    <row r="8872" spans="1:5" x14ac:dyDescent="0.25">
      <c r="B8872">
        <v>6</v>
      </c>
      <c r="E8872">
        <v>6</v>
      </c>
    </row>
    <row r="8873" spans="1:5" x14ac:dyDescent="0.25">
      <c r="B8873">
        <v>8</v>
      </c>
      <c r="E8873">
        <v>8</v>
      </c>
    </row>
    <row r="8874" spans="1:5" x14ac:dyDescent="0.25">
      <c r="B8874">
        <v>9</v>
      </c>
      <c r="E8874">
        <v>9</v>
      </c>
    </row>
    <row r="8875" spans="1:5" x14ac:dyDescent="0.25">
      <c r="B8875">
        <v>11</v>
      </c>
      <c r="E8875">
        <v>11</v>
      </c>
    </row>
    <row r="8876" spans="1:5" x14ac:dyDescent="0.25">
      <c r="B8876">
        <v>12</v>
      </c>
      <c r="E8876">
        <v>12</v>
      </c>
    </row>
    <row r="8877" spans="1:5" x14ac:dyDescent="0.25">
      <c r="B8877">
        <v>13</v>
      </c>
      <c r="E8877">
        <v>13</v>
      </c>
    </row>
    <row r="8878" spans="1:5" x14ac:dyDescent="0.25">
      <c r="B8878">
        <v>15</v>
      </c>
      <c r="E8878">
        <v>15</v>
      </c>
    </row>
    <row r="8879" spans="1:5" x14ac:dyDescent="0.25">
      <c r="B8879">
        <v>16</v>
      </c>
      <c r="E8879">
        <v>16</v>
      </c>
    </row>
    <row r="8880" spans="1:5" x14ac:dyDescent="0.25">
      <c r="B8880">
        <v>90</v>
      </c>
      <c r="E8880">
        <v>90</v>
      </c>
    </row>
    <row r="8881" spans="1:5" x14ac:dyDescent="0.25">
      <c r="B8881">
        <v>990</v>
      </c>
      <c r="E8881">
        <v>990</v>
      </c>
    </row>
    <row r="8882" spans="1:5" x14ac:dyDescent="0.25">
      <c r="A8882" t="s">
        <v>592</v>
      </c>
      <c r="B8882">
        <v>1</v>
      </c>
      <c r="D8882" t="s">
        <v>592</v>
      </c>
      <c r="E8882">
        <v>1</v>
      </c>
    </row>
    <row r="8883" spans="1:5" x14ac:dyDescent="0.25">
      <c r="B8883">
        <v>2</v>
      </c>
      <c r="E8883">
        <v>2</v>
      </c>
    </row>
    <row r="8884" spans="1:5" x14ac:dyDescent="0.25">
      <c r="B8884">
        <v>3</v>
      </c>
      <c r="E8884">
        <v>3</v>
      </c>
    </row>
    <row r="8885" spans="1:5" x14ac:dyDescent="0.25">
      <c r="B8885">
        <v>4</v>
      </c>
      <c r="E8885">
        <v>4</v>
      </c>
    </row>
    <row r="8886" spans="1:5" x14ac:dyDescent="0.25">
      <c r="B8886">
        <v>5</v>
      </c>
      <c r="E8886">
        <v>5</v>
      </c>
    </row>
    <row r="8887" spans="1:5" x14ac:dyDescent="0.25">
      <c r="B8887">
        <v>6</v>
      </c>
      <c r="E8887">
        <v>6</v>
      </c>
    </row>
    <row r="8888" spans="1:5" x14ac:dyDescent="0.25">
      <c r="B8888">
        <v>8</v>
      </c>
      <c r="E8888">
        <v>8</v>
      </c>
    </row>
    <row r="8889" spans="1:5" x14ac:dyDescent="0.25">
      <c r="B8889">
        <v>9</v>
      </c>
      <c r="E8889">
        <v>9</v>
      </c>
    </row>
    <row r="8890" spans="1:5" x14ac:dyDescent="0.25">
      <c r="B8890">
        <v>11</v>
      </c>
      <c r="E8890">
        <v>11</v>
      </c>
    </row>
    <row r="8891" spans="1:5" x14ac:dyDescent="0.25">
      <c r="B8891">
        <v>12</v>
      </c>
      <c r="E8891">
        <v>12</v>
      </c>
    </row>
    <row r="8892" spans="1:5" x14ac:dyDescent="0.25">
      <c r="B8892">
        <v>13</v>
      </c>
      <c r="E8892">
        <v>13</v>
      </c>
    </row>
    <row r="8893" spans="1:5" x14ac:dyDescent="0.25">
      <c r="B8893">
        <v>15</v>
      </c>
      <c r="E8893">
        <v>15</v>
      </c>
    </row>
    <row r="8894" spans="1:5" x14ac:dyDescent="0.25">
      <c r="B8894">
        <v>16</v>
      </c>
      <c r="E8894">
        <v>16</v>
      </c>
    </row>
    <row r="8895" spans="1:5" x14ac:dyDescent="0.25">
      <c r="B8895">
        <v>90</v>
      </c>
      <c r="E8895">
        <v>90</v>
      </c>
    </row>
    <row r="8896" spans="1:5" x14ac:dyDescent="0.25">
      <c r="B8896">
        <v>990</v>
      </c>
      <c r="E8896">
        <v>990</v>
      </c>
    </row>
    <row r="8897" spans="1:5" x14ac:dyDescent="0.25">
      <c r="A8897" t="s">
        <v>593</v>
      </c>
      <c r="B8897">
        <v>1</v>
      </c>
      <c r="D8897" t="s">
        <v>593</v>
      </c>
      <c r="E8897">
        <v>1</v>
      </c>
    </row>
    <row r="8898" spans="1:5" x14ac:dyDescent="0.25">
      <c r="B8898">
        <v>2</v>
      </c>
      <c r="E8898">
        <v>2</v>
      </c>
    </row>
    <row r="8899" spans="1:5" x14ac:dyDescent="0.25">
      <c r="B8899">
        <v>3</v>
      </c>
      <c r="E8899">
        <v>3</v>
      </c>
    </row>
    <row r="8900" spans="1:5" x14ac:dyDescent="0.25">
      <c r="B8900">
        <v>4</v>
      </c>
      <c r="E8900">
        <v>4</v>
      </c>
    </row>
    <row r="8901" spans="1:5" x14ac:dyDescent="0.25">
      <c r="B8901">
        <v>5</v>
      </c>
      <c r="E8901">
        <v>5</v>
      </c>
    </row>
    <row r="8902" spans="1:5" x14ac:dyDescent="0.25">
      <c r="B8902">
        <v>6</v>
      </c>
      <c r="E8902">
        <v>6</v>
      </c>
    </row>
    <row r="8903" spans="1:5" x14ac:dyDescent="0.25">
      <c r="B8903">
        <v>8</v>
      </c>
      <c r="E8903">
        <v>8</v>
      </c>
    </row>
    <row r="8904" spans="1:5" x14ac:dyDescent="0.25">
      <c r="B8904">
        <v>9</v>
      </c>
      <c r="E8904">
        <v>9</v>
      </c>
    </row>
    <row r="8905" spans="1:5" x14ac:dyDescent="0.25">
      <c r="B8905">
        <v>11</v>
      </c>
      <c r="E8905">
        <v>11</v>
      </c>
    </row>
    <row r="8906" spans="1:5" x14ac:dyDescent="0.25">
      <c r="B8906">
        <v>12</v>
      </c>
      <c r="E8906">
        <v>12</v>
      </c>
    </row>
    <row r="8907" spans="1:5" x14ac:dyDescent="0.25">
      <c r="B8907">
        <v>13</v>
      </c>
      <c r="E8907">
        <v>13</v>
      </c>
    </row>
    <row r="8908" spans="1:5" x14ac:dyDescent="0.25">
      <c r="B8908">
        <v>15</v>
      </c>
      <c r="E8908">
        <v>15</v>
      </c>
    </row>
    <row r="8909" spans="1:5" x14ac:dyDescent="0.25">
      <c r="B8909">
        <v>16</v>
      </c>
      <c r="E8909">
        <v>16</v>
      </c>
    </row>
    <row r="8910" spans="1:5" x14ac:dyDescent="0.25">
      <c r="B8910">
        <v>90</v>
      </c>
      <c r="E8910">
        <v>90</v>
      </c>
    </row>
    <row r="8911" spans="1:5" x14ac:dyDescent="0.25">
      <c r="B8911">
        <v>990</v>
      </c>
      <c r="E8911">
        <v>990</v>
      </c>
    </row>
    <row r="8912" spans="1:5" x14ac:dyDescent="0.25">
      <c r="A8912" t="s">
        <v>594</v>
      </c>
      <c r="B8912">
        <v>1</v>
      </c>
      <c r="D8912" t="s">
        <v>594</v>
      </c>
      <c r="E8912">
        <v>1</v>
      </c>
    </row>
    <row r="8913" spans="1:5" x14ac:dyDescent="0.25">
      <c r="B8913">
        <v>2</v>
      </c>
      <c r="E8913">
        <v>2</v>
      </c>
    </row>
    <row r="8914" spans="1:5" x14ac:dyDescent="0.25">
      <c r="B8914">
        <v>3</v>
      </c>
      <c r="E8914">
        <v>3</v>
      </c>
    </row>
    <row r="8915" spans="1:5" x14ac:dyDescent="0.25">
      <c r="B8915">
        <v>4</v>
      </c>
      <c r="E8915">
        <v>4</v>
      </c>
    </row>
    <row r="8916" spans="1:5" x14ac:dyDescent="0.25">
      <c r="B8916">
        <v>5</v>
      </c>
      <c r="E8916">
        <v>5</v>
      </c>
    </row>
    <row r="8917" spans="1:5" x14ac:dyDescent="0.25">
      <c r="B8917">
        <v>6</v>
      </c>
      <c r="E8917">
        <v>6</v>
      </c>
    </row>
    <row r="8918" spans="1:5" x14ac:dyDescent="0.25">
      <c r="B8918">
        <v>8</v>
      </c>
      <c r="E8918">
        <v>8</v>
      </c>
    </row>
    <row r="8919" spans="1:5" x14ac:dyDescent="0.25">
      <c r="B8919">
        <v>9</v>
      </c>
      <c r="E8919">
        <v>9</v>
      </c>
    </row>
    <row r="8920" spans="1:5" x14ac:dyDescent="0.25">
      <c r="B8920">
        <v>11</v>
      </c>
      <c r="E8920">
        <v>11</v>
      </c>
    </row>
    <row r="8921" spans="1:5" x14ac:dyDescent="0.25">
      <c r="B8921">
        <v>12</v>
      </c>
      <c r="E8921">
        <v>12</v>
      </c>
    </row>
    <row r="8922" spans="1:5" x14ac:dyDescent="0.25">
      <c r="B8922">
        <v>13</v>
      </c>
      <c r="E8922">
        <v>13</v>
      </c>
    </row>
    <row r="8923" spans="1:5" x14ac:dyDescent="0.25">
      <c r="B8923">
        <v>15</v>
      </c>
      <c r="E8923">
        <v>15</v>
      </c>
    </row>
    <row r="8924" spans="1:5" x14ac:dyDescent="0.25">
      <c r="B8924">
        <v>16</v>
      </c>
      <c r="E8924">
        <v>16</v>
      </c>
    </row>
    <row r="8925" spans="1:5" x14ac:dyDescent="0.25">
      <c r="B8925">
        <v>90</v>
      </c>
      <c r="E8925">
        <v>90</v>
      </c>
    </row>
    <row r="8926" spans="1:5" x14ac:dyDescent="0.25">
      <c r="B8926">
        <v>990</v>
      </c>
      <c r="E8926">
        <v>990</v>
      </c>
    </row>
    <row r="8927" spans="1:5" x14ac:dyDescent="0.25">
      <c r="A8927" t="s">
        <v>595</v>
      </c>
      <c r="B8927">
        <v>1</v>
      </c>
      <c r="D8927" t="s">
        <v>595</v>
      </c>
      <c r="E8927">
        <v>1</v>
      </c>
    </row>
    <row r="8928" spans="1:5" x14ac:dyDescent="0.25">
      <c r="B8928">
        <v>2</v>
      </c>
      <c r="E8928">
        <v>2</v>
      </c>
    </row>
    <row r="8929" spans="1:5" x14ac:dyDescent="0.25">
      <c r="B8929">
        <v>3</v>
      </c>
      <c r="E8929">
        <v>3</v>
      </c>
    </row>
    <row r="8930" spans="1:5" x14ac:dyDescent="0.25">
      <c r="B8930">
        <v>4</v>
      </c>
      <c r="E8930">
        <v>4</v>
      </c>
    </row>
    <row r="8931" spans="1:5" x14ac:dyDescent="0.25">
      <c r="B8931">
        <v>5</v>
      </c>
      <c r="E8931">
        <v>5</v>
      </c>
    </row>
    <row r="8932" spans="1:5" x14ac:dyDescent="0.25">
      <c r="B8932">
        <v>6</v>
      </c>
      <c r="E8932">
        <v>6</v>
      </c>
    </row>
    <row r="8933" spans="1:5" x14ac:dyDescent="0.25">
      <c r="B8933">
        <v>8</v>
      </c>
      <c r="E8933">
        <v>8</v>
      </c>
    </row>
    <row r="8934" spans="1:5" x14ac:dyDescent="0.25">
      <c r="B8934">
        <v>9</v>
      </c>
      <c r="E8934">
        <v>9</v>
      </c>
    </row>
    <row r="8935" spans="1:5" x14ac:dyDescent="0.25">
      <c r="B8935">
        <v>11</v>
      </c>
      <c r="E8935">
        <v>11</v>
      </c>
    </row>
    <row r="8936" spans="1:5" x14ac:dyDescent="0.25">
      <c r="B8936">
        <v>12</v>
      </c>
      <c r="E8936">
        <v>12</v>
      </c>
    </row>
    <row r="8937" spans="1:5" x14ac:dyDescent="0.25">
      <c r="B8937">
        <v>13</v>
      </c>
      <c r="E8937">
        <v>13</v>
      </c>
    </row>
    <row r="8938" spans="1:5" x14ac:dyDescent="0.25">
      <c r="B8938">
        <v>15</v>
      </c>
      <c r="E8938">
        <v>15</v>
      </c>
    </row>
    <row r="8939" spans="1:5" x14ac:dyDescent="0.25">
      <c r="B8939">
        <v>16</v>
      </c>
      <c r="E8939">
        <v>16</v>
      </c>
    </row>
    <row r="8940" spans="1:5" x14ac:dyDescent="0.25">
      <c r="B8940">
        <v>90</v>
      </c>
      <c r="E8940">
        <v>90</v>
      </c>
    </row>
    <row r="8941" spans="1:5" x14ac:dyDescent="0.25">
      <c r="B8941">
        <v>990</v>
      </c>
      <c r="E8941">
        <v>990</v>
      </c>
    </row>
    <row r="8942" spans="1:5" x14ac:dyDescent="0.25">
      <c r="A8942" t="s">
        <v>596</v>
      </c>
      <c r="B8942">
        <v>1</v>
      </c>
      <c r="D8942" t="s">
        <v>596</v>
      </c>
      <c r="E8942">
        <v>1</v>
      </c>
    </row>
    <row r="8943" spans="1:5" x14ac:dyDescent="0.25">
      <c r="B8943">
        <v>2</v>
      </c>
      <c r="E8943">
        <v>2</v>
      </c>
    </row>
    <row r="8944" spans="1:5" x14ac:dyDescent="0.25">
      <c r="B8944">
        <v>3</v>
      </c>
      <c r="E8944">
        <v>3</v>
      </c>
    </row>
    <row r="8945" spans="1:5" x14ac:dyDescent="0.25">
      <c r="B8945">
        <v>4</v>
      </c>
      <c r="E8945">
        <v>4</v>
      </c>
    </row>
    <row r="8946" spans="1:5" x14ac:dyDescent="0.25">
      <c r="B8946">
        <v>5</v>
      </c>
      <c r="E8946">
        <v>5</v>
      </c>
    </row>
    <row r="8947" spans="1:5" x14ac:dyDescent="0.25">
      <c r="B8947">
        <v>6</v>
      </c>
      <c r="E8947">
        <v>6</v>
      </c>
    </row>
    <row r="8948" spans="1:5" x14ac:dyDescent="0.25">
      <c r="B8948">
        <v>8</v>
      </c>
      <c r="E8948">
        <v>8</v>
      </c>
    </row>
    <row r="8949" spans="1:5" x14ac:dyDescent="0.25">
      <c r="B8949">
        <v>9</v>
      </c>
      <c r="E8949">
        <v>9</v>
      </c>
    </row>
    <row r="8950" spans="1:5" x14ac:dyDescent="0.25">
      <c r="B8950">
        <v>11</v>
      </c>
      <c r="E8950">
        <v>11</v>
      </c>
    </row>
    <row r="8951" spans="1:5" x14ac:dyDescent="0.25">
      <c r="B8951">
        <v>12</v>
      </c>
      <c r="E8951">
        <v>12</v>
      </c>
    </row>
    <row r="8952" spans="1:5" x14ac:dyDescent="0.25">
      <c r="B8952">
        <v>13</v>
      </c>
      <c r="E8952">
        <v>13</v>
      </c>
    </row>
    <row r="8953" spans="1:5" x14ac:dyDescent="0.25">
      <c r="B8953">
        <v>15</v>
      </c>
      <c r="E8953">
        <v>15</v>
      </c>
    </row>
    <row r="8954" spans="1:5" x14ac:dyDescent="0.25">
      <c r="B8954">
        <v>16</v>
      </c>
      <c r="E8954">
        <v>16</v>
      </c>
    </row>
    <row r="8955" spans="1:5" x14ac:dyDescent="0.25">
      <c r="B8955">
        <v>90</v>
      </c>
      <c r="E8955">
        <v>90</v>
      </c>
    </row>
    <row r="8956" spans="1:5" x14ac:dyDescent="0.25">
      <c r="B8956">
        <v>990</v>
      </c>
      <c r="E8956">
        <v>990</v>
      </c>
    </row>
    <row r="8957" spans="1:5" x14ac:dyDescent="0.25">
      <c r="A8957" t="s">
        <v>597</v>
      </c>
      <c r="B8957">
        <v>1</v>
      </c>
      <c r="D8957" t="s">
        <v>597</v>
      </c>
      <c r="E8957">
        <v>1</v>
      </c>
    </row>
    <row r="8958" spans="1:5" x14ac:dyDescent="0.25">
      <c r="B8958">
        <v>2</v>
      </c>
      <c r="E8958">
        <v>2</v>
      </c>
    </row>
    <row r="8959" spans="1:5" x14ac:dyDescent="0.25">
      <c r="B8959">
        <v>3</v>
      </c>
      <c r="E8959">
        <v>3</v>
      </c>
    </row>
    <row r="8960" spans="1:5" x14ac:dyDescent="0.25">
      <c r="B8960">
        <v>4</v>
      </c>
      <c r="E8960">
        <v>4</v>
      </c>
    </row>
    <row r="8961" spans="1:5" x14ac:dyDescent="0.25">
      <c r="B8961">
        <v>5</v>
      </c>
      <c r="E8961">
        <v>5</v>
      </c>
    </row>
    <row r="8962" spans="1:5" x14ac:dyDescent="0.25">
      <c r="B8962">
        <v>6</v>
      </c>
      <c r="E8962">
        <v>6</v>
      </c>
    </row>
    <row r="8963" spans="1:5" x14ac:dyDescent="0.25">
      <c r="B8963">
        <v>8</v>
      </c>
      <c r="E8963">
        <v>8</v>
      </c>
    </row>
    <row r="8964" spans="1:5" x14ac:dyDescent="0.25">
      <c r="B8964">
        <v>9</v>
      </c>
      <c r="E8964">
        <v>9</v>
      </c>
    </row>
    <row r="8965" spans="1:5" x14ac:dyDescent="0.25">
      <c r="B8965">
        <v>11</v>
      </c>
      <c r="E8965">
        <v>11</v>
      </c>
    </row>
    <row r="8966" spans="1:5" x14ac:dyDescent="0.25">
      <c r="B8966">
        <v>12</v>
      </c>
      <c r="E8966">
        <v>12</v>
      </c>
    </row>
    <row r="8967" spans="1:5" x14ac:dyDescent="0.25">
      <c r="B8967">
        <v>13</v>
      </c>
      <c r="E8967">
        <v>13</v>
      </c>
    </row>
    <row r="8968" spans="1:5" x14ac:dyDescent="0.25">
      <c r="B8968">
        <v>15</v>
      </c>
      <c r="E8968">
        <v>15</v>
      </c>
    </row>
    <row r="8969" spans="1:5" x14ac:dyDescent="0.25">
      <c r="B8969">
        <v>16</v>
      </c>
      <c r="E8969">
        <v>16</v>
      </c>
    </row>
    <row r="8970" spans="1:5" x14ac:dyDescent="0.25">
      <c r="B8970">
        <v>90</v>
      </c>
      <c r="E8970">
        <v>90</v>
      </c>
    </row>
    <row r="8971" spans="1:5" x14ac:dyDescent="0.25">
      <c r="B8971">
        <v>990</v>
      </c>
      <c r="E8971">
        <v>990</v>
      </c>
    </row>
    <row r="8972" spans="1:5" x14ac:dyDescent="0.25">
      <c r="A8972" t="s">
        <v>598</v>
      </c>
      <c r="B8972">
        <v>1</v>
      </c>
      <c r="D8972" t="s">
        <v>598</v>
      </c>
      <c r="E8972">
        <v>1</v>
      </c>
    </row>
    <row r="8973" spans="1:5" x14ac:dyDescent="0.25">
      <c r="B8973">
        <v>2</v>
      </c>
      <c r="E8973">
        <v>2</v>
      </c>
    </row>
    <row r="8974" spans="1:5" x14ac:dyDescent="0.25">
      <c r="B8974">
        <v>3</v>
      </c>
      <c r="E8974">
        <v>3</v>
      </c>
    </row>
    <row r="8975" spans="1:5" x14ac:dyDescent="0.25">
      <c r="B8975">
        <v>4</v>
      </c>
      <c r="E8975">
        <v>4</v>
      </c>
    </row>
    <row r="8976" spans="1:5" x14ac:dyDescent="0.25">
      <c r="B8976">
        <v>5</v>
      </c>
      <c r="E8976">
        <v>5</v>
      </c>
    </row>
    <row r="8977" spans="1:5" x14ac:dyDescent="0.25">
      <c r="B8977">
        <v>6</v>
      </c>
      <c r="E8977">
        <v>6</v>
      </c>
    </row>
    <row r="8978" spans="1:5" x14ac:dyDescent="0.25">
      <c r="B8978">
        <v>8</v>
      </c>
      <c r="E8978">
        <v>8</v>
      </c>
    </row>
    <row r="8979" spans="1:5" x14ac:dyDescent="0.25">
      <c r="B8979">
        <v>9</v>
      </c>
      <c r="E8979">
        <v>9</v>
      </c>
    </row>
    <row r="8980" spans="1:5" x14ac:dyDescent="0.25">
      <c r="B8980">
        <v>11</v>
      </c>
      <c r="E8980">
        <v>11</v>
      </c>
    </row>
    <row r="8981" spans="1:5" x14ac:dyDescent="0.25">
      <c r="B8981">
        <v>12</v>
      </c>
      <c r="E8981">
        <v>12</v>
      </c>
    </row>
    <row r="8982" spans="1:5" x14ac:dyDescent="0.25">
      <c r="B8982">
        <v>13</v>
      </c>
      <c r="E8982">
        <v>13</v>
      </c>
    </row>
    <row r="8983" spans="1:5" x14ac:dyDescent="0.25">
      <c r="B8983">
        <v>15</v>
      </c>
      <c r="E8983">
        <v>15</v>
      </c>
    </row>
    <row r="8984" spans="1:5" x14ac:dyDescent="0.25">
      <c r="B8984">
        <v>16</v>
      </c>
      <c r="E8984">
        <v>16</v>
      </c>
    </row>
    <row r="8985" spans="1:5" x14ac:dyDescent="0.25">
      <c r="B8985">
        <v>90</v>
      </c>
      <c r="E8985">
        <v>90</v>
      </c>
    </row>
    <row r="8986" spans="1:5" x14ac:dyDescent="0.25">
      <c r="B8986">
        <v>990</v>
      </c>
      <c r="E8986">
        <v>990</v>
      </c>
    </row>
    <row r="8987" spans="1:5" x14ac:dyDescent="0.25">
      <c r="A8987" t="s">
        <v>599</v>
      </c>
      <c r="B8987">
        <v>1</v>
      </c>
      <c r="D8987" t="s">
        <v>599</v>
      </c>
      <c r="E8987">
        <v>1</v>
      </c>
    </row>
    <row r="8988" spans="1:5" x14ac:dyDescent="0.25">
      <c r="B8988">
        <v>2</v>
      </c>
      <c r="E8988">
        <v>2</v>
      </c>
    </row>
    <row r="8989" spans="1:5" x14ac:dyDescent="0.25">
      <c r="B8989">
        <v>3</v>
      </c>
      <c r="E8989">
        <v>3</v>
      </c>
    </row>
    <row r="8990" spans="1:5" x14ac:dyDescent="0.25">
      <c r="B8990">
        <v>4</v>
      </c>
      <c r="E8990">
        <v>4</v>
      </c>
    </row>
    <row r="8991" spans="1:5" x14ac:dyDescent="0.25">
      <c r="B8991">
        <v>5</v>
      </c>
      <c r="E8991">
        <v>5</v>
      </c>
    </row>
    <row r="8992" spans="1:5" x14ac:dyDescent="0.25">
      <c r="B8992">
        <v>6</v>
      </c>
      <c r="E8992">
        <v>6</v>
      </c>
    </row>
    <row r="8993" spans="1:5" x14ac:dyDescent="0.25">
      <c r="B8993">
        <v>8</v>
      </c>
      <c r="E8993">
        <v>8</v>
      </c>
    </row>
    <row r="8994" spans="1:5" x14ac:dyDescent="0.25">
      <c r="B8994">
        <v>9</v>
      </c>
      <c r="E8994">
        <v>9</v>
      </c>
    </row>
    <row r="8995" spans="1:5" x14ac:dyDescent="0.25">
      <c r="B8995">
        <v>11</v>
      </c>
      <c r="E8995">
        <v>11</v>
      </c>
    </row>
    <row r="8996" spans="1:5" x14ac:dyDescent="0.25">
      <c r="B8996">
        <v>12</v>
      </c>
      <c r="E8996">
        <v>12</v>
      </c>
    </row>
    <row r="8997" spans="1:5" x14ac:dyDescent="0.25">
      <c r="B8997">
        <v>13</v>
      </c>
      <c r="E8997">
        <v>13</v>
      </c>
    </row>
    <row r="8998" spans="1:5" x14ac:dyDescent="0.25">
      <c r="B8998">
        <v>15</v>
      </c>
      <c r="E8998">
        <v>15</v>
      </c>
    </row>
    <row r="8999" spans="1:5" x14ac:dyDescent="0.25">
      <c r="B8999">
        <v>16</v>
      </c>
      <c r="E8999">
        <v>16</v>
      </c>
    </row>
    <row r="9000" spans="1:5" x14ac:dyDescent="0.25">
      <c r="B9000">
        <v>90</v>
      </c>
      <c r="E9000">
        <v>90</v>
      </c>
    </row>
    <row r="9001" spans="1:5" x14ac:dyDescent="0.25">
      <c r="B9001">
        <v>990</v>
      </c>
      <c r="E9001">
        <v>990</v>
      </c>
    </row>
    <row r="9002" spans="1:5" x14ac:dyDescent="0.25">
      <c r="A9002" t="s">
        <v>600</v>
      </c>
      <c r="B9002">
        <v>1</v>
      </c>
      <c r="D9002" t="s">
        <v>600</v>
      </c>
      <c r="E9002">
        <v>1</v>
      </c>
    </row>
    <row r="9003" spans="1:5" x14ac:dyDescent="0.25">
      <c r="B9003">
        <v>2</v>
      </c>
      <c r="E9003">
        <v>2</v>
      </c>
    </row>
    <row r="9004" spans="1:5" x14ac:dyDescent="0.25">
      <c r="B9004">
        <v>3</v>
      </c>
      <c r="E9004">
        <v>3</v>
      </c>
    </row>
    <row r="9005" spans="1:5" x14ac:dyDescent="0.25">
      <c r="B9005">
        <v>4</v>
      </c>
      <c r="E9005">
        <v>4</v>
      </c>
    </row>
    <row r="9006" spans="1:5" x14ac:dyDescent="0.25">
      <c r="B9006">
        <v>5</v>
      </c>
      <c r="E9006">
        <v>5</v>
      </c>
    </row>
    <row r="9007" spans="1:5" x14ac:dyDescent="0.25">
      <c r="B9007">
        <v>6</v>
      </c>
      <c r="E9007">
        <v>6</v>
      </c>
    </row>
    <row r="9008" spans="1:5" x14ac:dyDescent="0.25">
      <c r="B9008">
        <v>8</v>
      </c>
      <c r="E9008">
        <v>8</v>
      </c>
    </row>
    <row r="9009" spans="1:5" x14ac:dyDescent="0.25">
      <c r="B9009">
        <v>9</v>
      </c>
      <c r="E9009">
        <v>9</v>
      </c>
    </row>
    <row r="9010" spans="1:5" x14ac:dyDescent="0.25">
      <c r="B9010">
        <v>11</v>
      </c>
      <c r="E9010">
        <v>11</v>
      </c>
    </row>
    <row r="9011" spans="1:5" x14ac:dyDescent="0.25">
      <c r="B9011">
        <v>12</v>
      </c>
      <c r="E9011">
        <v>12</v>
      </c>
    </row>
    <row r="9012" spans="1:5" x14ac:dyDescent="0.25">
      <c r="B9012">
        <v>13</v>
      </c>
      <c r="E9012">
        <v>13</v>
      </c>
    </row>
    <row r="9013" spans="1:5" x14ac:dyDescent="0.25">
      <c r="B9013">
        <v>15</v>
      </c>
      <c r="E9013">
        <v>15</v>
      </c>
    </row>
    <row r="9014" spans="1:5" x14ac:dyDescent="0.25">
      <c r="B9014">
        <v>16</v>
      </c>
      <c r="E9014">
        <v>16</v>
      </c>
    </row>
    <row r="9015" spans="1:5" x14ac:dyDescent="0.25">
      <c r="B9015">
        <v>90</v>
      </c>
      <c r="E9015">
        <v>90</v>
      </c>
    </row>
    <row r="9016" spans="1:5" x14ac:dyDescent="0.25">
      <c r="B9016">
        <v>990</v>
      </c>
      <c r="E9016">
        <v>990</v>
      </c>
    </row>
    <row r="9017" spans="1:5" x14ac:dyDescent="0.25">
      <c r="A9017" t="s">
        <v>601</v>
      </c>
      <c r="B9017">
        <v>1</v>
      </c>
      <c r="D9017" t="s">
        <v>601</v>
      </c>
      <c r="E9017">
        <v>1</v>
      </c>
    </row>
    <row r="9018" spans="1:5" x14ac:dyDescent="0.25">
      <c r="B9018">
        <v>2</v>
      </c>
      <c r="E9018">
        <v>2</v>
      </c>
    </row>
    <row r="9019" spans="1:5" x14ac:dyDescent="0.25">
      <c r="B9019">
        <v>3</v>
      </c>
      <c r="E9019">
        <v>3</v>
      </c>
    </row>
    <row r="9020" spans="1:5" x14ac:dyDescent="0.25">
      <c r="B9020">
        <v>4</v>
      </c>
      <c r="E9020">
        <v>4</v>
      </c>
    </row>
    <row r="9021" spans="1:5" x14ac:dyDescent="0.25">
      <c r="B9021">
        <v>5</v>
      </c>
      <c r="E9021">
        <v>5</v>
      </c>
    </row>
    <row r="9022" spans="1:5" x14ac:dyDescent="0.25">
      <c r="B9022">
        <v>6</v>
      </c>
      <c r="E9022">
        <v>6</v>
      </c>
    </row>
    <row r="9023" spans="1:5" x14ac:dyDescent="0.25">
      <c r="B9023">
        <v>8</v>
      </c>
      <c r="E9023">
        <v>8</v>
      </c>
    </row>
    <row r="9024" spans="1:5" x14ac:dyDescent="0.25">
      <c r="B9024">
        <v>9</v>
      </c>
      <c r="E9024">
        <v>9</v>
      </c>
    </row>
    <row r="9025" spans="1:5" x14ac:dyDescent="0.25">
      <c r="B9025">
        <v>11</v>
      </c>
      <c r="E9025">
        <v>11</v>
      </c>
    </row>
    <row r="9026" spans="1:5" x14ac:dyDescent="0.25">
      <c r="B9026">
        <v>12</v>
      </c>
      <c r="E9026">
        <v>12</v>
      </c>
    </row>
    <row r="9027" spans="1:5" x14ac:dyDescent="0.25">
      <c r="B9027">
        <v>13</v>
      </c>
      <c r="E9027">
        <v>13</v>
      </c>
    </row>
    <row r="9028" spans="1:5" x14ac:dyDescent="0.25">
      <c r="B9028">
        <v>15</v>
      </c>
      <c r="E9028">
        <v>15</v>
      </c>
    </row>
    <row r="9029" spans="1:5" x14ac:dyDescent="0.25">
      <c r="B9029">
        <v>16</v>
      </c>
      <c r="E9029">
        <v>16</v>
      </c>
    </row>
    <row r="9030" spans="1:5" x14ac:dyDescent="0.25">
      <c r="B9030">
        <v>90</v>
      </c>
      <c r="E9030">
        <v>90</v>
      </c>
    </row>
    <row r="9031" spans="1:5" x14ac:dyDescent="0.25">
      <c r="B9031">
        <v>990</v>
      </c>
      <c r="E9031">
        <v>990</v>
      </c>
    </row>
    <row r="9032" spans="1:5" x14ac:dyDescent="0.25">
      <c r="A9032" t="s">
        <v>602</v>
      </c>
      <c r="B9032">
        <v>1</v>
      </c>
      <c r="D9032" t="s">
        <v>602</v>
      </c>
      <c r="E9032">
        <v>1</v>
      </c>
    </row>
    <row r="9033" spans="1:5" x14ac:dyDescent="0.25">
      <c r="B9033">
        <v>2</v>
      </c>
      <c r="E9033">
        <v>2</v>
      </c>
    </row>
    <row r="9034" spans="1:5" x14ac:dyDescent="0.25">
      <c r="B9034">
        <v>3</v>
      </c>
      <c r="E9034">
        <v>3</v>
      </c>
    </row>
    <row r="9035" spans="1:5" x14ac:dyDescent="0.25">
      <c r="B9035">
        <v>4</v>
      </c>
      <c r="E9035">
        <v>4</v>
      </c>
    </row>
    <row r="9036" spans="1:5" x14ac:dyDescent="0.25">
      <c r="B9036">
        <v>5</v>
      </c>
      <c r="E9036">
        <v>5</v>
      </c>
    </row>
    <row r="9037" spans="1:5" x14ac:dyDescent="0.25">
      <c r="B9037">
        <v>6</v>
      </c>
      <c r="E9037">
        <v>6</v>
      </c>
    </row>
    <row r="9038" spans="1:5" x14ac:dyDescent="0.25">
      <c r="B9038">
        <v>8</v>
      </c>
      <c r="E9038">
        <v>8</v>
      </c>
    </row>
    <row r="9039" spans="1:5" x14ac:dyDescent="0.25">
      <c r="B9039">
        <v>9</v>
      </c>
      <c r="E9039">
        <v>9</v>
      </c>
    </row>
    <row r="9040" spans="1:5" x14ac:dyDescent="0.25">
      <c r="B9040">
        <v>11</v>
      </c>
      <c r="E9040">
        <v>11</v>
      </c>
    </row>
    <row r="9041" spans="1:5" x14ac:dyDescent="0.25">
      <c r="B9041">
        <v>12</v>
      </c>
      <c r="E9041">
        <v>12</v>
      </c>
    </row>
    <row r="9042" spans="1:5" x14ac:dyDescent="0.25">
      <c r="B9042">
        <v>13</v>
      </c>
      <c r="E9042">
        <v>13</v>
      </c>
    </row>
    <row r="9043" spans="1:5" x14ac:dyDescent="0.25">
      <c r="B9043">
        <v>15</v>
      </c>
      <c r="E9043">
        <v>15</v>
      </c>
    </row>
    <row r="9044" spans="1:5" x14ac:dyDescent="0.25">
      <c r="B9044">
        <v>16</v>
      </c>
      <c r="E9044">
        <v>16</v>
      </c>
    </row>
    <row r="9045" spans="1:5" x14ac:dyDescent="0.25">
      <c r="B9045">
        <v>90</v>
      </c>
      <c r="E9045">
        <v>90</v>
      </c>
    </row>
    <row r="9046" spans="1:5" x14ac:dyDescent="0.25">
      <c r="B9046">
        <v>990</v>
      </c>
      <c r="E9046">
        <v>990</v>
      </c>
    </row>
    <row r="9047" spans="1:5" x14ac:dyDescent="0.25">
      <c r="A9047" t="s">
        <v>603</v>
      </c>
      <c r="B9047">
        <v>1</v>
      </c>
      <c r="D9047" t="s">
        <v>603</v>
      </c>
      <c r="E9047">
        <v>1</v>
      </c>
    </row>
    <row r="9048" spans="1:5" x14ac:dyDescent="0.25">
      <c r="B9048">
        <v>2</v>
      </c>
      <c r="E9048">
        <v>2</v>
      </c>
    </row>
    <row r="9049" spans="1:5" x14ac:dyDescent="0.25">
      <c r="B9049">
        <v>3</v>
      </c>
      <c r="E9049">
        <v>3</v>
      </c>
    </row>
    <row r="9050" spans="1:5" x14ac:dyDescent="0.25">
      <c r="B9050">
        <v>4</v>
      </c>
      <c r="E9050">
        <v>4</v>
      </c>
    </row>
    <row r="9051" spans="1:5" x14ac:dyDescent="0.25">
      <c r="B9051">
        <v>5</v>
      </c>
      <c r="E9051">
        <v>5</v>
      </c>
    </row>
    <row r="9052" spans="1:5" x14ac:dyDescent="0.25">
      <c r="B9052">
        <v>6</v>
      </c>
      <c r="E9052">
        <v>6</v>
      </c>
    </row>
    <row r="9053" spans="1:5" x14ac:dyDescent="0.25">
      <c r="B9053">
        <v>8</v>
      </c>
      <c r="E9053">
        <v>8</v>
      </c>
    </row>
    <row r="9054" spans="1:5" x14ac:dyDescent="0.25">
      <c r="B9054">
        <v>9</v>
      </c>
      <c r="E9054">
        <v>9</v>
      </c>
    </row>
    <row r="9055" spans="1:5" x14ac:dyDescent="0.25">
      <c r="B9055">
        <v>11</v>
      </c>
      <c r="E9055">
        <v>11</v>
      </c>
    </row>
    <row r="9056" spans="1:5" x14ac:dyDescent="0.25">
      <c r="B9056">
        <v>12</v>
      </c>
      <c r="E9056">
        <v>12</v>
      </c>
    </row>
    <row r="9057" spans="1:5" x14ac:dyDescent="0.25">
      <c r="B9057">
        <v>13</v>
      </c>
      <c r="E9057">
        <v>13</v>
      </c>
    </row>
    <row r="9058" spans="1:5" x14ac:dyDescent="0.25">
      <c r="B9058">
        <v>15</v>
      </c>
      <c r="E9058">
        <v>15</v>
      </c>
    </row>
    <row r="9059" spans="1:5" x14ac:dyDescent="0.25">
      <c r="B9059">
        <v>16</v>
      </c>
      <c r="E9059">
        <v>16</v>
      </c>
    </row>
    <row r="9060" spans="1:5" x14ac:dyDescent="0.25">
      <c r="B9060">
        <v>90</v>
      </c>
      <c r="E9060">
        <v>90</v>
      </c>
    </row>
    <row r="9061" spans="1:5" x14ac:dyDescent="0.25">
      <c r="B9061">
        <v>990</v>
      </c>
      <c r="E9061">
        <v>990</v>
      </c>
    </row>
    <row r="9062" spans="1:5" x14ac:dyDescent="0.25">
      <c r="A9062" t="s">
        <v>604</v>
      </c>
      <c r="B9062">
        <v>1</v>
      </c>
      <c r="D9062" t="s">
        <v>604</v>
      </c>
      <c r="E9062">
        <v>1</v>
      </c>
    </row>
    <row r="9063" spans="1:5" x14ac:dyDescent="0.25">
      <c r="B9063">
        <v>2</v>
      </c>
      <c r="E9063">
        <v>2</v>
      </c>
    </row>
    <row r="9064" spans="1:5" x14ac:dyDescent="0.25">
      <c r="B9064">
        <v>3</v>
      </c>
      <c r="E9064">
        <v>3</v>
      </c>
    </row>
    <row r="9065" spans="1:5" x14ac:dyDescent="0.25">
      <c r="B9065">
        <v>4</v>
      </c>
      <c r="E9065">
        <v>4</v>
      </c>
    </row>
    <row r="9066" spans="1:5" x14ac:dyDescent="0.25">
      <c r="B9066">
        <v>5</v>
      </c>
      <c r="E9066">
        <v>5</v>
      </c>
    </row>
    <row r="9067" spans="1:5" x14ac:dyDescent="0.25">
      <c r="B9067">
        <v>6</v>
      </c>
      <c r="E9067">
        <v>6</v>
      </c>
    </row>
    <row r="9068" spans="1:5" x14ac:dyDescent="0.25">
      <c r="B9068">
        <v>8</v>
      </c>
      <c r="E9068">
        <v>8</v>
      </c>
    </row>
    <row r="9069" spans="1:5" x14ac:dyDescent="0.25">
      <c r="B9069">
        <v>9</v>
      </c>
      <c r="E9069">
        <v>9</v>
      </c>
    </row>
    <row r="9070" spans="1:5" x14ac:dyDescent="0.25">
      <c r="B9070">
        <v>11</v>
      </c>
      <c r="E9070">
        <v>11</v>
      </c>
    </row>
    <row r="9071" spans="1:5" x14ac:dyDescent="0.25">
      <c r="B9071">
        <v>12</v>
      </c>
      <c r="E9071">
        <v>12</v>
      </c>
    </row>
    <row r="9072" spans="1:5" x14ac:dyDescent="0.25">
      <c r="B9072">
        <v>13</v>
      </c>
      <c r="E9072">
        <v>13</v>
      </c>
    </row>
    <row r="9073" spans="1:5" x14ac:dyDescent="0.25">
      <c r="B9073">
        <v>15</v>
      </c>
      <c r="E9073">
        <v>15</v>
      </c>
    </row>
    <row r="9074" spans="1:5" x14ac:dyDescent="0.25">
      <c r="B9074">
        <v>16</v>
      </c>
      <c r="E9074">
        <v>16</v>
      </c>
    </row>
    <row r="9075" spans="1:5" x14ac:dyDescent="0.25">
      <c r="B9075">
        <v>90</v>
      </c>
      <c r="E9075">
        <v>90</v>
      </c>
    </row>
    <row r="9076" spans="1:5" x14ac:dyDescent="0.25">
      <c r="B9076">
        <v>990</v>
      </c>
      <c r="E9076">
        <v>990</v>
      </c>
    </row>
    <row r="9077" spans="1:5" x14ac:dyDescent="0.25">
      <c r="A9077" t="s">
        <v>605</v>
      </c>
      <c r="B9077">
        <v>1</v>
      </c>
      <c r="D9077" t="s">
        <v>605</v>
      </c>
      <c r="E9077">
        <v>1</v>
      </c>
    </row>
    <row r="9078" spans="1:5" x14ac:dyDescent="0.25">
      <c r="B9078">
        <v>2</v>
      </c>
      <c r="E9078">
        <v>2</v>
      </c>
    </row>
    <row r="9079" spans="1:5" x14ac:dyDescent="0.25">
      <c r="B9079">
        <v>3</v>
      </c>
      <c r="E9079">
        <v>3</v>
      </c>
    </row>
    <row r="9080" spans="1:5" x14ac:dyDescent="0.25">
      <c r="B9080">
        <v>4</v>
      </c>
      <c r="E9080">
        <v>4</v>
      </c>
    </row>
    <row r="9081" spans="1:5" x14ac:dyDescent="0.25">
      <c r="B9081">
        <v>5</v>
      </c>
      <c r="E9081">
        <v>5</v>
      </c>
    </row>
    <row r="9082" spans="1:5" x14ac:dyDescent="0.25">
      <c r="B9082">
        <v>6</v>
      </c>
      <c r="E9082">
        <v>6</v>
      </c>
    </row>
    <row r="9083" spans="1:5" x14ac:dyDescent="0.25">
      <c r="B9083">
        <v>8</v>
      </c>
      <c r="E9083">
        <v>8</v>
      </c>
    </row>
    <row r="9084" spans="1:5" x14ac:dyDescent="0.25">
      <c r="B9084">
        <v>9</v>
      </c>
      <c r="E9084">
        <v>9</v>
      </c>
    </row>
    <row r="9085" spans="1:5" x14ac:dyDescent="0.25">
      <c r="B9085">
        <v>11</v>
      </c>
      <c r="E9085">
        <v>11</v>
      </c>
    </row>
    <row r="9086" spans="1:5" x14ac:dyDescent="0.25">
      <c r="B9086">
        <v>12</v>
      </c>
      <c r="E9086">
        <v>12</v>
      </c>
    </row>
    <row r="9087" spans="1:5" x14ac:dyDescent="0.25">
      <c r="B9087">
        <v>13</v>
      </c>
      <c r="E9087">
        <v>13</v>
      </c>
    </row>
    <row r="9088" spans="1:5" x14ac:dyDescent="0.25">
      <c r="B9088">
        <v>15</v>
      </c>
      <c r="E9088">
        <v>15</v>
      </c>
    </row>
    <row r="9089" spans="1:5" x14ac:dyDescent="0.25">
      <c r="B9089">
        <v>16</v>
      </c>
      <c r="E9089">
        <v>16</v>
      </c>
    </row>
    <row r="9090" spans="1:5" x14ac:dyDescent="0.25">
      <c r="B9090">
        <v>90</v>
      </c>
      <c r="E9090">
        <v>90</v>
      </c>
    </row>
    <row r="9091" spans="1:5" x14ac:dyDescent="0.25">
      <c r="B9091">
        <v>990</v>
      </c>
      <c r="E9091">
        <v>990</v>
      </c>
    </row>
    <row r="9092" spans="1:5" x14ac:dyDescent="0.25">
      <c r="A9092" t="s">
        <v>606</v>
      </c>
      <c r="B9092">
        <v>1</v>
      </c>
      <c r="D9092" t="s">
        <v>606</v>
      </c>
      <c r="E9092">
        <v>1</v>
      </c>
    </row>
    <row r="9093" spans="1:5" x14ac:dyDescent="0.25">
      <c r="B9093">
        <v>2</v>
      </c>
      <c r="E9093">
        <v>2</v>
      </c>
    </row>
    <row r="9094" spans="1:5" x14ac:dyDescent="0.25">
      <c r="B9094">
        <v>3</v>
      </c>
      <c r="E9094">
        <v>3</v>
      </c>
    </row>
    <row r="9095" spans="1:5" x14ac:dyDescent="0.25">
      <c r="B9095">
        <v>4</v>
      </c>
      <c r="E9095">
        <v>4</v>
      </c>
    </row>
    <row r="9096" spans="1:5" x14ac:dyDescent="0.25">
      <c r="B9096">
        <v>5</v>
      </c>
      <c r="E9096">
        <v>5</v>
      </c>
    </row>
    <row r="9097" spans="1:5" x14ac:dyDescent="0.25">
      <c r="B9097">
        <v>6</v>
      </c>
      <c r="E9097">
        <v>6</v>
      </c>
    </row>
    <row r="9098" spans="1:5" x14ac:dyDescent="0.25">
      <c r="B9098">
        <v>8</v>
      </c>
      <c r="E9098">
        <v>8</v>
      </c>
    </row>
    <row r="9099" spans="1:5" x14ac:dyDescent="0.25">
      <c r="B9099">
        <v>9</v>
      </c>
      <c r="E9099">
        <v>9</v>
      </c>
    </row>
    <row r="9100" spans="1:5" x14ac:dyDescent="0.25">
      <c r="B9100">
        <v>11</v>
      </c>
      <c r="E9100">
        <v>11</v>
      </c>
    </row>
    <row r="9101" spans="1:5" x14ac:dyDescent="0.25">
      <c r="B9101">
        <v>12</v>
      </c>
      <c r="E9101">
        <v>12</v>
      </c>
    </row>
    <row r="9102" spans="1:5" x14ac:dyDescent="0.25">
      <c r="B9102">
        <v>13</v>
      </c>
      <c r="E9102">
        <v>13</v>
      </c>
    </row>
    <row r="9103" spans="1:5" x14ac:dyDescent="0.25">
      <c r="B9103">
        <v>15</v>
      </c>
      <c r="E9103">
        <v>15</v>
      </c>
    </row>
    <row r="9104" spans="1:5" x14ac:dyDescent="0.25">
      <c r="B9104">
        <v>16</v>
      </c>
      <c r="E9104">
        <v>16</v>
      </c>
    </row>
    <row r="9105" spans="1:5" x14ac:dyDescent="0.25">
      <c r="B9105">
        <v>90</v>
      </c>
      <c r="E9105">
        <v>90</v>
      </c>
    </row>
    <row r="9106" spans="1:5" x14ac:dyDescent="0.25">
      <c r="B9106">
        <v>990</v>
      </c>
      <c r="E9106">
        <v>990</v>
      </c>
    </row>
    <row r="9107" spans="1:5" x14ac:dyDescent="0.25">
      <c r="A9107" t="s">
        <v>607</v>
      </c>
      <c r="B9107">
        <v>1</v>
      </c>
      <c r="D9107" t="s">
        <v>607</v>
      </c>
      <c r="E9107">
        <v>1</v>
      </c>
    </row>
    <row r="9108" spans="1:5" x14ac:dyDescent="0.25">
      <c r="B9108">
        <v>2</v>
      </c>
      <c r="E9108">
        <v>2</v>
      </c>
    </row>
    <row r="9109" spans="1:5" x14ac:dyDescent="0.25">
      <c r="B9109">
        <v>3</v>
      </c>
      <c r="E9109">
        <v>3</v>
      </c>
    </row>
    <row r="9110" spans="1:5" x14ac:dyDescent="0.25">
      <c r="B9110">
        <v>4</v>
      </c>
      <c r="E9110">
        <v>4</v>
      </c>
    </row>
    <row r="9111" spans="1:5" x14ac:dyDescent="0.25">
      <c r="B9111">
        <v>5</v>
      </c>
      <c r="E9111">
        <v>5</v>
      </c>
    </row>
    <row r="9112" spans="1:5" x14ac:dyDescent="0.25">
      <c r="B9112">
        <v>6</v>
      </c>
      <c r="E9112">
        <v>6</v>
      </c>
    </row>
    <row r="9113" spans="1:5" x14ac:dyDescent="0.25">
      <c r="B9113">
        <v>8</v>
      </c>
      <c r="E9113">
        <v>8</v>
      </c>
    </row>
    <row r="9114" spans="1:5" x14ac:dyDescent="0.25">
      <c r="B9114">
        <v>9</v>
      </c>
      <c r="E9114">
        <v>9</v>
      </c>
    </row>
    <row r="9115" spans="1:5" x14ac:dyDescent="0.25">
      <c r="B9115">
        <v>11</v>
      </c>
      <c r="E9115">
        <v>11</v>
      </c>
    </row>
    <row r="9116" spans="1:5" x14ac:dyDescent="0.25">
      <c r="B9116">
        <v>12</v>
      </c>
      <c r="E9116">
        <v>12</v>
      </c>
    </row>
    <row r="9117" spans="1:5" x14ac:dyDescent="0.25">
      <c r="B9117">
        <v>13</v>
      </c>
      <c r="E9117">
        <v>13</v>
      </c>
    </row>
    <row r="9118" spans="1:5" x14ac:dyDescent="0.25">
      <c r="B9118">
        <v>15</v>
      </c>
      <c r="E9118">
        <v>15</v>
      </c>
    </row>
    <row r="9119" spans="1:5" x14ac:dyDescent="0.25">
      <c r="B9119">
        <v>16</v>
      </c>
      <c r="E9119">
        <v>16</v>
      </c>
    </row>
    <row r="9120" spans="1:5" x14ac:dyDescent="0.25">
      <c r="B9120">
        <v>90</v>
      </c>
      <c r="E9120">
        <v>90</v>
      </c>
    </row>
    <row r="9121" spans="1:5" x14ac:dyDescent="0.25">
      <c r="B9121">
        <v>990</v>
      </c>
      <c r="E9121">
        <v>990</v>
      </c>
    </row>
    <row r="9122" spans="1:5" x14ac:dyDescent="0.25">
      <c r="A9122" t="s">
        <v>608</v>
      </c>
      <c r="B9122">
        <v>1</v>
      </c>
      <c r="D9122" t="s">
        <v>608</v>
      </c>
      <c r="E9122">
        <v>1</v>
      </c>
    </row>
    <row r="9123" spans="1:5" x14ac:dyDescent="0.25">
      <c r="B9123">
        <v>2</v>
      </c>
      <c r="E9123">
        <v>2</v>
      </c>
    </row>
    <row r="9124" spans="1:5" x14ac:dyDescent="0.25">
      <c r="B9124">
        <v>3</v>
      </c>
      <c r="E9124">
        <v>3</v>
      </c>
    </row>
    <row r="9125" spans="1:5" x14ac:dyDescent="0.25">
      <c r="B9125">
        <v>4</v>
      </c>
      <c r="E9125">
        <v>4</v>
      </c>
    </row>
    <row r="9126" spans="1:5" x14ac:dyDescent="0.25">
      <c r="B9126">
        <v>5</v>
      </c>
      <c r="E9126">
        <v>5</v>
      </c>
    </row>
    <row r="9127" spans="1:5" x14ac:dyDescent="0.25">
      <c r="B9127">
        <v>6</v>
      </c>
      <c r="E9127">
        <v>6</v>
      </c>
    </row>
    <row r="9128" spans="1:5" x14ac:dyDescent="0.25">
      <c r="B9128">
        <v>8</v>
      </c>
      <c r="E9128">
        <v>8</v>
      </c>
    </row>
    <row r="9129" spans="1:5" x14ac:dyDescent="0.25">
      <c r="B9129">
        <v>9</v>
      </c>
      <c r="E9129">
        <v>9</v>
      </c>
    </row>
    <row r="9130" spans="1:5" x14ac:dyDescent="0.25">
      <c r="B9130">
        <v>11</v>
      </c>
      <c r="E9130">
        <v>11</v>
      </c>
    </row>
    <row r="9131" spans="1:5" x14ac:dyDescent="0.25">
      <c r="B9131">
        <v>12</v>
      </c>
      <c r="E9131">
        <v>12</v>
      </c>
    </row>
    <row r="9132" spans="1:5" x14ac:dyDescent="0.25">
      <c r="B9132">
        <v>13</v>
      </c>
      <c r="E9132">
        <v>13</v>
      </c>
    </row>
    <row r="9133" spans="1:5" x14ac:dyDescent="0.25">
      <c r="B9133">
        <v>15</v>
      </c>
      <c r="E9133">
        <v>15</v>
      </c>
    </row>
    <row r="9134" spans="1:5" x14ac:dyDescent="0.25">
      <c r="B9134">
        <v>16</v>
      </c>
      <c r="E9134">
        <v>16</v>
      </c>
    </row>
    <row r="9135" spans="1:5" x14ac:dyDescent="0.25">
      <c r="B9135">
        <v>90</v>
      </c>
      <c r="E9135">
        <v>90</v>
      </c>
    </row>
    <row r="9136" spans="1:5" x14ac:dyDescent="0.25">
      <c r="B9136">
        <v>990</v>
      </c>
      <c r="E9136">
        <v>990</v>
      </c>
    </row>
    <row r="9137" spans="1:5" x14ac:dyDescent="0.25">
      <c r="A9137" t="s">
        <v>609</v>
      </c>
      <c r="B9137">
        <v>1</v>
      </c>
      <c r="D9137" t="s">
        <v>609</v>
      </c>
      <c r="E9137">
        <v>1</v>
      </c>
    </row>
    <row r="9138" spans="1:5" x14ac:dyDescent="0.25">
      <c r="B9138">
        <v>2</v>
      </c>
      <c r="E9138">
        <v>2</v>
      </c>
    </row>
    <row r="9139" spans="1:5" x14ac:dyDescent="0.25">
      <c r="B9139">
        <v>3</v>
      </c>
      <c r="E9139">
        <v>3</v>
      </c>
    </row>
    <row r="9140" spans="1:5" x14ac:dyDescent="0.25">
      <c r="B9140">
        <v>4</v>
      </c>
      <c r="E9140">
        <v>4</v>
      </c>
    </row>
    <row r="9141" spans="1:5" x14ac:dyDescent="0.25">
      <c r="B9141">
        <v>5</v>
      </c>
      <c r="E9141">
        <v>5</v>
      </c>
    </row>
    <row r="9142" spans="1:5" x14ac:dyDescent="0.25">
      <c r="B9142">
        <v>6</v>
      </c>
      <c r="E9142">
        <v>6</v>
      </c>
    </row>
    <row r="9143" spans="1:5" x14ac:dyDescent="0.25">
      <c r="B9143">
        <v>8</v>
      </c>
      <c r="E9143">
        <v>8</v>
      </c>
    </row>
    <row r="9144" spans="1:5" x14ac:dyDescent="0.25">
      <c r="B9144">
        <v>9</v>
      </c>
      <c r="E9144">
        <v>9</v>
      </c>
    </row>
    <row r="9145" spans="1:5" x14ac:dyDescent="0.25">
      <c r="B9145">
        <v>11</v>
      </c>
      <c r="E9145">
        <v>11</v>
      </c>
    </row>
    <row r="9146" spans="1:5" x14ac:dyDescent="0.25">
      <c r="B9146">
        <v>12</v>
      </c>
      <c r="E9146">
        <v>12</v>
      </c>
    </row>
    <row r="9147" spans="1:5" x14ac:dyDescent="0.25">
      <c r="B9147">
        <v>13</v>
      </c>
      <c r="E9147">
        <v>13</v>
      </c>
    </row>
    <row r="9148" spans="1:5" x14ac:dyDescent="0.25">
      <c r="B9148">
        <v>15</v>
      </c>
      <c r="E9148">
        <v>15</v>
      </c>
    </row>
    <row r="9149" spans="1:5" x14ac:dyDescent="0.25">
      <c r="B9149">
        <v>16</v>
      </c>
      <c r="E9149">
        <v>16</v>
      </c>
    </row>
    <row r="9150" spans="1:5" x14ac:dyDescent="0.25">
      <c r="B9150">
        <v>90</v>
      </c>
      <c r="E9150">
        <v>90</v>
      </c>
    </row>
    <row r="9151" spans="1:5" x14ac:dyDescent="0.25">
      <c r="B9151">
        <v>990</v>
      </c>
      <c r="E9151">
        <v>990</v>
      </c>
    </row>
    <row r="9152" spans="1:5" x14ac:dyDescent="0.25">
      <c r="A9152" t="s">
        <v>610</v>
      </c>
      <c r="B9152">
        <v>1</v>
      </c>
      <c r="D9152" t="s">
        <v>610</v>
      </c>
      <c r="E9152">
        <v>1</v>
      </c>
    </row>
    <row r="9153" spans="1:5" x14ac:dyDescent="0.25">
      <c r="B9153">
        <v>2</v>
      </c>
      <c r="E9153">
        <v>2</v>
      </c>
    </row>
    <row r="9154" spans="1:5" x14ac:dyDescent="0.25">
      <c r="B9154">
        <v>3</v>
      </c>
      <c r="E9154">
        <v>3</v>
      </c>
    </row>
    <row r="9155" spans="1:5" x14ac:dyDescent="0.25">
      <c r="B9155">
        <v>4</v>
      </c>
      <c r="E9155">
        <v>4</v>
      </c>
    </row>
    <row r="9156" spans="1:5" x14ac:dyDescent="0.25">
      <c r="B9156">
        <v>5</v>
      </c>
      <c r="E9156">
        <v>5</v>
      </c>
    </row>
    <row r="9157" spans="1:5" x14ac:dyDescent="0.25">
      <c r="B9157">
        <v>6</v>
      </c>
      <c r="E9157">
        <v>6</v>
      </c>
    </row>
    <row r="9158" spans="1:5" x14ac:dyDescent="0.25">
      <c r="B9158">
        <v>8</v>
      </c>
      <c r="E9158">
        <v>8</v>
      </c>
    </row>
    <row r="9159" spans="1:5" x14ac:dyDescent="0.25">
      <c r="B9159">
        <v>9</v>
      </c>
      <c r="E9159">
        <v>9</v>
      </c>
    </row>
    <row r="9160" spans="1:5" x14ac:dyDescent="0.25">
      <c r="B9160">
        <v>11</v>
      </c>
      <c r="E9160">
        <v>11</v>
      </c>
    </row>
    <row r="9161" spans="1:5" x14ac:dyDescent="0.25">
      <c r="B9161">
        <v>12</v>
      </c>
      <c r="E9161">
        <v>12</v>
      </c>
    </row>
    <row r="9162" spans="1:5" x14ac:dyDescent="0.25">
      <c r="B9162">
        <v>13</v>
      </c>
      <c r="E9162">
        <v>13</v>
      </c>
    </row>
    <row r="9163" spans="1:5" x14ac:dyDescent="0.25">
      <c r="B9163">
        <v>15</v>
      </c>
      <c r="E9163">
        <v>15</v>
      </c>
    </row>
    <row r="9164" spans="1:5" x14ac:dyDescent="0.25">
      <c r="B9164">
        <v>16</v>
      </c>
      <c r="E9164">
        <v>16</v>
      </c>
    </row>
    <row r="9165" spans="1:5" x14ac:dyDescent="0.25">
      <c r="B9165">
        <v>90</v>
      </c>
      <c r="E9165">
        <v>90</v>
      </c>
    </row>
    <row r="9166" spans="1:5" x14ac:dyDescent="0.25">
      <c r="B9166">
        <v>990</v>
      </c>
      <c r="E9166">
        <v>990</v>
      </c>
    </row>
    <row r="9167" spans="1:5" x14ac:dyDescent="0.25">
      <c r="A9167" t="s">
        <v>611</v>
      </c>
      <c r="B9167">
        <v>1</v>
      </c>
      <c r="D9167" t="s">
        <v>611</v>
      </c>
      <c r="E9167">
        <v>1</v>
      </c>
    </row>
    <row r="9168" spans="1:5" x14ac:dyDescent="0.25">
      <c r="B9168">
        <v>2</v>
      </c>
      <c r="E9168">
        <v>2</v>
      </c>
    </row>
    <row r="9169" spans="1:5" x14ac:dyDescent="0.25">
      <c r="B9169">
        <v>3</v>
      </c>
      <c r="E9169">
        <v>3</v>
      </c>
    </row>
    <row r="9170" spans="1:5" x14ac:dyDescent="0.25">
      <c r="B9170">
        <v>4</v>
      </c>
      <c r="E9170">
        <v>4</v>
      </c>
    </row>
    <row r="9171" spans="1:5" x14ac:dyDescent="0.25">
      <c r="B9171">
        <v>5</v>
      </c>
      <c r="E9171">
        <v>5</v>
      </c>
    </row>
    <row r="9172" spans="1:5" x14ac:dyDescent="0.25">
      <c r="B9172">
        <v>6</v>
      </c>
      <c r="E9172">
        <v>6</v>
      </c>
    </row>
    <row r="9173" spans="1:5" x14ac:dyDescent="0.25">
      <c r="B9173">
        <v>8</v>
      </c>
      <c r="E9173">
        <v>8</v>
      </c>
    </row>
    <row r="9174" spans="1:5" x14ac:dyDescent="0.25">
      <c r="B9174">
        <v>9</v>
      </c>
      <c r="E9174">
        <v>9</v>
      </c>
    </row>
    <row r="9175" spans="1:5" x14ac:dyDescent="0.25">
      <c r="B9175">
        <v>11</v>
      </c>
      <c r="E9175">
        <v>11</v>
      </c>
    </row>
    <row r="9176" spans="1:5" x14ac:dyDescent="0.25">
      <c r="B9176">
        <v>12</v>
      </c>
      <c r="E9176">
        <v>12</v>
      </c>
    </row>
    <row r="9177" spans="1:5" x14ac:dyDescent="0.25">
      <c r="B9177">
        <v>13</v>
      </c>
      <c r="E9177">
        <v>13</v>
      </c>
    </row>
    <row r="9178" spans="1:5" x14ac:dyDescent="0.25">
      <c r="B9178">
        <v>15</v>
      </c>
      <c r="E9178">
        <v>15</v>
      </c>
    </row>
    <row r="9179" spans="1:5" x14ac:dyDescent="0.25">
      <c r="B9179">
        <v>16</v>
      </c>
      <c r="E9179">
        <v>16</v>
      </c>
    </row>
    <row r="9180" spans="1:5" x14ac:dyDescent="0.25">
      <c r="B9180">
        <v>90</v>
      </c>
      <c r="E9180">
        <v>90</v>
      </c>
    </row>
    <row r="9181" spans="1:5" x14ac:dyDescent="0.25">
      <c r="B9181">
        <v>990</v>
      </c>
      <c r="E9181">
        <v>990</v>
      </c>
    </row>
    <row r="9182" spans="1:5" x14ac:dyDescent="0.25">
      <c r="A9182" t="s">
        <v>612</v>
      </c>
      <c r="B9182">
        <v>1</v>
      </c>
      <c r="D9182" t="s">
        <v>612</v>
      </c>
      <c r="E9182">
        <v>1</v>
      </c>
    </row>
    <row r="9183" spans="1:5" x14ac:dyDescent="0.25">
      <c r="B9183">
        <v>2</v>
      </c>
      <c r="E9183">
        <v>2</v>
      </c>
    </row>
    <row r="9184" spans="1:5" x14ac:dyDescent="0.25">
      <c r="B9184">
        <v>3</v>
      </c>
      <c r="E9184">
        <v>3</v>
      </c>
    </row>
    <row r="9185" spans="1:5" x14ac:dyDescent="0.25">
      <c r="B9185">
        <v>4</v>
      </c>
      <c r="E9185">
        <v>4</v>
      </c>
    </row>
    <row r="9186" spans="1:5" x14ac:dyDescent="0.25">
      <c r="B9186">
        <v>5</v>
      </c>
      <c r="E9186">
        <v>5</v>
      </c>
    </row>
    <row r="9187" spans="1:5" x14ac:dyDescent="0.25">
      <c r="B9187">
        <v>6</v>
      </c>
      <c r="E9187">
        <v>6</v>
      </c>
    </row>
    <row r="9188" spans="1:5" x14ac:dyDescent="0.25">
      <c r="B9188">
        <v>8</v>
      </c>
      <c r="E9188">
        <v>8</v>
      </c>
    </row>
    <row r="9189" spans="1:5" x14ac:dyDescent="0.25">
      <c r="B9189">
        <v>9</v>
      </c>
      <c r="E9189">
        <v>9</v>
      </c>
    </row>
    <row r="9190" spans="1:5" x14ac:dyDescent="0.25">
      <c r="B9190">
        <v>11</v>
      </c>
      <c r="E9190">
        <v>11</v>
      </c>
    </row>
    <row r="9191" spans="1:5" x14ac:dyDescent="0.25">
      <c r="B9191">
        <v>12</v>
      </c>
      <c r="E9191">
        <v>12</v>
      </c>
    </row>
    <row r="9192" spans="1:5" x14ac:dyDescent="0.25">
      <c r="B9192">
        <v>13</v>
      </c>
      <c r="E9192">
        <v>13</v>
      </c>
    </row>
    <row r="9193" spans="1:5" x14ac:dyDescent="0.25">
      <c r="B9193">
        <v>15</v>
      </c>
      <c r="E9193">
        <v>15</v>
      </c>
    </row>
    <row r="9194" spans="1:5" x14ac:dyDescent="0.25">
      <c r="B9194">
        <v>16</v>
      </c>
      <c r="E9194">
        <v>16</v>
      </c>
    </row>
    <row r="9195" spans="1:5" x14ac:dyDescent="0.25">
      <c r="B9195">
        <v>90</v>
      </c>
      <c r="E9195">
        <v>90</v>
      </c>
    </row>
    <row r="9196" spans="1:5" x14ac:dyDescent="0.25">
      <c r="B9196">
        <v>990</v>
      </c>
      <c r="E9196">
        <v>990</v>
      </c>
    </row>
    <row r="9197" spans="1:5" x14ac:dyDescent="0.25">
      <c r="A9197" t="s">
        <v>613</v>
      </c>
      <c r="B9197">
        <v>1</v>
      </c>
      <c r="D9197" t="s">
        <v>613</v>
      </c>
      <c r="E9197">
        <v>1</v>
      </c>
    </row>
    <row r="9198" spans="1:5" x14ac:dyDescent="0.25">
      <c r="B9198">
        <v>2</v>
      </c>
      <c r="E9198">
        <v>2</v>
      </c>
    </row>
    <row r="9199" spans="1:5" x14ac:dyDescent="0.25">
      <c r="B9199">
        <v>3</v>
      </c>
      <c r="E9199">
        <v>3</v>
      </c>
    </row>
    <row r="9200" spans="1:5" x14ac:dyDescent="0.25">
      <c r="B9200">
        <v>4</v>
      </c>
      <c r="E9200">
        <v>4</v>
      </c>
    </row>
    <row r="9201" spans="1:5" x14ac:dyDescent="0.25">
      <c r="B9201">
        <v>5</v>
      </c>
      <c r="E9201">
        <v>5</v>
      </c>
    </row>
    <row r="9202" spans="1:5" x14ac:dyDescent="0.25">
      <c r="B9202">
        <v>6</v>
      </c>
      <c r="E9202">
        <v>6</v>
      </c>
    </row>
    <row r="9203" spans="1:5" x14ac:dyDescent="0.25">
      <c r="B9203">
        <v>8</v>
      </c>
      <c r="E9203">
        <v>8</v>
      </c>
    </row>
    <row r="9204" spans="1:5" x14ac:dyDescent="0.25">
      <c r="B9204">
        <v>9</v>
      </c>
      <c r="E9204">
        <v>9</v>
      </c>
    </row>
    <row r="9205" spans="1:5" x14ac:dyDescent="0.25">
      <c r="B9205">
        <v>11</v>
      </c>
      <c r="E9205">
        <v>11</v>
      </c>
    </row>
    <row r="9206" spans="1:5" x14ac:dyDescent="0.25">
      <c r="B9206">
        <v>12</v>
      </c>
      <c r="E9206">
        <v>12</v>
      </c>
    </row>
    <row r="9207" spans="1:5" x14ac:dyDescent="0.25">
      <c r="B9207">
        <v>13</v>
      </c>
      <c r="E9207">
        <v>13</v>
      </c>
    </row>
    <row r="9208" spans="1:5" x14ac:dyDescent="0.25">
      <c r="B9208">
        <v>15</v>
      </c>
      <c r="E9208">
        <v>15</v>
      </c>
    </row>
    <row r="9209" spans="1:5" x14ac:dyDescent="0.25">
      <c r="B9209">
        <v>16</v>
      </c>
      <c r="E9209">
        <v>16</v>
      </c>
    </row>
    <row r="9210" spans="1:5" x14ac:dyDescent="0.25">
      <c r="B9210">
        <v>90</v>
      </c>
      <c r="E9210">
        <v>90</v>
      </c>
    </row>
    <row r="9211" spans="1:5" x14ac:dyDescent="0.25">
      <c r="B9211">
        <v>990</v>
      </c>
      <c r="E9211">
        <v>990</v>
      </c>
    </row>
    <row r="9212" spans="1:5" x14ac:dyDescent="0.25">
      <c r="A9212" t="s">
        <v>614</v>
      </c>
      <c r="B9212">
        <v>1</v>
      </c>
      <c r="D9212" t="s">
        <v>614</v>
      </c>
      <c r="E9212">
        <v>1</v>
      </c>
    </row>
    <row r="9213" spans="1:5" x14ac:dyDescent="0.25">
      <c r="B9213">
        <v>2</v>
      </c>
      <c r="E9213">
        <v>2</v>
      </c>
    </row>
    <row r="9214" spans="1:5" x14ac:dyDescent="0.25">
      <c r="B9214">
        <v>3</v>
      </c>
      <c r="E9214">
        <v>3</v>
      </c>
    </row>
    <row r="9215" spans="1:5" x14ac:dyDescent="0.25">
      <c r="B9215">
        <v>4</v>
      </c>
      <c r="E9215">
        <v>4</v>
      </c>
    </row>
    <row r="9216" spans="1:5" x14ac:dyDescent="0.25">
      <c r="B9216">
        <v>5</v>
      </c>
      <c r="E9216">
        <v>5</v>
      </c>
    </row>
    <row r="9217" spans="1:5" x14ac:dyDescent="0.25">
      <c r="B9217">
        <v>6</v>
      </c>
      <c r="E9217">
        <v>6</v>
      </c>
    </row>
    <row r="9218" spans="1:5" x14ac:dyDescent="0.25">
      <c r="B9218">
        <v>8</v>
      </c>
      <c r="E9218">
        <v>8</v>
      </c>
    </row>
    <row r="9219" spans="1:5" x14ac:dyDescent="0.25">
      <c r="B9219">
        <v>9</v>
      </c>
      <c r="E9219">
        <v>9</v>
      </c>
    </row>
    <row r="9220" spans="1:5" x14ac:dyDescent="0.25">
      <c r="B9220">
        <v>11</v>
      </c>
      <c r="E9220">
        <v>11</v>
      </c>
    </row>
    <row r="9221" spans="1:5" x14ac:dyDescent="0.25">
      <c r="B9221">
        <v>12</v>
      </c>
      <c r="E9221">
        <v>12</v>
      </c>
    </row>
    <row r="9222" spans="1:5" x14ac:dyDescent="0.25">
      <c r="B9222">
        <v>13</v>
      </c>
      <c r="E9222">
        <v>13</v>
      </c>
    </row>
    <row r="9223" spans="1:5" x14ac:dyDescent="0.25">
      <c r="B9223">
        <v>15</v>
      </c>
      <c r="E9223">
        <v>15</v>
      </c>
    </row>
    <row r="9224" spans="1:5" x14ac:dyDescent="0.25">
      <c r="B9224">
        <v>16</v>
      </c>
      <c r="E9224">
        <v>16</v>
      </c>
    </row>
    <row r="9225" spans="1:5" x14ac:dyDescent="0.25">
      <c r="B9225">
        <v>90</v>
      </c>
      <c r="E9225">
        <v>90</v>
      </c>
    </row>
    <row r="9226" spans="1:5" x14ac:dyDescent="0.25">
      <c r="B9226">
        <v>990</v>
      </c>
      <c r="E9226">
        <v>990</v>
      </c>
    </row>
    <row r="9227" spans="1:5" x14ac:dyDescent="0.25">
      <c r="A9227" t="s">
        <v>615</v>
      </c>
      <c r="B9227">
        <v>1</v>
      </c>
      <c r="D9227" t="s">
        <v>615</v>
      </c>
      <c r="E9227">
        <v>1</v>
      </c>
    </row>
    <row r="9228" spans="1:5" x14ac:dyDescent="0.25">
      <c r="B9228">
        <v>2</v>
      </c>
      <c r="E9228">
        <v>2</v>
      </c>
    </row>
    <row r="9229" spans="1:5" x14ac:dyDescent="0.25">
      <c r="B9229">
        <v>3</v>
      </c>
      <c r="E9229">
        <v>3</v>
      </c>
    </row>
    <row r="9230" spans="1:5" x14ac:dyDescent="0.25">
      <c r="B9230">
        <v>4</v>
      </c>
      <c r="E9230">
        <v>4</v>
      </c>
    </row>
    <row r="9231" spans="1:5" x14ac:dyDescent="0.25">
      <c r="B9231">
        <v>5</v>
      </c>
      <c r="E9231">
        <v>5</v>
      </c>
    </row>
    <row r="9232" spans="1:5" x14ac:dyDescent="0.25">
      <c r="B9232">
        <v>6</v>
      </c>
      <c r="E9232">
        <v>6</v>
      </c>
    </row>
    <row r="9233" spans="1:5" x14ac:dyDescent="0.25">
      <c r="B9233">
        <v>8</v>
      </c>
      <c r="E9233">
        <v>8</v>
      </c>
    </row>
    <row r="9234" spans="1:5" x14ac:dyDescent="0.25">
      <c r="B9234">
        <v>9</v>
      </c>
      <c r="E9234">
        <v>9</v>
      </c>
    </row>
    <row r="9235" spans="1:5" x14ac:dyDescent="0.25">
      <c r="B9235">
        <v>11</v>
      </c>
      <c r="E9235">
        <v>11</v>
      </c>
    </row>
    <row r="9236" spans="1:5" x14ac:dyDescent="0.25">
      <c r="B9236">
        <v>12</v>
      </c>
      <c r="E9236">
        <v>12</v>
      </c>
    </row>
    <row r="9237" spans="1:5" x14ac:dyDescent="0.25">
      <c r="B9237">
        <v>13</v>
      </c>
      <c r="E9237">
        <v>13</v>
      </c>
    </row>
    <row r="9238" spans="1:5" x14ac:dyDescent="0.25">
      <c r="B9238">
        <v>15</v>
      </c>
      <c r="E9238">
        <v>15</v>
      </c>
    </row>
    <row r="9239" spans="1:5" x14ac:dyDescent="0.25">
      <c r="B9239">
        <v>16</v>
      </c>
      <c r="E9239">
        <v>16</v>
      </c>
    </row>
    <row r="9240" spans="1:5" x14ac:dyDescent="0.25">
      <c r="B9240">
        <v>90</v>
      </c>
      <c r="E9240">
        <v>90</v>
      </c>
    </row>
    <row r="9241" spans="1:5" x14ac:dyDescent="0.25">
      <c r="B9241">
        <v>990</v>
      </c>
      <c r="E9241">
        <v>990</v>
      </c>
    </row>
    <row r="9242" spans="1:5" x14ac:dyDescent="0.25">
      <c r="A9242" t="s">
        <v>616</v>
      </c>
      <c r="B9242">
        <v>1</v>
      </c>
      <c r="D9242" t="s">
        <v>616</v>
      </c>
      <c r="E9242">
        <v>1</v>
      </c>
    </row>
    <row r="9243" spans="1:5" x14ac:dyDescent="0.25">
      <c r="B9243">
        <v>2</v>
      </c>
      <c r="E9243">
        <v>2</v>
      </c>
    </row>
    <row r="9244" spans="1:5" x14ac:dyDescent="0.25">
      <c r="B9244">
        <v>3</v>
      </c>
      <c r="E9244">
        <v>3</v>
      </c>
    </row>
    <row r="9245" spans="1:5" x14ac:dyDescent="0.25">
      <c r="B9245">
        <v>4</v>
      </c>
      <c r="E9245">
        <v>4</v>
      </c>
    </row>
    <row r="9246" spans="1:5" x14ac:dyDescent="0.25">
      <c r="B9246">
        <v>5</v>
      </c>
      <c r="E9246">
        <v>5</v>
      </c>
    </row>
    <row r="9247" spans="1:5" x14ac:dyDescent="0.25">
      <c r="B9247">
        <v>6</v>
      </c>
      <c r="E9247">
        <v>6</v>
      </c>
    </row>
    <row r="9248" spans="1:5" x14ac:dyDescent="0.25">
      <c r="B9248">
        <v>8</v>
      </c>
      <c r="E9248">
        <v>8</v>
      </c>
    </row>
    <row r="9249" spans="1:5" x14ac:dyDescent="0.25">
      <c r="B9249">
        <v>9</v>
      </c>
      <c r="E9249">
        <v>9</v>
      </c>
    </row>
    <row r="9250" spans="1:5" x14ac:dyDescent="0.25">
      <c r="B9250">
        <v>11</v>
      </c>
      <c r="E9250">
        <v>11</v>
      </c>
    </row>
    <row r="9251" spans="1:5" x14ac:dyDescent="0.25">
      <c r="B9251">
        <v>12</v>
      </c>
      <c r="E9251">
        <v>12</v>
      </c>
    </row>
    <row r="9252" spans="1:5" x14ac:dyDescent="0.25">
      <c r="B9252">
        <v>13</v>
      </c>
      <c r="E9252">
        <v>13</v>
      </c>
    </row>
    <row r="9253" spans="1:5" x14ac:dyDescent="0.25">
      <c r="B9253">
        <v>15</v>
      </c>
      <c r="E9253">
        <v>15</v>
      </c>
    </row>
    <row r="9254" spans="1:5" x14ac:dyDescent="0.25">
      <c r="B9254">
        <v>16</v>
      </c>
      <c r="E9254">
        <v>16</v>
      </c>
    </row>
    <row r="9255" spans="1:5" x14ac:dyDescent="0.25">
      <c r="B9255">
        <v>90</v>
      </c>
      <c r="E9255">
        <v>90</v>
      </c>
    </row>
    <row r="9256" spans="1:5" x14ac:dyDescent="0.25">
      <c r="B9256">
        <v>990</v>
      </c>
      <c r="E9256">
        <v>990</v>
      </c>
    </row>
    <row r="9257" spans="1:5" x14ac:dyDescent="0.25">
      <c r="A9257" t="s">
        <v>617</v>
      </c>
      <c r="B9257">
        <v>1</v>
      </c>
      <c r="D9257" t="s">
        <v>617</v>
      </c>
      <c r="E9257">
        <v>1</v>
      </c>
    </row>
    <row r="9258" spans="1:5" x14ac:dyDescent="0.25">
      <c r="B9258">
        <v>2</v>
      </c>
      <c r="E9258">
        <v>2</v>
      </c>
    </row>
    <row r="9259" spans="1:5" x14ac:dyDescent="0.25">
      <c r="B9259">
        <v>3</v>
      </c>
      <c r="E9259">
        <v>3</v>
      </c>
    </row>
    <row r="9260" spans="1:5" x14ac:dyDescent="0.25">
      <c r="B9260">
        <v>4</v>
      </c>
      <c r="E9260">
        <v>4</v>
      </c>
    </row>
    <row r="9261" spans="1:5" x14ac:dyDescent="0.25">
      <c r="B9261">
        <v>5</v>
      </c>
      <c r="E9261">
        <v>5</v>
      </c>
    </row>
    <row r="9262" spans="1:5" x14ac:dyDescent="0.25">
      <c r="B9262">
        <v>6</v>
      </c>
      <c r="E9262">
        <v>6</v>
      </c>
    </row>
    <row r="9263" spans="1:5" x14ac:dyDescent="0.25">
      <c r="B9263">
        <v>8</v>
      </c>
      <c r="E9263">
        <v>8</v>
      </c>
    </row>
    <row r="9264" spans="1:5" x14ac:dyDescent="0.25">
      <c r="B9264">
        <v>9</v>
      </c>
      <c r="E9264">
        <v>9</v>
      </c>
    </row>
    <row r="9265" spans="1:5" x14ac:dyDescent="0.25">
      <c r="B9265">
        <v>11</v>
      </c>
      <c r="E9265">
        <v>11</v>
      </c>
    </row>
    <row r="9266" spans="1:5" x14ac:dyDescent="0.25">
      <c r="B9266">
        <v>12</v>
      </c>
      <c r="E9266">
        <v>12</v>
      </c>
    </row>
    <row r="9267" spans="1:5" x14ac:dyDescent="0.25">
      <c r="B9267">
        <v>13</v>
      </c>
      <c r="E9267">
        <v>13</v>
      </c>
    </row>
    <row r="9268" spans="1:5" x14ac:dyDescent="0.25">
      <c r="B9268">
        <v>15</v>
      </c>
      <c r="E9268">
        <v>15</v>
      </c>
    </row>
    <row r="9269" spans="1:5" x14ac:dyDescent="0.25">
      <c r="B9269">
        <v>16</v>
      </c>
      <c r="E9269">
        <v>16</v>
      </c>
    </row>
    <row r="9270" spans="1:5" x14ac:dyDescent="0.25">
      <c r="B9270">
        <v>90</v>
      </c>
      <c r="E9270">
        <v>90</v>
      </c>
    </row>
    <row r="9271" spans="1:5" x14ac:dyDescent="0.25">
      <c r="B9271">
        <v>990</v>
      </c>
      <c r="E9271">
        <v>990</v>
      </c>
    </row>
    <row r="9272" spans="1:5" x14ac:dyDescent="0.25">
      <c r="A9272" t="s">
        <v>618</v>
      </c>
      <c r="B9272">
        <v>1</v>
      </c>
      <c r="D9272" t="s">
        <v>618</v>
      </c>
      <c r="E9272">
        <v>1</v>
      </c>
    </row>
    <row r="9273" spans="1:5" x14ac:dyDescent="0.25">
      <c r="B9273">
        <v>2</v>
      </c>
      <c r="E9273">
        <v>2</v>
      </c>
    </row>
    <row r="9274" spans="1:5" x14ac:dyDescent="0.25">
      <c r="B9274">
        <v>3</v>
      </c>
      <c r="E9274">
        <v>3</v>
      </c>
    </row>
    <row r="9275" spans="1:5" x14ac:dyDescent="0.25">
      <c r="B9275">
        <v>4</v>
      </c>
      <c r="E9275">
        <v>4</v>
      </c>
    </row>
    <row r="9276" spans="1:5" x14ac:dyDescent="0.25">
      <c r="B9276">
        <v>5</v>
      </c>
      <c r="E9276">
        <v>5</v>
      </c>
    </row>
    <row r="9277" spans="1:5" x14ac:dyDescent="0.25">
      <c r="B9277">
        <v>6</v>
      </c>
      <c r="E9277">
        <v>6</v>
      </c>
    </row>
    <row r="9278" spans="1:5" x14ac:dyDescent="0.25">
      <c r="B9278">
        <v>8</v>
      </c>
      <c r="E9278">
        <v>8</v>
      </c>
    </row>
    <row r="9279" spans="1:5" x14ac:dyDescent="0.25">
      <c r="B9279">
        <v>9</v>
      </c>
      <c r="E9279">
        <v>9</v>
      </c>
    </row>
    <row r="9280" spans="1:5" x14ac:dyDescent="0.25">
      <c r="B9280">
        <v>11</v>
      </c>
      <c r="E9280">
        <v>11</v>
      </c>
    </row>
    <row r="9281" spans="1:5" x14ac:dyDescent="0.25">
      <c r="B9281">
        <v>12</v>
      </c>
      <c r="E9281">
        <v>12</v>
      </c>
    </row>
    <row r="9282" spans="1:5" x14ac:dyDescent="0.25">
      <c r="B9282">
        <v>13</v>
      </c>
      <c r="E9282">
        <v>13</v>
      </c>
    </row>
    <row r="9283" spans="1:5" x14ac:dyDescent="0.25">
      <c r="B9283">
        <v>15</v>
      </c>
      <c r="E9283">
        <v>15</v>
      </c>
    </row>
    <row r="9284" spans="1:5" x14ac:dyDescent="0.25">
      <c r="B9284">
        <v>16</v>
      </c>
      <c r="E9284">
        <v>16</v>
      </c>
    </row>
    <row r="9285" spans="1:5" x14ac:dyDescent="0.25">
      <c r="B9285">
        <v>90</v>
      </c>
      <c r="E9285">
        <v>90</v>
      </c>
    </row>
    <row r="9286" spans="1:5" x14ac:dyDescent="0.25">
      <c r="B9286">
        <v>990</v>
      </c>
      <c r="E9286">
        <v>990</v>
      </c>
    </row>
    <row r="9287" spans="1:5" x14ac:dyDescent="0.25">
      <c r="A9287" t="s">
        <v>619</v>
      </c>
      <c r="B9287">
        <v>1</v>
      </c>
      <c r="D9287" t="s">
        <v>619</v>
      </c>
      <c r="E9287">
        <v>1</v>
      </c>
    </row>
    <row r="9288" spans="1:5" x14ac:dyDescent="0.25">
      <c r="B9288">
        <v>2</v>
      </c>
      <c r="E9288">
        <v>2</v>
      </c>
    </row>
    <row r="9289" spans="1:5" x14ac:dyDescent="0.25">
      <c r="B9289">
        <v>3</v>
      </c>
      <c r="E9289">
        <v>3</v>
      </c>
    </row>
    <row r="9290" spans="1:5" x14ac:dyDescent="0.25">
      <c r="B9290">
        <v>4</v>
      </c>
      <c r="E9290">
        <v>4</v>
      </c>
    </row>
    <row r="9291" spans="1:5" x14ac:dyDescent="0.25">
      <c r="B9291">
        <v>5</v>
      </c>
      <c r="E9291">
        <v>5</v>
      </c>
    </row>
    <row r="9292" spans="1:5" x14ac:dyDescent="0.25">
      <c r="B9292">
        <v>6</v>
      </c>
      <c r="E9292">
        <v>6</v>
      </c>
    </row>
    <row r="9293" spans="1:5" x14ac:dyDescent="0.25">
      <c r="B9293">
        <v>8</v>
      </c>
      <c r="E9293">
        <v>8</v>
      </c>
    </row>
    <row r="9294" spans="1:5" x14ac:dyDescent="0.25">
      <c r="B9294">
        <v>9</v>
      </c>
      <c r="E9294">
        <v>9</v>
      </c>
    </row>
    <row r="9295" spans="1:5" x14ac:dyDescent="0.25">
      <c r="B9295">
        <v>11</v>
      </c>
      <c r="E9295">
        <v>11</v>
      </c>
    </row>
    <row r="9296" spans="1:5" x14ac:dyDescent="0.25">
      <c r="B9296">
        <v>12</v>
      </c>
      <c r="E9296">
        <v>12</v>
      </c>
    </row>
    <row r="9297" spans="1:5" x14ac:dyDescent="0.25">
      <c r="B9297">
        <v>13</v>
      </c>
      <c r="E9297">
        <v>13</v>
      </c>
    </row>
    <row r="9298" spans="1:5" x14ac:dyDescent="0.25">
      <c r="B9298">
        <v>15</v>
      </c>
      <c r="E9298">
        <v>15</v>
      </c>
    </row>
    <row r="9299" spans="1:5" x14ac:dyDescent="0.25">
      <c r="B9299">
        <v>16</v>
      </c>
      <c r="E9299">
        <v>16</v>
      </c>
    </row>
    <row r="9300" spans="1:5" x14ac:dyDescent="0.25">
      <c r="B9300">
        <v>90</v>
      </c>
      <c r="E9300">
        <v>90</v>
      </c>
    </row>
    <row r="9301" spans="1:5" x14ac:dyDescent="0.25">
      <c r="B9301">
        <v>990</v>
      </c>
      <c r="E9301">
        <v>990</v>
      </c>
    </row>
    <row r="9302" spans="1:5" x14ac:dyDescent="0.25">
      <c r="A9302" t="s">
        <v>620</v>
      </c>
      <c r="B9302">
        <v>1</v>
      </c>
      <c r="D9302" t="s">
        <v>620</v>
      </c>
      <c r="E9302">
        <v>1</v>
      </c>
    </row>
    <row r="9303" spans="1:5" x14ac:dyDescent="0.25">
      <c r="B9303">
        <v>2</v>
      </c>
      <c r="E9303">
        <v>2</v>
      </c>
    </row>
    <row r="9304" spans="1:5" x14ac:dyDescent="0.25">
      <c r="B9304">
        <v>3</v>
      </c>
      <c r="E9304">
        <v>3</v>
      </c>
    </row>
    <row r="9305" spans="1:5" x14ac:dyDescent="0.25">
      <c r="B9305">
        <v>4</v>
      </c>
      <c r="E9305">
        <v>4</v>
      </c>
    </row>
    <row r="9306" spans="1:5" x14ac:dyDescent="0.25">
      <c r="B9306">
        <v>5</v>
      </c>
      <c r="E9306">
        <v>5</v>
      </c>
    </row>
    <row r="9307" spans="1:5" x14ac:dyDescent="0.25">
      <c r="B9307">
        <v>6</v>
      </c>
      <c r="E9307">
        <v>6</v>
      </c>
    </row>
    <row r="9308" spans="1:5" x14ac:dyDescent="0.25">
      <c r="B9308">
        <v>8</v>
      </c>
      <c r="E9308">
        <v>8</v>
      </c>
    </row>
    <row r="9309" spans="1:5" x14ac:dyDescent="0.25">
      <c r="B9309">
        <v>9</v>
      </c>
      <c r="E9309">
        <v>9</v>
      </c>
    </row>
    <row r="9310" spans="1:5" x14ac:dyDescent="0.25">
      <c r="B9310">
        <v>11</v>
      </c>
      <c r="E9310">
        <v>11</v>
      </c>
    </row>
    <row r="9311" spans="1:5" x14ac:dyDescent="0.25">
      <c r="B9311">
        <v>12</v>
      </c>
      <c r="E9311">
        <v>12</v>
      </c>
    </row>
    <row r="9312" spans="1:5" x14ac:dyDescent="0.25">
      <c r="B9312">
        <v>13</v>
      </c>
      <c r="E9312">
        <v>13</v>
      </c>
    </row>
    <row r="9313" spans="1:5" x14ac:dyDescent="0.25">
      <c r="B9313">
        <v>15</v>
      </c>
      <c r="E9313">
        <v>15</v>
      </c>
    </row>
    <row r="9314" spans="1:5" x14ac:dyDescent="0.25">
      <c r="B9314">
        <v>16</v>
      </c>
      <c r="E9314">
        <v>16</v>
      </c>
    </row>
    <row r="9315" spans="1:5" x14ac:dyDescent="0.25">
      <c r="B9315">
        <v>90</v>
      </c>
      <c r="E9315">
        <v>90</v>
      </c>
    </row>
    <row r="9316" spans="1:5" x14ac:dyDescent="0.25">
      <c r="B9316">
        <v>990</v>
      </c>
      <c r="E9316">
        <v>990</v>
      </c>
    </row>
    <row r="9317" spans="1:5" x14ac:dyDescent="0.25">
      <c r="A9317" t="s">
        <v>621</v>
      </c>
      <c r="B9317">
        <v>1</v>
      </c>
      <c r="D9317" t="s">
        <v>621</v>
      </c>
      <c r="E9317">
        <v>1</v>
      </c>
    </row>
    <row r="9318" spans="1:5" x14ac:dyDescent="0.25">
      <c r="B9318">
        <v>2</v>
      </c>
      <c r="E9318">
        <v>2</v>
      </c>
    </row>
    <row r="9319" spans="1:5" x14ac:dyDescent="0.25">
      <c r="B9319">
        <v>3</v>
      </c>
      <c r="E9319">
        <v>3</v>
      </c>
    </row>
    <row r="9320" spans="1:5" x14ac:dyDescent="0.25">
      <c r="B9320">
        <v>4</v>
      </c>
      <c r="E9320">
        <v>4</v>
      </c>
    </row>
    <row r="9321" spans="1:5" x14ac:dyDescent="0.25">
      <c r="B9321">
        <v>5</v>
      </c>
      <c r="E9321">
        <v>5</v>
      </c>
    </row>
    <row r="9322" spans="1:5" x14ac:dyDescent="0.25">
      <c r="B9322">
        <v>6</v>
      </c>
      <c r="E9322">
        <v>6</v>
      </c>
    </row>
    <row r="9323" spans="1:5" x14ac:dyDescent="0.25">
      <c r="B9323">
        <v>8</v>
      </c>
      <c r="E9323">
        <v>8</v>
      </c>
    </row>
    <row r="9324" spans="1:5" x14ac:dyDescent="0.25">
      <c r="B9324">
        <v>9</v>
      </c>
      <c r="E9324">
        <v>9</v>
      </c>
    </row>
    <row r="9325" spans="1:5" x14ac:dyDescent="0.25">
      <c r="B9325">
        <v>11</v>
      </c>
      <c r="E9325">
        <v>11</v>
      </c>
    </row>
    <row r="9326" spans="1:5" x14ac:dyDescent="0.25">
      <c r="B9326">
        <v>12</v>
      </c>
      <c r="E9326">
        <v>12</v>
      </c>
    </row>
    <row r="9327" spans="1:5" x14ac:dyDescent="0.25">
      <c r="B9327">
        <v>13</v>
      </c>
      <c r="E9327">
        <v>13</v>
      </c>
    </row>
    <row r="9328" spans="1:5" x14ac:dyDescent="0.25">
      <c r="B9328">
        <v>15</v>
      </c>
      <c r="E9328">
        <v>15</v>
      </c>
    </row>
    <row r="9329" spans="1:5" x14ac:dyDescent="0.25">
      <c r="B9329">
        <v>16</v>
      </c>
      <c r="E9329">
        <v>16</v>
      </c>
    </row>
    <row r="9330" spans="1:5" x14ac:dyDescent="0.25">
      <c r="B9330">
        <v>90</v>
      </c>
      <c r="E9330">
        <v>90</v>
      </c>
    </row>
    <row r="9331" spans="1:5" x14ac:dyDescent="0.25">
      <c r="B9331">
        <v>990</v>
      </c>
      <c r="E9331">
        <v>990</v>
      </c>
    </row>
    <row r="9332" spans="1:5" x14ac:dyDescent="0.25">
      <c r="A9332" t="s">
        <v>622</v>
      </c>
      <c r="B9332">
        <v>1</v>
      </c>
      <c r="D9332" t="s">
        <v>622</v>
      </c>
      <c r="E9332">
        <v>1</v>
      </c>
    </row>
    <row r="9333" spans="1:5" x14ac:dyDescent="0.25">
      <c r="B9333">
        <v>2</v>
      </c>
      <c r="E9333">
        <v>2</v>
      </c>
    </row>
    <row r="9334" spans="1:5" x14ac:dyDescent="0.25">
      <c r="B9334">
        <v>3</v>
      </c>
      <c r="E9334">
        <v>3</v>
      </c>
    </row>
    <row r="9335" spans="1:5" x14ac:dyDescent="0.25">
      <c r="B9335">
        <v>4</v>
      </c>
      <c r="E9335">
        <v>4</v>
      </c>
    </row>
    <row r="9336" spans="1:5" x14ac:dyDescent="0.25">
      <c r="B9336">
        <v>5</v>
      </c>
      <c r="E9336">
        <v>5</v>
      </c>
    </row>
    <row r="9337" spans="1:5" x14ac:dyDescent="0.25">
      <c r="B9337">
        <v>6</v>
      </c>
      <c r="E9337">
        <v>6</v>
      </c>
    </row>
    <row r="9338" spans="1:5" x14ac:dyDescent="0.25">
      <c r="B9338">
        <v>8</v>
      </c>
      <c r="E9338">
        <v>8</v>
      </c>
    </row>
    <row r="9339" spans="1:5" x14ac:dyDescent="0.25">
      <c r="B9339">
        <v>9</v>
      </c>
      <c r="E9339">
        <v>9</v>
      </c>
    </row>
    <row r="9340" spans="1:5" x14ac:dyDescent="0.25">
      <c r="B9340">
        <v>11</v>
      </c>
      <c r="E9340">
        <v>11</v>
      </c>
    </row>
    <row r="9341" spans="1:5" x14ac:dyDescent="0.25">
      <c r="B9341">
        <v>12</v>
      </c>
      <c r="E9341">
        <v>12</v>
      </c>
    </row>
    <row r="9342" spans="1:5" x14ac:dyDescent="0.25">
      <c r="B9342">
        <v>13</v>
      </c>
      <c r="E9342">
        <v>13</v>
      </c>
    </row>
    <row r="9343" spans="1:5" x14ac:dyDescent="0.25">
      <c r="B9343">
        <v>15</v>
      </c>
      <c r="E9343">
        <v>15</v>
      </c>
    </row>
    <row r="9344" spans="1:5" x14ac:dyDescent="0.25">
      <c r="B9344">
        <v>16</v>
      </c>
      <c r="E9344">
        <v>16</v>
      </c>
    </row>
    <row r="9345" spans="1:5" x14ac:dyDescent="0.25">
      <c r="B9345">
        <v>90</v>
      </c>
      <c r="E9345">
        <v>90</v>
      </c>
    </row>
    <row r="9346" spans="1:5" x14ac:dyDescent="0.25">
      <c r="B9346">
        <v>990</v>
      </c>
      <c r="E9346">
        <v>990</v>
      </c>
    </row>
    <row r="9347" spans="1:5" x14ac:dyDescent="0.25">
      <c r="A9347" t="s">
        <v>623</v>
      </c>
      <c r="B9347">
        <v>1</v>
      </c>
      <c r="D9347" t="s">
        <v>623</v>
      </c>
      <c r="E9347">
        <v>1</v>
      </c>
    </row>
    <row r="9348" spans="1:5" x14ac:dyDescent="0.25">
      <c r="B9348">
        <v>2</v>
      </c>
      <c r="E9348">
        <v>2</v>
      </c>
    </row>
    <row r="9349" spans="1:5" x14ac:dyDescent="0.25">
      <c r="B9349">
        <v>3</v>
      </c>
      <c r="E9349">
        <v>3</v>
      </c>
    </row>
    <row r="9350" spans="1:5" x14ac:dyDescent="0.25">
      <c r="B9350">
        <v>4</v>
      </c>
      <c r="E9350">
        <v>4</v>
      </c>
    </row>
    <row r="9351" spans="1:5" x14ac:dyDescent="0.25">
      <c r="B9351">
        <v>5</v>
      </c>
      <c r="E9351">
        <v>5</v>
      </c>
    </row>
    <row r="9352" spans="1:5" x14ac:dyDescent="0.25">
      <c r="B9352">
        <v>6</v>
      </c>
      <c r="E9352">
        <v>6</v>
      </c>
    </row>
    <row r="9353" spans="1:5" x14ac:dyDescent="0.25">
      <c r="B9353">
        <v>8</v>
      </c>
      <c r="E9353">
        <v>8</v>
      </c>
    </row>
    <row r="9354" spans="1:5" x14ac:dyDescent="0.25">
      <c r="B9354">
        <v>9</v>
      </c>
      <c r="E9354">
        <v>9</v>
      </c>
    </row>
    <row r="9355" spans="1:5" x14ac:dyDescent="0.25">
      <c r="B9355">
        <v>11</v>
      </c>
      <c r="E9355">
        <v>11</v>
      </c>
    </row>
    <row r="9356" spans="1:5" x14ac:dyDescent="0.25">
      <c r="B9356">
        <v>12</v>
      </c>
      <c r="E9356">
        <v>12</v>
      </c>
    </row>
    <row r="9357" spans="1:5" x14ac:dyDescent="0.25">
      <c r="B9357">
        <v>13</v>
      </c>
      <c r="E9357">
        <v>13</v>
      </c>
    </row>
    <row r="9358" spans="1:5" x14ac:dyDescent="0.25">
      <c r="B9358">
        <v>15</v>
      </c>
      <c r="E9358">
        <v>15</v>
      </c>
    </row>
    <row r="9359" spans="1:5" x14ac:dyDescent="0.25">
      <c r="B9359">
        <v>16</v>
      </c>
      <c r="E9359">
        <v>16</v>
      </c>
    </row>
    <row r="9360" spans="1:5" x14ac:dyDescent="0.25">
      <c r="B9360">
        <v>90</v>
      </c>
      <c r="E9360">
        <v>90</v>
      </c>
    </row>
    <row r="9361" spans="1:5" x14ac:dyDescent="0.25">
      <c r="B9361">
        <v>990</v>
      </c>
      <c r="E9361">
        <v>990</v>
      </c>
    </row>
    <row r="9362" spans="1:5" x14ac:dyDescent="0.25">
      <c r="A9362" t="s">
        <v>624</v>
      </c>
      <c r="B9362">
        <v>1</v>
      </c>
      <c r="D9362" t="s">
        <v>624</v>
      </c>
      <c r="E9362">
        <v>1</v>
      </c>
    </row>
    <row r="9363" spans="1:5" x14ac:dyDescent="0.25">
      <c r="B9363">
        <v>2</v>
      </c>
      <c r="E9363">
        <v>2</v>
      </c>
    </row>
    <row r="9364" spans="1:5" x14ac:dyDescent="0.25">
      <c r="B9364">
        <v>3</v>
      </c>
      <c r="E9364">
        <v>3</v>
      </c>
    </row>
    <row r="9365" spans="1:5" x14ac:dyDescent="0.25">
      <c r="B9365">
        <v>4</v>
      </c>
      <c r="E9365">
        <v>4</v>
      </c>
    </row>
    <row r="9366" spans="1:5" x14ac:dyDescent="0.25">
      <c r="B9366">
        <v>5</v>
      </c>
      <c r="E9366">
        <v>5</v>
      </c>
    </row>
    <row r="9367" spans="1:5" x14ac:dyDescent="0.25">
      <c r="B9367">
        <v>6</v>
      </c>
      <c r="E9367">
        <v>6</v>
      </c>
    </row>
    <row r="9368" spans="1:5" x14ac:dyDescent="0.25">
      <c r="B9368">
        <v>8</v>
      </c>
      <c r="E9368">
        <v>8</v>
      </c>
    </row>
    <row r="9369" spans="1:5" x14ac:dyDescent="0.25">
      <c r="B9369">
        <v>9</v>
      </c>
      <c r="E9369">
        <v>9</v>
      </c>
    </row>
    <row r="9370" spans="1:5" x14ac:dyDescent="0.25">
      <c r="B9370">
        <v>11</v>
      </c>
      <c r="E9370">
        <v>11</v>
      </c>
    </row>
    <row r="9371" spans="1:5" x14ac:dyDescent="0.25">
      <c r="B9371">
        <v>12</v>
      </c>
      <c r="E9371">
        <v>12</v>
      </c>
    </row>
    <row r="9372" spans="1:5" x14ac:dyDescent="0.25">
      <c r="B9372">
        <v>13</v>
      </c>
      <c r="E9372">
        <v>13</v>
      </c>
    </row>
    <row r="9373" spans="1:5" x14ac:dyDescent="0.25">
      <c r="B9373">
        <v>15</v>
      </c>
      <c r="E9373">
        <v>15</v>
      </c>
    </row>
    <row r="9374" spans="1:5" x14ac:dyDescent="0.25">
      <c r="B9374">
        <v>16</v>
      </c>
      <c r="E9374">
        <v>16</v>
      </c>
    </row>
    <row r="9375" spans="1:5" x14ac:dyDescent="0.25">
      <c r="B9375">
        <v>90</v>
      </c>
      <c r="E9375">
        <v>90</v>
      </c>
    </row>
    <row r="9376" spans="1:5" x14ac:dyDescent="0.25">
      <c r="B9376">
        <v>990</v>
      </c>
      <c r="E9376">
        <v>990</v>
      </c>
    </row>
    <row r="9377" spans="1:5" x14ac:dyDescent="0.25">
      <c r="A9377" t="s">
        <v>625</v>
      </c>
      <c r="B9377">
        <v>1</v>
      </c>
      <c r="D9377" t="s">
        <v>625</v>
      </c>
      <c r="E9377">
        <v>1</v>
      </c>
    </row>
    <row r="9378" spans="1:5" x14ac:dyDescent="0.25">
      <c r="B9378">
        <v>2</v>
      </c>
      <c r="E9378">
        <v>2</v>
      </c>
    </row>
    <row r="9379" spans="1:5" x14ac:dyDescent="0.25">
      <c r="B9379">
        <v>3</v>
      </c>
      <c r="E9379">
        <v>3</v>
      </c>
    </row>
    <row r="9380" spans="1:5" x14ac:dyDescent="0.25">
      <c r="B9380">
        <v>4</v>
      </c>
      <c r="E9380">
        <v>4</v>
      </c>
    </row>
    <row r="9381" spans="1:5" x14ac:dyDescent="0.25">
      <c r="B9381">
        <v>5</v>
      </c>
      <c r="E9381">
        <v>5</v>
      </c>
    </row>
    <row r="9382" spans="1:5" x14ac:dyDescent="0.25">
      <c r="B9382">
        <v>6</v>
      </c>
      <c r="E9382">
        <v>6</v>
      </c>
    </row>
    <row r="9383" spans="1:5" x14ac:dyDescent="0.25">
      <c r="B9383">
        <v>8</v>
      </c>
      <c r="E9383">
        <v>8</v>
      </c>
    </row>
    <row r="9384" spans="1:5" x14ac:dyDescent="0.25">
      <c r="B9384">
        <v>9</v>
      </c>
      <c r="E9384">
        <v>9</v>
      </c>
    </row>
    <row r="9385" spans="1:5" x14ac:dyDescent="0.25">
      <c r="B9385">
        <v>11</v>
      </c>
      <c r="E9385">
        <v>11</v>
      </c>
    </row>
    <row r="9386" spans="1:5" x14ac:dyDescent="0.25">
      <c r="B9386">
        <v>12</v>
      </c>
      <c r="E9386">
        <v>12</v>
      </c>
    </row>
    <row r="9387" spans="1:5" x14ac:dyDescent="0.25">
      <c r="B9387">
        <v>13</v>
      </c>
      <c r="E9387">
        <v>13</v>
      </c>
    </row>
    <row r="9388" spans="1:5" x14ac:dyDescent="0.25">
      <c r="B9388">
        <v>15</v>
      </c>
      <c r="E9388">
        <v>15</v>
      </c>
    </row>
    <row r="9389" spans="1:5" x14ac:dyDescent="0.25">
      <c r="B9389">
        <v>16</v>
      </c>
      <c r="E9389">
        <v>16</v>
      </c>
    </row>
    <row r="9390" spans="1:5" x14ac:dyDescent="0.25">
      <c r="B9390">
        <v>90</v>
      </c>
      <c r="E9390">
        <v>90</v>
      </c>
    </row>
    <row r="9391" spans="1:5" x14ac:dyDescent="0.25">
      <c r="B9391">
        <v>990</v>
      </c>
      <c r="E9391">
        <v>990</v>
      </c>
    </row>
    <row r="9392" spans="1:5" x14ac:dyDescent="0.25">
      <c r="A9392" t="s">
        <v>626</v>
      </c>
      <c r="B9392">
        <v>1</v>
      </c>
      <c r="D9392" t="s">
        <v>626</v>
      </c>
      <c r="E9392">
        <v>1</v>
      </c>
    </row>
    <row r="9393" spans="1:5" x14ac:dyDescent="0.25">
      <c r="B9393">
        <v>2</v>
      </c>
      <c r="E9393">
        <v>2</v>
      </c>
    </row>
    <row r="9394" spans="1:5" x14ac:dyDescent="0.25">
      <c r="B9394">
        <v>3</v>
      </c>
      <c r="E9394">
        <v>3</v>
      </c>
    </row>
    <row r="9395" spans="1:5" x14ac:dyDescent="0.25">
      <c r="B9395">
        <v>4</v>
      </c>
      <c r="E9395">
        <v>4</v>
      </c>
    </row>
    <row r="9396" spans="1:5" x14ac:dyDescent="0.25">
      <c r="B9396">
        <v>5</v>
      </c>
      <c r="E9396">
        <v>5</v>
      </c>
    </row>
    <row r="9397" spans="1:5" x14ac:dyDescent="0.25">
      <c r="B9397">
        <v>6</v>
      </c>
      <c r="E9397">
        <v>6</v>
      </c>
    </row>
    <row r="9398" spans="1:5" x14ac:dyDescent="0.25">
      <c r="B9398">
        <v>8</v>
      </c>
      <c r="E9398">
        <v>8</v>
      </c>
    </row>
    <row r="9399" spans="1:5" x14ac:dyDescent="0.25">
      <c r="B9399">
        <v>9</v>
      </c>
      <c r="E9399">
        <v>9</v>
      </c>
    </row>
    <row r="9400" spans="1:5" x14ac:dyDescent="0.25">
      <c r="B9400">
        <v>11</v>
      </c>
      <c r="E9400">
        <v>11</v>
      </c>
    </row>
    <row r="9401" spans="1:5" x14ac:dyDescent="0.25">
      <c r="B9401">
        <v>12</v>
      </c>
      <c r="E9401">
        <v>12</v>
      </c>
    </row>
    <row r="9402" spans="1:5" x14ac:dyDescent="0.25">
      <c r="B9402">
        <v>13</v>
      </c>
      <c r="E9402">
        <v>13</v>
      </c>
    </row>
    <row r="9403" spans="1:5" x14ac:dyDescent="0.25">
      <c r="B9403">
        <v>15</v>
      </c>
      <c r="E9403">
        <v>15</v>
      </c>
    </row>
    <row r="9404" spans="1:5" x14ac:dyDescent="0.25">
      <c r="B9404">
        <v>16</v>
      </c>
      <c r="E9404">
        <v>16</v>
      </c>
    </row>
    <row r="9405" spans="1:5" x14ac:dyDescent="0.25">
      <c r="B9405">
        <v>90</v>
      </c>
      <c r="E9405">
        <v>90</v>
      </c>
    </row>
    <row r="9406" spans="1:5" x14ac:dyDescent="0.25">
      <c r="B9406">
        <v>990</v>
      </c>
      <c r="E9406">
        <v>990</v>
      </c>
    </row>
    <row r="9407" spans="1:5" x14ac:dyDescent="0.25">
      <c r="A9407" t="s">
        <v>627</v>
      </c>
      <c r="B9407">
        <v>1</v>
      </c>
      <c r="D9407" t="s">
        <v>627</v>
      </c>
      <c r="E9407">
        <v>1</v>
      </c>
    </row>
    <row r="9408" spans="1:5" x14ac:dyDescent="0.25">
      <c r="B9408">
        <v>2</v>
      </c>
      <c r="E9408">
        <v>2</v>
      </c>
    </row>
    <row r="9409" spans="1:5" x14ac:dyDescent="0.25">
      <c r="B9409">
        <v>3</v>
      </c>
      <c r="E9409">
        <v>3</v>
      </c>
    </row>
    <row r="9410" spans="1:5" x14ac:dyDescent="0.25">
      <c r="B9410">
        <v>4</v>
      </c>
      <c r="E9410">
        <v>4</v>
      </c>
    </row>
    <row r="9411" spans="1:5" x14ac:dyDescent="0.25">
      <c r="B9411">
        <v>5</v>
      </c>
      <c r="E9411">
        <v>5</v>
      </c>
    </row>
    <row r="9412" spans="1:5" x14ac:dyDescent="0.25">
      <c r="B9412">
        <v>6</v>
      </c>
      <c r="E9412">
        <v>6</v>
      </c>
    </row>
    <row r="9413" spans="1:5" x14ac:dyDescent="0.25">
      <c r="B9413">
        <v>8</v>
      </c>
      <c r="E9413">
        <v>8</v>
      </c>
    </row>
    <row r="9414" spans="1:5" x14ac:dyDescent="0.25">
      <c r="B9414">
        <v>9</v>
      </c>
      <c r="E9414">
        <v>9</v>
      </c>
    </row>
    <row r="9415" spans="1:5" x14ac:dyDescent="0.25">
      <c r="B9415">
        <v>11</v>
      </c>
      <c r="E9415">
        <v>11</v>
      </c>
    </row>
    <row r="9416" spans="1:5" x14ac:dyDescent="0.25">
      <c r="B9416">
        <v>12</v>
      </c>
      <c r="E9416">
        <v>12</v>
      </c>
    </row>
    <row r="9417" spans="1:5" x14ac:dyDescent="0.25">
      <c r="B9417">
        <v>13</v>
      </c>
      <c r="E9417">
        <v>13</v>
      </c>
    </row>
    <row r="9418" spans="1:5" x14ac:dyDescent="0.25">
      <c r="B9418">
        <v>15</v>
      </c>
      <c r="E9418">
        <v>15</v>
      </c>
    </row>
    <row r="9419" spans="1:5" x14ac:dyDescent="0.25">
      <c r="B9419">
        <v>16</v>
      </c>
      <c r="E9419">
        <v>16</v>
      </c>
    </row>
    <row r="9420" spans="1:5" x14ac:dyDescent="0.25">
      <c r="B9420">
        <v>90</v>
      </c>
      <c r="E9420">
        <v>90</v>
      </c>
    </row>
    <row r="9421" spans="1:5" x14ac:dyDescent="0.25">
      <c r="B9421">
        <v>990</v>
      </c>
      <c r="E9421">
        <v>990</v>
      </c>
    </row>
    <row r="9422" spans="1:5" x14ac:dyDescent="0.25">
      <c r="A9422" t="s">
        <v>628</v>
      </c>
      <c r="B9422">
        <v>1</v>
      </c>
      <c r="D9422" t="s">
        <v>628</v>
      </c>
      <c r="E9422">
        <v>1</v>
      </c>
    </row>
    <row r="9423" spans="1:5" x14ac:dyDescent="0.25">
      <c r="B9423">
        <v>2</v>
      </c>
      <c r="E9423">
        <v>2</v>
      </c>
    </row>
    <row r="9424" spans="1:5" x14ac:dyDescent="0.25">
      <c r="B9424">
        <v>3</v>
      </c>
      <c r="E9424">
        <v>3</v>
      </c>
    </row>
    <row r="9425" spans="1:5" x14ac:dyDescent="0.25">
      <c r="B9425">
        <v>4</v>
      </c>
      <c r="E9425">
        <v>4</v>
      </c>
    </row>
    <row r="9426" spans="1:5" x14ac:dyDescent="0.25">
      <c r="B9426">
        <v>5</v>
      </c>
      <c r="E9426">
        <v>5</v>
      </c>
    </row>
    <row r="9427" spans="1:5" x14ac:dyDescent="0.25">
      <c r="B9427">
        <v>6</v>
      </c>
      <c r="E9427">
        <v>6</v>
      </c>
    </row>
    <row r="9428" spans="1:5" x14ac:dyDescent="0.25">
      <c r="B9428">
        <v>8</v>
      </c>
      <c r="E9428">
        <v>8</v>
      </c>
    </row>
    <row r="9429" spans="1:5" x14ac:dyDescent="0.25">
      <c r="B9429">
        <v>9</v>
      </c>
      <c r="E9429">
        <v>9</v>
      </c>
    </row>
    <row r="9430" spans="1:5" x14ac:dyDescent="0.25">
      <c r="B9430">
        <v>11</v>
      </c>
      <c r="E9430">
        <v>11</v>
      </c>
    </row>
    <row r="9431" spans="1:5" x14ac:dyDescent="0.25">
      <c r="B9431">
        <v>12</v>
      </c>
      <c r="E9431">
        <v>12</v>
      </c>
    </row>
    <row r="9432" spans="1:5" x14ac:dyDescent="0.25">
      <c r="B9432">
        <v>13</v>
      </c>
      <c r="E9432">
        <v>13</v>
      </c>
    </row>
    <row r="9433" spans="1:5" x14ac:dyDescent="0.25">
      <c r="B9433">
        <v>15</v>
      </c>
      <c r="E9433">
        <v>15</v>
      </c>
    </row>
    <row r="9434" spans="1:5" x14ac:dyDescent="0.25">
      <c r="B9434">
        <v>16</v>
      </c>
      <c r="E9434">
        <v>16</v>
      </c>
    </row>
    <row r="9435" spans="1:5" x14ac:dyDescent="0.25">
      <c r="B9435">
        <v>90</v>
      </c>
      <c r="E9435">
        <v>90</v>
      </c>
    </row>
    <row r="9436" spans="1:5" x14ac:dyDescent="0.25">
      <c r="B9436">
        <v>990</v>
      </c>
      <c r="E9436">
        <v>990</v>
      </c>
    </row>
    <row r="9437" spans="1:5" x14ac:dyDescent="0.25">
      <c r="A9437" t="s">
        <v>629</v>
      </c>
      <c r="B9437">
        <v>1</v>
      </c>
      <c r="D9437" t="s">
        <v>629</v>
      </c>
      <c r="E9437">
        <v>1</v>
      </c>
    </row>
    <row r="9438" spans="1:5" x14ac:dyDescent="0.25">
      <c r="B9438">
        <v>2</v>
      </c>
      <c r="E9438">
        <v>2</v>
      </c>
    </row>
    <row r="9439" spans="1:5" x14ac:dyDescent="0.25">
      <c r="B9439">
        <v>3</v>
      </c>
      <c r="E9439">
        <v>3</v>
      </c>
    </row>
    <row r="9440" spans="1:5" x14ac:dyDescent="0.25">
      <c r="B9440">
        <v>4</v>
      </c>
      <c r="E9440">
        <v>4</v>
      </c>
    </row>
    <row r="9441" spans="1:5" x14ac:dyDescent="0.25">
      <c r="B9441">
        <v>5</v>
      </c>
      <c r="E9441">
        <v>5</v>
      </c>
    </row>
    <row r="9442" spans="1:5" x14ac:dyDescent="0.25">
      <c r="B9442">
        <v>6</v>
      </c>
      <c r="E9442">
        <v>6</v>
      </c>
    </row>
    <row r="9443" spans="1:5" x14ac:dyDescent="0.25">
      <c r="B9443">
        <v>8</v>
      </c>
      <c r="E9443">
        <v>8</v>
      </c>
    </row>
    <row r="9444" spans="1:5" x14ac:dyDescent="0.25">
      <c r="B9444">
        <v>9</v>
      </c>
      <c r="E9444">
        <v>9</v>
      </c>
    </row>
    <row r="9445" spans="1:5" x14ac:dyDescent="0.25">
      <c r="B9445">
        <v>11</v>
      </c>
      <c r="E9445">
        <v>11</v>
      </c>
    </row>
    <row r="9446" spans="1:5" x14ac:dyDescent="0.25">
      <c r="B9446">
        <v>12</v>
      </c>
      <c r="E9446">
        <v>12</v>
      </c>
    </row>
    <row r="9447" spans="1:5" x14ac:dyDescent="0.25">
      <c r="B9447">
        <v>13</v>
      </c>
      <c r="E9447">
        <v>13</v>
      </c>
    </row>
    <row r="9448" spans="1:5" x14ac:dyDescent="0.25">
      <c r="B9448">
        <v>15</v>
      </c>
      <c r="E9448">
        <v>15</v>
      </c>
    </row>
    <row r="9449" spans="1:5" x14ac:dyDescent="0.25">
      <c r="B9449">
        <v>16</v>
      </c>
      <c r="E9449">
        <v>16</v>
      </c>
    </row>
    <row r="9450" spans="1:5" x14ac:dyDescent="0.25">
      <c r="B9450">
        <v>90</v>
      </c>
      <c r="E9450">
        <v>90</v>
      </c>
    </row>
    <row r="9451" spans="1:5" x14ac:dyDescent="0.25">
      <c r="B9451">
        <v>990</v>
      </c>
      <c r="E9451">
        <v>990</v>
      </c>
    </row>
    <row r="9452" spans="1:5" x14ac:dyDescent="0.25">
      <c r="A9452" t="s">
        <v>630</v>
      </c>
      <c r="B9452">
        <v>1</v>
      </c>
      <c r="D9452" t="s">
        <v>630</v>
      </c>
      <c r="E9452">
        <v>1</v>
      </c>
    </row>
    <row r="9453" spans="1:5" x14ac:dyDescent="0.25">
      <c r="B9453">
        <v>2</v>
      </c>
      <c r="E9453">
        <v>2</v>
      </c>
    </row>
    <row r="9454" spans="1:5" x14ac:dyDescent="0.25">
      <c r="B9454">
        <v>3</v>
      </c>
      <c r="E9454">
        <v>3</v>
      </c>
    </row>
    <row r="9455" spans="1:5" x14ac:dyDescent="0.25">
      <c r="B9455">
        <v>4</v>
      </c>
      <c r="E9455">
        <v>4</v>
      </c>
    </row>
    <row r="9456" spans="1:5" x14ac:dyDescent="0.25">
      <c r="B9456">
        <v>5</v>
      </c>
      <c r="E9456">
        <v>5</v>
      </c>
    </row>
    <row r="9457" spans="1:5" x14ac:dyDescent="0.25">
      <c r="B9457">
        <v>6</v>
      </c>
      <c r="E9457">
        <v>6</v>
      </c>
    </row>
    <row r="9458" spans="1:5" x14ac:dyDescent="0.25">
      <c r="B9458">
        <v>8</v>
      </c>
      <c r="E9458">
        <v>8</v>
      </c>
    </row>
    <row r="9459" spans="1:5" x14ac:dyDescent="0.25">
      <c r="B9459">
        <v>9</v>
      </c>
      <c r="E9459">
        <v>9</v>
      </c>
    </row>
    <row r="9460" spans="1:5" x14ac:dyDescent="0.25">
      <c r="B9460">
        <v>11</v>
      </c>
      <c r="E9460">
        <v>11</v>
      </c>
    </row>
    <row r="9461" spans="1:5" x14ac:dyDescent="0.25">
      <c r="B9461">
        <v>12</v>
      </c>
      <c r="E9461">
        <v>12</v>
      </c>
    </row>
    <row r="9462" spans="1:5" x14ac:dyDescent="0.25">
      <c r="B9462">
        <v>13</v>
      </c>
      <c r="E9462">
        <v>13</v>
      </c>
    </row>
    <row r="9463" spans="1:5" x14ac:dyDescent="0.25">
      <c r="B9463">
        <v>15</v>
      </c>
      <c r="E9463">
        <v>15</v>
      </c>
    </row>
    <row r="9464" spans="1:5" x14ac:dyDescent="0.25">
      <c r="B9464">
        <v>16</v>
      </c>
      <c r="E9464">
        <v>16</v>
      </c>
    </row>
    <row r="9465" spans="1:5" x14ac:dyDescent="0.25">
      <c r="B9465">
        <v>90</v>
      </c>
      <c r="E9465">
        <v>90</v>
      </c>
    </row>
    <row r="9466" spans="1:5" x14ac:dyDescent="0.25">
      <c r="B9466">
        <v>990</v>
      </c>
      <c r="E9466">
        <v>990</v>
      </c>
    </row>
    <row r="9467" spans="1:5" x14ac:dyDescent="0.25">
      <c r="A9467" t="s">
        <v>631</v>
      </c>
      <c r="B9467">
        <v>1</v>
      </c>
      <c r="D9467" t="s">
        <v>631</v>
      </c>
      <c r="E9467">
        <v>1</v>
      </c>
    </row>
    <row r="9468" spans="1:5" x14ac:dyDescent="0.25">
      <c r="B9468">
        <v>2</v>
      </c>
      <c r="E9468">
        <v>2</v>
      </c>
    </row>
    <row r="9469" spans="1:5" x14ac:dyDescent="0.25">
      <c r="B9469">
        <v>3</v>
      </c>
      <c r="E9469">
        <v>3</v>
      </c>
    </row>
    <row r="9470" spans="1:5" x14ac:dyDescent="0.25">
      <c r="B9470">
        <v>4</v>
      </c>
      <c r="E9470">
        <v>4</v>
      </c>
    </row>
    <row r="9471" spans="1:5" x14ac:dyDescent="0.25">
      <c r="B9471">
        <v>5</v>
      </c>
      <c r="E9471">
        <v>5</v>
      </c>
    </row>
    <row r="9472" spans="1:5" x14ac:dyDescent="0.25">
      <c r="B9472">
        <v>6</v>
      </c>
      <c r="E9472">
        <v>6</v>
      </c>
    </row>
    <row r="9473" spans="1:5" x14ac:dyDescent="0.25">
      <c r="B9473">
        <v>8</v>
      </c>
      <c r="E9473">
        <v>8</v>
      </c>
    </row>
    <row r="9474" spans="1:5" x14ac:dyDescent="0.25">
      <c r="B9474">
        <v>9</v>
      </c>
      <c r="E9474">
        <v>9</v>
      </c>
    </row>
    <row r="9475" spans="1:5" x14ac:dyDescent="0.25">
      <c r="B9475">
        <v>11</v>
      </c>
      <c r="E9475">
        <v>11</v>
      </c>
    </row>
    <row r="9476" spans="1:5" x14ac:dyDescent="0.25">
      <c r="B9476">
        <v>12</v>
      </c>
      <c r="E9476">
        <v>12</v>
      </c>
    </row>
    <row r="9477" spans="1:5" x14ac:dyDescent="0.25">
      <c r="B9477">
        <v>13</v>
      </c>
      <c r="E9477">
        <v>13</v>
      </c>
    </row>
    <row r="9478" spans="1:5" x14ac:dyDescent="0.25">
      <c r="B9478">
        <v>15</v>
      </c>
      <c r="E9478">
        <v>15</v>
      </c>
    </row>
    <row r="9479" spans="1:5" x14ac:dyDescent="0.25">
      <c r="B9479">
        <v>16</v>
      </c>
      <c r="E9479">
        <v>16</v>
      </c>
    </row>
    <row r="9480" spans="1:5" x14ac:dyDescent="0.25">
      <c r="B9480">
        <v>90</v>
      </c>
      <c r="E9480">
        <v>90</v>
      </c>
    </row>
    <row r="9481" spans="1:5" x14ac:dyDescent="0.25">
      <c r="B9481">
        <v>990</v>
      </c>
      <c r="E9481">
        <v>990</v>
      </c>
    </row>
    <row r="9482" spans="1:5" x14ac:dyDescent="0.25">
      <c r="A9482" t="s">
        <v>632</v>
      </c>
      <c r="B9482">
        <v>1</v>
      </c>
      <c r="D9482" t="s">
        <v>632</v>
      </c>
      <c r="E9482">
        <v>1</v>
      </c>
    </row>
    <row r="9483" spans="1:5" x14ac:dyDescent="0.25">
      <c r="B9483">
        <v>2</v>
      </c>
      <c r="E9483">
        <v>2</v>
      </c>
    </row>
    <row r="9484" spans="1:5" x14ac:dyDescent="0.25">
      <c r="B9484">
        <v>3</v>
      </c>
      <c r="E9484">
        <v>3</v>
      </c>
    </row>
    <row r="9485" spans="1:5" x14ac:dyDescent="0.25">
      <c r="B9485">
        <v>4</v>
      </c>
      <c r="E9485">
        <v>4</v>
      </c>
    </row>
    <row r="9486" spans="1:5" x14ac:dyDescent="0.25">
      <c r="B9486">
        <v>5</v>
      </c>
      <c r="E9486">
        <v>5</v>
      </c>
    </row>
    <row r="9487" spans="1:5" x14ac:dyDescent="0.25">
      <c r="B9487">
        <v>6</v>
      </c>
      <c r="E9487">
        <v>6</v>
      </c>
    </row>
    <row r="9488" spans="1:5" x14ac:dyDescent="0.25">
      <c r="B9488">
        <v>8</v>
      </c>
      <c r="E9488">
        <v>8</v>
      </c>
    </row>
    <row r="9489" spans="1:5" x14ac:dyDescent="0.25">
      <c r="B9489">
        <v>9</v>
      </c>
      <c r="E9489">
        <v>9</v>
      </c>
    </row>
    <row r="9490" spans="1:5" x14ac:dyDescent="0.25">
      <c r="B9490">
        <v>11</v>
      </c>
      <c r="E9490">
        <v>11</v>
      </c>
    </row>
    <row r="9491" spans="1:5" x14ac:dyDescent="0.25">
      <c r="B9491">
        <v>12</v>
      </c>
      <c r="E9491">
        <v>12</v>
      </c>
    </row>
    <row r="9492" spans="1:5" x14ac:dyDescent="0.25">
      <c r="B9492">
        <v>13</v>
      </c>
      <c r="E9492">
        <v>13</v>
      </c>
    </row>
    <row r="9493" spans="1:5" x14ac:dyDescent="0.25">
      <c r="B9493">
        <v>15</v>
      </c>
      <c r="E9493">
        <v>15</v>
      </c>
    </row>
    <row r="9494" spans="1:5" x14ac:dyDescent="0.25">
      <c r="B9494">
        <v>16</v>
      </c>
      <c r="E9494">
        <v>16</v>
      </c>
    </row>
    <row r="9495" spans="1:5" x14ac:dyDescent="0.25">
      <c r="B9495">
        <v>90</v>
      </c>
      <c r="E9495">
        <v>90</v>
      </c>
    </row>
    <row r="9496" spans="1:5" x14ac:dyDescent="0.25">
      <c r="B9496">
        <v>990</v>
      </c>
      <c r="E9496">
        <v>990</v>
      </c>
    </row>
    <row r="9497" spans="1:5" x14ac:dyDescent="0.25">
      <c r="A9497" t="s">
        <v>633</v>
      </c>
      <c r="B9497">
        <v>1</v>
      </c>
      <c r="D9497" t="s">
        <v>633</v>
      </c>
      <c r="E9497">
        <v>1</v>
      </c>
    </row>
    <row r="9498" spans="1:5" x14ac:dyDescent="0.25">
      <c r="B9498">
        <v>2</v>
      </c>
      <c r="E9498">
        <v>2</v>
      </c>
    </row>
    <row r="9499" spans="1:5" x14ac:dyDescent="0.25">
      <c r="B9499">
        <v>3</v>
      </c>
      <c r="E9499">
        <v>3</v>
      </c>
    </row>
    <row r="9500" spans="1:5" x14ac:dyDescent="0.25">
      <c r="B9500">
        <v>4</v>
      </c>
      <c r="E9500">
        <v>4</v>
      </c>
    </row>
    <row r="9501" spans="1:5" x14ac:dyDescent="0.25">
      <c r="B9501">
        <v>5</v>
      </c>
      <c r="E9501">
        <v>5</v>
      </c>
    </row>
    <row r="9502" spans="1:5" x14ac:dyDescent="0.25">
      <c r="B9502">
        <v>6</v>
      </c>
      <c r="E9502">
        <v>6</v>
      </c>
    </row>
    <row r="9503" spans="1:5" x14ac:dyDescent="0.25">
      <c r="B9503">
        <v>8</v>
      </c>
      <c r="E9503">
        <v>8</v>
      </c>
    </row>
    <row r="9504" spans="1:5" x14ac:dyDescent="0.25">
      <c r="B9504">
        <v>9</v>
      </c>
      <c r="E9504">
        <v>9</v>
      </c>
    </row>
    <row r="9505" spans="1:5" x14ac:dyDescent="0.25">
      <c r="B9505">
        <v>11</v>
      </c>
      <c r="E9505">
        <v>11</v>
      </c>
    </row>
    <row r="9506" spans="1:5" x14ac:dyDescent="0.25">
      <c r="B9506">
        <v>12</v>
      </c>
      <c r="E9506">
        <v>12</v>
      </c>
    </row>
    <row r="9507" spans="1:5" x14ac:dyDescent="0.25">
      <c r="B9507">
        <v>13</v>
      </c>
      <c r="E9507">
        <v>13</v>
      </c>
    </row>
    <row r="9508" spans="1:5" x14ac:dyDescent="0.25">
      <c r="B9508">
        <v>15</v>
      </c>
      <c r="E9508">
        <v>15</v>
      </c>
    </row>
    <row r="9509" spans="1:5" x14ac:dyDescent="0.25">
      <c r="B9509">
        <v>16</v>
      </c>
      <c r="E9509">
        <v>16</v>
      </c>
    </row>
    <row r="9510" spans="1:5" x14ac:dyDescent="0.25">
      <c r="B9510">
        <v>90</v>
      </c>
      <c r="E9510">
        <v>90</v>
      </c>
    </row>
    <row r="9511" spans="1:5" x14ac:dyDescent="0.25">
      <c r="B9511">
        <v>990</v>
      </c>
      <c r="E9511">
        <v>990</v>
      </c>
    </row>
    <row r="9512" spans="1:5" x14ac:dyDescent="0.25">
      <c r="A9512" t="s">
        <v>634</v>
      </c>
      <c r="B9512">
        <v>1</v>
      </c>
      <c r="D9512" t="s">
        <v>634</v>
      </c>
      <c r="E9512">
        <v>1</v>
      </c>
    </row>
    <row r="9513" spans="1:5" x14ac:dyDescent="0.25">
      <c r="B9513">
        <v>2</v>
      </c>
      <c r="E9513">
        <v>2</v>
      </c>
    </row>
    <row r="9514" spans="1:5" x14ac:dyDescent="0.25">
      <c r="B9514">
        <v>3</v>
      </c>
      <c r="E9514">
        <v>3</v>
      </c>
    </row>
    <row r="9515" spans="1:5" x14ac:dyDescent="0.25">
      <c r="B9515">
        <v>4</v>
      </c>
      <c r="E9515">
        <v>4</v>
      </c>
    </row>
    <row r="9516" spans="1:5" x14ac:dyDescent="0.25">
      <c r="B9516">
        <v>5</v>
      </c>
      <c r="E9516">
        <v>5</v>
      </c>
    </row>
    <row r="9517" spans="1:5" x14ac:dyDescent="0.25">
      <c r="B9517">
        <v>6</v>
      </c>
      <c r="E9517">
        <v>6</v>
      </c>
    </row>
    <row r="9518" spans="1:5" x14ac:dyDescent="0.25">
      <c r="B9518">
        <v>8</v>
      </c>
      <c r="E9518">
        <v>8</v>
      </c>
    </row>
    <row r="9519" spans="1:5" x14ac:dyDescent="0.25">
      <c r="B9519">
        <v>9</v>
      </c>
      <c r="E9519">
        <v>9</v>
      </c>
    </row>
    <row r="9520" spans="1:5" x14ac:dyDescent="0.25">
      <c r="B9520">
        <v>11</v>
      </c>
      <c r="E9520">
        <v>11</v>
      </c>
    </row>
    <row r="9521" spans="1:5" x14ac:dyDescent="0.25">
      <c r="B9521">
        <v>12</v>
      </c>
      <c r="E9521">
        <v>12</v>
      </c>
    </row>
    <row r="9522" spans="1:5" x14ac:dyDescent="0.25">
      <c r="B9522">
        <v>13</v>
      </c>
      <c r="E9522">
        <v>13</v>
      </c>
    </row>
    <row r="9523" spans="1:5" x14ac:dyDescent="0.25">
      <c r="B9523">
        <v>15</v>
      </c>
      <c r="E9523">
        <v>15</v>
      </c>
    </row>
    <row r="9524" spans="1:5" x14ac:dyDescent="0.25">
      <c r="B9524">
        <v>16</v>
      </c>
      <c r="E9524">
        <v>16</v>
      </c>
    </row>
    <row r="9525" spans="1:5" x14ac:dyDescent="0.25">
      <c r="B9525">
        <v>90</v>
      </c>
      <c r="E9525">
        <v>90</v>
      </c>
    </row>
    <row r="9526" spans="1:5" x14ac:dyDescent="0.25">
      <c r="B9526">
        <v>990</v>
      </c>
      <c r="E9526">
        <v>990</v>
      </c>
    </row>
    <row r="9527" spans="1:5" x14ac:dyDescent="0.25">
      <c r="A9527" t="s">
        <v>635</v>
      </c>
      <c r="B9527">
        <v>1</v>
      </c>
      <c r="D9527" t="s">
        <v>635</v>
      </c>
      <c r="E9527">
        <v>1</v>
      </c>
    </row>
    <row r="9528" spans="1:5" x14ac:dyDescent="0.25">
      <c r="B9528">
        <v>2</v>
      </c>
      <c r="E9528">
        <v>2</v>
      </c>
    </row>
    <row r="9529" spans="1:5" x14ac:dyDescent="0.25">
      <c r="B9529">
        <v>3</v>
      </c>
      <c r="E9529">
        <v>3</v>
      </c>
    </row>
    <row r="9530" spans="1:5" x14ac:dyDescent="0.25">
      <c r="B9530">
        <v>4</v>
      </c>
      <c r="E9530">
        <v>4</v>
      </c>
    </row>
    <row r="9531" spans="1:5" x14ac:dyDescent="0.25">
      <c r="B9531">
        <v>5</v>
      </c>
      <c r="E9531">
        <v>5</v>
      </c>
    </row>
    <row r="9532" spans="1:5" x14ac:dyDescent="0.25">
      <c r="B9532">
        <v>6</v>
      </c>
      <c r="E9532">
        <v>6</v>
      </c>
    </row>
    <row r="9533" spans="1:5" x14ac:dyDescent="0.25">
      <c r="B9533">
        <v>8</v>
      </c>
      <c r="E9533">
        <v>8</v>
      </c>
    </row>
    <row r="9534" spans="1:5" x14ac:dyDescent="0.25">
      <c r="B9534">
        <v>9</v>
      </c>
      <c r="E9534">
        <v>9</v>
      </c>
    </row>
    <row r="9535" spans="1:5" x14ac:dyDescent="0.25">
      <c r="B9535">
        <v>11</v>
      </c>
      <c r="E9535">
        <v>11</v>
      </c>
    </row>
    <row r="9536" spans="1:5" x14ac:dyDescent="0.25">
      <c r="B9536">
        <v>12</v>
      </c>
      <c r="E9536">
        <v>12</v>
      </c>
    </row>
    <row r="9537" spans="1:5" x14ac:dyDescent="0.25">
      <c r="B9537">
        <v>13</v>
      </c>
      <c r="E9537">
        <v>13</v>
      </c>
    </row>
    <row r="9538" spans="1:5" x14ac:dyDescent="0.25">
      <c r="B9538">
        <v>15</v>
      </c>
      <c r="E9538">
        <v>15</v>
      </c>
    </row>
    <row r="9539" spans="1:5" x14ac:dyDescent="0.25">
      <c r="B9539">
        <v>16</v>
      </c>
      <c r="E9539">
        <v>16</v>
      </c>
    </row>
    <row r="9540" spans="1:5" x14ac:dyDescent="0.25">
      <c r="B9540">
        <v>90</v>
      </c>
      <c r="E9540">
        <v>90</v>
      </c>
    </row>
    <row r="9541" spans="1:5" x14ac:dyDescent="0.25">
      <c r="B9541">
        <v>990</v>
      </c>
      <c r="E9541">
        <v>990</v>
      </c>
    </row>
    <row r="9542" spans="1:5" x14ac:dyDescent="0.25">
      <c r="A9542" t="s">
        <v>636</v>
      </c>
      <c r="B9542">
        <v>1</v>
      </c>
      <c r="D9542" t="s">
        <v>636</v>
      </c>
      <c r="E9542">
        <v>1</v>
      </c>
    </row>
    <row r="9543" spans="1:5" x14ac:dyDescent="0.25">
      <c r="B9543">
        <v>2</v>
      </c>
      <c r="E9543">
        <v>2</v>
      </c>
    </row>
    <row r="9544" spans="1:5" x14ac:dyDescent="0.25">
      <c r="B9544">
        <v>3</v>
      </c>
      <c r="E9544">
        <v>3</v>
      </c>
    </row>
    <row r="9545" spans="1:5" x14ac:dyDescent="0.25">
      <c r="B9545">
        <v>4</v>
      </c>
      <c r="E9545">
        <v>4</v>
      </c>
    </row>
    <row r="9546" spans="1:5" x14ac:dyDescent="0.25">
      <c r="B9546">
        <v>5</v>
      </c>
      <c r="E9546">
        <v>5</v>
      </c>
    </row>
    <row r="9547" spans="1:5" x14ac:dyDescent="0.25">
      <c r="B9547">
        <v>6</v>
      </c>
      <c r="E9547">
        <v>6</v>
      </c>
    </row>
    <row r="9548" spans="1:5" x14ac:dyDescent="0.25">
      <c r="B9548">
        <v>8</v>
      </c>
      <c r="E9548">
        <v>8</v>
      </c>
    </row>
    <row r="9549" spans="1:5" x14ac:dyDescent="0.25">
      <c r="B9549">
        <v>9</v>
      </c>
      <c r="E9549">
        <v>9</v>
      </c>
    </row>
    <row r="9550" spans="1:5" x14ac:dyDescent="0.25">
      <c r="B9550">
        <v>11</v>
      </c>
      <c r="E9550">
        <v>11</v>
      </c>
    </row>
    <row r="9551" spans="1:5" x14ac:dyDescent="0.25">
      <c r="B9551">
        <v>12</v>
      </c>
      <c r="E9551">
        <v>12</v>
      </c>
    </row>
    <row r="9552" spans="1:5" x14ac:dyDescent="0.25">
      <c r="B9552">
        <v>13</v>
      </c>
      <c r="E9552">
        <v>13</v>
      </c>
    </row>
    <row r="9553" spans="1:5" x14ac:dyDescent="0.25">
      <c r="B9553">
        <v>15</v>
      </c>
      <c r="E9553">
        <v>15</v>
      </c>
    </row>
    <row r="9554" spans="1:5" x14ac:dyDescent="0.25">
      <c r="B9554">
        <v>16</v>
      </c>
      <c r="E9554">
        <v>16</v>
      </c>
    </row>
    <row r="9555" spans="1:5" x14ac:dyDescent="0.25">
      <c r="B9555">
        <v>90</v>
      </c>
      <c r="E9555">
        <v>90</v>
      </c>
    </row>
    <row r="9556" spans="1:5" x14ac:dyDescent="0.25">
      <c r="B9556">
        <v>990</v>
      </c>
      <c r="E9556">
        <v>990</v>
      </c>
    </row>
    <row r="9557" spans="1:5" x14ac:dyDescent="0.25">
      <c r="A9557" t="s">
        <v>637</v>
      </c>
      <c r="B9557">
        <v>1</v>
      </c>
      <c r="D9557" t="s">
        <v>637</v>
      </c>
      <c r="E9557">
        <v>1</v>
      </c>
    </row>
    <row r="9558" spans="1:5" x14ac:dyDescent="0.25">
      <c r="B9558">
        <v>2</v>
      </c>
      <c r="E9558">
        <v>2</v>
      </c>
    </row>
    <row r="9559" spans="1:5" x14ac:dyDescent="0.25">
      <c r="B9559">
        <v>3</v>
      </c>
      <c r="E9559">
        <v>3</v>
      </c>
    </row>
    <row r="9560" spans="1:5" x14ac:dyDescent="0.25">
      <c r="B9560">
        <v>4</v>
      </c>
      <c r="E9560">
        <v>4</v>
      </c>
    </row>
    <row r="9561" spans="1:5" x14ac:dyDescent="0.25">
      <c r="B9561">
        <v>5</v>
      </c>
      <c r="E9561">
        <v>5</v>
      </c>
    </row>
    <row r="9562" spans="1:5" x14ac:dyDescent="0.25">
      <c r="B9562">
        <v>6</v>
      </c>
      <c r="E9562">
        <v>6</v>
      </c>
    </row>
    <row r="9563" spans="1:5" x14ac:dyDescent="0.25">
      <c r="B9563">
        <v>8</v>
      </c>
      <c r="E9563">
        <v>8</v>
      </c>
    </row>
    <row r="9564" spans="1:5" x14ac:dyDescent="0.25">
      <c r="B9564">
        <v>9</v>
      </c>
      <c r="E9564">
        <v>9</v>
      </c>
    </row>
    <row r="9565" spans="1:5" x14ac:dyDescent="0.25">
      <c r="B9565">
        <v>11</v>
      </c>
      <c r="E9565">
        <v>11</v>
      </c>
    </row>
    <row r="9566" spans="1:5" x14ac:dyDescent="0.25">
      <c r="B9566">
        <v>12</v>
      </c>
      <c r="E9566">
        <v>12</v>
      </c>
    </row>
    <row r="9567" spans="1:5" x14ac:dyDescent="0.25">
      <c r="B9567">
        <v>13</v>
      </c>
      <c r="E9567">
        <v>13</v>
      </c>
    </row>
    <row r="9568" spans="1:5" x14ac:dyDescent="0.25">
      <c r="B9568">
        <v>15</v>
      </c>
      <c r="E9568">
        <v>15</v>
      </c>
    </row>
    <row r="9569" spans="1:5" x14ac:dyDescent="0.25">
      <c r="B9569">
        <v>16</v>
      </c>
      <c r="E9569">
        <v>16</v>
      </c>
    </row>
    <row r="9570" spans="1:5" x14ac:dyDescent="0.25">
      <c r="B9570">
        <v>90</v>
      </c>
      <c r="E9570">
        <v>90</v>
      </c>
    </row>
    <row r="9571" spans="1:5" x14ac:dyDescent="0.25">
      <c r="B9571">
        <v>990</v>
      </c>
      <c r="E9571">
        <v>990</v>
      </c>
    </row>
    <row r="9572" spans="1:5" x14ac:dyDescent="0.25">
      <c r="A9572" t="s">
        <v>638</v>
      </c>
      <c r="B9572">
        <v>1</v>
      </c>
      <c r="D9572" t="s">
        <v>638</v>
      </c>
      <c r="E9572">
        <v>1</v>
      </c>
    </row>
    <row r="9573" spans="1:5" x14ac:dyDescent="0.25">
      <c r="B9573">
        <v>2</v>
      </c>
      <c r="E9573">
        <v>2</v>
      </c>
    </row>
    <row r="9574" spans="1:5" x14ac:dyDescent="0.25">
      <c r="B9574">
        <v>3</v>
      </c>
      <c r="E9574">
        <v>3</v>
      </c>
    </row>
    <row r="9575" spans="1:5" x14ac:dyDescent="0.25">
      <c r="B9575">
        <v>4</v>
      </c>
      <c r="E9575">
        <v>4</v>
      </c>
    </row>
    <row r="9576" spans="1:5" x14ac:dyDescent="0.25">
      <c r="B9576">
        <v>5</v>
      </c>
      <c r="E9576">
        <v>5</v>
      </c>
    </row>
    <row r="9577" spans="1:5" x14ac:dyDescent="0.25">
      <c r="B9577">
        <v>6</v>
      </c>
      <c r="E9577">
        <v>6</v>
      </c>
    </row>
    <row r="9578" spans="1:5" x14ac:dyDescent="0.25">
      <c r="B9578">
        <v>8</v>
      </c>
      <c r="E9578">
        <v>8</v>
      </c>
    </row>
    <row r="9579" spans="1:5" x14ac:dyDescent="0.25">
      <c r="B9579">
        <v>9</v>
      </c>
      <c r="E9579">
        <v>9</v>
      </c>
    </row>
    <row r="9580" spans="1:5" x14ac:dyDescent="0.25">
      <c r="B9580">
        <v>11</v>
      </c>
      <c r="E9580">
        <v>11</v>
      </c>
    </row>
    <row r="9581" spans="1:5" x14ac:dyDescent="0.25">
      <c r="B9581">
        <v>12</v>
      </c>
      <c r="E9581">
        <v>12</v>
      </c>
    </row>
    <row r="9582" spans="1:5" x14ac:dyDescent="0.25">
      <c r="B9582">
        <v>13</v>
      </c>
      <c r="E9582">
        <v>13</v>
      </c>
    </row>
    <row r="9583" spans="1:5" x14ac:dyDescent="0.25">
      <c r="B9583">
        <v>15</v>
      </c>
      <c r="E9583">
        <v>15</v>
      </c>
    </row>
    <row r="9584" spans="1:5" x14ac:dyDescent="0.25">
      <c r="B9584">
        <v>16</v>
      </c>
      <c r="E9584">
        <v>16</v>
      </c>
    </row>
    <row r="9585" spans="1:5" x14ac:dyDescent="0.25">
      <c r="B9585">
        <v>90</v>
      </c>
      <c r="E9585">
        <v>90</v>
      </c>
    </row>
    <row r="9586" spans="1:5" x14ac:dyDescent="0.25">
      <c r="B9586">
        <v>990</v>
      </c>
      <c r="E9586">
        <v>990</v>
      </c>
    </row>
    <row r="9587" spans="1:5" x14ac:dyDescent="0.25">
      <c r="A9587" t="s">
        <v>639</v>
      </c>
      <c r="B9587">
        <v>1</v>
      </c>
      <c r="D9587" t="s">
        <v>639</v>
      </c>
      <c r="E9587">
        <v>1</v>
      </c>
    </row>
    <row r="9588" spans="1:5" x14ac:dyDescent="0.25">
      <c r="B9588">
        <v>2</v>
      </c>
      <c r="E9588">
        <v>2</v>
      </c>
    </row>
    <row r="9589" spans="1:5" x14ac:dyDescent="0.25">
      <c r="B9589">
        <v>3</v>
      </c>
      <c r="E9589">
        <v>3</v>
      </c>
    </row>
    <row r="9590" spans="1:5" x14ac:dyDescent="0.25">
      <c r="B9590">
        <v>4</v>
      </c>
      <c r="E9590">
        <v>4</v>
      </c>
    </row>
    <row r="9591" spans="1:5" x14ac:dyDescent="0.25">
      <c r="B9591">
        <v>5</v>
      </c>
      <c r="E9591">
        <v>5</v>
      </c>
    </row>
    <row r="9592" spans="1:5" x14ac:dyDescent="0.25">
      <c r="B9592">
        <v>6</v>
      </c>
      <c r="E9592">
        <v>6</v>
      </c>
    </row>
    <row r="9593" spans="1:5" x14ac:dyDescent="0.25">
      <c r="B9593">
        <v>8</v>
      </c>
      <c r="E9593">
        <v>8</v>
      </c>
    </row>
    <row r="9594" spans="1:5" x14ac:dyDescent="0.25">
      <c r="B9594">
        <v>9</v>
      </c>
      <c r="E9594">
        <v>9</v>
      </c>
    </row>
    <row r="9595" spans="1:5" x14ac:dyDescent="0.25">
      <c r="B9595">
        <v>11</v>
      </c>
      <c r="E9595">
        <v>11</v>
      </c>
    </row>
    <row r="9596" spans="1:5" x14ac:dyDescent="0.25">
      <c r="B9596">
        <v>12</v>
      </c>
      <c r="E9596">
        <v>12</v>
      </c>
    </row>
    <row r="9597" spans="1:5" x14ac:dyDescent="0.25">
      <c r="B9597">
        <v>13</v>
      </c>
      <c r="E9597">
        <v>13</v>
      </c>
    </row>
    <row r="9598" spans="1:5" x14ac:dyDescent="0.25">
      <c r="B9598">
        <v>15</v>
      </c>
      <c r="E9598">
        <v>15</v>
      </c>
    </row>
    <row r="9599" spans="1:5" x14ac:dyDescent="0.25">
      <c r="B9599">
        <v>16</v>
      </c>
      <c r="E9599">
        <v>16</v>
      </c>
    </row>
    <row r="9600" spans="1:5" x14ac:dyDescent="0.25">
      <c r="B9600">
        <v>90</v>
      </c>
      <c r="E9600">
        <v>90</v>
      </c>
    </row>
    <row r="9601" spans="1:5" x14ac:dyDescent="0.25">
      <c r="B9601">
        <v>990</v>
      </c>
      <c r="E9601">
        <v>990</v>
      </c>
    </row>
    <row r="9602" spans="1:5" x14ac:dyDescent="0.25">
      <c r="A9602" t="s">
        <v>640</v>
      </c>
      <c r="B9602">
        <v>1</v>
      </c>
      <c r="D9602" t="s">
        <v>640</v>
      </c>
      <c r="E9602">
        <v>1</v>
      </c>
    </row>
    <row r="9603" spans="1:5" x14ac:dyDescent="0.25">
      <c r="B9603">
        <v>2</v>
      </c>
      <c r="E9603">
        <v>2</v>
      </c>
    </row>
    <row r="9604" spans="1:5" x14ac:dyDescent="0.25">
      <c r="B9604">
        <v>3</v>
      </c>
      <c r="E9604">
        <v>3</v>
      </c>
    </row>
    <row r="9605" spans="1:5" x14ac:dyDescent="0.25">
      <c r="B9605">
        <v>4</v>
      </c>
      <c r="E9605">
        <v>4</v>
      </c>
    </row>
    <row r="9606" spans="1:5" x14ac:dyDescent="0.25">
      <c r="B9606">
        <v>5</v>
      </c>
      <c r="E9606">
        <v>5</v>
      </c>
    </row>
    <row r="9607" spans="1:5" x14ac:dyDescent="0.25">
      <c r="B9607">
        <v>6</v>
      </c>
      <c r="E9607">
        <v>6</v>
      </c>
    </row>
    <row r="9608" spans="1:5" x14ac:dyDescent="0.25">
      <c r="B9608">
        <v>8</v>
      </c>
      <c r="E9608">
        <v>8</v>
      </c>
    </row>
    <row r="9609" spans="1:5" x14ac:dyDescent="0.25">
      <c r="B9609">
        <v>9</v>
      </c>
      <c r="E9609">
        <v>9</v>
      </c>
    </row>
    <row r="9610" spans="1:5" x14ac:dyDescent="0.25">
      <c r="B9610">
        <v>11</v>
      </c>
      <c r="E9610">
        <v>11</v>
      </c>
    </row>
    <row r="9611" spans="1:5" x14ac:dyDescent="0.25">
      <c r="B9611">
        <v>12</v>
      </c>
      <c r="E9611">
        <v>12</v>
      </c>
    </row>
    <row r="9612" spans="1:5" x14ac:dyDescent="0.25">
      <c r="B9612">
        <v>13</v>
      </c>
      <c r="E9612">
        <v>13</v>
      </c>
    </row>
    <row r="9613" spans="1:5" x14ac:dyDescent="0.25">
      <c r="B9613">
        <v>15</v>
      </c>
      <c r="E9613">
        <v>15</v>
      </c>
    </row>
    <row r="9614" spans="1:5" x14ac:dyDescent="0.25">
      <c r="B9614">
        <v>16</v>
      </c>
      <c r="E9614">
        <v>16</v>
      </c>
    </row>
    <row r="9615" spans="1:5" x14ac:dyDescent="0.25">
      <c r="B9615">
        <v>90</v>
      </c>
      <c r="E9615">
        <v>90</v>
      </c>
    </row>
    <row r="9616" spans="1:5" x14ac:dyDescent="0.25">
      <c r="B9616">
        <v>990</v>
      </c>
      <c r="E9616">
        <v>990</v>
      </c>
    </row>
    <row r="9617" spans="1:5" x14ac:dyDescent="0.25">
      <c r="A9617" t="s">
        <v>641</v>
      </c>
      <c r="B9617">
        <v>1</v>
      </c>
      <c r="D9617" t="s">
        <v>641</v>
      </c>
      <c r="E9617">
        <v>1</v>
      </c>
    </row>
    <row r="9618" spans="1:5" x14ac:dyDescent="0.25">
      <c r="B9618">
        <v>2</v>
      </c>
      <c r="E9618">
        <v>2</v>
      </c>
    </row>
    <row r="9619" spans="1:5" x14ac:dyDescent="0.25">
      <c r="B9619">
        <v>3</v>
      </c>
      <c r="E9619">
        <v>3</v>
      </c>
    </row>
    <row r="9620" spans="1:5" x14ac:dyDescent="0.25">
      <c r="B9620">
        <v>4</v>
      </c>
      <c r="E9620">
        <v>4</v>
      </c>
    </row>
    <row r="9621" spans="1:5" x14ac:dyDescent="0.25">
      <c r="B9621">
        <v>5</v>
      </c>
      <c r="E9621">
        <v>5</v>
      </c>
    </row>
    <row r="9622" spans="1:5" x14ac:dyDescent="0.25">
      <c r="B9622">
        <v>6</v>
      </c>
      <c r="E9622">
        <v>6</v>
      </c>
    </row>
    <row r="9623" spans="1:5" x14ac:dyDescent="0.25">
      <c r="B9623">
        <v>8</v>
      </c>
      <c r="E9623">
        <v>8</v>
      </c>
    </row>
    <row r="9624" spans="1:5" x14ac:dyDescent="0.25">
      <c r="B9624">
        <v>9</v>
      </c>
      <c r="E9624">
        <v>9</v>
      </c>
    </row>
    <row r="9625" spans="1:5" x14ac:dyDescent="0.25">
      <c r="B9625">
        <v>11</v>
      </c>
      <c r="E9625">
        <v>11</v>
      </c>
    </row>
    <row r="9626" spans="1:5" x14ac:dyDescent="0.25">
      <c r="B9626">
        <v>12</v>
      </c>
      <c r="E9626">
        <v>12</v>
      </c>
    </row>
    <row r="9627" spans="1:5" x14ac:dyDescent="0.25">
      <c r="B9627">
        <v>13</v>
      </c>
      <c r="E9627">
        <v>13</v>
      </c>
    </row>
    <row r="9628" spans="1:5" x14ac:dyDescent="0.25">
      <c r="B9628">
        <v>15</v>
      </c>
      <c r="E9628">
        <v>15</v>
      </c>
    </row>
    <row r="9629" spans="1:5" x14ac:dyDescent="0.25">
      <c r="B9629">
        <v>16</v>
      </c>
      <c r="E9629">
        <v>16</v>
      </c>
    </row>
    <row r="9630" spans="1:5" x14ac:dyDescent="0.25">
      <c r="B9630">
        <v>90</v>
      </c>
      <c r="E9630">
        <v>90</v>
      </c>
    </row>
    <row r="9631" spans="1:5" x14ac:dyDescent="0.25">
      <c r="B9631">
        <v>990</v>
      </c>
      <c r="E9631">
        <v>990</v>
      </c>
    </row>
    <row r="9632" spans="1:5" x14ac:dyDescent="0.25">
      <c r="A9632" t="s">
        <v>642</v>
      </c>
      <c r="B9632">
        <v>1</v>
      </c>
      <c r="D9632" t="s">
        <v>642</v>
      </c>
      <c r="E9632">
        <v>1</v>
      </c>
    </row>
    <row r="9633" spans="1:5" x14ac:dyDescent="0.25">
      <c r="B9633">
        <v>2</v>
      </c>
      <c r="E9633">
        <v>2</v>
      </c>
    </row>
    <row r="9634" spans="1:5" x14ac:dyDescent="0.25">
      <c r="B9634">
        <v>3</v>
      </c>
      <c r="E9634">
        <v>3</v>
      </c>
    </row>
    <row r="9635" spans="1:5" x14ac:dyDescent="0.25">
      <c r="B9635">
        <v>4</v>
      </c>
      <c r="E9635">
        <v>4</v>
      </c>
    </row>
    <row r="9636" spans="1:5" x14ac:dyDescent="0.25">
      <c r="B9636">
        <v>5</v>
      </c>
      <c r="E9636">
        <v>5</v>
      </c>
    </row>
    <row r="9637" spans="1:5" x14ac:dyDescent="0.25">
      <c r="B9637">
        <v>6</v>
      </c>
      <c r="E9637">
        <v>6</v>
      </c>
    </row>
    <row r="9638" spans="1:5" x14ac:dyDescent="0.25">
      <c r="B9638">
        <v>8</v>
      </c>
      <c r="E9638">
        <v>8</v>
      </c>
    </row>
    <row r="9639" spans="1:5" x14ac:dyDescent="0.25">
      <c r="B9639">
        <v>9</v>
      </c>
      <c r="E9639">
        <v>9</v>
      </c>
    </row>
    <row r="9640" spans="1:5" x14ac:dyDescent="0.25">
      <c r="B9640">
        <v>11</v>
      </c>
      <c r="E9640">
        <v>11</v>
      </c>
    </row>
    <row r="9641" spans="1:5" x14ac:dyDescent="0.25">
      <c r="B9641">
        <v>12</v>
      </c>
      <c r="E9641">
        <v>12</v>
      </c>
    </row>
    <row r="9642" spans="1:5" x14ac:dyDescent="0.25">
      <c r="B9642">
        <v>13</v>
      </c>
      <c r="E9642">
        <v>13</v>
      </c>
    </row>
    <row r="9643" spans="1:5" x14ac:dyDescent="0.25">
      <c r="B9643">
        <v>15</v>
      </c>
      <c r="E9643">
        <v>15</v>
      </c>
    </row>
    <row r="9644" spans="1:5" x14ac:dyDescent="0.25">
      <c r="B9644">
        <v>16</v>
      </c>
      <c r="E9644">
        <v>16</v>
      </c>
    </row>
    <row r="9645" spans="1:5" x14ac:dyDescent="0.25">
      <c r="B9645">
        <v>90</v>
      </c>
      <c r="E9645">
        <v>90</v>
      </c>
    </row>
    <row r="9646" spans="1:5" x14ac:dyDescent="0.25">
      <c r="B9646">
        <v>990</v>
      </c>
      <c r="E9646">
        <v>990</v>
      </c>
    </row>
    <row r="9647" spans="1:5" x14ac:dyDescent="0.25">
      <c r="A9647" t="s">
        <v>643</v>
      </c>
      <c r="B9647">
        <v>1</v>
      </c>
      <c r="D9647" t="s">
        <v>643</v>
      </c>
      <c r="E9647">
        <v>1</v>
      </c>
    </row>
    <row r="9648" spans="1:5" x14ac:dyDescent="0.25">
      <c r="B9648">
        <v>2</v>
      </c>
      <c r="E9648">
        <v>2</v>
      </c>
    </row>
    <row r="9649" spans="1:5" x14ac:dyDescent="0.25">
      <c r="B9649">
        <v>3</v>
      </c>
      <c r="E9649">
        <v>3</v>
      </c>
    </row>
    <row r="9650" spans="1:5" x14ac:dyDescent="0.25">
      <c r="B9650">
        <v>4</v>
      </c>
      <c r="E9650">
        <v>4</v>
      </c>
    </row>
    <row r="9651" spans="1:5" x14ac:dyDescent="0.25">
      <c r="B9651">
        <v>5</v>
      </c>
      <c r="E9651">
        <v>5</v>
      </c>
    </row>
    <row r="9652" spans="1:5" x14ac:dyDescent="0.25">
      <c r="B9652">
        <v>6</v>
      </c>
      <c r="E9652">
        <v>6</v>
      </c>
    </row>
    <row r="9653" spans="1:5" x14ac:dyDescent="0.25">
      <c r="B9653">
        <v>8</v>
      </c>
      <c r="E9653">
        <v>8</v>
      </c>
    </row>
    <row r="9654" spans="1:5" x14ac:dyDescent="0.25">
      <c r="B9654">
        <v>9</v>
      </c>
      <c r="E9654">
        <v>9</v>
      </c>
    </row>
    <row r="9655" spans="1:5" x14ac:dyDescent="0.25">
      <c r="B9655">
        <v>11</v>
      </c>
      <c r="E9655">
        <v>11</v>
      </c>
    </row>
    <row r="9656" spans="1:5" x14ac:dyDescent="0.25">
      <c r="B9656">
        <v>12</v>
      </c>
      <c r="E9656">
        <v>12</v>
      </c>
    </row>
    <row r="9657" spans="1:5" x14ac:dyDescent="0.25">
      <c r="B9657">
        <v>13</v>
      </c>
      <c r="E9657">
        <v>13</v>
      </c>
    </row>
    <row r="9658" spans="1:5" x14ac:dyDescent="0.25">
      <c r="B9658">
        <v>15</v>
      </c>
      <c r="E9658">
        <v>15</v>
      </c>
    </row>
    <row r="9659" spans="1:5" x14ac:dyDescent="0.25">
      <c r="B9659">
        <v>16</v>
      </c>
      <c r="E9659">
        <v>16</v>
      </c>
    </row>
    <row r="9660" spans="1:5" x14ac:dyDescent="0.25">
      <c r="B9660">
        <v>90</v>
      </c>
      <c r="E9660">
        <v>90</v>
      </c>
    </row>
    <row r="9661" spans="1:5" x14ac:dyDescent="0.25">
      <c r="B9661">
        <v>990</v>
      </c>
      <c r="E9661">
        <v>990</v>
      </c>
    </row>
    <row r="9662" spans="1:5" x14ac:dyDescent="0.25">
      <c r="A9662" t="s">
        <v>644</v>
      </c>
      <c r="B9662">
        <v>1</v>
      </c>
      <c r="D9662" t="s">
        <v>644</v>
      </c>
      <c r="E9662">
        <v>1</v>
      </c>
    </row>
    <row r="9663" spans="1:5" x14ac:dyDescent="0.25">
      <c r="B9663">
        <v>2</v>
      </c>
      <c r="E9663">
        <v>2</v>
      </c>
    </row>
    <row r="9664" spans="1:5" x14ac:dyDescent="0.25">
      <c r="B9664">
        <v>3</v>
      </c>
      <c r="E9664">
        <v>3</v>
      </c>
    </row>
    <row r="9665" spans="1:5" x14ac:dyDescent="0.25">
      <c r="B9665">
        <v>4</v>
      </c>
      <c r="E9665">
        <v>4</v>
      </c>
    </row>
    <row r="9666" spans="1:5" x14ac:dyDescent="0.25">
      <c r="B9666">
        <v>5</v>
      </c>
      <c r="E9666">
        <v>5</v>
      </c>
    </row>
    <row r="9667" spans="1:5" x14ac:dyDescent="0.25">
      <c r="B9667">
        <v>6</v>
      </c>
      <c r="E9667">
        <v>6</v>
      </c>
    </row>
    <row r="9668" spans="1:5" x14ac:dyDescent="0.25">
      <c r="B9668">
        <v>8</v>
      </c>
      <c r="E9668">
        <v>8</v>
      </c>
    </row>
    <row r="9669" spans="1:5" x14ac:dyDescent="0.25">
      <c r="B9669">
        <v>9</v>
      </c>
      <c r="E9669">
        <v>9</v>
      </c>
    </row>
    <row r="9670" spans="1:5" x14ac:dyDescent="0.25">
      <c r="B9670">
        <v>11</v>
      </c>
      <c r="E9670">
        <v>11</v>
      </c>
    </row>
    <row r="9671" spans="1:5" x14ac:dyDescent="0.25">
      <c r="B9671">
        <v>12</v>
      </c>
      <c r="E9671">
        <v>12</v>
      </c>
    </row>
    <row r="9672" spans="1:5" x14ac:dyDescent="0.25">
      <c r="B9672">
        <v>13</v>
      </c>
      <c r="E9672">
        <v>13</v>
      </c>
    </row>
    <row r="9673" spans="1:5" x14ac:dyDescent="0.25">
      <c r="B9673">
        <v>15</v>
      </c>
      <c r="E9673">
        <v>15</v>
      </c>
    </row>
    <row r="9674" spans="1:5" x14ac:dyDescent="0.25">
      <c r="B9674">
        <v>16</v>
      </c>
      <c r="E9674">
        <v>16</v>
      </c>
    </row>
    <row r="9675" spans="1:5" x14ac:dyDescent="0.25">
      <c r="B9675">
        <v>90</v>
      </c>
      <c r="E9675">
        <v>90</v>
      </c>
    </row>
    <row r="9676" spans="1:5" x14ac:dyDescent="0.25">
      <c r="B9676">
        <v>990</v>
      </c>
      <c r="E9676">
        <v>990</v>
      </c>
    </row>
    <row r="9677" spans="1:5" x14ac:dyDescent="0.25">
      <c r="A9677" t="s">
        <v>645</v>
      </c>
      <c r="B9677">
        <v>1</v>
      </c>
      <c r="D9677" t="s">
        <v>645</v>
      </c>
      <c r="E9677">
        <v>1</v>
      </c>
    </row>
    <row r="9678" spans="1:5" x14ac:dyDescent="0.25">
      <c r="B9678">
        <v>2</v>
      </c>
      <c r="E9678">
        <v>2</v>
      </c>
    </row>
    <row r="9679" spans="1:5" x14ac:dyDescent="0.25">
      <c r="B9679">
        <v>3</v>
      </c>
      <c r="E9679">
        <v>3</v>
      </c>
    </row>
    <row r="9680" spans="1:5" x14ac:dyDescent="0.25">
      <c r="B9680">
        <v>4</v>
      </c>
      <c r="E9680">
        <v>4</v>
      </c>
    </row>
    <row r="9681" spans="1:5" x14ac:dyDescent="0.25">
      <c r="B9681">
        <v>5</v>
      </c>
      <c r="E9681">
        <v>5</v>
      </c>
    </row>
    <row r="9682" spans="1:5" x14ac:dyDescent="0.25">
      <c r="B9682">
        <v>6</v>
      </c>
      <c r="E9682">
        <v>6</v>
      </c>
    </row>
    <row r="9683" spans="1:5" x14ac:dyDescent="0.25">
      <c r="B9683">
        <v>8</v>
      </c>
      <c r="E9683">
        <v>8</v>
      </c>
    </row>
    <row r="9684" spans="1:5" x14ac:dyDescent="0.25">
      <c r="B9684">
        <v>9</v>
      </c>
      <c r="E9684">
        <v>9</v>
      </c>
    </row>
    <row r="9685" spans="1:5" x14ac:dyDescent="0.25">
      <c r="B9685">
        <v>11</v>
      </c>
      <c r="E9685">
        <v>11</v>
      </c>
    </row>
    <row r="9686" spans="1:5" x14ac:dyDescent="0.25">
      <c r="B9686">
        <v>12</v>
      </c>
      <c r="E9686">
        <v>12</v>
      </c>
    </row>
    <row r="9687" spans="1:5" x14ac:dyDescent="0.25">
      <c r="B9687">
        <v>13</v>
      </c>
      <c r="E9687">
        <v>13</v>
      </c>
    </row>
    <row r="9688" spans="1:5" x14ac:dyDescent="0.25">
      <c r="B9688">
        <v>15</v>
      </c>
      <c r="E9688">
        <v>15</v>
      </c>
    </row>
    <row r="9689" spans="1:5" x14ac:dyDescent="0.25">
      <c r="B9689">
        <v>16</v>
      </c>
      <c r="E9689">
        <v>16</v>
      </c>
    </row>
    <row r="9690" spans="1:5" x14ac:dyDescent="0.25">
      <c r="B9690">
        <v>90</v>
      </c>
      <c r="E9690">
        <v>90</v>
      </c>
    </row>
    <row r="9691" spans="1:5" x14ac:dyDescent="0.25">
      <c r="B9691">
        <v>990</v>
      </c>
      <c r="E9691">
        <v>990</v>
      </c>
    </row>
    <row r="9692" spans="1:5" x14ac:dyDescent="0.25">
      <c r="A9692" t="s">
        <v>646</v>
      </c>
      <c r="B9692">
        <v>1</v>
      </c>
      <c r="D9692" t="s">
        <v>646</v>
      </c>
      <c r="E9692">
        <v>1</v>
      </c>
    </row>
    <row r="9693" spans="1:5" x14ac:dyDescent="0.25">
      <c r="B9693">
        <v>2</v>
      </c>
      <c r="E9693">
        <v>2</v>
      </c>
    </row>
    <row r="9694" spans="1:5" x14ac:dyDescent="0.25">
      <c r="B9694">
        <v>3</v>
      </c>
      <c r="E9694">
        <v>3</v>
      </c>
    </row>
    <row r="9695" spans="1:5" x14ac:dyDescent="0.25">
      <c r="B9695">
        <v>4</v>
      </c>
      <c r="E9695">
        <v>4</v>
      </c>
    </row>
    <row r="9696" spans="1:5" x14ac:dyDescent="0.25">
      <c r="B9696">
        <v>5</v>
      </c>
      <c r="E9696">
        <v>5</v>
      </c>
    </row>
    <row r="9697" spans="1:5" x14ac:dyDescent="0.25">
      <c r="B9697">
        <v>6</v>
      </c>
      <c r="E9697">
        <v>6</v>
      </c>
    </row>
    <row r="9698" spans="1:5" x14ac:dyDescent="0.25">
      <c r="B9698">
        <v>8</v>
      </c>
      <c r="E9698">
        <v>8</v>
      </c>
    </row>
    <row r="9699" spans="1:5" x14ac:dyDescent="0.25">
      <c r="B9699">
        <v>9</v>
      </c>
      <c r="E9699">
        <v>9</v>
      </c>
    </row>
    <row r="9700" spans="1:5" x14ac:dyDescent="0.25">
      <c r="B9700">
        <v>11</v>
      </c>
      <c r="E9700">
        <v>11</v>
      </c>
    </row>
    <row r="9701" spans="1:5" x14ac:dyDescent="0.25">
      <c r="B9701">
        <v>12</v>
      </c>
      <c r="E9701">
        <v>12</v>
      </c>
    </row>
    <row r="9702" spans="1:5" x14ac:dyDescent="0.25">
      <c r="B9702">
        <v>13</v>
      </c>
      <c r="E9702">
        <v>13</v>
      </c>
    </row>
    <row r="9703" spans="1:5" x14ac:dyDescent="0.25">
      <c r="B9703">
        <v>15</v>
      </c>
      <c r="E9703">
        <v>15</v>
      </c>
    </row>
    <row r="9704" spans="1:5" x14ac:dyDescent="0.25">
      <c r="B9704">
        <v>16</v>
      </c>
      <c r="E9704">
        <v>16</v>
      </c>
    </row>
    <row r="9705" spans="1:5" x14ac:dyDescent="0.25">
      <c r="B9705">
        <v>90</v>
      </c>
      <c r="E9705">
        <v>90</v>
      </c>
    </row>
    <row r="9706" spans="1:5" x14ac:dyDescent="0.25">
      <c r="B9706">
        <v>990</v>
      </c>
      <c r="E9706">
        <v>990</v>
      </c>
    </row>
    <row r="9707" spans="1:5" x14ac:dyDescent="0.25">
      <c r="A9707" t="s">
        <v>647</v>
      </c>
      <c r="B9707">
        <v>1</v>
      </c>
      <c r="D9707" t="s">
        <v>647</v>
      </c>
      <c r="E9707">
        <v>1</v>
      </c>
    </row>
    <row r="9708" spans="1:5" x14ac:dyDescent="0.25">
      <c r="B9708">
        <v>2</v>
      </c>
      <c r="E9708">
        <v>2</v>
      </c>
    </row>
    <row r="9709" spans="1:5" x14ac:dyDescent="0.25">
      <c r="B9709">
        <v>3</v>
      </c>
      <c r="E9709">
        <v>3</v>
      </c>
    </row>
    <row r="9710" spans="1:5" x14ac:dyDescent="0.25">
      <c r="B9710">
        <v>4</v>
      </c>
      <c r="E9710">
        <v>4</v>
      </c>
    </row>
    <row r="9711" spans="1:5" x14ac:dyDescent="0.25">
      <c r="B9711">
        <v>5</v>
      </c>
      <c r="E9711">
        <v>5</v>
      </c>
    </row>
    <row r="9712" spans="1:5" x14ac:dyDescent="0.25">
      <c r="B9712">
        <v>6</v>
      </c>
      <c r="E9712">
        <v>6</v>
      </c>
    </row>
    <row r="9713" spans="1:5" x14ac:dyDescent="0.25">
      <c r="B9713">
        <v>8</v>
      </c>
      <c r="E9713">
        <v>8</v>
      </c>
    </row>
    <row r="9714" spans="1:5" x14ac:dyDescent="0.25">
      <c r="B9714">
        <v>9</v>
      </c>
      <c r="E9714">
        <v>9</v>
      </c>
    </row>
    <row r="9715" spans="1:5" x14ac:dyDescent="0.25">
      <c r="B9715">
        <v>11</v>
      </c>
      <c r="E9715">
        <v>11</v>
      </c>
    </row>
    <row r="9716" spans="1:5" x14ac:dyDescent="0.25">
      <c r="B9716">
        <v>12</v>
      </c>
      <c r="E9716">
        <v>12</v>
      </c>
    </row>
    <row r="9717" spans="1:5" x14ac:dyDescent="0.25">
      <c r="B9717">
        <v>13</v>
      </c>
      <c r="E9717">
        <v>13</v>
      </c>
    </row>
    <row r="9718" spans="1:5" x14ac:dyDescent="0.25">
      <c r="B9718">
        <v>15</v>
      </c>
      <c r="E9718">
        <v>15</v>
      </c>
    </row>
    <row r="9719" spans="1:5" x14ac:dyDescent="0.25">
      <c r="B9719">
        <v>16</v>
      </c>
      <c r="E9719">
        <v>16</v>
      </c>
    </row>
    <row r="9720" spans="1:5" x14ac:dyDescent="0.25">
      <c r="B9720">
        <v>90</v>
      </c>
      <c r="E9720">
        <v>90</v>
      </c>
    </row>
    <row r="9721" spans="1:5" x14ac:dyDescent="0.25">
      <c r="B9721">
        <v>990</v>
      </c>
      <c r="E9721">
        <v>990</v>
      </c>
    </row>
    <row r="9722" spans="1:5" x14ac:dyDescent="0.25">
      <c r="A9722" t="s">
        <v>648</v>
      </c>
      <c r="B9722">
        <v>1</v>
      </c>
      <c r="D9722" t="s">
        <v>648</v>
      </c>
      <c r="E9722">
        <v>1</v>
      </c>
    </row>
    <row r="9723" spans="1:5" x14ac:dyDescent="0.25">
      <c r="B9723">
        <v>2</v>
      </c>
      <c r="E9723">
        <v>2</v>
      </c>
    </row>
    <row r="9724" spans="1:5" x14ac:dyDescent="0.25">
      <c r="B9724">
        <v>3</v>
      </c>
      <c r="E9724">
        <v>3</v>
      </c>
    </row>
    <row r="9725" spans="1:5" x14ac:dyDescent="0.25">
      <c r="B9725">
        <v>4</v>
      </c>
      <c r="E9725">
        <v>4</v>
      </c>
    </row>
    <row r="9726" spans="1:5" x14ac:dyDescent="0.25">
      <c r="B9726">
        <v>5</v>
      </c>
      <c r="E9726">
        <v>5</v>
      </c>
    </row>
    <row r="9727" spans="1:5" x14ac:dyDescent="0.25">
      <c r="B9727">
        <v>6</v>
      </c>
      <c r="E9727">
        <v>6</v>
      </c>
    </row>
    <row r="9728" spans="1:5" x14ac:dyDescent="0.25">
      <c r="B9728">
        <v>8</v>
      </c>
      <c r="E9728">
        <v>8</v>
      </c>
    </row>
    <row r="9729" spans="1:5" x14ac:dyDescent="0.25">
      <c r="B9729">
        <v>9</v>
      </c>
      <c r="E9729">
        <v>9</v>
      </c>
    </row>
    <row r="9730" spans="1:5" x14ac:dyDescent="0.25">
      <c r="B9730">
        <v>11</v>
      </c>
      <c r="E9730">
        <v>11</v>
      </c>
    </row>
    <row r="9731" spans="1:5" x14ac:dyDescent="0.25">
      <c r="B9731">
        <v>12</v>
      </c>
      <c r="E9731">
        <v>12</v>
      </c>
    </row>
    <row r="9732" spans="1:5" x14ac:dyDescent="0.25">
      <c r="B9732">
        <v>13</v>
      </c>
      <c r="E9732">
        <v>13</v>
      </c>
    </row>
    <row r="9733" spans="1:5" x14ac:dyDescent="0.25">
      <c r="B9733">
        <v>15</v>
      </c>
      <c r="E9733">
        <v>15</v>
      </c>
    </row>
    <row r="9734" spans="1:5" x14ac:dyDescent="0.25">
      <c r="B9734">
        <v>16</v>
      </c>
      <c r="E9734">
        <v>16</v>
      </c>
    </row>
    <row r="9735" spans="1:5" x14ac:dyDescent="0.25">
      <c r="B9735">
        <v>90</v>
      </c>
      <c r="E9735">
        <v>90</v>
      </c>
    </row>
    <row r="9736" spans="1:5" x14ac:dyDescent="0.25">
      <c r="B9736">
        <v>990</v>
      </c>
      <c r="E9736">
        <v>990</v>
      </c>
    </row>
    <row r="9737" spans="1:5" x14ac:dyDescent="0.25">
      <c r="A9737" t="s">
        <v>649</v>
      </c>
      <c r="B9737">
        <v>1</v>
      </c>
      <c r="D9737" t="s">
        <v>649</v>
      </c>
      <c r="E9737">
        <v>1</v>
      </c>
    </row>
    <row r="9738" spans="1:5" x14ac:dyDescent="0.25">
      <c r="B9738">
        <v>2</v>
      </c>
      <c r="E9738">
        <v>2</v>
      </c>
    </row>
    <row r="9739" spans="1:5" x14ac:dyDescent="0.25">
      <c r="B9739">
        <v>3</v>
      </c>
      <c r="E9739">
        <v>3</v>
      </c>
    </row>
    <row r="9740" spans="1:5" x14ac:dyDescent="0.25">
      <c r="B9740">
        <v>4</v>
      </c>
      <c r="E9740">
        <v>4</v>
      </c>
    </row>
    <row r="9741" spans="1:5" x14ac:dyDescent="0.25">
      <c r="B9741">
        <v>5</v>
      </c>
      <c r="E9741">
        <v>5</v>
      </c>
    </row>
    <row r="9742" spans="1:5" x14ac:dyDescent="0.25">
      <c r="B9742">
        <v>6</v>
      </c>
      <c r="E9742">
        <v>6</v>
      </c>
    </row>
    <row r="9743" spans="1:5" x14ac:dyDescent="0.25">
      <c r="B9743">
        <v>8</v>
      </c>
      <c r="E9743">
        <v>8</v>
      </c>
    </row>
    <row r="9744" spans="1:5" x14ac:dyDescent="0.25">
      <c r="B9744">
        <v>9</v>
      </c>
      <c r="E9744">
        <v>9</v>
      </c>
    </row>
    <row r="9745" spans="1:5" x14ac:dyDescent="0.25">
      <c r="B9745">
        <v>11</v>
      </c>
      <c r="E9745">
        <v>11</v>
      </c>
    </row>
    <row r="9746" spans="1:5" x14ac:dyDescent="0.25">
      <c r="B9746">
        <v>12</v>
      </c>
      <c r="E9746">
        <v>12</v>
      </c>
    </row>
    <row r="9747" spans="1:5" x14ac:dyDescent="0.25">
      <c r="B9747">
        <v>13</v>
      </c>
      <c r="E9747">
        <v>13</v>
      </c>
    </row>
    <row r="9748" spans="1:5" x14ac:dyDescent="0.25">
      <c r="B9748">
        <v>15</v>
      </c>
      <c r="E9748">
        <v>15</v>
      </c>
    </row>
    <row r="9749" spans="1:5" x14ac:dyDescent="0.25">
      <c r="B9749">
        <v>16</v>
      </c>
      <c r="E9749">
        <v>16</v>
      </c>
    </row>
    <row r="9750" spans="1:5" x14ac:dyDescent="0.25">
      <c r="B9750">
        <v>90</v>
      </c>
      <c r="E9750">
        <v>90</v>
      </c>
    </row>
    <row r="9751" spans="1:5" x14ac:dyDescent="0.25">
      <c r="B9751">
        <v>990</v>
      </c>
      <c r="E9751">
        <v>990</v>
      </c>
    </row>
    <row r="9752" spans="1:5" x14ac:dyDescent="0.25">
      <c r="A9752" t="s">
        <v>650</v>
      </c>
      <c r="B9752">
        <v>1</v>
      </c>
      <c r="D9752" t="s">
        <v>650</v>
      </c>
      <c r="E9752">
        <v>1</v>
      </c>
    </row>
    <row r="9753" spans="1:5" x14ac:dyDescent="0.25">
      <c r="B9753">
        <v>2</v>
      </c>
      <c r="E9753">
        <v>2</v>
      </c>
    </row>
    <row r="9754" spans="1:5" x14ac:dyDescent="0.25">
      <c r="B9754">
        <v>3</v>
      </c>
      <c r="E9754">
        <v>3</v>
      </c>
    </row>
    <row r="9755" spans="1:5" x14ac:dyDescent="0.25">
      <c r="B9755">
        <v>4</v>
      </c>
      <c r="E9755">
        <v>4</v>
      </c>
    </row>
    <row r="9756" spans="1:5" x14ac:dyDescent="0.25">
      <c r="B9756">
        <v>5</v>
      </c>
      <c r="E9756">
        <v>5</v>
      </c>
    </row>
    <row r="9757" spans="1:5" x14ac:dyDescent="0.25">
      <c r="B9757">
        <v>6</v>
      </c>
      <c r="E9757">
        <v>6</v>
      </c>
    </row>
    <row r="9758" spans="1:5" x14ac:dyDescent="0.25">
      <c r="B9758">
        <v>8</v>
      </c>
      <c r="E9758">
        <v>8</v>
      </c>
    </row>
    <row r="9759" spans="1:5" x14ac:dyDescent="0.25">
      <c r="B9759">
        <v>9</v>
      </c>
      <c r="E9759">
        <v>9</v>
      </c>
    </row>
    <row r="9760" spans="1:5" x14ac:dyDescent="0.25">
      <c r="B9760">
        <v>11</v>
      </c>
      <c r="E9760">
        <v>11</v>
      </c>
    </row>
    <row r="9761" spans="1:5" x14ac:dyDescent="0.25">
      <c r="B9761">
        <v>12</v>
      </c>
      <c r="E9761">
        <v>12</v>
      </c>
    </row>
    <row r="9762" spans="1:5" x14ac:dyDescent="0.25">
      <c r="B9762">
        <v>13</v>
      </c>
      <c r="E9762">
        <v>13</v>
      </c>
    </row>
    <row r="9763" spans="1:5" x14ac:dyDescent="0.25">
      <c r="B9763">
        <v>15</v>
      </c>
      <c r="E9763">
        <v>15</v>
      </c>
    </row>
    <row r="9764" spans="1:5" x14ac:dyDescent="0.25">
      <c r="B9764">
        <v>16</v>
      </c>
      <c r="E9764">
        <v>16</v>
      </c>
    </row>
    <row r="9765" spans="1:5" x14ac:dyDescent="0.25">
      <c r="B9765">
        <v>90</v>
      </c>
      <c r="E9765">
        <v>90</v>
      </c>
    </row>
    <row r="9766" spans="1:5" x14ac:dyDescent="0.25">
      <c r="B9766">
        <v>990</v>
      </c>
      <c r="E9766">
        <v>990</v>
      </c>
    </row>
    <row r="9767" spans="1:5" x14ac:dyDescent="0.25">
      <c r="A9767" t="s">
        <v>651</v>
      </c>
      <c r="B9767">
        <v>1</v>
      </c>
      <c r="D9767" t="s">
        <v>651</v>
      </c>
      <c r="E9767">
        <v>1</v>
      </c>
    </row>
    <row r="9768" spans="1:5" x14ac:dyDescent="0.25">
      <c r="B9768">
        <v>2</v>
      </c>
      <c r="E9768">
        <v>2</v>
      </c>
    </row>
    <row r="9769" spans="1:5" x14ac:dyDescent="0.25">
      <c r="B9769">
        <v>3</v>
      </c>
      <c r="E9769">
        <v>3</v>
      </c>
    </row>
    <row r="9770" spans="1:5" x14ac:dyDescent="0.25">
      <c r="B9770">
        <v>4</v>
      </c>
      <c r="E9770">
        <v>4</v>
      </c>
    </row>
    <row r="9771" spans="1:5" x14ac:dyDescent="0.25">
      <c r="B9771">
        <v>5</v>
      </c>
      <c r="E9771">
        <v>5</v>
      </c>
    </row>
    <row r="9772" spans="1:5" x14ac:dyDescent="0.25">
      <c r="B9772">
        <v>6</v>
      </c>
      <c r="E9772">
        <v>6</v>
      </c>
    </row>
    <row r="9773" spans="1:5" x14ac:dyDescent="0.25">
      <c r="B9773">
        <v>8</v>
      </c>
      <c r="E9773">
        <v>8</v>
      </c>
    </row>
    <row r="9774" spans="1:5" x14ac:dyDescent="0.25">
      <c r="B9774">
        <v>9</v>
      </c>
      <c r="E9774">
        <v>9</v>
      </c>
    </row>
    <row r="9775" spans="1:5" x14ac:dyDescent="0.25">
      <c r="B9775">
        <v>11</v>
      </c>
      <c r="E9775">
        <v>11</v>
      </c>
    </row>
    <row r="9776" spans="1:5" x14ac:dyDescent="0.25">
      <c r="B9776">
        <v>12</v>
      </c>
      <c r="E9776">
        <v>12</v>
      </c>
    </row>
    <row r="9777" spans="1:5" x14ac:dyDescent="0.25">
      <c r="B9777">
        <v>13</v>
      </c>
      <c r="E9777">
        <v>13</v>
      </c>
    </row>
    <row r="9778" spans="1:5" x14ac:dyDescent="0.25">
      <c r="B9778">
        <v>15</v>
      </c>
      <c r="E9778">
        <v>15</v>
      </c>
    </row>
    <row r="9779" spans="1:5" x14ac:dyDescent="0.25">
      <c r="B9779">
        <v>16</v>
      </c>
      <c r="E9779">
        <v>16</v>
      </c>
    </row>
    <row r="9780" spans="1:5" x14ac:dyDescent="0.25">
      <c r="B9780">
        <v>90</v>
      </c>
      <c r="E9780">
        <v>90</v>
      </c>
    </row>
    <row r="9781" spans="1:5" x14ac:dyDescent="0.25">
      <c r="B9781">
        <v>990</v>
      </c>
      <c r="E9781">
        <v>990</v>
      </c>
    </row>
    <row r="9782" spans="1:5" x14ac:dyDescent="0.25">
      <c r="A9782" t="s">
        <v>652</v>
      </c>
      <c r="B9782">
        <v>1</v>
      </c>
      <c r="D9782" t="s">
        <v>652</v>
      </c>
      <c r="E9782">
        <v>1</v>
      </c>
    </row>
    <row r="9783" spans="1:5" x14ac:dyDescent="0.25">
      <c r="B9783">
        <v>2</v>
      </c>
      <c r="E9783">
        <v>2</v>
      </c>
    </row>
    <row r="9784" spans="1:5" x14ac:dyDescent="0.25">
      <c r="B9784">
        <v>3</v>
      </c>
      <c r="E9784">
        <v>3</v>
      </c>
    </row>
    <row r="9785" spans="1:5" x14ac:dyDescent="0.25">
      <c r="B9785">
        <v>4</v>
      </c>
      <c r="E9785">
        <v>4</v>
      </c>
    </row>
    <row r="9786" spans="1:5" x14ac:dyDescent="0.25">
      <c r="B9786">
        <v>5</v>
      </c>
      <c r="E9786">
        <v>5</v>
      </c>
    </row>
    <row r="9787" spans="1:5" x14ac:dyDescent="0.25">
      <c r="B9787">
        <v>6</v>
      </c>
      <c r="E9787">
        <v>6</v>
      </c>
    </row>
    <row r="9788" spans="1:5" x14ac:dyDescent="0.25">
      <c r="B9788">
        <v>8</v>
      </c>
      <c r="E9788">
        <v>8</v>
      </c>
    </row>
    <row r="9789" spans="1:5" x14ac:dyDescent="0.25">
      <c r="B9789">
        <v>9</v>
      </c>
      <c r="E9789">
        <v>9</v>
      </c>
    </row>
    <row r="9790" spans="1:5" x14ac:dyDescent="0.25">
      <c r="B9790">
        <v>11</v>
      </c>
      <c r="E9790">
        <v>11</v>
      </c>
    </row>
    <row r="9791" spans="1:5" x14ac:dyDescent="0.25">
      <c r="B9791">
        <v>12</v>
      </c>
      <c r="E9791">
        <v>12</v>
      </c>
    </row>
    <row r="9792" spans="1:5" x14ac:dyDescent="0.25">
      <c r="B9792">
        <v>13</v>
      </c>
      <c r="E9792">
        <v>13</v>
      </c>
    </row>
    <row r="9793" spans="1:5" x14ac:dyDescent="0.25">
      <c r="B9793">
        <v>15</v>
      </c>
      <c r="E9793">
        <v>15</v>
      </c>
    </row>
    <row r="9794" spans="1:5" x14ac:dyDescent="0.25">
      <c r="B9794">
        <v>16</v>
      </c>
      <c r="E9794">
        <v>16</v>
      </c>
    </row>
    <row r="9795" spans="1:5" x14ac:dyDescent="0.25">
      <c r="B9795">
        <v>90</v>
      </c>
      <c r="E9795">
        <v>90</v>
      </c>
    </row>
    <row r="9796" spans="1:5" x14ac:dyDescent="0.25">
      <c r="B9796">
        <v>990</v>
      </c>
      <c r="E9796">
        <v>990</v>
      </c>
    </row>
    <row r="9797" spans="1:5" x14ac:dyDescent="0.25">
      <c r="A9797" t="s">
        <v>653</v>
      </c>
      <c r="B9797">
        <v>1</v>
      </c>
      <c r="D9797" t="s">
        <v>653</v>
      </c>
      <c r="E9797">
        <v>1</v>
      </c>
    </row>
    <row r="9798" spans="1:5" x14ac:dyDescent="0.25">
      <c r="B9798">
        <v>2</v>
      </c>
      <c r="E9798">
        <v>2</v>
      </c>
    </row>
    <row r="9799" spans="1:5" x14ac:dyDescent="0.25">
      <c r="B9799">
        <v>3</v>
      </c>
      <c r="E9799">
        <v>3</v>
      </c>
    </row>
    <row r="9800" spans="1:5" x14ac:dyDescent="0.25">
      <c r="B9800">
        <v>4</v>
      </c>
      <c r="E9800">
        <v>4</v>
      </c>
    </row>
    <row r="9801" spans="1:5" x14ac:dyDescent="0.25">
      <c r="B9801">
        <v>5</v>
      </c>
      <c r="E9801">
        <v>5</v>
      </c>
    </row>
    <row r="9802" spans="1:5" x14ac:dyDescent="0.25">
      <c r="B9802">
        <v>6</v>
      </c>
      <c r="E9802">
        <v>6</v>
      </c>
    </row>
    <row r="9803" spans="1:5" x14ac:dyDescent="0.25">
      <c r="B9803">
        <v>8</v>
      </c>
      <c r="E9803">
        <v>8</v>
      </c>
    </row>
    <row r="9804" spans="1:5" x14ac:dyDescent="0.25">
      <c r="B9804">
        <v>9</v>
      </c>
      <c r="E9804">
        <v>9</v>
      </c>
    </row>
    <row r="9805" spans="1:5" x14ac:dyDescent="0.25">
      <c r="B9805">
        <v>11</v>
      </c>
      <c r="E9805">
        <v>11</v>
      </c>
    </row>
    <row r="9806" spans="1:5" x14ac:dyDescent="0.25">
      <c r="B9806">
        <v>12</v>
      </c>
      <c r="E9806">
        <v>12</v>
      </c>
    </row>
    <row r="9807" spans="1:5" x14ac:dyDescent="0.25">
      <c r="B9807">
        <v>13</v>
      </c>
      <c r="E9807">
        <v>13</v>
      </c>
    </row>
    <row r="9808" spans="1:5" x14ac:dyDescent="0.25">
      <c r="B9808">
        <v>15</v>
      </c>
      <c r="E9808">
        <v>15</v>
      </c>
    </row>
    <row r="9809" spans="1:5" x14ac:dyDescent="0.25">
      <c r="B9809">
        <v>16</v>
      </c>
      <c r="E9809">
        <v>16</v>
      </c>
    </row>
    <row r="9810" spans="1:5" x14ac:dyDescent="0.25">
      <c r="B9810">
        <v>90</v>
      </c>
      <c r="E9810">
        <v>90</v>
      </c>
    </row>
    <row r="9811" spans="1:5" x14ac:dyDescent="0.25">
      <c r="B9811">
        <v>990</v>
      </c>
      <c r="E9811">
        <v>990</v>
      </c>
    </row>
    <row r="9812" spans="1:5" x14ac:dyDescent="0.25">
      <c r="A9812" t="s">
        <v>654</v>
      </c>
      <c r="B9812">
        <v>1</v>
      </c>
      <c r="D9812" t="s">
        <v>654</v>
      </c>
      <c r="E9812">
        <v>1</v>
      </c>
    </row>
    <row r="9813" spans="1:5" x14ac:dyDescent="0.25">
      <c r="B9813">
        <v>2</v>
      </c>
      <c r="E9813">
        <v>2</v>
      </c>
    </row>
    <row r="9814" spans="1:5" x14ac:dyDescent="0.25">
      <c r="B9814">
        <v>3</v>
      </c>
      <c r="E9814">
        <v>3</v>
      </c>
    </row>
    <row r="9815" spans="1:5" x14ac:dyDescent="0.25">
      <c r="B9815">
        <v>4</v>
      </c>
      <c r="E9815">
        <v>4</v>
      </c>
    </row>
    <row r="9816" spans="1:5" x14ac:dyDescent="0.25">
      <c r="B9816">
        <v>5</v>
      </c>
      <c r="E9816">
        <v>5</v>
      </c>
    </row>
    <row r="9817" spans="1:5" x14ac:dyDescent="0.25">
      <c r="B9817">
        <v>6</v>
      </c>
      <c r="E9817">
        <v>6</v>
      </c>
    </row>
    <row r="9818" spans="1:5" x14ac:dyDescent="0.25">
      <c r="B9818">
        <v>8</v>
      </c>
      <c r="E9818">
        <v>8</v>
      </c>
    </row>
    <row r="9819" spans="1:5" x14ac:dyDescent="0.25">
      <c r="B9819">
        <v>9</v>
      </c>
      <c r="E9819">
        <v>9</v>
      </c>
    </row>
    <row r="9820" spans="1:5" x14ac:dyDescent="0.25">
      <c r="B9820">
        <v>11</v>
      </c>
      <c r="E9820">
        <v>11</v>
      </c>
    </row>
    <row r="9821" spans="1:5" x14ac:dyDescent="0.25">
      <c r="B9821">
        <v>12</v>
      </c>
      <c r="E9821">
        <v>12</v>
      </c>
    </row>
    <row r="9822" spans="1:5" x14ac:dyDescent="0.25">
      <c r="B9822">
        <v>13</v>
      </c>
      <c r="E9822">
        <v>13</v>
      </c>
    </row>
    <row r="9823" spans="1:5" x14ac:dyDescent="0.25">
      <c r="B9823">
        <v>15</v>
      </c>
      <c r="E9823">
        <v>15</v>
      </c>
    </row>
    <row r="9824" spans="1:5" x14ac:dyDescent="0.25">
      <c r="B9824">
        <v>16</v>
      </c>
      <c r="E9824">
        <v>16</v>
      </c>
    </row>
    <row r="9825" spans="1:5" x14ac:dyDescent="0.25">
      <c r="B9825">
        <v>90</v>
      </c>
      <c r="E9825">
        <v>90</v>
      </c>
    </row>
    <row r="9826" spans="1:5" x14ac:dyDescent="0.25">
      <c r="B9826">
        <v>990</v>
      </c>
      <c r="E9826">
        <v>990</v>
      </c>
    </row>
    <row r="9827" spans="1:5" x14ac:dyDescent="0.25">
      <c r="A9827" t="s">
        <v>655</v>
      </c>
      <c r="B9827">
        <v>1</v>
      </c>
      <c r="D9827" t="s">
        <v>655</v>
      </c>
      <c r="E9827">
        <v>1</v>
      </c>
    </row>
    <row r="9828" spans="1:5" x14ac:dyDescent="0.25">
      <c r="B9828">
        <v>2</v>
      </c>
      <c r="E9828">
        <v>2</v>
      </c>
    </row>
    <row r="9829" spans="1:5" x14ac:dyDescent="0.25">
      <c r="B9829">
        <v>3</v>
      </c>
      <c r="E9829">
        <v>3</v>
      </c>
    </row>
    <row r="9830" spans="1:5" x14ac:dyDescent="0.25">
      <c r="B9830">
        <v>4</v>
      </c>
      <c r="E9830">
        <v>4</v>
      </c>
    </row>
    <row r="9831" spans="1:5" x14ac:dyDescent="0.25">
      <c r="B9831">
        <v>5</v>
      </c>
      <c r="E9831">
        <v>5</v>
      </c>
    </row>
    <row r="9832" spans="1:5" x14ac:dyDescent="0.25">
      <c r="B9832">
        <v>6</v>
      </c>
      <c r="E9832">
        <v>6</v>
      </c>
    </row>
    <row r="9833" spans="1:5" x14ac:dyDescent="0.25">
      <c r="B9833">
        <v>8</v>
      </c>
      <c r="E9833">
        <v>8</v>
      </c>
    </row>
    <row r="9834" spans="1:5" x14ac:dyDescent="0.25">
      <c r="B9834">
        <v>9</v>
      </c>
      <c r="E9834">
        <v>9</v>
      </c>
    </row>
    <row r="9835" spans="1:5" x14ac:dyDescent="0.25">
      <c r="B9835">
        <v>11</v>
      </c>
      <c r="E9835">
        <v>11</v>
      </c>
    </row>
    <row r="9836" spans="1:5" x14ac:dyDescent="0.25">
      <c r="B9836">
        <v>12</v>
      </c>
      <c r="E9836">
        <v>12</v>
      </c>
    </row>
    <row r="9837" spans="1:5" x14ac:dyDescent="0.25">
      <c r="B9837">
        <v>13</v>
      </c>
      <c r="E9837">
        <v>13</v>
      </c>
    </row>
    <row r="9838" spans="1:5" x14ac:dyDescent="0.25">
      <c r="B9838">
        <v>15</v>
      </c>
      <c r="E9838">
        <v>15</v>
      </c>
    </row>
    <row r="9839" spans="1:5" x14ac:dyDescent="0.25">
      <c r="B9839">
        <v>16</v>
      </c>
      <c r="E9839">
        <v>16</v>
      </c>
    </row>
    <row r="9840" spans="1:5" x14ac:dyDescent="0.25">
      <c r="B9840">
        <v>90</v>
      </c>
      <c r="E9840">
        <v>90</v>
      </c>
    </row>
    <row r="9841" spans="1:5" x14ac:dyDescent="0.25">
      <c r="B9841">
        <v>990</v>
      </c>
      <c r="E9841">
        <v>990</v>
      </c>
    </row>
    <row r="9842" spans="1:5" x14ac:dyDescent="0.25">
      <c r="A9842" t="s">
        <v>656</v>
      </c>
      <c r="B9842">
        <v>1</v>
      </c>
      <c r="D9842" t="s">
        <v>656</v>
      </c>
      <c r="E9842">
        <v>1</v>
      </c>
    </row>
    <row r="9843" spans="1:5" x14ac:dyDescent="0.25">
      <c r="B9843">
        <v>2</v>
      </c>
      <c r="E9843">
        <v>2</v>
      </c>
    </row>
    <row r="9844" spans="1:5" x14ac:dyDescent="0.25">
      <c r="B9844">
        <v>3</v>
      </c>
      <c r="E9844">
        <v>3</v>
      </c>
    </row>
    <row r="9845" spans="1:5" x14ac:dyDescent="0.25">
      <c r="B9845">
        <v>4</v>
      </c>
      <c r="E9845">
        <v>4</v>
      </c>
    </row>
    <row r="9846" spans="1:5" x14ac:dyDescent="0.25">
      <c r="B9846">
        <v>5</v>
      </c>
      <c r="E9846">
        <v>5</v>
      </c>
    </row>
    <row r="9847" spans="1:5" x14ac:dyDescent="0.25">
      <c r="B9847">
        <v>6</v>
      </c>
      <c r="E9847">
        <v>6</v>
      </c>
    </row>
    <row r="9848" spans="1:5" x14ac:dyDescent="0.25">
      <c r="B9848">
        <v>8</v>
      </c>
      <c r="E9848">
        <v>8</v>
      </c>
    </row>
    <row r="9849" spans="1:5" x14ac:dyDescent="0.25">
      <c r="B9849">
        <v>9</v>
      </c>
      <c r="E9849">
        <v>9</v>
      </c>
    </row>
    <row r="9850" spans="1:5" x14ac:dyDescent="0.25">
      <c r="B9850">
        <v>11</v>
      </c>
      <c r="E9850">
        <v>11</v>
      </c>
    </row>
    <row r="9851" spans="1:5" x14ac:dyDescent="0.25">
      <c r="B9851">
        <v>12</v>
      </c>
      <c r="E9851">
        <v>12</v>
      </c>
    </row>
    <row r="9852" spans="1:5" x14ac:dyDescent="0.25">
      <c r="B9852">
        <v>13</v>
      </c>
      <c r="E9852">
        <v>13</v>
      </c>
    </row>
    <row r="9853" spans="1:5" x14ac:dyDescent="0.25">
      <c r="B9853">
        <v>15</v>
      </c>
      <c r="E9853">
        <v>15</v>
      </c>
    </row>
    <row r="9854" spans="1:5" x14ac:dyDescent="0.25">
      <c r="B9854">
        <v>16</v>
      </c>
      <c r="E9854">
        <v>16</v>
      </c>
    </row>
    <row r="9855" spans="1:5" x14ac:dyDescent="0.25">
      <c r="B9855">
        <v>90</v>
      </c>
      <c r="E9855">
        <v>90</v>
      </c>
    </row>
    <row r="9856" spans="1:5" x14ac:dyDescent="0.25">
      <c r="B9856">
        <v>990</v>
      </c>
      <c r="E9856">
        <v>990</v>
      </c>
    </row>
    <row r="9857" spans="1:5" x14ac:dyDescent="0.25">
      <c r="A9857" t="s">
        <v>657</v>
      </c>
      <c r="B9857">
        <v>1</v>
      </c>
      <c r="D9857" t="s">
        <v>657</v>
      </c>
      <c r="E9857">
        <v>1</v>
      </c>
    </row>
    <row r="9858" spans="1:5" x14ac:dyDescent="0.25">
      <c r="B9858">
        <v>2</v>
      </c>
      <c r="E9858">
        <v>2</v>
      </c>
    </row>
    <row r="9859" spans="1:5" x14ac:dyDescent="0.25">
      <c r="B9859">
        <v>3</v>
      </c>
      <c r="E9859">
        <v>3</v>
      </c>
    </row>
    <row r="9860" spans="1:5" x14ac:dyDescent="0.25">
      <c r="B9860">
        <v>4</v>
      </c>
      <c r="E9860">
        <v>4</v>
      </c>
    </row>
    <row r="9861" spans="1:5" x14ac:dyDescent="0.25">
      <c r="B9861">
        <v>5</v>
      </c>
      <c r="E9861">
        <v>5</v>
      </c>
    </row>
    <row r="9862" spans="1:5" x14ac:dyDescent="0.25">
      <c r="B9862">
        <v>6</v>
      </c>
      <c r="E9862">
        <v>6</v>
      </c>
    </row>
    <row r="9863" spans="1:5" x14ac:dyDescent="0.25">
      <c r="B9863">
        <v>8</v>
      </c>
      <c r="E9863">
        <v>8</v>
      </c>
    </row>
    <row r="9864" spans="1:5" x14ac:dyDescent="0.25">
      <c r="B9864">
        <v>9</v>
      </c>
      <c r="E9864">
        <v>9</v>
      </c>
    </row>
    <row r="9865" spans="1:5" x14ac:dyDescent="0.25">
      <c r="B9865">
        <v>11</v>
      </c>
      <c r="E9865">
        <v>11</v>
      </c>
    </row>
    <row r="9866" spans="1:5" x14ac:dyDescent="0.25">
      <c r="B9866">
        <v>12</v>
      </c>
      <c r="E9866">
        <v>12</v>
      </c>
    </row>
    <row r="9867" spans="1:5" x14ac:dyDescent="0.25">
      <c r="B9867">
        <v>13</v>
      </c>
      <c r="E9867">
        <v>13</v>
      </c>
    </row>
    <row r="9868" spans="1:5" x14ac:dyDescent="0.25">
      <c r="B9868">
        <v>15</v>
      </c>
      <c r="E9868">
        <v>15</v>
      </c>
    </row>
    <row r="9869" spans="1:5" x14ac:dyDescent="0.25">
      <c r="B9869">
        <v>16</v>
      </c>
      <c r="E9869">
        <v>16</v>
      </c>
    </row>
    <row r="9870" spans="1:5" x14ac:dyDescent="0.25">
      <c r="B9870">
        <v>90</v>
      </c>
      <c r="E9870">
        <v>90</v>
      </c>
    </row>
    <row r="9871" spans="1:5" x14ac:dyDescent="0.25">
      <c r="B9871">
        <v>990</v>
      </c>
      <c r="E9871">
        <v>990</v>
      </c>
    </row>
    <row r="9872" spans="1:5" x14ac:dyDescent="0.25">
      <c r="A9872" t="s">
        <v>658</v>
      </c>
      <c r="B9872">
        <v>1</v>
      </c>
      <c r="D9872" t="s">
        <v>658</v>
      </c>
      <c r="E9872">
        <v>1</v>
      </c>
    </row>
    <row r="9873" spans="1:5" x14ac:dyDescent="0.25">
      <c r="B9873">
        <v>2</v>
      </c>
      <c r="E9873">
        <v>2</v>
      </c>
    </row>
    <row r="9874" spans="1:5" x14ac:dyDescent="0.25">
      <c r="B9874">
        <v>3</v>
      </c>
      <c r="E9874">
        <v>3</v>
      </c>
    </row>
    <row r="9875" spans="1:5" x14ac:dyDescent="0.25">
      <c r="B9875">
        <v>4</v>
      </c>
      <c r="E9875">
        <v>4</v>
      </c>
    </row>
    <row r="9876" spans="1:5" x14ac:dyDescent="0.25">
      <c r="B9876">
        <v>5</v>
      </c>
      <c r="E9876">
        <v>5</v>
      </c>
    </row>
    <row r="9877" spans="1:5" x14ac:dyDescent="0.25">
      <c r="B9877">
        <v>6</v>
      </c>
      <c r="E9877">
        <v>6</v>
      </c>
    </row>
    <row r="9878" spans="1:5" x14ac:dyDescent="0.25">
      <c r="B9878">
        <v>8</v>
      </c>
      <c r="E9878">
        <v>8</v>
      </c>
    </row>
    <row r="9879" spans="1:5" x14ac:dyDescent="0.25">
      <c r="B9879">
        <v>9</v>
      </c>
      <c r="E9879">
        <v>9</v>
      </c>
    </row>
    <row r="9880" spans="1:5" x14ac:dyDescent="0.25">
      <c r="B9880">
        <v>11</v>
      </c>
      <c r="E9880">
        <v>11</v>
      </c>
    </row>
    <row r="9881" spans="1:5" x14ac:dyDescent="0.25">
      <c r="B9881">
        <v>12</v>
      </c>
      <c r="E9881">
        <v>12</v>
      </c>
    </row>
    <row r="9882" spans="1:5" x14ac:dyDescent="0.25">
      <c r="B9882">
        <v>13</v>
      </c>
      <c r="E9882">
        <v>13</v>
      </c>
    </row>
    <row r="9883" spans="1:5" x14ac:dyDescent="0.25">
      <c r="B9883">
        <v>15</v>
      </c>
      <c r="E9883">
        <v>15</v>
      </c>
    </row>
    <row r="9884" spans="1:5" x14ac:dyDescent="0.25">
      <c r="B9884">
        <v>16</v>
      </c>
      <c r="E9884">
        <v>16</v>
      </c>
    </row>
    <row r="9885" spans="1:5" x14ac:dyDescent="0.25">
      <c r="B9885">
        <v>90</v>
      </c>
      <c r="E9885">
        <v>90</v>
      </c>
    </row>
    <row r="9886" spans="1:5" x14ac:dyDescent="0.25">
      <c r="B9886">
        <v>990</v>
      </c>
      <c r="E9886">
        <v>990</v>
      </c>
    </row>
    <row r="9887" spans="1:5" x14ac:dyDescent="0.25">
      <c r="A9887" t="s">
        <v>659</v>
      </c>
      <c r="B9887">
        <v>1</v>
      </c>
      <c r="D9887" t="s">
        <v>659</v>
      </c>
      <c r="E9887">
        <v>1</v>
      </c>
    </row>
    <row r="9888" spans="1:5" x14ac:dyDescent="0.25">
      <c r="B9888">
        <v>2</v>
      </c>
      <c r="E9888">
        <v>2</v>
      </c>
    </row>
    <row r="9889" spans="1:5" x14ac:dyDescent="0.25">
      <c r="B9889">
        <v>3</v>
      </c>
      <c r="E9889">
        <v>3</v>
      </c>
    </row>
    <row r="9890" spans="1:5" x14ac:dyDescent="0.25">
      <c r="B9890">
        <v>4</v>
      </c>
      <c r="E9890">
        <v>4</v>
      </c>
    </row>
    <row r="9891" spans="1:5" x14ac:dyDescent="0.25">
      <c r="B9891">
        <v>5</v>
      </c>
      <c r="E9891">
        <v>5</v>
      </c>
    </row>
    <row r="9892" spans="1:5" x14ac:dyDescent="0.25">
      <c r="B9892">
        <v>6</v>
      </c>
      <c r="E9892">
        <v>6</v>
      </c>
    </row>
    <row r="9893" spans="1:5" x14ac:dyDescent="0.25">
      <c r="B9893">
        <v>8</v>
      </c>
      <c r="E9893">
        <v>8</v>
      </c>
    </row>
    <row r="9894" spans="1:5" x14ac:dyDescent="0.25">
      <c r="B9894">
        <v>9</v>
      </c>
      <c r="E9894">
        <v>9</v>
      </c>
    </row>
    <row r="9895" spans="1:5" x14ac:dyDescent="0.25">
      <c r="B9895">
        <v>11</v>
      </c>
      <c r="E9895">
        <v>11</v>
      </c>
    </row>
    <row r="9896" spans="1:5" x14ac:dyDescent="0.25">
      <c r="B9896">
        <v>12</v>
      </c>
      <c r="E9896">
        <v>12</v>
      </c>
    </row>
    <row r="9897" spans="1:5" x14ac:dyDescent="0.25">
      <c r="B9897">
        <v>13</v>
      </c>
      <c r="E9897">
        <v>13</v>
      </c>
    </row>
    <row r="9898" spans="1:5" x14ac:dyDescent="0.25">
      <c r="B9898">
        <v>15</v>
      </c>
      <c r="E9898">
        <v>15</v>
      </c>
    </row>
    <row r="9899" spans="1:5" x14ac:dyDescent="0.25">
      <c r="B9899">
        <v>16</v>
      </c>
      <c r="E9899">
        <v>16</v>
      </c>
    </row>
    <row r="9900" spans="1:5" x14ac:dyDescent="0.25">
      <c r="B9900">
        <v>90</v>
      </c>
      <c r="E9900">
        <v>90</v>
      </c>
    </row>
    <row r="9901" spans="1:5" x14ac:dyDescent="0.25">
      <c r="B9901">
        <v>990</v>
      </c>
      <c r="E9901">
        <v>990</v>
      </c>
    </row>
    <row r="9902" spans="1:5" x14ac:dyDescent="0.25">
      <c r="A9902" t="s">
        <v>660</v>
      </c>
      <c r="B9902">
        <v>1</v>
      </c>
      <c r="D9902" t="s">
        <v>660</v>
      </c>
      <c r="E9902">
        <v>1</v>
      </c>
    </row>
    <row r="9903" spans="1:5" x14ac:dyDescent="0.25">
      <c r="B9903">
        <v>2</v>
      </c>
      <c r="E9903">
        <v>2</v>
      </c>
    </row>
    <row r="9904" spans="1:5" x14ac:dyDescent="0.25">
      <c r="B9904">
        <v>3</v>
      </c>
      <c r="E9904">
        <v>3</v>
      </c>
    </row>
    <row r="9905" spans="1:5" x14ac:dyDescent="0.25">
      <c r="B9905">
        <v>4</v>
      </c>
      <c r="E9905">
        <v>4</v>
      </c>
    </row>
    <row r="9906" spans="1:5" x14ac:dyDescent="0.25">
      <c r="B9906">
        <v>5</v>
      </c>
      <c r="E9906">
        <v>5</v>
      </c>
    </row>
    <row r="9907" spans="1:5" x14ac:dyDescent="0.25">
      <c r="B9907">
        <v>6</v>
      </c>
      <c r="E9907">
        <v>6</v>
      </c>
    </row>
    <row r="9908" spans="1:5" x14ac:dyDescent="0.25">
      <c r="B9908">
        <v>8</v>
      </c>
      <c r="E9908">
        <v>8</v>
      </c>
    </row>
    <row r="9909" spans="1:5" x14ac:dyDescent="0.25">
      <c r="B9909">
        <v>9</v>
      </c>
      <c r="E9909">
        <v>9</v>
      </c>
    </row>
    <row r="9910" spans="1:5" x14ac:dyDescent="0.25">
      <c r="B9910">
        <v>11</v>
      </c>
      <c r="E9910">
        <v>11</v>
      </c>
    </row>
    <row r="9911" spans="1:5" x14ac:dyDescent="0.25">
      <c r="B9911">
        <v>12</v>
      </c>
      <c r="E9911">
        <v>12</v>
      </c>
    </row>
    <row r="9912" spans="1:5" x14ac:dyDescent="0.25">
      <c r="B9912">
        <v>13</v>
      </c>
      <c r="E9912">
        <v>13</v>
      </c>
    </row>
    <row r="9913" spans="1:5" x14ac:dyDescent="0.25">
      <c r="B9913">
        <v>15</v>
      </c>
      <c r="E9913">
        <v>15</v>
      </c>
    </row>
    <row r="9914" spans="1:5" x14ac:dyDescent="0.25">
      <c r="B9914">
        <v>16</v>
      </c>
      <c r="E9914">
        <v>16</v>
      </c>
    </row>
    <row r="9915" spans="1:5" x14ac:dyDescent="0.25">
      <c r="B9915">
        <v>90</v>
      </c>
      <c r="E9915">
        <v>90</v>
      </c>
    </row>
    <row r="9916" spans="1:5" x14ac:dyDescent="0.25">
      <c r="B9916">
        <v>990</v>
      </c>
      <c r="E9916">
        <v>990</v>
      </c>
    </row>
    <row r="9917" spans="1:5" x14ac:dyDescent="0.25">
      <c r="A9917" t="s">
        <v>661</v>
      </c>
      <c r="B9917">
        <v>1</v>
      </c>
      <c r="D9917" t="s">
        <v>661</v>
      </c>
      <c r="E9917">
        <v>1</v>
      </c>
    </row>
    <row r="9918" spans="1:5" x14ac:dyDescent="0.25">
      <c r="B9918">
        <v>2</v>
      </c>
      <c r="E9918">
        <v>2</v>
      </c>
    </row>
    <row r="9919" spans="1:5" x14ac:dyDescent="0.25">
      <c r="B9919">
        <v>3</v>
      </c>
      <c r="E9919">
        <v>3</v>
      </c>
    </row>
    <row r="9920" spans="1:5" x14ac:dyDescent="0.25">
      <c r="B9920">
        <v>4</v>
      </c>
      <c r="E9920">
        <v>4</v>
      </c>
    </row>
    <row r="9921" spans="1:5" x14ac:dyDescent="0.25">
      <c r="B9921">
        <v>5</v>
      </c>
      <c r="E9921">
        <v>5</v>
      </c>
    </row>
    <row r="9922" spans="1:5" x14ac:dyDescent="0.25">
      <c r="B9922">
        <v>6</v>
      </c>
      <c r="E9922">
        <v>6</v>
      </c>
    </row>
    <row r="9923" spans="1:5" x14ac:dyDescent="0.25">
      <c r="B9923">
        <v>8</v>
      </c>
      <c r="E9923">
        <v>8</v>
      </c>
    </row>
    <row r="9924" spans="1:5" x14ac:dyDescent="0.25">
      <c r="B9924">
        <v>9</v>
      </c>
      <c r="E9924">
        <v>9</v>
      </c>
    </row>
    <row r="9925" spans="1:5" x14ac:dyDescent="0.25">
      <c r="B9925">
        <v>11</v>
      </c>
      <c r="E9925">
        <v>11</v>
      </c>
    </row>
    <row r="9926" spans="1:5" x14ac:dyDescent="0.25">
      <c r="B9926">
        <v>12</v>
      </c>
      <c r="E9926">
        <v>12</v>
      </c>
    </row>
    <row r="9927" spans="1:5" x14ac:dyDescent="0.25">
      <c r="B9927">
        <v>13</v>
      </c>
      <c r="E9927">
        <v>13</v>
      </c>
    </row>
    <row r="9928" spans="1:5" x14ac:dyDescent="0.25">
      <c r="B9928">
        <v>15</v>
      </c>
      <c r="E9928">
        <v>15</v>
      </c>
    </row>
    <row r="9929" spans="1:5" x14ac:dyDescent="0.25">
      <c r="B9929">
        <v>16</v>
      </c>
      <c r="E9929">
        <v>16</v>
      </c>
    </row>
    <row r="9930" spans="1:5" x14ac:dyDescent="0.25">
      <c r="B9930">
        <v>90</v>
      </c>
      <c r="E9930">
        <v>90</v>
      </c>
    </row>
    <row r="9931" spans="1:5" x14ac:dyDescent="0.25">
      <c r="B9931">
        <v>990</v>
      </c>
      <c r="E9931">
        <v>990</v>
      </c>
    </row>
    <row r="9932" spans="1:5" x14ac:dyDescent="0.25">
      <c r="A9932" t="s">
        <v>662</v>
      </c>
      <c r="B9932">
        <v>1</v>
      </c>
      <c r="D9932" t="s">
        <v>662</v>
      </c>
      <c r="E9932">
        <v>1</v>
      </c>
    </row>
    <row r="9933" spans="1:5" x14ac:dyDescent="0.25">
      <c r="B9933">
        <v>2</v>
      </c>
      <c r="E9933">
        <v>2</v>
      </c>
    </row>
    <row r="9934" spans="1:5" x14ac:dyDescent="0.25">
      <c r="B9934">
        <v>3</v>
      </c>
      <c r="E9934">
        <v>3</v>
      </c>
    </row>
    <row r="9935" spans="1:5" x14ac:dyDescent="0.25">
      <c r="B9935">
        <v>4</v>
      </c>
      <c r="E9935">
        <v>4</v>
      </c>
    </row>
    <row r="9936" spans="1:5" x14ac:dyDescent="0.25">
      <c r="B9936">
        <v>5</v>
      </c>
      <c r="E9936">
        <v>5</v>
      </c>
    </row>
    <row r="9937" spans="1:5" x14ac:dyDescent="0.25">
      <c r="B9937">
        <v>6</v>
      </c>
      <c r="E9937">
        <v>6</v>
      </c>
    </row>
    <row r="9938" spans="1:5" x14ac:dyDescent="0.25">
      <c r="B9938">
        <v>8</v>
      </c>
      <c r="E9938">
        <v>8</v>
      </c>
    </row>
    <row r="9939" spans="1:5" x14ac:dyDescent="0.25">
      <c r="B9939">
        <v>9</v>
      </c>
      <c r="E9939">
        <v>9</v>
      </c>
    </row>
    <row r="9940" spans="1:5" x14ac:dyDescent="0.25">
      <c r="B9940">
        <v>11</v>
      </c>
      <c r="E9940">
        <v>11</v>
      </c>
    </row>
    <row r="9941" spans="1:5" x14ac:dyDescent="0.25">
      <c r="B9941">
        <v>12</v>
      </c>
      <c r="E9941">
        <v>12</v>
      </c>
    </row>
    <row r="9942" spans="1:5" x14ac:dyDescent="0.25">
      <c r="B9942">
        <v>13</v>
      </c>
      <c r="E9942">
        <v>13</v>
      </c>
    </row>
    <row r="9943" spans="1:5" x14ac:dyDescent="0.25">
      <c r="B9943">
        <v>15</v>
      </c>
      <c r="E9943">
        <v>15</v>
      </c>
    </row>
    <row r="9944" spans="1:5" x14ac:dyDescent="0.25">
      <c r="B9944">
        <v>16</v>
      </c>
      <c r="E9944">
        <v>16</v>
      </c>
    </row>
    <row r="9945" spans="1:5" x14ac:dyDescent="0.25">
      <c r="B9945">
        <v>90</v>
      </c>
      <c r="E9945">
        <v>90</v>
      </c>
    </row>
    <row r="9946" spans="1:5" x14ac:dyDescent="0.25">
      <c r="B9946">
        <v>990</v>
      </c>
      <c r="E9946">
        <v>990</v>
      </c>
    </row>
    <row r="9947" spans="1:5" x14ac:dyDescent="0.25">
      <c r="A9947" t="s">
        <v>663</v>
      </c>
      <c r="B9947">
        <v>1</v>
      </c>
      <c r="D9947" t="s">
        <v>663</v>
      </c>
      <c r="E9947">
        <v>1</v>
      </c>
    </row>
    <row r="9948" spans="1:5" x14ac:dyDescent="0.25">
      <c r="B9948">
        <v>2</v>
      </c>
      <c r="E9948">
        <v>2</v>
      </c>
    </row>
    <row r="9949" spans="1:5" x14ac:dyDescent="0.25">
      <c r="B9949">
        <v>3</v>
      </c>
      <c r="E9949">
        <v>3</v>
      </c>
    </row>
    <row r="9950" spans="1:5" x14ac:dyDescent="0.25">
      <c r="B9950">
        <v>4</v>
      </c>
      <c r="E9950">
        <v>4</v>
      </c>
    </row>
    <row r="9951" spans="1:5" x14ac:dyDescent="0.25">
      <c r="B9951">
        <v>5</v>
      </c>
      <c r="E9951">
        <v>5</v>
      </c>
    </row>
    <row r="9952" spans="1:5" x14ac:dyDescent="0.25">
      <c r="B9952">
        <v>6</v>
      </c>
      <c r="E9952">
        <v>6</v>
      </c>
    </row>
    <row r="9953" spans="1:5" x14ac:dyDescent="0.25">
      <c r="B9953">
        <v>8</v>
      </c>
      <c r="E9953">
        <v>8</v>
      </c>
    </row>
    <row r="9954" spans="1:5" x14ac:dyDescent="0.25">
      <c r="B9954">
        <v>9</v>
      </c>
      <c r="E9954">
        <v>9</v>
      </c>
    </row>
    <row r="9955" spans="1:5" x14ac:dyDescent="0.25">
      <c r="B9955">
        <v>11</v>
      </c>
      <c r="E9955">
        <v>11</v>
      </c>
    </row>
    <row r="9956" spans="1:5" x14ac:dyDescent="0.25">
      <c r="B9956">
        <v>12</v>
      </c>
      <c r="E9956">
        <v>12</v>
      </c>
    </row>
    <row r="9957" spans="1:5" x14ac:dyDescent="0.25">
      <c r="B9957">
        <v>13</v>
      </c>
      <c r="E9957">
        <v>13</v>
      </c>
    </row>
    <row r="9958" spans="1:5" x14ac:dyDescent="0.25">
      <c r="B9958">
        <v>15</v>
      </c>
      <c r="E9958">
        <v>15</v>
      </c>
    </row>
    <row r="9959" spans="1:5" x14ac:dyDescent="0.25">
      <c r="B9959">
        <v>16</v>
      </c>
      <c r="E9959">
        <v>16</v>
      </c>
    </row>
    <row r="9960" spans="1:5" x14ac:dyDescent="0.25">
      <c r="B9960">
        <v>90</v>
      </c>
      <c r="E9960">
        <v>90</v>
      </c>
    </row>
    <row r="9961" spans="1:5" x14ac:dyDescent="0.25">
      <c r="B9961">
        <v>990</v>
      </c>
      <c r="E9961">
        <v>990</v>
      </c>
    </row>
    <row r="9962" spans="1:5" x14ac:dyDescent="0.25">
      <c r="A9962" t="s">
        <v>664</v>
      </c>
      <c r="B9962">
        <v>1</v>
      </c>
      <c r="D9962" t="s">
        <v>664</v>
      </c>
      <c r="E9962">
        <v>1</v>
      </c>
    </row>
    <row r="9963" spans="1:5" x14ac:dyDescent="0.25">
      <c r="B9963">
        <v>2</v>
      </c>
      <c r="E9963">
        <v>2</v>
      </c>
    </row>
    <row r="9964" spans="1:5" x14ac:dyDescent="0.25">
      <c r="B9964">
        <v>3</v>
      </c>
      <c r="E9964">
        <v>3</v>
      </c>
    </row>
    <row r="9965" spans="1:5" x14ac:dyDescent="0.25">
      <c r="B9965">
        <v>4</v>
      </c>
      <c r="E9965">
        <v>4</v>
      </c>
    </row>
    <row r="9966" spans="1:5" x14ac:dyDescent="0.25">
      <c r="B9966">
        <v>5</v>
      </c>
      <c r="E9966">
        <v>5</v>
      </c>
    </row>
    <row r="9967" spans="1:5" x14ac:dyDescent="0.25">
      <c r="B9967">
        <v>6</v>
      </c>
      <c r="E9967">
        <v>6</v>
      </c>
    </row>
    <row r="9968" spans="1:5" x14ac:dyDescent="0.25">
      <c r="B9968">
        <v>8</v>
      </c>
      <c r="E9968">
        <v>8</v>
      </c>
    </row>
    <row r="9969" spans="1:5" x14ac:dyDescent="0.25">
      <c r="B9969">
        <v>9</v>
      </c>
      <c r="E9969">
        <v>9</v>
      </c>
    </row>
    <row r="9970" spans="1:5" x14ac:dyDescent="0.25">
      <c r="B9970">
        <v>11</v>
      </c>
      <c r="E9970">
        <v>11</v>
      </c>
    </row>
    <row r="9971" spans="1:5" x14ac:dyDescent="0.25">
      <c r="B9971">
        <v>12</v>
      </c>
      <c r="E9971">
        <v>12</v>
      </c>
    </row>
    <row r="9972" spans="1:5" x14ac:dyDescent="0.25">
      <c r="B9972">
        <v>13</v>
      </c>
      <c r="E9972">
        <v>13</v>
      </c>
    </row>
    <row r="9973" spans="1:5" x14ac:dyDescent="0.25">
      <c r="B9973">
        <v>15</v>
      </c>
      <c r="E9973">
        <v>15</v>
      </c>
    </row>
    <row r="9974" spans="1:5" x14ac:dyDescent="0.25">
      <c r="B9974">
        <v>16</v>
      </c>
      <c r="E9974">
        <v>16</v>
      </c>
    </row>
    <row r="9975" spans="1:5" x14ac:dyDescent="0.25">
      <c r="B9975">
        <v>90</v>
      </c>
      <c r="E9975">
        <v>90</v>
      </c>
    </row>
    <row r="9976" spans="1:5" x14ac:dyDescent="0.25">
      <c r="B9976">
        <v>990</v>
      </c>
      <c r="E9976">
        <v>990</v>
      </c>
    </row>
    <row r="9977" spans="1:5" x14ac:dyDescent="0.25">
      <c r="A9977" t="s">
        <v>665</v>
      </c>
      <c r="B9977">
        <v>1</v>
      </c>
      <c r="D9977" t="s">
        <v>665</v>
      </c>
      <c r="E9977">
        <v>1</v>
      </c>
    </row>
    <row r="9978" spans="1:5" x14ac:dyDescent="0.25">
      <c r="B9978">
        <v>2</v>
      </c>
      <c r="E9978">
        <v>2</v>
      </c>
    </row>
    <row r="9979" spans="1:5" x14ac:dyDescent="0.25">
      <c r="B9979">
        <v>3</v>
      </c>
      <c r="E9979">
        <v>3</v>
      </c>
    </row>
    <row r="9980" spans="1:5" x14ac:dyDescent="0.25">
      <c r="B9980">
        <v>4</v>
      </c>
      <c r="E9980">
        <v>4</v>
      </c>
    </row>
    <row r="9981" spans="1:5" x14ac:dyDescent="0.25">
      <c r="B9981">
        <v>5</v>
      </c>
      <c r="E9981">
        <v>5</v>
      </c>
    </row>
    <row r="9982" spans="1:5" x14ac:dyDescent="0.25">
      <c r="B9982">
        <v>6</v>
      </c>
      <c r="E9982">
        <v>6</v>
      </c>
    </row>
    <row r="9983" spans="1:5" x14ac:dyDescent="0.25">
      <c r="B9983">
        <v>8</v>
      </c>
      <c r="E9983">
        <v>8</v>
      </c>
    </row>
    <row r="9984" spans="1:5" x14ac:dyDescent="0.25">
      <c r="B9984">
        <v>9</v>
      </c>
      <c r="E9984">
        <v>9</v>
      </c>
    </row>
    <row r="9985" spans="1:5" x14ac:dyDescent="0.25">
      <c r="B9985">
        <v>11</v>
      </c>
      <c r="E9985">
        <v>11</v>
      </c>
    </row>
    <row r="9986" spans="1:5" x14ac:dyDescent="0.25">
      <c r="B9986">
        <v>12</v>
      </c>
      <c r="E9986">
        <v>12</v>
      </c>
    </row>
    <row r="9987" spans="1:5" x14ac:dyDescent="0.25">
      <c r="B9987">
        <v>13</v>
      </c>
      <c r="E9987">
        <v>13</v>
      </c>
    </row>
    <row r="9988" spans="1:5" x14ac:dyDescent="0.25">
      <c r="B9988">
        <v>15</v>
      </c>
      <c r="E9988">
        <v>15</v>
      </c>
    </row>
    <row r="9989" spans="1:5" x14ac:dyDescent="0.25">
      <c r="B9989">
        <v>16</v>
      </c>
      <c r="E9989">
        <v>16</v>
      </c>
    </row>
    <row r="9990" spans="1:5" x14ac:dyDescent="0.25">
      <c r="B9990">
        <v>90</v>
      </c>
      <c r="E9990">
        <v>90</v>
      </c>
    </row>
    <row r="9991" spans="1:5" x14ac:dyDescent="0.25">
      <c r="B9991">
        <v>990</v>
      </c>
      <c r="E9991">
        <v>990</v>
      </c>
    </row>
    <row r="9992" spans="1:5" x14ac:dyDescent="0.25">
      <c r="A9992" t="s">
        <v>666</v>
      </c>
      <c r="B9992">
        <v>1</v>
      </c>
      <c r="D9992" t="s">
        <v>666</v>
      </c>
      <c r="E9992">
        <v>1</v>
      </c>
    </row>
    <row r="9993" spans="1:5" x14ac:dyDescent="0.25">
      <c r="B9993">
        <v>2</v>
      </c>
      <c r="E9993">
        <v>2</v>
      </c>
    </row>
    <row r="9994" spans="1:5" x14ac:dyDescent="0.25">
      <c r="B9994">
        <v>3</v>
      </c>
      <c r="E9994">
        <v>3</v>
      </c>
    </row>
    <row r="9995" spans="1:5" x14ac:dyDescent="0.25">
      <c r="B9995">
        <v>4</v>
      </c>
      <c r="E9995">
        <v>4</v>
      </c>
    </row>
    <row r="9996" spans="1:5" x14ac:dyDescent="0.25">
      <c r="B9996">
        <v>5</v>
      </c>
      <c r="E9996">
        <v>5</v>
      </c>
    </row>
    <row r="9997" spans="1:5" x14ac:dyDescent="0.25">
      <c r="B9997">
        <v>6</v>
      </c>
      <c r="E9997">
        <v>6</v>
      </c>
    </row>
    <row r="9998" spans="1:5" x14ac:dyDescent="0.25">
      <c r="B9998">
        <v>8</v>
      </c>
      <c r="E9998">
        <v>8</v>
      </c>
    </row>
    <row r="9999" spans="1:5" x14ac:dyDescent="0.25">
      <c r="B9999">
        <v>9</v>
      </c>
      <c r="E9999">
        <v>9</v>
      </c>
    </row>
    <row r="10000" spans="1:5" x14ac:dyDescent="0.25">
      <c r="B10000">
        <v>11</v>
      </c>
      <c r="E10000">
        <v>11</v>
      </c>
    </row>
    <row r="10001" spans="1:5" x14ac:dyDescent="0.25">
      <c r="B10001">
        <v>12</v>
      </c>
      <c r="E10001">
        <v>12</v>
      </c>
    </row>
    <row r="10002" spans="1:5" x14ac:dyDescent="0.25">
      <c r="B10002">
        <v>13</v>
      </c>
      <c r="E10002">
        <v>13</v>
      </c>
    </row>
    <row r="10003" spans="1:5" x14ac:dyDescent="0.25">
      <c r="B10003">
        <v>15</v>
      </c>
      <c r="E10003">
        <v>15</v>
      </c>
    </row>
    <row r="10004" spans="1:5" x14ac:dyDescent="0.25">
      <c r="B10004">
        <v>16</v>
      </c>
      <c r="E10004">
        <v>16</v>
      </c>
    </row>
    <row r="10005" spans="1:5" x14ac:dyDescent="0.25">
      <c r="B10005">
        <v>90</v>
      </c>
      <c r="E10005">
        <v>90</v>
      </c>
    </row>
    <row r="10006" spans="1:5" x14ac:dyDescent="0.25">
      <c r="B10006">
        <v>990</v>
      </c>
      <c r="E10006">
        <v>990</v>
      </c>
    </row>
    <row r="10007" spans="1:5" x14ac:dyDescent="0.25">
      <c r="A10007" t="s">
        <v>667</v>
      </c>
      <c r="B10007">
        <v>1</v>
      </c>
      <c r="D10007" t="s">
        <v>667</v>
      </c>
      <c r="E10007">
        <v>1</v>
      </c>
    </row>
    <row r="10008" spans="1:5" x14ac:dyDescent="0.25">
      <c r="B10008">
        <v>2</v>
      </c>
      <c r="E10008">
        <v>2</v>
      </c>
    </row>
    <row r="10009" spans="1:5" x14ac:dyDescent="0.25">
      <c r="B10009">
        <v>3</v>
      </c>
      <c r="E10009">
        <v>3</v>
      </c>
    </row>
    <row r="10010" spans="1:5" x14ac:dyDescent="0.25">
      <c r="B10010">
        <v>4</v>
      </c>
      <c r="E10010">
        <v>4</v>
      </c>
    </row>
    <row r="10011" spans="1:5" x14ac:dyDescent="0.25">
      <c r="B10011">
        <v>5</v>
      </c>
      <c r="E10011">
        <v>5</v>
      </c>
    </row>
    <row r="10012" spans="1:5" x14ac:dyDescent="0.25">
      <c r="B10012">
        <v>6</v>
      </c>
      <c r="E10012">
        <v>6</v>
      </c>
    </row>
    <row r="10013" spans="1:5" x14ac:dyDescent="0.25">
      <c r="B10013">
        <v>8</v>
      </c>
      <c r="E10013">
        <v>8</v>
      </c>
    </row>
    <row r="10014" spans="1:5" x14ac:dyDescent="0.25">
      <c r="B10014">
        <v>9</v>
      </c>
      <c r="E10014">
        <v>9</v>
      </c>
    </row>
    <row r="10015" spans="1:5" x14ac:dyDescent="0.25">
      <c r="B10015">
        <v>11</v>
      </c>
      <c r="E10015">
        <v>11</v>
      </c>
    </row>
    <row r="10016" spans="1:5" x14ac:dyDescent="0.25">
      <c r="B10016">
        <v>12</v>
      </c>
      <c r="E10016">
        <v>12</v>
      </c>
    </row>
    <row r="10017" spans="1:5" x14ac:dyDescent="0.25">
      <c r="B10017">
        <v>13</v>
      </c>
      <c r="E10017">
        <v>13</v>
      </c>
    </row>
    <row r="10018" spans="1:5" x14ac:dyDescent="0.25">
      <c r="B10018">
        <v>15</v>
      </c>
      <c r="E10018">
        <v>15</v>
      </c>
    </row>
    <row r="10019" spans="1:5" x14ac:dyDescent="0.25">
      <c r="B10019">
        <v>16</v>
      </c>
      <c r="E10019">
        <v>16</v>
      </c>
    </row>
    <row r="10020" spans="1:5" x14ac:dyDescent="0.25">
      <c r="B10020">
        <v>90</v>
      </c>
      <c r="E10020">
        <v>90</v>
      </c>
    </row>
    <row r="10021" spans="1:5" x14ac:dyDescent="0.25">
      <c r="B10021">
        <v>990</v>
      </c>
      <c r="E10021">
        <v>990</v>
      </c>
    </row>
    <row r="10022" spans="1:5" x14ac:dyDescent="0.25">
      <c r="A10022" t="s">
        <v>668</v>
      </c>
      <c r="B10022">
        <v>1</v>
      </c>
      <c r="D10022" t="s">
        <v>668</v>
      </c>
      <c r="E10022">
        <v>1</v>
      </c>
    </row>
    <row r="10023" spans="1:5" x14ac:dyDescent="0.25">
      <c r="B10023">
        <v>2</v>
      </c>
      <c r="E10023">
        <v>2</v>
      </c>
    </row>
    <row r="10024" spans="1:5" x14ac:dyDescent="0.25">
      <c r="B10024">
        <v>3</v>
      </c>
      <c r="E10024">
        <v>3</v>
      </c>
    </row>
    <row r="10025" spans="1:5" x14ac:dyDescent="0.25">
      <c r="B10025">
        <v>4</v>
      </c>
      <c r="E10025">
        <v>4</v>
      </c>
    </row>
    <row r="10026" spans="1:5" x14ac:dyDescent="0.25">
      <c r="B10026">
        <v>5</v>
      </c>
      <c r="E10026">
        <v>5</v>
      </c>
    </row>
    <row r="10027" spans="1:5" x14ac:dyDescent="0.25">
      <c r="B10027">
        <v>6</v>
      </c>
      <c r="E10027">
        <v>6</v>
      </c>
    </row>
    <row r="10028" spans="1:5" x14ac:dyDescent="0.25">
      <c r="B10028">
        <v>8</v>
      </c>
      <c r="E10028">
        <v>8</v>
      </c>
    </row>
    <row r="10029" spans="1:5" x14ac:dyDescent="0.25">
      <c r="B10029">
        <v>9</v>
      </c>
      <c r="E10029">
        <v>9</v>
      </c>
    </row>
    <row r="10030" spans="1:5" x14ac:dyDescent="0.25">
      <c r="B10030">
        <v>11</v>
      </c>
      <c r="E10030">
        <v>11</v>
      </c>
    </row>
    <row r="10031" spans="1:5" x14ac:dyDescent="0.25">
      <c r="B10031">
        <v>12</v>
      </c>
      <c r="E10031">
        <v>12</v>
      </c>
    </row>
    <row r="10032" spans="1:5" x14ac:dyDescent="0.25">
      <c r="B10032">
        <v>13</v>
      </c>
      <c r="E10032">
        <v>13</v>
      </c>
    </row>
    <row r="10033" spans="1:5" x14ac:dyDescent="0.25">
      <c r="B10033">
        <v>15</v>
      </c>
      <c r="E10033">
        <v>15</v>
      </c>
    </row>
    <row r="10034" spans="1:5" x14ac:dyDescent="0.25">
      <c r="B10034">
        <v>16</v>
      </c>
      <c r="E10034">
        <v>16</v>
      </c>
    </row>
    <row r="10035" spans="1:5" x14ac:dyDescent="0.25">
      <c r="B10035">
        <v>90</v>
      </c>
      <c r="E10035">
        <v>90</v>
      </c>
    </row>
    <row r="10036" spans="1:5" x14ac:dyDescent="0.25">
      <c r="B10036">
        <v>990</v>
      </c>
      <c r="E10036">
        <v>990</v>
      </c>
    </row>
    <row r="10037" spans="1:5" x14ac:dyDescent="0.25">
      <c r="A10037" t="s">
        <v>669</v>
      </c>
      <c r="B10037">
        <v>1</v>
      </c>
      <c r="D10037" t="s">
        <v>669</v>
      </c>
      <c r="E10037">
        <v>1</v>
      </c>
    </row>
    <row r="10038" spans="1:5" x14ac:dyDescent="0.25">
      <c r="B10038">
        <v>2</v>
      </c>
      <c r="E10038">
        <v>2</v>
      </c>
    </row>
    <row r="10039" spans="1:5" x14ac:dyDescent="0.25">
      <c r="B10039">
        <v>3</v>
      </c>
      <c r="E10039">
        <v>3</v>
      </c>
    </row>
    <row r="10040" spans="1:5" x14ac:dyDescent="0.25">
      <c r="B10040">
        <v>4</v>
      </c>
      <c r="E10040">
        <v>4</v>
      </c>
    </row>
    <row r="10041" spans="1:5" x14ac:dyDescent="0.25">
      <c r="B10041">
        <v>5</v>
      </c>
      <c r="E10041">
        <v>5</v>
      </c>
    </row>
    <row r="10042" spans="1:5" x14ac:dyDescent="0.25">
      <c r="B10042">
        <v>6</v>
      </c>
      <c r="E10042">
        <v>6</v>
      </c>
    </row>
    <row r="10043" spans="1:5" x14ac:dyDescent="0.25">
      <c r="B10043">
        <v>8</v>
      </c>
      <c r="E10043">
        <v>8</v>
      </c>
    </row>
    <row r="10044" spans="1:5" x14ac:dyDescent="0.25">
      <c r="B10044">
        <v>9</v>
      </c>
      <c r="E10044">
        <v>9</v>
      </c>
    </row>
    <row r="10045" spans="1:5" x14ac:dyDescent="0.25">
      <c r="B10045">
        <v>11</v>
      </c>
      <c r="E10045">
        <v>11</v>
      </c>
    </row>
    <row r="10046" spans="1:5" x14ac:dyDescent="0.25">
      <c r="B10046">
        <v>12</v>
      </c>
      <c r="E10046">
        <v>12</v>
      </c>
    </row>
    <row r="10047" spans="1:5" x14ac:dyDescent="0.25">
      <c r="B10047">
        <v>13</v>
      </c>
      <c r="E10047">
        <v>13</v>
      </c>
    </row>
    <row r="10048" spans="1:5" x14ac:dyDescent="0.25">
      <c r="B10048">
        <v>15</v>
      </c>
      <c r="E10048">
        <v>15</v>
      </c>
    </row>
    <row r="10049" spans="1:5" x14ac:dyDescent="0.25">
      <c r="B10049">
        <v>16</v>
      </c>
      <c r="E10049">
        <v>16</v>
      </c>
    </row>
    <row r="10050" spans="1:5" x14ac:dyDescent="0.25">
      <c r="B10050">
        <v>90</v>
      </c>
      <c r="E10050">
        <v>90</v>
      </c>
    </row>
    <row r="10051" spans="1:5" x14ac:dyDescent="0.25">
      <c r="B10051">
        <v>990</v>
      </c>
      <c r="E10051">
        <v>990</v>
      </c>
    </row>
    <row r="10052" spans="1:5" x14ac:dyDescent="0.25">
      <c r="A10052" t="s">
        <v>670</v>
      </c>
      <c r="B10052">
        <v>1</v>
      </c>
      <c r="D10052" t="s">
        <v>670</v>
      </c>
      <c r="E10052">
        <v>1</v>
      </c>
    </row>
    <row r="10053" spans="1:5" x14ac:dyDescent="0.25">
      <c r="B10053">
        <v>2</v>
      </c>
      <c r="E10053">
        <v>2</v>
      </c>
    </row>
    <row r="10054" spans="1:5" x14ac:dyDescent="0.25">
      <c r="B10054">
        <v>3</v>
      </c>
      <c r="E10054">
        <v>3</v>
      </c>
    </row>
    <row r="10055" spans="1:5" x14ac:dyDescent="0.25">
      <c r="B10055">
        <v>4</v>
      </c>
      <c r="E10055">
        <v>4</v>
      </c>
    </row>
    <row r="10056" spans="1:5" x14ac:dyDescent="0.25">
      <c r="B10056">
        <v>5</v>
      </c>
      <c r="E10056">
        <v>5</v>
      </c>
    </row>
    <row r="10057" spans="1:5" x14ac:dyDescent="0.25">
      <c r="B10057">
        <v>6</v>
      </c>
      <c r="E10057">
        <v>6</v>
      </c>
    </row>
    <row r="10058" spans="1:5" x14ac:dyDescent="0.25">
      <c r="B10058">
        <v>8</v>
      </c>
      <c r="E10058">
        <v>8</v>
      </c>
    </row>
    <row r="10059" spans="1:5" x14ac:dyDescent="0.25">
      <c r="B10059">
        <v>9</v>
      </c>
      <c r="E10059">
        <v>9</v>
      </c>
    </row>
    <row r="10060" spans="1:5" x14ac:dyDescent="0.25">
      <c r="B10060">
        <v>11</v>
      </c>
      <c r="E10060">
        <v>11</v>
      </c>
    </row>
    <row r="10061" spans="1:5" x14ac:dyDescent="0.25">
      <c r="B10061">
        <v>12</v>
      </c>
      <c r="E10061">
        <v>12</v>
      </c>
    </row>
    <row r="10062" spans="1:5" x14ac:dyDescent="0.25">
      <c r="B10062">
        <v>13</v>
      </c>
      <c r="E10062">
        <v>13</v>
      </c>
    </row>
    <row r="10063" spans="1:5" x14ac:dyDescent="0.25">
      <c r="B10063">
        <v>15</v>
      </c>
      <c r="E10063">
        <v>15</v>
      </c>
    </row>
    <row r="10064" spans="1:5" x14ac:dyDescent="0.25">
      <c r="B10064">
        <v>16</v>
      </c>
      <c r="E10064">
        <v>16</v>
      </c>
    </row>
    <row r="10065" spans="1:5" x14ac:dyDescent="0.25">
      <c r="B10065">
        <v>90</v>
      </c>
      <c r="E10065">
        <v>90</v>
      </c>
    </row>
    <row r="10066" spans="1:5" x14ac:dyDescent="0.25">
      <c r="B10066">
        <v>990</v>
      </c>
      <c r="E10066">
        <v>990</v>
      </c>
    </row>
    <row r="10067" spans="1:5" x14ac:dyDescent="0.25">
      <c r="A10067" t="s">
        <v>671</v>
      </c>
      <c r="B10067">
        <v>1</v>
      </c>
      <c r="D10067" t="s">
        <v>671</v>
      </c>
      <c r="E10067">
        <v>1</v>
      </c>
    </row>
    <row r="10068" spans="1:5" x14ac:dyDescent="0.25">
      <c r="B10068">
        <v>2</v>
      </c>
      <c r="E10068">
        <v>2</v>
      </c>
    </row>
    <row r="10069" spans="1:5" x14ac:dyDescent="0.25">
      <c r="B10069">
        <v>3</v>
      </c>
      <c r="E10069">
        <v>3</v>
      </c>
    </row>
    <row r="10070" spans="1:5" x14ac:dyDescent="0.25">
      <c r="B10070">
        <v>4</v>
      </c>
      <c r="E10070">
        <v>4</v>
      </c>
    </row>
    <row r="10071" spans="1:5" x14ac:dyDescent="0.25">
      <c r="B10071">
        <v>5</v>
      </c>
      <c r="E10071">
        <v>5</v>
      </c>
    </row>
    <row r="10072" spans="1:5" x14ac:dyDescent="0.25">
      <c r="B10072">
        <v>6</v>
      </c>
      <c r="E10072">
        <v>6</v>
      </c>
    </row>
    <row r="10073" spans="1:5" x14ac:dyDescent="0.25">
      <c r="B10073">
        <v>8</v>
      </c>
      <c r="E10073">
        <v>8</v>
      </c>
    </row>
    <row r="10074" spans="1:5" x14ac:dyDescent="0.25">
      <c r="B10074">
        <v>9</v>
      </c>
      <c r="E10074">
        <v>9</v>
      </c>
    </row>
    <row r="10075" spans="1:5" x14ac:dyDescent="0.25">
      <c r="B10075">
        <v>11</v>
      </c>
      <c r="E10075">
        <v>11</v>
      </c>
    </row>
    <row r="10076" spans="1:5" x14ac:dyDescent="0.25">
      <c r="B10076">
        <v>12</v>
      </c>
      <c r="E10076">
        <v>12</v>
      </c>
    </row>
    <row r="10077" spans="1:5" x14ac:dyDescent="0.25">
      <c r="B10077">
        <v>13</v>
      </c>
      <c r="E10077">
        <v>13</v>
      </c>
    </row>
    <row r="10078" spans="1:5" x14ac:dyDescent="0.25">
      <c r="B10078">
        <v>15</v>
      </c>
      <c r="E10078">
        <v>15</v>
      </c>
    </row>
    <row r="10079" spans="1:5" x14ac:dyDescent="0.25">
      <c r="B10079">
        <v>16</v>
      </c>
      <c r="E10079">
        <v>16</v>
      </c>
    </row>
    <row r="10080" spans="1:5" x14ac:dyDescent="0.25">
      <c r="B10080">
        <v>90</v>
      </c>
      <c r="E10080">
        <v>90</v>
      </c>
    </row>
    <row r="10081" spans="1:5" x14ac:dyDescent="0.25">
      <c r="B10081">
        <v>990</v>
      </c>
      <c r="E10081">
        <v>990</v>
      </c>
    </row>
    <row r="10082" spans="1:5" x14ac:dyDescent="0.25">
      <c r="A10082" t="s">
        <v>672</v>
      </c>
      <c r="B10082">
        <v>1</v>
      </c>
      <c r="D10082" t="s">
        <v>672</v>
      </c>
      <c r="E10082">
        <v>1</v>
      </c>
    </row>
    <row r="10083" spans="1:5" x14ac:dyDescent="0.25">
      <c r="B10083">
        <v>2</v>
      </c>
      <c r="E10083">
        <v>2</v>
      </c>
    </row>
    <row r="10084" spans="1:5" x14ac:dyDescent="0.25">
      <c r="B10084">
        <v>3</v>
      </c>
      <c r="E10084">
        <v>3</v>
      </c>
    </row>
    <row r="10085" spans="1:5" x14ac:dyDescent="0.25">
      <c r="B10085">
        <v>4</v>
      </c>
      <c r="E10085">
        <v>4</v>
      </c>
    </row>
    <row r="10086" spans="1:5" x14ac:dyDescent="0.25">
      <c r="B10086">
        <v>5</v>
      </c>
      <c r="E10086">
        <v>5</v>
      </c>
    </row>
    <row r="10087" spans="1:5" x14ac:dyDescent="0.25">
      <c r="B10087">
        <v>6</v>
      </c>
      <c r="E10087">
        <v>6</v>
      </c>
    </row>
    <row r="10088" spans="1:5" x14ac:dyDescent="0.25">
      <c r="B10088">
        <v>8</v>
      </c>
      <c r="E10088">
        <v>8</v>
      </c>
    </row>
    <row r="10089" spans="1:5" x14ac:dyDescent="0.25">
      <c r="B10089">
        <v>9</v>
      </c>
      <c r="E10089">
        <v>9</v>
      </c>
    </row>
    <row r="10090" spans="1:5" x14ac:dyDescent="0.25">
      <c r="B10090">
        <v>11</v>
      </c>
      <c r="E10090">
        <v>11</v>
      </c>
    </row>
    <row r="10091" spans="1:5" x14ac:dyDescent="0.25">
      <c r="B10091">
        <v>12</v>
      </c>
      <c r="E10091">
        <v>12</v>
      </c>
    </row>
    <row r="10092" spans="1:5" x14ac:dyDescent="0.25">
      <c r="B10092">
        <v>13</v>
      </c>
      <c r="E10092">
        <v>13</v>
      </c>
    </row>
    <row r="10093" spans="1:5" x14ac:dyDescent="0.25">
      <c r="B10093">
        <v>15</v>
      </c>
      <c r="E10093">
        <v>15</v>
      </c>
    </row>
    <row r="10094" spans="1:5" x14ac:dyDescent="0.25">
      <c r="B10094">
        <v>16</v>
      </c>
      <c r="E10094">
        <v>16</v>
      </c>
    </row>
    <row r="10095" spans="1:5" x14ac:dyDescent="0.25">
      <c r="B10095">
        <v>90</v>
      </c>
      <c r="E10095">
        <v>90</v>
      </c>
    </row>
    <row r="10096" spans="1:5" x14ac:dyDescent="0.25">
      <c r="B10096">
        <v>990</v>
      </c>
      <c r="E10096">
        <v>990</v>
      </c>
    </row>
    <row r="10097" spans="1:5" x14ac:dyDescent="0.25">
      <c r="A10097" t="s">
        <v>673</v>
      </c>
      <c r="B10097">
        <v>1</v>
      </c>
      <c r="D10097" t="s">
        <v>673</v>
      </c>
      <c r="E10097">
        <v>1</v>
      </c>
    </row>
    <row r="10098" spans="1:5" x14ac:dyDescent="0.25">
      <c r="B10098">
        <v>2</v>
      </c>
      <c r="E10098">
        <v>2</v>
      </c>
    </row>
    <row r="10099" spans="1:5" x14ac:dyDescent="0.25">
      <c r="B10099">
        <v>3</v>
      </c>
      <c r="E10099">
        <v>3</v>
      </c>
    </row>
    <row r="10100" spans="1:5" x14ac:dyDescent="0.25">
      <c r="B10100">
        <v>4</v>
      </c>
      <c r="E10100">
        <v>4</v>
      </c>
    </row>
    <row r="10101" spans="1:5" x14ac:dyDescent="0.25">
      <c r="B10101">
        <v>5</v>
      </c>
      <c r="E10101">
        <v>5</v>
      </c>
    </row>
    <row r="10102" spans="1:5" x14ac:dyDescent="0.25">
      <c r="B10102">
        <v>6</v>
      </c>
      <c r="E10102">
        <v>6</v>
      </c>
    </row>
    <row r="10103" spans="1:5" x14ac:dyDescent="0.25">
      <c r="B10103">
        <v>8</v>
      </c>
      <c r="E10103">
        <v>8</v>
      </c>
    </row>
    <row r="10104" spans="1:5" x14ac:dyDescent="0.25">
      <c r="B10104">
        <v>9</v>
      </c>
      <c r="E10104">
        <v>9</v>
      </c>
    </row>
    <row r="10105" spans="1:5" x14ac:dyDescent="0.25">
      <c r="B10105">
        <v>11</v>
      </c>
      <c r="E10105">
        <v>11</v>
      </c>
    </row>
    <row r="10106" spans="1:5" x14ac:dyDescent="0.25">
      <c r="B10106">
        <v>12</v>
      </c>
      <c r="E10106">
        <v>12</v>
      </c>
    </row>
    <row r="10107" spans="1:5" x14ac:dyDescent="0.25">
      <c r="B10107">
        <v>13</v>
      </c>
      <c r="E10107">
        <v>13</v>
      </c>
    </row>
    <row r="10108" spans="1:5" x14ac:dyDescent="0.25">
      <c r="B10108">
        <v>15</v>
      </c>
      <c r="E10108">
        <v>15</v>
      </c>
    </row>
    <row r="10109" spans="1:5" x14ac:dyDescent="0.25">
      <c r="B10109">
        <v>16</v>
      </c>
      <c r="E10109">
        <v>16</v>
      </c>
    </row>
    <row r="10110" spans="1:5" x14ac:dyDescent="0.25">
      <c r="B10110">
        <v>90</v>
      </c>
      <c r="E10110">
        <v>90</v>
      </c>
    </row>
    <row r="10111" spans="1:5" x14ac:dyDescent="0.25">
      <c r="B10111">
        <v>990</v>
      </c>
      <c r="E10111">
        <v>990</v>
      </c>
    </row>
    <row r="10112" spans="1:5" x14ac:dyDescent="0.25">
      <c r="A10112" t="s">
        <v>674</v>
      </c>
      <c r="B10112">
        <v>1</v>
      </c>
      <c r="D10112" t="s">
        <v>674</v>
      </c>
      <c r="E10112">
        <v>1</v>
      </c>
    </row>
    <row r="10113" spans="1:5" x14ac:dyDescent="0.25">
      <c r="B10113">
        <v>2</v>
      </c>
      <c r="E10113">
        <v>2</v>
      </c>
    </row>
    <row r="10114" spans="1:5" x14ac:dyDescent="0.25">
      <c r="B10114">
        <v>3</v>
      </c>
      <c r="E10114">
        <v>3</v>
      </c>
    </row>
    <row r="10115" spans="1:5" x14ac:dyDescent="0.25">
      <c r="B10115">
        <v>4</v>
      </c>
      <c r="E10115">
        <v>4</v>
      </c>
    </row>
    <row r="10116" spans="1:5" x14ac:dyDescent="0.25">
      <c r="B10116">
        <v>5</v>
      </c>
      <c r="E10116">
        <v>5</v>
      </c>
    </row>
    <row r="10117" spans="1:5" x14ac:dyDescent="0.25">
      <c r="B10117">
        <v>6</v>
      </c>
      <c r="E10117">
        <v>6</v>
      </c>
    </row>
    <row r="10118" spans="1:5" x14ac:dyDescent="0.25">
      <c r="B10118">
        <v>8</v>
      </c>
      <c r="E10118">
        <v>8</v>
      </c>
    </row>
    <row r="10119" spans="1:5" x14ac:dyDescent="0.25">
      <c r="B10119">
        <v>9</v>
      </c>
      <c r="E10119">
        <v>9</v>
      </c>
    </row>
    <row r="10120" spans="1:5" x14ac:dyDescent="0.25">
      <c r="B10120">
        <v>11</v>
      </c>
      <c r="E10120">
        <v>11</v>
      </c>
    </row>
    <row r="10121" spans="1:5" x14ac:dyDescent="0.25">
      <c r="B10121">
        <v>12</v>
      </c>
      <c r="E10121">
        <v>12</v>
      </c>
    </row>
    <row r="10122" spans="1:5" x14ac:dyDescent="0.25">
      <c r="B10122">
        <v>13</v>
      </c>
      <c r="E10122">
        <v>13</v>
      </c>
    </row>
    <row r="10123" spans="1:5" x14ac:dyDescent="0.25">
      <c r="B10123">
        <v>15</v>
      </c>
      <c r="E10123">
        <v>15</v>
      </c>
    </row>
    <row r="10124" spans="1:5" x14ac:dyDescent="0.25">
      <c r="B10124">
        <v>16</v>
      </c>
      <c r="E10124">
        <v>16</v>
      </c>
    </row>
    <row r="10125" spans="1:5" x14ac:dyDescent="0.25">
      <c r="B10125">
        <v>90</v>
      </c>
      <c r="E10125">
        <v>90</v>
      </c>
    </row>
    <row r="10126" spans="1:5" x14ac:dyDescent="0.25">
      <c r="B10126">
        <v>990</v>
      </c>
      <c r="E10126">
        <v>990</v>
      </c>
    </row>
    <row r="10127" spans="1:5" x14ac:dyDescent="0.25">
      <c r="A10127" t="s">
        <v>675</v>
      </c>
      <c r="B10127">
        <v>1</v>
      </c>
      <c r="D10127" t="s">
        <v>675</v>
      </c>
      <c r="E10127">
        <v>1</v>
      </c>
    </row>
    <row r="10128" spans="1:5" x14ac:dyDescent="0.25">
      <c r="B10128">
        <v>2</v>
      </c>
      <c r="E10128">
        <v>2</v>
      </c>
    </row>
    <row r="10129" spans="1:5" x14ac:dyDescent="0.25">
      <c r="B10129">
        <v>3</v>
      </c>
      <c r="E10129">
        <v>3</v>
      </c>
    </row>
    <row r="10130" spans="1:5" x14ac:dyDescent="0.25">
      <c r="B10130">
        <v>4</v>
      </c>
      <c r="E10130">
        <v>4</v>
      </c>
    </row>
    <row r="10131" spans="1:5" x14ac:dyDescent="0.25">
      <c r="B10131">
        <v>5</v>
      </c>
      <c r="E10131">
        <v>5</v>
      </c>
    </row>
    <row r="10132" spans="1:5" x14ac:dyDescent="0.25">
      <c r="B10132">
        <v>6</v>
      </c>
      <c r="E10132">
        <v>6</v>
      </c>
    </row>
    <row r="10133" spans="1:5" x14ac:dyDescent="0.25">
      <c r="B10133">
        <v>8</v>
      </c>
      <c r="E10133">
        <v>8</v>
      </c>
    </row>
    <row r="10134" spans="1:5" x14ac:dyDescent="0.25">
      <c r="B10134">
        <v>9</v>
      </c>
      <c r="E10134">
        <v>9</v>
      </c>
    </row>
    <row r="10135" spans="1:5" x14ac:dyDescent="0.25">
      <c r="B10135">
        <v>11</v>
      </c>
      <c r="E10135">
        <v>11</v>
      </c>
    </row>
    <row r="10136" spans="1:5" x14ac:dyDescent="0.25">
      <c r="B10136">
        <v>12</v>
      </c>
      <c r="E10136">
        <v>12</v>
      </c>
    </row>
    <row r="10137" spans="1:5" x14ac:dyDescent="0.25">
      <c r="B10137">
        <v>13</v>
      </c>
      <c r="E10137">
        <v>13</v>
      </c>
    </row>
    <row r="10138" spans="1:5" x14ac:dyDescent="0.25">
      <c r="B10138">
        <v>15</v>
      </c>
      <c r="E10138">
        <v>15</v>
      </c>
    </row>
    <row r="10139" spans="1:5" x14ac:dyDescent="0.25">
      <c r="B10139">
        <v>16</v>
      </c>
      <c r="E10139">
        <v>16</v>
      </c>
    </row>
    <row r="10140" spans="1:5" x14ac:dyDescent="0.25">
      <c r="B10140">
        <v>90</v>
      </c>
      <c r="E10140">
        <v>90</v>
      </c>
    </row>
    <row r="10141" spans="1:5" x14ac:dyDescent="0.25">
      <c r="B10141">
        <v>990</v>
      </c>
      <c r="E10141">
        <v>990</v>
      </c>
    </row>
    <row r="10142" spans="1:5" x14ac:dyDescent="0.25">
      <c r="A10142" t="s">
        <v>676</v>
      </c>
      <c r="B10142">
        <v>1</v>
      </c>
      <c r="D10142" t="s">
        <v>676</v>
      </c>
      <c r="E10142">
        <v>1</v>
      </c>
    </row>
    <row r="10143" spans="1:5" x14ac:dyDescent="0.25">
      <c r="B10143">
        <v>2</v>
      </c>
      <c r="E10143">
        <v>2</v>
      </c>
    </row>
    <row r="10144" spans="1:5" x14ac:dyDescent="0.25">
      <c r="B10144">
        <v>3</v>
      </c>
      <c r="E10144">
        <v>3</v>
      </c>
    </row>
    <row r="10145" spans="1:5" x14ac:dyDescent="0.25">
      <c r="B10145">
        <v>4</v>
      </c>
      <c r="E10145">
        <v>4</v>
      </c>
    </row>
    <row r="10146" spans="1:5" x14ac:dyDescent="0.25">
      <c r="B10146">
        <v>5</v>
      </c>
      <c r="E10146">
        <v>5</v>
      </c>
    </row>
    <row r="10147" spans="1:5" x14ac:dyDescent="0.25">
      <c r="B10147">
        <v>6</v>
      </c>
      <c r="E10147">
        <v>6</v>
      </c>
    </row>
    <row r="10148" spans="1:5" x14ac:dyDescent="0.25">
      <c r="B10148">
        <v>8</v>
      </c>
      <c r="E10148">
        <v>8</v>
      </c>
    </row>
    <row r="10149" spans="1:5" x14ac:dyDescent="0.25">
      <c r="B10149">
        <v>9</v>
      </c>
      <c r="E10149">
        <v>9</v>
      </c>
    </row>
    <row r="10150" spans="1:5" x14ac:dyDescent="0.25">
      <c r="B10150">
        <v>11</v>
      </c>
      <c r="E10150">
        <v>11</v>
      </c>
    </row>
    <row r="10151" spans="1:5" x14ac:dyDescent="0.25">
      <c r="B10151">
        <v>12</v>
      </c>
      <c r="E10151">
        <v>12</v>
      </c>
    </row>
    <row r="10152" spans="1:5" x14ac:dyDescent="0.25">
      <c r="B10152">
        <v>13</v>
      </c>
      <c r="E10152">
        <v>13</v>
      </c>
    </row>
    <row r="10153" spans="1:5" x14ac:dyDescent="0.25">
      <c r="B10153">
        <v>15</v>
      </c>
      <c r="E10153">
        <v>15</v>
      </c>
    </row>
    <row r="10154" spans="1:5" x14ac:dyDescent="0.25">
      <c r="B10154">
        <v>16</v>
      </c>
      <c r="E10154">
        <v>16</v>
      </c>
    </row>
    <row r="10155" spans="1:5" x14ac:dyDescent="0.25">
      <c r="B10155">
        <v>90</v>
      </c>
      <c r="E10155">
        <v>90</v>
      </c>
    </row>
    <row r="10156" spans="1:5" x14ac:dyDescent="0.25">
      <c r="B10156">
        <v>990</v>
      </c>
      <c r="E10156">
        <v>990</v>
      </c>
    </row>
    <row r="10157" spans="1:5" x14ac:dyDescent="0.25">
      <c r="A10157" t="s">
        <v>677</v>
      </c>
      <c r="B10157">
        <v>1</v>
      </c>
      <c r="D10157" t="s">
        <v>677</v>
      </c>
      <c r="E10157">
        <v>1</v>
      </c>
    </row>
    <row r="10158" spans="1:5" x14ac:dyDescent="0.25">
      <c r="B10158">
        <v>2</v>
      </c>
      <c r="E10158">
        <v>2</v>
      </c>
    </row>
    <row r="10159" spans="1:5" x14ac:dyDescent="0.25">
      <c r="B10159">
        <v>3</v>
      </c>
      <c r="E10159">
        <v>3</v>
      </c>
    </row>
    <row r="10160" spans="1:5" x14ac:dyDescent="0.25">
      <c r="B10160">
        <v>4</v>
      </c>
      <c r="E10160">
        <v>4</v>
      </c>
    </row>
    <row r="10161" spans="1:5" x14ac:dyDescent="0.25">
      <c r="B10161">
        <v>5</v>
      </c>
      <c r="E10161">
        <v>5</v>
      </c>
    </row>
    <row r="10162" spans="1:5" x14ac:dyDescent="0.25">
      <c r="B10162">
        <v>6</v>
      </c>
      <c r="E10162">
        <v>6</v>
      </c>
    </row>
    <row r="10163" spans="1:5" x14ac:dyDescent="0.25">
      <c r="B10163">
        <v>8</v>
      </c>
      <c r="E10163">
        <v>8</v>
      </c>
    </row>
    <row r="10164" spans="1:5" x14ac:dyDescent="0.25">
      <c r="B10164">
        <v>9</v>
      </c>
      <c r="E10164">
        <v>9</v>
      </c>
    </row>
    <row r="10165" spans="1:5" x14ac:dyDescent="0.25">
      <c r="B10165">
        <v>11</v>
      </c>
      <c r="E10165">
        <v>11</v>
      </c>
    </row>
    <row r="10166" spans="1:5" x14ac:dyDescent="0.25">
      <c r="B10166">
        <v>12</v>
      </c>
      <c r="E10166">
        <v>12</v>
      </c>
    </row>
    <row r="10167" spans="1:5" x14ac:dyDescent="0.25">
      <c r="B10167">
        <v>13</v>
      </c>
      <c r="E10167">
        <v>13</v>
      </c>
    </row>
    <row r="10168" spans="1:5" x14ac:dyDescent="0.25">
      <c r="B10168">
        <v>15</v>
      </c>
      <c r="E10168">
        <v>15</v>
      </c>
    </row>
    <row r="10169" spans="1:5" x14ac:dyDescent="0.25">
      <c r="B10169">
        <v>16</v>
      </c>
      <c r="E10169">
        <v>16</v>
      </c>
    </row>
    <row r="10170" spans="1:5" x14ac:dyDescent="0.25">
      <c r="B10170">
        <v>90</v>
      </c>
      <c r="E10170">
        <v>90</v>
      </c>
    </row>
    <row r="10171" spans="1:5" x14ac:dyDescent="0.25">
      <c r="B10171">
        <v>990</v>
      </c>
      <c r="E10171">
        <v>990</v>
      </c>
    </row>
    <row r="10172" spans="1:5" x14ac:dyDescent="0.25">
      <c r="A10172" t="s">
        <v>678</v>
      </c>
      <c r="B10172">
        <v>1</v>
      </c>
      <c r="D10172" t="s">
        <v>678</v>
      </c>
      <c r="E10172">
        <v>1</v>
      </c>
    </row>
    <row r="10173" spans="1:5" x14ac:dyDescent="0.25">
      <c r="B10173">
        <v>2</v>
      </c>
      <c r="E10173">
        <v>2</v>
      </c>
    </row>
    <row r="10174" spans="1:5" x14ac:dyDescent="0.25">
      <c r="B10174">
        <v>3</v>
      </c>
      <c r="E10174">
        <v>3</v>
      </c>
    </row>
    <row r="10175" spans="1:5" x14ac:dyDescent="0.25">
      <c r="B10175">
        <v>4</v>
      </c>
      <c r="E10175">
        <v>4</v>
      </c>
    </row>
    <row r="10176" spans="1:5" x14ac:dyDescent="0.25">
      <c r="B10176">
        <v>5</v>
      </c>
      <c r="E10176">
        <v>5</v>
      </c>
    </row>
    <row r="10177" spans="1:5" x14ac:dyDescent="0.25">
      <c r="B10177">
        <v>6</v>
      </c>
      <c r="E10177">
        <v>6</v>
      </c>
    </row>
    <row r="10178" spans="1:5" x14ac:dyDescent="0.25">
      <c r="B10178">
        <v>8</v>
      </c>
      <c r="E10178">
        <v>8</v>
      </c>
    </row>
    <row r="10179" spans="1:5" x14ac:dyDescent="0.25">
      <c r="B10179">
        <v>9</v>
      </c>
      <c r="E10179">
        <v>9</v>
      </c>
    </row>
    <row r="10180" spans="1:5" x14ac:dyDescent="0.25">
      <c r="B10180">
        <v>11</v>
      </c>
      <c r="E10180">
        <v>11</v>
      </c>
    </row>
    <row r="10181" spans="1:5" x14ac:dyDescent="0.25">
      <c r="B10181">
        <v>12</v>
      </c>
      <c r="E10181">
        <v>12</v>
      </c>
    </row>
    <row r="10182" spans="1:5" x14ac:dyDescent="0.25">
      <c r="B10182">
        <v>13</v>
      </c>
      <c r="E10182">
        <v>13</v>
      </c>
    </row>
    <row r="10183" spans="1:5" x14ac:dyDescent="0.25">
      <c r="B10183">
        <v>15</v>
      </c>
      <c r="E10183">
        <v>15</v>
      </c>
    </row>
    <row r="10184" spans="1:5" x14ac:dyDescent="0.25">
      <c r="B10184">
        <v>16</v>
      </c>
      <c r="E10184">
        <v>16</v>
      </c>
    </row>
    <row r="10185" spans="1:5" x14ac:dyDescent="0.25">
      <c r="B10185">
        <v>90</v>
      </c>
      <c r="E10185">
        <v>90</v>
      </c>
    </row>
    <row r="10186" spans="1:5" x14ac:dyDescent="0.25">
      <c r="B10186">
        <v>990</v>
      </c>
      <c r="E10186">
        <v>990</v>
      </c>
    </row>
    <row r="10187" spans="1:5" x14ac:dyDescent="0.25">
      <c r="A10187" t="s">
        <v>679</v>
      </c>
      <c r="B10187">
        <v>1</v>
      </c>
      <c r="D10187" t="s">
        <v>679</v>
      </c>
      <c r="E10187">
        <v>1</v>
      </c>
    </row>
    <row r="10188" spans="1:5" x14ac:dyDescent="0.25">
      <c r="B10188">
        <v>2</v>
      </c>
      <c r="E10188">
        <v>2</v>
      </c>
    </row>
    <row r="10189" spans="1:5" x14ac:dyDescent="0.25">
      <c r="B10189">
        <v>3</v>
      </c>
      <c r="E10189">
        <v>3</v>
      </c>
    </row>
    <row r="10190" spans="1:5" x14ac:dyDescent="0.25">
      <c r="B10190">
        <v>4</v>
      </c>
      <c r="E10190">
        <v>4</v>
      </c>
    </row>
    <row r="10191" spans="1:5" x14ac:dyDescent="0.25">
      <c r="B10191">
        <v>5</v>
      </c>
      <c r="E10191">
        <v>5</v>
      </c>
    </row>
    <row r="10192" spans="1:5" x14ac:dyDescent="0.25">
      <c r="B10192">
        <v>6</v>
      </c>
      <c r="E10192">
        <v>6</v>
      </c>
    </row>
    <row r="10193" spans="1:5" x14ac:dyDescent="0.25">
      <c r="B10193">
        <v>8</v>
      </c>
      <c r="E10193">
        <v>8</v>
      </c>
    </row>
    <row r="10194" spans="1:5" x14ac:dyDescent="0.25">
      <c r="B10194">
        <v>9</v>
      </c>
      <c r="E10194">
        <v>9</v>
      </c>
    </row>
    <row r="10195" spans="1:5" x14ac:dyDescent="0.25">
      <c r="B10195">
        <v>11</v>
      </c>
      <c r="E10195">
        <v>11</v>
      </c>
    </row>
    <row r="10196" spans="1:5" x14ac:dyDescent="0.25">
      <c r="B10196">
        <v>12</v>
      </c>
      <c r="E10196">
        <v>12</v>
      </c>
    </row>
    <row r="10197" spans="1:5" x14ac:dyDescent="0.25">
      <c r="B10197">
        <v>13</v>
      </c>
      <c r="E10197">
        <v>13</v>
      </c>
    </row>
    <row r="10198" spans="1:5" x14ac:dyDescent="0.25">
      <c r="B10198">
        <v>15</v>
      </c>
      <c r="E10198">
        <v>15</v>
      </c>
    </row>
    <row r="10199" spans="1:5" x14ac:dyDescent="0.25">
      <c r="B10199">
        <v>16</v>
      </c>
      <c r="E10199">
        <v>16</v>
      </c>
    </row>
    <row r="10200" spans="1:5" x14ac:dyDescent="0.25">
      <c r="B10200">
        <v>90</v>
      </c>
      <c r="E10200">
        <v>90</v>
      </c>
    </row>
    <row r="10201" spans="1:5" x14ac:dyDescent="0.25">
      <c r="B10201">
        <v>990</v>
      </c>
      <c r="E10201">
        <v>990</v>
      </c>
    </row>
    <row r="10202" spans="1:5" x14ac:dyDescent="0.25">
      <c r="A10202" t="s">
        <v>680</v>
      </c>
      <c r="B10202">
        <v>1</v>
      </c>
      <c r="D10202" t="s">
        <v>680</v>
      </c>
      <c r="E10202">
        <v>1</v>
      </c>
    </row>
    <row r="10203" spans="1:5" x14ac:dyDescent="0.25">
      <c r="B10203">
        <v>2</v>
      </c>
      <c r="E10203">
        <v>2</v>
      </c>
    </row>
    <row r="10204" spans="1:5" x14ac:dyDescent="0.25">
      <c r="B10204">
        <v>3</v>
      </c>
      <c r="E10204">
        <v>3</v>
      </c>
    </row>
    <row r="10205" spans="1:5" x14ac:dyDescent="0.25">
      <c r="B10205">
        <v>4</v>
      </c>
      <c r="E10205">
        <v>4</v>
      </c>
    </row>
    <row r="10206" spans="1:5" x14ac:dyDescent="0.25">
      <c r="B10206">
        <v>5</v>
      </c>
      <c r="E10206">
        <v>5</v>
      </c>
    </row>
    <row r="10207" spans="1:5" x14ac:dyDescent="0.25">
      <c r="B10207">
        <v>6</v>
      </c>
      <c r="E10207">
        <v>6</v>
      </c>
    </row>
    <row r="10208" spans="1:5" x14ac:dyDescent="0.25">
      <c r="B10208">
        <v>8</v>
      </c>
      <c r="E10208">
        <v>8</v>
      </c>
    </row>
    <row r="10209" spans="1:5" x14ac:dyDescent="0.25">
      <c r="B10209">
        <v>9</v>
      </c>
      <c r="E10209">
        <v>9</v>
      </c>
    </row>
    <row r="10210" spans="1:5" x14ac:dyDescent="0.25">
      <c r="B10210">
        <v>11</v>
      </c>
      <c r="E10210">
        <v>11</v>
      </c>
    </row>
    <row r="10211" spans="1:5" x14ac:dyDescent="0.25">
      <c r="B10211">
        <v>12</v>
      </c>
      <c r="E10211">
        <v>12</v>
      </c>
    </row>
    <row r="10212" spans="1:5" x14ac:dyDescent="0.25">
      <c r="B10212">
        <v>13</v>
      </c>
      <c r="E10212">
        <v>13</v>
      </c>
    </row>
    <row r="10213" spans="1:5" x14ac:dyDescent="0.25">
      <c r="B10213">
        <v>15</v>
      </c>
      <c r="E10213">
        <v>15</v>
      </c>
    </row>
    <row r="10214" spans="1:5" x14ac:dyDescent="0.25">
      <c r="B10214">
        <v>16</v>
      </c>
      <c r="E10214">
        <v>16</v>
      </c>
    </row>
    <row r="10215" spans="1:5" x14ac:dyDescent="0.25">
      <c r="B10215">
        <v>90</v>
      </c>
      <c r="E10215">
        <v>90</v>
      </c>
    </row>
    <row r="10216" spans="1:5" x14ac:dyDescent="0.25">
      <c r="B10216">
        <v>990</v>
      </c>
      <c r="E10216">
        <v>990</v>
      </c>
    </row>
    <row r="10217" spans="1:5" x14ac:dyDescent="0.25">
      <c r="A10217" t="s">
        <v>681</v>
      </c>
      <c r="B10217">
        <v>1</v>
      </c>
      <c r="D10217" t="s">
        <v>681</v>
      </c>
      <c r="E10217">
        <v>1</v>
      </c>
    </row>
    <row r="10218" spans="1:5" x14ac:dyDescent="0.25">
      <c r="B10218">
        <v>2</v>
      </c>
      <c r="E10218">
        <v>2</v>
      </c>
    </row>
    <row r="10219" spans="1:5" x14ac:dyDescent="0.25">
      <c r="B10219">
        <v>3</v>
      </c>
      <c r="E10219">
        <v>3</v>
      </c>
    </row>
    <row r="10220" spans="1:5" x14ac:dyDescent="0.25">
      <c r="B10220">
        <v>4</v>
      </c>
      <c r="E10220">
        <v>4</v>
      </c>
    </row>
    <row r="10221" spans="1:5" x14ac:dyDescent="0.25">
      <c r="B10221">
        <v>5</v>
      </c>
      <c r="E10221">
        <v>5</v>
      </c>
    </row>
    <row r="10222" spans="1:5" x14ac:dyDescent="0.25">
      <c r="B10222">
        <v>6</v>
      </c>
      <c r="E10222">
        <v>6</v>
      </c>
    </row>
    <row r="10223" spans="1:5" x14ac:dyDescent="0.25">
      <c r="B10223">
        <v>8</v>
      </c>
      <c r="E10223">
        <v>8</v>
      </c>
    </row>
    <row r="10224" spans="1:5" x14ac:dyDescent="0.25">
      <c r="B10224">
        <v>9</v>
      </c>
      <c r="E10224">
        <v>9</v>
      </c>
    </row>
    <row r="10225" spans="1:5" x14ac:dyDescent="0.25">
      <c r="B10225">
        <v>11</v>
      </c>
      <c r="E10225">
        <v>11</v>
      </c>
    </row>
    <row r="10226" spans="1:5" x14ac:dyDescent="0.25">
      <c r="B10226">
        <v>12</v>
      </c>
      <c r="E10226">
        <v>12</v>
      </c>
    </row>
    <row r="10227" spans="1:5" x14ac:dyDescent="0.25">
      <c r="B10227">
        <v>13</v>
      </c>
      <c r="E10227">
        <v>13</v>
      </c>
    </row>
    <row r="10228" spans="1:5" x14ac:dyDescent="0.25">
      <c r="B10228">
        <v>15</v>
      </c>
      <c r="E10228">
        <v>15</v>
      </c>
    </row>
    <row r="10229" spans="1:5" x14ac:dyDescent="0.25">
      <c r="B10229">
        <v>16</v>
      </c>
      <c r="E10229">
        <v>16</v>
      </c>
    </row>
    <row r="10230" spans="1:5" x14ac:dyDescent="0.25">
      <c r="B10230">
        <v>90</v>
      </c>
      <c r="E10230">
        <v>90</v>
      </c>
    </row>
    <row r="10231" spans="1:5" x14ac:dyDescent="0.25">
      <c r="B10231">
        <v>990</v>
      </c>
      <c r="E10231">
        <v>990</v>
      </c>
    </row>
    <row r="10232" spans="1:5" x14ac:dyDescent="0.25">
      <c r="A10232" t="s">
        <v>682</v>
      </c>
      <c r="B10232">
        <v>1</v>
      </c>
      <c r="D10232" t="s">
        <v>682</v>
      </c>
      <c r="E10232">
        <v>1</v>
      </c>
    </row>
    <row r="10233" spans="1:5" x14ac:dyDescent="0.25">
      <c r="B10233">
        <v>2</v>
      </c>
      <c r="E10233">
        <v>2</v>
      </c>
    </row>
    <row r="10234" spans="1:5" x14ac:dyDescent="0.25">
      <c r="B10234">
        <v>3</v>
      </c>
      <c r="E10234">
        <v>3</v>
      </c>
    </row>
    <row r="10235" spans="1:5" x14ac:dyDescent="0.25">
      <c r="B10235">
        <v>4</v>
      </c>
      <c r="E10235">
        <v>4</v>
      </c>
    </row>
    <row r="10236" spans="1:5" x14ac:dyDescent="0.25">
      <c r="B10236">
        <v>5</v>
      </c>
      <c r="E10236">
        <v>5</v>
      </c>
    </row>
    <row r="10237" spans="1:5" x14ac:dyDescent="0.25">
      <c r="B10237">
        <v>6</v>
      </c>
      <c r="E10237">
        <v>6</v>
      </c>
    </row>
    <row r="10238" spans="1:5" x14ac:dyDescent="0.25">
      <c r="B10238">
        <v>8</v>
      </c>
      <c r="E10238">
        <v>8</v>
      </c>
    </row>
    <row r="10239" spans="1:5" x14ac:dyDescent="0.25">
      <c r="B10239">
        <v>9</v>
      </c>
      <c r="E10239">
        <v>9</v>
      </c>
    </row>
    <row r="10240" spans="1:5" x14ac:dyDescent="0.25">
      <c r="B10240">
        <v>11</v>
      </c>
      <c r="E10240">
        <v>11</v>
      </c>
    </row>
    <row r="10241" spans="1:5" x14ac:dyDescent="0.25">
      <c r="B10241">
        <v>12</v>
      </c>
      <c r="E10241">
        <v>12</v>
      </c>
    </row>
    <row r="10242" spans="1:5" x14ac:dyDescent="0.25">
      <c r="B10242">
        <v>13</v>
      </c>
      <c r="E10242">
        <v>13</v>
      </c>
    </row>
    <row r="10243" spans="1:5" x14ac:dyDescent="0.25">
      <c r="B10243">
        <v>15</v>
      </c>
      <c r="E10243">
        <v>15</v>
      </c>
    </row>
    <row r="10244" spans="1:5" x14ac:dyDescent="0.25">
      <c r="B10244">
        <v>16</v>
      </c>
      <c r="E10244">
        <v>16</v>
      </c>
    </row>
    <row r="10245" spans="1:5" x14ac:dyDescent="0.25">
      <c r="B10245">
        <v>90</v>
      </c>
      <c r="E10245">
        <v>90</v>
      </c>
    </row>
    <row r="10246" spans="1:5" x14ac:dyDescent="0.25">
      <c r="B10246">
        <v>990</v>
      </c>
      <c r="E10246">
        <v>990</v>
      </c>
    </row>
    <row r="10247" spans="1:5" x14ac:dyDescent="0.25">
      <c r="A10247" t="s">
        <v>683</v>
      </c>
      <c r="B10247">
        <v>1</v>
      </c>
      <c r="D10247" t="s">
        <v>683</v>
      </c>
      <c r="E10247">
        <v>1</v>
      </c>
    </row>
    <row r="10248" spans="1:5" x14ac:dyDescent="0.25">
      <c r="B10248">
        <v>2</v>
      </c>
      <c r="E10248">
        <v>2</v>
      </c>
    </row>
    <row r="10249" spans="1:5" x14ac:dyDescent="0.25">
      <c r="B10249">
        <v>3</v>
      </c>
      <c r="E10249">
        <v>3</v>
      </c>
    </row>
    <row r="10250" spans="1:5" x14ac:dyDescent="0.25">
      <c r="B10250">
        <v>4</v>
      </c>
      <c r="E10250">
        <v>4</v>
      </c>
    </row>
    <row r="10251" spans="1:5" x14ac:dyDescent="0.25">
      <c r="B10251">
        <v>5</v>
      </c>
      <c r="E10251">
        <v>5</v>
      </c>
    </row>
    <row r="10252" spans="1:5" x14ac:dyDescent="0.25">
      <c r="B10252">
        <v>6</v>
      </c>
      <c r="E10252">
        <v>6</v>
      </c>
    </row>
    <row r="10253" spans="1:5" x14ac:dyDescent="0.25">
      <c r="B10253">
        <v>8</v>
      </c>
      <c r="E10253">
        <v>8</v>
      </c>
    </row>
    <row r="10254" spans="1:5" x14ac:dyDescent="0.25">
      <c r="B10254">
        <v>9</v>
      </c>
      <c r="E10254">
        <v>9</v>
      </c>
    </row>
    <row r="10255" spans="1:5" x14ac:dyDescent="0.25">
      <c r="B10255">
        <v>11</v>
      </c>
      <c r="E10255">
        <v>11</v>
      </c>
    </row>
    <row r="10256" spans="1:5" x14ac:dyDescent="0.25">
      <c r="B10256">
        <v>12</v>
      </c>
      <c r="E10256">
        <v>12</v>
      </c>
    </row>
    <row r="10257" spans="1:5" x14ac:dyDescent="0.25">
      <c r="B10257">
        <v>13</v>
      </c>
      <c r="E10257">
        <v>13</v>
      </c>
    </row>
    <row r="10258" spans="1:5" x14ac:dyDescent="0.25">
      <c r="B10258">
        <v>15</v>
      </c>
      <c r="E10258">
        <v>15</v>
      </c>
    </row>
    <row r="10259" spans="1:5" x14ac:dyDescent="0.25">
      <c r="B10259">
        <v>16</v>
      </c>
      <c r="E10259">
        <v>16</v>
      </c>
    </row>
    <row r="10260" spans="1:5" x14ac:dyDescent="0.25">
      <c r="B10260">
        <v>90</v>
      </c>
      <c r="E10260">
        <v>90</v>
      </c>
    </row>
    <row r="10261" spans="1:5" x14ac:dyDescent="0.25">
      <c r="B10261">
        <v>990</v>
      </c>
      <c r="E10261">
        <v>990</v>
      </c>
    </row>
    <row r="10262" spans="1:5" x14ac:dyDescent="0.25">
      <c r="A10262" t="s">
        <v>684</v>
      </c>
      <c r="B10262">
        <v>1</v>
      </c>
      <c r="D10262" t="s">
        <v>684</v>
      </c>
      <c r="E10262">
        <v>1</v>
      </c>
    </row>
    <row r="10263" spans="1:5" x14ac:dyDescent="0.25">
      <c r="B10263">
        <v>2</v>
      </c>
      <c r="E10263">
        <v>2</v>
      </c>
    </row>
    <row r="10264" spans="1:5" x14ac:dyDescent="0.25">
      <c r="B10264">
        <v>3</v>
      </c>
      <c r="E10264">
        <v>3</v>
      </c>
    </row>
    <row r="10265" spans="1:5" x14ac:dyDescent="0.25">
      <c r="B10265">
        <v>4</v>
      </c>
      <c r="E10265">
        <v>4</v>
      </c>
    </row>
    <row r="10266" spans="1:5" x14ac:dyDescent="0.25">
      <c r="B10266">
        <v>5</v>
      </c>
      <c r="E10266">
        <v>5</v>
      </c>
    </row>
    <row r="10267" spans="1:5" x14ac:dyDescent="0.25">
      <c r="B10267">
        <v>6</v>
      </c>
      <c r="E10267">
        <v>6</v>
      </c>
    </row>
    <row r="10268" spans="1:5" x14ac:dyDescent="0.25">
      <c r="B10268">
        <v>8</v>
      </c>
      <c r="E10268">
        <v>8</v>
      </c>
    </row>
    <row r="10269" spans="1:5" x14ac:dyDescent="0.25">
      <c r="B10269">
        <v>9</v>
      </c>
      <c r="E10269">
        <v>9</v>
      </c>
    </row>
    <row r="10270" spans="1:5" x14ac:dyDescent="0.25">
      <c r="B10270">
        <v>11</v>
      </c>
      <c r="E10270">
        <v>11</v>
      </c>
    </row>
    <row r="10271" spans="1:5" x14ac:dyDescent="0.25">
      <c r="B10271">
        <v>12</v>
      </c>
      <c r="E10271">
        <v>12</v>
      </c>
    </row>
    <row r="10272" spans="1:5" x14ac:dyDescent="0.25">
      <c r="B10272">
        <v>13</v>
      </c>
      <c r="E10272">
        <v>13</v>
      </c>
    </row>
    <row r="10273" spans="1:5" x14ac:dyDescent="0.25">
      <c r="B10273">
        <v>15</v>
      </c>
      <c r="E10273">
        <v>15</v>
      </c>
    </row>
    <row r="10274" spans="1:5" x14ac:dyDescent="0.25">
      <c r="B10274">
        <v>16</v>
      </c>
      <c r="E10274">
        <v>16</v>
      </c>
    </row>
    <row r="10275" spans="1:5" x14ac:dyDescent="0.25">
      <c r="B10275">
        <v>90</v>
      </c>
      <c r="E10275">
        <v>90</v>
      </c>
    </row>
    <row r="10276" spans="1:5" x14ac:dyDescent="0.25">
      <c r="B10276">
        <v>990</v>
      </c>
      <c r="E10276">
        <v>990</v>
      </c>
    </row>
    <row r="10277" spans="1:5" x14ac:dyDescent="0.25">
      <c r="A10277" t="s">
        <v>685</v>
      </c>
      <c r="B10277">
        <v>1</v>
      </c>
      <c r="D10277" t="s">
        <v>685</v>
      </c>
      <c r="E10277">
        <v>1</v>
      </c>
    </row>
    <row r="10278" spans="1:5" x14ac:dyDescent="0.25">
      <c r="B10278">
        <v>2</v>
      </c>
      <c r="E10278">
        <v>2</v>
      </c>
    </row>
    <row r="10279" spans="1:5" x14ac:dyDescent="0.25">
      <c r="B10279">
        <v>3</v>
      </c>
      <c r="E10279">
        <v>3</v>
      </c>
    </row>
    <row r="10280" spans="1:5" x14ac:dyDescent="0.25">
      <c r="B10280">
        <v>4</v>
      </c>
      <c r="E10280">
        <v>4</v>
      </c>
    </row>
    <row r="10281" spans="1:5" x14ac:dyDescent="0.25">
      <c r="B10281">
        <v>5</v>
      </c>
      <c r="E10281">
        <v>5</v>
      </c>
    </row>
    <row r="10282" spans="1:5" x14ac:dyDescent="0.25">
      <c r="B10282">
        <v>6</v>
      </c>
      <c r="E10282">
        <v>6</v>
      </c>
    </row>
    <row r="10283" spans="1:5" x14ac:dyDescent="0.25">
      <c r="B10283">
        <v>8</v>
      </c>
      <c r="E10283">
        <v>8</v>
      </c>
    </row>
    <row r="10284" spans="1:5" x14ac:dyDescent="0.25">
      <c r="B10284">
        <v>9</v>
      </c>
      <c r="E10284">
        <v>9</v>
      </c>
    </row>
    <row r="10285" spans="1:5" x14ac:dyDescent="0.25">
      <c r="B10285">
        <v>11</v>
      </c>
      <c r="E10285">
        <v>11</v>
      </c>
    </row>
    <row r="10286" spans="1:5" x14ac:dyDescent="0.25">
      <c r="B10286">
        <v>12</v>
      </c>
      <c r="E10286">
        <v>12</v>
      </c>
    </row>
    <row r="10287" spans="1:5" x14ac:dyDescent="0.25">
      <c r="B10287">
        <v>13</v>
      </c>
      <c r="E10287">
        <v>13</v>
      </c>
    </row>
    <row r="10288" spans="1:5" x14ac:dyDescent="0.25">
      <c r="B10288">
        <v>15</v>
      </c>
      <c r="E10288">
        <v>15</v>
      </c>
    </row>
    <row r="10289" spans="1:5" x14ac:dyDescent="0.25">
      <c r="B10289">
        <v>16</v>
      </c>
      <c r="E10289">
        <v>16</v>
      </c>
    </row>
    <row r="10290" spans="1:5" x14ac:dyDescent="0.25">
      <c r="B10290">
        <v>90</v>
      </c>
      <c r="E10290">
        <v>90</v>
      </c>
    </row>
    <row r="10291" spans="1:5" x14ac:dyDescent="0.25">
      <c r="B10291">
        <v>990</v>
      </c>
      <c r="E10291">
        <v>990</v>
      </c>
    </row>
    <row r="10292" spans="1:5" x14ac:dyDescent="0.25">
      <c r="A10292" t="s">
        <v>686</v>
      </c>
      <c r="B10292">
        <v>1</v>
      </c>
      <c r="D10292" t="s">
        <v>686</v>
      </c>
      <c r="E10292">
        <v>1</v>
      </c>
    </row>
    <row r="10293" spans="1:5" x14ac:dyDescent="0.25">
      <c r="B10293">
        <v>2</v>
      </c>
      <c r="E10293">
        <v>2</v>
      </c>
    </row>
    <row r="10294" spans="1:5" x14ac:dyDescent="0.25">
      <c r="B10294">
        <v>3</v>
      </c>
      <c r="E10294">
        <v>3</v>
      </c>
    </row>
    <row r="10295" spans="1:5" x14ac:dyDescent="0.25">
      <c r="B10295">
        <v>4</v>
      </c>
      <c r="E10295">
        <v>4</v>
      </c>
    </row>
    <row r="10296" spans="1:5" x14ac:dyDescent="0.25">
      <c r="B10296">
        <v>5</v>
      </c>
      <c r="E10296">
        <v>5</v>
      </c>
    </row>
    <row r="10297" spans="1:5" x14ac:dyDescent="0.25">
      <c r="B10297">
        <v>6</v>
      </c>
      <c r="E10297">
        <v>6</v>
      </c>
    </row>
    <row r="10298" spans="1:5" x14ac:dyDescent="0.25">
      <c r="B10298">
        <v>8</v>
      </c>
      <c r="E10298">
        <v>8</v>
      </c>
    </row>
    <row r="10299" spans="1:5" x14ac:dyDescent="0.25">
      <c r="B10299">
        <v>9</v>
      </c>
      <c r="E10299">
        <v>9</v>
      </c>
    </row>
    <row r="10300" spans="1:5" x14ac:dyDescent="0.25">
      <c r="B10300">
        <v>11</v>
      </c>
      <c r="E10300">
        <v>11</v>
      </c>
    </row>
    <row r="10301" spans="1:5" x14ac:dyDescent="0.25">
      <c r="B10301">
        <v>12</v>
      </c>
      <c r="E10301">
        <v>12</v>
      </c>
    </row>
    <row r="10302" spans="1:5" x14ac:dyDescent="0.25">
      <c r="B10302">
        <v>13</v>
      </c>
      <c r="E10302">
        <v>13</v>
      </c>
    </row>
    <row r="10303" spans="1:5" x14ac:dyDescent="0.25">
      <c r="B10303">
        <v>15</v>
      </c>
      <c r="E10303">
        <v>15</v>
      </c>
    </row>
    <row r="10304" spans="1:5" x14ac:dyDescent="0.25">
      <c r="B10304">
        <v>16</v>
      </c>
      <c r="E10304">
        <v>16</v>
      </c>
    </row>
    <row r="10305" spans="1:5" x14ac:dyDescent="0.25">
      <c r="B10305">
        <v>90</v>
      </c>
      <c r="E10305">
        <v>90</v>
      </c>
    </row>
    <row r="10306" spans="1:5" x14ac:dyDescent="0.25">
      <c r="B10306">
        <v>990</v>
      </c>
      <c r="E10306">
        <v>990</v>
      </c>
    </row>
    <row r="10307" spans="1:5" x14ac:dyDescent="0.25">
      <c r="A10307" t="s">
        <v>687</v>
      </c>
      <c r="B10307">
        <v>1</v>
      </c>
      <c r="D10307" t="s">
        <v>687</v>
      </c>
      <c r="E10307">
        <v>1</v>
      </c>
    </row>
    <row r="10308" spans="1:5" x14ac:dyDescent="0.25">
      <c r="B10308">
        <v>2</v>
      </c>
      <c r="E10308">
        <v>2</v>
      </c>
    </row>
    <row r="10309" spans="1:5" x14ac:dyDescent="0.25">
      <c r="B10309">
        <v>3</v>
      </c>
      <c r="E10309">
        <v>3</v>
      </c>
    </row>
    <row r="10310" spans="1:5" x14ac:dyDescent="0.25">
      <c r="B10310">
        <v>4</v>
      </c>
      <c r="E10310">
        <v>4</v>
      </c>
    </row>
    <row r="10311" spans="1:5" x14ac:dyDescent="0.25">
      <c r="B10311">
        <v>5</v>
      </c>
      <c r="E10311">
        <v>5</v>
      </c>
    </row>
    <row r="10312" spans="1:5" x14ac:dyDescent="0.25">
      <c r="B10312">
        <v>6</v>
      </c>
      <c r="E10312">
        <v>6</v>
      </c>
    </row>
    <row r="10313" spans="1:5" x14ac:dyDescent="0.25">
      <c r="B10313">
        <v>8</v>
      </c>
      <c r="E10313">
        <v>8</v>
      </c>
    </row>
    <row r="10314" spans="1:5" x14ac:dyDescent="0.25">
      <c r="B10314">
        <v>9</v>
      </c>
      <c r="E10314">
        <v>9</v>
      </c>
    </row>
    <row r="10315" spans="1:5" x14ac:dyDescent="0.25">
      <c r="B10315">
        <v>11</v>
      </c>
      <c r="E10315">
        <v>11</v>
      </c>
    </row>
    <row r="10316" spans="1:5" x14ac:dyDescent="0.25">
      <c r="B10316">
        <v>12</v>
      </c>
      <c r="E10316">
        <v>12</v>
      </c>
    </row>
    <row r="10317" spans="1:5" x14ac:dyDescent="0.25">
      <c r="B10317">
        <v>13</v>
      </c>
      <c r="E10317">
        <v>13</v>
      </c>
    </row>
    <row r="10318" spans="1:5" x14ac:dyDescent="0.25">
      <c r="B10318">
        <v>15</v>
      </c>
      <c r="E10318">
        <v>15</v>
      </c>
    </row>
    <row r="10319" spans="1:5" x14ac:dyDescent="0.25">
      <c r="B10319">
        <v>16</v>
      </c>
      <c r="E10319">
        <v>16</v>
      </c>
    </row>
    <row r="10320" spans="1:5" x14ac:dyDescent="0.25">
      <c r="B10320">
        <v>90</v>
      </c>
      <c r="E10320">
        <v>90</v>
      </c>
    </row>
    <row r="10321" spans="1:5" x14ac:dyDescent="0.25">
      <c r="B10321">
        <v>990</v>
      </c>
      <c r="E10321">
        <v>990</v>
      </c>
    </row>
    <row r="10322" spans="1:5" x14ac:dyDescent="0.25">
      <c r="A10322" t="s">
        <v>688</v>
      </c>
      <c r="B10322">
        <v>1</v>
      </c>
      <c r="D10322" t="s">
        <v>688</v>
      </c>
      <c r="E10322">
        <v>1</v>
      </c>
    </row>
    <row r="10323" spans="1:5" x14ac:dyDescent="0.25">
      <c r="B10323">
        <v>2</v>
      </c>
      <c r="E10323">
        <v>2</v>
      </c>
    </row>
    <row r="10324" spans="1:5" x14ac:dyDescent="0.25">
      <c r="B10324">
        <v>3</v>
      </c>
      <c r="E10324">
        <v>3</v>
      </c>
    </row>
    <row r="10325" spans="1:5" x14ac:dyDescent="0.25">
      <c r="B10325">
        <v>4</v>
      </c>
      <c r="E10325">
        <v>4</v>
      </c>
    </row>
    <row r="10326" spans="1:5" x14ac:dyDescent="0.25">
      <c r="B10326">
        <v>5</v>
      </c>
      <c r="E10326">
        <v>5</v>
      </c>
    </row>
    <row r="10327" spans="1:5" x14ac:dyDescent="0.25">
      <c r="B10327">
        <v>6</v>
      </c>
      <c r="E10327">
        <v>6</v>
      </c>
    </row>
    <row r="10328" spans="1:5" x14ac:dyDescent="0.25">
      <c r="B10328">
        <v>8</v>
      </c>
      <c r="E10328">
        <v>8</v>
      </c>
    </row>
    <row r="10329" spans="1:5" x14ac:dyDescent="0.25">
      <c r="B10329">
        <v>9</v>
      </c>
      <c r="E10329">
        <v>9</v>
      </c>
    </row>
    <row r="10330" spans="1:5" x14ac:dyDescent="0.25">
      <c r="B10330">
        <v>11</v>
      </c>
      <c r="E10330">
        <v>11</v>
      </c>
    </row>
    <row r="10331" spans="1:5" x14ac:dyDescent="0.25">
      <c r="B10331">
        <v>12</v>
      </c>
      <c r="E10331">
        <v>12</v>
      </c>
    </row>
    <row r="10332" spans="1:5" x14ac:dyDescent="0.25">
      <c r="B10332">
        <v>13</v>
      </c>
      <c r="E10332">
        <v>13</v>
      </c>
    </row>
    <row r="10333" spans="1:5" x14ac:dyDescent="0.25">
      <c r="B10333">
        <v>15</v>
      </c>
      <c r="E10333">
        <v>15</v>
      </c>
    </row>
    <row r="10334" spans="1:5" x14ac:dyDescent="0.25">
      <c r="B10334">
        <v>16</v>
      </c>
      <c r="E10334">
        <v>16</v>
      </c>
    </row>
    <row r="10335" spans="1:5" x14ac:dyDescent="0.25">
      <c r="B10335">
        <v>90</v>
      </c>
      <c r="E10335">
        <v>90</v>
      </c>
    </row>
    <row r="10336" spans="1:5" x14ac:dyDescent="0.25">
      <c r="B10336">
        <v>990</v>
      </c>
      <c r="E10336">
        <v>990</v>
      </c>
    </row>
    <row r="10337" spans="1:5" x14ac:dyDescent="0.25">
      <c r="A10337" t="s">
        <v>689</v>
      </c>
      <c r="B10337">
        <v>1</v>
      </c>
      <c r="D10337" t="s">
        <v>689</v>
      </c>
      <c r="E10337">
        <v>1</v>
      </c>
    </row>
    <row r="10338" spans="1:5" x14ac:dyDescent="0.25">
      <c r="B10338">
        <v>2</v>
      </c>
      <c r="E10338">
        <v>2</v>
      </c>
    </row>
    <row r="10339" spans="1:5" x14ac:dyDescent="0.25">
      <c r="B10339">
        <v>3</v>
      </c>
      <c r="E10339">
        <v>3</v>
      </c>
    </row>
    <row r="10340" spans="1:5" x14ac:dyDescent="0.25">
      <c r="B10340">
        <v>4</v>
      </c>
      <c r="E10340">
        <v>4</v>
      </c>
    </row>
    <row r="10341" spans="1:5" x14ac:dyDescent="0.25">
      <c r="B10341">
        <v>5</v>
      </c>
      <c r="E10341">
        <v>5</v>
      </c>
    </row>
    <row r="10342" spans="1:5" x14ac:dyDescent="0.25">
      <c r="B10342">
        <v>6</v>
      </c>
      <c r="E10342">
        <v>6</v>
      </c>
    </row>
    <row r="10343" spans="1:5" x14ac:dyDescent="0.25">
      <c r="B10343">
        <v>8</v>
      </c>
      <c r="E10343">
        <v>8</v>
      </c>
    </row>
    <row r="10344" spans="1:5" x14ac:dyDescent="0.25">
      <c r="B10344">
        <v>9</v>
      </c>
      <c r="E10344">
        <v>9</v>
      </c>
    </row>
    <row r="10345" spans="1:5" x14ac:dyDescent="0.25">
      <c r="B10345">
        <v>11</v>
      </c>
      <c r="E10345">
        <v>11</v>
      </c>
    </row>
    <row r="10346" spans="1:5" x14ac:dyDescent="0.25">
      <c r="B10346">
        <v>12</v>
      </c>
      <c r="E10346">
        <v>12</v>
      </c>
    </row>
    <row r="10347" spans="1:5" x14ac:dyDescent="0.25">
      <c r="B10347">
        <v>13</v>
      </c>
      <c r="E10347">
        <v>13</v>
      </c>
    </row>
    <row r="10348" spans="1:5" x14ac:dyDescent="0.25">
      <c r="B10348">
        <v>15</v>
      </c>
      <c r="E10348">
        <v>15</v>
      </c>
    </row>
    <row r="10349" spans="1:5" x14ac:dyDescent="0.25">
      <c r="B10349">
        <v>16</v>
      </c>
      <c r="E10349">
        <v>16</v>
      </c>
    </row>
    <row r="10350" spans="1:5" x14ac:dyDescent="0.25">
      <c r="B10350">
        <v>90</v>
      </c>
      <c r="E10350">
        <v>90</v>
      </c>
    </row>
    <row r="10351" spans="1:5" x14ac:dyDescent="0.25">
      <c r="B10351">
        <v>990</v>
      </c>
      <c r="E10351">
        <v>990</v>
      </c>
    </row>
    <row r="10352" spans="1:5" x14ac:dyDescent="0.25">
      <c r="A10352" t="s">
        <v>690</v>
      </c>
      <c r="B10352">
        <v>1</v>
      </c>
      <c r="D10352" t="s">
        <v>690</v>
      </c>
      <c r="E10352">
        <v>1</v>
      </c>
    </row>
    <row r="10353" spans="1:5" x14ac:dyDescent="0.25">
      <c r="B10353">
        <v>2</v>
      </c>
      <c r="E10353">
        <v>2</v>
      </c>
    </row>
    <row r="10354" spans="1:5" x14ac:dyDescent="0.25">
      <c r="B10354">
        <v>3</v>
      </c>
      <c r="E10354">
        <v>3</v>
      </c>
    </row>
    <row r="10355" spans="1:5" x14ac:dyDescent="0.25">
      <c r="B10355">
        <v>4</v>
      </c>
      <c r="E10355">
        <v>4</v>
      </c>
    </row>
    <row r="10356" spans="1:5" x14ac:dyDescent="0.25">
      <c r="B10356">
        <v>5</v>
      </c>
      <c r="E10356">
        <v>5</v>
      </c>
    </row>
    <row r="10357" spans="1:5" x14ac:dyDescent="0.25">
      <c r="B10357">
        <v>6</v>
      </c>
      <c r="E10357">
        <v>6</v>
      </c>
    </row>
    <row r="10358" spans="1:5" x14ac:dyDescent="0.25">
      <c r="B10358">
        <v>8</v>
      </c>
      <c r="E10358">
        <v>8</v>
      </c>
    </row>
    <row r="10359" spans="1:5" x14ac:dyDescent="0.25">
      <c r="B10359">
        <v>9</v>
      </c>
      <c r="E10359">
        <v>9</v>
      </c>
    </row>
    <row r="10360" spans="1:5" x14ac:dyDescent="0.25">
      <c r="B10360">
        <v>11</v>
      </c>
      <c r="E10360">
        <v>11</v>
      </c>
    </row>
    <row r="10361" spans="1:5" x14ac:dyDescent="0.25">
      <c r="B10361">
        <v>12</v>
      </c>
      <c r="E10361">
        <v>12</v>
      </c>
    </row>
    <row r="10362" spans="1:5" x14ac:dyDescent="0.25">
      <c r="B10362">
        <v>13</v>
      </c>
      <c r="E10362">
        <v>13</v>
      </c>
    </row>
    <row r="10363" spans="1:5" x14ac:dyDescent="0.25">
      <c r="B10363">
        <v>15</v>
      </c>
      <c r="E10363">
        <v>15</v>
      </c>
    </row>
    <row r="10364" spans="1:5" x14ac:dyDescent="0.25">
      <c r="B10364">
        <v>16</v>
      </c>
      <c r="E10364">
        <v>16</v>
      </c>
    </row>
    <row r="10365" spans="1:5" x14ac:dyDescent="0.25">
      <c r="B10365">
        <v>90</v>
      </c>
      <c r="E10365">
        <v>90</v>
      </c>
    </row>
    <row r="10366" spans="1:5" x14ac:dyDescent="0.25">
      <c r="B10366">
        <v>990</v>
      </c>
      <c r="E10366">
        <v>990</v>
      </c>
    </row>
    <row r="10367" spans="1:5" x14ac:dyDescent="0.25">
      <c r="A10367" t="s">
        <v>691</v>
      </c>
      <c r="B10367">
        <v>1</v>
      </c>
      <c r="D10367" t="s">
        <v>691</v>
      </c>
      <c r="E10367">
        <v>1</v>
      </c>
    </row>
    <row r="10368" spans="1:5" x14ac:dyDescent="0.25">
      <c r="B10368">
        <v>2</v>
      </c>
      <c r="E10368">
        <v>2</v>
      </c>
    </row>
    <row r="10369" spans="1:5" x14ac:dyDescent="0.25">
      <c r="B10369">
        <v>3</v>
      </c>
      <c r="E10369">
        <v>3</v>
      </c>
    </row>
    <row r="10370" spans="1:5" x14ac:dyDescent="0.25">
      <c r="B10370">
        <v>4</v>
      </c>
      <c r="E10370">
        <v>4</v>
      </c>
    </row>
    <row r="10371" spans="1:5" x14ac:dyDescent="0.25">
      <c r="B10371">
        <v>5</v>
      </c>
      <c r="E10371">
        <v>5</v>
      </c>
    </row>
    <row r="10372" spans="1:5" x14ac:dyDescent="0.25">
      <c r="B10372">
        <v>6</v>
      </c>
      <c r="E10372">
        <v>6</v>
      </c>
    </row>
    <row r="10373" spans="1:5" x14ac:dyDescent="0.25">
      <c r="B10373">
        <v>8</v>
      </c>
      <c r="E10373">
        <v>8</v>
      </c>
    </row>
    <row r="10374" spans="1:5" x14ac:dyDescent="0.25">
      <c r="B10374">
        <v>9</v>
      </c>
      <c r="E10374">
        <v>9</v>
      </c>
    </row>
    <row r="10375" spans="1:5" x14ac:dyDescent="0.25">
      <c r="B10375">
        <v>11</v>
      </c>
      <c r="E10375">
        <v>11</v>
      </c>
    </row>
    <row r="10376" spans="1:5" x14ac:dyDescent="0.25">
      <c r="B10376">
        <v>12</v>
      </c>
      <c r="E10376">
        <v>12</v>
      </c>
    </row>
    <row r="10377" spans="1:5" x14ac:dyDescent="0.25">
      <c r="B10377">
        <v>13</v>
      </c>
      <c r="E10377">
        <v>13</v>
      </c>
    </row>
    <row r="10378" spans="1:5" x14ac:dyDescent="0.25">
      <c r="B10378">
        <v>15</v>
      </c>
      <c r="E10378">
        <v>15</v>
      </c>
    </row>
    <row r="10379" spans="1:5" x14ac:dyDescent="0.25">
      <c r="B10379">
        <v>16</v>
      </c>
      <c r="E10379">
        <v>16</v>
      </c>
    </row>
    <row r="10380" spans="1:5" x14ac:dyDescent="0.25">
      <c r="B10380">
        <v>90</v>
      </c>
      <c r="E10380">
        <v>90</v>
      </c>
    </row>
    <row r="10381" spans="1:5" x14ac:dyDescent="0.25">
      <c r="B10381">
        <v>990</v>
      </c>
      <c r="E10381">
        <v>990</v>
      </c>
    </row>
    <row r="10382" spans="1:5" x14ac:dyDescent="0.25">
      <c r="A10382" t="s">
        <v>692</v>
      </c>
      <c r="B10382">
        <v>1</v>
      </c>
      <c r="D10382" t="s">
        <v>692</v>
      </c>
      <c r="E10382">
        <v>1</v>
      </c>
    </row>
    <row r="10383" spans="1:5" x14ac:dyDescent="0.25">
      <c r="B10383">
        <v>2</v>
      </c>
      <c r="E10383">
        <v>2</v>
      </c>
    </row>
    <row r="10384" spans="1:5" x14ac:dyDescent="0.25">
      <c r="B10384">
        <v>3</v>
      </c>
      <c r="E10384">
        <v>3</v>
      </c>
    </row>
    <row r="10385" spans="1:5" x14ac:dyDescent="0.25">
      <c r="B10385">
        <v>4</v>
      </c>
      <c r="E10385">
        <v>4</v>
      </c>
    </row>
    <row r="10386" spans="1:5" x14ac:dyDescent="0.25">
      <c r="B10386">
        <v>5</v>
      </c>
      <c r="E10386">
        <v>5</v>
      </c>
    </row>
    <row r="10387" spans="1:5" x14ac:dyDescent="0.25">
      <c r="B10387">
        <v>6</v>
      </c>
      <c r="E10387">
        <v>6</v>
      </c>
    </row>
    <row r="10388" spans="1:5" x14ac:dyDescent="0.25">
      <c r="B10388">
        <v>8</v>
      </c>
      <c r="E10388">
        <v>8</v>
      </c>
    </row>
    <row r="10389" spans="1:5" x14ac:dyDescent="0.25">
      <c r="B10389">
        <v>9</v>
      </c>
      <c r="E10389">
        <v>9</v>
      </c>
    </row>
    <row r="10390" spans="1:5" x14ac:dyDescent="0.25">
      <c r="B10390">
        <v>11</v>
      </c>
      <c r="E10390">
        <v>11</v>
      </c>
    </row>
    <row r="10391" spans="1:5" x14ac:dyDescent="0.25">
      <c r="B10391">
        <v>12</v>
      </c>
      <c r="E10391">
        <v>12</v>
      </c>
    </row>
    <row r="10392" spans="1:5" x14ac:dyDescent="0.25">
      <c r="B10392">
        <v>13</v>
      </c>
      <c r="E10392">
        <v>13</v>
      </c>
    </row>
    <row r="10393" spans="1:5" x14ac:dyDescent="0.25">
      <c r="B10393">
        <v>15</v>
      </c>
      <c r="E10393">
        <v>15</v>
      </c>
    </row>
    <row r="10394" spans="1:5" x14ac:dyDescent="0.25">
      <c r="B10394">
        <v>16</v>
      </c>
      <c r="E10394">
        <v>16</v>
      </c>
    </row>
    <row r="10395" spans="1:5" x14ac:dyDescent="0.25">
      <c r="B10395">
        <v>90</v>
      </c>
      <c r="E10395">
        <v>90</v>
      </c>
    </row>
    <row r="10396" spans="1:5" x14ac:dyDescent="0.25">
      <c r="B10396">
        <v>990</v>
      </c>
      <c r="E10396">
        <v>990</v>
      </c>
    </row>
    <row r="10397" spans="1:5" x14ac:dyDescent="0.25">
      <c r="A10397" t="s">
        <v>693</v>
      </c>
      <c r="B10397">
        <v>1</v>
      </c>
      <c r="D10397" t="s">
        <v>693</v>
      </c>
      <c r="E10397">
        <v>1</v>
      </c>
    </row>
    <row r="10398" spans="1:5" x14ac:dyDescent="0.25">
      <c r="B10398">
        <v>2</v>
      </c>
      <c r="E10398">
        <v>2</v>
      </c>
    </row>
    <row r="10399" spans="1:5" x14ac:dyDescent="0.25">
      <c r="B10399">
        <v>3</v>
      </c>
      <c r="E10399">
        <v>3</v>
      </c>
    </row>
    <row r="10400" spans="1:5" x14ac:dyDescent="0.25">
      <c r="B10400">
        <v>4</v>
      </c>
      <c r="E10400">
        <v>4</v>
      </c>
    </row>
    <row r="10401" spans="1:5" x14ac:dyDescent="0.25">
      <c r="B10401">
        <v>5</v>
      </c>
      <c r="E10401">
        <v>5</v>
      </c>
    </row>
    <row r="10402" spans="1:5" x14ac:dyDescent="0.25">
      <c r="B10402">
        <v>6</v>
      </c>
      <c r="E10402">
        <v>6</v>
      </c>
    </row>
    <row r="10403" spans="1:5" x14ac:dyDescent="0.25">
      <c r="B10403">
        <v>8</v>
      </c>
      <c r="E10403">
        <v>8</v>
      </c>
    </row>
    <row r="10404" spans="1:5" x14ac:dyDescent="0.25">
      <c r="B10404">
        <v>9</v>
      </c>
      <c r="E10404">
        <v>9</v>
      </c>
    </row>
    <row r="10405" spans="1:5" x14ac:dyDescent="0.25">
      <c r="B10405">
        <v>11</v>
      </c>
      <c r="E10405">
        <v>11</v>
      </c>
    </row>
    <row r="10406" spans="1:5" x14ac:dyDescent="0.25">
      <c r="B10406">
        <v>12</v>
      </c>
      <c r="E10406">
        <v>12</v>
      </c>
    </row>
    <row r="10407" spans="1:5" x14ac:dyDescent="0.25">
      <c r="B10407">
        <v>13</v>
      </c>
      <c r="E10407">
        <v>13</v>
      </c>
    </row>
    <row r="10408" spans="1:5" x14ac:dyDescent="0.25">
      <c r="B10408">
        <v>15</v>
      </c>
      <c r="E10408">
        <v>15</v>
      </c>
    </row>
    <row r="10409" spans="1:5" x14ac:dyDescent="0.25">
      <c r="B10409">
        <v>16</v>
      </c>
      <c r="E10409">
        <v>16</v>
      </c>
    </row>
    <row r="10410" spans="1:5" x14ac:dyDescent="0.25">
      <c r="B10410">
        <v>90</v>
      </c>
      <c r="E10410">
        <v>90</v>
      </c>
    </row>
    <row r="10411" spans="1:5" x14ac:dyDescent="0.25">
      <c r="B10411">
        <v>990</v>
      </c>
      <c r="E10411">
        <v>990</v>
      </c>
    </row>
    <row r="10412" spans="1:5" x14ac:dyDescent="0.25">
      <c r="A10412" t="s">
        <v>694</v>
      </c>
      <c r="B10412">
        <v>1</v>
      </c>
      <c r="D10412" t="s">
        <v>694</v>
      </c>
      <c r="E10412">
        <v>1</v>
      </c>
    </row>
    <row r="10413" spans="1:5" x14ac:dyDescent="0.25">
      <c r="B10413">
        <v>2</v>
      </c>
      <c r="E10413">
        <v>2</v>
      </c>
    </row>
    <row r="10414" spans="1:5" x14ac:dyDescent="0.25">
      <c r="B10414">
        <v>3</v>
      </c>
      <c r="E10414">
        <v>3</v>
      </c>
    </row>
    <row r="10415" spans="1:5" x14ac:dyDescent="0.25">
      <c r="B10415">
        <v>4</v>
      </c>
      <c r="E10415">
        <v>4</v>
      </c>
    </row>
    <row r="10416" spans="1:5" x14ac:dyDescent="0.25">
      <c r="B10416">
        <v>5</v>
      </c>
      <c r="E10416">
        <v>5</v>
      </c>
    </row>
    <row r="10417" spans="1:5" x14ac:dyDescent="0.25">
      <c r="B10417">
        <v>6</v>
      </c>
      <c r="E10417">
        <v>6</v>
      </c>
    </row>
    <row r="10418" spans="1:5" x14ac:dyDescent="0.25">
      <c r="B10418">
        <v>8</v>
      </c>
      <c r="E10418">
        <v>8</v>
      </c>
    </row>
    <row r="10419" spans="1:5" x14ac:dyDescent="0.25">
      <c r="B10419">
        <v>9</v>
      </c>
      <c r="E10419">
        <v>9</v>
      </c>
    </row>
    <row r="10420" spans="1:5" x14ac:dyDescent="0.25">
      <c r="B10420">
        <v>11</v>
      </c>
      <c r="E10420">
        <v>11</v>
      </c>
    </row>
    <row r="10421" spans="1:5" x14ac:dyDescent="0.25">
      <c r="B10421">
        <v>12</v>
      </c>
      <c r="E10421">
        <v>12</v>
      </c>
    </row>
    <row r="10422" spans="1:5" x14ac:dyDescent="0.25">
      <c r="B10422">
        <v>13</v>
      </c>
      <c r="E10422">
        <v>13</v>
      </c>
    </row>
    <row r="10423" spans="1:5" x14ac:dyDescent="0.25">
      <c r="B10423">
        <v>15</v>
      </c>
      <c r="E10423">
        <v>15</v>
      </c>
    </row>
    <row r="10424" spans="1:5" x14ac:dyDescent="0.25">
      <c r="B10424">
        <v>16</v>
      </c>
      <c r="E10424">
        <v>16</v>
      </c>
    </row>
    <row r="10425" spans="1:5" x14ac:dyDescent="0.25">
      <c r="B10425">
        <v>90</v>
      </c>
      <c r="E10425">
        <v>90</v>
      </c>
    </row>
    <row r="10426" spans="1:5" x14ac:dyDescent="0.25">
      <c r="B10426">
        <v>990</v>
      </c>
      <c r="E10426">
        <v>990</v>
      </c>
    </row>
    <row r="10427" spans="1:5" x14ac:dyDescent="0.25">
      <c r="A10427" t="s">
        <v>695</v>
      </c>
      <c r="B10427">
        <v>1</v>
      </c>
      <c r="D10427" t="s">
        <v>695</v>
      </c>
      <c r="E10427">
        <v>1</v>
      </c>
    </row>
    <row r="10428" spans="1:5" x14ac:dyDescent="0.25">
      <c r="B10428">
        <v>2</v>
      </c>
      <c r="E10428">
        <v>2</v>
      </c>
    </row>
    <row r="10429" spans="1:5" x14ac:dyDescent="0.25">
      <c r="B10429">
        <v>3</v>
      </c>
      <c r="E10429">
        <v>3</v>
      </c>
    </row>
    <row r="10430" spans="1:5" x14ac:dyDescent="0.25">
      <c r="B10430">
        <v>4</v>
      </c>
      <c r="E10430">
        <v>4</v>
      </c>
    </row>
    <row r="10431" spans="1:5" x14ac:dyDescent="0.25">
      <c r="B10431">
        <v>5</v>
      </c>
      <c r="E10431">
        <v>5</v>
      </c>
    </row>
    <row r="10432" spans="1:5" x14ac:dyDescent="0.25">
      <c r="B10432">
        <v>6</v>
      </c>
      <c r="E10432">
        <v>6</v>
      </c>
    </row>
    <row r="10433" spans="1:5" x14ac:dyDescent="0.25">
      <c r="B10433">
        <v>8</v>
      </c>
      <c r="E10433">
        <v>8</v>
      </c>
    </row>
    <row r="10434" spans="1:5" x14ac:dyDescent="0.25">
      <c r="B10434">
        <v>9</v>
      </c>
      <c r="E10434">
        <v>9</v>
      </c>
    </row>
    <row r="10435" spans="1:5" x14ac:dyDescent="0.25">
      <c r="B10435">
        <v>11</v>
      </c>
      <c r="E10435">
        <v>11</v>
      </c>
    </row>
    <row r="10436" spans="1:5" x14ac:dyDescent="0.25">
      <c r="B10436">
        <v>12</v>
      </c>
      <c r="E10436">
        <v>12</v>
      </c>
    </row>
    <row r="10437" spans="1:5" x14ac:dyDescent="0.25">
      <c r="B10437">
        <v>13</v>
      </c>
      <c r="E10437">
        <v>13</v>
      </c>
    </row>
    <row r="10438" spans="1:5" x14ac:dyDescent="0.25">
      <c r="B10438">
        <v>15</v>
      </c>
      <c r="E10438">
        <v>15</v>
      </c>
    </row>
    <row r="10439" spans="1:5" x14ac:dyDescent="0.25">
      <c r="B10439">
        <v>16</v>
      </c>
      <c r="E10439">
        <v>16</v>
      </c>
    </row>
    <row r="10440" spans="1:5" x14ac:dyDescent="0.25">
      <c r="B10440">
        <v>90</v>
      </c>
      <c r="E10440">
        <v>90</v>
      </c>
    </row>
    <row r="10441" spans="1:5" x14ac:dyDescent="0.25">
      <c r="B10441">
        <v>990</v>
      </c>
      <c r="E10441">
        <v>990</v>
      </c>
    </row>
    <row r="10442" spans="1:5" x14ac:dyDescent="0.25">
      <c r="A10442" t="s">
        <v>696</v>
      </c>
      <c r="B10442">
        <v>1</v>
      </c>
      <c r="D10442" t="s">
        <v>696</v>
      </c>
      <c r="E10442">
        <v>1</v>
      </c>
    </row>
    <row r="10443" spans="1:5" x14ac:dyDescent="0.25">
      <c r="B10443">
        <v>2</v>
      </c>
      <c r="E10443">
        <v>2</v>
      </c>
    </row>
    <row r="10444" spans="1:5" x14ac:dyDescent="0.25">
      <c r="B10444">
        <v>3</v>
      </c>
      <c r="E10444">
        <v>3</v>
      </c>
    </row>
    <row r="10445" spans="1:5" x14ac:dyDescent="0.25">
      <c r="B10445">
        <v>4</v>
      </c>
      <c r="E10445">
        <v>4</v>
      </c>
    </row>
    <row r="10446" spans="1:5" x14ac:dyDescent="0.25">
      <c r="B10446">
        <v>5</v>
      </c>
      <c r="E10446">
        <v>5</v>
      </c>
    </row>
    <row r="10447" spans="1:5" x14ac:dyDescent="0.25">
      <c r="B10447">
        <v>6</v>
      </c>
      <c r="E10447">
        <v>6</v>
      </c>
    </row>
    <row r="10448" spans="1:5" x14ac:dyDescent="0.25">
      <c r="B10448">
        <v>8</v>
      </c>
      <c r="E10448">
        <v>8</v>
      </c>
    </row>
    <row r="10449" spans="1:5" x14ac:dyDescent="0.25">
      <c r="B10449">
        <v>9</v>
      </c>
      <c r="E10449">
        <v>9</v>
      </c>
    </row>
    <row r="10450" spans="1:5" x14ac:dyDescent="0.25">
      <c r="B10450">
        <v>11</v>
      </c>
      <c r="E10450">
        <v>11</v>
      </c>
    </row>
    <row r="10451" spans="1:5" x14ac:dyDescent="0.25">
      <c r="B10451">
        <v>12</v>
      </c>
      <c r="E10451">
        <v>12</v>
      </c>
    </row>
    <row r="10452" spans="1:5" x14ac:dyDescent="0.25">
      <c r="B10452">
        <v>13</v>
      </c>
      <c r="E10452">
        <v>13</v>
      </c>
    </row>
    <row r="10453" spans="1:5" x14ac:dyDescent="0.25">
      <c r="B10453">
        <v>15</v>
      </c>
      <c r="E10453">
        <v>15</v>
      </c>
    </row>
    <row r="10454" spans="1:5" x14ac:dyDescent="0.25">
      <c r="B10454">
        <v>16</v>
      </c>
      <c r="E10454">
        <v>16</v>
      </c>
    </row>
    <row r="10455" spans="1:5" x14ac:dyDescent="0.25">
      <c r="B10455">
        <v>90</v>
      </c>
      <c r="E10455">
        <v>90</v>
      </c>
    </row>
    <row r="10456" spans="1:5" x14ac:dyDescent="0.25">
      <c r="B10456">
        <v>990</v>
      </c>
      <c r="E10456">
        <v>990</v>
      </c>
    </row>
    <row r="10457" spans="1:5" x14ac:dyDescent="0.25">
      <c r="A10457" t="s">
        <v>697</v>
      </c>
      <c r="B10457">
        <v>1</v>
      </c>
      <c r="D10457" t="s">
        <v>697</v>
      </c>
      <c r="E10457">
        <v>1</v>
      </c>
    </row>
    <row r="10458" spans="1:5" x14ac:dyDescent="0.25">
      <c r="B10458">
        <v>2</v>
      </c>
      <c r="E10458">
        <v>2</v>
      </c>
    </row>
    <row r="10459" spans="1:5" x14ac:dyDescent="0.25">
      <c r="B10459">
        <v>3</v>
      </c>
      <c r="E10459">
        <v>3</v>
      </c>
    </row>
    <row r="10460" spans="1:5" x14ac:dyDescent="0.25">
      <c r="B10460">
        <v>4</v>
      </c>
      <c r="E10460">
        <v>4</v>
      </c>
    </row>
    <row r="10461" spans="1:5" x14ac:dyDescent="0.25">
      <c r="B10461">
        <v>5</v>
      </c>
      <c r="E10461">
        <v>5</v>
      </c>
    </row>
    <row r="10462" spans="1:5" x14ac:dyDescent="0.25">
      <c r="B10462">
        <v>6</v>
      </c>
      <c r="E10462">
        <v>6</v>
      </c>
    </row>
    <row r="10463" spans="1:5" x14ac:dyDescent="0.25">
      <c r="B10463">
        <v>8</v>
      </c>
      <c r="E10463">
        <v>8</v>
      </c>
    </row>
    <row r="10464" spans="1:5" x14ac:dyDescent="0.25">
      <c r="B10464">
        <v>9</v>
      </c>
      <c r="E10464">
        <v>9</v>
      </c>
    </row>
    <row r="10465" spans="1:5" x14ac:dyDescent="0.25">
      <c r="B10465">
        <v>11</v>
      </c>
      <c r="E10465">
        <v>11</v>
      </c>
    </row>
    <row r="10466" spans="1:5" x14ac:dyDescent="0.25">
      <c r="B10466">
        <v>12</v>
      </c>
      <c r="E10466">
        <v>12</v>
      </c>
    </row>
    <row r="10467" spans="1:5" x14ac:dyDescent="0.25">
      <c r="B10467">
        <v>13</v>
      </c>
      <c r="E10467">
        <v>13</v>
      </c>
    </row>
    <row r="10468" spans="1:5" x14ac:dyDescent="0.25">
      <c r="B10468">
        <v>15</v>
      </c>
      <c r="E10468">
        <v>15</v>
      </c>
    </row>
    <row r="10469" spans="1:5" x14ac:dyDescent="0.25">
      <c r="B10469">
        <v>16</v>
      </c>
      <c r="E10469">
        <v>16</v>
      </c>
    </row>
    <row r="10470" spans="1:5" x14ac:dyDescent="0.25">
      <c r="B10470">
        <v>90</v>
      </c>
      <c r="E10470">
        <v>90</v>
      </c>
    </row>
    <row r="10471" spans="1:5" x14ac:dyDescent="0.25">
      <c r="B10471">
        <v>990</v>
      </c>
      <c r="E10471">
        <v>990</v>
      </c>
    </row>
    <row r="10472" spans="1:5" x14ac:dyDescent="0.25">
      <c r="A10472" t="s">
        <v>698</v>
      </c>
      <c r="B10472">
        <v>1</v>
      </c>
      <c r="D10472" t="s">
        <v>698</v>
      </c>
      <c r="E10472">
        <v>1</v>
      </c>
    </row>
    <row r="10473" spans="1:5" x14ac:dyDescent="0.25">
      <c r="B10473">
        <v>2</v>
      </c>
      <c r="E10473">
        <v>2</v>
      </c>
    </row>
    <row r="10474" spans="1:5" x14ac:dyDescent="0.25">
      <c r="B10474">
        <v>3</v>
      </c>
      <c r="E10474">
        <v>3</v>
      </c>
    </row>
    <row r="10475" spans="1:5" x14ac:dyDescent="0.25">
      <c r="B10475">
        <v>4</v>
      </c>
      <c r="E10475">
        <v>4</v>
      </c>
    </row>
    <row r="10476" spans="1:5" x14ac:dyDescent="0.25">
      <c r="B10476">
        <v>5</v>
      </c>
      <c r="E10476">
        <v>5</v>
      </c>
    </row>
    <row r="10477" spans="1:5" x14ac:dyDescent="0.25">
      <c r="B10477">
        <v>6</v>
      </c>
      <c r="E10477">
        <v>6</v>
      </c>
    </row>
    <row r="10478" spans="1:5" x14ac:dyDescent="0.25">
      <c r="B10478">
        <v>8</v>
      </c>
      <c r="E10478">
        <v>8</v>
      </c>
    </row>
    <row r="10479" spans="1:5" x14ac:dyDescent="0.25">
      <c r="B10479">
        <v>9</v>
      </c>
      <c r="E10479">
        <v>9</v>
      </c>
    </row>
    <row r="10480" spans="1:5" x14ac:dyDescent="0.25">
      <c r="B10480">
        <v>11</v>
      </c>
      <c r="E10480">
        <v>11</v>
      </c>
    </row>
    <row r="10481" spans="1:5" x14ac:dyDescent="0.25">
      <c r="B10481">
        <v>12</v>
      </c>
      <c r="E10481">
        <v>12</v>
      </c>
    </row>
    <row r="10482" spans="1:5" x14ac:dyDescent="0.25">
      <c r="B10482">
        <v>13</v>
      </c>
      <c r="E10482">
        <v>13</v>
      </c>
    </row>
    <row r="10483" spans="1:5" x14ac:dyDescent="0.25">
      <c r="B10483">
        <v>15</v>
      </c>
      <c r="E10483">
        <v>15</v>
      </c>
    </row>
    <row r="10484" spans="1:5" x14ac:dyDescent="0.25">
      <c r="B10484">
        <v>16</v>
      </c>
      <c r="E10484">
        <v>16</v>
      </c>
    </row>
    <row r="10485" spans="1:5" x14ac:dyDescent="0.25">
      <c r="B10485">
        <v>90</v>
      </c>
      <c r="E10485">
        <v>90</v>
      </c>
    </row>
    <row r="10486" spans="1:5" x14ac:dyDescent="0.25">
      <c r="B10486">
        <v>990</v>
      </c>
      <c r="E10486">
        <v>990</v>
      </c>
    </row>
    <row r="10487" spans="1:5" x14ac:dyDescent="0.25">
      <c r="A10487" t="s">
        <v>699</v>
      </c>
      <c r="B10487">
        <v>1</v>
      </c>
      <c r="D10487" t="s">
        <v>699</v>
      </c>
      <c r="E10487">
        <v>1</v>
      </c>
    </row>
    <row r="10488" spans="1:5" x14ac:dyDescent="0.25">
      <c r="B10488">
        <v>2</v>
      </c>
      <c r="E10488">
        <v>2</v>
      </c>
    </row>
    <row r="10489" spans="1:5" x14ac:dyDescent="0.25">
      <c r="B10489">
        <v>3</v>
      </c>
      <c r="E10489">
        <v>3</v>
      </c>
    </row>
    <row r="10490" spans="1:5" x14ac:dyDescent="0.25">
      <c r="B10490">
        <v>4</v>
      </c>
      <c r="E10490">
        <v>4</v>
      </c>
    </row>
    <row r="10491" spans="1:5" x14ac:dyDescent="0.25">
      <c r="B10491">
        <v>5</v>
      </c>
      <c r="E10491">
        <v>5</v>
      </c>
    </row>
    <row r="10492" spans="1:5" x14ac:dyDescent="0.25">
      <c r="B10492">
        <v>6</v>
      </c>
      <c r="E10492">
        <v>6</v>
      </c>
    </row>
    <row r="10493" spans="1:5" x14ac:dyDescent="0.25">
      <c r="B10493">
        <v>8</v>
      </c>
      <c r="E10493">
        <v>8</v>
      </c>
    </row>
    <row r="10494" spans="1:5" x14ac:dyDescent="0.25">
      <c r="B10494">
        <v>9</v>
      </c>
      <c r="E10494">
        <v>9</v>
      </c>
    </row>
    <row r="10495" spans="1:5" x14ac:dyDescent="0.25">
      <c r="B10495">
        <v>11</v>
      </c>
      <c r="E10495">
        <v>11</v>
      </c>
    </row>
    <row r="10496" spans="1:5" x14ac:dyDescent="0.25">
      <c r="B10496">
        <v>12</v>
      </c>
      <c r="E10496">
        <v>12</v>
      </c>
    </row>
    <row r="10497" spans="1:5" x14ac:dyDescent="0.25">
      <c r="B10497">
        <v>13</v>
      </c>
      <c r="E10497">
        <v>13</v>
      </c>
    </row>
    <row r="10498" spans="1:5" x14ac:dyDescent="0.25">
      <c r="B10498">
        <v>15</v>
      </c>
      <c r="E10498">
        <v>15</v>
      </c>
    </row>
    <row r="10499" spans="1:5" x14ac:dyDescent="0.25">
      <c r="B10499">
        <v>16</v>
      </c>
      <c r="E10499">
        <v>16</v>
      </c>
    </row>
    <row r="10500" spans="1:5" x14ac:dyDescent="0.25">
      <c r="B10500">
        <v>90</v>
      </c>
      <c r="E10500">
        <v>90</v>
      </c>
    </row>
    <row r="10501" spans="1:5" x14ac:dyDescent="0.25">
      <c r="B10501">
        <v>990</v>
      </c>
      <c r="E10501">
        <v>990</v>
      </c>
    </row>
    <row r="10502" spans="1:5" x14ac:dyDescent="0.25">
      <c r="A10502" t="s">
        <v>700</v>
      </c>
      <c r="B10502">
        <v>1</v>
      </c>
      <c r="D10502" t="s">
        <v>700</v>
      </c>
      <c r="E10502">
        <v>1</v>
      </c>
    </row>
    <row r="10503" spans="1:5" x14ac:dyDescent="0.25">
      <c r="B10503">
        <v>2</v>
      </c>
      <c r="E10503">
        <v>2</v>
      </c>
    </row>
    <row r="10504" spans="1:5" x14ac:dyDescent="0.25">
      <c r="B10504">
        <v>3</v>
      </c>
      <c r="E10504">
        <v>3</v>
      </c>
    </row>
    <row r="10505" spans="1:5" x14ac:dyDescent="0.25">
      <c r="B10505">
        <v>4</v>
      </c>
      <c r="E10505">
        <v>4</v>
      </c>
    </row>
    <row r="10506" spans="1:5" x14ac:dyDescent="0.25">
      <c r="B10506">
        <v>5</v>
      </c>
      <c r="E10506">
        <v>5</v>
      </c>
    </row>
    <row r="10507" spans="1:5" x14ac:dyDescent="0.25">
      <c r="B10507">
        <v>6</v>
      </c>
      <c r="E10507">
        <v>6</v>
      </c>
    </row>
    <row r="10508" spans="1:5" x14ac:dyDescent="0.25">
      <c r="B10508">
        <v>8</v>
      </c>
      <c r="E10508">
        <v>8</v>
      </c>
    </row>
    <row r="10509" spans="1:5" x14ac:dyDescent="0.25">
      <c r="B10509">
        <v>9</v>
      </c>
      <c r="E10509">
        <v>9</v>
      </c>
    </row>
    <row r="10510" spans="1:5" x14ac:dyDescent="0.25">
      <c r="B10510">
        <v>11</v>
      </c>
      <c r="E10510">
        <v>11</v>
      </c>
    </row>
    <row r="10511" spans="1:5" x14ac:dyDescent="0.25">
      <c r="B10511">
        <v>12</v>
      </c>
      <c r="E10511">
        <v>12</v>
      </c>
    </row>
    <row r="10512" spans="1:5" x14ac:dyDescent="0.25">
      <c r="B10512">
        <v>13</v>
      </c>
      <c r="E10512">
        <v>13</v>
      </c>
    </row>
    <row r="10513" spans="1:5" x14ac:dyDescent="0.25">
      <c r="B10513">
        <v>15</v>
      </c>
      <c r="E10513">
        <v>15</v>
      </c>
    </row>
    <row r="10514" spans="1:5" x14ac:dyDescent="0.25">
      <c r="B10514">
        <v>16</v>
      </c>
      <c r="E10514">
        <v>16</v>
      </c>
    </row>
    <row r="10515" spans="1:5" x14ac:dyDescent="0.25">
      <c r="B10515">
        <v>90</v>
      </c>
      <c r="E10515">
        <v>90</v>
      </c>
    </row>
    <row r="10516" spans="1:5" x14ac:dyDescent="0.25">
      <c r="B10516">
        <v>990</v>
      </c>
      <c r="E10516">
        <v>990</v>
      </c>
    </row>
    <row r="10517" spans="1:5" x14ac:dyDescent="0.25">
      <c r="A10517" t="s">
        <v>701</v>
      </c>
      <c r="B10517">
        <v>1</v>
      </c>
      <c r="D10517" t="s">
        <v>701</v>
      </c>
      <c r="E10517">
        <v>1</v>
      </c>
    </row>
    <row r="10518" spans="1:5" x14ac:dyDescent="0.25">
      <c r="B10518">
        <v>2</v>
      </c>
      <c r="E10518">
        <v>2</v>
      </c>
    </row>
    <row r="10519" spans="1:5" x14ac:dyDescent="0.25">
      <c r="B10519">
        <v>3</v>
      </c>
      <c r="E10519">
        <v>3</v>
      </c>
    </row>
    <row r="10520" spans="1:5" x14ac:dyDescent="0.25">
      <c r="B10520">
        <v>4</v>
      </c>
      <c r="E10520">
        <v>4</v>
      </c>
    </row>
    <row r="10521" spans="1:5" x14ac:dyDescent="0.25">
      <c r="B10521">
        <v>5</v>
      </c>
      <c r="E10521">
        <v>5</v>
      </c>
    </row>
    <row r="10522" spans="1:5" x14ac:dyDescent="0.25">
      <c r="B10522">
        <v>6</v>
      </c>
      <c r="E10522">
        <v>6</v>
      </c>
    </row>
    <row r="10523" spans="1:5" x14ac:dyDescent="0.25">
      <c r="B10523">
        <v>8</v>
      </c>
      <c r="E10523">
        <v>8</v>
      </c>
    </row>
    <row r="10524" spans="1:5" x14ac:dyDescent="0.25">
      <c r="B10524">
        <v>9</v>
      </c>
      <c r="E10524">
        <v>9</v>
      </c>
    </row>
    <row r="10525" spans="1:5" x14ac:dyDescent="0.25">
      <c r="B10525">
        <v>11</v>
      </c>
      <c r="E10525">
        <v>11</v>
      </c>
    </row>
    <row r="10526" spans="1:5" x14ac:dyDescent="0.25">
      <c r="B10526">
        <v>12</v>
      </c>
      <c r="E10526">
        <v>12</v>
      </c>
    </row>
    <row r="10527" spans="1:5" x14ac:dyDescent="0.25">
      <c r="B10527">
        <v>13</v>
      </c>
      <c r="E10527">
        <v>13</v>
      </c>
    </row>
    <row r="10528" spans="1:5" x14ac:dyDescent="0.25">
      <c r="B10528">
        <v>15</v>
      </c>
      <c r="E10528">
        <v>15</v>
      </c>
    </row>
    <row r="10529" spans="1:5" x14ac:dyDescent="0.25">
      <c r="B10529">
        <v>16</v>
      </c>
      <c r="E10529">
        <v>16</v>
      </c>
    </row>
    <row r="10530" spans="1:5" x14ac:dyDescent="0.25">
      <c r="B10530">
        <v>90</v>
      </c>
      <c r="E10530">
        <v>90</v>
      </c>
    </row>
    <row r="10531" spans="1:5" x14ac:dyDescent="0.25">
      <c r="B10531">
        <v>990</v>
      </c>
      <c r="E10531">
        <v>990</v>
      </c>
    </row>
    <row r="10532" spans="1:5" x14ac:dyDescent="0.25">
      <c r="A10532" t="s">
        <v>702</v>
      </c>
      <c r="B10532">
        <v>1</v>
      </c>
      <c r="D10532" t="s">
        <v>702</v>
      </c>
      <c r="E10532">
        <v>1</v>
      </c>
    </row>
    <row r="10533" spans="1:5" x14ac:dyDescent="0.25">
      <c r="B10533">
        <v>2</v>
      </c>
      <c r="E10533">
        <v>2</v>
      </c>
    </row>
    <row r="10534" spans="1:5" x14ac:dyDescent="0.25">
      <c r="B10534">
        <v>3</v>
      </c>
      <c r="E10534">
        <v>3</v>
      </c>
    </row>
    <row r="10535" spans="1:5" x14ac:dyDescent="0.25">
      <c r="B10535">
        <v>4</v>
      </c>
      <c r="E10535">
        <v>4</v>
      </c>
    </row>
    <row r="10536" spans="1:5" x14ac:dyDescent="0.25">
      <c r="B10536">
        <v>5</v>
      </c>
      <c r="E10536">
        <v>5</v>
      </c>
    </row>
    <row r="10537" spans="1:5" x14ac:dyDescent="0.25">
      <c r="B10537">
        <v>6</v>
      </c>
      <c r="E10537">
        <v>6</v>
      </c>
    </row>
    <row r="10538" spans="1:5" x14ac:dyDescent="0.25">
      <c r="B10538">
        <v>8</v>
      </c>
      <c r="E10538">
        <v>8</v>
      </c>
    </row>
    <row r="10539" spans="1:5" x14ac:dyDescent="0.25">
      <c r="B10539">
        <v>9</v>
      </c>
      <c r="E10539">
        <v>9</v>
      </c>
    </row>
    <row r="10540" spans="1:5" x14ac:dyDescent="0.25">
      <c r="B10540">
        <v>11</v>
      </c>
      <c r="E10540">
        <v>11</v>
      </c>
    </row>
    <row r="10541" spans="1:5" x14ac:dyDescent="0.25">
      <c r="B10541">
        <v>12</v>
      </c>
      <c r="E10541">
        <v>12</v>
      </c>
    </row>
    <row r="10542" spans="1:5" x14ac:dyDescent="0.25">
      <c r="B10542">
        <v>13</v>
      </c>
      <c r="E10542">
        <v>13</v>
      </c>
    </row>
    <row r="10543" spans="1:5" x14ac:dyDescent="0.25">
      <c r="B10543">
        <v>15</v>
      </c>
      <c r="E10543">
        <v>15</v>
      </c>
    </row>
    <row r="10544" spans="1:5" x14ac:dyDescent="0.25">
      <c r="B10544">
        <v>16</v>
      </c>
      <c r="E10544">
        <v>16</v>
      </c>
    </row>
    <row r="10545" spans="1:5" x14ac:dyDescent="0.25">
      <c r="B10545">
        <v>90</v>
      </c>
      <c r="E10545">
        <v>90</v>
      </c>
    </row>
    <row r="10546" spans="1:5" x14ac:dyDescent="0.25">
      <c r="B10546">
        <v>990</v>
      </c>
      <c r="E10546">
        <v>990</v>
      </c>
    </row>
    <row r="10547" spans="1:5" x14ac:dyDescent="0.25">
      <c r="A10547" t="s">
        <v>703</v>
      </c>
      <c r="B10547">
        <v>1</v>
      </c>
      <c r="D10547" t="s">
        <v>703</v>
      </c>
      <c r="E10547">
        <v>1</v>
      </c>
    </row>
    <row r="10548" spans="1:5" x14ac:dyDescent="0.25">
      <c r="B10548">
        <v>2</v>
      </c>
      <c r="E10548">
        <v>2</v>
      </c>
    </row>
    <row r="10549" spans="1:5" x14ac:dyDescent="0.25">
      <c r="B10549">
        <v>3</v>
      </c>
      <c r="E10549">
        <v>3</v>
      </c>
    </row>
    <row r="10550" spans="1:5" x14ac:dyDescent="0.25">
      <c r="B10550">
        <v>4</v>
      </c>
      <c r="E10550">
        <v>4</v>
      </c>
    </row>
    <row r="10551" spans="1:5" x14ac:dyDescent="0.25">
      <c r="B10551">
        <v>5</v>
      </c>
      <c r="E10551">
        <v>5</v>
      </c>
    </row>
    <row r="10552" spans="1:5" x14ac:dyDescent="0.25">
      <c r="B10552">
        <v>6</v>
      </c>
      <c r="E10552">
        <v>6</v>
      </c>
    </row>
    <row r="10553" spans="1:5" x14ac:dyDescent="0.25">
      <c r="B10553">
        <v>8</v>
      </c>
      <c r="E10553">
        <v>8</v>
      </c>
    </row>
    <row r="10554" spans="1:5" x14ac:dyDescent="0.25">
      <c r="B10554">
        <v>9</v>
      </c>
      <c r="E10554">
        <v>9</v>
      </c>
    </row>
    <row r="10555" spans="1:5" x14ac:dyDescent="0.25">
      <c r="B10555">
        <v>11</v>
      </c>
      <c r="E10555">
        <v>11</v>
      </c>
    </row>
    <row r="10556" spans="1:5" x14ac:dyDescent="0.25">
      <c r="B10556">
        <v>12</v>
      </c>
      <c r="E10556">
        <v>12</v>
      </c>
    </row>
    <row r="10557" spans="1:5" x14ac:dyDescent="0.25">
      <c r="B10557">
        <v>13</v>
      </c>
      <c r="E10557">
        <v>13</v>
      </c>
    </row>
    <row r="10558" spans="1:5" x14ac:dyDescent="0.25">
      <c r="B10558">
        <v>15</v>
      </c>
      <c r="E10558">
        <v>15</v>
      </c>
    </row>
    <row r="10559" spans="1:5" x14ac:dyDescent="0.25">
      <c r="B10559">
        <v>16</v>
      </c>
      <c r="E10559">
        <v>16</v>
      </c>
    </row>
    <row r="10560" spans="1:5" x14ac:dyDescent="0.25">
      <c r="B10560">
        <v>90</v>
      </c>
      <c r="E10560">
        <v>90</v>
      </c>
    </row>
    <row r="10561" spans="1:5" x14ac:dyDescent="0.25">
      <c r="B10561">
        <v>990</v>
      </c>
      <c r="E10561">
        <v>990</v>
      </c>
    </row>
    <row r="10562" spans="1:5" x14ac:dyDescent="0.25">
      <c r="A10562" t="s">
        <v>704</v>
      </c>
      <c r="B10562">
        <v>1</v>
      </c>
      <c r="D10562" t="s">
        <v>704</v>
      </c>
      <c r="E10562">
        <v>1</v>
      </c>
    </row>
    <row r="10563" spans="1:5" x14ac:dyDescent="0.25">
      <c r="B10563">
        <v>2</v>
      </c>
      <c r="E10563">
        <v>2</v>
      </c>
    </row>
    <row r="10564" spans="1:5" x14ac:dyDescent="0.25">
      <c r="B10564">
        <v>3</v>
      </c>
      <c r="E10564">
        <v>3</v>
      </c>
    </row>
    <row r="10565" spans="1:5" x14ac:dyDescent="0.25">
      <c r="B10565">
        <v>4</v>
      </c>
      <c r="E10565">
        <v>4</v>
      </c>
    </row>
    <row r="10566" spans="1:5" x14ac:dyDescent="0.25">
      <c r="B10566">
        <v>5</v>
      </c>
      <c r="E10566">
        <v>5</v>
      </c>
    </row>
    <row r="10567" spans="1:5" x14ac:dyDescent="0.25">
      <c r="B10567">
        <v>6</v>
      </c>
      <c r="E10567">
        <v>6</v>
      </c>
    </row>
    <row r="10568" spans="1:5" x14ac:dyDescent="0.25">
      <c r="B10568">
        <v>8</v>
      </c>
      <c r="E10568">
        <v>8</v>
      </c>
    </row>
    <row r="10569" spans="1:5" x14ac:dyDescent="0.25">
      <c r="B10569">
        <v>9</v>
      </c>
      <c r="E10569">
        <v>9</v>
      </c>
    </row>
    <row r="10570" spans="1:5" x14ac:dyDescent="0.25">
      <c r="B10570">
        <v>11</v>
      </c>
      <c r="E10570">
        <v>11</v>
      </c>
    </row>
    <row r="10571" spans="1:5" x14ac:dyDescent="0.25">
      <c r="B10571">
        <v>12</v>
      </c>
      <c r="E10571">
        <v>12</v>
      </c>
    </row>
    <row r="10572" spans="1:5" x14ac:dyDescent="0.25">
      <c r="B10572">
        <v>13</v>
      </c>
      <c r="E10572">
        <v>13</v>
      </c>
    </row>
    <row r="10573" spans="1:5" x14ac:dyDescent="0.25">
      <c r="B10573">
        <v>15</v>
      </c>
      <c r="E10573">
        <v>15</v>
      </c>
    </row>
    <row r="10574" spans="1:5" x14ac:dyDescent="0.25">
      <c r="B10574">
        <v>16</v>
      </c>
      <c r="E10574">
        <v>16</v>
      </c>
    </row>
    <row r="10575" spans="1:5" x14ac:dyDescent="0.25">
      <c r="B10575">
        <v>90</v>
      </c>
      <c r="E10575">
        <v>90</v>
      </c>
    </row>
    <row r="10576" spans="1:5" x14ac:dyDescent="0.25">
      <c r="B10576">
        <v>990</v>
      </c>
      <c r="E10576">
        <v>990</v>
      </c>
    </row>
    <row r="10577" spans="1:5" x14ac:dyDescent="0.25">
      <c r="A10577" t="s">
        <v>705</v>
      </c>
      <c r="B10577">
        <v>1</v>
      </c>
      <c r="D10577" t="s">
        <v>705</v>
      </c>
      <c r="E10577">
        <v>1</v>
      </c>
    </row>
    <row r="10578" spans="1:5" x14ac:dyDescent="0.25">
      <c r="B10578">
        <v>2</v>
      </c>
      <c r="E10578">
        <v>2</v>
      </c>
    </row>
    <row r="10579" spans="1:5" x14ac:dyDescent="0.25">
      <c r="B10579">
        <v>3</v>
      </c>
      <c r="E10579">
        <v>3</v>
      </c>
    </row>
    <row r="10580" spans="1:5" x14ac:dyDescent="0.25">
      <c r="B10580">
        <v>4</v>
      </c>
      <c r="E10580">
        <v>4</v>
      </c>
    </row>
    <row r="10581" spans="1:5" x14ac:dyDescent="0.25">
      <c r="B10581">
        <v>5</v>
      </c>
      <c r="E10581">
        <v>5</v>
      </c>
    </row>
    <row r="10582" spans="1:5" x14ac:dyDescent="0.25">
      <c r="B10582">
        <v>6</v>
      </c>
      <c r="E10582">
        <v>6</v>
      </c>
    </row>
    <row r="10583" spans="1:5" x14ac:dyDescent="0.25">
      <c r="B10583">
        <v>8</v>
      </c>
      <c r="E10583">
        <v>8</v>
      </c>
    </row>
    <row r="10584" spans="1:5" x14ac:dyDescent="0.25">
      <c r="B10584">
        <v>9</v>
      </c>
      <c r="E10584">
        <v>9</v>
      </c>
    </row>
    <row r="10585" spans="1:5" x14ac:dyDescent="0.25">
      <c r="B10585">
        <v>11</v>
      </c>
      <c r="E10585">
        <v>11</v>
      </c>
    </row>
    <row r="10586" spans="1:5" x14ac:dyDescent="0.25">
      <c r="B10586">
        <v>12</v>
      </c>
      <c r="E10586">
        <v>12</v>
      </c>
    </row>
    <row r="10587" spans="1:5" x14ac:dyDescent="0.25">
      <c r="B10587">
        <v>13</v>
      </c>
      <c r="E10587">
        <v>13</v>
      </c>
    </row>
    <row r="10588" spans="1:5" x14ac:dyDescent="0.25">
      <c r="B10588">
        <v>15</v>
      </c>
      <c r="E10588">
        <v>15</v>
      </c>
    </row>
    <row r="10589" spans="1:5" x14ac:dyDescent="0.25">
      <c r="B10589">
        <v>16</v>
      </c>
      <c r="E10589">
        <v>16</v>
      </c>
    </row>
    <row r="10590" spans="1:5" x14ac:dyDescent="0.25">
      <c r="B10590">
        <v>90</v>
      </c>
      <c r="E10590">
        <v>90</v>
      </c>
    </row>
    <row r="10591" spans="1:5" x14ac:dyDescent="0.25">
      <c r="B10591">
        <v>990</v>
      </c>
      <c r="E10591">
        <v>990</v>
      </c>
    </row>
    <row r="10592" spans="1:5" x14ac:dyDescent="0.25">
      <c r="A10592" t="s">
        <v>706</v>
      </c>
      <c r="B10592">
        <v>1</v>
      </c>
      <c r="D10592" t="s">
        <v>706</v>
      </c>
      <c r="E10592">
        <v>1</v>
      </c>
    </row>
    <row r="10593" spans="1:5" x14ac:dyDescent="0.25">
      <c r="B10593">
        <v>2</v>
      </c>
      <c r="E10593">
        <v>2</v>
      </c>
    </row>
    <row r="10594" spans="1:5" x14ac:dyDescent="0.25">
      <c r="B10594">
        <v>3</v>
      </c>
      <c r="E10594">
        <v>3</v>
      </c>
    </row>
    <row r="10595" spans="1:5" x14ac:dyDescent="0.25">
      <c r="B10595">
        <v>4</v>
      </c>
      <c r="E10595">
        <v>4</v>
      </c>
    </row>
    <row r="10596" spans="1:5" x14ac:dyDescent="0.25">
      <c r="B10596">
        <v>5</v>
      </c>
      <c r="E10596">
        <v>5</v>
      </c>
    </row>
    <row r="10597" spans="1:5" x14ac:dyDescent="0.25">
      <c r="B10597">
        <v>6</v>
      </c>
      <c r="E10597">
        <v>6</v>
      </c>
    </row>
    <row r="10598" spans="1:5" x14ac:dyDescent="0.25">
      <c r="B10598">
        <v>8</v>
      </c>
      <c r="E10598">
        <v>8</v>
      </c>
    </row>
    <row r="10599" spans="1:5" x14ac:dyDescent="0.25">
      <c r="B10599">
        <v>9</v>
      </c>
      <c r="E10599">
        <v>9</v>
      </c>
    </row>
    <row r="10600" spans="1:5" x14ac:dyDescent="0.25">
      <c r="B10600">
        <v>11</v>
      </c>
      <c r="E10600">
        <v>11</v>
      </c>
    </row>
    <row r="10601" spans="1:5" x14ac:dyDescent="0.25">
      <c r="B10601">
        <v>12</v>
      </c>
      <c r="E10601">
        <v>12</v>
      </c>
    </row>
    <row r="10602" spans="1:5" x14ac:dyDescent="0.25">
      <c r="B10602">
        <v>13</v>
      </c>
      <c r="E10602">
        <v>13</v>
      </c>
    </row>
    <row r="10603" spans="1:5" x14ac:dyDescent="0.25">
      <c r="B10603">
        <v>15</v>
      </c>
      <c r="E10603">
        <v>15</v>
      </c>
    </row>
    <row r="10604" spans="1:5" x14ac:dyDescent="0.25">
      <c r="B10604">
        <v>16</v>
      </c>
      <c r="E10604">
        <v>16</v>
      </c>
    </row>
    <row r="10605" spans="1:5" x14ac:dyDescent="0.25">
      <c r="B10605">
        <v>90</v>
      </c>
      <c r="E10605">
        <v>90</v>
      </c>
    </row>
    <row r="10606" spans="1:5" x14ac:dyDescent="0.25">
      <c r="B10606">
        <v>990</v>
      </c>
      <c r="E10606">
        <v>990</v>
      </c>
    </row>
    <row r="10607" spans="1:5" x14ac:dyDescent="0.25">
      <c r="A10607" t="s">
        <v>707</v>
      </c>
      <c r="B10607">
        <v>1</v>
      </c>
      <c r="D10607" t="s">
        <v>707</v>
      </c>
      <c r="E10607">
        <v>1</v>
      </c>
    </row>
    <row r="10608" spans="1:5" x14ac:dyDescent="0.25">
      <c r="B10608">
        <v>2</v>
      </c>
      <c r="E10608">
        <v>2</v>
      </c>
    </row>
    <row r="10609" spans="1:5" x14ac:dyDescent="0.25">
      <c r="B10609">
        <v>3</v>
      </c>
      <c r="E10609">
        <v>3</v>
      </c>
    </row>
    <row r="10610" spans="1:5" x14ac:dyDescent="0.25">
      <c r="B10610">
        <v>4</v>
      </c>
      <c r="E10610">
        <v>4</v>
      </c>
    </row>
    <row r="10611" spans="1:5" x14ac:dyDescent="0.25">
      <c r="B10611">
        <v>5</v>
      </c>
      <c r="E10611">
        <v>5</v>
      </c>
    </row>
    <row r="10612" spans="1:5" x14ac:dyDescent="0.25">
      <c r="B10612">
        <v>6</v>
      </c>
      <c r="E10612">
        <v>6</v>
      </c>
    </row>
    <row r="10613" spans="1:5" x14ac:dyDescent="0.25">
      <c r="B10613">
        <v>8</v>
      </c>
      <c r="E10613">
        <v>8</v>
      </c>
    </row>
    <row r="10614" spans="1:5" x14ac:dyDescent="0.25">
      <c r="B10614">
        <v>9</v>
      </c>
      <c r="E10614">
        <v>9</v>
      </c>
    </row>
    <row r="10615" spans="1:5" x14ac:dyDescent="0.25">
      <c r="B10615">
        <v>11</v>
      </c>
      <c r="E10615">
        <v>11</v>
      </c>
    </row>
    <row r="10616" spans="1:5" x14ac:dyDescent="0.25">
      <c r="B10616">
        <v>12</v>
      </c>
      <c r="E10616">
        <v>12</v>
      </c>
    </row>
    <row r="10617" spans="1:5" x14ac:dyDescent="0.25">
      <c r="B10617">
        <v>13</v>
      </c>
      <c r="E10617">
        <v>13</v>
      </c>
    </row>
    <row r="10618" spans="1:5" x14ac:dyDescent="0.25">
      <c r="B10618">
        <v>15</v>
      </c>
      <c r="E10618">
        <v>15</v>
      </c>
    </row>
    <row r="10619" spans="1:5" x14ac:dyDescent="0.25">
      <c r="B10619">
        <v>16</v>
      </c>
      <c r="E10619">
        <v>16</v>
      </c>
    </row>
    <row r="10620" spans="1:5" x14ac:dyDescent="0.25">
      <c r="B10620">
        <v>90</v>
      </c>
      <c r="E10620">
        <v>90</v>
      </c>
    </row>
    <row r="10621" spans="1:5" x14ac:dyDescent="0.25">
      <c r="B10621">
        <v>990</v>
      </c>
      <c r="E10621">
        <v>990</v>
      </c>
    </row>
    <row r="10622" spans="1:5" x14ac:dyDescent="0.25">
      <c r="A10622" t="s">
        <v>708</v>
      </c>
      <c r="B10622">
        <v>1</v>
      </c>
      <c r="D10622" t="s">
        <v>708</v>
      </c>
      <c r="E10622">
        <v>1</v>
      </c>
    </row>
    <row r="10623" spans="1:5" x14ac:dyDescent="0.25">
      <c r="B10623">
        <v>2</v>
      </c>
      <c r="E10623">
        <v>2</v>
      </c>
    </row>
    <row r="10624" spans="1:5" x14ac:dyDescent="0.25">
      <c r="B10624">
        <v>3</v>
      </c>
      <c r="E10624">
        <v>3</v>
      </c>
    </row>
    <row r="10625" spans="1:5" x14ac:dyDescent="0.25">
      <c r="B10625">
        <v>4</v>
      </c>
      <c r="E10625">
        <v>4</v>
      </c>
    </row>
    <row r="10626" spans="1:5" x14ac:dyDescent="0.25">
      <c r="B10626">
        <v>5</v>
      </c>
      <c r="E10626">
        <v>5</v>
      </c>
    </row>
    <row r="10627" spans="1:5" x14ac:dyDescent="0.25">
      <c r="B10627">
        <v>6</v>
      </c>
      <c r="E10627">
        <v>6</v>
      </c>
    </row>
    <row r="10628" spans="1:5" x14ac:dyDescent="0.25">
      <c r="B10628">
        <v>8</v>
      </c>
      <c r="E10628">
        <v>8</v>
      </c>
    </row>
    <row r="10629" spans="1:5" x14ac:dyDescent="0.25">
      <c r="B10629">
        <v>9</v>
      </c>
      <c r="E10629">
        <v>9</v>
      </c>
    </row>
    <row r="10630" spans="1:5" x14ac:dyDescent="0.25">
      <c r="B10630">
        <v>11</v>
      </c>
      <c r="E10630">
        <v>11</v>
      </c>
    </row>
    <row r="10631" spans="1:5" x14ac:dyDescent="0.25">
      <c r="B10631">
        <v>12</v>
      </c>
      <c r="E10631">
        <v>12</v>
      </c>
    </row>
    <row r="10632" spans="1:5" x14ac:dyDescent="0.25">
      <c r="B10632">
        <v>13</v>
      </c>
      <c r="E10632">
        <v>13</v>
      </c>
    </row>
    <row r="10633" spans="1:5" x14ac:dyDescent="0.25">
      <c r="B10633">
        <v>15</v>
      </c>
      <c r="E10633">
        <v>15</v>
      </c>
    </row>
    <row r="10634" spans="1:5" x14ac:dyDescent="0.25">
      <c r="B10634">
        <v>16</v>
      </c>
      <c r="E10634">
        <v>16</v>
      </c>
    </row>
    <row r="10635" spans="1:5" x14ac:dyDescent="0.25">
      <c r="B10635">
        <v>90</v>
      </c>
      <c r="E10635">
        <v>90</v>
      </c>
    </row>
    <row r="10636" spans="1:5" x14ac:dyDescent="0.25">
      <c r="B10636">
        <v>990</v>
      </c>
      <c r="E10636">
        <v>990</v>
      </c>
    </row>
    <row r="10637" spans="1:5" x14ac:dyDescent="0.25">
      <c r="A10637" t="s">
        <v>709</v>
      </c>
      <c r="B10637">
        <v>1</v>
      </c>
      <c r="D10637" t="s">
        <v>709</v>
      </c>
      <c r="E10637">
        <v>1</v>
      </c>
    </row>
    <row r="10638" spans="1:5" x14ac:dyDescent="0.25">
      <c r="B10638">
        <v>2</v>
      </c>
      <c r="E10638">
        <v>2</v>
      </c>
    </row>
    <row r="10639" spans="1:5" x14ac:dyDescent="0.25">
      <c r="B10639">
        <v>3</v>
      </c>
      <c r="E10639">
        <v>3</v>
      </c>
    </row>
    <row r="10640" spans="1:5" x14ac:dyDescent="0.25">
      <c r="B10640">
        <v>4</v>
      </c>
      <c r="E10640">
        <v>4</v>
      </c>
    </row>
    <row r="10641" spans="1:5" x14ac:dyDescent="0.25">
      <c r="B10641">
        <v>5</v>
      </c>
      <c r="E10641">
        <v>5</v>
      </c>
    </row>
    <row r="10642" spans="1:5" x14ac:dyDescent="0.25">
      <c r="B10642">
        <v>6</v>
      </c>
      <c r="E10642">
        <v>6</v>
      </c>
    </row>
    <row r="10643" spans="1:5" x14ac:dyDescent="0.25">
      <c r="B10643">
        <v>8</v>
      </c>
      <c r="E10643">
        <v>8</v>
      </c>
    </row>
    <row r="10644" spans="1:5" x14ac:dyDescent="0.25">
      <c r="B10644">
        <v>9</v>
      </c>
      <c r="E10644">
        <v>9</v>
      </c>
    </row>
    <row r="10645" spans="1:5" x14ac:dyDescent="0.25">
      <c r="B10645">
        <v>11</v>
      </c>
      <c r="E10645">
        <v>11</v>
      </c>
    </row>
    <row r="10646" spans="1:5" x14ac:dyDescent="0.25">
      <c r="B10646">
        <v>12</v>
      </c>
      <c r="E10646">
        <v>12</v>
      </c>
    </row>
    <row r="10647" spans="1:5" x14ac:dyDescent="0.25">
      <c r="B10647">
        <v>13</v>
      </c>
      <c r="E10647">
        <v>13</v>
      </c>
    </row>
    <row r="10648" spans="1:5" x14ac:dyDescent="0.25">
      <c r="B10648">
        <v>15</v>
      </c>
      <c r="E10648">
        <v>15</v>
      </c>
    </row>
    <row r="10649" spans="1:5" x14ac:dyDescent="0.25">
      <c r="B10649">
        <v>16</v>
      </c>
      <c r="E10649">
        <v>16</v>
      </c>
    </row>
    <row r="10650" spans="1:5" x14ac:dyDescent="0.25">
      <c r="B10650">
        <v>90</v>
      </c>
      <c r="E10650">
        <v>90</v>
      </c>
    </row>
    <row r="10651" spans="1:5" x14ac:dyDescent="0.25">
      <c r="B10651">
        <v>990</v>
      </c>
      <c r="E10651">
        <v>990</v>
      </c>
    </row>
    <row r="10652" spans="1:5" x14ac:dyDescent="0.25">
      <c r="A10652" t="s">
        <v>710</v>
      </c>
      <c r="B10652">
        <v>1</v>
      </c>
      <c r="D10652" t="s">
        <v>710</v>
      </c>
      <c r="E10652">
        <v>1</v>
      </c>
    </row>
    <row r="10653" spans="1:5" x14ac:dyDescent="0.25">
      <c r="B10653">
        <v>2</v>
      </c>
      <c r="E10653">
        <v>2</v>
      </c>
    </row>
    <row r="10654" spans="1:5" x14ac:dyDescent="0.25">
      <c r="B10654">
        <v>3</v>
      </c>
      <c r="E10654">
        <v>3</v>
      </c>
    </row>
    <row r="10655" spans="1:5" x14ac:dyDescent="0.25">
      <c r="B10655">
        <v>4</v>
      </c>
      <c r="E10655">
        <v>4</v>
      </c>
    </row>
    <row r="10656" spans="1:5" x14ac:dyDescent="0.25">
      <c r="B10656">
        <v>5</v>
      </c>
      <c r="E10656">
        <v>5</v>
      </c>
    </row>
    <row r="10657" spans="1:5" x14ac:dyDescent="0.25">
      <c r="B10657">
        <v>6</v>
      </c>
      <c r="E10657">
        <v>6</v>
      </c>
    </row>
    <row r="10658" spans="1:5" x14ac:dyDescent="0.25">
      <c r="B10658">
        <v>8</v>
      </c>
      <c r="E10658">
        <v>8</v>
      </c>
    </row>
    <row r="10659" spans="1:5" x14ac:dyDescent="0.25">
      <c r="B10659">
        <v>9</v>
      </c>
      <c r="E10659">
        <v>9</v>
      </c>
    </row>
    <row r="10660" spans="1:5" x14ac:dyDescent="0.25">
      <c r="B10660">
        <v>11</v>
      </c>
      <c r="E10660">
        <v>11</v>
      </c>
    </row>
    <row r="10661" spans="1:5" x14ac:dyDescent="0.25">
      <c r="B10661">
        <v>12</v>
      </c>
      <c r="E10661">
        <v>12</v>
      </c>
    </row>
    <row r="10662" spans="1:5" x14ac:dyDescent="0.25">
      <c r="B10662">
        <v>13</v>
      </c>
      <c r="E10662">
        <v>13</v>
      </c>
    </row>
    <row r="10663" spans="1:5" x14ac:dyDescent="0.25">
      <c r="B10663">
        <v>15</v>
      </c>
      <c r="E10663">
        <v>15</v>
      </c>
    </row>
    <row r="10664" spans="1:5" x14ac:dyDescent="0.25">
      <c r="B10664">
        <v>16</v>
      </c>
      <c r="E10664">
        <v>16</v>
      </c>
    </row>
    <row r="10665" spans="1:5" x14ac:dyDescent="0.25">
      <c r="B10665">
        <v>90</v>
      </c>
      <c r="E10665">
        <v>90</v>
      </c>
    </row>
    <row r="10666" spans="1:5" x14ac:dyDescent="0.25">
      <c r="B10666">
        <v>990</v>
      </c>
      <c r="E10666">
        <v>990</v>
      </c>
    </row>
    <row r="10667" spans="1:5" x14ac:dyDescent="0.25">
      <c r="A10667" t="s">
        <v>711</v>
      </c>
      <c r="B10667">
        <v>1</v>
      </c>
      <c r="D10667" t="s">
        <v>711</v>
      </c>
      <c r="E10667">
        <v>1</v>
      </c>
    </row>
    <row r="10668" spans="1:5" x14ac:dyDescent="0.25">
      <c r="B10668">
        <v>2</v>
      </c>
      <c r="E10668">
        <v>2</v>
      </c>
    </row>
    <row r="10669" spans="1:5" x14ac:dyDescent="0.25">
      <c r="B10669">
        <v>3</v>
      </c>
      <c r="E10669">
        <v>3</v>
      </c>
    </row>
    <row r="10670" spans="1:5" x14ac:dyDescent="0.25">
      <c r="B10670">
        <v>4</v>
      </c>
      <c r="E10670">
        <v>4</v>
      </c>
    </row>
    <row r="10671" spans="1:5" x14ac:dyDescent="0.25">
      <c r="B10671">
        <v>5</v>
      </c>
      <c r="E10671">
        <v>5</v>
      </c>
    </row>
    <row r="10672" spans="1:5" x14ac:dyDescent="0.25">
      <c r="B10672">
        <v>6</v>
      </c>
      <c r="E10672">
        <v>6</v>
      </c>
    </row>
    <row r="10673" spans="1:5" x14ac:dyDescent="0.25">
      <c r="B10673">
        <v>8</v>
      </c>
      <c r="E10673">
        <v>8</v>
      </c>
    </row>
    <row r="10674" spans="1:5" x14ac:dyDescent="0.25">
      <c r="B10674">
        <v>9</v>
      </c>
      <c r="E10674">
        <v>9</v>
      </c>
    </row>
    <row r="10675" spans="1:5" x14ac:dyDescent="0.25">
      <c r="B10675">
        <v>11</v>
      </c>
      <c r="E10675">
        <v>11</v>
      </c>
    </row>
    <row r="10676" spans="1:5" x14ac:dyDescent="0.25">
      <c r="B10676">
        <v>12</v>
      </c>
      <c r="E10676">
        <v>12</v>
      </c>
    </row>
    <row r="10677" spans="1:5" x14ac:dyDescent="0.25">
      <c r="B10677">
        <v>13</v>
      </c>
      <c r="E10677">
        <v>13</v>
      </c>
    </row>
    <row r="10678" spans="1:5" x14ac:dyDescent="0.25">
      <c r="B10678">
        <v>15</v>
      </c>
      <c r="E10678">
        <v>15</v>
      </c>
    </row>
    <row r="10679" spans="1:5" x14ac:dyDescent="0.25">
      <c r="B10679">
        <v>16</v>
      </c>
      <c r="E10679">
        <v>16</v>
      </c>
    </row>
    <row r="10680" spans="1:5" x14ac:dyDescent="0.25">
      <c r="B10680">
        <v>90</v>
      </c>
      <c r="E10680">
        <v>90</v>
      </c>
    </row>
    <row r="10681" spans="1:5" x14ac:dyDescent="0.25">
      <c r="B10681">
        <v>990</v>
      </c>
      <c r="E10681">
        <v>990</v>
      </c>
    </row>
    <row r="10682" spans="1:5" x14ac:dyDescent="0.25">
      <c r="A10682" t="s">
        <v>712</v>
      </c>
      <c r="B10682">
        <v>1</v>
      </c>
      <c r="D10682" t="s">
        <v>712</v>
      </c>
      <c r="E10682">
        <v>1</v>
      </c>
    </row>
    <row r="10683" spans="1:5" x14ac:dyDescent="0.25">
      <c r="B10683">
        <v>2</v>
      </c>
      <c r="E10683">
        <v>2</v>
      </c>
    </row>
    <row r="10684" spans="1:5" x14ac:dyDescent="0.25">
      <c r="B10684">
        <v>3</v>
      </c>
      <c r="E10684">
        <v>3</v>
      </c>
    </row>
    <row r="10685" spans="1:5" x14ac:dyDescent="0.25">
      <c r="B10685">
        <v>4</v>
      </c>
      <c r="E10685">
        <v>4</v>
      </c>
    </row>
    <row r="10686" spans="1:5" x14ac:dyDescent="0.25">
      <c r="B10686">
        <v>5</v>
      </c>
      <c r="E10686">
        <v>5</v>
      </c>
    </row>
    <row r="10687" spans="1:5" x14ac:dyDescent="0.25">
      <c r="B10687">
        <v>6</v>
      </c>
      <c r="E10687">
        <v>6</v>
      </c>
    </row>
    <row r="10688" spans="1:5" x14ac:dyDescent="0.25">
      <c r="B10688">
        <v>8</v>
      </c>
      <c r="E10688">
        <v>8</v>
      </c>
    </row>
    <row r="10689" spans="1:5" x14ac:dyDescent="0.25">
      <c r="B10689">
        <v>9</v>
      </c>
      <c r="E10689">
        <v>9</v>
      </c>
    </row>
    <row r="10690" spans="1:5" x14ac:dyDescent="0.25">
      <c r="B10690">
        <v>11</v>
      </c>
      <c r="E10690">
        <v>11</v>
      </c>
    </row>
    <row r="10691" spans="1:5" x14ac:dyDescent="0.25">
      <c r="B10691">
        <v>12</v>
      </c>
      <c r="E10691">
        <v>12</v>
      </c>
    </row>
    <row r="10692" spans="1:5" x14ac:dyDescent="0.25">
      <c r="B10692">
        <v>13</v>
      </c>
      <c r="E10692">
        <v>13</v>
      </c>
    </row>
    <row r="10693" spans="1:5" x14ac:dyDescent="0.25">
      <c r="B10693">
        <v>15</v>
      </c>
      <c r="E10693">
        <v>15</v>
      </c>
    </row>
    <row r="10694" spans="1:5" x14ac:dyDescent="0.25">
      <c r="B10694">
        <v>16</v>
      </c>
      <c r="E10694">
        <v>16</v>
      </c>
    </row>
    <row r="10695" spans="1:5" x14ac:dyDescent="0.25">
      <c r="B10695">
        <v>90</v>
      </c>
      <c r="E10695">
        <v>90</v>
      </c>
    </row>
    <row r="10696" spans="1:5" x14ac:dyDescent="0.25">
      <c r="B10696">
        <v>990</v>
      </c>
      <c r="E10696">
        <v>990</v>
      </c>
    </row>
    <row r="10697" spans="1:5" x14ac:dyDescent="0.25">
      <c r="A10697" t="s">
        <v>713</v>
      </c>
      <c r="B10697">
        <v>1</v>
      </c>
      <c r="D10697" t="s">
        <v>713</v>
      </c>
      <c r="E10697">
        <v>1</v>
      </c>
    </row>
    <row r="10698" spans="1:5" x14ac:dyDescent="0.25">
      <c r="B10698">
        <v>2</v>
      </c>
      <c r="E10698">
        <v>2</v>
      </c>
    </row>
    <row r="10699" spans="1:5" x14ac:dyDescent="0.25">
      <c r="B10699">
        <v>3</v>
      </c>
      <c r="E10699">
        <v>3</v>
      </c>
    </row>
    <row r="10700" spans="1:5" x14ac:dyDescent="0.25">
      <c r="B10700">
        <v>4</v>
      </c>
      <c r="E10700">
        <v>4</v>
      </c>
    </row>
    <row r="10701" spans="1:5" x14ac:dyDescent="0.25">
      <c r="B10701">
        <v>5</v>
      </c>
      <c r="E10701">
        <v>5</v>
      </c>
    </row>
    <row r="10702" spans="1:5" x14ac:dyDescent="0.25">
      <c r="B10702">
        <v>6</v>
      </c>
      <c r="E10702">
        <v>6</v>
      </c>
    </row>
    <row r="10703" spans="1:5" x14ac:dyDescent="0.25">
      <c r="B10703">
        <v>8</v>
      </c>
      <c r="E10703">
        <v>8</v>
      </c>
    </row>
    <row r="10704" spans="1:5" x14ac:dyDescent="0.25">
      <c r="B10704">
        <v>9</v>
      </c>
      <c r="E10704">
        <v>9</v>
      </c>
    </row>
    <row r="10705" spans="1:5" x14ac:dyDescent="0.25">
      <c r="B10705">
        <v>11</v>
      </c>
      <c r="E10705">
        <v>11</v>
      </c>
    </row>
    <row r="10706" spans="1:5" x14ac:dyDescent="0.25">
      <c r="B10706">
        <v>12</v>
      </c>
      <c r="E10706">
        <v>12</v>
      </c>
    </row>
    <row r="10707" spans="1:5" x14ac:dyDescent="0.25">
      <c r="B10707">
        <v>13</v>
      </c>
      <c r="E10707">
        <v>13</v>
      </c>
    </row>
    <row r="10708" spans="1:5" x14ac:dyDescent="0.25">
      <c r="B10708">
        <v>15</v>
      </c>
      <c r="E10708">
        <v>15</v>
      </c>
    </row>
    <row r="10709" spans="1:5" x14ac:dyDescent="0.25">
      <c r="B10709">
        <v>16</v>
      </c>
      <c r="E10709">
        <v>16</v>
      </c>
    </row>
    <row r="10710" spans="1:5" x14ac:dyDescent="0.25">
      <c r="B10710">
        <v>90</v>
      </c>
      <c r="E10710">
        <v>90</v>
      </c>
    </row>
    <row r="10711" spans="1:5" x14ac:dyDescent="0.25">
      <c r="B10711">
        <v>990</v>
      </c>
      <c r="E10711">
        <v>990</v>
      </c>
    </row>
    <row r="10712" spans="1:5" x14ac:dyDescent="0.25">
      <c r="A10712" t="s">
        <v>714</v>
      </c>
      <c r="B10712">
        <v>1</v>
      </c>
      <c r="D10712" t="s">
        <v>714</v>
      </c>
      <c r="E10712">
        <v>1</v>
      </c>
    </row>
    <row r="10713" spans="1:5" x14ac:dyDescent="0.25">
      <c r="B10713">
        <v>2</v>
      </c>
      <c r="E10713">
        <v>2</v>
      </c>
    </row>
    <row r="10714" spans="1:5" x14ac:dyDescent="0.25">
      <c r="B10714">
        <v>3</v>
      </c>
      <c r="E10714">
        <v>3</v>
      </c>
    </row>
    <row r="10715" spans="1:5" x14ac:dyDescent="0.25">
      <c r="B10715">
        <v>4</v>
      </c>
      <c r="E10715">
        <v>4</v>
      </c>
    </row>
    <row r="10716" spans="1:5" x14ac:dyDescent="0.25">
      <c r="B10716">
        <v>5</v>
      </c>
      <c r="E10716">
        <v>5</v>
      </c>
    </row>
    <row r="10717" spans="1:5" x14ac:dyDescent="0.25">
      <c r="B10717">
        <v>6</v>
      </c>
      <c r="E10717">
        <v>6</v>
      </c>
    </row>
    <row r="10718" spans="1:5" x14ac:dyDescent="0.25">
      <c r="B10718">
        <v>8</v>
      </c>
      <c r="E10718">
        <v>8</v>
      </c>
    </row>
    <row r="10719" spans="1:5" x14ac:dyDescent="0.25">
      <c r="B10719">
        <v>9</v>
      </c>
      <c r="E10719">
        <v>9</v>
      </c>
    </row>
    <row r="10720" spans="1:5" x14ac:dyDescent="0.25">
      <c r="B10720">
        <v>11</v>
      </c>
      <c r="E10720">
        <v>11</v>
      </c>
    </row>
    <row r="10721" spans="1:5" x14ac:dyDescent="0.25">
      <c r="B10721">
        <v>12</v>
      </c>
      <c r="E10721">
        <v>12</v>
      </c>
    </row>
    <row r="10722" spans="1:5" x14ac:dyDescent="0.25">
      <c r="B10722">
        <v>13</v>
      </c>
      <c r="E10722">
        <v>13</v>
      </c>
    </row>
    <row r="10723" spans="1:5" x14ac:dyDescent="0.25">
      <c r="B10723">
        <v>15</v>
      </c>
      <c r="E10723">
        <v>15</v>
      </c>
    </row>
    <row r="10724" spans="1:5" x14ac:dyDescent="0.25">
      <c r="B10724">
        <v>16</v>
      </c>
      <c r="E10724">
        <v>16</v>
      </c>
    </row>
    <row r="10725" spans="1:5" x14ac:dyDescent="0.25">
      <c r="B10725">
        <v>90</v>
      </c>
      <c r="E10725">
        <v>90</v>
      </c>
    </row>
    <row r="10726" spans="1:5" x14ac:dyDescent="0.25">
      <c r="B10726">
        <v>990</v>
      </c>
      <c r="E10726">
        <v>990</v>
      </c>
    </row>
    <row r="10727" spans="1:5" x14ac:dyDescent="0.25">
      <c r="A10727" t="s">
        <v>715</v>
      </c>
      <c r="B10727">
        <v>1</v>
      </c>
      <c r="D10727" t="s">
        <v>715</v>
      </c>
      <c r="E10727">
        <v>1</v>
      </c>
    </row>
    <row r="10728" spans="1:5" x14ac:dyDescent="0.25">
      <c r="B10728">
        <v>2</v>
      </c>
      <c r="E10728">
        <v>2</v>
      </c>
    </row>
    <row r="10729" spans="1:5" x14ac:dyDescent="0.25">
      <c r="B10729">
        <v>3</v>
      </c>
      <c r="E10729">
        <v>3</v>
      </c>
    </row>
    <row r="10730" spans="1:5" x14ac:dyDescent="0.25">
      <c r="B10730">
        <v>4</v>
      </c>
      <c r="E10730">
        <v>4</v>
      </c>
    </row>
    <row r="10731" spans="1:5" x14ac:dyDescent="0.25">
      <c r="B10731">
        <v>5</v>
      </c>
      <c r="E10731">
        <v>5</v>
      </c>
    </row>
    <row r="10732" spans="1:5" x14ac:dyDescent="0.25">
      <c r="B10732">
        <v>6</v>
      </c>
      <c r="E10732">
        <v>6</v>
      </c>
    </row>
    <row r="10733" spans="1:5" x14ac:dyDescent="0.25">
      <c r="B10733">
        <v>8</v>
      </c>
      <c r="E10733">
        <v>8</v>
      </c>
    </row>
    <row r="10734" spans="1:5" x14ac:dyDescent="0.25">
      <c r="B10734">
        <v>9</v>
      </c>
      <c r="E10734">
        <v>9</v>
      </c>
    </row>
    <row r="10735" spans="1:5" x14ac:dyDescent="0.25">
      <c r="B10735">
        <v>11</v>
      </c>
      <c r="E10735">
        <v>11</v>
      </c>
    </row>
    <row r="10736" spans="1:5" x14ac:dyDescent="0.25">
      <c r="B10736">
        <v>12</v>
      </c>
      <c r="E10736">
        <v>12</v>
      </c>
    </row>
    <row r="10737" spans="1:5" x14ac:dyDescent="0.25">
      <c r="B10737">
        <v>13</v>
      </c>
      <c r="E10737">
        <v>13</v>
      </c>
    </row>
    <row r="10738" spans="1:5" x14ac:dyDescent="0.25">
      <c r="B10738">
        <v>15</v>
      </c>
      <c r="E10738">
        <v>15</v>
      </c>
    </row>
    <row r="10739" spans="1:5" x14ac:dyDescent="0.25">
      <c r="B10739">
        <v>16</v>
      </c>
      <c r="E10739">
        <v>16</v>
      </c>
    </row>
    <row r="10740" spans="1:5" x14ac:dyDescent="0.25">
      <c r="B10740">
        <v>90</v>
      </c>
      <c r="E10740">
        <v>90</v>
      </c>
    </row>
    <row r="10741" spans="1:5" x14ac:dyDescent="0.25">
      <c r="B10741">
        <v>990</v>
      </c>
      <c r="E10741">
        <v>990</v>
      </c>
    </row>
    <row r="10742" spans="1:5" x14ac:dyDescent="0.25">
      <c r="A10742" t="s">
        <v>716</v>
      </c>
      <c r="B10742">
        <v>1</v>
      </c>
      <c r="D10742" t="s">
        <v>716</v>
      </c>
      <c r="E10742">
        <v>1</v>
      </c>
    </row>
    <row r="10743" spans="1:5" x14ac:dyDescent="0.25">
      <c r="B10743">
        <v>2</v>
      </c>
      <c r="E10743">
        <v>2</v>
      </c>
    </row>
    <row r="10744" spans="1:5" x14ac:dyDescent="0.25">
      <c r="B10744">
        <v>3</v>
      </c>
      <c r="E10744">
        <v>3</v>
      </c>
    </row>
    <row r="10745" spans="1:5" x14ac:dyDescent="0.25">
      <c r="B10745">
        <v>4</v>
      </c>
      <c r="E10745">
        <v>4</v>
      </c>
    </row>
    <row r="10746" spans="1:5" x14ac:dyDescent="0.25">
      <c r="B10746">
        <v>5</v>
      </c>
      <c r="E10746">
        <v>5</v>
      </c>
    </row>
    <row r="10747" spans="1:5" x14ac:dyDescent="0.25">
      <c r="B10747">
        <v>6</v>
      </c>
      <c r="E10747">
        <v>6</v>
      </c>
    </row>
    <row r="10748" spans="1:5" x14ac:dyDescent="0.25">
      <c r="B10748">
        <v>8</v>
      </c>
      <c r="E10748">
        <v>8</v>
      </c>
    </row>
    <row r="10749" spans="1:5" x14ac:dyDescent="0.25">
      <c r="B10749">
        <v>9</v>
      </c>
      <c r="E10749">
        <v>9</v>
      </c>
    </row>
    <row r="10750" spans="1:5" x14ac:dyDescent="0.25">
      <c r="B10750">
        <v>11</v>
      </c>
      <c r="E10750">
        <v>11</v>
      </c>
    </row>
    <row r="10751" spans="1:5" x14ac:dyDescent="0.25">
      <c r="B10751">
        <v>12</v>
      </c>
      <c r="E10751">
        <v>12</v>
      </c>
    </row>
    <row r="10752" spans="1:5" x14ac:dyDescent="0.25">
      <c r="B10752">
        <v>13</v>
      </c>
      <c r="E10752">
        <v>13</v>
      </c>
    </row>
    <row r="10753" spans="1:5" x14ac:dyDescent="0.25">
      <c r="B10753">
        <v>15</v>
      </c>
      <c r="E10753">
        <v>15</v>
      </c>
    </row>
    <row r="10754" spans="1:5" x14ac:dyDescent="0.25">
      <c r="B10754">
        <v>16</v>
      </c>
      <c r="E10754">
        <v>16</v>
      </c>
    </row>
    <row r="10755" spans="1:5" x14ac:dyDescent="0.25">
      <c r="B10755">
        <v>90</v>
      </c>
      <c r="E10755">
        <v>90</v>
      </c>
    </row>
    <row r="10756" spans="1:5" x14ac:dyDescent="0.25">
      <c r="B10756">
        <v>990</v>
      </c>
      <c r="E10756">
        <v>990</v>
      </c>
    </row>
    <row r="10757" spans="1:5" x14ac:dyDescent="0.25">
      <c r="A10757" t="s">
        <v>717</v>
      </c>
      <c r="B10757">
        <v>1</v>
      </c>
      <c r="D10757" t="s">
        <v>717</v>
      </c>
      <c r="E10757">
        <v>1</v>
      </c>
    </row>
    <row r="10758" spans="1:5" x14ac:dyDescent="0.25">
      <c r="B10758">
        <v>2</v>
      </c>
      <c r="E10758">
        <v>2</v>
      </c>
    </row>
    <row r="10759" spans="1:5" x14ac:dyDescent="0.25">
      <c r="B10759">
        <v>3</v>
      </c>
      <c r="E10759">
        <v>3</v>
      </c>
    </row>
    <row r="10760" spans="1:5" x14ac:dyDescent="0.25">
      <c r="B10760">
        <v>4</v>
      </c>
      <c r="E10760">
        <v>4</v>
      </c>
    </row>
    <row r="10761" spans="1:5" x14ac:dyDescent="0.25">
      <c r="B10761">
        <v>5</v>
      </c>
      <c r="E10761">
        <v>5</v>
      </c>
    </row>
    <row r="10762" spans="1:5" x14ac:dyDescent="0.25">
      <c r="B10762">
        <v>6</v>
      </c>
      <c r="E10762">
        <v>6</v>
      </c>
    </row>
    <row r="10763" spans="1:5" x14ac:dyDescent="0.25">
      <c r="B10763">
        <v>8</v>
      </c>
      <c r="E10763">
        <v>8</v>
      </c>
    </row>
    <row r="10764" spans="1:5" x14ac:dyDescent="0.25">
      <c r="B10764">
        <v>9</v>
      </c>
      <c r="E10764">
        <v>9</v>
      </c>
    </row>
    <row r="10765" spans="1:5" x14ac:dyDescent="0.25">
      <c r="B10765">
        <v>11</v>
      </c>
      <c r="E10765">
        <v>11</v>
      </c>
    </row>
    <row r="10766" spans="1:5" x14ac:dyDescent="0.25">
      <c r="B10766">
        <v>12</v>
      </c>
      <c r="E10766">
        <v>12</v>
      </c>
    </row>
    <row r="10767" spans="1:5" x14ac:dyDescent="0.25">
      <c r="B10767">
        <v>13</v>
      </c>
      <c r="E10767">
        <v>13</v>
      </c>
    </row>
    <row r="10768" spans="1:5" x14ac:dyDescent="0.25">
      <c r="B10768">
        <v>15</v>
      </c>
      <c r="E10768">
        <v>15</v>
      </c>
    </row>
    <row r="10769" spans="1:5" x14ac:dyDescent="0.25">
      <c r="B10769">
        <v>16</v>
      </c>
      <c r="E10769">
        <v>16</v>
      </c>
    </row>
    <row r="10770" spans="1:5" x14ac:dyDescent="0.25">
      <c r="B10770">
        <v>90</v>
      </c>
      <c r="E10770">
        <v>90</v>
      </c>
    </row>
    <row r="10771" spans="1:5" x14ac:dyDescent="0.25">
      <c r="B10771">
        <v>990</v>
      </c>
      <c r="E10771">
        <v>990</v>
      </c>
    </row>
    <row r="10772" spans="1:5" x14ac:dyDescent="0.25">
      <c r="A10772" t="s">
        <v>718</v>
      </c>
      <c r="B10772">
        <v>1</v>
      </c>
      <c r="D10772" t="s">
        <v>718</v>
      </c>
      <c r="E10772">
        <v>1</v>
      </c>
    </row>
    <row r="10773" spans="1:5" x14ac:dyDescent="0.25">
      <c r="B10773">
        <v>2</v>
      </c>
      <c r="E10773">
        <v>2</v>
      </c>
    </row>
    <row r="10774" spans="1:5" x14ac:dyDescent="0.25">
      <c r="B10774">
        <v>3</v>
      </c>
      <c r="E10774">
        <v>3</v>
      </c>
    </row>
    <row r="10775" spans="1:5" x14ac:dyDescent="0.25">
      <c r="B10775">
        <v>4</v>
      </c>
      <c r="E10775">
        <v>4</v>
      </c>
    </row>
    <row r="10776" spans="1:5" x14ac:dyDescent="0.25">
      <c r="B10776">
        <v>5</v>
      </c>
      <c r="E10776">
        <v>5</v>
      </c>
    </row>
    <row r="10777" spans="1:5" x14ac:dyDescent="0.25">
      <c r="B10777">
        <v>6</v>
      </c>
      <c r="E10777">
        <v>6</v>
      </c>
    </row>
    <row r="10778" spans="1:5" x14ac:dyDescent="0.25">
      <c r="B10778">
        <v>8</v>
      </c>
      <c r="E10778">
        <v>8</v>
      </c>
    </row>
    <row r="10779" spans="1:5" x14ac:dyDescent="0.25">
      <c r="B10779">
        <v>9</v>
      </c>
      <c r="E10779">
        <v>9</v>
      </c>
    </row>
    <row r="10780" spans="1:5" x14ac:dyDescent="0.25">
      <c r="B10780">
        <v>11</v>
      </c>
      <c r="E10780">
        <v>11</v>
      </c>
    </row>
    <row r="10781" spans="1:5" x14ac:dyDescent="0.25">
      <c r="B10781">
        <v>12</v>
      </c>
      <c r="E10781">
        <v>12</v>
      </c>
    </row>
    <row r="10782" spans="1:5" x14ac:dyDescent="0.25">
      <c r="B10782">
        <v>13</v>
      </c>
      <c r="E10782">
        <v>13</v>
      </c>
    </row>
    <row r="10783" spans="1:5" x14ac:dyDescent="0.25">
      <c r="B10783">
        <v>15</v>
      </c>
      <c r="E10783">
        <v>15</v>
      </c>
    </row>
    <row r="10784" spans="1:5" x14ac:dyDescent="0.25">
      <c r="B10784">
        <v>16</v>
      </c>
      <c r="E10784">
        <v>16</v>
      </c>
    </row>
    <row r="10785" spans="1:5" x14ac:dyDescent="0.25">
      <c r="B10785">
        <v>90</v>
      </c>
      <c r="E10785">
        <v>90</v>
      </c>
    </row>
    <row r="10786" spans="1:5" x14ac:dyDescent="0.25">
      <c r="B10786">
        <v>990</v>
      </c>
      <c r="E10786">
        <v>990</v>
      </c>
    </row>
    <row r="10787" spans="1:5" x14ac:dyDescent="0.25">
      <c r="A10787" t="s">
        <v>719</v>
      </c>
      <c r="B10787">
        <v>1</v>
      </c>
      <c r="D10787" t="s">
        <v>719</v>
      </c>
      <c r="E10787">
        <v>1</v>
      </c>
    </row>
    <row r="10788" spans="1:5" x14ac:dyDescent="0.25">
      <c r="B10788">
        <v>2</v>
      </c>
      <c r="E10788">
        <v>2</v>
      </c>
    </row>
    <row r="10789" spans="1:5" x14ac:dyDescent="0.25">
      <c r="B10789">
        <v>3</v>
      </c>
      <c r="E10789">
        <v>3</v>
      </c>
    </row>
    <row r="10790" spans="1:5" x14ac:dyDescent="0.25">
      <c r="B10790">
        <v>4</v>
      </c>
      <c r="E10790">
        <v>4</v>
      </c>
    </row>
    <row r="10791" spans="1:5" x14ac:dyDescent="0.25">
      <c r="B10791">
        <v>5</v>
      </c>
      <c r="E10791">
        <v>5</v>
      </c>
    </row>
    <row r="10792" spans="1:5" x14ac:dyDescent="0.25">
      <c r="B10792">
        <v>6</v>
      </c>
      <c r="E10792">
        <v>6</v>
      </c>
    </row>
    <row r="10793" spans="1:5" x14ac:dyDescent="0.25">
      <c r="B10793">
        <v>8</v>
      </c>
      <c r="E10793">
        <v>8</v>
      </c>
    </row>
    <row r="10794" spans="1:5" x14ac:dyDescent="0.25">
      <c r="B10794">
        <v>9</v>
      </c>
      <c r="E10794">
        <v>9</v>
      </c>
    </row>
    <row r="10795" spans="1:5" x14ac:dyDescent="0.25">
      <c r="B10795">
        <v>11</v>
      </c>
      <c r="E10795">
        <v>11</v>
      </c>
    </row>
    <row r="10796" spans="1:5" x14ac:dyDescent="0.25">
      <c r="B10796">
        <v>12</v>
      </c>
      <c r="E10796">
        <v>12</v>
      </c>
    </row>
    <row r="10797" spans="1:5" x14ac:dyDescent="0.25">
      <c r="B10797">
        <v>13</v>
      </c>
      <c r="E10797">
        <v>13</v>
      </c>
    </row>
    <row r="10798" spans="1:5" x14ac:dyDescent="0.25">
      <c r="B10798">
        <v>15</v>
      </c>
      <c r="E10798">
        <v>15</v>
      </c>
    </row>
    <row r="10799" spans="1:5" x14ac:dyDescent="0.25">
      <c r="B10799">
        <v>16</v>
      </c>
      <c r="E10799">
        <v>16</v>
      </c>
    </row>
    <row r="10800" spans="1:5" x14ac:dyDescent="0.25">
      <c r="B10800">
        <v>90</v>
      </c>
      <c r="E10800">
        <v>90</v>
      </c>
    </row>
    <row r="10801" spans="1:5" x14ac:dyDescent="0.25">
      <c r="B10801">
        <v>990</v>
      </c>
      <c r="E10801">
        <v>990</v>
      </c>
    </row>
    <row r="10802" spans="1:5" x14ac:dyDescent="0.25">
      <c r="A10802" t="s">
        <v>720</v>
      </c>
      <c r="B10802">
        <v>1</v>
      </c>
      <c r="D10802" t="s">
        <v>720</v>
      </c>
      <c r="E10802">
        <v>1</v>
      </c>
    </row>
    <row r="10803" spans="1:5" x14ac:dyDescent="0.25">
      <c r="B10803">
        <v>2</v>
      </c>
      <c r="E10803">
        <v>2</v>
      </c>
    </row>
    <row r="10804" spans="1:5" x14ac:dyDescent="0.25">
      <c r="B10804">
        <v>3</v>
      </c>
      <c r="E10804">
        <v>3</v>
      </c>
    </row>
    <row r="10805" spans="1:5" x14ac:dyDescent="0.25">
      <c r="B10805">
        <v>4</v>
      </c>
      <c r="E10805">
        <v>4</v>
      </c>
    </row>
    <row r="10806" spans="1:5" x14ac:dyDescent="0.25">
      <c r="B10806">
        <v>5</v>
      </c>
      <c r="E10806">
        <v>5</v>
      </c>
    </row>
    <row r="10807" spans="1:5" x14ac:dyDescent="0.25">
      <c r="B10807">
        <v>6</v>
      </c>
      <c r="E10807">
        <v>6</v>
      </c>
    </row>
    <row r="10808" spans="1:5" x14ac:dyDescent="0.25">
      <c r="B10808">
        <v>8</v>
      </c>
      <c r="E10808">
        <v>8</v>
      </c>
    </row>
    <row r="10809" spans="1:5" x14ac:dyDescent="0.25">
      <c r="B10809">
        <v>9</v>
      </c>
      <c r="E10809">
        <v>9</v>
      </c>
    </row>
    <row r="10810" spans="1:5" x14ac:dyDescent="0.25">
      <c r="B10810">
        <v>11</v>
      </c>
      <c r="E10810">
        <v>11</v>
      </c>
    </row>
    <row r="10811" spans="1:5" x14ac:dyDescent="0.25">
      <c r="B10811">
        <v>12</v>
      </c>
      <c r="E10811">
        <v>12</v>
      </c>
    </row>
    <row r="10812" spans="1:5" x14ac:dyDescent="0.25">
      <c r="B10812">
        <v>13</v>
      </c>
      <c r="E10812">
        <v>13</v>
      </c>
    </row>
    <row r="10813" spans="1:5" x14ac:dyDescent="0.25">
      <c r="B10813">
        <v>15</v>
      </c>
      <c r="E10813">
        <v>15</v>
      </c>
    </row>
    <row r="10814" spans="1:5" x14ac:dyDescent="0.25">
      <c r="B10814">
        <v>16</v>
      </c>
      <c r="E10814">
        <v>16</v>
      </c>
    </row>
    <row r="10815" spans="1:5" x14ac:dyDescent="0.25">
      <c r="B10815">
        <v>90</v>
      </c>
      <c r="E10815">
        <v>90</v>
      </c>
    </row>
    <row r="10816" spans="1:5" x14ac:dyDescent="0.25">
      <c r="B10816">
        <v>990</v>
      </c>
      <c r="E10816">
        <v>990</v>
      </c>
    </row>
    <row r="10817" spans="1:5" x14ac:dyDescent="0.25">
      <c r="A10817" t="s">
        <v>721</v>
      </c>
      <c r="B10817">
        <v>1</v>
      </c>
      <c r="D10817" t="s">
        <v>721</v>
      </c>
      <c r="E10817">
        <v>1</v>
      </c>
    </row>
    <row r="10818" spans="1:5" x14ac:dyDescent="0.25">
      <c r="B10818">
        <v>2</v>
      </c>
      <c r="E10818">
        <v>2</v>
      </c>
    </row>
    <row r="10819" spans="1:5" x14ac:dyDescent="0.25">
      <c r="B10819">
        <v>3</v>
      </c>
      <c r="E10819">
        <v>3</v>
      </c>
    </row>
    <row r="10820" spans="1:5" x14ac:dyDescent="0.25">
      <c r="B10820">
        <v>4</v>
      </c>
      <c r="E10820">
        <v>4</v>
      </c>
    </row>
    <row r="10821" spans="1:5" x14ac:dyDescent="0.25">
      <c r="B10821">
        <v>5</v>
      </c>
      <c r="E10821">
        <v>5</v>
      </c>
    </row>
    <row r="10822" spans="1:5" x14ac:dyDescent="0.25">
      <c r="B10822">
        <v>6</v>
      </c>
      <c r="E10822">
        <v>6</v>
      </c>
    </row>
    <row r="10823" spans="1:5" x14ac:dyDescent="0.25">
      <c r="B10823">
        <v>8</v>
      </c>
      <c r="E10823">
        <v>8</v>
      </c>
    </row>
    <row r="10824" spans="1:5" x14ac:dyDescent="0.25">
      <c r="B10824">
        <v>9</v>
      </c>
      <c r="E10824">
        <v>9</v>
      </c>
    </row>
    <row r="10825" spans="1:5" x14ac:dyDescent="0.25">
      <c r="B10825">
        <v>11</v>
      </c>
      <c r="E10825">
        <v>11</v>
      </c>
    </row>
    <row r="10826" spans="1:5" x14ac:dyDescent="0.25">
      <c r="B10826">
        <v>12</v>
      </c>
      <c r="E10826">
        <v>12</v>
      </c>
    </row>
    <row r="10827" spans="1:5" x14ac:dyDescent="0.25">
      <c r="B10827">
        <v>13</v>
      </c>
      <c r="E10827">
        <v>13</v>
      </c>
    </row>
    <row r="10828" spans="1:5" x14ac:dyDescent="0.25">
      <c r="B10828">
        <v>15</v>
      </c>
      <c r="E10828">
        <v>15</v>
      </c>
    </row>
    <row r="10829" spans="1:5" x14ac:dyDescent="0.25">
      <c r="B10829">
        <v>16</v>
      </c>
      <c r="E10829">
        <v>16</v>
      </c>
    </row>
    <row r="10830" spans="1:5" x14ac:dyDescent="0.25">
      <c r="B10830">
        <v>90</v>
      </c>
      <c r="E10830">
        <v>90</v>
      </c>
    </row>
    <row r="10831" spans="1:5" x14ac:dyDescent="0.25">
      <c r="B10831">
        <v>990</v>
      </c>
      <c r="E10831">
        <v>990</v>
      </c>
    </row>
    <row r="10832" spans="1:5" x14ac:dyDescent="0.25">
      <c r="A10832" t="s">
        <v>722</v>
      </c>
      <c r="B10832">
        <v>1</v>
      </c>
      <c r="D10832" t="s">
        <v>722</v>
      </c>
      <c r="E10832">
        <v>1</v>
      </c>
    </row>
    <row r="10833" spans="1:5" x14ac:dyDescent="0.25">
      <c r="B10833">
        <v>2</v>
      </c>
      <c r="E10833">
        <v>2</v>
      </c>
    </row>
    <row r="10834" spans="1:5" x14ac:dyDescent="0.25">
      <c r="B10834">
        <v>3</v>
      </c>
      <c r="E10834">
        <v>3</v>
      </c>
    </row>
    <row r="10835" spans="1:5" x14ac:dyDescent="0.25">
      <c r="B10835">
        <v>4</v>
      </c>
      <c r="E10835">
        <v>4</v>
      </c>
    </row>
    <row r="10836" spans="1:5" x14ac:dyDescent="0.25">
      <c r="B10836">
        <v>5</v>
      </c>
      <c r="E10836">
        <v>5</v>
      </c>
    </row>
    <row r="10837" spans="1:5" x14ac:dyDescent="0.25">
      <c r="B10837">
        <v>6</v>
      </c>
      <c r="E10837">
        <v>6</v>
      </c>
    </row>
    <row r="10838" spans="1:5" x14ac:dyDescent="0.25">
      <c r="B10838">
        <v>8</v>
      </c>
      <c r="E10838">
        <v>8</v>
      </c>
    </row>
    <row r="10839" spans="1:5" x14ac:dyDescent="0.25">
      <c r="B10839">
        <v>9</v>
      </c>
      <c r="E10839">
        <v>9</v>
      </c>
    </row>
    <row r="10840" spans="1:5" x14ac:dyDescent="0.25">
      <c r="B10840">
        <v>11</v>
      </c>
      <c r="E10840">
        <v>11</v>
      </c>
    </row>
    <row r="10841" spans="1:5" x14ac:dyDescent="0.25">
      <c r="B10841">
        <v>12</v>
      </c>
      <c r="E10841">
        <v>12</v>
      </c>
    </row>
    <row r="10842" spans="1:5" x14ac:dyDescent="0.25">
      <c r="B10842">
        <v>13</v>
      </c>
      <c r="E10842">
        <v>13</v>
      </c>
    </row>
    <row r="10843" spans="1:5" x14ac:dyDescent="0.25">
      <c r="B10843">
        <v>15</v>
      </c>
      <c r="E10843">
        <v>15</v>
      </c>
    </row>
    <row r="10844" spans="1:5" x14ac:dyDescent="0.25">
      <c r="B10844">
        <v>16</v>
      </c>
      <c r="E10844">
        <v>16</v>
      </c>
    </row>
    <row r="10845" spans="1:5" x14ac:dyDescent="0.25">
      <c r="B10845">
        <v>90</v>
      </c>
      <c r="E10845">
        <v>90</v>
      </c>
    </row>
    <row r="10846" spans="1:5" x14ac:dyDescent="0.25">
      <c r="B10846">
        <v>990</v>
      </c>
      <c r="E10846">
        <v>990</v>
      </c>
    </row>
    <row r="10847" spans="1:5" x14ac:dyDescent="0.25">
      <c r="A10847" t="s">
        <v>723</v>
      </c>
      <c r="B10847">
        <v>1</v>
      </c>
      <c r="D10847" t="s">
        <v>723</v>
      </c>
      <c r="E10847">
        <v>1</v>
      </c>
    </row>
    <row r="10848" spans="1:5" x14ac:dyDescent="0.25">
      <c r="B10848">
        <v>2</v>
      </c>
      <c r="E10848">
        <v>2</v>
      </c>
    </row>
    <row r="10849" spans="1:5" x14ac:dyDescent="0.25">
      <c r="B10849">
        <v>3</v>
      </c>
      <c r="E10849">
        <v>3</v>
      </c>
    </row>
    <row r="10850" spans="1:5" x14ac:dyDescent="0.25">
      <c r="B10850">
        <v>4</v>
      </c>
      <c r="E10850">
        <v>4</v>
      </c>
    </row>
    <row r="10851" spans="1:5" x14ac:dyDescent="0.25">
      <c r="B10851">
        <v>5</v>
      </c>
      <c r="E10851">
        <v>5</v>
      </c>
    </row>
    <row r="10852" spans="1:5" x14ac:dyDescent="0.25">
      <c r="B10852">
        <v>6</v>
      </c>
      <c r="E10852">
        <v>6</v>
      </c>
    </row>
    <row r="10853" spans="1:5" x14ac:dyDescent="0.25">
      <c r="B10853">
        <v>8</v>
      </c>
      <c r="E10853">
        <v>8</v>
      </c>
    </row>
    <row r="10854" spans="1:5" x14ac:dyDescent="0.25">
      <c r="B10854">
        <v>9</v>
      </c>
      <c r="E10854">
        <v>9</v>
      </c>
    </row>
    <row r="10855" spans="1:5" x14ac:dyDescent="0.25">
      <c r="B10855">
        <v>11</v>
      </c>
      <c r="E10855">
        <v>11</v>
      </c>
    </row>
    <row r="10856" spans="1:5" x14ac:dyDescent="0.25">
      <c r="B10856">
        <v>12</v>
      </c>
      <c r="E10856">
        <v>12</v>
      </c>
    </row>
    <row r="10857" spans="1:5" x14ac:dyDescent="0.25">
      <c r="B10857">
        <v>13</v>
      </c>
      <c r="E10857">
        <v>13</v>
      </c>
    </row>
    <row r="10858" spans="1:5" x14ac:dyDescent="0.25">
      <c r="B10858">
        <v>15</v>
      </c>
      <c r="E10858">
        <v>15</v>
      </c>
    </row>
    <row r="10859" spans="1:5" x14ac:dyDescent="0.25">
      <c r="B10859">
        <v>16</v>
      </c>
      <c r="E10859">
        <v>16</v>
      </c>
    </row>
    <row r="10860" spans="1:5" x14ac:dyDescent="0.25">
      <c r="B10860">
        <v>90</v>
      </c>
      <c r="E10860">
        <v>90</v>
      </c>
    </row>
    <row r="10861" spans="1:5" x14ac:dyDescent="0.25">
      <c r="B10861">
        <v>990</v>
      </c>
      <c r="E10861">
        <v>990</v>
      </c>
    </row>
    <row r="10862" spans="1:5" x14ac:dyDescent="0.25">
      <c r="A10862" t="s">
        <v>724</v>
      </c>
      <c r="B10862">
        <v>1</v>
      </c>
      <c r="D10862" t="s">
        <v>724</v>
      </c>
      <c r="E10862">
        <v>1</v>
      </c>
    </row>
    <row r="10863" spans="1:5" x14ac:dyDescent="0.25">
      <c r="B10863">
        <v>2</v>
      </c>
      <c r="E10863">
        <v>2</v>
      </c>
    </row>
    <row r="10864" spans="1:5" x14ac:dyDescent="0.25">
      <c r="B10864">
        <v>3</v>
      </c>
      <c r="E10864">
        <v>3</v>
      </c>
    </row>
    <row r="10865" spans="1:5" x14ac:dyDescent="0.25">
      <c r="B10865">
        <v>4</v>
      </c>
      <c r="E10865">
        <v>4</v>
      </c>
    </row>
    <row r="10866" spans="1:5" x14ac:dyDescent="0.25">
      <c r="B10866">
        <v>5</v>
      </c>
      <c r="E10866">
        <v>5</v>
      </c>
    </row>
    <row r="10867" spans="1:5" x14ac:dyDescent="0.25">
      <c r="B10867">
        <v>6</v>
      </c>
      <c r="E10867">
        <v>6</v>
      </c>
    </row>
    <row r="10868" spans="1:5" x14ac:dyDescent="0.25">
      <c r="B10868">
        <v>8</v>
      </c>
      <c r="E10868">
        <v>8</v>
      </c>
    </row>
    <row r="10869" spans="1:5" x14ac:dyDescent="0.25">
      <c r="B10869">
        <v>9</v>
      </c>
      <c r="E10869">
        <v>9</v>
      </c>
    </row>
    <row r="10870" spans="1:5" x14ac:dyDescent="0.25">
      <c r="B10870">
        <v>11</v>
      </c>
      <c r="E10870">
        <v>11</v>
      </c>
    </row>
    <row r="10871" spans="1:5" x14ac:dyDescent="0.25">
      <c r="B10871">
        <v>12</v>
      </c>
      <c r="E10871">
        <v>12</v>
      </c>
    </row>
    <row r="10872" spans="1:5" x14ac:dyDescent="0.25">
      <c r="B10872">
        <v>13</v>
      </c>
      <c r="E10872">
        <v>13</v>
      </c>
    </row>
    <row r="10873" spans="1:5" x14ac:dyDescent="0.25">
      <c r="B10873">
        <v>15</v>
      </c>
      <c r="E10873">
        <v>15</v>
      </c>
    </row>
    <row r="10874" spans="1:5" x14ac:dyDescent="0.25">
      <c r="B10874">
        <v>16</v>
      </c>
      <c r="E10874">
        <v>16</v>
      </c>
    </row>
    <row r="10875" spans="1:5" x14ac:dyDescent="0.25">
      <c r="B10875">
        <v>90</v>
      </c>
      <c r="E10875">
        <v>90</v>
      </c>
    </row>
    <row r="10876" spans="1:5" x14ac:dyDescent="0.25">
      <c r="B10876">
        <v>990</v>
      </c>
      <c r="E10876">
        <v>990</v>
      </c>
    </row>
    <row r="10877" spans="1:5" x14ac:dyDescent="0.25">
      <c r="A10877" t="s">
        <v>725</v>
      </c>
      <c r="B10877">
        <v>1</v>
      </c>
      <c r="D10877" t="s">
        <v>725</v>
      </c>
      <c r="E10877">
        <v>1</v>
      </c>
    </row>
    <row r="10878" spans="1:5" x14ac:dyDescent="0.25">
      <c r="B10878">
        <v>2</v>
      </c>
      <c r="E10878">
        <v>2</v>
      </c>
    </row>
    <row r="10879" spans="1:5" x14ac:dyDescent="0.25">
      <c r="B10879">
        <v>3</v>
      </c>
      <c r="E10879">
        <v>3</v>
      </c>
    </row>
    <row r="10880" spans="1:5" x14ac:dyDescent="0.25">
      <c r="B10880">
        <v>4</v>
      </c>
      <c r="E10880">
        <v>4</v>
      </c>
    </row>
    <row r="10881" spans="1:5" x14ac:dyDescent="0.25">
      <c r="B10881">
        <v>5</v>
      </c>
      <c r="E10881">
        <v>5</v>
      </c>
    </row>
    <row r="10882" spans="1:5" x14ac:dyDescent="0.25">
      <c r="B10882">
        <v>6</v>
      </c>
      <c r="E10882">
        <v>6</v>
      </c>
    </row>
    <row r="10883" spans="1:5" x14ac:dyDescent="0.25">
      <c r="B10883">
        <v>8</v>
      </c>
      <c r="E10883">
        <v>8</v>
      </c>
    </row>
    <row r="10884" spans="1:5" x14ac:dyDescent="0.25">
      <c r="B10884">
        <v>9</v>
      </c>
      <c r="E10884">
        <v>9</v>
      </c>
    </row>
    <row r="10885" spans="1:5" x14ac:dyDescent="0.25">
      <c r="B10885">
        <v>11</v>
      </c>
      <c r="E10885">
        <v>11</v>
      </c>
    </row>
    <row r="10886" spans="1:5" x14ac:dyDescent="0.25">
      <c r="B10886">
        <v>12</v>
      </c>
      <c r="E10886">
        <v>12</v>
      </c>
    </row>
    <row r="10887" spans="1:5" x14ac:dyDescent="0.25">
      <c r="B10887">
        <v>13</v>
      </c>
      <c r="E10887">
        <v>13</v>
      </c>
    </row>
    <row r="10888" spans="1:5" x14ac:dyDescent="0.25">
      <c r="B10888">
        <v>15</v>
      </c>
      <c r="E10888">
        <v>15</v>
      </c>
    </row>
    <row r="10889" spans="1:5" x14ac:dyDescent="0.25">
      <c r="B10889">
        <v>16</v>
      </c>
      <c r="E10889">
        <v>16</v>
      </c>
    </row>
    <row r="10890" spans="1:5" x14ac:dyDescent="0.25">
      <c r="B10890">
        <v>90</v>
      </c>
      <c r="E10890">
        <v>90</v>
      </c>
    </row>
    <row r="10891" spans="1:5" x14ac:dyDescent="0.25">
      <c r="B10891">
        <v>990</v>
      </c>
      <c r="E10891">
        <v>990</v>
      </c>
    </row>
    <row r="10892" spans="1:5" x14ac:dyDescent="0.25">
      <c r="A10892" t="s">
        <v>726</v>
      </c>
      <c r="B10892">
        <v>1</v>
      </c>
      <c r="D10892" t="s">
        <v>726</v>
      </c>
      <c r="E10892">
        <v>1</v>
      </c>
    </row>
    <row r="10893" spans="1:5" x14ac:dyDescent="0.25">
      <c r="B10893">
        <v>2</v>
      </c>
      <c r="E10893">
        <v>2</v>
      </c>
    </row>
    <row r="10894" spans="1:5" x14ac:dyDescent="0.25">
      <c r="B10894">
        <v>3</v>
      </c>
      <c r="E10894">
        <v>3</v>
      </c>
    </row>
    <row r="10895" spans="1:5" x14ac:dyDescent="0.25">
      <c r="B10895">
        <v>4</v>
      </c>
      <c r="E10895">
        <v>4</v>
      </c>
    </row>
    <row r="10896" spans="1:5" x14ac:dyDescent="0.25">
      <c r="B10896">
        <v>5</v>
      </c>
      <c r="E10896">
        <v>5</v>
      </c>
    </row>
    <row r="10897" spans="1:5" x14ac:dyDescent="0.25">
      <c r="B10897">
        <v>6</v>
      </c>
      <c r="E10897">
        <v>6</v>
      </c>
    </row>
    <row r="10898" spans="1:5" x14ac:dyDescent="0.25">
      <c r="B10898">
        <v>8</v>
      </c>
      <c r="E10898">
        <v>8</v>
      </c>
    </row>
    <row r="10899" spans="1:5" x14ac:dyDescent="0.25">
      <c r="B10899">
        <v>9</v>
      </c>
      <c r="E10899">
        <v>9</v>
      </c>
    </row>
    <row r="10900" spans="1:5" x14ac:dyDescent="0.25">
      <c r="B10900">
        <v>11</v>
      </c>
      <c r="E10900">
        <v>11</v>
      </c>
    </row>
    <row r="10901" spans="1:5" x14ac:dyDescent="0.25">
      <c r="B10901">
        <v>12</v>
      </c>
      <c r="E10901">
        <v>12</v>
      </c>
    </row>
    <row r="10902" spans="1:5" x14ac:dyDescent="0.25">
      <c r="B10902">
        <v>13</v>
      </c>
      <c r="E10902">
        <v>13</v>
      </c>
    </row>
    <row r="10903" spans="1:5" x14ac:dyDescent="0.25">
      <c r="B10903">
        <v>15</v>
      </c>
      <c r="E10903">
        <v>15</v>
      </c>
    </row>
    <row r="10904" spans="1:5" x14ac:dyDescent="0.25">
      <c r="B10904">
        <v>16</v>
      </c>
      <c r="E10904">
        <v>16</v>
      </c>
    </row>
    <row r="10905" spans="1:5" x14ac:dyDescent="0.25">
      <c r="B10905">
        <v>90</v>
      </c>
      <c r="E10905">
        <v>90</v>
      </c>
    </row>
    <row r="10906" spans="1:5" x14ac:dyDescent="0.25">
      <c r="B10906">
        <v>990</v>
      </c>
      <c r="E10906">
        <v>990</v>
      </c>
    </row>
    <row r="10907" spans="1:5" x14ac:dyDescent="0.25">
      <c r="A10907" t="s">
        <v>727</v>
      </c>
      <c r="B10907">
        <v>1</v>
      </c>
      <c r="D10907" t="s">
        <v>727</v>
      </c>
      <c r="E10907">
        <v>1</v>
      </c>
    </row>
    <row r="10908" spans="1:5" x14ac:dyDescent="0.25">
      <c r="B10908">
        <v>2</v>
      </c>
      <c r="E10908">
        <v>2</v>
      </c>
    </row>
    <row r="10909" spans="1:5" x14ac:dyDescent="0.25">
      <c r="B10909">
        <v>3</v>
      </c>
      <c r="E10909">
        <v>3</v>
      </c>
    </row>
    <row r="10910" spans="1:5" x14ac:dyDescent="0.25">
      <c r="B10910">
        <v>4</v>
      </c>
      <c r="E10910">
        <v>4</v>
      </c>
    </row>
    <row r="10911" spans="1:5" x14ac:dyDescent="0.25">
      <c r="B10911">
        <v>5</v>
      </c>
      <c r="E10911">
        <v>5</v>
      </c>
    </row>
    <row r="10912" spans="1:5" x14ac:dyDescent="0.25">
      <c r="B10912">
        <v>6</v>
      </c>
      <c r="E10912">
        <v>6</v>
      </c>
    </row>
    <row r="10913" spans="1:5" x14ac:dyDescent="0.25">
      <c r="B10913">
        <v>8</v>
      </c>
      <c r="E10913">
        <v>8</v>
      </c>
    </row>
    <row r="10914" spans="1:5" x14ac:dyDescent="0.25">
      <c r="B10914">
        <v>9</v>
      </c>
      <c r="E10914">
        <v>9</v>
      </c>
    </row>
    <row r="10915" spans="1:5" x14ac:dyDescent="0.25">
      <c r="B10915">
        <v>11</v>
      </c>
      <c r="E10915">
        <v>11</v>
      </c>
    </row>
    <row r="10916" spans="1:5" x14ac:dyDescent="0.25">
      <c r="B10916">
        <v>12</v>
      </c>
      <c r="E10916">
        <v>12</v>
      </c>
    </row>
    <row r="10917" spans="1:5" x14ac:dyDescent="0.25">
      <c r="B10917">
        <v>13</v>
      </c>
      <c r="E10917">
        <v>13</v>
      </c>
    </row>
    <row r="10918" spans="1:5" x14ac:dyDescent="0.25">
      <c r="B10918">
        <v>15</v>
      </c>
      <c r="E10918">
        <v>15</v>
      </c>
    </row>
    <row r="10919" spans="1:5" x14ac:dyDescent="0.25">
      <c r="B10919">
        <v>16</v>
      </c>
      <c r="E10919">
        <v>16</v>
      </c>
    </row>
    <row r="10920" spans="1:5" x14ac:dyDescent="0.25">
      <c r="B10920">
        <v>90</v>
      </c>
      <c r="E10920">
        <v>90</v>
      </c>
    </row>
    <row r="10921" spans="1:5" x14ac:dyDescent="0.25">
      <c r="B10921">
        <v>990</v>
      </c>
      <c r="E10921">
        <v>990</v>
      </c>
    </row>
    <row r="10922" spans="1:5" x14ac:dyDescent="0.25">
      <c r="A10922" t="s">
        <v>728</v>
      </c>
      <c r="B10922">
        <v>1</v>
      </c>
      <c r="D10922" t="s">
        <v>728</v>
      </c>
      <c r="E10922">
        <v>1</v>
      </c>
    </row>
    <row r="10923" spans="1:5" x14ac:dyDescent="0.25">
      <c r="B10923">
        <v>2</v>
      </c>
      <c r="E10923">
        <v>2</v>
      </c>
    </row>
    <row r="10924" spans="1:5" x14ac:dyDescent="0.25">
      <c r="B10924">
        <v>3</v>
      </c>
      <c r="E10924">
        <v>3</v>
      </c>
    </row>
    <row r="10925" spans="1:5" x14ac:dyDescent="0.25">
      <c r="B10925">
        <v>4</v>
      </c>
      <c r="E10925">
        <v>4</v>
      </c>
    </row>
    <row r="10926" spans="1:5" x14ac:dyDescent="0.25">
      <c r="B10926">
        <v>5</v>
      </c>
      <c r="E10926">
        <v>5</v>
      </c>
    </row>
    <row r="10927" spans="1:5" x14ac:dyDescent="0.25">
      <c r="B10927">
        <v>6</v>
      </c>
      <c r="E10927">
        <v>6</v>
      </c>
    </row>
    <row r="10928" spans="1:5" x14ac:dyDescent="0.25">
      <c r="B10928">
        <v>8</v>
      </c>
      <c r="E10928">
        <v>8</v>
      </c>
    </row>
    <row r="10929" spans="1:5" x14ac:dyDescent="0.25">
      <c r="B10929">
        <v>9</v>
      </c>
      <c r="E10929">
        <v>9</v>
      </c>
    </row>
    <row r="10930" spans="1:5" x14ac:dyDescent="0.25">
      <c r="B10930">
        <v>11</v>
      </c>
      <c r="E10930">
        <v>11</v>
      </c>
    </row>
    <row r="10931" spans="1:5" x14ac:dyDescent="0.25">
      <c r="B10931">
        <v>12</v>
      </c>
      <c r="E10931">
        <v>12</v>
      </c>
    </row>
    <row r="10932" spans="1:5" x14ac:dyDescent="0.25">
      <c r="B10932">
        <v>13</v>
      </c>
      <c r="E10932">
        <v>13</v>
      </c>
    </row>
    <row r="10933" spans="1:5" x14ac:dyDescent="0.25">
      <c r="B10933">
        <v>15</v>
      </c>
      <c r="E10933">
        <v>15</v>
      </c>
    </row>
    <row r="10934" spans="1:5" x14ac:dyDescent="0.25">
      <c r="B10934">
        <v>16</v>
      </c>
      <c r="E10934">
        <v>16</v>
      </c>
    </row>
    <row r="10935" spans="1:5" x14ac:dyDescent="0.25">
      <c r="B10935">
        <v>90</v>
      </c>
      <c r="E10935">
        <v>90</v>
      </c>
    </row>
    <row r="10936" spans="1:5" x14ac:dyDescent="0.25">
      <c r="B10936">
        <v>990</v>
      </c>
      <c r="E10936">
        <v>990</v>
      </c>
    </row>
    <row r="10937" spans="1:5" x14ac:dyDescent="0.25">
      <c r="A10937" t="s">
        <v>729</v>
      </c>
      <c r="B10937">
        <v>1</v>
      </c>
      <c r="D10937" t="s">
        <v>729</v>
      </c>
      <c r="E10937">
        <v>1</v>
      </c>
    </row>
    <row r="10938" spans="1:5" x14ac:dyDescent="0.25">
      <c r="B10938">
        <v>2</v>
      </c>
      <c r="E10938">
        <v>2</v>
      </c>
    </row>
    <row r="10939" spans="1:5" x14ac:dyDescent="0.25">
      <c r="B10939">
        <v>3</v>
      </c>
      <c r="E10939">
        <v>3</v>
      </c>
    </row>
    <row r="10940" spans="1:5" x14ac:dyDescent="0.25">
      <c r="B10940">
        <v>4</v>
      </c>
      <c r="E10940">
        <v>4</v>
      </c>
    </row>
    <row r="10941" spans="1:5" x14ac:dyDescent="0.25">
      <c r="B10941">
        <v>5</v>
      </c>
      <c r="E10941">
        <v>5</v>
      </c>
    </row>
    <row r="10942" spans="1:5" x14ac:dyDescent="0.25">
      <c r="B10942">
        <v>6</v>
      </c>
      <c r="E10942">
        <v>6</v>
      </c>
    </row>
    <row r="10943" spans="1:5" x14ac:dyDescent="0.25">
      <c r="B10943">
        <v>8</v>
      </c>
      <c r="E10943">
        <v>8</v>
      </c>
    </row>
    <row r="10944" spans="1:5" x14ac:dyDescent="0.25">
      <c r="B10944">
        <v>9</v>
      </c>
      <c r="E10944">
        <v>9</v>
      </c>
    </row>
    <row r="10945" spans="1:5" x14ac:dyDescent="0.25">
      <c r="B10945">
        <v>11</v>
      </c>
      <c r="E10945">
        <v>11</v>
      </c>
    </row>
    <row r="10946" spans="1:5" x14ac:dyDescent="0.25">
      <c r="B10946">
        <v>12</v>
      </c>
      <c r="E10946">
        <v>12</v>
      </c>
    </row>
    <row r="10947" spans="1:5" x14ac:dyDescent="0.25">
      <c r="B10947">
        <v>13</v>
      </c>
      <c r="E10947">
        <v>13</v>
      </c>
    </row>
    <row r="10948" spans="1:5" x14ac:dyDescent="0.25">
      <c r="B10948">
        <v>15</v>
      </c>
      <c r="E10948">
        <v>15</v>
      </c>
    </row>
    <row r="10949" spans="1:5" x14ac:dyDescent="0.25">
      <c r="B10949">
        <v>16</v>
      </c>
      <c r="E10949">
        <v>16</v>
      </c>
    </row>
    <row r="10950" spans="1:5" x14ac:dyDescent="0.25">
      <c r="B10950">
        <v>90</v>
      </c>
      <c r="E10950">
        <v>90</v>
      </c>
    </row>
    <row r="10951" spans="1:5" x14ac:dyDescent="0.25">
      <c r="B10951">
        <v>990</v>
      </c>
      <c r="E10951">
        <v>990</v>
      </c>
    </row>
    <row r="10952" spans="1:5" x14ac:dyDescent="0.25">
      <c r="A10952" t="s">
        <v>730</v>
      </c>
      <c r="B10952">
        <v>1</v>
      </c>
      <c r="D10952" t="s">
        <v>730</v>
      </c>
      <c r="E10952">
        <v>1</v>
      </c>
    </row>
    <row r="10953" spans="1:5" x14ac:dyDescent="0.25">
      <c r="B10953">
        <v>2</v>
      </c>
      <c r="E10953">
        <v>2</v>
      </c>
    </row>
    <row r="10954" spans="1:5" x14ac:dyDescent="0.25">
      <c r="B10954">
        <v>3</v>
      </c>
      <c r="E10954">
        <v>3</v>
      </c>
    </row>
    <row r="10955" spans="1:5" x14ac:dyDescent="0.25">
      <c r="B10955">
        <v>4</v>
      </c>
      <c r="E10955">
        <v>4</v>
      </c>
    </row>
    <row r="10956" spans="1:5" x14ac:dyDescent="0.25">
      <c r="B10956">
        <v>5</v>
      </c>
      <c r="E10956">
        <v>5</v>
      </c>
    </row>
    <row r="10957" spans="1:5" x14ac:dyDescent="0.25">
      <c r="B10957">
        <v>6</v>
      </c>
      <c r="E10957">
        <v>6</v>
      </c>
    </row>
    <row r="10958" spans="1:5" x14ac:dyDescent="0.25">
      <c r="B10958">
        <v>8</v>
      </c>
      <c r="E10958">
        <v>8</v>
      </c>
    </row>
    <row r="10959" spans="1:5" x14ac:dyDescent="0.25">
      <c r="B10959">
        <v>9</v>
      </c>
      <c r="E10959">
        <v>9</v>
      </c>
    </row>
    <row r="10960" spans="1:5" x14ac:dyDescent="0.25">
      <c r="B10960">
        <v>11</v>
      </c>
      <c r="E10960">
        <v>11</v>
      </c>
    </row>
    <row r="10961" spans="1:5" x14ac:dyDescent="0.25">
      <c r="B10961">
        <v>12</v>
      </c>
      <c r="E10961">
        <v>12</v>
      </c>
    </row>
    <row r="10962" spans="1:5" x14ac:dyDescent="0.25">
      <c r="B10962">
        <v>13</v>
      </c>
      <c r="E10962">
        <v>13</v>
      </c>
    </row>
    <row r="10963" spans="1:5" x14ac:dyDescent="0.25">
      <c r="B10963">
        <v>15</v>
      </c>
      <c r="E10963">
        <v>15</v>
      </c>
    </row>
    <row r="10964" spans="1:5" x14ac:dyDescent="0.25">
      <c r="B10964">
        <v>16</v>
      </c>
      <c r="E10964">
        <v>16</v>
      </c>
    </row>
    <row r="10965" spans="1:5" x14ac:dyDescent="0.25">
      <c r="B10965">
        <v>90</v>
      </c>
      <c r="E10965">
        <v>90</v>
      </c>
    </row>
    <row r="10966" spans="1:5" x14ac:dyDescent="0.25">
      <c r="B10966">
        <v>990</v>
      </c>
      <c r="E10966">
        <v>990</v>
      </c>
    </row>
    <row r="10967" spans="1:5" x14ac:dyDescent="0.25">
      <c r="A10967" t="s">
        <v>731</v>
      </c>
      <c r="B10967">
        <v>1</v>
      </c>
      <c r="D10967" t="s">
        <v>731</v>
      </c>
      <c r="E10967">
        <v>1</v>
      </c>
    </row>
    <row r="10968" spans="1:5" x14ac:dyDescent="0.25">
      <c r="B10968">
        <v>2</v>
      </c>
      <c r="E10968">
        <v>2</v>
      </c>
    </row>
    <row r="10969" spans="1:5" x14ac:dyDescent="0.25">
      <c r="B10969">
        <v>3</v>
      </c>
      <c r="E10969">
        <v>3</v>
      </c>
    </row>
    <row r="10970" spans="1:5" x14ac:dyDescent="0.25">
      <c r="B10970">
        <v>4</v>
      </c>
      <c r="E10970">
        <v>4</v>
      </c>
    </row>
    <row r="10971" spans="1:5" x14ac:dyDescent="0.25">
      <c r="B10971">
        <v>5</v>
      </c>
      <c r="E10971">
        <v>5</v>
      </c>
    </row>
    <row r="10972" spans="1:5" x14ac:dyDescent="0.25">
      <c r="B10972">
        <v>6</v>
      </c>
      <c r="E10972">
        <v>6</v>
      </c>
    </row>
    <row r="10973" spans="1:5" x14ac:dyDescent="0.25">
      <c r="B10973">
        <v>8</v>
      </c>
      <c r="E10973">
        <v>8</v>
      </c>
    </row>
    <row r="10974" spans="1:5" x14ac:dyDescent="0.25">
      <c r="B10974">
        <v>9</v>
      </c>
      <c r="E10974">
        <v>9</v>
      </c>
    </row>
    <row r="10975" spans="1:5" x14ac:dyDescent="0.25">
      <c r="B10975">
        <v>11</v>
      </c>
      <c r="E10975">
        <v>11</v>
      </c>
    </row>
    <row r="10976" spans="1:5" x14ac:dyDescent="0.25">
      <c r="B10976">
        <v>12</v>
      </c>
      <c r="E10976">
        <v>12</v>
      </c>
    </row>
    <row r="10977" spans="1:5" x14ac:dyDescent="0.25">
      <c r="B10977">
        <v>13</v>
      </c>
      <c r="E10977">
        <v>13</v>
      </c>
    </row>
    <row r="10978" spans="1:5" x14ac:dyDescent="0.25">
      <c r="B10978">
        <v>15</v>
      </c>
      <c r="E10978">
        <v>15</v>
      </c>
    </row>
    <row r="10979" spans="1:5" x14ac:dyDescent="0.25">
      <c r="B10979">
        <v>16</v>
      </c>
      <c r="E10979">
        <v>16</v>
      </c>
    </row>
    <row r="10980" spans="1:5" x14ac:dyDescent="0.25">
      <c r="B10980">
        <v>90</v>
      </c>
      <c r="E10980">
        <v>90</v>
      </c>
    </row>
    <row r="10981" spans="1:5" x14ac:dyDescent="0.25">
      <c r="B10981">
        <v>990</v>
      </c>
      <c r="E10981">
        <v>990</v>
      </c>
    </row>
    <row r="10982" spans="1:5" x14ac:dyDescent="0.25">
      <c r="A10982" t="s">
        <v>732</v>
      </c>
      <c r="B10982">
        <v>1</v>
      </c>
      <c r="D10982" t="s">
        <v>732</v>
      </c>
      <c r="E10982">
        <v>1</v>
      </c>
    </row>
    <row r="10983" spans="1:5" x14ac:dyDescent="0.25">
      <c r="B10983">
        <v>2</v>
      </c>
      <c r="E10983">
        <v>2</v>
      </c>
    </row>
    <row r="10984" spans="1:5" x14ac:dyDescent="0.25">
      <c r="B10984">
        <v>3</v>
      </c>
      <c r="E10984">
        <v>3</v>
      </c>
    </row>
    <row r="10985" spans="1:5" x14ac:dyDescent="0.25">
      <c r="B10985">
        <v>4</v>
      </c>
      <c r="E10985">
        <v>4</v>
      </c>
    </row>
    <row r="10986" spans="1:5" x14ac:dyDescent="0.25">
      <c r="B10986">
        <v>5</v>
      </c>
      <c r="E10986">
        <v>5</v>
      </c>
    </row>
    <row r="10987" spans="1:5" x14ac:dyDescent="0.25">
      <c r="B10987">
        <v>6</v>
      </c>
      <c r="E10987">
        <v>6</v>
      </c>
    </row>
    <row r="10988" spans="1:5" x14ac:dyDescent="0.25">
      <c r="B10988">
        <v>8</v>
      </c>
      <c r="E10988">
        <v>8</v>
      </c>
    </row>
    <row r="10989" spans="1:5" x14ac:dyDescent="0.25">
      <c r="B10989">
        <v>9</v>
      </c>
      <c r="E10989">
        <v>9</v>
      </c>
    </row>
    <row r="10990" spans="1:5" x14ac:dyDescent="0.25">
      <c r="B10990">
        <v>11</v>
      </c>
      <c r="E10990">
        <v>11</v>
      </c>
    </row>
    <row r="10991" spans="1:5" x14ac:dyDescent="0.25">
      <c r="B10991">
        <v>12</v>
      </c>
      <c r="E10991">
        <v>12</v>
      </c>
    </row>
    <row r="10992" spans="1:5" x14ac:dyDescent="0.25">
      <c r="B10992">
        <v>13</v>
      </c>
      <c r="E10992">
        <v>13</v>
      </c>
    </row>
    <row r="10993" spans="1:5" x14ac:dyDescent="0.25">
      <c r="B10993">
        <v>15</v>
      </c>
      <c r="E10993">
        <v>15</v>
      </c>
    </row>
    <row r="10994" spans="1:5" x14ac:dyDescent="0.25">
      <c r="B10994">
        <v>16</v>
      </c>
      <c r="E10994">
        <v>16</v>
      </c>
    </row>
    <row r="10995" spans="1:5" x14ac:dyDescent="0.25">
      <c r="B10995">
        <v>90</v>
      </c>
      <c r="E10995">
        <v>90</v>
      </c>
    </row>
    <row r="10996" spans="1:5" x14ac:dyDescent="0.25">
      <c r="B10996">
        <v>990</v>
      </c>
      <c r="E10996">
        <v>990</v>
      </c>
    </row>
    <row r="10997" spans="1:5" x14ac:dyDescent="0.25">
      <c r="A10997" t="s">
        <v>733</v>
      </c>
      <c r="B10997">
        <v>1</v>
      </c>
      <c r="D10997" t="s">
        <v>733</v>
      </c>
      <c r="E10997">
        <v>1</v>
      </c>
    </row>
    <row r="10998" spans="1:5" x14ac:dyDescent="0.25">
      <c r="B10998">
        <v>2</v>
      </c>
      <c r="E10998">
        <v>2</v>
      </c>
    </row>
    <row r="10999" spans="1:5" x14ac:dyDescent="0.25">
      <c r="B10999">
        <v>3</v>
      </c>
      <c r="E10999">
        <v>3</v>
      </c>
    </row>
    <row r="11000" spans="1:5" x14ac:dyDescent="0.25">
      <c r="B11000">
        <v>4</v>
      </c>
      <c r="E11000">
        <v>4</v>
      </c>
    </row>
    <row r="11001" spans="1:5" x14ac:dyDescent="0.25">
      <c r="B11001">
        <v>5</v>
      </c>
      <c r="E11001">
        <v>5</v>
      </c>
    </row>
    <row r="11002" spans="1:5" x14ac:dyDescent="0.25">
      <c r="B11002">
        <v>6</v>
      </c>
      <c r="E11002">
        <v>6</v>
      </c>
    </row>
    <row r="11003" spans="1:5" x14ac:dyDescent="0.25">
      <c r="B11003">
        <v>8</v>
      </c>
      <c r="E11003">
        <v>8</v>
      </c>
    </row>
    <row r="11004" spans="1:5" x14ac:dyDescent="0.25">
      <c r="B11004">
        <v>9</v>
      </c>
      <c r="E11004">
        <v>9</v>
      </c>
    </row>
    <row r="11005" spans="1:5" x14ac:dyDescent="0.25">
      <c r="B11005">
        <v>11</v>
      </c>
      <c r="E11005">
        <v>11</v>
      </c>
    </row>
    <row r="11006" spans="1:5" x14ac:dyDescent="0.25">
      <c r="B11006">
        <v>12</v>
      </c>
      <c r="E11006">
        <v>12</v>
      </c>
    </row>
    <row r="11007" spans="1:5" x14ac:dyDescent="0.25">
      <c r="B11007">
        <v>13</v>
      </c>
      <c r="E11007">
        <v>13</v>
      </c>
    </row>
    <row r="11008" spans="1:5" x14ac:dyDescent="0.25">
      <c r="B11008">
        <v>15</v>
      </c>
      <c r="E11008">
        <v>15</v>
      </c>
    </row>
    <row r="11009" spans="1:5" x14ac:dyDescent="0.25">
      <c r="B11009">
        <v>16</v>
      </c>
      <c r="E11009">
        <v>16</v>
      </c>
    </row>
    <row r="11010" spans="1:5" x14ac:dyDescent="0.25">
      <c r="B11010">
        <v>90</v>
      </c>
      <c r="E11010">
        <v>90</v>
      </c>
    </row>
    <row r="11011" spans="1:5" x14ac:dyDescent="0.25">
      <c r="B11011">
        <v>990</v>
      </c>
      <c r="E11011">
        <v>990</v>
      </c>
    </row>
    <row r="11012" spans="1:5" x14ac:dyDescent="0.25">
      <c r="A11012" t="s">
        <v>734</v>
      </c>
      <c r="B11012">
        <v>1</v>
      </c>
      <c r="D11012" t="s">
        <v>734</v>
      </c>
      <c r="E11012">
        <v>1</v>
      </c>
    </row>
    <row r="11013" spans="1:5" x14ac:dyDescent="0.25">
      <c r="B11013">
        <v>2</v>
      </c>
      <c r="E11013">
        <v>2</v>
      </c>
    </row>
    <row r="11014" spans="1:5" x14ac:dyDescent="0.25">
      <c r="B11014">
        <v>3</v>
      </c>
      <c r="E11014">
        <v>3</v>
      </c>
    </row>
    <row r="11015" spans="1:5" x14ac:dyDescent="0.25">
      <c r="B11015">
        <v>4</v>
      </c>
      <c r="E11015">
        <v>4</v>
      </c>
    </row>
    <row r="11016" spans="1:5" x14ac:dyDescent="0.25">
      <c r="B11016">
        <v>5</v>
      </c>
      <c r="E11016">
        <v>5</v>
      </c>
    </row>
    <row r="11017" spans="1:5" x14ac:dyDescent="0.25">
      <c r="B11017">
        <v>6</v>
      </c>
      <c r="E11017">
        <v>6</v>
      </c>
    </row>
    <row r="11018" spans="1:5" x14ac:dyDescent="0.25">
      <c r="B11018">
        <v>8</v>
      </c>
      <c r="E11018">
        <v>8</v>
      </c>
    </row>
    <row r="11019" spans="1:5" x14ac:dyDescent="0.25">
      <c r="B11019">
        <v>9</v>
      </c>
      <c r="E11019">
        <v>9</v>
      </c>
    </row>
    <row r="11020" spans="1:5" x14ac:dyDescent="0.25">
      <c r="B11020">
        <v>11</v>
      </c>
      <c r="E11020">
        <v>11</v>
      </c>
    </row>
    <row r="11021" spans="1:5" x14ac:dyDescent="0.25">
      <c r="B11021">
        <v>12</v>
      </c>
      <c r="E11021">
        <v>12</v>
      </c>
    </row>
    <row r="11022" spans="1:5" x14ac:dyDescent="0.25">
      <c r="B11022">
        <v>13</v>
      </c>
      <c r="E11022">
        <v>13</v>
      </c>
    </row>
    <row r="11023" spans="1:5" x14ac:dyDescent="0.25">
      <c r="B11023">
        <v>15</v>
      </c>
      <c r="E11023">
        <v>15</v>
      </c>
    </row>
    <row r="11024" spans="1:5" x14ac:dyDescent="0.25">
      <c r="B11024">
        <v>16</v>
      </c>
      <c r="E11024">
        <v>16</v>
      </c>
    </row>
    <row r="11025" spans="1:5" x14ac:dyDescent="0.25">
      <c r="B11025">
        <v>90</v>
      </c>
      <c r="E11025">
        <v>90</v>
      </c>
    </row>
    <row r="11026" spans="1:5" x14ac:dyDescent="0.25">
      <c r="B11026">
        <v>990</v>
      </c>
      <c r="E11026">
        <v>990</v>
      </c>
    </row>
    <row r="11027" spans="1:5" x14ac:dyDescent="0.25">
      <c r="A11027" t="s">
        <v>735</v>
      </c>
      <c r="B11027">
        <v>1</v>
      </c>
      <c r="D11027" t="s">
        <v>735</v>
      </c>
      <c r="E11027">
        <v>1</v>
      </c>
    </row>
    <row r="11028" spans="1:5" x14ac:dyDescent="0.25">
      <c r="B11028">
        <v>2</v>
      </c>
      <c r="E11028">
        <v>2</v>
      </c>
    </row>
    <row r="11029" spans="1:5" x14ac:dyDescent="0.25">
      <c r="B11029">
        <v>3</v>
      </c>
      <c r="E11029">
        <v>3</v>
      </c>
    </row>
    <row r="11030" spans="1:5" x14ac:dyDescent="0.25">
      <c r="B11030">
        <v>4</v>
      </c>
      <c r="E11030">
        <v>4</v>
      </c>
    </row>
    <row r="11031" spans="1:5" x14ac:dyDescent="0.25">
      <c r="B11031">
        <v>5</v>
      </c>
      <c r="E11031">
        <v>5</v>
      </c>
    </row>
    <row r="11032" spans="1:5" x14ac:dyDescent="0.25">
      <c r="B11032">
        <v>6</v>
      </c>
      <c r="E11032">
        <v>6</v>
      </c>
    </row>
    <row r="11033" spans="1:5" x14ac:dyDescent="0.25">
      <c r="B11033">
        <v>8</v>
      </c>
      <c r="E11033">
        <v>8</v>
      </c>
    </row>
    <row r="11034" spans="1:5" x14ac:dyDescent="0.25">
      <c r="B11034">
        <v>9</v>
      </c>
      <c r="E11034">
        <v>9</v>
      </c>
    </row>
    <row r="11035" spans="1:5" x14ac:dyDescent="0.25">
      <c r="B11035">
        <v>11</v>
      </c>
      <c r="E11035">
        <v>11</v>
      </c>
    </row>
    <row r="11036" spans="1:5" x14ac:dyDescent="0.25">
      <c r="B11036">
        <v>12</v>
      </c>
      <c r="E11036">
        <v>12</v>
      </c>
    </row>
    <row r="11037" spans="1:5" x14ac:dyDescent="0.25">
      <c r="B11037">
        <v>13</v>
      </c>
      <c r="E11037">
        <v>13</v>
      </c>
    </row>
    <row r="11038" spans="1:5" x14ac:dyDescent="0.25">
      <c r="B11038">
        <v>15</v>
      </c>
      <c r="E11038">
        <v>15</v>
      </c>
    </row>
    <row r="11039" spans="1:5" x14ac:dyDescent="0.25">
      <c r="B11039">
        <v>16</v>
      </c>
      <c r="E11039">
        <v>16</v>
      </c>
    </row>
    <row r="11040" spans="1:5" x14ac:dyDescent="0.25">
      <c r="B11040">
        <v>90</v>
      </c>
      <c r="E11040">
        <v>90</v>
      </c>
    </row>
    <row r="11041" spans="1:5" x14ac:dyDescent="0.25">
      <c r="B11041">
        <v>990</v>
      </c>
      <c r="E11041">
        <v>990</v>
      </c>
    </row>
    <row r="11042" spans="1:5" x14ac:dyDescent="0.25">
      <c r="A11042" t="s">
        <v>736</v>
      </c>
      <c r="B11042">
        <v>1</v>
      </c>
      <c r="D11042" t="s">
        <v>736</v>
      </c>
      <c r="E11042">
        <v>1</v>
      </c>
    </row>
    <row r="11043" spans="1:5" x14ac:dyDescent="0.25">
      <c r="B11043">
        <v>2</v>
      </c>
      <c r="E11043">
        <v>2</v>
      </c>
    </row>
    <row r="11044" spans="1:5" x14ac:dyDescent="0.25">
      <c r="B11044">
        <v>3</v>
      </c>
      <c r="E11044">
        <v>3</v>
      </c>
    </row>
    <row r="11045" spans="1:5" x14ac:dyDescent="0.25">
      <c r="B11045">
        <v>4</v>
      </c>
      <c r="E11045">
        <v>4</v>
      </c>
    </row>
    <row r="11046" spans="1:5" x14ac:dyDescent="0.25">
      <c r="B11046">
        <v>5</v>
      </c>
      <c r="E11046">
        <v>5</v>
      </c>
    </row>
    <row r="11047" spans="1:5" x14ac:dyDescent="0.25">
      <c r="B11047">
        <v>6</v>
      </c>
      <c r="E11047">
        <v>6</v>
      </c>
    </row>
    <row r="11048" spans="1:5" x14ac:dyDescent="0.25">
      <c r="B11048">
        <v>8</v>
      </c>
      <c r="E11048">
        <v>8</v>
      </c>
    </row>
    <row r="11049" spans="1:5" x14ac:dyDescent="0.25">
      <c r="B11049">
        <v>9</v>
      </c>
      <c r="E11049">
        <v>9</v>
      </c>
    </row>
    <row r="11050" spans="1:5" x14ac:dyDescent="0.25">
      <c r="B11050">
        <v>11</v>
      </c>
      <c r="E11050">
        <v>11</v>
      </c>
    </row>
    <row r="11051" spans="1:5" x14ac:dyDescent="0.25">
      <c r="B11051">
        <v>12</v>
      </c>
      <c r="E11051">
        <v>12</v>
      </c>
    </row>
    <row r="11052" spans="1:5" x14ac:dyDescent="0.25">
      <c r="B11052">
        <v>13</v>
      </c>
      <c r="E11052">
        <v>13</v>
      </c>
    </row>
    <row r="11053" spans="1:5" x14ac:dyDescent="0.25">
      <c r="B11053">
        <v>15</v>
      </c>
      <c r="E11053">
        <v>15</v>
      </c>
    </row>
    <row r="11054" spans="1:5" x14ac:dyDescent="0.25">
      <c r="B11054">
        <v>16</v>
      </c>
      <c r="E11054">
        <v>16</v>
      </c>
    </row>
    <row r="11055" spans="1:5" x14ac:dyDescent="0.25">
      <c r="B11055">
        <v>90</v>
      </c>
      <c r="E11055">
        <v>90</v>
      </c>
    </row>
    <row r="11056" spans="1:5" x14ac:dyDescent="0.25">
      <c r="B11056">
        <v>990</v>
      </c>
      <c r="E11056">
        <v>990</v>
      </c>
    </row>
    <row r="11057" spans="1:5" x14ac:dyDescent="0.25">
      <c r="A11057" t="s">
        <v>737</v>
      </c>
      <c r="B11057">
        <v>1</v>
      </c>
      <c r="D11057" t="s">
        <v>737</v>
      </c>
      <c r="E11057">
        <v>1</v>
      </c>
    </row>
    <row r="11058" spans="1:5" x14ac:dyDescent="0.25">
      <c r="B11058">
        <v>2</v>
      </c>
      <c r="E11058">
        <v>2</v>
      </c>
    </row>
    <row r="11059" spans="1:5" x14ac:dyDescent="0.25">
      <c r="B11059">
        <v>3</v>
      </c>
      <c r="E11059">
        <v>3</v>
      </c>
    </row>
    <row r="11060" spans="1:5" x14ac:dyDescent="0.25">
      <c r="B11060">
        <v>4</v>
      </c>
      <c r="E11060">
        <v>4</v>
      </c>
    </row>
    <row r="11061" spans="1:5" x14ac:dyDescent="0.25">
      <c r="B11061">
        <v>5</v>
      </c>
      <c r="E11061">
        <v>5</v>
      </c>
    </row>
    <row r="11062" spans="1:5" x14ac:dyDescent="0.25">
      <c r="B11062">
        <v>6</v>
      </c>
      <c r="E11062">
        <v>6</v>
      </c>
    </row>
    <row r="11063" spans="1:5" x14ac:dyDescent="0.25">
      <c r="B11063">
        <v>8</v>
      </c>
      <c r="E11063">
        <v>8</v>
      </c>
    </row>
    <row r="11064" spans="1:5" x14ac:dyDescent="0.25">
      <c r="B11064">
        <v>9</v>
      </c>
      <c r="E11064">
        <v>9</v>
      </c>
    </row>
    <row r="11065" spans="1:5" x14ac:dyDescent="0.25">
      <c r="B11065">
        <v>11</v>
      </c>
      <c r="E11065">
        <v>11</v>
      </c>
    </row>
    <row r="11066" spans="1:5" x14ac:dyDescent="0.25">
      <c r="B11066">
        <v>12</v>
      </c>
      <c r="E11066">
        <v>12</v>
      </c>
    </row>
    <row r="11067" spans="1:5" x14ac:dyDescent="0.25">
      <c r="B11067">
        <v>13</v>
      </c>
      <c r="E11067">
        <v>13</v>
      </c>
    </row>
    <row r="11068" spans="1:5" x14ac:dyDescent="0.25">
      <c r="B11068">
        <v>15</v>
      </c>
      <c r="E11068">
        <v>15</v>
      </c>
    </row>
    <row r="11069" spans="1:5" x14ac:dyDescent="0.25">
      <c r="B11069">
        <v>16</v>
      </c>
      <c r="E11069">
        <v>16</v>
      </c>
    </row>
    <row r="11070" spans="1:5" x14ac:dyDescent="0.25">
      <c r="B11070">
        <v>90</v>
      </c>
      <c r="E11070">
        <v>90</v>
      </c>
    </row>
    <row r="11071" spans="1:5" x14ac:dyDescent="0.25">
      <c r="B11071">
        <v>990</v>
      </c>
      <c r="E11071">
        <v>990</v>
      </c>
    </row>
    <row r="11072" spans="1:5" x14ac:dyDescent="0.25">
      <c r="A11072" t="s">
        <v>738</v>
      </c>
      <c r="B11072">
        <v>1</v>
      </c>
      <c r="D11072" t="s">
        <v>738</v>
      </c>
      <c r="E11072">
        <v>1</v>
      </c>
    </row>
    <row r="11073" spans="1:5" x14ac:dyDescent="0.25">
      <c r="B11073">
        <v>2</v>
      </c>
      <c r="E11073">
        <v>2</v>
      </c>
    </row>
    <row r="11074" spans="1:5" x14ac:dyDescent="0.25">
      <c r="B11074">
        <v>3</v>
      </c>
      <c r="E11074">
        <v>3</v>
      </c>
    </row>
    <row r="11075" spans="1:5" x14ac:dyDescent="0.25">
      <c r="B11075">
        <v>4</v>
      </c>
      <c r="E11075">
        <v>4</v>
      </c>
    </row>
    <row r="11076" spans="1:5" x14ac:dyDescent="0.25">
      <c r="B11076">
        <v>5</v>
      </c>
      <c r="E11076">
        <v>5</v>
      </c>
    </row>
    <row r="11077" spans="1:5" x14ac:dyDescent="0.25">
      <c r="B11077">
        <v>6</v>
      </c>
      <c r="E11077">
        <v>6</v>
      </c>
    </row>
    <row r="11078" spans="1:5" x14ac:dyDescent="0.25">
      <c r="B11078">
        <v>8</v>
      </c>
      <c r="E11078">
        <v>8</v>
      </c>
    </row>
    <row r="11079" spans="1:5" x14ac:dyDescent="0.25">
      <c r="B11079">
        <v>9</v>
      </c>
      <c r="E11079">
        <v>9</v>
      </c>
    </row>
    <row r="11080" spans="1:5" x14ac:dyDescent="0.25">
      <c r="B11080">
        <v>11</v>
      </c>
      <c r="E11080">
        <v>11</v>
      </c>
    </row>
    <row r="11081" spans="1:5" x14ac:dyDescent="0.25">
      <c r="B11081">
        <v>12</v>
      </c>
      <c r="E11081">
        <v>12</v>
      </c>
    </row>
    <row r="11082" spans="1:5" x14ac:dyDescent="0.25">
      <c r="B11082">
        <v>13</v>
      </c>
      <c r="E11082">
        <v>13</v>
      </c>
    </row>
    <row r="11083" spans="1:5" x14ac:dyDescent="0.25">
      <c r="B11083">
        <v>15</v>
      </c>
      <c r="E11083">
        <v>15</v>
      </c>
    </row>
    <row r="11084" spans="1:5" x14ac:dyDescent="0.25">
      <c r="B11084">
        <v>16</v>
      </c>
      <c r="E11084">
        <v>16</v>
      </c>
    </row>
    <row r="11085" spans="1:5" x14ac:dyDescent="0.25">
      <c r="B11085">
        <v>90</v>
      </c>
      <c r="E11085">
        <v>90</v>
      </c>
    </row>
    <row r="11086" spans="1:5" x14ac:dyDescent="0.25">
      <c r="B11086">
        <v>990</v>
      </c>
      <c r="E11086">
        <v>990</v>
      </c>
    </row>
    <row r="11087" spans="1:5" x14ac:dyDescent="0.25">
      <c r="A11087" t="s">
        <v>739</v>
      </c>
      <c r="B11087">
        <v>1</v>
      </c>
      <c r="D11087" t="s">
        <v>739</v>
      </c>
      <c r="E11087">
        <v>1</v>
      </c>
    </row>
    <row r="11088" spans="1:5" x14ac:dyDescent="0.25">
      <c r="B11088">
        <v>2</v>
      </c>
      <c r="E11088">
        <v>2</v>
      </c>
    </row>
    <row r="11089" spans="1:5" x14ac:dyDescent="0.25">
      <c r="B11089">
        <v>3</v>
      </c>
      <c r="E11089">
        <v>3</v>
      </c>
    </row>
    <row r="11090" spans="1:5" x14ac:dyDescent="0.25">
      <c r="B11090">
        <v>4</v>
      </c>
      <c r="E11090">
        <v>4</v>
      </c>
    </row>
    <row r="11091" spans="1:5" x14ac:dyDescent="0.25">
      <c r="B11091">
        <v>5</v>
      </c>
      <c r="E11091">
        <v>5</v>
      </c>
    </row>
    <row r="11092" spans="1:5" x14ac:dyDescent="0.25">
      <c r="B11092">
        <v>6</v>
      </c>
      <c r="E11092">
        <v>6</v>
      </c>
    </row>
    <row r="11093" spans="1:5" x14ac:dyDescent="0.25">
      <c r="B11093">
        <v>8</v>
      </c>
      <c r="E11093">
        <v>8</v>
      </c>
    </row>
    <row r="11094" spans="1:5" x14ac:dyDescent="0.25">
      <c r="B11094">
        <v>9</v>
      </c>
      <c r="E11094">
        <v>9</v>
      </c>
    </row>
    <row r="11095" spans="1:5" x14ac:dyDescent="0.25">
      <c r="B11095">
        <v>11</v>
      </c>
      <c r="E11095">
        <v>11</v>
      </c>
    </row>
    <row r="11096" spans="1:5" x14ac:dyDescent="0.25">
      <c r="B11096">
        <v>12</v>
      </c>
      <c r="E11096">
        <v>12</v>
      </c>
    </row>
    <row r="11097" spans="1:5" x14ac:dyDescent="0.25">
      <c r="B11097">
        <v>13</v>
      </c>
      <c r="E11097">
        <v>13</v>
      </c>
    </row>
    <row r="11098" spans="1:5" x14ac:dyDescent="0.25">
      <c r="B11098">
        <v>15</v>
      </c>
      <c r="E11098">
        <v>15</v>
      </c>
    </row>
    <row r="11099" spans="1:5" x14ac:dyDescent="0.25">
      <c r="B11099">
        <v>16</v>
      </c>
      <c r="E11099">
        <v>16</v>
      </c>
    </row>
    <row r="11100" spans="1:5" x14ac:dyDescent="0.25">
      <c r="B11100">
        <v>90</v>
      </c>
      <c r="E11100">
        <v>90</v>
      </c>
    </row>
    <row r="11101" spans="1:5" x14ac:dyDescent="0.25">
      <c r="B11101">
        <v>990</v>
      </c>
      <c r="E11101">
        <v>990</v>
      </c>
    </row>
    <row r="11102" spans="1:5" x14ac:dyDescent="0.25">
      <c r="A11102" t="s">
        <v>740</v>
      </c>
      <c r="B11102">
        <v>1</v>
      </c>
      <c r="D11102" t="s">
        <v>740</v>
      </c>
      <c r="E11102">
        <v>1</v>
      </c>
    </row>
    <row r="11103" spans="1:5" x14ac:dyDescent="0.25">
      <c r="B11103">
        <v>2</v>
      </c>
      <c r="E11103">
        <v>2</v>
      </c>
    </row>
    <row r="11104" spans="1:5" x14ac:dyDescent="0.25">
      <c r="B11104">
        <v>3</v>
      </c>
      <c r="E11104">
        <v>3</v>
      </c>
    </row>
    <row r="11105" spans="1:5" x14ac:dyDescent="0.25">
      <c r="B11105">
        <v>4</v>
      </c>
      <c r="E11105">
        <v>4</v>
      </c>
    </row>
    <row r="11106" spans="1:5" x14ac:dyDescent="0.25">
      <c r="B11106">
        <v>5</v>
      </c>
      <c r="E11106">
        <v>5</v>
      </c>
    </row>
    <row r="11107" spans="1:5" x14ac:dyDescent="0.25">
      <c r="B11107">
        <v>6</v>
      </c>
      <c r="E11107">
        <v>6</v>
      </c>
    </row>
    <row r="11108" spans="1:5" x14ac:dyDescent="0.25">
      <c r="B11108">
        <v>8</v>
      </c>
      <c r="E11108">
        <v>8</v>
      </c>
    </row>
    <row r="11109" spans="1:5" x14ac:dyDescent="0.25">
      <c r="B11109">
        <v>9</v>
      </c>
      <c r="E11109">
        <v>9</v>
      </c>
    </row>
    <row r="11110" spans="1:5" x14ac:dyDescent="0.25">
      <c r="B11110">
        <v>11</v>
      </c>
      <c r="E11110">
        <v>11</v>
      </c>
    </row>
    <row r="11111" spans="1:5" x14ac:dyDescent="0.25">
      <c r="B11111">
        <v>12</v>
      </c>
      <c r="E11111">
        <v>12</v>
      </c>
    </row>
    <row r="11112" spans="1:5" x14ac:dyDescent="0.25">
      <c r="B11112">
        <v>13</v>
      </c>
      <c r="E11112">
        <v>13</v>
      </c>
    </row>
    <row r="11113" spans="1:5" x14ac:dyDescent="0.25">
      <c r="B11113">
        <v>15</v>
      </c>
      <c r="E11113">
        <v>15</v>
      </c>
    </row>
    <row r="11114" spans="1:5" x14ac:dyDescent="0.25">
      <c r="B11114">
        <v>16</v>
      </c>
      <c r="E11114">
        <v>16</v>
      </c>
    </row>
    <row r="11115" spans="1:5" x14ac:dyDescent="0.25">
      <c r="B11115">
        <v>90</v>
      </c>
      <c r="E11115">
        <v>90</v>
      </c>
    </row>
    <row r="11116" spans="1:5" x14ac:dyDescent="0.25">
      <c r="B11116">
        <v>990</v>
      </c>
      <c r="E11116">
        <v>990</v>
      </c>
    </row>
    <row r="11117" spans="1:5" x14ac:dyDescent="0.25">
      <c r="A11117" t="s">
        <v>741</v>
      </c>
      <c r="B11117">
        <v>1</v>
      </c>
      <c r="D11117" t="s">
        <v>741</v>
      </c>
      <c r="E11117">
        <v>1</v>
      </c>
    </row>
    <row r="11118" spans="1:5" x14ac:dyDescent="0.25">
      <c r="B11118">
        <v>2</v>
      </c>
      <c r="E11118">
        <v>2</v>
      </c>
    </row>
    <row r="11119" spans="1:5" x14ac:dyDescent="0.25">
      <c r="B11119">
        <v>3</v>
      </c>
      <c r="E11119">
        <v>3</v>
      </c>
    </row>
    <row r="11120" spans="1:5" x14ac:dyDescent="0.25">
      <c r="B11120">
        <v>4</v>
      </c>
      <c r="E11120">
        <v>4</v>
      </c>
    </row>
    <row r="11121" spans="1:5" x14ac:dyDescent="0.25">
      <c r="B11121">
        <v>5</v>
      </c>
      <c r="E11121">
        <v>5</v>
      </c>
    </row>
    <row r="11122" spans="1:5" x14ac:dyDescent="0.25">
      <c r="B11122">
        <v>6</v>
      </c>
      <c r="E11122">
        <v>6</v>
      </c>
    </row>
    <row r="11123" spans="1:5" x14ac:dyDescent="0.25">
      <c r="B11123">
        <v>8</v>
      </c>
      <c r="E11123">
        <v>8</v>
      </c>
    </row>
    <row r="11124" spans="1:5" x14ac:dyDescent="0.25">
      <c r="B11124">
        <v>9</v>
      </c>
      <c r="E11124">
        <v>9</v>
      </c>
    </row>
    <row r="11125" spans="1:5" x14ac:dyDescent="0.25">
      <c r="B11125">
        <v>11</v>
      </c>
      <c r="E11125">
        <v>11</v>
      </c>
    </row>
    <row r="11126" spans="1:5" x14ac:dyDescent="0.25">
      <c r="B11126">
        <v>12</v>
      </c>
      <c r="E11126">
        <v>12</v>
      </c>
    </row>
    <row r="11127" spans="1:5" x14ac:dyDescent="0.25">
      <c r="B11127">
        <v>13</v>
      </c>
      <c r="E11127">
        <v>13</v>
      </c>
    </row>
    <row r="11128" spans="1:5" x14ac:dyDescent="0.25">
      <c r="B11128">
        <v>15</v>
      </c>
      <c r="E11128">
        <v>15</v>
      </c>
    </row>
    <row r="11129" spans="1:5" x14ac:dyDescent="0.25">
      <c r="B11129">
        <v>16</v>
      </c>
      <c r="E11129">
        <v>16</v>
      </c>
    </row>
    <row r="11130" spans="1:5" x14ac:dyDescent="0.25">
      <c r="B11130">
        <v>90</v>
      </c>
      <c r="E11130">
        <v>90</v>
      </c>
    </row>
    <row r="11131" spans="1:5" x14ac:dyDescent="0.25">
      <c r="B11131">
        <v>990</v>
      </c>
      <c r="E11131">
        <v>990</v>
      </c>
    </row>
    <row r="11132" spans="1:5" x14ac:dyDescent="0.25">
      <c r="A11132" t="s">
        <v>742</v>
      </c>
      <c r="B11132">
        <v>1</v>
      </c>
      <c r="D11132" t="s">
        <v>742</v>
      </c>
      <c r="E11132">
        <v>1</v>
      </c>
    </row>
    <row r="11133" spans="1:5" x14ac:dyDescent="0.25">
      <c r="B11133">
        <v>2</v>
      </c>
      <c r="E11133">
        <v>2</v>
      </c>
    </row>
    <row r="11134" spans="1:5" x14ac:dyDescent="0.25">
      <c r="B11134">
        <v>3</v>
      </c>
      <c r="E11134">
        <v>3</v>
      </c>
    </row>
    <row r="11135" spans="1:5" x14ac:dyDescent="0.25">
      <c r="B11135">
        <v>4</v>
      </c>
      <c r="E11135">
        <v>4</v>
      </c>
    </row>
    <row r="11136" spans="1:5" x14ac:dyDescent="0.25">
      <c r="B11136">
        <v>5</v>
      </c>
      <c r="E11136">
        <v>5</v>
      </c>
    </row>
    <row r="11137" spans="1:5" x14ac:dyDescent="0.25">
      <c r="B11137">
        <v>6</v>
      </c>
      <c r="E11137">
        <v>6</v>
      </c>
    </row>
    <row r="11138" spans="1:5" x14ac:dyDescent="0.25">
      <c r="B11138">
        <v>8</v>
      </c>
      <c r="E11138">
        <v>8</v>
      </c>
    </row>
    <row r="11139" spans="1:5" x14ac:dyDescent="0.25">
      <c r="B11139">
        <v>9</v>
      </c>
      <c r="E11139">
        <v>9</v>
      </c>
    </row>
    <row r="11140" spans="1:5" x14ac:dyDescent="0.25">
      <c r="B11140">
        <v>11</v>
      </c>
      <c r="E11140">
        <v>11</v>
      </c>
    </row>
    <row r="11141" spans="1:5" x14ac:dyDescent="0.25">
      <c r="B11141">
        <v>12</v>
      </c>
      <c r="E11141">
        <v>12</v>
      </c>
    </row>
    <row r="11142" spans="1:5" x14ac:dyDescent="0.25">
      <c r="B11142">
        <v>13</v>
      </c>
      <c r="E11142">
        <v>13</v>
      </c>
    </row>
    <row r="11143" spans="1:5" x14ac:dyDescent="0.25">
      <c r="B11143">
        <v>15</v>
      </c>
      <c r="E11143">
        <v>15</v>
      </c>
    </row>
    <row r="11144" spans="1:5" x14ac:dyDescent="0.25">
      <c r="B11144">
        <v>16</v>
      </c>
      <c r="E11144">
        <v>16</v>
      </c>
    </row>
    <row r="11145" spans="1:5" x14ac:dyDescent="0.25">
      <c r="B11145">
        <v>90</v>
      </c>
      <c r="E11145">
        <v>90</v>
      </c>
    </row>
    <row r="11146" spans="1:5" x14ac:dyDescent="0.25">
      <c r="B11146">
        <v>990</v>
      </c>
      <c r="E11146">
        <v>990</v>
      </c>
    </row>
    <row r="11147" spans="1:5" x14ac:dyDescent="0.25">
      <c r="A11147" t="s">
        <v>743</v>
      </c>
      <c r="B11147">
        <v>1</v>
      </c>
      <c r="D11147" t="s">
        <v>743</v>
      </c>
      <c r="E11147">
        <v>1</v>
      </c>
    </row>
    <row r="11148" spans="1:5" x14ac:dyDescent="0.25">
      <c r="B11148">
        <v>2</v>
      </c>
      <c r="E11148">
        <v>2</v>
      </c>
    </row>
    <row r="11149" spans="1:5" x14ac:dyDescent="0.25">
      <c r="B11149">
        <v>3</v>
      </c>
      <c r="E11149">
        <v>3</v>
      </c>
    </row>
    <row r="11150" spans="1:5" x14ac:dyDescent="0.25">
      <c r="B11150">
        <v>4</v>
      </c>
      <c r="E11150">
        <v>4</v>
      </c>
    </row>
    <row r="11151" spans="1:5" x14ac:dyDescent="0.25">
      <c r="B11151">
        <v>5</v>
      </c>
      <c r="E11151">
        <v>5</v>
      </c>
    </row>
    <row r="11152" spans="1:5" x14ac:dyDescent="0.25">
      <c r="B11152">
        <v>6</v>
      </c>
      <c r="E11152">
        <v>6</v>
      </c>
    </row>
    <row r="11153" spans="1:5" x14ac:dyDescent="0.25">
      <c r="B11153">
        <v>8</v>
      </c>
      <c r="E11153">
        <v>8</v>
      </c>
    </row>
    <row r="11154" spans="1:5" x14ac:dyDescent="0.25">
      <c r="B11154">
        <v>9</v>
      </c>
      <c r="E11154">
        <v>9</v>
      </c>
    </row>
    <row r="11155" spans="1:5" x14ac:dyDescent="0.25">
      <c r="B11155">
        <v>11</v>
      </c>
      <c r="E11155">
        <v>11</v>
      </c>
    </row>
    <row r="11156" spans="1:5" x14ac:dyDescent="0.25">
      <c r="B11156">
        <v>12</v>
      </c>
      <c r="E11156">
        <v>12</v>
      </c>
    </row>
    <row r="11157" spans="1:5" x14ac:dyDescent="0.25">
      <c r="B11157">
        <v>13</v>
      </c>
      <c r="E11157">
        <v>13</v>
      </c>
    </row>
    <row r="11158" spans="1:5" x14ac:dyDescent="0.25">
      <c r="B11158">
        <v>15</v>
      </c>
      <c r="E11158">
        <v>15</v>
      </c>
    </row>
    <row r="11159" spans="1:5" x14ac:dyDescent="0.25">
      <c r="B11159">
        <v>16</v>
      </c>
      <c r="E11159">
        <v>16</v>
      </c>
    </row>
    <row r="11160" spans="1:5" x14ac:dyDescent="0.25">
      <c r="B11160">
        <v>90</v>
      </c>
      <c r="E11160">
        <v>90</v>
      </c>
    </row>
    <row r="11161" spans="1:5" x14ac:dyDescent="0.25">
      <c r="B11161">
        <v>990</v>
      </c>
      <c r="E11161">
        <v>990</v>
      </c>
    </row>
    <row r="11162" spans="1:5" x14ac:dyDescent="0.25">
      <c r="A11162" t="s">
        <v>744</v>
      </c>
      <c r="B11162">
        <v>1</v>
      </c>
      <c r="D11162" t="s">
        <v>744</v>
      </c>
      <c r="E11162">
        <v>1</v>
      </c>
    </row>
    <row r="11163" spans="1:5" x14ac:dyDescent="0.25">
      <c r="B11163">
        <v>2</v>
      </c>
      <c r="E11163">
        <v>2</v>
      </c>
    </row>
    <row r="11164" spans="1:5" x14ac:dyDescent="0.25">
      <c r="B11164">
        <v>3</v>
      </c>
      <c r="E11164">
        <v>3</v>
      </c>
    </row>
    <row r="11165" spans="1:5" x14ac:dyDescent="0.25">
      <c r="B11165">
        <v>4</v>
      </c>
      <c r="E11165">
        <v>4</v>
      </c>
    </row>
    <row r="11166" spans="1:5" x14ac:dyDescent="0.25">
      <c r="B11166">
        <v>5</v>
      </c>
      <c r="E11166">
        <v>5</v>
      </c>
    </row>
    <row r="11167" spans="1:5" x14ac:dyDescent="0.25">
      <c r="B11167">
        <v>6</v>
      </c>
      <c r="E11167">
        <v>6</v>
      </c>
    </row>
    <row r="11168" spans="1:5" x14ac:dyDescent="0.25">
      <c r="B11168">
        <v>8</v>
      </c>
      <c r="E11168">
        <v>8</v>
      </c>
    </row>
    <row r="11169" spans="1:5" x14ac:dyDescent="0.25">
      <c r="B11169">
        <v>9</v>
      </c>
      <c r="E11169">
        <v>9</v>
      </c>
    </row>
    <row r="11170" spans="1:5" x14ac:dyDescent="0.25">
      <c r="B11170">
        <v>11</v>
      </c>
      <c r="E11170">
        <v>11</v>
      </c>
    </row>
    <row r="11171" spans="1:5" x14ac:dyDescent="0.25">
      <c r="B11171">
        <v>12</v>
      </c>
      <c r="E11171">
        <v>12</v>
      </c>
    </row>
    <row r="11172" spans="1:5" x14ac:dyDescent="0.25">
      <c r="B11172">
        <v>13</v>
      </c>
      <c r="E11172">
        <v>13</v>
      </c>
    </row>
    <row r="11173" spans="1:5" x14ac:dyDescent="0.25">
      <c r="B11173">
        <v>15</v>
      </c>
      <c r="E11173">
        <v>15</v>
      </c>
    </row>
    <row r="11174" spans="1:5" x14ac:dyDescent="0.25">
      <c r="B11174">
        <v>16</v>
      </c>
      <c r="E11174">
        <v>16</v>
      </c>
    </row>
    <row r="11175" spans="1:5" x14ac:dyDescent="0.25">
      <c r="B11175">
        <v>90</v>
      </c>
      <c r="E11175">
        <v>90</v>
      </c>
    </row>
    <row r="11176" spans="1:5" x14ac:dyDescent="0.25">
      <c r="B11176">
        <v>990</v>
      </c>
      <c r="E11176">
        <v>990</v>
      </c>
    </row>
    <row r="11177" spans="1:5" x14ac:dyDescent="0.25">
      <c r="A11177" t="s">
        <v>745</v>
      </c>
      <c r="B11177">
        <v>1</v>
      </c>
      <c r="D11177" t="s">
        <v>745</v>
      </c>
      <c r="E11177">
        <v>1</v>
      </c>
    </row>
    <row r="11178" spans="1:5" x14ac:dyDescent="0.25">
      <c r="B11178">
        <v>2</v>
      </c>
      <c r="E11178">
        <v>2</v>
      </c>
    </row>
    <row r="11179" spans="1:5" x14ac:dyDescent="0.25">
      <c r="B11179">
        <v>3</v>
      </c>
      <c r="E11179">
        <v>3</v>
      </c>
    </row>
    <row r="11180" spans="1:5" x14ac:dyDescent="0.25">
      <c r="B11180">
        <v>4</v>
      </c>
      <c r="E11180">
        <v>4</v>
      </c>
    </row>
    <row r="11181" spans="1:5" x14ac:dyDescent="0.25">
      <c r="B11181">
        <v>5</v>
      </c>
      <c r="E11181">
        <v>5</v>
      </c>
    </row>
    <row r="11182" spans="1:5" x14ac:dyDescent="0.25">
      <c r="B11182">
        <v>6</v>
      </c>
      <c r="E11182">
        <v>6</v>
      </c>
    </row>
    <row r="11183" spans="1:5" x14ac:dyDescent="0.25">
      <c r="B11183">
        <v>8</v>
      </c>
      <c r="E11183">
        <v>8</v>
      </c>
    </row>
    <row r="11184" spans="1:5" x14ac:dyDescent="0.25">
      <c r="B11184">
        <v>9</v>
      </c>
      <c r="E11184">
        <v>9</v>
      </c>
    </row>
    <row r="11185" spans="1:5" x14ac:dyDescent="0.25">
      <c r="B11185">
        <v>11</v>
      </c>
      <c r="E11185">
        <v>11</v>
      </c>
    </row>
    <row r="11186" spans="1:5" x14ac:dyDescent="0.25">
      <c r="B11186">
        <v>12</v>
      </c>
      <c r="E11186">
        <v>12</v>
      </c>
    </row>
    <row r="11187" spans="1:5" x14ac:dyDescent="0.25">
      <c r="B11187">
        <v>13</v>
      </c>
      <c r="E11187">
        <v>13</v>
      </c>
    </row>
    <row r="11188" spans="1:5" x14ac:dyDescent="0.25">
      <c r="B11188">
        <v>15</v>
      </c>
      <c r="E11188">
        <v>15</v>
      </c>
    </row>
    <row r="11189" spans="1:5" x14ac:dyDescent="0.25">
      <c r="B11189">
        <v>16</v>
      </c>
      <c r="E11189">
        <v>16</v>
      </c>
    </row>
    <row r="11190" spans="1:5" x14ac:dyDescent="0.25">
      <c r="B11190">
        <v>90</v>
      </c>
      <c r="E11190">
        <v>90</v>
      </c>
    </row>
    <row r="11191" spans="1:5" x14ac:dyDescent="0.25">
      <c r="B11191">
        <v>990</v>
      </c>
      <c r="E11191">
        <v>990</v>
      </c>
    </row>
    <row r="11192" spans="1:5" x14ac:dyDescent="0.25">
      <c r="A11192" t="s">
        <v>746</v>
      </c>
      <c r="B11192">
        <v>1</v>
      </c>
      <c r="D11192" t="s">
        <v>746</v>
      </c>
      <c r="E11192">
        <v>1</v>
      </c>
    </row>
    <row r="11193" spans="1:5" x14ac:dyDescent="0.25">
      <c r="B11193">
        <v>2</v>
      </c>
      <c r="E11193">
        <v>2</v>
      </c>
    </row>
    <row r="11194" spans="1:5" x14ac:dyDescent="0.25">
      <c r="B11194">
        <v>3</v>
      </c>
      <c r="E11194">
        <v>3</v>
      </c>
    </row>
    <row r="11195" spans="1:5" x14ac:dyDescent="0.25">
      <c r="B11195">
        <v>4</v>
      </c>
      <c r="E11195">
        <v>4</v>
      </c>
    </row>
    <row r="11196" spans="1:5" x14ac:dyDescent="0.25">
      <c r="B11196">
        <v>5</v>
      </c>
      <c r="E11196">
        <v>5</v>
      </c>
    </row>
    <row r="11197" spans="1:5" x14ac:dyDescent="0.25">
      <c r="B11197">
        <v>6</v>
      </c>
      <c r="E11197">
        <v>6</v>
      </c>
    </row>
    <row r="11198" spans="1:5" x14ac:dyDescent="0.25">
      <c r="B11198">
        <v>8</v>
      </c>
      <c r="E11198">
        <v>8</v>
      </c>
    </row>
    <row r="11199" spans="1:5" x14ac:dyDescent="0.25">
      <c r="B11199">
        <v>9</v>
      </c>
      <c r="E11199">
        <v>9</v>
      </c>
    </row>
    <row r="11200" spans="1:5" x14ac:dyDescent="0.25">
      <c r="B11200">
        <v>11</v>
      </c>
      <c r="E11200">
        <v>11</v>
      </c>
    </row>
    <row r="11201" spans="1:5" x14ac:dyDescent="0.25">
      <c r="B11201">
        <v>12</v>
      </c>
      <c r="E11201">
        <v>12</v>
      </c>
    </row>
    <row r="11202" spans="1:5" x14ac:dyDescent="0.25">
      <c r="B11202">
        <v>13</v>
      </c>
      <c r="E11202">
        <v>13</v>
      </c>
    </row>
    <row r="11203" spans="1:5" x14ac:dyDescent="0.25">
      <c r="B11203">
        <v>15</v>
      </c>
      <c r="E11203">
        <v>15</v>
      </c>
    </row>
    <row r="11204" spans="1:5" x14ac:dyDescent="0.25">
      <c r="B11204">
        <v>16</v>
      </c>
      <c r="E11204">
        <v>16</v>
      </c>
    </row>
    <row r="11205" spans="1:5" x14ac:dyDescent="0.25">
      <c r="B11205">
        <v>90</v>
      </c>
      <c r="E11205">
        <v>90</v>
      </c>
    </row>
    <row r="11206" spans="1:5" x14ac:dyDescent="0.25">
      <c r="B11206">
        <v>990</v>
      </c>
      <c r="E11206">
        <v>990</v>
      </c>
    </row>
    <row r="11207" spans="1:5" x14ac:dyDescent="0.25">
      <c r="A11207" t="s">
        <v>747</v>
      </c>
      <c r="B11207">
        <v>1</v>
      </c>
      <c r="D11207" t="s">
        <v>747</v>
      </c>
      <c r="E11207">
        <v>1</v>
      </c>
    </row>
    <row r="11208" spans="1:5" x14ac:dyDescent="0.25">
      <c r="B11208">
        <v>2</v>
      </c>
      <c r="E11208">
        <v>2</v>
      </c>
    </row>
    <row r="11209" spans="1:5" x14ac:dyDescent="0.25">
      <c r="B11209">
        <v>3</v>
      </c>
      <c r="E11209">
        <v>3</v>
      </c>
    </row>
    <row r="11210" spans="1:5" x14ac:dyDescent="0.25">
      <c r="B11210">
        <v>4</v>
      </c>
      <c r="E11210">
        <v>4</v>
      </c>
    </row>
    <row r="11211" spans="1:5" x14ac:dyDescent="0.25">
      <c r="B11211">
        <v>5</v>
      </c>
      <c r="E11211">
        <v>5</v>
      </c>
    </row>
    <row r="11212" spans="1:5" x14ac:dyDescent="0.25">
      <c r="B11212">
        <v>6</v>
      </c>
      <c r="E11212">
        <v>6</v>
      </c>
    </row>
    <row r="11213" spans="1:5" x14ac:dyDescent="0.25">
      <c r="B11213">
        <v>8</v>
      </c>
      <c r="E11213">
        <v>8</v>
      </c>
    </row>
    <row r="11214" spans="1:5" x14ac:dyDescent="0.25">
      <c r="B11214">
        <v>9</v>
      </c>
      <c r="E11214">
        <v>9</v>
      </c>
    </row>
    <row r="11215" spans="1:5" x14ac:dyDescent="0.25">
      <c r="B11215">
        <v>11</v>
      </c>
      <c r="E11215">
        <v>11</v>
      </c>
    </row>
    <row r="11216" spans="1:5" x14ac:dyDescent="0.25">
      <c r="B11216">
        <v>12</v>
      </c>
      <c r="E11216">
        <v>12</v>
      </c>
    </row>
    <row r="11217" spans="1:5" x14ac:dyDescent="0.25">
      <c r="B11217">
        <v>13</v>
      </c>
      <c r="E11217">
        <v>13</v>
      </c>
    </row>
    <row r="11218" spans="1:5" x14ac:dyDescent="0.25">
      <c r="B11218">
        <v>15</v>
      </c>
      <c r="E11218">
        <v>15</v>
      </c>
    </row>
    <row r="11219" spans="1:5" x14ac:dyDescent="0.25">
      <c r="B11219">
        <v>16</v>
      </c>
      <c r="E11219">
        <v>16</v>
      </c>
    </row>
    <row r="11220" spans="1:5" x14ac:dyDescent="0.25">
      <c r="B11220">
        <v>90</v>
      </c>
      <c r="E11220">
        <v>90</v>
      </c>
    </row>
    <row r="11221" spans="1:5" x14ac:dyDescent="0.25">
      <c r="B11221">
        <v>990</v>
      </c>
      <c r="E11221">
        <v>990</v>
      </c>
    </row>
    <row r="11222" spans="1:5" x14ac:dyDescent="0.25">
      <c r="A11222" t="s">
        <v>748</v>
      </c>
      <c r="B11222">
        <v>1</v>
      </c>
      <c r="D11222" t="s">
        <v>748</v>
      </c>
      <c r="E11222">
        <v>1</v>
      </c>
    </row>
    <row r="11223" spans="1:5" x14ac:dyDescent="0.25">
      <c r="B11223">
        <v>2</v>
      </c>
      <c r="E11223">
        <v>2</v>
      </c>
    </row>
    <row r="11224" spans="1:5" x14ac:dyDescent="0.25">
      <c r="B11224">
        <v>3</v>
      </c>
      <c r="E11224">
        <v>3</v>
      </c>
    </row>
    <row r="11225" spans="1:5" x14ac:dyDescent="0.25">
      <c r="B11225">
        <v>4</v>
      </c>
      <c r="E11225">
        <v>4</v>
      </c>
    </row>
    <row r="11226" spans="1:5" x14ac:dyDescent="0.25">
      <c r="B11226">
        <v>5</v>
      </c>
      <c r="E11226">
        <v>5</v>
      </c>
    </row>
    <row r="11227" spans="1:5" x14ac:dyDescent="0.25">
      <c r="B11227">
        <v>6</v>
      </c>
      <c r="E11227">
        <v>6</v>
      </c>
    </row>
    <row r="11228" spans="1:5" x14ac:dyDescent="0.25">
      <c r="B11228">
        <v>8</v>
      </c>
      <c r="E11228">
        <v>8</v>
      </c>
    </row>
    <row r="11229" spans="1:5" x14ac:dyDescent="0.25">
      <c r="B11229">
        <v>9</v>
      </c>
      <c r="E11229">
        <v>9</v>
      </c>
    </row>
    <row r="11230" spans="1:5" x14ac:dyDescent="0.25">
      <c r="B11230">
        <v>11</v>
      </c>
      <c r="E11230">
        <v>11</v>
      </c>
    </row>
    <row r="11231" spans="1:5" x14ac:dyDescent="0.25">
      <c r="B11231">
        <v>12</v>
      </c>
      <c r="E11231">
        <v>12</v>
      </c>
    </row>
    <row r="11232" spans="1:5" x14ac:dyDescent="0.25">
      <c r="B11232">
        <v>13</v>
      </c>
      <c r="E11232">
        <v>13</v>
      </c>
    </row>
    <row r="11233" spans="1:5" x14ac:dyDescent="0.25">
      <c r="B11233">
        <v>15</v>
      </c>
      <c r="E11233">
        <v>15</v>
      </c>
    </row>
    <row r="11234" spans="1:5" x14ac:dyDescent="0.25">
      <c r="B11234">
        <v>16</v>
      </c>
      <c r="E11234">
        <v>16</v>
      </c>
    </row>
    <row r="11235" spans="1:5" x14ac:dyDescent="0.25">
      <c r="B11235">
        <v>90</v>
      </c>
      <c r="E11235">
        <v>90</v>
      </c>
    </row>
    <row r="11236" spans="1:5" x14ac:dyDescent="0.25">
      <c r="B11236">
        <v>990</v>
      </c>
      <c r="E11236">
        <v>990</v>
      </c>
    </row>
    <row r="11237" spans="1:5" x14ac:dyDescent="0.25">
      <c r="A11237" t="s">
        <v>749</v>
      </c>
      <c r="B11237">
        <v>1</v>
      </c>
      <c r="D11237" t="s">
        <v>749</v>
      </c>
      <c r="E11237">
        <v>1</v>
      </c>
    </row>
    <row r="11238" spans="1:5" x14ac:dyDescent="0.25">
      <c r="B11238">
        <v>2</v>
      </c>
      <c r="E11238">
        <v>2</v>
      </c>
    </row>
    <row r="11239" spans="1:5" x14ac:dyDescent="0.25">
      <c r="B11239">
        <v>3</v>
      </c>
      <c r="E11239">
        <v>3</v>
      </c>
    </row>
    <row r="11240" spans="1:5" x14ac:dyDescent="0.25">
      <c r="B11240">
        <v>4</v>
      </c>
      <c r="E11240">
        <v>4</v>
      </c>
    </row>
    <row r="11241" spans="1:5" x14ac:dyDescent="0.25">
      <c r="B11241">
        <v>5</v>
      </c>
      <c r="E11241">
        <v>5</v>
      </c>
    </row>
    <row r="11242" spans="1:5" x14ac:dyDescent="0.25">
      <c r="B11242">
        <v>6</v>
      </c>
      <c r="E11242">
        <v>6</v>
      </c>
    </row>
    <row r="11243" spans="1:5" x14ac:dyDescent="0.25">
      <c r="B11243">
        <v>8</v>
      </c>
      <c r="E11243">
        <v>8</v>
      </c>
    </row>
    <row r="11244" spans="1:5" x14ac:dyDescent="0.25">
      <c r="B11244">
        <v>9</v>
      </c>
      <c r="E11244">
        <v>9</v>
      </c>
    </row>
    <row r="11245" spans="1:5" x14ac:dyDescent="0.25">
      <c r="B11245">
        <v>11</v>
      </c>
      <c r="E11245">
        <v>11</v>
      </c>
    </row>
    <row r="11246" spans="1:5" x14ac:dyDescent="0.25">
      <c r="B11246">
        <v>12</v>
      </c>
      <c r="E11246">
        <v>12</v>
      </c>
    </row>
    <row r="11247" spans="1:5" x14ac:dyDescent="0.25">
      <c r="B11247">
        <v>13</v>
      </c>
      <c r="E11247">
        <v>13</v>
      </c>
    </row>
    <row r="11248" spans="1:5" x14ac:dyDescent="0.25">
      <c r="B11248">
        <v>15</v>
      </c>
      <c r="E11248">
        <v>15</v>
      </c>
    </row>
    <row r="11249" spans="1:5" x14ac:dyDescent="0.25">
      <c r="B11249">
        <v>16</v>
      </c>
      <c r="E11249">
        <v>16</v>
      </c>
    </row>
    <row r="11250" spans="1:5" x14ac:dyDescent="0.25">
      <c r="B11250">
        <v>90</v>
      </c>
      <c r="E11250">
        <v>90</v>
      </c>
    </row>
    <row r="11251" spans="1:5" x14ac:dyDescent="0.25">
      <c r="B11251">
        <v>990</v>
      </c>
      <c r="E11251">
        <v>990</v>
      </c>
    </row>
    <row r="11252" spans="1:5" x14ac:dyDescent="0.25">
      <c r="A11252" t="s">
        <v>750</v>
      </c>
      <c r="B11252">
        <v>1</v>
      </c>
      <c r="D11252" t="s">
        <v>750</v>
      </c>
      <c r="E11252">
        <v>1</v>
      </c>
    </row>
    <row r="11253" spans="1:5" x14ac:dyDescent="0.25">
      <c r="B11253">
        <v>2</v>
      </c>
      <c r="E11253">
        <v>2</v>
      </c>
    </row>
    <row r="11254" spans="1:5" x14ac:dyDescent="0.25">
      <c r="B11254">
        <v>3</v>
      </c>
      <c r="E11254">
        <v>3</v>
      </c>
    </row>
    <row r="11255" spans="1:5" x14ac:dyDescent="0.25">
      <c r="B11255">
        <v>4</v>
      </c>
      <c r="E11255">
        <v>4</v>
      </c>
    </row>
    <row r="11256" spans="1:5" x14ac:dyDescent="0.25">
      <c r="B11256">
        <v>5</v>
      </c>
      <c r="E11256">
        <v>5</v>
      </c>
    </row>
    <row r="11257" spans="1:5" x14ac:dyDescent="0.25">
      <c r="B11257">
        <v>6</v>
      </c>
      <c r="E11257">
        <v>6</v>
      </c>
    </row>
    <row r="11258" spans="1:5" x14ac:dyDescent="0.25">
      <c r="B11258">
        <v>8</v>
      </c>
      <c r="E11258">
        <v>8</v>
      </c>
    </row>
    <row r="11259" spans="1:5" x14ac:dyDescent="0.25">
      <c r="B11259">
        <v>9</v>
      </c>
      <c r="E11259">
        <v>9</v>
      </c>
    </row>
    <row r="11260" spans="1:5" x14ac:dyDescent="0.25">
      <c r="B11260">
        <v>11</v>
      </c>
      <c r="E11260">
        <v>11</v>
      </c>
    </row>
    <row r="11261" spans="1:5" x14ac:dyDescent="0.25">
      <c r="B11261">
        <v>12</v>
      </c>
      <c r="E11261">
        <v>12</v>
      </c>
    </row>
    <row r="11262" spans="1:5" x14ac:dyDescent="0.25">
      <c r="B11262">
        <v>13</v>
      </c>
      <c r="E11262">
        <v>13</v>
      </c>
    </row>
    <row r="11263" spans="1:5" x14ac:dyDescent="0.25">
      <c r="B11263">
        <v>15</v>
      </c>
      <c r="E11263">
        <v>15</v>
      </c>
    </row>
    <row r="11264" spans="1:5" x14ac:dyDescent="0.25">
      <c r="B11264">
        <v>16</v>
      </c>
      <c r="E11264">
        <v>16</v>
      </c>
    </row>
    <row r="11265" spans="1:5" x14ac:dyDescent="0.25">
      <c r="B11265">
        <v>90</v>
      </c>
      <c r="E11265">
        <v>90</v>
      </c>
    </row>
    <row r="11266" spans="1:5" x14ac:dyDescent="0.25">
      <c r="B11266">
        <v>990</v>
      </c>
      <c r="E11266">
        <v>990</v>
      </c>
    </row>
    <row r="11267" spans="1:5" x14ac:dyDescent="0.25">
      <c r="A11267" t="s">
        <v>751</v>
      </c>
      <c r="B11267">
        <v>1</v>
      </c>
      <c r="D11267" t="s">
        <v>751</v>
      </c>
      <c r="E11267">
        <v>1</v>
      </c>
    </row>
    <row r="11268" spans="1:5" x14ac:dyDescent="0.25">
      <c r="B11268">
        <v>2</v>
      </c>
      <c r="E11268">
        <v>2</v>
      </c>
    </row>
    <row r="11269" spans="1:5" x14ac:dyDescent="0.25">
      <c r="B11269">
        <v>3</v>
      </c>
      <c r="E11269">
        <v>3</v>
      </c>
    </row>
    <row r="11270" spans="1:5" x14ac:dyDescent="0.25">
      <c r="B11270">
        <v>4</v>
      </c>
      <c r="E11270">
        <v>4</v>
      </c>
    </row>
    <row r="11271" spans="1:5" x14ac:dyDescent="0.25">
      <c r="B11271">
        <v>5</v>
      </c>
      <c r="E11271">
        <v>5</v>
      </c>
    </row>
    <row r="11272" spans="1:5" x14ac:dyDescent="0.25">
      <c r="B11272">
        <v>6</v>
      </c>
      <c r="E11272">
        <v>6</v>
      </c>
    </row>
    <row r="11273" spans="1:5" x14ac:dyDescent="0.25">
      <c r="B11273">
        <v>8</v>
      </c>
      <c r="E11273">
        <v>8</v>
      </c>
    </row>
    <row r="11274" spans="1:5" x14ac:dyDescent="0.25">
      <c r="B11274">
        <v>9</v>
      </c>
      <c r="E11274">
        <v>9</v>
      </c>
    </row>
    <row r="11275" spans="1:5" x14ac:dyDescent="0.25">
      <c r="B11275">
        <v>11</v>
      </c>
      <c r="E11275">
        <v>11</v>
      </c>
    </row>
    <row r="11276" spans="1:5" x14ac:dyDescent="0.25">
      <c r="B11276">
        <v>12</v>
      </c>
      <c r="E11276">
        <v>12</v>
      </c>
    </row>
    <row r="11277" spans="1:5" x14ac:dyDescent="0.25">
      <c r="B11277">
        <v>13</v>
      </c>
      <c r="E11277">
        <v>13</v>
      </c>
    </row>
    <row r="11278" spans="1:5" x14ac:dyDescent="0.25">
      <c r="B11278">
        <v>15</v>
      </c>
      <c r="E11278">
        <v>15</v>
      </c>
    </row>
    <row r="11279" spans="1:5" x14ac:dyDescent="0.25">
      <c r="B11279">
        <v>16</v>
      </c>
      <c r="E11279">
        <v>16</v>
      </c>
    </row>
    <row r="11280" spans="1:5" x14ac:dyDescent="0.25">
      <c r="B11280">
        <v>90</v>
      </c>
      <c r="E11280">
        <v>90</v>
      </c>
    </row>
    <row r="11281" spans="1:5" x14ac:dyDescent="0.25">
      <c r="B11281">
        <v>990</v>
      </c>
      <c r="E11281">
        <v>990</v>
      </c>
    </row>
    <row r="11282" spans="1:5" x14ac:dyDescent="0.25">
      <c r="A11282" t="s">
        <v>752</v>
      </c>
      <c r="B11282">
        <v>1</v>
      </c>
      <c r="D11282" t="s">
        <v>752</v>
      </c>
      <c r="E11282">
        <v>1</v>
      </c>
    </row>
    <row r="11283" spans="1:5" x14ac:dyDescent="0.25">
      <c r="B11283">
        <v>2</v>
      </c>
      <c r="E11283">
        <v>2</v>
      </c>
    </row>
    <row r="11284" spans="1:5" x14ac:dyDescent="0.25">
      <c r="B11284">
        <v>3</v>
      </c>
      <c r="E11284">
        <v>3</v>
      </c>
    </row>
    <row r="11285" spans="1:5" x14ac:dyDescent="0.25">
      <c r="B11285">
        <v>4</v>
      </c>
      <c r="E11285">
        <v>4</v>
      </c>
    </row>
    <row r="11286" spans="1:5" x14ac:dyDescent="0.25">
      <c r="B11286">
        <v>5</v>
      </c>
      <c r="E11286">
        <v>5</v>
      </c>
    </row>
    <row r="11287" spans="1:5" x14ac:dyDescent="0.25">
      <c r="B11287">
        <v>6</v>
      </c>
      <c r="E11287">
        <v>6</v>
      </c>
    </row>
    <row r="11288" spans="1:5" x14ac:dyDescent="0.25">
      <c r="B11288">
        <v>8</v>
      </c>
      <c r="E11288">
        <v>8</v>
      </c>
    </row>
    <row r="11289" spans="1:5" x14ac:dyDescent="0.25">
      <c r="B11289">
        <v>9</v>
      </c>
      <c r="E11289">
        <v>9</v>
      </c>
    </row>
    <row r="11290" spans="1:5" x14ac:dyDescent="0.25">
      <c r="B11290">
        <v>11</v>
      </c>
      <c r="E11290">
        <v>11</v>
      </c>
    </row>
    <row r="11291" spans="1:5" x14ac:dyDescent="0.25">
      <c r="B11291">
        <v>12</v>
      </c>
      <c r="E11291">
        <v>12</v>
      </c>
    </row>
    <row r="11292" spans="1:5" x14ac:dyDescent="0.25">
      <c r="B11292">
        <v>13</v>
      </c>
      <c r="E11292">
        <v>13</v>
      </c>
    </row>
    <row r="11293" spans="1:5" x14ac:dyDescent="0.25">
      <c r="B11293">
        <v>15</v>
      </c>
      <c r="E11293">
        <v>15</v>
      </c>
    </row>
    <row r="11294" spans="1:5" x14ac:dyDescent="0.25">
      <c r="B11294">
        <v>16</v>
      </c>
      <c r="E11294">
        <v>16</v>
      </c>
    </row>
    <row r="11295" spans="1:5" x14ac:dyDescent="0.25">
      <c r="B11295">
        <v>90</v>
      </c>
      <c r="E11295">
        <v>90</v>
      </c>
    </row>
    <row r="11296" spans="1:5" x14ac:dyDescent="0.25">
      <c r="B11296">
        <v>990</v>
      </c>
      <c r="E11296">
        <v>990</v>
      </c>
    </row>
    <row r="11297" spans="1:5" x14ac:dyDescent="0.25">
      <c r="A11297" t="s">
        <v>753</v>
      </c>
      <c r="B11297">
        <v>1</v>
      </c>
      <c r="D11297" t="s">
        <v>753</v>
      </c>
      <c r="E11297">
        <v>1</v>
      </c>
    </row>
    <row r="11298" spans="1:5" x14ac:dyDescent="0.25">
      <c r="B11298">
        <v>2</v>
      </c>
      <c r="E11298">
        <v>2</v>
      </c>
    </row>
    <row r="11299" spans="1:5" x14ac:dyDescent="0.25">
      <c r="B11299">
        <v>3</v>
      </c>
      <c r="E11299">
        <v>3</v>
      </c>
    </row>
    <row r="11300" spans="1:5" x14ac:dyDescent="0.25">
      <c r="B11300">
        <v>4</v>
      </c>
      <c r="E11300">
        <v>4</v>
      </c>
    </row>
    <row r="11301" spans="1:5" x14ac:dyDescent="0.25">
      <c r="B11301">
        <v>5</v>
      </c>
      <c r="E11301">
        <v>5</v>
      </c>
    </row>
    <row r="11302" spans="1:5" x14ac:dyDescent="0.25">
      <c r="B11302">
        <v>6</v>
      </c>
      <c r="E11302">
        <v>6</v>
      </c>
    </row>
    <row r="11303" spans="1:5" x14ac:dyDescent="0.25">
      <c r="B11303">
        <v>8</v>
      </c>
      <c r="E11303">
        <v>8</v>
      </c>
    </row>
    <row r="11304" spans="1:5" x14ac:dyDescent="0.25">
      <c r="B11304">
        <v>9</v>
      </c>
      <c r="E11304">
        <v>9</v>
      </c>
    </row>
    <row r="11305" spans="1:5" x14ac:dyDescent="0.25">
      <c r="B11305">
        <v>11</v>
      </c>
      <c r="E11305">
        <v>11</v>
      </c>
    </row>
    <row r="11306" spans="1:5" x14ac:dyDescent="0.25">
      <c r="B11306">
        <v>12</v>
      </c>
      <c r="E11306">
        <v>12</v>
      </c>
    </row>
    <row r="11307" spans="1:5" x14ac:dyDescent="0.25">
      <c r="B11307">
        <v>13</v>
      </c>
      <c r="E11307">
        <v>13</v>
      </c>
    </row>
    <row r="11308" spans="1:5" x14ac:dyDescent="0.25">
      <c r="B11308">
        <v>15</v>
      </c>
      <c r="E11308">
        <v>15</v>
      </c>
    </row>
    <row r="11309" spans="1:5" x14ac:dyDescent="0.25">
      <c r="B11309">
        <v>16</v>
      </c>
      <c r="E11309">
        <v>16</v>
      </c>
    </row>
    <row r="11310" spans="1:5" x14ac:dyDescent="0.25">
      <c r="B11310">
        <v>90</v>
      </c>
      <c r="E11310">
        <v>90</v>
      </c>
    </row>
    <row r="11311" spans="1:5" x14ac:dyDescent="0.25">
      <c r="B11311">
        <v>990</v>
      </c>
      <c r="E11311">
        <v>990</v>
      </c>
    </row>
    <row r="11312" spans="1:5" x14ac:dyDescent="0.25">
      <c r="A11312" t="s">
        <v>754</v>
      </c>
      <c r="B11312">
        <v>1</v>
      </c>
      <c r="D11312" t="s">
        <v>754</v>
      </c>
      <c r="E11312">
        <v>1</v>
      </c>
    </row>
    <row r="11313" spans="1:5" x14ac:dyDescent="0.25">
      <c r="B11313">
        <v>2</v>
      </c>
      <c r="E11313">
        <v>2</v>
      </c>
    </row>
    <row r="11314" spans="1:5" x14ac:dyDescent="0.25">
      <c r="B11314">
        <v>3</v>
      </c>
      <c r="E11314">
        <v>3</v>
      </c>
    </row>
    <row r="11315" spans="1:5" x14ac:dyDescent="0.25">
      <c r="B11315">
        <v>4</v>
      </c>
      <c r="E11315">
        <v>4</v>
      </c>
    </row>
    <row r="11316" spans="1:5" x14ac:dyDescent="0.25">
      <c r="B11316">
        <v>5</v>
      </c>
      <c r="E11316">
        <v>5</v>
      </c>
    </row>
    <row r="11317" spans="1:5" x14ac:dyDescent="0.25">
      <c r="B11317">
        <v>6</v>
      </c>
      <c r="E11317">
        <v>6</v>
      </c>
    </row>
    <row r="11318" spans="1:5" x14ac:dyDescent="0.25">
      <c r="B11318">
        <v>8</v>
      </c>
      <c r="E11318">
        <v>8</v>
      </c>
    </row>
    <row r="11319" spans="1:5" x14ac:dyDescent="0.25">
      <c r="B11319">
        <v>9</v>
      </c>
      <c r="E11319">
        <v>9</v>
      </c>
    </row>
    <row r="11320" spans="1:5" x14ac:dyDescent="0.25">
      <c r="B11320">
        <v>11</v>
      </c>
      <c r="E11320">
        <v>11</v>
      </c>
    </row>
    <row r="11321" spans="1:5" x14ac:dyDescent="0.25">
      <c r="B11321">
        <v>12</v>
      </c>
      <c r="E11321">
        <v>12</v>
      </c>
    </row>
    <row r="11322" spans="1:5" x14ac:dyDescent="0.25">
      <c r="B11322">
        <v>13</v>
      </c>
      <c r="E11322">
        <v>13</v>
      </c>
    </row>
    <row r="11323" spans="1:5" x14ac:dyDescent="0.25">
      <c r="B11323">
        <v>15</v>
      </c>
      <c r="E11323">
        <v>15</v>
      </c>
    </row>
    <row r="11324" spans="1:5" x14ac:dyDescent="0.25">
      <c r="B11324">
        <v>16</v>
      </c>
      <c r="E11324">
        <v>16</v>
      </c>
    </row>
    <row r="11325" spans="1:5" x14ac:dyDescent="0.25">
      <c r="B11325">
        <v>90</v>
      </c>
      <c r="E11325">
        <v>90</v>
      </c>
    </row>
    <row r="11326" spans="1:5" x14ac:dyDescent="0.25">
      <c r="B11326">
        <v>990</v>
      </c>
      <c r="E11326">
        <v>990</v>
      </c>
    </row>
    <row r="11327" spans="1:5" x14ac:dyDescent="0.25">
      <c r="A11327" t="s">
        <v>755</v>
      </c>
      <c r="B11327">
        <v>1</v>
      </c>
      <c r="D11327" t="s">
        <v>755</v>
      </c>
      <c r="E11327">
        <v>1</v>
      </c>
    </row>
    <row r="11328" spans="1:5" x14ac:dyDescent="0.25">
      <c r="B11328">
        <v>2</v>
      </c>
      <c r="E11328">
        <v>2</v>
      </c>
    </row>
    <row r="11329" spans="1:5" x14ac:dyDescent="0.25">
      <c r="B11329">
        <v>3</v>
      </c>
      <c r="E11329">
        <v>3</v>
      </c>
    </row>
    <row r="11330" spans="1:5" x14ac:dyDescent="0.25">
      <c r="B11330">
        <v>4</v>
      </c>
      <c r="E11330">
        <v>4</v>
      </c>
    </row>
    <row r="11331" spans="1:5" x14ac:dyDescent="0.25">
      <c r="B11331">
        <v>5</v>
      </c>
      <c r="E11331">
        <v>5</v>
      </c>
    </row>
    <row r="11332" spans="1:5" x14ac:dyDescent="0.25">
      <c r="B11332">
        <v>6</v>
      </c>
      <c r="E11332">
        <v>6</v>
      </c>
    </row>
    <row r="11333" spans="1:5" x14ac:dyDescent="0.25">
      <c r="B11333">
        <v>8</v>
      </c>
      <c r="E11333">
        <v>8</v>
      </c>
    </row>
    <row r="11334" spans="1:5" x14ac:dyDescent="0.25">
      <c r="B11334">
        <v>9</v>
      </c>
      <c r="E11334">
        <v>9</v>
      </c>
    </row>
    <row r="11335" spans="1:5" x14ac:dyDescent="0.25">
      <c r="B11335">
        <v>11</v>
      </c>
      <c r="E11335">
        <v>11</v>
      </c>
    </row>
    <row r="11336" spans="1:5" x14ac:dyDescent="0.25">
      <c r="B11336">
        <v>12</v>
      </c>
      <c r="E11336">
        <v>12</v>
      </c>
    </row>
    <row r="11337" spans="1:5" x14ac:dyDescent="0.25">
      <c r="B11337">
        <v>13</v>
      </c>
      <c r="E11337">
        <v>13</v>
      </c>
    </row>
    <row r="11338" spans="1:5" x14ac:dyDescent="0.25">
      <c r="B11338">
        <v>15</v>
      </c>
      <c r="E11338">
        <v>15</v>
      </c>
    </row>
    <row r="11339" spans="1:5" x14ac:dyDescent="0.25">
      <c r="B11339">
        <v>16</v>
      </c>
      <c r="E11339">
        <v>16</v>
      </c>
    </row>
    <row r="11340" spans="1:5" x14ac:dyDescent="0.25">
      <c r="B11340">
        <v>90</v>
      </c>
      <c r="E11340">
        <v>90</v>
      </c>
    </row>
    <row r="11341" spans="1:5" x14ac:dyDescent="0.25">
      <c r="B11341">
        <v>990</v>
      </c>
      <c r="E11341">
        <v>990</v>
      </c>
    </row>
    <row r="11342" spans="1:5" x14ac:dyDescent="0.25">
      <c r="A11342" t="s">
        <v>756</v>
      </c>
      <c r="B11342">
        <v>1</v>
      </c>
      <c r="D11342" t="s">
        <v>756</v>
      </c>
      <c r="E11342">
        <v>1</v>
      </c>
    </row>
    <row r="11343" spans="1:5" x14ac:dyDescent="0.25">
      <c r="B11343">
        <v>2</v>
      </c>
      <c r="E11343">
        <v>2</v>
      </c>
    </row>
    <row r="11344" spans="1:5" x14ac:dyDescent="0.25">
      <c r="B11344">
        <v>3</v>
      </c>
      <c r="E11344">
        <v>3</v>
      </c>
    </row>
    <row r="11345" spans="1:5" x14ac:dyDescent="0.25">
      <c r="B11345">
        <v>4</v>
      </c>
      <c r="E11345">
        <v>4</v>
      </c>
    </row>
    <row r="11346" spans="1:5" x14ac:dyDescent="0.25">
      <c r="B11346">
        <v>5</v>
      </c>
      <c r="E11346">
        <v>5</v>
      </c>
    </row>
    <row r="11347" spans="1:5" x14ac:dyDescent="0.25">
      <c r="B11347">
        <v>6</v>
      </c>
      <c r="E11347">
        <v>6</v>
      </c>
    </row>
    <row r="11348" spans="1:5" x14ac:dyDescent="0.25">
      <c r="B11348">
        <v>8</v>
      </c>
      <c r="E11348">
        <v>8</v>
      </c>
    </row>
    <row r="11349" spans="1:5" x14ac:dyDescent="0.25">
      <c r="B11349">
        <v>9</v>
      </c>
      <c r="E11349">
        <v>9</v>
      </c>
    </row>
    <row r="11350" spans="1:5" x14ac:dyDescent="0.25">
      <c r="B11350">
        <v>11</v>
      </c>
      <c r="E11350">
        <v>11</v>
      </c>
    </row>
    <row r="11351" spans="1:5" x14ac:dyDescent="0.25">
      <c r="B11351">
        <v>12</v>
      </c>
      <c r="E11351">
        <v>12</v>
      </c>
    </row>
    <row r="11352" spans="1:5" x14ac:dyDescent="0.25">
      <c r="B11352">
        <v>13</v>
      </c>
      <c r="E11352">
        <v>13</v>
      </c>
    </row>
    <row r="11353" spans="1:5" x14ac:dyDescent="0.25">
      <c r="B11353">
        <v>15</v>
      </c>
      <c r="E11353">
        <v>15</v>
      </c>
    </row>
    <row r="11354" spans="1:5" x14ac:dyDescent="0.25">
      <c r="B11354">
        <v>16</v>
      </c>
      <c r="E11354">
        <v>16</v>
      </c>
    </row>
    <row r="11355" spans="1:5" x14ac:dyDescent="0.25">
      <c r="B11355">
        <v>90</v>
      </c>
      <c r="E11355">
        <v>90</v>
      </c>
    </row>
    <row r="11356" spans="1:5" x14ac:dyDescent="0.25">
      <c r="B11356">
        <v>990</v>
      </c>
      <c r="E11356">
        <v>990</v>
      </c>
    </row>
    <row r="11357" spans="1:5" x14ac:dyDescent="0.25">
      <c r="A11357" t="s">
        <v>757</v>
      </c>
      <c r="B11357">
        <v>1</v>
      </c>
      <c r="D11357" t="s">
        <v>757</v>
      </c>
      <c r="E11357">
        <v>1</v>
      </c>
    </row>
    <row r="11358" spans="1:5" x14ac:dyDescent="0.25">
      <c r="B11358">
        <v>2</v>
      </c>
      <c r="E11358">
        <v>2</v>
      </c>
    </row>
    <row r="11359" spans="1:5" x14ac:dyDescent="0.25">
      <c r="B11359">
        <v>3</v>
      </c>
      <c r="E11359">
        <v>3</v>
      </c>
    </row>
    <row r="11360" spans="1:5" x14ac:dyDescent="0.25">
      <c r="B11360">
        <v>4</v>
      </c>
      <c r="E11360">
        <v>4</v>
      </c>
    </row>
    <row r="11361" spans="1:5" x14ac:dyDescent="0.25">
      <c r="B11361">
        <v>5</v>
      </c>
      <c r="E11361">
        <v>5</v>
      </c>
    </row>
    <row r="11362" spans="1:5" x14ac:dyDescent="0.25">
      <c r="B11362">
        <v>6</v>
      </c>
      <c r="E11362">
        <v>6</v>
      </c>
    </row>
    <row r="11363" spans="1:5" x14ac:dyDescent="0.25">
      <c r="B11363">
        <v>8</v>
      </c>
      <c r="E11363">
        <v>8</v>
      </c>
    </row>
    <row r="11364" spans="1:5" x14ac:dyDescent="0.25">
      <c r="B11364">
        <v>9</v>
      </c>
      <c r="E11364">
        <v>9</v>
      </c>
    </row>
    <row r="11365" spans="1:5" x14ac:dyDescent="0.25">
      <c r="B11365">
        <v>11</v>
      </c>
      <c r="E11365">
        <v>11</v>
      </c>
    </row>
    <row r="11366" spans="1:5" x14ac:dyDescent="0.25">
      <c r="B11366">
        <v>12</v>
      </c>
      <c r="E11366">
        <v>12</v>
      </c>
    </row>
    <row r="11367" spans="1:5" x14ac:dyDescent="0.25">
      <c r="B11367">
        <v>13</v>
      </c>
      <c r="E11367">
        <v>13</v>
      </c>
    </row>
    <row r="11368" spans="1:5" x14ac:dyDescent="0.25">
      <c r="B11368">
        <v>15</v>
      </c>
      <c r="E11368">
        <v>15</v>
      </c>
    </row>
    <row r="11369" spans="1:5" x14ac:dyDescent="0.25">
      <c r="B11369">
        <v>16</v>
      </c>
      <c r="E11369">
        <v>16</v>
      </c>
    </row>
    <row r="11370" spans="1:5" x14ac:dyDescent="0.25">
      <c r="B11370">
        <v>90</v>
      </c>
      <c r="E11370">
        <v>90</v>
      </c>
    </row>
    <row r="11371" spans="1:5" x14ac:dyDescent="0.25">
      <c r="B11371">
        <v>990</v>
      </c>
      <c r="E11371">
        <v>990</v>
      </c>
    </row>
    <row r="11372" spans="1:5" x14ac:dyDescent="0.25">
      <c r="A11372" t="s">
        <v>758</v>
      </c>
      <c r="B11372">
        <v>1</v>
      </c>
      <c r="D11372" t="s">
        <v>758</v>
      </c>
      <c r="E11372">
        <v>1</v>
      </c>
    </row>
    <row r="11373" spans="1:5" x14ac:dyDescent="0.25">
      <c r="B11373">
        <v>2</v>
      </c>
      <c r="E11373">
        <v>2</v>
      </c>
    </row>
    <row r="11374" spans="1:5" x14ac:dyDescent="0.25">
      <c r="B11374">
        <v>3</v>
      </c>
      <c r="E11374">
        <v>3</v>
      </c>
    </row>
    <row r="11375" spans="1:5" x14ac:dyDescent="0.25">
      <c r="B11375">
        <v>4</v>
      </c>
      <c r="E11375">
        <v>4</v>
      </c>
    </row>
    <row r="11376" spans="1:5" x14ac:dyDescent="0.25">
      <c r="B11376">
        <v>5</v>
      </c>
      <c r="E11376">
        <v>5</v>
      </c>
    </row>
    <row r="11377" spans="1:5" x14ac:dyDescent="0.25">
      <c r="B11377">
        <v>6</v>
      </c>
      <c r="E11377">
        <v>6</v>
      </c>
    </row>
    <row r="11378" spans="1:5" x14ac:dyDescent="0.25">
      <c r="B11378">
        <v>8</v>
      </c>
      <c r="E11378">
        <v>8</v>
      </c>
    </row>
    <row r="11379" spans="1:5" x14ac:dyDescent="0.25">
      <c r="B11379">
        <v>9</v>
      </c>
      <c r="E11379">
        <v>9</v>
      </c>
    </row>
    <row r="11380" spans="1:5" x14ac:dyDescent="0.25">
      <c r="B11380">
        <v>11</v>
      </c>
      <c r="E11380">
        <v>11</v>
      </c>
    </row>
    <row r="11381" spans="1:5" x14ac:dyDescent="0.25">
      <c r="B11381">
        <v>12</v>
      </c>
      <c r="E11381">
        <v>12</v>
      </c>
    </row>
    <row r="11382" spans="1:5" x14ac:dyDescent="0.25">
      <c r="B11382">
        <v>13</v>
      </c>
      <c r="E11382">
        <v>13</v>
      </c>
    </row>
    <row r="11383" spans="1:5" x14ac:dyDescent="0.25">
      <c r="B11383">
        <v>15</v>
      </c>
      <c r="E11383">
        <v>15</v>
      </c>
    </row>
    <row r="11384" spans="1:5" x14ac:dyDescent="0.25">
      <c r="B11384">
        <v>16</v>
      </c>
      <c r="E11384">
        <v>16</v>
      </c>
    </row>
    <row r="11385" spans="1:5" x14ac:dyDescent="0.25">
      <c r="B11385">
        <v>90</v>
      </c>
      <c r="E11385">
        <v>90</v>
      </c>
    </row>
    <row r="11386" spans="1:5" x14ac:dyDescent="0.25">
      <c r="B11386">
        <v>990</v>
      </c>
      <c r="E11386">
        <v>990</v>
      </c>
    </row>
    <row r="11387" spans="1:5" x14ac:dyDescent="0.25">
      <c r="A11387" t="s">
        <v>759</v>
      </c>
      <c r="B11387">
        <v>1</v>
      </c>
      <c r="D11387" t="s">
        <v>759</v>
      </c>
      <c r="E11387">
        <v>1</v>
      </c>
    </row>
    <row r="11388" spans="1:5" x14ac:dyDescent="0.25">
      <c r="B11388">
        <v>2</v>
      </c>
      <c r="E11388">
        <v>2</v>
      </c>
    </row>
    <row r="11389" spans="1:5" x14ac:dyDescent="0.25">
      <c r="B11389">
        <v>3</v>
      </c>
      <c r="E11389">
        <v>3</v>
      </c>
    </row>
    <row r="11390" spans="1:5" x14ac:dyDescent="0.25">
      <c r="B11390">
        <v>4</v>
      </c>
      <c r="E11390">
        <v>4</v>
      </c>
    </row>
    <row r="11391" spans="1:5" x14ac:dyDescent="0.25">
      <c r="B11391">
        <v>5</v>
      </c>
      <c r="E11391">
        <v>5</v>
      </c>
    </row>
    <row r="11392" spans="1:5" x14ac:dyDescent="0.25">
      <c r="B11392">
        <v>6</v>
      </c>
      <c r="E11392">
        <v>6</v>
      </c>
    </row>
    <row r="11393" spans="1:5" x14ac:dyDescent="0.25">
      <c r="B11393">
        <v>8</v>
      </c>
      <c r="E11393">
        <v>8</v>
      </c>
    </row>
    <row r="11394" spans="1:5" x14ac:dyDescent="0.25">
      <c r="B11394">
        <v>9</v>
      </c>
      <c r="E11394">
        <v>9</v>
      </c>
    </row>
    <row r="11395" spans="1:5" x14ac:dyDescent="0.25">
      <c r="B11395">
        <v>11</v>
      </c>
      <c r="E11395">
        <v>11</v>
      </c>
    </row>
    <row r="11396" spans="1:5" x14ac:dyDescent="0.25">
      <c r="B11396">
        <v>12</v>
      </c>
      <c r="E11396">
        <v>12</v>
      </c>
    </row>
    <row r="11397" spans="1:5" x14ac:dyDescent="0.25">
      <c r="B11397">
        <v>13</v>
      </c>
      <c r="E11397">
        <v>13</v>
      </c>
    </row>
    <row r="11398" spans="1:5" x14ac:dyDescent="0.25">
      <c r="B11398">
        <v>15</v>
      </c>
      <c r="E11398">
        <v>15</v>
      </c>
    </row>
    <row r="11399" spans="1:5" x14ac:dyDescent="0.25">
      <c r="B11399">
        <v>16</v>
      </c>
      <c r="E11399">
        <v>16</v>
      </c>
    </row>
    <row r="11400" spans="1:5" x14ac:dyDescent="0.25">
      <c r="B11400">
        <v>90</v>
      </c>
      <c r="E11400">
        <v>90</v>
      </c>
    </row>
    <row r="11401" spans="1:5" x14ac:dyDescent="0.25">
      <c r="B11401">
        <v>990</v>
      </c>
      <c r="E11401">
        <v>990</v>
      </c>
    </row>
    <row r="11402" spans="1:5" x14ac:dyDescent="0.25">
      <c r="A11402" t="s">
        <v>760</v>
      </c>
      <c r="B11402">
        <v>1</v>
      </c>
      <c r="D11402" t="s">
        <v>760</v>
      </c>
      <c r="E11402">
        <v>1</v>
      </c>
    </row>
    <row r="11403" spans="1:5" x14ac:dyDescent="0.25">
      <c r="B11403">
        <v>2</v>
      </c>
      <c r="E11403">
        <v>2</v>
      </c>
    </row>
    <row r="11404" spans="1:5" x14ac:dyDescent="0.25">
      <c r="B11404">
        <v>3</v>
      </c>
      <c r="E11404">
        <v>3</v>
      </c>
    </row>
    <row r="11405" spans="1:5" x14ac:dyDescent="0.25">
      <c r="B11405">
        <v>4</v>
      </c>
      <c r="E11405">
        <v>4</v>
      </c>
    </row>
    <row r="11406" spans="1:5" x14ac:dyDescent="0.25">
      <c r="B11406">
        <v>5</v>
      </c>
      <c r="E11406">
        <v>5</v>
      </c>
    </row>
    <row r="11407" spans="1:5" x14ac:dyDescent="0.25">
      <c r="B11407">
        <v>6</v>
      </c>
      <c r="E11407">
        <v>6</v>
      </c>
    </row>
    <row r="11408" spans="1:5" x14ac:dyDescent="0.25">
      <c r="B11408">
        <v>8</v>
      </c>
      <c r="E11408">
        <v>8</v>
      </c>
    </row>
    <row r="11409" spans="1:5" x14ac:dyDescent="0.25">
      <c r="B11409">
        <v>9</v>
      </c>
      <c r="E11409">
        <v>9</v>
      </c>
    </row>
    <row r="11410" spans="1:5" x14ac:dyDescent="0.25">
      <c r="B11410">
        <v>11</v>
      </c>
      <c r="E11410">
        <v>11</v>
      </c>
    </row>
    <row r="11411" spans="1:5" x14ac:dyDescent="0.25">
      <c r="B11411">
        <v>12</v>
      </c>
      <c r="E11411">
        <v>12</v>
      </c>
    </row>
    <row r="11412" spans="1:5" x14ac:dyDescent="0.25">
      <c r="B11412">
        <v>13</v>
      </c>
      <c r="E11412">
        <v>13</v>
      </c>
    </row>
    <row r="11413" spans="1:5" x14ac:dyDescent="0.25">
      <c r="B11413">
        <v>15</v>
      </c>
      <c r="E11413">
        <v>15</v>
      </c>
    </row>
    <row r="11414" spans="1:5" x14ac:dyDescent="0.25">
      <c r="B11414">
        <v>16</v>
      </c>
      <c r="E11414">
        <v>16</v>
      </c>
    </row>
    <row r="11415" spans="1:5" x14ac:dyDescent="0.25">
      <c r="B11415">
        <v>90</v>
      </c>
      <c r="E11415">
        <v>90</v>
      </c>
    </row>
    <row r="11416" spans="1:5" x14ac:dyDescent="0.25">
      <c r="B11416">
        <v>990</v>
      </c>
      <c r="E11416">
        <v>990</v>
      </c>
    </row>
    <row r="11417" spans="1:5" x14ac:dyDescent="0.25">
      <c r="A11417" t="s">
        <v>761</v>
      </c>
      <c r="B11417">
        <v>1</v>
      </c>
      <c r="D11417" t="s">
        <v>761</v>
      </c>
      <c r="E11417">
        <v>1</v>
      </c>
    </row>
    <row r="11418" spans="1:5" x14ac:dyDescent="0.25">
      <c r="B11418">
        <v>2</v>
      </c>
      <c r="E11418">
        <v>2</v>
      </c>
    </row>
    <row r="11419" spans="1:5" x14ac:dyDescent="0.25">
      <c r="B11419">
        <v>3</v>
      </c>
      <c r="E11419">
        <v>3</v>
      </c>
    </row>
    <row r="11420" spans="1:5" x14ac:dyDescent="0.25">
      <c r="B11420">
        <v>4</v>
      </c>
      <c r="E11420">
        <v>4</v>
      </c>
    </row>
    <row r="11421" spans="1:5" x14ac:dyDescent="0.25">
      <c r="B11421">
        <v>5</v>
      </c>
      <c r="E11421">
        <v>5</v>
      </c>
    </row>
    <row r="11422" spans="1:5" x14ac:dyDescent="0.25">
      <c r="B11422">
        <v>6</v>
      </c>
      <c r="E11422">
        <v>6</v>
      </c>
    </row>
    <row r="11423" spans="1:5" x14ac:dyDescent="0.25">
      <c r="B11423">
        <v>8</v>
      </c>
      <c r="E11423">
        <v>8</v>
      </c>
    </row>
    <row r="11424" spans="1:5" x14ac:dyDescent="0.25">
      <c r="B11424">
        <v>9</v>
      </c>
      <c r="E11424">
        <v>9</v>
      </c>
    </row>
    <row r="11425" spans="1:5" x14ac:dyDescent="0.25">
      <c r="B11425">
        <v>11</v>
      </c>
      <c r="E11425">
        <v>11</v>
      </c>
    </row>
    <row r="11426" spans="1:5" x14ac:dyDescent="0.25">
      <c r="B11426">
        <v>12</v>
      </c>
      <c r="E11426">
        <v>12</v>
      </c>
    </row>
    <row r="11427" spans="1:5" x14ac:dyDescent="0.25">
      <c r="B11427">
        <v>13</v>
      </c>
      <c r="E11427">
        <v>13</v>
      </c>
    </row>
    <row r="11428" spans="1:5" x14ac:dyDescent="0.25">
      <c r="B11428">
        <v>15</v>
      </c>
      <c r="E11428">
        <v>15</v>
      </c>
    </row>
    <row r="11429" spans="1:5" x14ac:dyDescent="0.25">
      <c r="B11429">
        <v>16</v>
      </c>
      <c r="E11429">
        <v>16</v>
      </c>
    </row>
    <row r="11430" spans="1:5" x14ac:dyDescent="0.25">
      <c r="B11430">
        <v>90</v>
      </c>
      <c r="E11430">
        <v>90</v>
      </c>
    </row>
    <row r="11431" spans="1:5" x14ac:dyDescent="0.25">
      <c r="B11431">
        <v>990</v>
      </c>
      <c r="E11431">
        <v>990</v>
      </c>
    </row>
    <row r="11432" spans="1:5" x14ac:dyDescent="0.25">
      <c r="A11432" t="s">
        <v>762</v>
      </c>
      <c r="B11432">
        <v>1</v>
      </c>
      <c r="D11432" t="s">
        <v>762</v>
      </c>
      <c r="E11432">
        <v>1</v>
      </c>
    </row>
    <row r="11433" spans="1:5" x14ac:dyDescent="0.25">
      <c r="B11433">
        <v>2</v>
      </c>
      <c r="E11433">
        <v>2</v>
      </c>
    </row>
    <row r="11434" spans="1:5" x14ac:dyDescent="0.25">
      <c r="B11434">
        <v>3</v>
      </c>
      <c r="E11434">
        <v>3</v>
      </c>
    </row>
    <row r="11435" spans="1:5" x14ac:dyDescent="0.25">
      <c r="B11435">
        <v>4</v>
      </c>
      <c r="E11435">
        <v>4</v>
      </c>
    </row>
    <row r="11436" spans="1:5" x14ac:dyDescent="0.25">
      <c r="B11436">
        <v>5</v>
      </c>
      <c r="E11436">
        <v>5</v>
      </c>
    </row>
    <row r="11437" spans="1:5" x14ac:dyDescent="0.25">
      <c r="B11437">
        <v>6</v>
      </c>
      <c r="E11437">
        <v>6</v>
      </c>
    </row>
    <row r="11438" spans="1:5" x14ac:dyDescent="0.25">
      <c r="B11438">
        <v>8</v>
      </c>
      <c r="E11438">
        <v>8</v>
      </c>
    </row>
    <row r="11439" spans="1:5" x14ac:dyDescent="0.25">
      <c r="B11439">
        <v>9</v>
      </c>
      <c r="E11439">
        <v>9</v>
      </c>
    </row>
    <row r="11440" spans="1:5" x14ac:dyDescent="0.25">
      <c r="B11440">
        <v>11</v>
      </c>
      <c r="E11440">
        <v>11</v>
      </c>
    </row>
    <row r="11441" spans="1:5" x14ac:dyDescent="0.25">
      <c r="B11441">
        <v>12</v>
      </c>
      <c r="E11441">
        <v>12</v>
      </c>
    </row>
    <row r="11442" spans="1:5" x14ac:dyDescent="0.25">
      <c r="B11442">
        <v>13</v>
      </c>
      <c r="E11442">
        <v>13</v>
      </c>
    </row>
    <row r="11443" spans="1:5" x14ac:dyDescent="0.25">
      <c r="B11443">
        <v>15</v>
      </c>
      <c r="E11443">
        <v>15</v>
      </c>
    </row>
    <row r="11444" spans="1:5" x14ac:dyDescent="0.25">
      <c r="B11444">
        <v>16</v>
      </c>
      <c r="E11444">
        <v>16</v>
      </c>
    </row>
    <row r="11445" spans="1:5" x14ac:dyDescent="0.25">
      <c r="B11445">
        <v>90</v>
      </c>
      <c r="E11445">
        <v>90</v>
      </c>
    </row>
    <row r="11446" spans="1:5" x14ac:dyDescent="0.25">
      <c r="B11446">
        <v>990</v>
      </c>
      <c r="E11446">
        <v>990</v>
      </c>
    </row>
    <row r="11447" spans="1:5" x14ac:dyDescent="0.25">
      <c r="A11447" t="s">
        <v>763</v>
      </c>
      <c r="B11447">
        <v>1</v>
      </c>
      <c r="D11447" t="s">
        <v>763</v>
      </c>
      <c r="E11447">
        <v>1</v>
      </c>
    </row>
    <row r="11448" spans="1:5" x14ac:dyDescent="0.25">
      <c r="B11448">
        <v>2</v>
      </c>
      <c r="E11448">
        <v>2</v>
      </c>
    </row>
    <row r="11449" spans="1:5" x14ac:dyDescent="0.25">
      <c r="B11449">
        <v>3</v>
      </c>
      <c r="E11449">
        <v>3</v>
      </c>
    </row>
    <row r="11450" spans="1:5" x14ac:dyDescent="0.25">
      <c r="B11450">
        <v>4</v>
      </c>
      <c r="E11450">
        <v>4</v>
      </c>
    </row>
    <row r="11451" spans="1:5" x14ac:dyDescent="0.25">
      <c r="B11451">
        <v>5</v>
      </c>
      <c r="E11451">
        <v>5</v>
      </c>
    </row>
    <row r="11452" spans="1:5" x14ac:dyDescent="0.25">
      <c r="B11452">
        <v>6</v>
      </c>
      <c r="E11452">
        <v>6</v>
      </c>
    </row>
    <row r="11453" spans="1:5" x14ac:dyDescent="0.25">
      <c r="B11453">
        <v>8</v>
      </c>
      <c r="E11453">
        <v>8</v>
      </c>
    </row>
    <row r="11454" spans="1:5" x14ac:dyDescent="0.25">
      <c r="B11454">
        <v>9</v>
      </c>
      <c r="E11454">
        <v>9</v>
      </c>
    </row>
    <row r="11455" spans="1:5" x14ac:dyDescent="0.25">
      <c r="B11455">
        <v>11</v>
      </c>
      <c r="E11455">
        <v>11</v>
      </c>
    </row>
    <row r="11456" spans="1:5" x14ac:dyDescent="0.25">
      <c r="B11456">
        <v>12</v>
      </c>
      <c r="E11456">
        <v>12</v>
      </c>
    </row>
    <row r="11457" spans="1:5" x14ac:dyDescent="0.25">
      <c r="B11457">
        <v>13</v>
      </c>
      <c r="E11457">
        <v>13</v>
      </c>
    </row>
    <row r="11458" spans="1:5" x14ac:dyDescent="0.25">
      <c r="B11458">
        <v>15</v>
      </c>
      <c r="E11458">
        <v>15</v>
      </c>
    </row>
    <row r="11459" spans="1:5" x14ac:dyDescent="0.25">
      <c r="B11459">
        <v>16</v>
      </c>
      <c r="E11459">
        <v>16</v>
      </c>
    </row>
    <row r="11460" spans="1:5" x14ac:dyDescent="0.25">
      <c r="B11460">
        <v>90</v>
      </c>
      <c r="E11460">
        <v>90</v>
      </c>
    </row>
    <row r="11461" spans="1:5" x14ac:dyDescent="0.25">
      <c r="B11461">
        <v>990</v>
      </c>
      <c r="E11461">
        <v>990</v>
      </c>
    </row>
    <row r="11462" spans="1:5" x14ac:dyDescent="0.25">
      <c r="A11462" t="s">
        <v>764</v>
      </c>
      <c r="B11462">
        <v>1</v>
      </c>
      <c r="D11462" t="s">
        <v>764</v>
      </c>
      <c r="E11462">
        <v>1</v>
      </c>
    </row>
    <row r="11463" spans="1:5" x14ac:dyDescent="0.25">
      <c r="B11463">
        <v>2</v>
      </c>
      <c r="E11463">
        <v>2</v>
      </c>
    </row>
    <row r="11464" spans="1:5" x14ac:dyDescent="0.25">
      <c r="B11464">
        <v>3</v>
      </c>
      <c r="E11464">
        <v>3</v>
      </c>
    </row>
    <row r="11465" spans="1:5" x14ac:dyDescent="0.25">
      <c r="B11465">
        <v>4</v>
      </c>
      <c r="E11465">
        <v>4</v>
      </c>
    </row>
    <row r="11466" spans="1:5" x14ac:dyDescent="0.25">
      <c r="B11466">
        <v>5</v>
      </c>
      <c r="E11466">
        <v>5</v>
      </c>
    </row>
    <row r="11467" spans="1:5" x14ac:dyDescent="0.25">
      <c r="B11467">
        <v>6</v>
      </c>
      <c r="E11467">
        <v>6</v>
      </c>
    </row>
    <row r="11468" spans="1:5" x14ac:dyDescent="0.25">
      <c r="B11468">
        <v>8</v>
      </c>
      <c r="E11468">
        <v>8</v>
      </c>
    </row>
    <row r="11469" spans="1:5" x14ac:dyDescent="0.25">
      <c r="B11469">
        <v>9</v>
      </c>
      <c r="E11469">
        <v>9</v>
      </c>
    </row>
    <row r="11470" spans="1:5" x14ac:dyDescent="0.25">
      <c r="B11470">
        <v>11</v>
      </c>
      <c r="E11470">
        <v>11</v>
      </c>
    </row>
    <row r="11471" spans="1:5" x14ac:dyDescent="0.25">
      <c r="B11471">
        <v>12</v>
      </c>
      <c r="E11471">
        <v>12</v>
      </c>
    </row>
    <row r="11472" spans="1:5" x14ac:dyDescent="0.25">
      <c r="B11472">
        <v>13</v>
      </c>
      <c r="E11472">
        <v>13</v>
      </c>
    </row>
    <row r="11473" spans="1:5" x14ac:dyDescent="0.25">
      <c r="B11473">
        <v>15</v>
      </c>
      <c r="E11473">
        <v>15</v>
      </c>
    </row>
    <row r="11474" spans="1:5" x14ac:dyDescent="0.25">
      <c r="B11474">
        <v>16</v>
      </c>
      <c r="E11474">
        <v>16</v>
      </c>
    </row>
    <row r="11475" spans="1:5" x14ac:dyDescent="0.25">
      <c r="B11475">
        <v>90</v>
      </c>
      <c r="E11475">
        <v>90</v>
      </c>
    </row>
    <row r="11476" spans="1:5" x14ac:dyDescent="0.25">
      <c r="B11476">
        <v>990</v>
      </c>
      <c r="E11476">
        <v>990</v>
      </c>
    </row>
    <row r="11477" spans="1:5" x14ac:dyDescent="0.25">
      <c r="A11477" t="s">
        <v>765</v>
      </c>
      <c r="B11477">
        <v>1</v>
      </c>
      <c r="D11477" t="s">
        <v>765</v>
      </c>
      <c r="E11477">
        <v>1</v>
      </c>
    </row>
    <row r="11478" spans="1:5" x14ac:dyDescent="0.25">
      <c r="B11478">
        <v>2</v>
      </c>
      <c r="E11478">
        <v>2</v>
      </c>
    </row>
    <row r="11479" spans="1:5" x14ac:dyDescent="0.25">
      <c r="B11479">
        <v>3</v>
      </c>
      <c r="E11479">
        <v>3</v>
      </c>
    </row>
    <row r="11480" spans="1:5" x14ac:dyDescent="0.25">
      <c r="B11480">
        <v>4</v>
      </c>
      <c r="E11480">
        <v>4</v>
      </c>
    </row>
    <row r="11481" spans="1:5" x14ac:dyDescent="0.25">
      <c r="B11481">
        <v>5</v>
      </c>
      <c r="E11481">
        <v>5</v>
      </c>
    </row>
    <row r="11482" spans="1:5" x14ac:dyDescent="0.25">
      <c r="B11482">
        <v>6</v>
      </c>
      <c r="E11482">
        <v>6</v>
      </c>
    </row>
    <row r="11483" spans="1:5" x14ac:dyDescent="0.25">
      <c r="B11483">
        <v>8</v>
      </c>
      <c r="E11483">
        <v>8</v>
      </c>
    </row>
    <row r="11484" spans="1:5" x14ac:dyDescent="0.25">
      <c r="B11484">
        <v>9</v>
      </c>
      <c r="E11484">
        <v>9</v>
      </c>
    </row>
    <row r="11485" spans="1:5" x14ac:dyDescent="0.25">
      <c r="B11485">
        <v>11</v>
      </c>
      <c r="E11485">
        <v>11</v>
      </c>
    </row>
    <row r="11486" spans="1:5" x14ac:dyDescent="0.25">
      <c r="B11486">
        <v>12</v>
      </c>
      <c r="E11486">
        <v>12</v>
      </c>
    </row>
    <row r="11487" spans="1:5" x14ac:dyDescent="0.25">
      <c r="B11487">
        <v>13</v>
      </c>
      <c r="E11487">
        <v>13</v>
      </c>
    </row>
    <row r="11488" spans="1:5" x14ac:dyDescent="0.25">
      <c r="B11488">
        <v>15</v>
      </c>
      <c r="E11488">
        <v>15</v>
      </c>
    </row>
    <row r="11489" spans="1:5" x14ac:dyDescent="0.25">
      <c r="B11489">
        <v>16</v>
      </c>
      <c r="E11489">
        <v>16</v>
      </c>
    </row>
    <row r="11490" spans="1:5" x14ac:dyDescent="0.25">
      <c r="B11490">
        <v>90</v>
      </c>
      <c r="E11490">
        <v>90</v>
      </c>
    </row>
    <row r="11491" spans="1:5" x14ac:dyDescent="0.25">
      <c r="B11491">
        <v>990</v>
      </c>
      <c r="E11491">
        <v>990</v>
      </c>
    </row>
    <row r="11492" spans="1:5" x14ac:dyDescent="0.25">
      <c r="A11492" t="s">
        <v>766</v>
      </c>
      <c r="B11492">
        <v>1</v>
      </c>
      <c r="D11492" t="s">
        <v>766</v>
      </c>
      <c r="E11492">
        <v>1</v>
      </c>
    </row>
    <row r="11493" spans="1:5" x14ac:dyDescent="0.25">
      <c r="B11493">
        <v>2</v>
      </c>
      <c r="E11493">
        <v>2</v>
      </c>
    </row>
    <row r="11494" spans="1:5" x14ac:dyDescent="0.25">
      <c r="B11494">
        <v>3</v>
      </c>
      <c r="E11494">
        <v>3</v>
      </c>
    </row>
    <row r="11495" spans="1:5" x14ac:dyDescent="0.25">
      <c r="B11495">
        <v>4</v>
      </c>
      <c r="E11495">
        <v>4</v>
      </c>
    </row>
    <row r="11496" spans="1:5" x14ac:dyDescent="0.25">
      <c r="B11496">
        <v>5</v>
      </c>
      <c r="E11496">
        <v>5</v>
      </c>
    </row>
    <row r="11497" spans="1:5" x14ac:dyDescent="0.25">
      <c r="B11497">
        <v>6</v>
      </c>
      <c r="E11497">
        <v>6</v>
      </c>
    </row>
    <row r="11498" spans="1:5" x14ac:dyDescent="0.25">
      <c r="B11498">
        <v>8</v>
      </c>
      <c r="E11498">
        <v>8</v>
      </c>
    </row>
    <row r="11499" spans="1:5" x14ac:dyDescent="0.25">
      <c r="B11499">
        <v>9</v>
      </c>
      <c r="E11499">
        <v>9</v>
      </c>
    </row>
    <row r="11500" spans="1:5" x14ac:dyDescent="0.25">
      <c r="B11500">
        <v>11</v>
      </c>
      <c r="E11500">
        <v>11</v>
      </c>
    </row>
    <row r="11501" spans="1:5" x14ac:dyDescent="0.25">
      <c r="B11501">
        <v>12</v>
      </c>
      <c r="E11501">
        <v>12</v>
      </c>
    </row>
    <row r="11502" spans="1:5" x14ac:dyDescent="0.25">
      <c r="B11502">
        <v>13</v>
      </c>
      <c r="E11502">
        <v>13</v>
      </c>
    </row>
    <row r="11503" spans="1:5" x14ac:dyDescent="0.25">
      <c r="B11503">
        <v>15</v>
      </c>
      <c r="E11503">
        <v>15</v>
      </c>
    </row>
    <row r="11504" spans="1:5" x14ac:dyDescent="0.25">
      <c r="B11504">
        <v>16</v>
      </c>
      <c r="E11504">
        <v>16</v>
      </c>
    </row>
    <row r="11505" spans="1:5" x14ac:dyDescent="0.25">
      <c r="B11505">
        <v>90</v>
      </c>
      <c r="E11505">
        <v>90</v>
      </c>
    </row>
    <row r="11506" spans="1:5" x14ac:dyDescent="0.25">
      <c r="B11506">
        <v>990</v>
      </c>
      <c r="E11506">
        <v>990</v>
      </c>
    </row>
    <row r="11507" spans="1:5" x14ac:dyDescent="0.25">
      <c r="A11507" t="s">
        <v>767</v>
      </c>
      <c r="B11507">
        <v>1</v>
      </c>
      <c r="D11507" t="s">
        <v>767</v>
      </c>
      <c r="E11507">
        <v>1</v>
      </c>
    </row>
    <row r="11508" spans="1:5" x14ac:dyDescent="0.25">
      <c r="B11508">
        <v>2</v>
      </c>
      <c r="E11508">
        <v>2</v>
      </c>
    </row>
    <row r="11509" spans="1:5" x14ac:dyDescent="0.25">
      <c r="B11509">
        <v>3</v>
      </c>
      <c r="E11509">
        <v>3</v>
      </c>
    </row>
    <row r="11510" spans="1:5" x14ac:dyDescent="0.25">
      <c r="B11510">
        <v>4</v>
      </c>
      <c r="E11510">
        <v>4</v>
      </c>
    </row>
    <row r="11511" spans="1:5" x14ac:dyDescent="0.25">
      <c r="B11511">
        <v>5</v>
      </c>
      <c r="E11511">
        <v>5</v>
      </c>
    </row>
    <row r="11512" spans="1:5" x14ac:dyDescent="0.25">
      <c r="B11512">
        <v>6</v>
      </c>
      <c r="E11512">
        <v>6</v>
      </c>
    </row>
    <row r="11513" spans="1:5" x14ac:dyDescent="0.25">
      <c r="B11513">
        <v>8</v>
      </c>
      <c r="E11513">
        <v>8</v>
      </c>
    </row>
    <row r="11514" spans="1:5" x14ac:dyDescent="0.25">
      <c r="B11514">
        <v>9</v>
      </c>
      <c r="E11514">
        <v>9</v>
      </c>
    </row>
    <row r="11515" spans="1:5" x14ac:dyDescent="0.25">
      <c r="B11515">
        <v>11</v>
      </c>
      <c r="E11515">
        <v>11</v>
      </c>
    </row>
    <row r="11516" spans="1:5" x14ac:dyDescent="0.25">
      <c r="B11516">
        <v>12</v>
      </c>
      <c r="E11516">
        <v>12</v>
      </c>
    </row>
    <row r="11517" spans="1:5" x14ac:dyDescent="0.25">
      <c r="B11517">
        <v>13</v>
      </c>
      <c r="E11517">
        <v>13</v>
      </c>
    </row>
    <row r="11518" spans="1:5" x14ac:dyDescent="0.25">
      <c r="B11518">
        <v>15</v>
      </c>
      <c r="E11518">
        <v>15</v>
      </c>
    </row>
    <row r="11519" spans="1:5" x14ac:dyDescent="0.25">
      <c r="B11519">
        <v>16</v>
      </c>
      <c r="E11519">
        <v>16</v>
      </c>
    </row>
    <row r="11520" spans="1:5" x14ac:dyDescent="0.25">
      <c r="B11520">
        <v>90</v>
      </c>
      <c r="E11520">
        <v>90</v>
      </c>
    </row>
    <row r="11521" spans="1:5" x14ac:dyDescent="0.25">
      <c r="B11521">
        <v>990</v>
      </c>
      <c r="E11521">
        <v>990</v>
      </c>
    </row>
    <row r="11522" spans="1:5" x14ac:dyDescent="0.25">
      <c r="A11522" t="s">
        <v>768</v>
      </c>
      <c r="B11522">
        <v>1</v>
      </c>
      <c r="D11522" t="s">
        <v>768</v>
      </c>
      <c r="E11522">
        <v>1</v>
      </c>
    </row>
    <row r="11523" spans="1:5" x14ac:dyDescent="0.25">
      <c r="B11523">
        <v>2</v>
      </c>
      <c r="E11523">
        <v>2</v>
      </c>
    </row>
    <row r="11524" spans="1:5" x14ac:dyDescent="0.25">
      <c r="B11524">
        <v>3</v>
      </c>
      <c r="E11524">
        <v>3</v>
      </c>
    </row>
    <row r="11525" spans="1:5" x14ac:dyDescent="0.25">
      <c r="B11525">
        <v>4</v>
      </c>
      <c r="E11525">
        <v>4</v>
      </c>
    </row>
    <row r="11526" spans="1:5" x14ac:dyDescent="0.25">
      <c r="B11526">
        <v>5</v>
      </c>
      <c r="E11526">
        <v>5</v>
      </c>
    </row>
    <row r="11527" spans="1:5" x14ac:dyDescent="0.25">
      <c r="B11527">
        <v>6</v>
      </c>
      <c r="E11527">
        <v>6</v>
      </c>
    </row>
    <row r="11528" spans="1:5" x14ac:dyDescent="0.25">
      <c r="B11528">
        <v>8</v>
      </c>
      <c r="E11528">
        <v>8</v>
      </c>
    </row>
    <row r="11529" spans="1:5" x14ac:dyDescent="0.25">
      <c r="B11529">
        <v>9</v>
      </c>
      <c r="E11529">
        <v>9</v>
      </c>
    </row>
    <row r="11530" spans="1:5" x14ac:dyDescent="0.25">
      <c r="B11530">
        <v>11</v>
      </c>
      <c r="E11530">
        <v>11</v>
      </c>
    </row>
    <row r="11531" spans="1:5" x14ac:dyDescent="0.25">
      <c r="B11531">
        <v>12</v>
      </c>
      <c r="E11531">
        <v>12</v>
      </c>
    </row>
    <row r="11532" spans="1:5" x14ac:dyDescent="0.25">
      <c r="B11532">
        <v>13</v>
      </c>
      <c r="E11532">
        <v>13</v>
      </c>
    </row>
    <row r="11533" spans="1:5" x14ac:dyDescent="0.25">
      <c r="B11533">
        <v>15</v>
      </c>
      <c r="E11533">
        <v>15</v>
      </c>
    </row>
    <row r="11534" spans="1:5" x14ac:dyDescent="0.25">
      <c r="B11534">
        <v>16</v>
      </c>
      <c r="E11534">
        <v>16</v>
      </c>
    </row>
    <row r="11535" spans="1:5" x14ac:dyDescent="0.25">
      <c r="B11535">
        <v>90</v>
      </c>
      <c r="E11535">
        <v>90</v>
      </c>
    </row>
    <row r="11536" spans="1:5" x14ac:dyDescent="0.25">
      <c r="B11536">
        <v>990</v>
      </c>
      <c r="E11536">
        <v>990</v>
      </c>
    </row>
    <row r="11537" spans="1:5" x14ac:dyDescent="0.25">
      <c r="A11537" t="s">
        <v>769</v>
      </c>
      <c r="B11537">
        <v>1</v>
      </c>
      <c r="D11537" t="s">
        <v>769</v>
      </c>
      <c r="E11537">
        <v>1</v>
      </c>
    </row>
    <row r="11538" spans="1:5" x14ac:dyDescent="0.25">
      <c r="B11538">
        <v>2</v>
      </c>
      <c r="E11538">
        <v>2</v>
      </c>
    </row>
    <row r="11539" spans="1:5" x14ac:dyDescent="0.25">
      <c r="B11539">
        <v>3</v>
      </c>
      <c r="E11539">
        <v>3</v>
      </c>
    </row>
    <row r="11540" spans="1:5" x14ac:dyDescent="0.25">
      <c r="B11540">
        <v>4</v>
      </c>
      <c r="E11540">
        <v>4</v>
      </c>
    </row>
    <row r="11541" spans="1:5" x14ac:dyDescent="0.25">
      <c r="B11541">
        <v>5</v>
      </c>
      <c r="E11541">
        <v>5</v>
      </c>
    </row>
    <row r="11542" spans="1:5" x14ac:dyDescent="0.25">
      <c r="B11542">
        <v>6</v>
      </c>
      <c r="E11542">
        <v>6</v>
      </c>
    </row>
    <row r="11543" spans="1:5" x14ac:dyDescent="0.25">
      <c r="B11543">
        <v>8</v>
      </c>
      <c r="E11543">
        <v>8</v>
      </c>
    </row>
    <row r="11544" spans="1:5" x14ac:dyDescent="0.25">
      <c r="B11544">
        <v>9</v>
      </c>
      <c r="E11544">
        <v>9</v>
      </c>
    </row>
    <row r="11545" spans="1:5" x14ac:dyDescent="0.25">
      <c r="B11545">
        <v>11</v>
      </c>
      <c r="E11545">
        <v>11</v>
      </c>
    </row>
    <row r="11546" spans="1:5" x14ac:dyDescent="0.25">
      <c r="B11546">
        <v>12</v>
      </c>
      <c r="E11546">
        <v>12</v>
      </c>
    </row>
    <row r="11547" spans="1:5" x14ac:dyDescent="0.25">
      <c r="B11547">
        <v>13</v>
      </c>
      <c r="E11547">
        <v>13</v>
      </c>
    </row>
    <row r="11548" spans="1:5" x14ac:dyDescent="0.25">
      <c r="B11548">
        <v>15</v>
      </c>
      <c r="E11548">
        <v>15</v>
      </c>
    </row>
    <row r="11549" spans="1:5" x14ac:dyDescent="0.25">
      <c r="B11549">
        <v>16</v>
      </c>
      <c r="E11549">
        <v>16</v>
      </c>
    </row>
    <row r="11550" spans="1:5" x14ac:dyDescent="0.25">
      <c r="B11550">
        <v>90</v>
      </c>
      <c r="E11550">
        <v>90</v>
      </c>
    </row>
    <row r="11551" spans="1:5" x14ac:dyDescent="0.25">
      <c r="B11551">
        <v>990</v>
      </c>
      <c r="E11551">
        <v>990</v>
      </c>
    </row>
    <row r="11552" spans="1:5" x14ac:dyDescent="0.25">
      <c r="A11552" t="s">
        <v>770</v>
      </c>
      <c r="B11552">
        <v>1</v>
      </c>
      <c r="D11552" t="s">
        <v>770</v>
      </c>
      <c r="E11552">
        <v>1</v>
      </c>
    </row>
    <row r="11553" spans="1:5" x14ac:dyDescent="0.25">
      <c r="B11553">
        <v>2</v>
      </c>
      <c r="E11553">
        <v>2</v>
      </c>
    </row>
    <row r="11554" spans="1:5" x14ac:dyDescent="0.25">
      <c r="B11554">
        <v>3</v>
      </c>
      <c r="E11554">
        <v>3</v>
      </c>
    </row>
    <row r="11555" spans="1:5" x14ac:dyDescent="0.25">
      <c r="B11555">
        <v>4</v>
      </c>
      <c r="E11555">
        <v>4</v>
      </c>
    </row>
    <row r="11556" spans="1:5" x14ac:dyDescent="0.25">
      <c r="B11556">
        <v>5</v>
      </c>
      <c r="E11556">
        <v>5</v>
      </c>
    </row>
    <row r="11557" spans="1:5" x14ac:dyDescent="0.25">
      <c r="B11557">
        <v>6</v>
      </c>
      <c r="E11557">
        <v>6</v>
      </c>
    </row>
    <row r="11558" spans="1:5" x14ac:dyDescent="0.25">
      <c r="B11558">
        <v>8</v>
      </c>
      <c r="E11558">
        <v>8</v>
      </c>
    </row>
    <row r="11559" spans="1:5" x14ac:dyDescent="0.25">
      <c r="B11559">
        <v>9</v>
      </c>
      <c r="E11559">
        <v>9</v>
      </c>
    </row>
    <row r="11560" spans="1:5" x14ac:dyDescent="0.25">
      <c r="B11560">
        <v>11</v>
      </c>
      <c r="E11560">
        <v>11</v>
      </c>
    </row>
    <row r="11561" spans="1:5" x14ac:dyDescent="0.25">
      <c r="B11561">
        <v>12</v>
      </c>
      <c r="E11561">
        <v>12</v>
      </c>
    </row>
    <row r="11562" spans="1:5" x14ac:dyDescent="0.25">
      <c r="B11562">
        <v>13</v>
      </c>
      <c r="E11562">
        <v>13</v>
      </c>
    </row>
    <row r="11563" spans="1:5" x14ac:dyDescent="0.25">
      <c r="B11563">
        <v>15</v>
      </c>
      <c r="E11563">
        <v>15</v>
      </c>
    </row>
    <row r="11564" spans="1:5" x14ac:dyDescent="0.25">
      <c r="B11564">
        <v>16</v>
      </c>
      <c r="E11564">
        <v>16</v>
      </c>
    </row>
    <row r="11565" spans="1:5" x14ac:dyDescent="0.25">
      <c r="B11565">
        <v>90</v>
      </c>
      <c r="E11565">
        <v>90</v>
      </c>
    </row>
    <row r="11566" spans="1:5" x14ac:dyDescent="0.25">
      <c r="B11566">
        <v>990</v>
      </c>
      <c r="E11566">
        <v>990</v>
      </c>
    </row>
    <row r="11567" spans="1:5" x14ac:dyDescent="0.25">
      <c r="A11567" t="s">
        <v>771</v>
      </c>
      <c r="B11567">
        <v>1</v>
      </c>
      <c r="D11567" t="s">
        <v>771</v>
      </c>
      <c r="E11567">
        <v>1</v>
      </c>
    </row>
    <row r="11568" spans="1:5" x14ac:dyDescent="0.25">
      <c r="B11568">
        <v>2</v>
      </c>
      <c r="E11568">
        <v>2</v>
      </c>
    </row>
    <row r="11569" spans="1:5" x14ac:dyDescent="0.25">
      <c r="B11569">
        <v>3</v>
      </c>
      <c r="E11569">
        <v>3</v>
      </c>
    </row>
    <row r="11570" spans="1:5" x14ac:dyDescent="0.25">
      <c r="B11570">
        <v>4</v>
      </c>
      <c r="E11570">
        <v>4</v>
      </c>
    </row>
    <row r="11571" spans="1:5" x14ac:dyDescent="0.25">
      <c r="B11571">
        <v>5</v>
      </c>
      <c r="E11571">
        <v>5</v>
      </c>
    </row>
    <row r="11572" spans="1:5" x14ac:dyDescent="0.25">
      <c r="B11572">
        <v>6</v>
      </c>
      <c r="E11572">
        <v>6</v>
      </c>
    </row>
    <row r="11573" spans="1:5" x14ac:dyDescent="0.25">
      <c r="B11573">
        <v>8</v>
      </c>
      <c r="E11573">
        <v>8</v>
      </c>
    </row>
    <row r="11574" spans="1:5" x14ac:dyDescent="0.25">
      <c r="B11574">
        <v>9</v>
      </c>
      <c r="E11574">
        <v>9</v>
      </c>
    </row>
    <row r="11575" spans="1:5" x14ac:dyDescent="0.25">
      <c r="B11575">
        <v>11</v>
      </c>
      <c r="E11575">
        <v>11</v>
      </c>
    </row>
    <row r="11576" spans="1:5" x14ac:dyDescent="0.25">
      <c r="B11576">
        <v>12</v>
      </c>
      <c r="E11576">
        <v>12</v>
      </c>
    </row>
    <row r="11577" spans="1:5" x14ac:dyDescent="0.25">
      <c r="B11577">
        <v>13</v>
      </c>
      <c r="E11577">
        <v>13</v>
      </c>
    </row>
    <row r="11578" spans="1:5" x14ac:dyDescent="0.25">
      <c r="B11578">
        <v>15</v>
      </c>
      <c r="E11578">
        <v>15</v>
      </c>
    </row>
    <row r="11579" spans="1:5" x14ac:dyDescent="0.25">
      <c r="B11579">
        <v>16</v>
      </c>
      <c r="E11579">
        <v>16</v>
      </c>
    </row>
    <row r="11580" spans="1:5" x14ac:dyDescent="0.25">
      <c r="B11580">
        <v>90</v>
      </c>
      <c r="E11580">
        <v>90</v>
      </c>
    </row>
    <row r="11581" spans="1:5" x14ac:dyDescent="0.25">
      <c r="B11581">
        <v>990</v>
      </c>
      <c r="E11581">
        <v>990</v>
      </c>
    </row>
    <row r="11582" spans="1:5" x14ac:dyDescent="0.25">
      <c r="A11582" t="s">
        <v>772</v>
      </c>
      <c r="B11582">
        <v>1</v>
      </c>
      <c r="D11582" t="s">
        <v>772</v>
      </c>
      <c r="E11582">
        <v>1</v>
      </c>
    </row>
    <row r="11583" spans="1:5" x14ac:dyDescent="0.25">
      <c r="B11583">
        <v>2</v>
      </c>
      <c r="E11583">
        <v>2</v>
      </c>
    </row>
    <row r="11584" spans="1:5" x14ac:dyDescent="0.25">
      <c r="B11584">
        <v>3</v>
      </c>
      <c r="E11584">
        <v>3</v>
      </c>
    </row>
    <row r="11585" spans="1:5" x14ac:dyDescent="0.25">
      <c r="B11585">
        <v>4</v>
      </c>
      <c r="E11585">
        <v>4</v>
      </c>
    </row>
    <row r="11586" spans="1:5" x14ac:dyDescent="0.25">
      <c r="B11586">
        <v>5</v>
      </c>
      <c r="E11586">
        <v>5</v>
      </c>
    </row>
    <row r="11587" spans="1:5" x14ac:dyDescent="0.25">
      <c r="B11587">
        <v>6</v>
      </c>
      <c r="E11587">
        <v>6</v>
      </c>
    </row>
    <row r="11588" spans="1:5" x14ac:dyDescent="0.25">
      <c r="B11588">
        <v>8</v>
      </c>
      <c r="E11588">
        <v>8</v>
      </c>
    </row>
    <row r="11589" spans="1:5" x14ac:dyDescent="0.25">
      <c r="B11589">
        <v>9</v>
      </c>
      <c r="E11589">
        <v>9</v>
      </c>
    </row>
    <row r="11590" spans="1:5" x14ac:dyDescent="0.25">
      <c r="B11590">
        <v>11</v>
      </c>
      <c r="E11590">
        <v>11</v>
      </c>
    </row>
    <row r="11591" spans="1:5" x14ac:dyDescent="0.25">
      <c r="B11591">
        <v>12</v>
      </c>
      <c r="E11591">
        <v>12</v>
      </c>
    </row>
    <row r="11592" spans="1:5" x14ac:dyDescent="0.25">
      <c r="B11592">
        <v>13</v>
      </c>
      <c r="E11592">
        <v>13</v>
      </c>
    </row>
    <row r="11593" spans="1:5" x14ac:dyDescent="0.25">
      <c r="B11593">
        <v>15</v>
      </c>
      <c r="E11593">
        <v>15</v>
      </c>
    </row>
    <row r="11594" spans="1:5" x14ac:dyDescent="0.25">
      <c r="B11594">
        <v>16</v>
      </c>
      <c r="E11594">
        <v>16</v>
      </c>
    </row>
    <row r="11595" spans="1:5" x14ac:dyDescent="0.25">
      <c r="B11595">
        <v>90</v>
      </c>
      <c r="E11595">
        <v>90</v>
      </c>
    </row>
    <row r="11596" spans="1:5" x14ac:dyDescent="0.25">
      <c r="B11596">
        <v>990</v>
      </c>
      <c r="E11596">
        <v>990</v>
      </c>
    </row>
    <row r="11597" spans="1:5" x14ac:dyDescent="0.25">
      <c r="A11597" t="s">
        <v>773</v>
      </c>
      <c r="B11597">
        <v>1</v>
      </c>
      <c r="D11597" t="s">
        <v>773</v>
      </c>
      <c r="E11597">
        <v>1</v>
      </c>
    </row>
    <row r="11598" spans="1:5" x14ac:dyDescent="0.25">
      <c r="B11598">
        <v>2</v>
      </c>
      <c r="E11598">
        <v>2</v>
      </c>
    </row>
    <row r="11599" spans="1:5" x14ac:dyDescent="0.25">
      <c r="B11599">
        <v>3</v>
      </c>
      <c r="E11599">
        <v>3</v>
      </c>
    </row>
    <row r="11600" spans="1:5" x14ac:dyDescent="0.25">
      <c r="B11600">
        <v>4</v>
      </c>
      <c r="E11600">
        <v>4</v>
      </c>
    </row>
    <row r="11601" spans="1:5" x14ac:dyDescent="0.25">
      <c r="B11601">
        <v>5</v>
      </c>
      <c r="E11601">
        <v>5</v>
      </c>
    </row>
    <row r="11602" spans="1:5" x14ac:dyDescent="0.25">
      <c r="B11602">
        <v>6</v>
      </c>
      <c r="E11602">
        <v>6</v>
      </c>
    </row>
    <row r="11603" spans="1:5" x14ac:dyDescent="0.25">
      <c r="B11603">
        <v>8</v>
      </c>
      <c r="E11603">
        <v>8</v>
      </c>
    </row>
    <row r="11604" spans="1:5" x14ac:dyDescent="0.25">
      <c r="B11604">
        <v>9</v>
      </c>
      <c r="E11604">
        <v>9</v>
      </c>
    </row>
    <row r="11605" spans="1:5" x14ac:dyDescent="0.25">
      <c r="B11605">
        <v>11</v>
      </c>
      <c r="E11605">
        <v>11</v>
      </c>
    </row>
    <row r="11606" spans="1:5" x14ac:dyDescent="0.25">
      <c r="B11606">
        <v>12</v>
      </c>
      <c r="E11606">
        <v>12</v>
      </c>
    </row>
    <row r="11607" spans="1:5" x14ac:dyDescent="0.25">
      <c r="B11607">
        <v>13</v>
      </c>
      <c r="E11607">
        <v>13</v>
      </c>
    </row>
    <row r="11608" spans="1:5" x14ac:dyDescent="0.25">
      <c r="B11608">
        <v>15</v>
      </c>
      <c r="E11608">
        <v>15</v>
      </c>
    </row>
    <row r="11609" spans="1:5" x14ac:dyDescent="0.25">
      <c r="B11609">
        <v>16</v>
      </c>
      <c r="E11609">
        <v>16</v>
      </c>
    </row>
    <row r="11610" spans="1:5" x14ac:dyDescent="0.25">
      <c r="B11610">
        <v>90</v>
      </c>
      <c r="E11610">
        <v>90</v>
      </c>
    </row>
    <row r="11611" spans="1:5" x14ac:dyDescent="0.25">
      <c r="B11611">
        <v>990</v>
      </c>
      <c r="E11611">
        <v>990</v>
      </c>
    </row>
    <row r="11612" spans="1:5" x14ac:dyDescent="0.25">
      <c r="A11612" t="s">
        <v>774</v>
      </c>
      <c r="B11612">
        <v>1</v>
      </c>
      <c r="D11612" t="s">
        <v>774</v>
      </c>
      <c r="E11612">
        <v>1</v>
      </c>
    </row>
    <row r="11613" spans="1:5" x14ac:dyDescent="0.25">
      <c r="B11613">
        <v>2</v>
      </c>
      <c r="E11613">
        <v>2</v>
      </c>
    </row>
    <row r="11614" spans="1:5" x14ac:dyDescent="0.25">
      <c r="B11614">
        <v>3</v>
      </c>
      <c r="E11614">
        <v>3</v>
      </c>
    </row>
    <row r="11615" spans="1:5" x14ac:dyDescent="0.25">
      <c r="B11615">
        <v>4</v>
      </c>
      <c r="E11615">
        <v>4</v>
      </c>
    </row>
    <row r="11616" spans="1:5" x14ac:dyDescent="0.25">
      <c r="B11616">
        <v>5</v>
      </c>
      <c r="E11616">
        <v>5</v>
      </c>
    </row>
    <row r="11617" spans="1:5" x14ac:dyDescent="0.25">
      <c r="B11617">
        <v>6</v>
      </c>
      <c r="E11617">
        <v>6</v>
      </c>
    </row>
    <row r="11618" spans="1:5" x14ac:dyDescent="0.25">
      <c r="B11618">
        <v>8</v>
      </c>
      <c r="E11618">
        <v>8</v>
      </c>
    </row>
    <row r="11619" spans="1:5" x14ac:dyDescent="0.25">
      <c r="B11619">
        <v>9</v>
      </c>
      <c r="E11619">
        <v>9</v>
      </c>
    </row>
    <row r="11620" spans="1:5" x14ac:dyDescent="0.25">
      <c r="B11620">
        <v>11</v>
      </c>
      <c r="E11620">
        <v>11</v>
      </c>
    </row>
    <row r="11621" spans="1:5" x14ac:dyDescent="0.25">
      <c r="B11621">
        <v>12</v>
      </c>
      <c r="E11621">
        <v>12</v>
      </c>
    </row>
    <row r="11622" spans="1:5" x14ac:dyDescent="0.25">
      <c r="B11622">
        <v>13</v>
      </c>
      <c r="E11622">
        <v>13</v>
      </c>
    </row>
    <row r="11623" spans="1:5" x14ac:dyDescent="0.25">
      <c r="B11623">
        <v>15</v>
      </c>
      <c r="E11623">
        <v>15</v>
      </c>
    </row>
    <row r="11624" spans="1:5" x14ac:dyDescent="0.25">
      <c r="B11624">
        <v>16</v>
      </c>
      <c r="E11624">
        <v>16</v>
      </c>
    </row>
    <row r="11625" spans="1:5" x14ac:dyDescent="0.25">
      <c r="B11625">
        <v>90</v>
      </c>
      <c r="E11625">
        <v>90</v>
      </c>
    </row>
    <row r="11626" spans="1:5" x14ac:dyDescent="0.25">
      <c r="B11626">
        <v>990</v>
      </c>
      <c r="E11626">
        <v>990</v>
      </c>
    </row>
    <row r="11627" spans="1:5" x14ac:dyDescent="0.25">
      <c r="A11627" t="s">
        <v>775</v>
      </c>
      <c r="B11627">
        <v>1</v>
      </c>
      <c r="D11627" t="s">
        <v>775</v>
      </c>
      <c r="E11627">
        <v>1</v>
      </c>
    </row>
    <row r="11628" spans="1:5" x14ac:dyDescent="0.25">
      <c r="B11628">
        <v>2</v>
      </c>
      <c r="E11628">
        <v>2</v>
      </c>
    </row>
    <row r="11629" spans="1:5" x14ac:dyDescent="0.25">
      <c r="B11629">
        <v>3</v>
      </c>
      <c r="E11629">
        <v>3</v>
      </c>
    </row>
    <row r="11630" spans="1:5" x14ac:dyDescent="0.25">
      <c r="B11630">
        <v>4</v>
      </c>
      <c r="E11630">
        <v>4</v>
      </c>
    </row>
    <row r="11631" spans="1:5" x14ac:dyDescent="0.25">
      <c r="B11631">
        <v>5</v>
      </c>
      <c r="E11631">
        <v>5</v>
      </c>
    </row>
    <row r="11632" spans="1:5" x14ac:dyDescent="0.25">
      <c r="B11632">
        <v>6</v>
      </c>
      <c r="E11632">
        <v>6</v>
      </c>
    </row>
    <row r="11633" spans="1:5" x14ac:dyDescent="0.25">
      <c r="B11633">
        <v>8</v>
      </c>
      <c r="E11633">
        <v>8</v>
      </c>
    </row>
    <row r="11634" spans="1:5" x14ac:dyDescent="0.25">
      <c r="B11634">
        <v>9</v>
      </c>
      <c r="E11634">
        <v>9</v>
      </c>
    </row>
    <row r="11635" spans="1:5" x14ac:dyDescent="0.25">
      <c r="B11635">
        <v>11</v>
      </c>
      <c r="E11635">
        <v>11</v>
      </c>
    </row>
    <row r="11636" spans="1:5" x14ac:dyDescent="0.25">
      <c r="B11636">
        <v>12</v>
      </c>
      <c r="E11636">
        <v>12</v>
      </c>
    </row>
    <row r="11637" spans="1:5" x14ac:dyDescent="0.25">
      <c r="B11637">
        <v>13</v>
      </c>
      <c r="E11637">
        <v>13</v>
      </c>
    </row>
    <row r="11638" spans="1:5" x14ac:dyDescent="0.25">
      <c r="B11638">
        <v>15</v>
      </c>
      <c r="E11638">
        <v>15</v>
      </c>
    </row>
    <row r="11639" spans="1:5" x14ac:dyDescent="0.25">
      <c r="B11639">
        <v>16</v>
      </c>
      <c r="E11639">
        <v>16</v>
      </c>
    </row>
    <row r="11640" spans="1:5" x14ac:dyDescent="0.25">
      <c r="B11640">
        <v>90</v>
      </c>
      <c r="E11640">
        <v>90</v>
      </c>
    </row>
    <row r="11641" spans="1:5" x14ac:dyDescent="0.25">
      <c r="B11641">
        <v>990</v>
      </c>
      <c r="E11641">
        <v>990</v>
      </c>
    </row>
    <row r="11642" spans="1:5" x14ac:dyDescent="0.25">
      <c r="A11642" t="s">
        <v>776</v>
      </c>
      <c r="B11642">
        <v>1</v>
      </c>
      <c r="D11642" t="s">
        <v>776</v>
      </c>
      <c r="E11642">
        <v>1</v>
      </c>
    </row>
    <row r="11643" spans="1:5" x14ac:dyDescent="0.25">
      <c r="B11643">
        <v>2</v>
      </c>
      <c r="E11643">
        <v>2</v>
      </c>
    </row>
    <row r="11644" spans="1:5" x14ac:dyDescent="0.25">
      <c r="B11644">
        <v>3</v>
      </c>
      <c r="E11644">
        <v>3</v>
      </c>
    </row>
    <row r="11645" spans="1:5" x14ac:dyDescent="0.25">
      <c r="B11645">
        <v>4</v>
      </c>
      <c r="E11645">
        <v>4</v>
      </c>
    </row>
    <row r="11646" spans="1:5" x14ac:dyDescent="0.25">
      <c r="B11646">
        <v>5</v>
      </c>
      <c r="E11646">
        <v>5</v>
      </c>
    </row>
    <row r="11647" spans="1:5" x14ac:dyDescent="0.25">
      <c r="B11647">
        <v>6</v>
      </c>
      <c r="E11647">
        <v>6</v>
      </c>
    </row>
    <row r="11648" spans="1:5" x14ac:dyDescent="0.25">
      <c r="B11648">
        <v>8</v>
      </c>
      <c r="E11648">
        <v>8</v>
      </c>
    </row>
    <row r="11649" spans="1:5" x14ac:dyDescent="0.25">
      <c r="B11649">
        <v>9</v>
      </c>
      <c r="E11649">
        <v>9</v>
      </c>
    </row>
    <row r="11650" spans="1:5" x14ac:dyDescent="0.25">
      <c r="B11650">
        <v>11</v>
      </c>
      <c r="E11650">
        <v>11</v>
      </c>
    </row>
    <row r="11651" spans="1:5" x14ac:dyDescent="0.25">
      <c r="B11651">
        <v>12</v>
      </c>
      <c r="E11651">
        <v>12</v>
      </c>
    </row>
    <row r="11652" spans="1:5" x14ac:dyDescent="0.25">
      <c r="B11652">
        <v>13</v>
      </c>
      <c r="E11652">
        <v>13</v>
      </c>
    </row>
    <row r="11653" spans="1:5" x14ac:dyDescent="0.25">
      <c r="B11653">
        <v>15</v>
      </c>
      <c r="E11653">
        <v>15</v>
      </c>
    </row>
    <row r="11654" spans="1:5" x14ac:dyDescent="0.25">
      <c r="B11654">
        <v>16</v>
      </c>
      <c r="E11654">
        <v>16</v>
      </c>
    </row>
    <row r="11655" spans="1:5" x14ac:dyDescent="0.25">
      <c r="B11655">
        <v>90</v>
      </c>
      <c r="E11655">
        <v>90</v>
      </c>
    </row>
    <row r="11656" spans="1:5" x14ac:dyDescent="0.25">
      <c r="B11656">
        <v>990</v>
      </c>
      <c r="E11656">
        <v>990</v>
      </c>
    </row>
    <row r="11657" spans="1:5" x14ac:dyDescent="0.25">
      <c r="A11657" t="s">
        <v>777</v>
      </c>
      <c r="B11657">
        <v>1</v>
      </c>
      <c r="D11657" t="s">
        <v>777</v>
      </c>
      <c r="E11657">
        <v>1</v>
      </c>
    </row>
    <row r="11658" spans="1:5" x14ac:dyDescent="0.25">
      <c r="B11658">
        <v>2</v>
      </c>
      <c r="E11658">
        <v>2</v>
      </c>
    </row>
    <row r="11659" spans="1:5" x14ac:dyDescent="0.25">
      <c r="B11659">
        <v>3</v>
      </c>
      <c r="E11659">
        <v>3</v>
      </c>
    </row>
    <row r="11660" spans="1:5" x14ac:dyDescent="0.25">
      <c r="B11660">
        <v>4</v>
      </c>
      <c r="E11660">
        <v>4</v>
      </c>
    </row>
    <row r="11661" spans="1:5" x14ac:dyDescent="0.25">
      <c r="B11661">
        <v>5</v>
      </c>
      <c r="E11661">
        <v>5</v>
      </c>
    </row>
    <row r="11662" spans="1:5" x14ac:dyDescent="0.25">
      <c r="B11662">
        <v>6</v>
      </c>
      <c r="E11662">
        <v>6</v>
      </c>
    </row>
    <row r="11663" spans="1:5" x14ac:dyDescent="0.25">
      <c r="B11663">
        <v>8</v>
      </c>
      <c r="E11663">
        <v>8</v>
      </c>
    </row>
    <row r="11664" spans="1:5" x14ac:dyDescent="0.25">
      <c r="B11664">
        <v>9</v>
      </c>
      <c r="E11664">
        <v>9</v>
      </c>
    </row>
    <row r="11665" spans="1:5" x14ac:dyDescent="0.25">
      <c r="B11665">
        <v>11</v>
      </c>
      <c r="E11665">
        <v>11</v>
      </c>
    </row>
    <row r="11666" spans="1:5" x14ac:dyDescent="0.25">
      <c r="B11666">
        <v>12</v>
      </c>
      <c r="E11666">
        <v>12</v>
      </c>
    </row>
    <row r="11667" spans="1:5" x14ac:dyDescent="0.25">
      <c r="B11667">
        <v>13</v>
      </c>
      <c r="E11667">
        <v>13</v>
      </c>
    </row>
    <row r="11668" spans="1:5" x14ac:dyDescent="0.25">
      <c r="B11668">
        <v>15</v>
      </c>
      <c r="E11668">
        <v>15</v>
      </c>
    </row>
    <row r="11669" spans="1:5" x14ac:dyDescent="0.25">
      <c r="B11669">
        <v>16</v>
      </c>
      <c r="E11669">
        <v>16</v>
      </c>
    </row>
    <row r="11670" spans="1:5" x14ac:dyDescent="0.25">
      <c r="B11670">
        <v>90</v>
      </c>
      <c r="E11670">
        <v>90</v>
      </c>
    </row>
    <row r="11671" spans="1:5" x14ac:dyDescent="0.25">
      <c r="B11671">
        <v>990</v>
      </c>
      <c r="E11671">
        <v>990</v>
      </c>
    </row>
    <row r="11672" spans="1:5" x14ac:dyDescent="0.25">
      <c r="A11672" t="s">
        <v>778</v>
      </c>
      <c r="B11672">
        <v>1</v>
      </c>
      <c r="D11672" t="s">
        <v>778</v>
      </c>
      <c r="E11672">
        <v>1</v>
      </c>
    </row>
    <row r="11673" spans="1:5" x14ac:dyDescent="0.25">
      <c r="B11673">
        <v>2</v>
      </c>
      <c r="E11673">
        <v>2</v>
      </c>
    </row>
    <row r="11674" spans="1:5" x14ac:dyDescent="0.25">
      <c r="B11674">
        <v>3</v>
      </c>
      <c r="E11674">
        <v>3</v>
      </c>
    </row>
    <row r="11675" spans="1:5" x14ac:dyDescent="0.25">
      <c r="B11675">
        <v>4</v>
      </c>
      <c r="E11675">
        <v>4</v>
      </c>
    </row>
    <row r="11676" spans="1:5" x14ac:dyDescent="0.25">
      <c r="B11676">
        <v>5</v>
      </c>
      <c r="E11676">
        <v>5</v>
      </c>
    </row>
    <row r="11677" spans="1:5" x14ac:dyDescent="0.25">
      <c r="B11677">
        <v>6</v>
      </c>
      <c r="E11677">
        <v>6</v>
      </c>
    </row>
    <row r="11678" spans="1:5" x14ac:dyDescent="0.25">
      <c r="B11678">
        <v>8</v>
      </c>
      <c r="E11678">
        <v>8</v>
      </c>
    </row>
    <row r="11679" spans="1:5" x14ac:dyDescent="0.25">
      <c r="B11679">
        <v>9</v>
      </c>
      <c r="E11679">
        <v>9</v>
      </c>
    </row>
    <row r="11680" spans="1:5" x14ac:dyDescent="0.25">
      <c r="B11680">
        <v>11</v>
      </c>
      <c r="E11680">
        <v>11</v>
      </c>
    </row>
    <row r="11681" spans="1:5" x14ac:dyDescent="0.25">
      <c r="B11681">
        <v>12</v>
      </c>
      <c r="E11681">
        <v>12</v>
      </c>
    </row>
    <row r="11682" spans="1:5" x14ac:dyDescent="0.25">
      <c r="B11682">
        <v>13</v>
      </c>
      <c r="E11682">
        <v>13</v>
      </c>
    </row>
    <row r="11683" spans="1:5" x14ac:dyDescent="0.25">
      <c r="B11683">
        <v>15</v>
      </c>
      <c r="E11683">
        <v>15</v>
      </c>
    </row>
    <row r="11684" spans="1:5" x14ac:dyDescent="0.25">
      <c r="B11684">
        <v>16</v>
      </c>
      <c r="E11684">
        <v>16</v>
      </c>
    </row>
    <row r="11685" spans="1:5" x14ac:dyDescent="0.25">
      <c r="B11685">
        <v>90</v>
      </c>
      <c r="E11685">
        <v>90</v>
      </c>
    </row>
    <row r="11686" spans="1:5" x14ac:dyDescent="0.25">
      <c r="B11686">
        <v>990</v>
      </c>
      <c r="E11686">
        <v>990</v>
      </c>
    </row>
    <row r="11687" spans="1:5" x14ac:dyDescent="0.25">
      <c r="A11687" t="s">
        <v>779</v>
      </c>
      <c r="B11687">
        <v>1</v>
      </c>
      <c r="D11687" t="s">
        <v>779</v>
      </c>
      <c r="E11687">
        <v>1</v>
      </c>
    </row>
    <row r="11688" spans="1:5" x14ac:dyDescent="0.25">
      <c r="B11688">
        <v>2</v>
      </c>
      <c r="E11688">
        <v>2</v>
      </c>
    </row>
    <row r="11689" spans="1:5" x14ac:dyDescent="0.25">
      <c r="B11689">
        <v>3</v>
      </c>
      <c r="E11689">
        <v>3</v>
      </c>
    </row>
    <row r="11690" spans="1:5" x14ac:dyDescent="0.25">
      <c r="B11690">
        <v>4</v>
      </c>
      <c r="E11690">
        <v>4</v>
      </c>
    </row>
    <row r="11691" spans="1:5" x14ac:dyDescent="0.25">
      <c r="B11691">
        <v>5</v>
      </c>
      <c r="E11691">
        <v>5</v>
      </c>
    </row>
    <row r="11692" spans="1:5" x14ac:dyDescent="0.25">
      <c r="B11692">
        <v>6</v>
      </c>
      <c r="E11692">
        <v>6</v>
      </c>
    </row>
    <row r="11693" spans="1:5" x14ac:dyDescent="0.25">
      <c r="B11693">
        <v>8</v>
      </c>
      <c r="E11693">
        <v>8</v>
      </c>
    </row>
    <row r="11694" spans="1:5" x14ac:dyDescent="0.25">
      <c r="B11694">
        <v>9</v>
      </c>
      <c r="E11694">
        <v>9</v>
      </c>
    </row>
    <row r="11695" spans="1:5" x14ac:dyDescent="0.25">
      <c r="B11695">
        <v>11</v>
      </c>
      <c r="E11695">
        <v>11</v>
      </c>
    </row>
    <row r="11696" spans="1:5" x14ac:dyDescent="0.25">
      <c r="B11696">
        <v>12</v>
      </c>
      <c r="E11696">
        <v>12</v>
      </c>
    </row>
    <row r="11697" spans="1:5" x14ac:dyDescent="0.25">
      <c r="B11697">
        <v>13</v>
      </c>
      <c r="E11697">
        <v>13</v>
      </c>
    </row>
    <row r="11698" spans="1:5" x14ac:dyDescent="0.25">
      <c r="B11698">
        <v>15</v>
      </c>
      <c r="E11698">
        <v>15</v>
      </c>
    </row>
    <row r="11699" spans="1:5" x14ac:dyDescent="0.25">
      <c r="B11699">
        <v>16</v>
      </c>
      <c r="E11699">
        <v>16</v>
      </c>
    </row>
    <row r="11700" spans="1:5" x14ac:dyDescent="0.25">
      <c r="B11700">
        <v>90</v>
      </c>
      <c r="E11700">
        <v>90</v>
      </c>
    </row>
    <row r="11701" spans="1:5" x14ac:dyDescent="0.25">
      <c r="B11701">
        <v>990</v>
      </c>
      <c r="E11701">
        <v>990</v>
      </c>
    </row>
    <row r="11702" spans="1:5" x14ac:dyDescent="0.25">
      <c r="A11702" t="s">
        <v>780</v>
      </c>
      <c r="B11702">
        <v>1</v>
      </c>
      <c r="D11702" t="s">
        <v>780</v>
      </c>
      <c r="E11702">
        <v>1</v>
      </c>
    </row>
    <row r="11703" spans="1:5" x14ac:dyDescent="0.25">
      <c r="B11703">
        <v>2</v>
      </c>
      <c r="E11703">
        <v>2</v>
      </c>
    </row>
    <row r="11704" spans="1:5" x14ac:dyDescent="0.25">
      <c r="B11704">
        <v>3</v>
      </c>
      <c r="E11704">
        <v>3</v>
      </c>
    </row>
    <row r="11705" spans="1:5" x14ac:dyDescent="0.25">
      <c r="B11705">
        <v>4</v>
      </c>
      <c r="E11705">
        <v>4</v>
      </c>
    </row>
    <row r="11706" spans="1:5" x14ac:dyDescent="0.25">
      <c r="B11706">
        <v>5</v>
      </c>
      <c r="E11706">
        <v>5</v>
      </c>
    </row>
    <row r="11707" spans="1:5" x14ac:dyDescent="0.25">
      <c r="B11707">
        <v>6</v>
      </c>
      <c r="E11707">
        <v>6</v>
      </c>
    </row>
    <row r="11708" spans="1:5" x14ac:dyDescent="0.25">
      <c r="B11708">
        <v>8</v>
      </c>
      <c r="E11708">
        <v>8</v>
      </c>
    </row>
    <row r="11709" spans="1:5" x14ac:dyDescent="0.25">
      <c r="B11709">
        <v>9</v>
      </c>
      <c r="E11709">
        <v>9</v>
      </c>
    </row>
    <row r="11710" spans="1:5" x14ac:dyDescent="0.25">
      <c r="B11710">
        <v>11</v>
      </c>
      <c r="E11710">
        <v>11</v>
      </c>
    </row>
    <row r="11711" spans="1:5" x14ac:dyDescent="0.25">
      <c r="B11711">
        <v>12</v>
      </c>
      <c r="E11711">
        <v>12</v>
      </c>
    </row>
    <row r="11712" spans="1:5" x14ac:dyDescent="0.25">
      <c r="B11712">
        <v>13</v>
      </c>
      <c r="E11712">
        <v>13</v>
      </c>
    </row>
    <row r="11713" spans="1:5" x14ac:dyDescent="0.25">
      <c r="B11713">
        <v>15</v>
      </c>
      <c r="E11713">
        <v>15</v>
      </c>
    </row>
    <row r="11714" spans="1:5" x14ac:dyDescent="0.25">
      <c r="B11714">
        <v>16</v>
      </c>
      <c r="E11714">
        <v>16</v>
      </c>
    </row>
    <row r="11715" spans="1:5" x14ac:dyDescent="0.25">
      <c r="B11715">
        <v>90</v>
      </c>
      <c r="E11715">
        <v>90</v>
      </c>
    </row>
    <row r="11716" spans="1:5" x14ac:dyDescent="0.25">
      <c r="B11716">
        <v>990</v>
      </c>
      <c r="E11716">
        <v>990</v>
      </c>
    </row>
    <row r="11717" spans="1:5" x14ac:dyDescent="0.25">
      <c r="A11717" t="s">
        <v>781</v>
      </c>
      <c r="B11717">
        <v>1</v>
      </c>
      <c r="D11717" t="s">
        <v>781</v>
      </c>
      <c r="E11717">
        <v>1</v>
      </c>
    </row>
    <row r="11718" spans="1:5" x14ac:dyDescent="0.25">
      <c r="B11718">
        <v>2</v>
      </c>
      <c r="E11718">
        <v>2</v>
      </c>
    </row>
    <row r="11719" spans="1:5" x14ac:dyDescent="0.25">
      <c r="B11719">
        <v>3</v>
      </c>
      <c r="E11719">
        <v>3</v>
      </c>
    </row>
    <row r="11720" spans="1:5" x14ac:dyDescent="0.25">
      <c r="B11720">
        <v>4</v>
      </c>
      <c r="E11720">
        <v>4</v>
      </c>
    </row>
    <row r="11721" spans="1:5" x14ac:dyDescent="0.25">
      <c r="B11721">
        <v>5</v>
      </c>
      <c r="E11721">
        <v>5</v>
      </c>
    </row>
    <row r="11722" spans="1:5" x14ac:dyDescent="0.25">
      <c r="B11722">
        <v>6</v>
      </c>
      <c r="E11722">
        <v>6</v>
      </c>
    </row>
    <row r="11723" spans="1:5" x14ac:dyDescent="0.25">
      <c r="B11723">
        <v>8</v>
      </c>
      <c r="E11723">
        <v>8</v>
      </c>
    </row>
    <row r="11724" spans="1:5" x14ac:dyDescent="0.25">
      <c r="B11724">
        <v>9</v>
      </c>
      <c r="E11724">
        <v>9</v>
      </c>
    </row>
    <row r="11725" spans="1:5" x14ac:dyDescent="0.25">
      <c r="B11725">
        <v>11</v>
      </c>
      <c r="E11725">
        <v>11</v>
      </c>
    </row>
    <row r="11726" spans="1:5" x14ac:dyDescent="0.25">
      <c r="B11726">
        <v>12</v>
      </c>
      <c r="E11726">
        <v>12</v>
      </c>
    </row>
    <row r="11727" spans="1:5" x14ac:dyDescent="0.25">
      <c r="B11727">
        <v>13</v>
      </c>
      <c r="E11727">
        <v>13</v>
      </c>
    </row>
    <row r="11728" spans="1:5" x14ac:dyDescent="0.25">
      <c r="B11728">
        <v>15</v>
      </c>
      <c r="E11728">
        <v>15</v>
      </c>
    </row>
    <row r="11729" spans="1:5" x14ac:dyDescent="0.25">
      <c r="B11729">
        <v>16</v>
      </c>
      <c r="E11729">
        <v>16</v>
      </c>
    </row>
    <row r="11730" spans="1:5" x14ac:dyDescent="0.25">
      <c r="B11730">
        <v>90</v>
      </c>
      <c r="E11730">
        <v>90</v>
      </c>
    </row>
    <row r="11731" spans="1:5" x14ac:dyDescent="0.25">
      <c r="B11731">
        <v>990</v>
      </c>
      <c r="E11731">
        <v>990</v>
      </c>
    </row>
    <row r="11732" spans="1:5" x14ac:dyDescent="0.25">
      <c r="A11732" t="s">
        <v>782</v>
      </c>
      <c r="B11732">
        <v>1</v>
      </c>
      <c r="D11732" t="s">
        <v>782</v>
      </c>
      <c r="E11732">
        <v>1</v>
      </c>
    </row>
    <row r="11733" spans="1:5" x14ac:dyDescent="0.25">
      <c r="B11733">
        <v>2</v>
      </c>
      <c r="E11733">
        <v>2</v>
      </c>
    </row>
    <row r="11734" spans="1:5" x14ac:dyDescent="0.25">
      <c r="B11734">
        <v>3</v>
      </c>
      <c r="E11734">
        <v>3</v>
      </c>
    </row>
    <row r="11735" spans="1:5" x14ac:dyDescent="0.25">
      <c r="B11735">
        <v>4</v>
      </c>
      <c r="E11735">
        <v>4</v>
      </c>
    </row>
    <row r="11736" spans="1:5" x14ac:dyDescent="0.25">
      <c r="B11736">
        <v>5</v>
      </c>
      <c r="E11736">
        <v>5</v>
      </c>
    </row>
    <row r="11737" spans="1:5" x14ac:dyDescent="0.25">
      <c r="B11737">
        <v>6</v>
      </c>
      <c r="E11737">
        <v>6</v>
      </c>
    </row>
    <row r="11738" spans="1:5" x14ac:dyDescent="0.25">
      <c r="B11738">
        <v>8</v>
      </c>
      <c r="E11738">
        <v>8</v>
      </c>
    </row>
    <row r="11739" spans="1:5" x14ac:dyDescent="0.25">
      <c r="B11739">
        <v>9</v>
      </c>
      <c r="E11739">
        <v>9</v>
      </c>
    </row>
    <row r="11740" spans="1:5" x14ac:dyDescent="0.25">
      <c r="B11740">
        <v>11</v>
      </c>
      <c r="E11740">
        <v>11</v>
      </c>
    </row>
    <row r="11741" spans="1:5" x14ac:dyDescent="0.25">
      <c r="B11741">
        <v>12</v>
      </c>
      <c r="E11741">
        <v>12</v>
      </c>
    </row>
    <row r="11742" spans="1:5" x14ac:dyDescent="0.25">
      <c r="B11742">
        <v>13</v>
      </c>
      <c r="E11742">
        <v>13</v>
      </c>
    </row>
    <row r="11743" spans="1:5" x14ac:dyDescent="0.25">
      <c r="B11743">
        <v>15</v>
      </c>
      <c r="E11743">
        <v>15</v>
      </c>
    </row>
    <row r="11744" spans="1:5" x14ac:dyDescent="0.25">
      <c r="B11744">
        <v>16</v>
      </c>
      <c r="E11744">
        <v>16</v>
      </c>
    </row>
    <row r="11745" spans="1:5" x14ac:dyDescent="0.25">
      <c r="B11745">
        <v>90</v>
      </c>
      <c r="E11745">
        <v>90</v>
      </c>
    </row>
    <row r="11746" spans="1:5" x14ac:dyDescent="0.25">
      <c r="B11746">
        <v>990</v>
      </c>
      <c r="E11746">
        <v>990</v>
      </c>
    </row>
    <row r="11747" spans="1:5" x14ac:dyDescent="0.25">
      <c r="A11747" t="s">
        <v>783</v>
      </c>
      <c r="B11747">
        <v>1</v>
      </c>
      <c r="D11747" t="s">
        <v>783</v>
      </c>
      <c r="E11747">
        <v>1</v>
      </c>
    </row>
    <row r="11748" spans="1:5" x14ac:dyDescent="0.25">
      <c r="B11748">
        <v>2</v>
      </c>
      <c r="E11748">
        <v>2</v>
      </c>
    </row>
    <row r="11749" spans="1:5" x14ac:dyDescent="0.25">
      <c r="B11749">
        <v>3</v>
      </c>
      <c r="E11749">
        <v>3</v>
      </c>
    </row>
    <row r="11750" spans="1:5" x14ac:dyDescent="0.25">
      <c r="B11750">
        <v>4</v>
      </c>
      <c r="E11750">
        <v>4</v>
      </c>
    </row>
    <row r="11751" spans="1:5" x14ac:dyDescent="0.25">
      <c r="B11751">
        <v>5</v>
      </c>
      <c r="E11751">
        <v>5</v>
      </c>
    </row>
    <row r="11752" spans="1:5" x14ac:dyDescent="0.25">
      <c r="B11752">
        <v>6</v>
      </c>
      <c r="E11752">
        <v>6</v>
      </c>
    </row>
    <row r="11753" spans="1:5" x14ac:dyDescent="0.25">
      <c r="B11753">
        <v>8</v>
      </c>
      <c r="E11753">
        <v>8</v>
      </c>
    </row>
    <row r="11754" spans="1:5" x14ac:dyDescent="0.25">
      <c r="B11754">
        <v>9</v>
      </c>
      <c r="E11754">
        <v>9</v>
      </c>
    </row>
    <row r="11755" spans="1:5" x14ac:dyDescent="0.25">
      <c r="B11755">
        <v>11</v>
      </c>
      <c r="E11755">
        <v>11</v>
      </c>
    </row>
    <row r="11756" spans="1:5" x14ac:dyDescent="0.25">
      <c r="B11756">
        <v>12</v>
      </c>
      <c r="E11756">
        <v>12</v>
      </c>
    </row>
    <row r="11757" spans="1:5" x14ac:dyDescent="0.25">
      <c r="B11757">
        <v>13</v>
      </c>
      <c r="E11757">
        <v>13</v>
      </c>
    </row>
    <row r="11758" spans="1:5" x14ac:dyDescent="0.25">
      <c r="B11758">
        <v>15</v>
      </c>
      <c r="E11758">
        <v>15</v>
      </c>
    </row>
    <row r="11759" spans="1:5" x14ac:dyDescent="0.25">
      <c r="B11759">
        <v>16</v>
      </c>
      <c r="E11759">
        <v>16</v>
      </c>
    </row>
    <row r="11760" spans="1:5" x14ac:dyDescent="0.25">
      <c r="B11760">
        <v>90</v>
      </c>
      <c r="E11760">
        <v>90</v>
      </c>
    </row>
    <row r="11761" spans="1:5" x14ac:dyDescent="0.25">
      <c r="B11761">
        <v>990</v>
      </c>
      <c r="E11761">
        <v>990</v>
      </c>
    </row>
    <row r="11762" spans="1:5" x14ac:dyDescent="0.25">
      <c r="A11762" t="s">
        <v>784</v>
      </c>
      <c r="B11762">
        <v>1</v>
      </c>
      <c r="D11762" t="s">
        <v>784</v>
      </c>
      <c r="E11762">
        <v>1</v>
      </c>
    </row>
    <row r="11763" spans="1:5" x14ac:dyDescent="0.25">
      <c r="B11763">
        <v>2</v>
      </c>
      <c r="E11763">
        <v>2</v>
      </c>
    </row>
    <row r="11764" spans="1:5" x14ac:dyDescent="0.25">
      <c r="B11764">
        <v>3</v>
      </c>
      <c r="E11764">
        <v>3</v>
      </c>
    </row>
    <row r="11765" spans="1:5" x14ac:dyDescent="0.25">
      <c r="B11765">
        <v>4</v>
      </c>
      <c r="E11765">
        <v>4</v>
      </c>
    </row>
    <row r="11766" spans="1:5" x14ac:dyDescent="0.25">
      <c r="B11766">
        <v>5</v>
      </c>
      <c r="E11766">
        <v>5</v>
      </c>
    </row>
    <row r="11767" spans="1:5" x14ac:dyDescent="0.25">
      <c r="B11767">
        <v>6</v>
      </c>
      <c r="E11767">
        <v>6</v>
      </c>
    </row>
    <row r="11768" spans="1:5" x14ac:dyDescent="0.25">
      <c r="B11768">
        <v>8</v>
      </c>
      <c r="E11768">
        <v>8</v>
      </c>
    </row>
    <row r="11769" spans="1:5" x14ac:dyDescent="0.25">
      <c r="B11769">
        <v>9</v>
      </c>
      <c r="E11769">
        <v>9</v>
      </c>
    </row>
    <row r="11770" spans="1:5" x14ac:dyDescent="0.25">
      <c r="B11770">
        <v>11</v>
      </c>
      <c r="E11770">
        <v>11</v>
      </c>
    </row>
    <row r="11771" spans="1:5" x14ac:dyDescent="0.25">
      <c r="B11771">
        <v>12</v>
      </c>
      <c r="E11771">
        <v>12</v>
      </c>
    </row>
    <row r="11772" spans="1:5" x14ac:dyDescent="0.25">
      <c r="B11772">
        <v>13</v>
      </c>
      <c r="E11772">
        <v>13</v>
      </c>
    </row>
    <row r="11773" spans="1:5" x14ac:dyDescent="0.25">
      <c r="B11773">
        <v>15</v>
      </c>
      <c r="E11773">
        <v>15</v>
      </c>
    </row>
    <row r="11774" spans="1:5" x14ac:dyDescent="0.25">
      <c r="B11774">
        <v>16</v>
      </c>
      <c r="E11774">
        <v>16</v>
      </c>
    </row>
    <row r="11775" spans="1:5" x14ac:dyDescent="0.25">
      <c r="B11775">
        <v>90</v>
      </c>
      <c r="E11775">
        <v>90</v>
      </c>
    </row>
    <row r="11776" spans="1:5" x14ac:dyDescent="0.25">
      <c r="B11776">
        <v>990</v>
      </c>
      <c r="E11776">
        <v>990</v>
      </c>
    </row>
    <row r="11777" spans="1:5" x14ac:dyDescent="0.25">
      <c r="A11777" t="s">
        <v>785</v>
      </c>
      <c r="B11777">
        <v>1</v>
      </c>
      <c r="D11777" t="s">
        <v>785</v>
      </c>
      <c r="E11777">
        <v>1</v>
      </c>
    </row>
    <row r="11778" spans="1:5" x14ac:dyDescent="0.25">
      <c r="B11778">
        <v>2</v>
      </c>
      <c r="E11778">
        <v>2</v>
      </c>
    </row>
    <row r="11779" spans="1:5" x14ac:dyDescent="0.25">
      <c r="B11779">
        <v>3</v>
      </c>
      <c r="E11779">
        <v>3</v>
      </c>
    </row>
    <row r="11780" spans="1:5" x14ac:dyDescent="0.25">
      <c r="B11780">
        <v>4</v>
      </c>
      <c r="E11780">
        <v>4</v>
      </c>
    </row>
    <row r="11781" spans="1:5" x14ac:dyDescent="0.25">
      <c r="B11781">
        <v>5</v>
      </c>
      <c r="E11781">
        <v>5</v>
      </c>
    </row>
    <row r="11782" spans="1:5" x14ac:dyDescent="0.25">
      <c r="B11782">
        <v>6</v>
      </c>
      <c r="E11782">
        <v>6</v>
      </c>
    </row>
    <row r="11783" spans="1:5" x14ac:dyDescent="0.25">
      <c r="B11783">
        <v>8</v>
      </c>
      <c r="E11783">
        <v>8</v>
      </c>
    </row>
    <row r="11784" spans="1:5" x14ac:dyDescent="0.25">
      <c r="B11784">
        <v>9</v>
      </c>
      <c r="E11784">
        <v>9</v>
      </c>
    </row>
    <row r="11785" spans="1:5" x14ac:dyDescent="0.25">
      <c r="B11785">
        <v>11</v>
      </c>
      <c r="E11785">
        <v>11</v>
      </c>
    </row>
    <row r="11786" spans="1:5" x14ac:dyDescent="0.25">
      <c r="B11786">
        <v>12</v>
      </c>
      <c r="E11786">
        <v>12</v>
      </c>
    </row>
    <row r="11787" spans="1:5" x14ac:dyDescent="0.25">
      <c r="B11787">
        <v>13</v>
      </c>
      <c r="E11787">
        <v>13</v>
      </c>
    </row>
    <row r="11788" spans="1:5" x14ac:dyDescent="0.25">
      <c r="B11788">
        <v>15</v>
      </c>
      <c r="E11788">
        <v>15</v>
      </c>
    </row>
    <row r="11789" spans="1:5" x14ac:dyDescent="0.25">
      <c r="B11789">
        <v>16</v>
      </c>
      <c r="E11789">
        <v>16</v>
      </c>
    </row>
    <row r="11790" spans="1:5" x14ac:dyDescent="0.25">
      <c r="B11790">
        <v>90</v>
      </c>
      <c r="E11790">
        <v>90</v>
      </c>
    </row>
    <row r="11791" spans="1:5" x14ac:dyDescent="0.25">
      <c r="B11791">
        <v>990</v>
      </c>
      <c r="E11791">
        <v>990</v>
      </c>
    </row>
    <row r="11792" spans="1:5" x14ac:dyDescent="0.25">
      <c r="A11792" t="s">
        <v>786</v>
      </c>
      <c r="B11792">
        <v>1</v>
      </c>
      <c r="D11792" t="s">
        <v>786</v>
      </c>
      <c r="E11792">
        <v>1</v>
      </c>
    </row>
    <row r="11793" spans="1:5" x14ac:dyDescent="0.25">
      <c r="B11793">
        <v>2</v>
      </c>
      <c r="E11793">
        <v>2</v>
      </c>
    </row>
    <row r="11794" spans="1:5" x14ac:dyDescent="0.25">
      <c r="B11794">
        <v>3</v>
      </c>
      <c r="E11794">
        <v>3</v>
      </c>
    </row>
    <row r="11795" spans="1:5" x14ac:dyDescent="0.25">
      <c r="B11795">
        <v>4</v>
      </c>
      <c r="E11795">
        <v>4</v>
      </c>
    </row>
    <row r="11796" spans="1:5" x14ac:dyDescent="0.25">
      <c r="B11796">
        <v>5</v>
      </c>
      <c r="E11796">
        <v>5</v>
      </c>
    </row>
    <row r="11797" spans="1:5" x14ac:dyDescent="0.25">
      <c r="B11797">
        <v>6</v>
      </c>
      <c r="E11797">
        <v>6</v>
      </c>
    </row>
    <row r="11798" spans="1:5" x14ac:dyDescent="0.25">
      <c r="B11798">
        <v>8</v>
      </c>
      <c r="E11798">
        <v>8</v>
      </c>
    </row>
    <row r="11799" spans="1:5" x14ac:dyDescent="0.25">
      <c r="B11799">
        <v>9</v>
      </c>
      <c r="E11799">
        <v>9</v>
      </c>
    </row>
    <row r="11800" spans="1:5" x14ac:dyDescent="0.25">
      <c r="B11800">
        <v>11</v>
      </c>
      <c r="E11800">
        <v>11</v>
      </c>
    </row>
    <row r="11801" spans="1:5" x14ac:dyDescent="0.25">
      <c r="B11801">
        <v>12</v>
      </c>
      <c r="E11801">
        <v>12</v>
      </c>
    </row>
    <row r="11802" spans="1:5" x14ac:dyDescent="0.25">
      <c r="B11802">
        <v>13</v>
      </c>
      <c r="E11802">
        <v>13</v>
      </c>
    </row>
    <row r="11803" spans="1:5" x14ac:dyDescent="0.25">
      <c r="B11803">
        <v>15</v>
      </c>
      <c r="E11803">
        <v>15</v>
      </c>
    </row>
    <row r="11804" spans="1:5" x14ac:dyDescent="0.25">
      <c r="B11804">
        <v>16</v>
      </c>
      <c r="E11804">
        <v>16</v>
      </c>
    </row>
    <row r="11805" spans="1:5" x14ac:dyDescent="0.25">
      <c r="B11805">
        <v>90</v>
      </c>
      <c r="E11805">
        <v>90</v>
      </c>
    </row>
    <row r="11806" spans="1:5" x14ac:dyDescent="0.25">
      <c r="B11806">
        <v>990</v>
      </c>
      <c r="E11806">
        <v>990</v>
      </c>
    </row>
    <row r="11807" spans="1:5" x14ac:dyDescent="0.25">
      <c r="A11807" t="s">
        <v>787</v>
      </c>
      <c r="B11807">
        <v>1</v>
      </c>
      <c r="D11807" t="s">
        <v>787</v>
      </c>
      <c r="E11807">
        <v>1</v>
      </c>
    </row>
    <row r="11808" spans="1:5" x14ac:dyDescent="0.25">
      <c r="B11808">
        <v>2</v>
      </c>
      <c r="E11808">
        <v>2</v>
      </c>
    </row>
    <row r="11809" spans="1:5" x14ac:dyDescent="0.25">
      <c r="B11809">
        <v>3</v>
      </c>
      <c r="E11809">
        <v>3</v>
      </c>
    </row>
    <row r="11810" spans="1:5" x14ac:dyDescent="0.25">
      <c r="B11810">
        <v>4</v>
      </c>
      <c r="E11810">
        <v>4</v>
      </c>
    </row>
    <row r="11811" spans="1:5" x14ac:dyDescent="0.25">
      <c r="B11811">
        <v>5</v>
      </c>
      <c r="E11811">
        <v>5</v>
      </c>
    </row>
    <row r="11812" spans="1:5" x14ac:dyDescent="0.25">
      <c r="B11812">
        <v>6</v>
      </c>
      <c r="E11812">
        <v>6</v>
      </c>
    </row>
    <row r="11813" spans="1:5" x14ac:dyDescent="0.25">
      <c r="B11813">
        <v>8</v>
      </c>
      <c r="E11813">
        <v>8</v>
      </c>
    </row>
    <row r="11814" spans="1:5" x14ac:dyDescent="0.25">
      <c r="B11814">
        <v>9</v>
      </c>
      <c r="E11814">
        <v>9</v>
      </c>
    </row>
    <row r="11815" spans="1:5" x14ac:dyDescent="0.25">
      <c r="B11815">
        <v>11</v>
      </c>
      <c r="E11815">
        <v>11</v>
      </c>
    </row>
    <row r="11816" spans="1:5" x14ac:dyDescent="0.25">
      <c r="B11816">
        <v>12</v>
      </c>
      <c r="E11816">
        <v>12</v>
      </c>
    </row>
    <row r="11817" spans="1:5" x14ac:dyDescent="0.25">
      <c r="B11817">
        <v>13</v>
      </c>
      <c r="E11817">
        <v>13</v>
      </c>
    </row>
    <row r="11818" spans="1:5" x14ac:dyDescent="0.25">
      <c r="B11818">
        <v>15</v>
      </c>
      <c r="E11818">
        <v>15</v>
      </c>
    </row>
    <row r="11819" spans="1:5" x14ac:dyDescent="0.25">
      <c r="B11819">
        <v>16</v>
      </c>
      <c r="E11819">
        <v>16</v>
      </c>
    </row>
    <row r="11820" spans="1:5" x14ac:dyDescent="0.25">
      <c r="B11820">
        <v>90</v>
      </c>
      <c r="E11820">
        <v>90</v>
      </c>
    </row>
    <row r="11821" spans="1:5" x14ac:dyDescent="0.25">
      <c r="B11821">
        <v>990</v>
      </c>
      <c r="E11821">
        <v>990</v>
      </c>
    </row>
    <row r="11822" spans="1:5" x14ac:dyDescent="0.25">
      <c r="A11822" t="s">
        <v>788</v>
      </c>
      <c r="B11822">
        <v>1</v>
      </c>
      <c r="D11822" t="s">
        <v>788</v>
      </c>
      <c r="E11822">
        <v>1</v>
      </c>
    </row>
    <row r="11823" spans="1:5" x14ac:dyDescent="0.25">
      <c r="B11823">
        <v>2</v>
      </c>
      <c r="E11823">
        <v>2</v>
      </c>
    </row>
    <row r="11824" spans="1:5" x14ac:dyDescent="0.25">
      <c r="B11824">
        <v>3</v>
      </c>
      <c r="E11824">
        <v>3</v>
      </c>
    </row>
    <row r="11825" spans="1:5" x14ac:dyDescent="0.25">
      <c r="B11825">
        <v>4</v>
      </c>
      <c r="E11825">
        <v>4</v>
      </c>
    </row>
    <row r="11826" spans="1:5" x14ac:dyDescent="0.25">
      <c r="B11826">
        <v>5</v>
      </c>
      <c r="E11826">
        <v>5</v>
      </c>
    </row>
    <row r="11827" spans="1:5" x14ac:dyDescent="0.25">
      <c r="B11827">
        <v>6</v>
      </c>
      <c r="E11827">
        <v>6</v>
      </c>
    </row>
    <row r="11828" spans="1:5" x14ac:dyDescent="0.25">
      <c r="B11828">
        <v>8</v>
      </c>
      <c r="E11828">
        <v>8</v>
      </c>
    </row>
    <row r="11829" spans="1:5" x14ac:dyDescent="0.25">
      <c r="B11829">
        <v>9</v>
      </c>
      <c r="E11829">
        <v>9</v>
      </c>
    </row>
    <row r="11830" spans="1:5" x14ac:dyDescent="0.25">
      <c r="B11830">
        <v>11</v>
      </c>
      <c r="E11830">
        <v>11</v>
      </c>
    </row>
    <row r="11831" spans="1:5" x14ac:dyDescent="0.25">
      <c r="B11831">
        <v>12</v>
      </c>
      <c r="E11831">
        <v>12</v>
      </c>
    </row>
    <row r="11832" spans="1:5" x14ac:dyDescent="0.25">
      <c r="B11832">
        <v>13</v>
      </c>
      <c r="E11832">
        <v>13</v>
      </c>
    </row>
    <row r="11833" spans="1:5" x14ac:dyDescent="0.25">
      <c r="B11833">
        <v>15</v>
      </c>
      <c r="E11833">
        <v>15</v>
      </c>
    </row>
    <row r="11834" spans="1:5" x14ac:dyDescent="0.25">
      <c r="B11834">
        <v>16</v>
      </c>
      <c r="E11834">
        <v>16</v>
      </c>
    </row>
    <row r="11835" spans="1:5" x14ac:dyDescent="0.25">
      <c r="B11835">
        <v>90</v>
      </c>
      <c r="E11835">
        <v>90</v>
      </c>
    </row>
    <row r="11836" spans="1:5" x14ac:dyDescent="0.25">
      <c r="B11836">
        <v>990</v>
      </c>
      <c r="E11836">
        <v>990</v>
      </c>
    </row>
    <row r="11837" spans="1:5" x14ac:dyDescent="0.25">
      <c r="A11837" t="s">
        <v>789</v>
      </c>
      <c r="B11837">
        <v>1</v>
      </c>
      <c r="D11837" t="s">
        <v>789</v>
      </c>
      <c r="E11837">
        <v>1</v>
      </c>
    </row>
    <row r="11838" spans="1:5" x14ac:dyDescent="0.25">
      <c r="B11838">
        <v>2</v>
      </c>
      <c r="E11838">
        <v>2</v>
      </c>
    </row>
    <row r="11839" spans="1:5" x14ac:dyDescent="0.25">
      <c r="B11839">
        <v>3</v>
      </c>
      <c r="E11839">
        <v>3</v>
      </c>
    </row>
    <row r="11840" spans="1:5" x14ac:dyDescent="0.25">
      <c r="B11840">
        <v>4</v>
      </c>
      <c r="E11840">
        <v>4</v>
      </c>
    </row>
    <row r="11841" spans="1:5" x14ac:dyDescent="0.25">
      <c r="B11841">
        <v>5</v>
      </c>
      <c r="E11841">
        <v>5</v>
      </c>
    </row>
    <row r="11842" spans="1:5" x14ac:dyDescent="0.25">
      <c r="B11842">
        <v>6</v>
      </c>
      <c r="E11842">
        <v>6</v>
      </c>
    </row>
    <row r="11843" spans="1:5" x14ac:dyDescent="0.25">
      <c r="B11843">
        <v>8</v>
      </c>
      <c r="E11843">
        <v>8</v>
      </c>
    </row>
    <row r="11844" spans="1:5" x14ac:dyDescent="0.25">
      <c r="B11844">
        <v>9</v>
      </c>
      <c r="E11844">
        <v>9</v>
      </c>
    </row>
    <row r="11845" spans="1:5" x14ac:dyDescent="0.25">
      <c r="B11845">
        <v>11</v>
      </c>
      <c r="E11845">
        <v>11</v>
      </c>
    </row>
    <row r="11846" spans="1:5" x14ac:dyDescent="0.25">
      <c r="B11846">
        <v>12</v>
      </c>
      <c r="E11846">
        <v>12</v>
      </c>
    </row>
    <row r="11847" spans="1:5" x14ac:dyDescent="0.25">
      <c r="B11847">
        <v>13</v>
      </c>
      <c r="E11847">
        <v>13</v>
      </c>
    </row>
    <row r="11848" spans="1:5" x14ac:dyDescent="0.25">
      <c r="B11848">
        <v>15</v>
      </c>
      <c r="E11848">
        <v>15</v>
      </c>
    </row>
    <row r="11849" spans="1:5" x14ac:dyDescent="0.25">
      <c r="B11849">
        <v>16</v>
      </c>
      <c r="E11849">
        <v>16</v>
      </c>
    </row>
    <row r="11850" spans="1:5" x14ac:dyDescent="0.25">
      <c r="B11850">
        <v>90</v>
      </c>
      <c r="E11850">
        <v>90</v>
      </c>
    </row>
    <row r="11851" spans="1:5" x14ac:dyDescent="0.25">
      <c r="B11851">
        <v>990</v>
      </c>
      <c r="E11851">
        <v>990</v>
      </c>
    </row>
    <row r="11852" spans="1:5" x14ac:dyDescent="0.25">
      <c r="A11852" t="s">
        <v>790</v>
      </c>
      <c r="B11852">
        <v>1</v>
      </c>
      <c r="D11852" t="s">
        <v>790</v>
      </c>
      <c r="E11852">
        <v>1</v>
      </c>
    </row>
    <row r="11853" spans="1:5" x14ac:dyDescent="0.25">
      <c r="B11853">
        <v>2</v>
      </c>
      <c r="E11853">
        <v>2</v>
      </c>
    </row>
    <row r="11854" spans="1:5" x14ac:dyDescent="0.25">
      <c r="B11854">
        <v>3</v>
      </c>
      <c r="E11854">
        <v>3</v>
      </c>
    </row>
    <row r="11855" spans="1:5" x14ac:dyDescent="0.25">
      <c r="B11855">
        <v>4</v>
      </c>
      <c r="E11855">
        <v>4</v>
      </c>
    </row>
    <row r="11856" spans="1:5" x14ac:dyDescent="0.25">
      <c r="B11856">
        <v>5</v>
      </c>
      <c r="E11856">
        <v>5</v>
      </c>
    </row>
    <row r="11857" spans="1:5" x14ac:dyDescent="0.25">
      <c r="B11857">
        <v>6</v>
      </c>
      <c r="E11857">
        <v>6</v>
      </c>
    </row>
    <row r="11858" spans="1:5" x14ac:dyDescent="0.25">
      <c r="B11858">
        <v>8</v>
      </c>
      <c r="E11858">
        <v>8</v>
      </c>
    </row>
    <row r="11859" spans="1:5" x14ac:dyDescent="0.25">
      <c r="B11859">
        <v>9</v>
      </c>
      <c r="E11859">
        <v>9</v>
      </c>
    </row>
    <row r="11860" spans="1:5" x14ac:dyDescent="0.25">
      <c r="B11860">
        <v>11</v>
      </c>
      <c r="E11860">
        <v>11</v>
      </c>
    </row>
    <row r="11861" spans="1:5" x14ac:dyDescent="0.25">
      <c r="B11861">
        <v>12</v>
      </c>
      <c r="E11861">
        <v>12</v>
      </c>
    </row>
    <row r="11862" spans="1:5" x14ac:dyDescent="0.25">
      <c r="B11862">
        <v>13</v>
      </c>
      <c r="E11862">
        <v>13</v>
      </c>
    </row>
    <row r="11863" spans="1:5" x14ac:dyDescent="0.25">
      <c r="B11863">
        <v>15</v>
      </c>
      <c r="E11863">
        <v>15</v>
      </c>
    </row>
    <row r="11864" spans="1:5" x14ac:dyDescent="0.25">
      <c r="B11864">
        <v>16</v>
      </c>
      <c r="E11864">
        <v>16</v>
      </c>
    </row>
    <row r="11865" spans="1:5" x14ac:dyDescent="0.25">
      <c r="B11865">
        <v>90</v>
      </c>
      <c r="E11865">
        <v>90</v>
      </c>
    </row>
    <row r="11866" spans="1:5" x14ac:dyDescent="0.25">
      <c r="B11866">
        <v>990</v>
      </c>
      <c r="E11866">
        <v>990</v>
      </c>
    </row>
    <row r="11867" spans="1:5" x14ac:dyDescent="0.25">
      <c r="A11867" t="s">
        <v>791</v>
      </c>
      <c r="B11867">
        <v>1</v>
      </c>
      <c r="D11867" t="s">
        <v>791</v>
      </c>
      <c r="E11867">
        <v>1</v>
      </c>
    </row>
    <row r="11868" spans="1:5" x14ac:dyDescent="0.25">
      <c r="B11868">
        <v>2</v>
      </c>
      <c r="E11868">
        <v>2</v>
      </c>
    </row>
    <row r="11869" spans="1:5" x14ac:dyDescent="0.25">
      <c r="B11869">
        <v>3</v>
      </c>
      <c r="E11869">
        <v>3</v>
      </c>
    </row>
    <row r="11870" spans="1:5" x14ac:dyDescent="0.25">
      <c r="B11870">
        <v>4</v>
      </c>
      <c r="E11870">
        <v>4</v>
      </c>
    </row>
    <row r="11871" spans="1:5" x14ac:dyDescent="0.25">
      <c r="B11871">
        <v>5</v>
      </c>
      <c r="E11871">
        <v>5</v>
      </c>
    </row>
    <row r="11872" spans="1:5" x14ac:dyDescent="0.25">
      <c r="B11872">
        <v>6</v>
      </c>
      <c r="E11872">
        <v>6</v>
      </c>
    </row>
    <row r="11873" spans="1:5" x14ac:dyDescent="0.25">
      <c r="B11873">
        <v>8</v>
      </c>
      <c r="E11873">
        <v>8</v>
      </c>
    </row>
    <row r="11874" spans="1:5" x14ac:dyDescent="0.25">
      <c r="B11874">
        <v>9</v>
      </c>
      <c r="E11874">
        <v>9</v>
      </c>
    </row>
    <row r="11875" spans="1:5" x14ac:dyDescent="0.25">
      <c r="B11875">
        <v>11</v>
      </c>
      <c r="E11875">
        <v>11</v>
      </c>
    </row>
    <row r="11876" spans="1:5" x14ac:dyDescent="0.25">
      <c r="B11876">
        <v>12</v>
      </c>
      <c r="E11876">
        <v>12</v>
      </c>
    </row>
    <row r="11877" spans="1:5" x14ac:dyDescent="0.25">
      <c r="B11877">
        <v>13</v>
      </c>
      <c r="E11877">
        <v>13</v>
      </c>
    </row>
    <row r="11878" spans="1:5" x14ac:dyDescent="0.25">
      <c r="B11878">
        <v>15</v>
      </c>
      <c r="E11878">
        <v>15</v>
      </c>
    </row>
    <row r="11879" spans="1:5" x14ac:dyDescent="0.25">
      <c r="B11879">
        <v>16</v>
      </c>
      <c r="E11879">
        <v>16</v>
      </c>
    </row>
    <row r="11880" spans="1:5" x14ac:dyDescent="0.25">
      <c r="B11880">
        <v>90</v>
      </c>
      <c r="E11880">
        <v>90</v>
      </c>
    </row>
    <row r="11881" spans="1:5" x14ac:dyDescent="0.25">
      <c r="B11881">
        <v>990</v>
      </c>
      <c r="E11881">
        <v>990</v>
      </c>
    </row>
    <row r="11882" spans="1:5" x14ac:dyDescent="0.25">
      <c r="A11882" t="s">
        <v>792</v>
      </c>
      <c r="B11882">
        <v>1</v>
      </c>
      <c r="D11882" t="s">
        <v>792</v>
      </c>
      <c r="E11882">
        <v>1</v>
      </c>
    </row>
    <row r="11883" spans="1:5" x14ac:dyDescent="0.25">
      <c r="B11883">
        <v>2</v>
      </c>
      <c r="E11883">
        <v>2</v>
      </c>
    </row>
    <row r="11884" spans="1:5" x14ac:dyDescent="0.25">
      <c r="B11884">
        <v>3</v>
      </c>
      <c r="E11884">
        <v>3</v>
      </c>
    </row>
    <row r="11885" spans="1:5" x14ac:dyDescent="0.25">
      <c r="B11885">
        <v>4</v>
      </c>
      <c r="E11885">
        <v>4</v>
      </c>
    </row>
    <row r="11886" spans="1:5" x14ac:dyDescent="0.25">
      <c r="B11886">
        <v>5</v>
      </c>
      <c r="E11886">
        <v>5</v>
      </c>
    </row>
    <row r="11887" spans="1:5" x14ac:dyDescent="0.25">
      <c r="B11887">
        <v>6</v>
      </c>
      <c r="E11887">
        <v>6</v>
      </c>
    </row>
    <row r="11888" spans="1:5" x14ac:dyDescent="0.25">
      <c r="B11888">
        <v>8</v>
      </c>
      <c r="E11888">
        <v>8</v>
      </c>
    </row>
    <row r="11889" spans="1:5" x14ac:dyDescent="0.25">
      <c r="B11889">
        <v>9</v>
      </c>
      <c r="E11889">
        <v>9</v>
      </c>
    </row>
    <row r="11890" spans="1:5" x14ac:dyDescent="0.25">
      <c r="B11890">
        <v>11</v>
      </c>
      <c r="E11890">
        <v>11</v>
      </c>
    </row>
    <row r="11891" spans="1:5" x14ac:dyDescent="0.25">
      <c r="B11891">
        <v>12</v>
      </c>
      <c r="E11891">
        <v>12</v>
      </c>
    </row>
    <row r="11892" spans="1:5" x14ac:dyDescent="0.25">
      <c r="B11892">
        <v>13</v>
      </c>
      <c r="E11892">
        <v>13</v>
      </c>
    </row>
    <row r="11893" spans="1:5" x14ac:dyDescent="0.25">
      <c r="B11893">
        <v>15</v>
      </c>
      <c r="E11893">
        <v>15</v>
      </c>
    </row>
    <row r="11894" spans="1:5" x14ac:dyDescent="0.25">
      <c r="B11894">
        <v>16</v>
      </c>
      <c r="E11894">
        <v>16</v>
      </c>
    </row>
    <row r="11895" spans="1:5" x14ac:dyDescent="0.25">
      <c r="B11895">
        <v>90</v>
      </c>
      <c r="E11895">
        <v>90</v>
      </c>
    </row>
    <row r="11896" spans="1:5" x14ac:dyDescent="0.25">
      <c r="B11896">
        <v>990</v>
      </c>
      <c r="E11896">
        <v>990</v>
      </c>
    </row>
    <row r="11897" spans="1:5" x14ac:dyDescent="0.25">
      <c r="A11897" t="s">
        <v>793</v>
      </c>
      <c r="B11897">
        <v>1</v>
      </c>
      <c r="D11897" t="s">
        <v>793</v>
      </c>
      <c r="E11897">
        <v>1</v>
      </c>
    </row>
    <row r="11898" spans="1:5" x14ac:dyDescent="0.25">
      <c r="B11898">
        <v>2</v>
      </c>
      <c r="E11898">
        <v>2</v>
      </c>
    </row>
    <row r="11899" spans="1:5" x14ac:dyDescent="0.25">
      <c r="B11899">
        <v>3</v>
      </c>
      <c r="E11899">
        <v>3</v>
      </c>
    </row>
    <row r="11900" spans="1:5" x14ac:dyDescent="0.25">
      <c r="B11900">
        <v>4</v>
      </c>
      <c r="E11900">
        <v>4</v>
      </c>
    </row>
    <row r="11901" spans="1:5" x14ac:dyDescent="0.25">
      <c r="B11901">
        <v>5</v>
      </c>
      <c r="E11901">
        <v>5</v>
      </c>
    </row>
    <row r="11902" spans="1:5" x14ac:dyDescent="0.25">
      <c r="B11902">
        <v>6</v>
      </c>
      <c r="E11902">
        <v>6</v>
      </c>
    </row>
    <row r="11903" spans="1:5" x14ac:dyDescent="0.25">
      <c r="B11903">
        <v>8</v>
      </c>
      <c r="E11903">
        <v>8</v>
      </c>
    </row>
    <row r="11904" spans="1:5" x14ac:dyDescent="0.25">
      <c r="B11904">
        <v>9</v>
      </c>
      <c r="E11904">
        <v>9</v>
      </c>
    </row>
    <row r="11905" spans="1:5" x14ac:dyDescent="0.25">
      <c r="B11905">
        <v>11</v>
      </c>
      <c r="E11905">
        <v>11</v>
      </c>
    </row>
    <row r="11906" spans="1:5" x14ac:dyDescent="0.25">
      <c r="B11906">
        <v>12</v>
      </c>
      <c r="E11906">
        <v>12</v>
      </c>
    </row>
    <row r="11907" spans="1:5" x14ac:dyDescent="0.25">
      <c r="B11907">
        <v>13</v>
      </c>
      <c r="E11907">
        <v>13</v>
      </c>
    </row>
    <row r="11908" spans="1:5" x14ac:dyDescent="0.25">
      <c r="B11908">
        <v>15</v>
      </c>
      <c r="E11908">
        <v>15</v>
      </c>
    </row>
    <row r="11909" spans="1:5" x14ac:dyDescent="0.25">
      <c r="B11909">
        <v>16</v>
      </c>
      <c r="E11909">
        <v>16</v>
      </c>
    </row>
    <row r="11910" spans="1:5" x14ac:dyDescent="0.25">
      <c r="B11910">
        <v>90</v>
      </c>
      <c r="E11910">
        <v>90</v>
      </c>
    </row>
    <row r="11911" spans="1:5" x14ac:dyDescent="0.25">
      <c r="B11911">
        <v>990</v>
      </c>
      <c r="E11911">
        <v>990</v>
      </c>
    </row>
    <row r="11912" spans="1:5" x14ac:dyDescent="0.25">
      <c r="A11912" t="s">
        <v>794</v>
      </c>
      <c r="B11912">
        <v>1</v>
      </c>
      <c r="D11912" t="s">
        <v>794</v>
      </c>
      <c r="E11912">
        <v>1</v>
      </c>
    </row>
    <row r="11913" spans="1:5" x14ac:dyDescent="0.25">
      <c r="B11913">
        <v>2</v>
      </c>
      <c r="E11913">
        <v>2</v>
      </c>
    </row>
    <row r="11914" spans="1:5" x14ac:dyDescent="0.25">
      <c r="B11914">
        <v>3</v>
      </c>
      <c r="E11914">
        <v>3</v>
      </c>
    </row>
    <row r="11915" spans="1:5" x14ac:dyDescent="0.25">
      <c r="B11915">
        <v>4</v>
      </c>
      <c r="E11915">
        <v>4</v>
      </c>
    </row>
    <row r="11916" spans="1:5" x14ac:dyDescent="0.25">
      <c r="B11916">
        <v>5</v>
      </c>
      <c r="E11916">
        <v>5</v>
      </c>
    </row>
    <row r="11917" spans="1:5" x14ac:dyDescent="0.25">
      <c r="B11917">
        <v>6</v>
      </c>
      <c r="E11917">
        <v>6</v>
      </c>
    </row>
    <row r="11918" spans="1:5" x14ac:dyDescent="0.25">
      <c r="B11918">
        <v>8</v>
      </c>
      <c r="E11918">
        <v>8</v>
      </c>
    </row>
    <row r="11919" spans="1:5" x14ac:dyDescent="0.25">
      <c r="B11919">
        <v>9</v>
      </c>
      <c r="E11919">
        <v>9</v>
      </c>
    </row>
    <row r="11920" spans="1:5" x14ac:dyDescent="0.25">
      <c r="B11920">
        <v>11</v>
      </c>
      <c r="E11920">
        <v>11</v>
      </c>
    </row>
    <row r="11921" spans="1:5" x14ac:dyDescent="0.25">
      <c r="B11921">
        <v>12</v>
      </c>
      <c r="E11921">
        <v>12</v>
      </c>
    </row>
    <row r="11922" spans="1:5" x14ac:dyDescent="0.25">
      <c r="B11922">
        <v>13</v>
      </c>
      <c r="E11922">
        <v>13</v>
      </c>
    </row>
    <row r="11923" spans="1:5" x14ac:dyDescent="0.25">
      <c r="B11923">
        <v>15</v>
      </c>
      <c r="E11923">
        <v>15</v>
      </c>
    </row>
    <row r="11924" spans="1:5" x14ac:dyDescent="0.25">
      <c r="B11924">
        <v>16</v>
      </c>
      <c r="E11924">
        <v>16</v>
      </c>
    </row>
    <row r="11925" spans="1:5" x14ac:dyDescent="0.25">
      <c r="B11925">
        <v>90</v>
      </c>
      <c r="E11925">
        <v>90</v>
      </c>
    </row>
    <row r="11926" spans="1:5" x14ac:dyDescent="0.25">
      <c r="B11926">
        <v>990</v>
      </c>
      <c r="E11926">
        <v>990</v>
      </c>
    </row>
    <row r="11927" spans="1:5" x14ac:dyDescent="0.25">
      <c r="A11927" t="s">
        <v>795</v>
      </c>
      <c r="B11927">
        <v>1</v>
      </c>
      <c r="D11927" t="s">
        <v>795</v>
      </c>
      <c r="E11927">
        <v>1</v>
      </c>
    </row>
    <row r="11928" spans="1:5" x14ac:dyDescent="0.25">
      <c r="B11928">
        <v>2</v>
      </c>
      <c r="E11928">
        <v>2</v>
      </c>
    </row>
    <row r="11929" spans="1:5" x14ac:dyDescent="0.25">
      <c r="B11929">
        <v>3</v>
      </c>
      <c r="E11929">
        <v>3</v>
      </c>
    </row>
    <row r="11930" spans="1:5" x14ac:dyDescent="0.25">
      <c r="B11930">
        <v>4</v>
      </c>
      <c r="E11930">
        <v>4</v>
      </c>
    </row>
    <row r="11931" spans="1:5" x14ac:dyDescent="0.25">
      <c r="B11931">
        <v>5</v>
      </c>
      <c r="E11931">
        <v>5</v>
      </c>
    </row>
    <row r="11932" spans="1:5" x14ac:dyDescent="0.25">
      <c r="B11932">
        <v>6</v>
      </c>
      <c r="E11932">
        <v>6</v>
      </c>
    </row>
    <row r="11933" spans="1:5" x14ac:dyDescent="0.25">
      <c r="B11933">
        <v>8</v>
      </c>
      <c r="E11933">
        <v>8</v>
      </c>
    </row>
    <row r="11934" spans="1:5" x14ac:dyDescent="0.25">
      <c r="B11934">
        <v>9</v>
      </c>
      <c r="E11934">
        <v>9</v>
      </c>
    </row>
    <row r="11935" spans="1:5" x14ac:dyDescent="0.25">
      <c r="B11935">
        <v>11</v>
      </c>
      <c r="E11935">
        <v>11</v>
      </c>
    </row>
    <row r="11936" spans="1:5" x14ac:dyDescent="0.25">
      <c r="B11936">
        <v>12</v>
      </c>
      <c r="E11936">
        <v>12</v>
      </c>
    </row>
    <row r="11937" spans="1:5" x14ac:dyDescent="0.25">
      <c r="B11937">
        <v>13</v>
      </c>
      <c r="E11937">
        <v>13</v>
      </c>
    </row>
    <row r="11938" spans="1:5" x14ac:dyDescent="0.25">
      <c r="B11938">
        <v>15</v>
      </c>
      <c r="E11938">
        <v>15</v>
      </c>
    </row>
    <row r="11939" spans="1:5" x14ac:dyDescent="0.25">
      <c r="B11939">
        <v>16</v>
      </c>
      <c r="E11939">
        <v>16</v>
      </c>
    </row>
    <row r="11940" spans="1:5" x14ac:dyDescent="0.25">
      <c r="B11940">
        <v>90</v>
      </c>
      <c r="E11940">
        <v>90</v>
      </c>
    </row>
    <row r="11941" spans="1:5" x14ac:dyDescent="0.25">
      <c r="B11941">
        <v>990</v>
      </c>
      <c r="E11941">
        <v>990</v>
      </c>
    </row>
    <row r="11942" spans="1:5" x14ac:dyDescent="0.25">
      <c r="A11942" t="s">
        <v>796</v>
      </c>
      <c r="B11942">
        <v>1</v>
      </c>
      <c r="D11942" t="s">
        <v>796</v>
      </c>
      <c r="E11942">
        <v>1</v>
      </c>
    </row>
    <row r="11943" spans="1:5" x14ac:dyDescent="0.25">
      <c r="B11943">
        <v>2</v>
      </c>
      <c r="E11943">
        <v>2</v>
      </c>
    </row>
    <row r="11944" spans="1:5" x14ac:dyDescent="0.25">
      <c r="B11944">
        <v>3</v>
      </c>
      <c r="E11944">
        <v>3</v>
      </c>
    </row>
    <row r="11945" spans="1:5" x14ac:dyDescent="0.25">
      <c r="B11945">
        <v>4</v>
      </c>
      <c r="E11945">
        <v>4</v>
      </c>
    </row>
    <row r="11946" spans="1:5" x14ac:dyDescent="0.25">
      <c r="B11946">
        <v>5</v>
      </c>
      <c r="E11946">
        <v>5</v>
      </c>
    </row>
    <row r="11947" spans="1:5" x14ac:dyDescent="0.25">
      <c r="B11947">
        <v>6</v>
      </c>
      <c r="E11947">
        <v>6</v>
      </c>
    </row>
    <row r="11948" spans="1:5" x14ac:dyDescent="0.25">
      <c r="B11948">
        <v>8</v>
      </c>
      <c r="E11948">
        <v>8</v>
      </c>
    </row>
    <row r="11949" spans="1:5" x14ac:dyDescent="0.25">
      <c r="B11949">
        <v>9</v>
      </c>
      <c r="E11949">
        <v>9</v>
      </c>
    </row>
    <row r="11950" spans="1:5" x14ac:dyDescent="0.25">
      <c r="B11950">
        <v>11</v>
      </c>
      <c r="E11950">
        <v>11</v>
      </c>
    </row>
    <row r="11951" spans="1:5" x14ac:dyDescent="0.25">
      <c r="B11951">
        <v>12</v>
      </c>
      <c r="E11951">
        <v>12</v>
      </c>
    </row>
    <row r="11952" spans="1:5" x14ac:dyDescent="0.25">
      <c r="B11952">
        <v>13</v>
      </c>
      <c r="E11952">
        <v>13</v>
      </c>
    </row>
    <row r="11953" spans="1:5" x14ac:dyDescent="0.25">
      <c r="B11953">
        <v>15</v>
      </c>
      <c r="E11953">
        <v>15</v>
      </c>
    </row>
    <row r="11954" spans="1:5" x14ac:dyDescent="0.25">
      <c r="B11954">
        <v>16</v>
      </c>
      <c r="E11954">
        <v>16</v>
      </c>
    </row>
    <row r="11955" spans="1:5" x14ac:dyDescent="0.25">
      <c r="B11955">
        <v>90</v>
      </c>
      <c r="E11955">
        <v>90</v>
      </c>
    </row>
    <row r="11956" spans="1:5" x14ac:dyDescent="0.25">
      <c r="B11956">
        <v>990</v>
      </c>
      <c r="E11956">
        <v>990</v>
      </c>
    </row>
    <row r="11957" spans="1:5" x14ac:dyDescent="0.25">
      <c r="A11957" t="s">
        <v>797</v>
      </c>
      <c r="B11957">
        <v>1</v>
      </c>
      <c r="D11957" t="s">
        <v>797</v>
      </c>
      <c r="E11957">
        <v>1</v>
      </c>
    </row>
    <row r="11958" spans="1:5" x14ac:dyDescent="0.25">
      <c r="B11958">
        <v>2</v>
      </c>
      <c r="E11958">
        <v>2</v>
      </c>
    </row>
    <row r="11959" spans="1:5" x14ac:dyDescent="0.25">
      <c r="B11959">
        <v>3</v>
      </c>
      <c r="E11959">
        <v>3</v>
      </c>
    </row>
    <row r="11960" spans="1:5" x14ac:dyDescent="0.25">
      <c r="B11960">
        <v>4</v>
      </c>
      <c r="E11960">
        <v>4</v>
      </c>
    </row>
    <row r="11961" spans="1:5" x14ac:dyDescent="0.25">
      <c r="B11961">
        <v>5</v>
      </c>
      <c r="E11961">
        <v>5</v>
      </c>
    </row>
    <row r="11962" spans="1:5" x14ac:dyDescent="0.25">
      <c r="B11962">
        <v>6</v>
      </c>
      <c r="E11962">
        <v>6</v>
      </c>
    </row>
    <row r="11963" spans="1:5" x14ac:dyDescent="0.25">
      <c r="B11963">
        <v>8</v>
      </c>
      <c r="E11963">
        <v>8</v>
      </c>
    </row>
    <row r="11964" spans="1:5" x14ac:dyDescent="0.25">
      <c r="B11964">
        <v>9</v>
      </c>
      <c r="E11964">
        <v>9</v>
      </c>
    </row>
    <row r="11965" spans="1:5" x14ac:dyDescent="0.25">
      <c r="B11965">
        <v>11</v>
      </c>
      <c r="E11965">
        <v>11</v>
      </c>
    </row>
    <row r="11966" spans="1:5" x14ac:dyDescent="0.25">
      <c r="B11966">
        <v>12</v>
      </c>
      <c r="E11966">
        <v>12</v>
      </c>
    </row>
    <row r="11967" spans="1:5" x14ac:dyDescent="0.25">
      <c r="B11967">
        <v>13</v>
      </c>
      <c r="E11967">
        <v>13</v>
      </c>
    </row>
    <row r="11968" spans="1:5" x14ac:dyDescent="0.25">
      <c r="B11968">
        <v>15</v>
      </c>
      <c r="E11968">
        <v>15</v>
      </c>
    </row>
    <row r="11969" spans="1:5" x14ac:dyDescent="0.25">
      <c r="B11969">
        <v>16</v>
      </c>
      <c r="E11969">
        <v>16</v>
      </c>
    </row>
    <row r="11970" spans="1:5" x14ac:dyDescent="0.25">
      <c r="B11970">
        <v>90</v>
      </c>
      <c r="E11970">
        <v>90</v>
      </c>
    </row>
    <row r="11971" spans="1:5" x14ac:dyDescent="0.25">
      <c r="B11971">
        <v>990</v>
      </c>
      <c r="E11971">
        <v>990</v>
      </c>
    </row>
    <row r="11972" spans="1:5" x14ac:dyDescent="0.25">
      <c r="A11972" t="s">
        <v>798</v>
      </c>
      <c r="B11972">
        <v>1</v>
      </c>
      <c r="D11972" t="s">
        <v>798</v>
      </c>
      <c r="E11972">
        <v>1</v>
      </c>
    </row>
    <row r="11973" spans="1:5" x14ac:dyDescent="0.25">
      <c r="B11973">
        <v>2</v>
      </c>
      <c r="E11973">
        <v>2</v>
      </c>
    </row>
    <row r="11974" spans="1:5" x14ac:dyDescent="0.25">
      <c r="B11974">
        <v>3</v>
      </c>
      <c r="E11974">
        <v>3</v>
      </c>
    </row>
    <row r="11975" spans="1:5" x14ac:dyDescent="0.25">
      <c r="B11975">
        <v>4</v>
      </c>
      <c r="E11975">
        <v>4</v>
      </c>
    </row>
    <row r="11976" spans="1:5" x14ac:dyDescent="0.25">
      <c r="B11976">
        <v>5</v>
      </c>
      <c r="E11976">
        <v>5</v>
      </c>
    </row>
    <row r="11977" spans="1:5" x14ac:dyDescent="0.25">
      <c r="B11977">
        <v>6</v>
      </c>
      <c r="E11977">
        <v>6</v>
      </c>
    </row>
    <row r="11978" spans="1:5" x14ac:dyDescent="0.25">
      <c r="B11978">
        <v>8</v>
      </c>
      <c r="E11978">
        <v>8</v>
      </c>
    </row>
    <row r="11979" spans="1:5" x14ac:dyDescent="0.25">
      <c r="B11979">
        <v>9</v>
      </c>
      <c r="E11979">
        <v>9</v>
      </c>
    </row>
    <row r="11980" spans="1:5" x14ac:dyDescent="0.25">
      <c r="B11980">
        <v>11</v>
      </c>
      <c r="E11980">
        <v>11</v>
      </c>
    </row>
    <row r="11981" spans="1:5" x14ac:dyDescent="0.25">
      <c r="B11981">
        <v>12</v>
      </c>
      <c r="E11981">
        <v>12</v>
      </c>
    </row>
    <row r="11982" spans="1:5" x14ac:dyDescent="0.25">
      <c r="B11982">
        <v>13</v>
      </c>
      <c r="E11982">
        <v>13</v>
      </c>
    </row>
    <row r="11983" spans="1:5" x14ac:dyDescent="0.25">
      <c r="B11983">
        <v>15</v>
      </c>
      <c r="E11983">
        <v>15</v>
      </c>
    </row>
    <row r="11984" spans="1:5" x14ac:dyDescent="0.25">
      <c r="B11984">
        <v>16</v>
      </c>
      <c r="E11984">
        <v>16</v>
      </c>
    </row>
    <row r="11985" spans="1:5" x14ac:dyDescent="0.25">
      <c r="B11985">
        <v>90</v>
      </c>
      <c r="E11985">
        <v>90</v>
      </c>
    </row>
    <row r="11986" spans="1:5" x14ac:dyDescent="0.25">
      <c r="B11986">
        <v>990</v>
      </c>
      <c r="E11986">
        <v>990</v>
      </c>
    </row>
    <row r="11987" spans="1:5" x14ac:dyDescent="0.25">
      <c r="A11987" t="s">
        <v>799</v>
      </c>
      <c r="B11987">
        <v>1</v>
      </c>
      <c r="D11987" t="s">
        <v>799</v>
      </c>
      <c r="E11987">
        <v>1</v>
      </c>
    </row>
    <row r="11988" spans="1:5" x14ac:dyDescent="0.25">
      <c r="B11988">
        <v>2</v>
      </c>
      <c r="E11988">
        <v>2</v>
      </c>
    </row>
    <row r="11989" spans="1:5" x14ac:dyDescent="0.25">
      <c r="B11989">
        <v>3</v>
      </c>
      <c r="E11989">
        <v>3</v>
      </c>
    </row>
    <row r="11990" spans="1:5" x14ac:dyDescent="0.25">
      <c r="B11990">
        <v>4</v>
      </c>
      <c r="E11990">
        <v>4</v>
      </c>
    </row>
    <row r="11991" spans="1:5" x14ac:dyDescent="0.25">
      <c r="B11991">
        <v>5</v>
      </c>
      <c r="E11991">
        <v>5</v>
      </c>
    </row>
    <row r="11992" spans="1:5" x14ac:dyDescent="0.25">
      <c r="B11992">
        <v>6</v>
      </c>
      <c r="E11992">
        <v>6</v>
      </c>
    </row>
    <row r="11993" spans="1:5" x14ac:dyDescent="0.25">
      <c r="B11993">
        <v>8</v>
      </c>
      <c r="E11993">
        <v>8</v>
      </c>
    </row>
    <row r="11994" spans="1:5" x14ac:dyDescent="0.25">
      <c r="B11994">
        <v>9</v>
      </c>
      <c r="E11994">
        <v>9</v>
      </c>
    </row>
    <row r="11995" spans="1:5" x14ac:dyDescent="0.25">
      <c r="B11995">
        <v>11</v>
      </c>
      <c r="E11995">
        <v>11</v>
      </c>
    </row>
    <row r="11996" spans="1:5" x14ac:dyDescent="0.25">
      <c r="B11996">
        <v>12</v>
      </c>
      <c r="E11996">
        <v>12</v>
      </c>
    </row>
    <row r="11997" spans="1:5" x14ac:dyDescent="0.25">
      <c r="B11997">
        <v>13</v>
      </c>
      <c r="E11997">
        <v>13</v>
      </c>
    </row>
    <row r="11998" spans="1:5" x14ac:dyDescent="0.25">
      <c r="B11998">
        <v>15</v>
      </c>
      <c r="E11998">
        <v>15</v>
      </c>
    </row>
    <row r="11999" spans="1:5" x14ac:dyDescent="0.25">
      <c r="B11999">
        <v>16</v>
      </c>
      <c r="E11999">
        <v>16</v>
      </c>
    </row>
    <row r="12000" spans="1:5" x14ac:dyDescent="0.25">
      <c r="B12000">
        <v>90</v>
      </c>
      <c r="E12000">
        <v>90</v>
      </c>
    </row>
    <row r="12001" spans="1:5" x14ac:dyDescent="0.25">
      <c r="B12001">
        <v>990</v>
      </c>
      <c r="E12001">
        <v>990</v>
      </c>
    </row>
    <row r="12002" spans="1:5" x14ac:dyDescent="0.25">
      <c r="A12002" t="s">
        <v>800</v>
      </c>
      <c r="B12002">
        <v>1</v>
      </c>
      <c r="D12002" t="s">
        <v>800</v>
      </c>
      <c r="E12002">
        <v>1</v>
      </c>
    </row>
    <row r="12003" spans="1:5" x14ac:dyDescent="0.25">
      <c r="B12003">
        <v>2</v>
      </c>
      <c r="E12003">
        <v>2</v>
      </c>
    </row>
    <row r="12004" spans="1:5" x14ac:dyDescent="0.25">
      <c r="B12004">
        <v>3</v>
      </c>
      <c r="E12004">
        <v>3</v>
      </c>
    </row>
    <row r="12005" spans="1:5" x14ac:dyDescent="0.25">
      <c r="B12005">
        <v>4</v>
      </c>
      <c r="E12005">
        <v>4</v>
      </c>
    </row>
    <row r="12006" spans="1:5" x14ac:dyDescent="0.25">
      <c r="B12006">
        <v>5</v>
      </c>
      <c r="E12006">
        <v>5</v>
      </c>
    </row>
    <row r="12007" spans="1:5" x14ac:dyDescent="0.25">
      <c r="B12007">
        <v>6</v>
      </c>
      <c r="E12007">
        <v>6</v>
      </c>
    </row>
    <row r="12008" spans="1:5" x14ac:dyDescent="0.25">
      <c r="B12008">
        <v>8</v>
      </c>
      <c r="E12008">
        <v>8</v>
      </c>
    </row>
    <row r="12009" spans="1:5" x14ac:dyDescent="0.25">
      <c r="B12009">
        <v>9</v>
      </c>
      <c r="E12009">
        <v>9</v>
      </c>
    </row>
    <row r="12010" spans="1:5" x14ac:dyDescent="0.25">
      <c r="B12010">
        <v>11</v>
      </c>
      <c r="E12010">
        <v>11</v>
      </c>
    </row>
    <row r="12011" spans="1:5" x14ac:dyDescent="0.25">
      <c r="B12011">
        <v>12</v>
      </c>
      <c r="E12011">
        <v>12</v>
      </c>
    </row>
    <row r="12012" spans="1:5" x14ac:dyDescent="0.25">
      <c r="B12012">
        <v>13</v>
      </c>
      <c r="E12012">
        <v>13</v>
      </c>
    </row>
    <row r="12013" spans="1:5" x14ac:dyDescent="0.25">
      <c r="B12013">
        <v>15</v>
      </c>
      <c r="E12013">
        <v>15</v>
      </c>
    </row>
    <row r="12014" spans="1:5" x14ac:dyDescent="0.25">
      <c r="B12014">
        <v>16</v>
      </c>
      <c r="E12014">
        <v>16</v>
      </c>
    </row>
    <row r="12015" spans="1:5" x14ac:dyDescent="0.25">
      <c r="B12015">
        <v>90</v>
      </c>
      <c r="E12015">
        <v>90</v>
      </c>
    </row>
    <row r="12016" spans="1:5" x14ac:dyDescent="0.25">
      <c r="B12016">
        <v>990</v>
      </c>
      <c r="E12016">
        <v>990</v>
      </c>
    </row>
    <row r="12017" spans="1:5" x14ac:dyDescent="0.25">
      <c r="A12017" t="s">
        <v>801</v>
      </c>
      <c r="B12017">
        <v>1</v>
      </c>
      <c r="D12017" t="s">
        <v>801</v>
      </c>
      <c r="E12017">
        <v>1</v>
      </c>
    </row>
    <row r="12018" spans="1:5" x14ac:dyDescent="0.25">
      <c r="B12018">
        <v>2</v>
      </c>
      <c r="E12018">
        <v>2</v>
      </c>
    </row>
    <row r="12019" spans="1:5" x14ac:dyDescent="0.25">
      <c r="B12019">
        <v>3</v>
      </c>
      <c r="E12019">
        <v>3</v>
      </c>
    </row>
    <row r="12020" spans="1:5" x14ac:dyDescent="0.25">
      <c r="B12020">
        <v>4</v>
      </c>
      <c r="E12020">
        <v>4</v>
      </c>
    </row>
    <row r="12021" spans="1:5" x14ac:dyDescent="0.25">
      <c r="B12021">
        <v>5</v>
      </c>
      <c r="E12021">
        <v>5</v>
      </c>
    </row>
    <row r="12022" spans="1:5" x14ac:dyDescent="0.25">
      <c r="B12022">
        <v>6</v>
      </c>
      <c r="E12022">
        <v>6</v>
      </c>
    </row>
    <row r="12023" spans="1:5" x14ac:dyDescent="0.25">
      <c r="B12023">
        <v>8</v>
      </c>
      <c r="E12023">
        <v>8</v>
      </c>
    </row>
    <row r="12024" spans="1:5" x14ac:dyDescent="0.25">
      <c r="B12024">
        <v>9</v>
      </c>
      <c r="E12024">
        <v>9</v>
      </c>
    </row>
    <row r="12025" spans="1:5" x14ac:dyDescent="0.25">
      <c r="B12025">
        <v>11</v>
      </c>
      <c r="E12025">
        <v>11</v>
      </c>
    </row>
    <row r="12026" spans="1:5" x14ac:dyDescent="0.25">
      <c r="B12026">
        <v>12</v>
      </c>
      <c r="E12026">
        <v>12</v>
      </c>
    </row>
    <row r="12027" spans="1:5" x14ac:dyDescent="0.25">
      <c r="B12027">
        <v>13</v>
      </c>
      <c r="E12027">
        <v>13</v>
      </c>
    </row>
    <row r="12028" spans="1:5" x14ac:dyDescent="0.25">
      <c r="B12028">
        <v>15</v>
      </c>
      <c r="E12028">
        <v>15</v>
      </c>
    </row>
    <row r="12029" spans="1:5" x14ac:dyDescent="0.25">
      <c r="B12029">
        <v>16</v>
      </c>
      <c r="E12029">
        <v>16</v>
      </c>
    </row>
    <row r="12030" spans="1:5" x14ac:dyDescent="0.25">
      <c r="B12030">
        <v>90</v>
      </c>
      <c r="E12030">
        <v>90</v>
      </c>
    </row>
    <row r="12031" spans="1:5" x14ac:dyDescent="0.25">
      <c r="B12031">
        <v>990</v>
      </c>
      <c r="E12031">
        <v>990</v>
      </c>
    </row>
    <row r="12032" spans="1:5" x14ac:dyDescent="0.25">
      <c r="A12032" t="s">
        <v>802</v>
      </c>
      <c r="B12032">
        <v>1</v>
      </c>
      <c r="D12032" t="s">
        <v>802</v>
      </c>
      <c r="E12032">
        <v>1</v>
      </c>
    </row>
    <row r="12033" spans="1:5" x14ac:dyDescent="0.25">
      <c r="B12033">
        <v>2</v>
      </c>
      <c r="E12033">
        <v>2</v>
      </c>
    </row>
    <row r="12034" spans="1:5" x14ac:dyDescent="0.25">
      <c r="B12034">
        <v>3</v>
      </c>
      <c r="E12034">
        <v>3</v>
      </c>
    </row>
    <row r="12035" spans="1:5" x14ac:dyDescent="0.25">
      <c r="B12035">
        <v>4</v>
      </c>
      <c r="E12035">
        <v>4</v>
      </c>
    </row>
    <row r="12036" spans="1:5" x14ac:dyDescent="0.25">
      <c r="B12036">
        <v>5</v>
      </c>
      <c r="E12036">
        <v>5</v>
      </c>
    </row>
    <row r="12037" spans="1:5" x14ac:dyDescent="0.25">
      <c r="B12037">
        <v>6</v>
      </c>
      <c r="E12037">
        <v>6</v>
      </c>
    </row>
    <row r="12038" spans="1:5" x14ac:dyDescent="0.25">
      <c r="B12038">
        <v>8</v>
      </c>
      <c r="E12038">
        <v>8</v>
      </c>
    </row>
    <row r="12039" spans="1:5" x14ac:dyDescent="0.25">
      <c r="B12039">
        <v>9</v>
      </c>
      <c r="E12039">
        <v>9</v>
      </c>
    </row>
    <row r="12040" spans="1:5" x14ac:dyDescent="0.25">
      <c r="B12040">
        <v>11</v>
      </c>
      <c r="E12040">
        <v>11</v>
      </c>
    </row>
    <row r="12041" spans="1:5" x14ac:dyDescent="0.25">
      <c r="B12041">
        <v>12</v>
      </c>
      <c r="E12041">
        <v>12</v>
      </c>
    </row>
    <row r="12042" spans="1:5" x14ac:dyDescent="0.25">
      <c r="B12042">
        <v>13</v>
      </c>
      <c r="E12042">
        <v>13</v>
      </c>
    </row>
    <row r="12043" spans="1:5" x14ac:dyDescent="0.25">
      <c r="B12043">
        <v>15</v>
      </c>
      <c r="E12043">
        <v>15</v>
      </c>
    </row>
    <row r="12044" spans="1:5" x14ac:dyDescent="0.25">
      <c r="B12044">
        <v>16</v>
      </c>
      <c r="E12044">
        <v>16</v>
      </c>
    </row>
    <row r="12045" spans="1:5" x14ac:dyDescent="0.25">
      <c r="B12045">
        <v>90</v>
      </c>
      <c r="E12045">
        <v>90</v>
      </c>
    </row>
    <row r="12046" spans="1:5" x14ac:dyDescent="0.25">
      <c r="B12046">
        <v>990</v>
      </c>
      <c r="E12046">
        <v>990</v>
      </c>
    </row>
    <row r="12047" spans="1:5" x14ac:dyDescent="0.25">
      <c r="A12047" t="s">
        <v>803</v>
      </c>
      <c r="B12047">
        <v>1</v>
      </c>
      <c r="D12047" t="s">
        <v>803</v>
      </c>
      <c r="E12047">
        <v>1</v>
      </c>
    </row>
    <row r="12048" spans="1:5" x14ac:dyDescent="0.25">
      <c r="B12048">
        <v>2</v>
      </c>
      <c r="E12048">
        <v>2</v>
      </c>
    </row>
    <row r="12049" spans="1:5" x14ac:dyDescent="0.25">
      <c r="B12049">
        <v>3</v>
      </c>
      <c r="E12049">
        <v>3</v>
      </c>
    </row>
    <row r="12050" spans="1:5" x14ac:dyDescent="0.25">
      <c r="B12050">
        <v>4</v>
      </c>
      <c r="E12050">
        <v>4</v>
      </c>
    </row>
    <row r="12051" spans="1:5" x14ac:dyDescent="0.25">
      <c r="B12051">
        <v>5</v>
      </c>
      <c r="E12051">
        <v>5</v>
      </c>
    </row>
    <row r="12052" spans="1:5" x14ac:dyDescent="0.25">
      <c r="B12052">
        <v>6</v>
      </c>
      <c r="E12052">
        <v>6</v>
      </c>
    </row>
    <row r="12053" spans="1:5" x14ac:dyDescent="0.25">
      <c r="B12053">
        <v>8</v>
      </c>
      <c r="E12053">
        <v>8</v>
      </c>
    </row>
    <row r="12054" spans="1:5" x14ac:dyDescent="0.25">
      <c r="B12054">
        <v>9</v>
      </c>
      <c r="E12054">
        <v>9</v>
      </c>
    </row>
    <row r="12055" spans="1:5" x14ac:dyDescent="0.25">
      <c r="B12055">
        <v>11</v>
      </c>
      <c r="E12055">
        <v>11</v>
      </c>
    </row>
    <row r="12056" spans="1:5" x14ac:dyDescent="0.25">
      <c r="B12056">
        <v>12</v>
      </c>
      <c r="E12056">
        <v>12</v>
      </c>
    </row>
    <row r="12057" spans="1:5" x14ac:dyDescent="0.25">
      <c r="B12057">
        <v>13</v>
      </c>
      <c r="E12057">
        <v>13</v>
      </c>
    </row>
    <row r="12058" spans="1:5" x14ac:dyDescent="0.25">
      <c r="B12058">
        <v>15</v>
      </c>
      <c r="E12058">
        <v>15</v>
      </c>
    </row>
    <row r="12059" spans="1:5" x14ac:dyDescent="0.25">
      <c r="B12059">
        <v>16</v>
      </c>
      <c r="E12059">
        <v>16</v>
      </c>
    </row>
    <row r="12060" spans="1:5" x14ac:dyDescent="0.25">
      <c r="B12060">
        <v>90</v>
      </c>
      <c r="E12060">
        <v>90</v>
      </c>
    </row>
    <row r="12061" spans="1:5" x14ac:dyDescent="0.25">
      <c r="B12061">
        <v>990</v>
      </c>
      <c r="E12061">
        <v>990</v>
      </c>
    </row>
    <row r="12062" spans="1:5" x14ac:dyDescent="0.25">
      <c r="A12062" t="s">
        <v>804</v>
      </c>
      <c r="B12062">
        <v>1</v>
      </c>
      <c r="D12062" t="s">
        <v>804</v>
      </c>
      <c r="E12062">
        <v>1</v>
      </c>
    </row>
    <row r="12063" spans="1:5" x14ac:dyDescent="0.25">
      <c r="B12063">
        <v>2</v>
      </c>
      <c r="E12063">
        <v>2</v>
      </c>
    </row>
    <row r="12064" spans="1:5" x14ac:dyDescent="0.25">
      <c r="B12064">
        <v>3</v>
      </c>
      <c r="E12064">
        <v>3</v>
      </c>
    </row>
    <row r="12065" spans="1:5" x14ac:dyDescent="0.25">
      <c r="B12065">
        <v>4</v>
      </c>
      <c r="E12065">
        <v>4</v>
      </c>
    </row>
    <row r="12066" spans="1:5" x14ac:dyDescent="0.25">
      <c r="B12066">
        <v>5</v>
      </c>
      <c r="E12066">
        <v>5</v>
      </c>
    </row>
    <row r="12067" spans="1:5" x14ac:dyDescent="0.25">
      <c r="B12067">
        <v>6</v>
      </c>
      <c r="E12067">
        <v>6</v>
      </c>
    </row>
    <row r="12068" spans="1:5" x14ac:dyDescent="0.25">
      <c r="B12068">
        <v>8</v>
      </c>
      <c r="E12068">
        <v>8</v>
      </c>
    </row>
    <row r="12069" spans="1:5" x14ac:dyDescent="0.25">
      <c r="B12069">
        <v>9</v>
      </c>
      <c r="E12069">
        <v>9</v>
      </c>
    </row>
    <row r="12070" spans="1:5" x14ac:dyDescent="0.25">
      <c r="B12070">
        <v>11</v>
      </c>
      <c r="E12070">
        <v>11</v>
      </c>
    </row>
    <row r="12071" spans="1:5" x14ac:dyDescent="0.25">
      <c r="B12071">
        <v>12</v>
      </c>
      <c r="E12071">
        <v>12</v>
      </c>
    </row>
    <row r="12072" spans="1:5" x14ac:dyDescent="0.25">
      <c r="B12072">
        <v>13</v>
      </c>
      <c r="E12072">
        <v>13</v>
      </c>
    </row>
    <row r="12073" spans="1:5" x14ac:dyDescent="0.25">
      <c r="B12073">
        <v>15</v>
      </c>
      <c r="E12073">
        <v>15</v>
      </c>
    </row>
    <row r="12074" spans="1:5" x14ac:dyDescent="0.25">
      <c r="B12074">
        <v>16</v>
      </c>
      <c r="E12074">
        <v>16</v>
      </c>
    </row>
    <row r="12075" spans="1:5" x14ac:dyDescent="0.25">
      <c r="B12075">
        <v>90</v>
      </c>
      <c r="E12075">
        <v>90</v>
      </c>
    </row>
    <row r="12076" spans="1:5" x14ac:dyDescent="0.25">
      <c r="B12076">
        <v>990</v>
      </c>
      <c r="E12076">
        <v>990</v>
      </c>
    </row>
    <row r="12077" spans="1:5" x14ac:dyDescent="0.25">
      <c r="A12077" t="s">
        <v>805</v>
      </c>
      <c r="B12077">
        <v>1</v>
      </c>
      <c r="D12077" t="s">
        <v>805</v>
      </c>
      <c r="E12077">
        <v>1</v>
      </c>
    </row>
    <row r="12078" spans="1:5" x14ac:dyDescent="0.25">
      <c r="B12078">
        <v>2</v>
      </c>
      <c r="E12078">
        <v>2</v>
      </c>
    </row>
    <row r="12079" spans="1:5" x14ac:dyDescent="0.25">
      <c r="B12079">
        <v>3</v>
      </c>
      <c r="E12079">
        <v>3</v>
      </c>
    </row>
    <row r="12080" spans="1:5" x14ac:dyDescent="0.25">
      <c r="B12080">
        <v>4</v>
      </c>
      <c r="E12080">
        <v>4</v>
      </c>
    </row>
    <row r="12081" spans="1:5" x14ac:dyDescent="0.25">
      <c r="B12081">
        <v>5</v>
      </c>
      <c r="E12081">
        <v>5</v>
      </c>
    </row>
    <row r="12082" spans="1:5" x14ac:dyDescent="0.25">
      <c r="B12082">
        <v>6</v>
      </c>
      <c r="E12082">
        <v>6</v>
      </c>
    </row>
    <row r="12083" spans="1:5" x14ac:dyDescent="0.25">
      <c r="B12083">
        <v>8</v>
      </c>
      <c r="E12083">
        <v>8</v>
      </c>
    </row>
    <row r="12084" spans="1:5" x14ac:dyDescent="0.25">
      <c r="B12084">
        <v>9</v>
      </c>
      <c r="E12084">
        <v>9</v>
      </c>
    </row>
    <row r="12085" spans="1:5" x14ac:dyDescent="0.25">
      <c r="B12085">
        <v>11</v>
      </c>
      <c r="E12085">
        <v>11</v>
      </c>
    </row>
    <row r="12086" spans="1:5" x14ac:dyDescent="0.25">
      <c r="B12086">
        <v>12</v>
      </c>
      <c r="E12086">
        <v>12</v>
      </c>
    </row>
    <row r="12087" spans="1:5" x14ac:dyDescent="0.25">
      <c r="B12087">
        <v>13</v>
      </c>
      <c r="E12087">
        <v>13</v>
      </c>
    </row>
    <row r="12088" spans="1:5" x14ac:dyDescent="0.25">
      <c r="B12088">
        <v>15</v>
      </c>
      <c r="E12088">
        <v>15</v>
      </c>
    </row>
    <row r="12089" spans="1:5" x14ac:dyDescent="0.25">
      <c r="B12089">
        <v>16</v>
      </c>
      <c r="E12089">
        <v>16</v>
      </c>
    </row>
    <row r="12090" spans="1:5" x14ac:dyDescent="0.25">
      <c r="B12090">
        <v>90</v>
      </c>
      <c r="E12090">
        <v>90</v>
      </c>
    </row>
    <row r="12091" spans="1:5" x14ac:dyDescent="0.25">
      <c r="B12091">
        <v>990</v>
      </c>
      <c r="E12091">
        <v>990</v>
      </c>
    </row>
    <row r="12092" spans="1:5" x14ac:dyDescent="0.25">
      <c r="A12092" t="s">
        <v>806</v>
      </c>
      <c r="B12092">
        <v>1</v>
      </c>
      <c r="D12092" t="s">
        <v>806</v>
      </c>
      <c r="E12092">
        <v>1</v>
      </c>
    </row>
    <row r="12093" spans="1:5" x14ac:dyDescent="0.25">
      <c r="B12093">
        <v>2</v>
      </c>
      <c r="E12093">
        <v>2</v>
      </c>
    </row>
    <row r="12094" spans="1:5" x14ac:dyDescent="0.25">
      <c r="B12094">
        <v>3</v>
      </c>
      <c r="E12094">
        <v>3</v>
      </c>
    </row>
    <row r="12095" spans="1:5" x14ac:dyDescent="0.25">
      <c r="B12095">
        <v>4</v>
      </c>
      <c r="E12095">
        <v>4</v>
      </c>
    </row>
    <row r="12096" spans="1:5" x14ac:dyDescent="0.25">
      <c r="B12096">
        <v>5</v>
      </c>
      <c r="E12096">
        <v>5</v>
      </c>
    </row>
    <row r="12097" spans="1:5" x14ac:dyDescent="0.25">
      <c r="B12097">
        <v>6</v>
      </c>
      <c r="E12097">
        <v>6</v>
      </c>
    </row>
    <row r="12098" spans="1:5" x14ac:dyDescent="0.25">
      <c r="B12098">
        <v>8</v>
      </c>
      <c r="E12098">
        <v>8</v>
      </c>
    </row>
    <row r="12099" spans="1:5" x14ac:dyDescent="0.25">
      <c r="B12099">
        <v>9</v>
      </c>
      <c r="E12099">
        <v>9</v>
      </c>
    </row>
    <row r="12100" spans="1:5" x14ac:dyDescent="0.25">
      <c r="B12100">
        <v>11</v>
      </c>
      <c r="E12100">
        <v>11</v>
      </c>
    </row>
    <row r="12101" spans="1:5" x14ac:dyDescent="0.25">
      <c r="B12101">
        <v>12</v>
      </c>
      <c r="E12101">
        <v>12</v>
      </c>
    </row>
    <row r="12102" spans="1:5" x14ac:dyDescent="0.25">
      <c r="B12102">
        <v>13</v>
      </c>
      <c r="E12102">
        <v>13</v>
      </c>
    </row>
    <row r="12103" spans="1:5" x14ac:dyDescent="0.25">
      <c r="B12103">
        <v>15</v>
      </c>
      <c r="E12103">
        <v>15</v>
      </c>
    </row>
    <row r="12104" spans="1:5" x14ac:dyDescent="0.25">
      <c r="B12104">
        <v>16</v>
      </c>
      <c r="E12104">
        <v>16</v>
      </c>
    </row>
    <row r="12105" spans="1:5" x14ac:dyDescent="0.25">
      <c r="B12105">
        <v>90</v>
      </c>
      <c r="E12105">
        <v>90</v>
      </c>
    </row>
    <row r="12106" spans="1:5" x14ac:dyDescent="0.25">
      <c r="B12106">
        <v>990</v>
      </c>
      <c r="E12106">
        <v>990</v>
      </c>
    </row>
    <row r="12107" spans="1:5" x14ac:dyDescent="0.25">
      <c r="A12107" t="s">
        <v>807</v>
      </c>
      <c r="B12107">
        <v>1</v>
      </c>
      <c r="D12107" t="s">
        <v>807</v>
      </c>
      <c r="E12107">
        <v>1</v>
      </c>
    </row>
    <row r="12108" spans="1:5" x14ac:dyDescent="0.25">
      <c r="B12108">
        <v>2</v>
      </c>
      <c r="E12108">
        <v>2</v>
      </c>
    </row>
    <row r="12109" spans="1:5" x14ac:dyDescent="0.25">
      <c r="B12109">
        <v>3</v>
      </c>
      <c r="E12109">
        <v>3</v>
      </c>
    </row>
    <row r="12110" spans="1:5" x14ac:dyDescent="0.25">
      <c r="B12110">
        <v>4</v>
      </c>
      <c r="E12110">
        <v>4</v>
      </c>
    </row>
    <row r="12111" spans="1:5" x14ac:dyDescent="0.25">
      <c r="B12111">
        <v>5</v>
      </c>
      <c r="E12111">
        <v>5</v>
      </c>
    </row>
    <row r="12112" spans="1:5" x14ac:dyDescent="0.25">
      <c r="B12112">
        <v>6</v>
      </c>
      <c r="E12112">
        <v>6</v>
      </c>
    </row>
    <row r="12113" spans="1:5" x14ac:dyDescent="0.25">
      <c r="B12113">
        <v>8</v>
      </c>
      <c r="E12113">
        <v>8</v>
      </c>
    </row>
    <row r="12114" spans="1:5" x14ac:dyDescent="0.25">
      <c r="B12114">
        <v>9</v>
      </c>
      <c r="E12114">
        <v>9</v>
      </c>
    </row>
    <row r="12115" spans="1:5" x14ac:dyDescent="0.25">
      <c r="B12115">
        <v>11</v>
      </c>
      <c r="E12115">
        <v>11</v>
      </c>
    </row>
    <row r="12116" spans="1:5" x14ac:dyDescent="0.25">
      <c r="B12116">
        <v>12</v>
      </c>
      <c r="E12116">
        <v>12</v>
      </c>
    </row>
    <row r="12117" spans="1:5" x14ac:dyDescent="0.25">
      <c r="B12117">
        <v>13</v>
      </c>
      <c r="E12117">
        <v>13</v>
      </c>
    </row>
    <row r="12118" spans="1:5" x14ac:dyDescent="0.25">
      <c r="B12118">
        <v>15</v>
      </c>
      <c r="E12118">
        <v>15</v>
      </c>
    </row>
    <row r="12119" spans="1:5" x14ac:dyDescent="0.25">
      <c r="B12119">
        <v>16</v>
      </c>
      <c r="E12119">
        <v>16</v>
      </c>
    </row>
    <row r="12120" spans="1:5" x14ac:dyDescent="0.25">
      <c r="B12120">
        <v>90</v>
      </c>
      <c r="E12120">
        <v>90</v>
      </c>
    </row>
    <row r="12121" spans="1:5" x14ac:dyDescent="0.25">
      <c r="B12121">
        <v>990</v>
      </c>
      <c r="E12121">
        <v>990</v>
      </c>
    </row>
    <row r="12122" spans="1:5" x14ac:dyDescent="0.25">
      <c r="A12122" t="s">
        <v>808</v>
      </c>
      <c r="B12122">
        <v>1</v>
      </c>
      <c r="D12122" t="s">
        <v>808</v>
      </c>
      <c r="E12122">
        <v>1</v>
      </c>
    </row>
    <row r="12123" spans="1:5" x14ac:dyDescent="0.25">
      <c r="B12123">
        <v>2</v>
      </c>
      <c r="E12123">
        <v>2</v>
      </c>
    </row>
    <row r="12124" spans="1:5" x14ac:dyDescent="0.25">
      <c r="B12124">
        <v>3</v>
      </c>
      <c r="E12124">
        <v>3</v>
      </c>
    </row>
    <row r="12125" spans="1:5" x14ac:dyDescent="0.25">
      <c r="B12125">
        <v>4</v>
      </c>
      <c r="E12125">
        <v>4</v>
      </c>
    </row>
    <row r="12126" spans="1:5" x14ac:dyDescent="0.25">
      <c r="B12126">
        <v>5</v>
      </c>
      <c r="E12126">
        <v>5</v>
      </c>
    </row>
    <row r="12127" spans="1:5" x14ac:dyDescent="0.25">
      <c r="B12127">
        <v>6</v>
      </c>
      <c r="E12127">
        <v>6</v>
      </c>
    </row>
    <row r="12128" spans="1:5" x14ac:dyDescent="0.25">
      <c r="B12128">
        <v>8</v>
      </c>
      <c r="E12128">
        <v>8</v>
      </c>
    </row>
    <row r="12129" spans="1:5" x14ac:dyDescent="0.25">
      <c r="B12129">
        <v>9</v>
      </c>
      <c r="E12129">
        <v>9</v>
      </c>
    </row>
    <row r="12130" spans="1:5" x14ac:dyDescent="0.25">
      <c r="B12130">
        <v>11</v>
      </c>
      <c r="E12130">
        <v>11</v>
      </c>
    </row>
    <row r="12131" spans="1:5" x14ac:dyDescent="0.25">
      <c r="B12131">
        <v>12</v>
      </c>
      <c r="E12131">
        <v>12</v>
      </c>
    </row>
    <row r="12132" spans="1:5" x14ac:dyDescent="0.25">
      <c r="B12132">
        <v>13</v>
      </c>
      <c r="E12132">
        <v>13</v>
      </c>
    </row>
    <row r="12133" spans="1:5" x14ac:dyDescent="0.25">
      <c r="B12133">
        <v>15</v>
      </c>
      <c r="E12133">
        <v>15</v>
      </c>
    </row>
    <row r="12134" spans="1:5" x14ac:dyDescent="0.25">
      <c r="B12134">
        <v>16</v>
      </c>
      <c r="E12134">
        <v>16</v>
      </c>
    </row>
    <row r="12135" spans="1:5" x14ac:dyDescent="0.25">
      <c r="B12135">
        <v>90</v>
      </c>
      <c r="E12135">
        <v>90</v>
      </c>
    </row>
    <row r="12136" spans="1:5" x14ac:dyDescent="0.25">
      <c r="B12136">
        <v>990</v>
      </c>
      <c r="E12136">
        <v>990</v>
      </c>
    </row>
    <row r="12137" spans="1:5" x14ac:dyDescent="0.25">
      <c r="A12137" t="s">
        <v>809</v>
      </c>
      <c r="B12137">
        <v>1</v>
      </c>
      <c r="D12137" t="s">
        <v>809</v>
      </c>
      <c r="E12137">
        <v>1</v>
      </c>
    </row>
    <row r="12138" spans="1:5" x14ac:dyDescent="0.25">
      <c r="B12138">
        <v>2</v>
      </c>
      <c r="E12138">
        <v>2</v>
      </c>
    </row>
    <row r="12139" spans="1:5" x14ac:dyDescent="0.25">
      <c r="B12139">
        <v>3</v>
      </c>
      <c r="E12139">
        <v>3</v>
      </c>
    </row>
    <row r="12140" spans="1:5" x14ac:dyDescent="0.25">
      <c r="B12140">
        <v>4</v>
      </c>
      <c r="E12140">
        <v>4</v>
      </c>
    </row>
    <row r="12141" spans="1:5" x14ac:dyDescent="0.25">
      <c r="B12141">
        <v>5</v>
      </c>
      <c r="E12141">
        <v>5</v>
      </c>
    </row>
    <row r="12142" spans="1:5" x14ac:dyDescent="0.25">
      <c r="B12142">
        <v>6</v>
      </c>
      <c r="E12142">
        <v>6</v>
      </c>
    </row>
    <row r="12143" spans="1:5" x14ac:dyDescent="0.25">
      <c r="B12143">
        <v>8</v>
      </c>
      <c r="E12143">
        <v>8</v>
      </c>
    </row>
    <row r="12144" spans="1:5" x14ac:dyDescent="0.25">
      <c r="B12144">
        <v>9</v>
      </c>
      <c r="E12144">
        <v>9</v>
      </c>
    </row>
    <row r="12145" spans="1:5" x14ac:dyDescent="0.25">
      <c r="B12145">
        <v>11</v>
      </c>
      <c r="E12145">
        <v>11</v>
      </c>
    </row>
    <row r="12146" spans="1:5" x14ac:dyDescent="0.25">
      <c r="B12146">
        <v>12</v>
      </c>
      <c r="E12146">
        <v>12</v>
      </c>
    </row>
    <row r="12147" spans="1:5" x14ac:dyDescent="0.25">
      <c r="B12147">
        <v>13</v>
      </c>
      <c r="E12147">
        <v>13</v>
      </c>
    </row>
    <row r="12148" spans="1:5" x14ac:dyDescent="0.25">
      <c r="B12148">
        <v>15</v>
      </c>
      <c r="E12148">
        <v>15</v>
      </c>
    </row>
    <row r="12149" spans="1:5" x14ac:dyDescent="0.25">
      <c r="B12149">
        <v>16</v>
      </c>
      <c r="E12149">
        <v>16</v>
      </c>
    </row>
    <row r="12150" spans="1:5" x14ac:dyDescent="0.25">
      <c r="B12150">
        <v>90</v>
      </c>
      <c r="E12150">
        <v>90</v>
      </c>
    </row>
    <row r="12151" spans="1:5" x14ac:dyDescent="0.25">
      <c r="B12151">
        <v>990</v>
      </c>
      <c r="E12151">
        <v>990</v>
      </c>
    </row>
    <row r="12152" spans="1:5" x14ac:dyDescent="0.25">
      <c r="A12152" t="s">
        <v>810</v>
      </c>
      <c r="B12152">
        <v>1</v>
      </c>
      <c r="D12152" t="s">
        <v>810</v>
      </c>
      <c r="E12152">
        <v>1</v>
      </c>
    </row>
    <row r="12153" spans="1:5" x14ac:dyDescent="0.25">
      <c r="B12153">
        <v>2</v>
      </c>
      <c r="E12153">
        <v>2</v>
      </c>
    </row>
    <row r="12154" spans="1:5" x14ac:dyDescent="0.25">
      <c r="B12154">
        <v>3</v>
      </c>
      <c r="E12154">
        <v>3</v>
      </c>
    </row>
    <row r="12155" spans="1:5" x14ac:dyDescent="0.25">
      <c r="B12155">
        <v>4</v>
      </c>
      <c r="E12155">
        <v>4</v>
      </c>
    </row>
    <row r="12156" spans="1:5" x14ac:dyDescent="0.25">
      <c r="B12156">
        <v>5</v>
      </c>
      <c r="E12156">
        <v>5</v>
      </c>
    </row>
    <row r="12157" spans="1:5" x14ac:dyDescent="0.25">
      <c r="B12157">
        <v>6</v>
      </c>
      <c r="E12157">
        <v>6</v>
      </c>
    </row>
    <row r="12158" spans="1:5" x14ac:dyDescent="0.25">
      <c r="B12158">
        <v>8</v>
      </c>
      <c r="E12158">
        <v>8</v>
      </c>
    </row>
    <row r="12159" spans="1:5" x14ac:dyDescent="0.25">
      <c r="B12159">
        <v>9</v>
      </c>
      <c r="E12159">
        <v>9</v>
      </c>
    </row>
    <row r="12160" spans="1:5" x14ac:dyDescent="0.25">
      <c r="B12160">
        <v>11</v>
      </c>
      <c r="E12160">
        <v>11</v>
      </c>
    </row>
    <row r="12161" spans="1:5" x14ac:dyDescent="0.25">
      <c r="B12161">
        <v>12</v>
      </c>
      <c r="E12161">
        <v>12</v>
      </c>
    </row>
    <row r="12162" spans="1:5" x14ac:dyDescent="0.25">
      <c r="B12162">
        <v>13</v>
      </c>
      <c r="E12162">
        <v>13</v>
      </c>
    </row>
    <row r="12163" spans="1:5" x14ac:dyDescent="0.25">
      <c r="B12163">
        <v>15</v>
      </c>
      <c r="E12163">
        <v>15</v>
      </c>
    </row>
    <row r="12164" spans="1:5" x14ac:dyDescent="0.25">
      <c r="B12164">
        <v>16</v>
      </c>
      <c r="E12164">
        <v>16</v>
      </c>
    </row>
    <row r="12165" spans="1:5" x14ac:dyDescent="0.25">
      <c r="B12165">
        <v>90</v>
      </c>
      <c r="E12165">
        <v>90</v>
      </c>
    </row>
    <row r="12166" spans="1:5" x14ac:dyDescent="0.25">
      <c r="B12166">
        <v>990</v>
      </c>
      <c r="E12166">
        <v>990</v>
      </c>
    </row>
    <row r="12167" spans="1:5" x14ac:dyDescent="0.25">
      <c r="A12167" t="s">
        <v>811</v>
      </c>
      <c r="B12167">
        <v>1</v>
      </c>
      <c r="D12167" t="s">
        <v>811</v>
      </c>
      <c r="E12167">
        <v>1</v>
      </c>
    </row>
    <row r="12168" spans="1:5" x14ac:dyDescent="0.25">
      <c r="B12168">
        <v>2</v>
      </c>
      <c r="E12168">
        <v>2</v>
      </c>
    </row>
    <row r="12169" spans="1:5" x14ac:dyDescent="0.25">
      <c r="B12169">
        <v>3</v>
      </c>
      <c r="E12169">
        <v>3</v>
      </c>
    </row>
    <row r="12170" spans="1:5" x14ac:dyDescent="0.25">
      <c r="B12170">
        <v>4</v>
      </c>
      <c r="E12170">
        <v>4</v>
      </c>
    </row>
    <row r="12171" spans="1:5" x14ac:dyDescent="0.25">
      <c r="B12171">
        <v>5</v>
      </c>
      <c r="E12171">
        <v>5</v>
      </c>
    </row>
    <row r="12172" spans="1:5" x14ac:dyDescent="0.25">
      <c r="B12172">
        <v>6</v>
      </c>
      <c r="E12172">
        <v>6</v>
      </c>
    </row>
    <row r="12173" spans="1:5" x14ac:dyDescent="0.25">
      <c r="B12173">
        <v>8</v>
      </c>
      <c r="E12173">
        <v>8</v>
      </c>
    </row>
    <row r="12174" spans="1:5" x14ac:dyDescent="0.25">
      <c r="B12174">
        <v>9</v>
      </c>
      <c r="E12174">
        <v>9</v>
      </c>
    </row>
    <row r="12175" spans="1:5" x14ac:dyDescent="0.25">
      <c r="B12175">
        <v>11</v>
      </c>
      <c r="E12175">
        <v>11</v>
      </c>
    </row>
    <row r="12176" spans="1:5" x14ac:dyDescent="0.25">
      <c r="B12176">
        <v>12</v>
      </c>
      <c r="E12176">
        <v>12</v>
      </c>
    </row>
    <row r="12177" spans="1:5" x14ac:dyDescent="0.25">
      <c r="B12177">
        <v>13</v>
      </c>
      <c r="E12177">
        <v>13</v>
      </c>
    </row>
    <row r="12178" spans="1:5" x14ac:dyDescent="0.25">
      <c r="B12178">
        <v>15</v>
      </c>
      <c r="E12178">
        <v>15</v>
      </c>
    </row>
    <row r="12179" spans="1:5" x14ac:dyDescent="0.25">
      <c r="B12179">
        <v>16</v>
      </c>
      <c r="E12179">
        <v>16</v>
      </c>
    </row>
    <row r="12180" spans="1:5" x14ac:dyDescent="0.25">
      <c r="B12180">
        <v>90</v>
      </c>
      <c r="E12180">
        <v>90</v>
      </c>
    </row>
    <row r="12181" spans="1:5" x14ac:dyDescent="0.25">
      <c r="B12181">
        <v>990</v>
      </c>
      <c r="E12181">
        <v>990</v>
      </c>
    </row>
    <row r="12182" spans="1:5" x14ac:dyDescent="0.25">
      <c r="A12182" t="s">
        <v>812</v>
      </c>
      <c r="B12182">
        <v>1</v>
      </c>
      <c r="D12182" t="s">
        <v>812</v>
      </c>
      <c r="E12182">
        <v>1</v>
      </c>
    </row>
    <row r="12183" spans="1:5" x14ac:dyDescent="0.25">
      <c r="B12183">
        <v>2</v>
      </c>
      <c r="E12183">
        <v>2</v>
      </c>
    </row>
    <row r="12184" spans="1:5" x14ac:dyDescent="0.25">
      <c r="B12184">
        <v>3</v>
      </c>
      <c r="E12184">
        <v>3</v>
      </c>
    </row>
    <row r="12185" spans="1:5" x14ac:dyDescent="0.25">
      <c r="B12185">
        <v>4</v>
      </c>
      <c r="E12185">
        <v>4</v>
      </c>
    </row>
    <row r="12186" spans="1:5" x14ac:dyDescent="0.25">
      <c r="B12186">
        <v>5</v>
      </c>
      <c r="E12186">
        <v>5</v>
      </c>
    </row>
    <row r="12187" spans="1:5" x14ac:dyDescent="0.25">
      <c r="B12187">
        <v>6</v>
      </c>
      <c r="E12187">
        <v>6</v>
      </c>
    </row>
    <row r="12188" spans="1:5" x14ac:dyDescent="0.25">
      <c r="B12188">
        <v>8</v>
      </c>
      <c r="E12188">
        <v>8</v>
      </c>
    </row>
    <row r="12189" spans="1:5" x14ac:dyDescent="0.25">
      <c r="B12189">
        <v>9</v>
      </c>
      <c r="E12189">
        <v>9</v>
      </c>
    </row>
    <row r="12190" spans="1:5" x14ac:dyDescent="0.25">
      <c r="B12190">
        <v>11</v>
      </c>
      <c r="E12190">
        <v>11</v>
      </c>
    </row>
    <row r="12191" spans="1:5" x14ac:dyDescent="0.25">
      <c r="B12191">
        <v>12</v>
      </c>
      <c r="E12191">
        <v>12</v>
      </c>
    </row>
    <row r="12192" spans="1:5" x14ac:dyDescent="0.25">
      <c r="B12192">
        <v>13</v>
      </c>
      <c r="E12192">
        <v>13</v>
      </c>
    </row>
    <row r="12193" spans="1:5" x14ac:dyDescent="0.25">
      <c r="B12193">
        <v>15</v>
      </c>
      <c r="E12193">
        <v>15</v>
      </c>
    </row>
    <row r="12194" spans="1:5" x14ac:dyDescent="0.25">
      <c r="B12194">
        <v>16</v>
      </c>
      <c r="E12194">
        <v>16</v>
      </c>
    </row>
    <row r="12195" spans="1:5" x14ac:dyDescent="0.25">
      <c r="B12195">
        <v>90</v>
      </c>
      <c r="E12195">
        <v>90</v>
      </c>
    </row>
    <row r="12196" spans="1:5" x14ac:dyDescent="0.25">
      <c r="B12196">
        <v>990</v>
      </c>
      <c r="E12196">
        <v>990</v>
      </c>
    </row>
    <row r="12197" spans="1:5" x14ac:dyDescent="0.25">
      <c r="A12197" t="s">
        <v>813</v>
      </c>
      <c r="B12197">
        <v>1</v>
      </c>
      <c r="D12197" t="s">
        <v>813</v>
      </c>
      <c r="E12197">
        <v>1</v>
      </c>
    </row>
    <row r="12198" spans="1:5" x14ac:dyDescent="0.25">
      <c r="B12198">
        <v>2</v>
      </c>
      <c r="E12198">
        <v>2</v>
      </c>
    </row>
    <row r="12199" spans="1:5" x14ac:dyDescent="0.25">
      <c r="B12199">
        <v>3</v>
      </c>
      <c r="E12199">
        <v>3</v>
      </c>
    </row>
    <row r="12200" spans="1:5" x14ac:dyDescent="0.25">
      <c r="B12200">
        <v>4</v>
      </c>
      <c r="E12200">
        <v>4</v>
      </c>
    </row>
    <row r="12201" spans="1:5" x14ac:dyDescent="0.25">
      <c r="B12201">
        <v>5</v>
      </c>
      <c r="E12201">
        <v>5</v>
      </c>
    </row>
    <row r="12202" spans="1:5" x14ac:dyDescent="0.25">
      <c r="B12202">
        <v>6</v>
      </c>
      <c r="E12202">
        <v>6</v>
      </c>
    </row>
    <row r="12203" spans="1:5" x14ac:dyDescent="0.25">
      <c r="B12203">
        <v>8</v>
      </c>
      <c r="E12203">
        <v>8</v>
      </c>
    </row>
    <row r="12204" spans="1:5" x14ac:dyDescent="0.25">
      <c r="B12204">
        <v>9</v>
      </c>
      <c r="E12204">
        <v>9</v>
      </c>
    </row>
    <row r="12205" spans="1:5" x14ac:dyDescent="0.25">
      <c r="B12205">
        <v>11</v>
      </c>
      <c r="E12205">
        <v>11</v>
      </c>
    </row>
    <row r="12206" spans="1:5" x14ac:dyDescent="0.25">
      <c r="B12206">
        <v>12</v>
      </c>
      <c r="E12206">
        <v>12</v>
      </c>
    </row>
    <row r="12207" spans="1:5" x14ac:dyDescent="0.25">
      <c r="B12207">
        <v>13</v>
      </c>
      <c r="E12207">
        <v>13</v>
      </c>
    </row>
    <row r="12208" spans="1:5" x14ac:dyDescent="0.25">
      <c r="B12208">
        <v>15</v>
      </c>
      <c r="E12208">
        <v>15</v>
      </c>
    </row>
    <row r="12209" spans="1:5" x14ac:dyDescent="0.25">
      <c r="B12209">
        <v>16</v>
      </c>
      <c r="E12209">
        <v>16</v>
      </c>
    </row>
    <row r="12210" spans="1:5" x14ac:dyDescent="0.25">
      <c r="B12210">
        <v>90</v>
      </c>
      <c r="E12210">
        <v>90</v>
      </c>
    </row>
    <row r="12211" spans="1:5" x14ac:dyDescent="0.25">
      <c r="B12211">
        <v>990</v>
      </c>
      <c r="E12211">
        <v>990</v>
      </c>
    </row>
    <row r="12212" spans="1:5" x14ac:dyDescent="0.25">
      <c r="A12212" t="s">
        <v>814</v>
      </c>
      <c r="B12212">
        <v>1</v>
      </c>
      <c r="D12212" t="s">
        <v>814</v>
      </c>
      <c r="E12212">
        <v>1</v>
      </c>
    </row>
    <row r="12213" spans="1:5" x14ac:dyDescent="0.25">
      <c r="B12213">
        <v>2</v>
      </c>
      <c r="E12213">
        <v>2</v>
      </c>
    </row>
    <row r="12214" spans="1:5" x14ac:dyDescent="0.25">
      <c r="B12214">
        <v>3</v>
      </c>
      <c r="E12214">
        <v>3</v>
      </c>
    </row>
    <row r="12215" spans="1:5" x14ac:dyDescent="0.25">
      <c r="B12215">
        <v>4</v>
      </c>
      <c r="E12215">
        <v>4</v>
      </c>
    </row>
    <row r="12216" spans="1:5" x14ac:dyDescent="0.25">
      <c r="B12216">
        <v>5</v>
      </c>
      <c r="E12216">
        <v>5</v>
      </c>
    </row>
    <row r="12217" spans="1:5" x14ac:dyDescent="0.25">
      <c r="B12217">
        <v>6</v>
      </c>
      <c r="E12217">
        <v>6</v>
      </c>
    </row>
    <row r="12218" spans="1:5" x14ac:dyDescent="0.25">
      <c r="B12218">
        <v>8</v>
      </c>
      <c r="E12218">
        <v>8</v>
      </c>
    </row>
    <row r="12219" spans="1:5" x14ac:dyDescent="0.25">
      <c r="B12219">
        <v>9</v>
      </c>
      <c r="E12219">
        <v>9</v>
      </c>
    </row>
    <row r="12220" spans="1:5" x14ac:dyDescent="0.25">
      <c r="B12220">
        <v>11</v>
      </c>
      <c r="E12220">
        <v>11</v>
      </c>
    </row>
    <row r="12221" spans="1:5" x14ac:dyDescent="0.25">
      <c r="B12221">
        <v>12</v>
      </c>
      <c r="E12221">
        <v>12</v>
      </c>
    </row>
    <row r="12222" spans="1:5" x14ac:dyDescent="0.25">
      <c r="B12222">
        <v>13</v>
      </c>
      <c r="E12222">
        <v>13</v>
      </c>
    </row>
    <row r="12223" spans="1:5" x14ac:dyDescent="0.25">
      <c r="B12223">
        <v>15</v>
      </c>
      <c r="E12223">
        <v>15</v>
      </c>
    </row>
    <row r="12224" spans="1:5" x14ac:dyDescent="0.25">
      <c r="B12224">
        <v>16</v>
      </c>
      <c r="E12224">
        <v>16</v>
      </c>
    </row>
    <row r="12225" spans="1:5" x14ac:dyDescent="0.25">
      <c r="B12225">
        <v>90</v>
      </c>
      <c r="E12225">
        <v>90</v>
      </c>
    </row>
    <row r="12226" spans="1:5" x14ac:dyDescent="0.25">
      <c r="B12226">
        <v>990</v>
      </c>
      <c r="E12226">
        <v>990</v>
      </c>
    </row>
    <row r="12227" spans="1:5" x14ac:dyDescent="0.25">
      <c r="A12227" t="s">
        <v>815</v>
      </c>
      <c r="B12227">
        <v>1</v>
      </c>
      <c r="D12227" t="s">
        <v>815</v>
      </c>
      <c r="E12227">
        <v>1</v>
      </c>
    </row>
    <row r="12228" spans="1:5" x14ac:dyDescent="0.25">
      <c r="B12228">
        <v>2</v>
      </c>
      <c r="E12228">
        <v>2</v>
      </c>
    </row>
    <row r="12229" spans="1:5" x14ac:dyDescent="0.25">
      <c r="B12229">
        <v>3</v>
      </c>
      <c r="E12229">
        <v>3</v>
      </c>
    </row>
    <row r="12230" spans="1:5" x14ac:dyDescent="0.25">
      <c r="B12230">
        <v>4</v>
      </c>
      <c r="E12230">
        <v>4</v>
      </c>
    </row>
    <row r="12231" spans="1:5" x14ac:dyDescent="0.25">
      <c r="B12231">
        <v>5</v>
      </c>
      <c r="E12231">
        <v>5</v>
      </c>
    </row>
    <row r="12232" spans="1:5" x14ac:dyDescent="0.25">
      <c r="B12232">
        <v>6</v>
      </c>
      <c r="E12232">
        <v>6</v>
      </c>
    </row>
    <row r="12233" spans="1:5" x14ac:dyDescent="0.25">
      <c r="B12233">
        <v>8</v>
      </c>
      <c r="E12233">
        <v>8</v>
      </c>
    </row>
    <row r="12234" spans="1:5" x14ac:dyDescent="0.25">
      <c r="B12234">
        <v>9</v>
      </c>
      <c r="E12234">
        <v>9</v>
      </c>
    </row>
    <row r="12235" spans="1:5" x14ac:dyDescent="0.25">
      <c r="B12235">
        <v>11</v>
      </c>
      <c r="E12235">
        <v>11</v>
      </c>
    </row>
    <row r="12236" spans="1:5" x14ac:dyDescent="0.25">
      <c r="B12236">
        <v>12</v>
      </c>
      <c r="E12236">
        <v>12</v>
      </c>
    </row>
    <row r="12237" spans="1:5" x14ac:dyDescent="0.25">
      <c r="B12237">
        <v>13</v>
      </c>
      <c r="E12237">
        <v>13</v>
      </c>
    </row>
    <row r="12238" spans="1:5" x14ac:dyDescent="0.25">
      <c r="B12238">
        <v>15</v>
      </c>
      <c r="E12238">
        <v>15</v>
      </c>
    </row>
    <row r="12239" spans="1:5" x14ac:dyDescent="0.25">
      <c r="B12239">
        <v>16</v>
      </c>
      <c r="E12239">
        <v>16</v>
      </c>
    </row>
    <row r="12240" spans="1:5" x14ac:dyDescent="0.25">
      <c r="B12240">
        <v>90</v>
      </c>
      <c r="E12240">
        <v>90</v>
      </c>
    </row>
    <row r="12241" spans="1:5" x14ac:dyDescent="0.25">
      <c r="B12241">
        <v>990</v>
      </c>
      <c r="E12241">
        <v>990</v>
      </c>
    </row>
    <row r="12242" spans="1:5" x14ac:dyDescent="0.25">
      <c r="A12242" t="s">
        <v>816</v>
      </c>
      <c r="B12242">
        <v>1</v>
      </c>
      <c r="D12242" t="s">
        <v>816</v>
      </c>
      <c r="E12242">
        <v>1</v>
      </c>
    </row>
    <row r="12243" spans="1:5" x14ac:dyDescent="0.25">
      <c r="B12243">
        <v>2</v>
      </c>
      <c r="E12243">
        <v>2</v>
      </c>
    </row>
    <row r="12244" spans="1:5" x14ac:dyDescent="0.25">
      <c r="B12244">
        <v>3</v>
      </c>
      <c r="E12244">
        <v>3</v>
      </c>
    </row>
    <row r="12245" spans="1:5" x14ac:dyDescent="0.25">
      <c r="B12245">
        <v>4</v>
      </c>
      <c r="E12245">
        <v>4</v>
      </c>
    </row>
    <row r="12246" spans="1:5" x14ac:dyDescent="0.25">
      <c r="B12246">
        <v>5</v>
      </c>
      <c r="E12246">
        <v>5</v>
      </c>
    </row>
    <row r="12247" spans="1:5" x14ac:dyDescent="0.25">
      <c r="B12247">
        <v>6</v>
      </c>
      <c r="E12247">
        <v>6</v>
      </c>
    </row>
    <row r="12248" spans="1:5" x14ac:dyDescent="0.25">
      <c r="B12248">
        <v>8</v>
      </c>
      <c r="E12248">
        <v>8</v>
      </c>
    </row>
    <row r="12249" spans="1:5" x14ac:dyDescent="0.25">
      <c r="B12249">
        <v>9</v>
      </c>
      <c r="E12249">
        <v>9</v>
      </c>
    </row>
    <row r="12250" spans="1:5" x14ac:dyDescent="0.25">
      <c r="B12250">
        <v>11</v>
      </c>
      <c r="E12250">
        <v>11</v>
      </c>
    </row>
    <row r="12251" spans="1:5" x14ac:dyDescent="0.25">
      <c r="B12251">
        <v>12</v>
      </c>
      <c r="E12251">
        <v>12</v>
      </c>
    </row>
    <row r="12252" spans="1:5" x14ac:dyDescent="0.25">
      <c r="B12252">
        <v>13</v>
      </c>
      <c r="E12252">
        <v>13</v>
      </c>
    </row>
    <row r="12253" spans="1:5" x14ac:dyDescent="0.25">
      <c r="B12253">
        <v>15</v>
      </c>
      <c r="E12253">
        <v>15</v>
      </c>
    </row>
    <row r="12254" spans="1:5" x14ac:dyDescent="0.25">
      <c r="B12254">
        <v>16</v>
      </c>
      <c r="E12254">
        <v>16</v>
      </c>
    </row>
    <row r="12255" spans="1:5" x14ac:dyDescent="0.25">
      <c r="B12255">
        <v>90</v>
      </c>
      <c r="E12255">
        <v>90</v>
      </c>
    </row>
    <row r="12256" spans="1:5" x14ac:dyDescent="0.25">
      <c r="B12256">
        <v>990</v>
      </c>
      <c r="E12256">
        <v>990</v>
      </c>
    </row>
    <row r="12257" spans="1:5" x14ac:dyDescent="0.25">
      <c r="A12257" t="s">
        <v>817</v>
      </c>
      <c r="B12257">
        <v>1</v>
      </c>
      <c r="D12257" t="s">
        <v>817</v>
      </c>
      <c r="E12257">
        <v>1</v>
      </c>
    </row>
    <row r="12258" spans="1:5" x14ac:dyDescent="0.25">
      <c r="B12258">
        <v>2</v>
      </c>
      <c r="E12258">
        <v>2</v>
      </c>
    </row>
    <row r="12259" spans="1:5" x14ac:dyDescent="0.25">
      <c r="B12259">
        <v>3</v>
      </c>
      <c r="E12259">
        <v>3</v>
      </c>
    </row>
    <row r="12260" spans="1:5" x14ac:dyDescent="0.25">
      <c r="B12260">
        <v>4</v>
      </c>
      <c r="E12260">
        <v>4</v>
      </c>
    </row>
    <row r="12261" spans="1:5" x14ac:dyDescent="0.25">
      <c r="B12261">
        <v>5</v>
      </c>
      <c r="E12261">
        <v>5</v>
      </c>
    </row>
    <row r="12262" spans="1:5" x14ac:dyDescent="0.25">
      <c r="B12262">
        <v>6</v>
      </c>
      <c r="E12262">
        <v>6</v>
      </c>
    </row>
    <row r="12263" spans="1:5" x14ac:dyDescent="0.25">
      <c r="B12263">
        <v>8</v>
      </c>
      <c r="E12263">
        <v>8</v>
      </c>
    </row>
    <row r="12264" spans="1:5" x14ac:dyDescent="0.25">
      <c r="B12264">
        <v>9</v>
      </c>
      <c r="E12264">
        <v>9</v>
      </c>
    </row>
    <row r="12265" spans="1:5" x14ac:dyDescent="0.25">
      <c r="B12265">
        <v>11</v>
      </c>
      <c r="E12265">
        <v>11</v>
      </c>
    </row>
    <row r="12266" spans="1:5" x14ac:dyDescent="0.25">
      <c r="B12266">
        <v>12</v>
      </c>
      <c r="E12266">
        <v>12</v>
      </c>
    </row>
    <row r="12267" spans="1:5" x14ac:dyDescent="0.25">
      <c r="B12267">
        <v>13</v>
      </c>
      <c r="E12267">
        <v>13</v>
      </c>
    </row>
    <row r="12268" spans="1:5" x14ac:dyDescent="0.25">
      <c r="B12268">
        <v>15</v>
      </c>
      <c r="E12268">
        <v>15</v>
      </c>
    </row>
    <row r="12269" spans="1:5" x14ac:dyDescent="0.25">
      <c r="B12269">
        <v>16</v>
      </c>
      <c r="E12269">
        <v>16</v>
      </c>
    </row>
    <row r="12270" spans="1:5" x14ac:dyDescent="0.25">
      <c r="B12270">
        <v>90</v>
      </c>
      <c r="E12270">
        <v>90</v>
      </c>
    </row>
    <row r="12271" spans="1:5" x14ac:dyDescent="0.25">
      <c r="B12271">
        <v>990</v>
      </c>
      <c r="E12271">
        <v>990</v>
      </c>
    </row>
    <row r="12272" spans="1:5" x14ac:dyDescent="0.25">
      <c r="A12272" t="s">
        <v>818</v>
      </c>
      <c r="B12272">
        <v>1</v>
      </c>
      <c r="D12272" t="s">
        <v>818</v>
      </c>
      <c r="E12272">
        <v>1</v>
      </c>
    </row>
    <row r="12273" spans="1:5" x14ac:dyDescent="0.25">
      <c r="B12273">
        <v>2</v>
      </c>
      <c r="E12273">
        <v>2</v>
      </c>
    </row>
    <row r="12274" spans="1:5" x14ac:dyDescent="0.25">
      <c r="B12274">
        <v>3</v>
      </c>
      <c r="E12274">
        <v>3</v>
      </c>
    </row>
    <row r="12275" spans="1:5" x14ac:dyDescent="0.25">
      <c r="B12275">
        <v>4</v>
      </c>
      <c r="E12275">
        <v>4</v>
      </c>
    </row>
    <row r="12276" spans="1:5" x14ac:dyDescent="0.25">
      <c r="B12276">
        <v>5</v>
      </c>
      <c r="E12276">
        <v>5</v>
      </c>
    </row>
    <row r="12277" spans="1:5" x14ac:dyDescent="0.25">
      <c r="B12277">
        <v>6</v>
      </c>
      <c r="E12277">
        <v>6</v>
      </c>
    </row>
    <row r="12278" spans="1:5" x14ac:dyDescent="0.25">
      <c r="B12278">
        <v>8</v>
      </c>
      <c r="E12278">
        <v>8</v>
      </c>
    </row>
    <row r="12279" spans="1:5" x14ac:dyDescent="0.25">
      <c r="B12279">
        <v>9</v>
      </c>
      <c r="E12279">
        <v>9</v>
      </c>
    </row>
    <row r="12280" spans="1:5" x14ac:dyDescent="0.25">
      <c r="B12280">
        <v>11</v>
      </c>
      <c r="E12280">
        <v>11</v>
      </c>
    </row>
    <row r="12281" spans="1:5" x14ac:dyDescent="0.25">
      <c r="B12281">
        <v>12</v>
      </c>
      <c r="E12281">
        <v>12</v>
      </c>
    </row>
    <row r="12282" spans="1:5" x14ac:dyDescent="0.25">
      <c r="B12282">
        <v>13</v>
      </c>
      <c r="E12282">
        <v>13</v>
      </c>
    </row>
    <row r="12283" spans="1:5" x14ac:dyDescent="0.25">
      <c r="B12283">
        <v>15</v>
      </c>
      <c r="E12283">
        <v>15</v>
      </c>
    </row>
    <row r="12284" spans="1:5" x14ac:dyDescent="0.25">
      <c r="B12284">
        <v>16</v>
      </c>
      <c r="E12284">
        <v>16</v>
      </c>
    </row>
    <row r="12285" spans="1:5" x14ac:dyDescent="0.25">
      <c r="B12285">
        <v>90</v>
      </c>
      <c r="E12285">
        <v>90</v>
      </c>
    </row>
    <row r="12286" spans="1:5" x14ac:dyDescent="0.25">
      <c r="B12286">
        <v>990</v>
      </c>
      <c r="E12286">
        <v>990</v>
      </c>
    </row>
    <row r="12287" spans="1:5" x14ac:dyDescent="0.25">
      <c r="A12287" t="s">
        <v>819</v>
      </c>
      <c r="B12287">
        <v>1</v>
      </c>
      <c r="D12287" t="s">
        <v>819</v>
      </c>
      <c r="E12287">
        <v>1</v>
      </c>
    </row>
    <row r="12288" spans="1:5" x14ac:dyDescent="0.25">
      <c r="B12288">
        <v>2</v>
      </c>
      <c r="E12288">
        <v>2</v>
      </c>
    </row>
    <row r="12289" spans="1:5" x14ac:dyDescent="0.25">
      <c r="B12289">
        <v>3</v>
      </c>
      <c r="E12289">
        <v>3</v>
      </c>
    </row>
    <row r="12290" spans="1:5" x14ac:dyDescent="0.25">
      <c r="B12290">
        <v>4</v>
      </c>
      <c r="E12290">
        <v>4</v>
      </c>
    </row>
    <row r="12291" spans="1:5" x14ac:dyDescent="0.25">
      <c r="B12291">
        <v>5</v>
      </c>
      <c r="E12291">
        <v>5</v>
      </c>
    </row>
    <row r="12292" spans="1:5" x14ac:dyDescent="0.25">
      <c r="B12292">
        <v>6</v>
      </c>
      <c r="E12292">
        <v>6</v>
      </c>
    </row>
    <row r="12293" spans="1:5" x14ac:dyDescent="0.25">
      <c r="B12293">
        <v>8</v>
      </c>
      <c r="E12293">
        <v>8</v>
      </c>
    </row>
    <row r="12294" spans="1:5" x14ac:dyDescent="0.25">
      <c r="B12294">
        <v>9</v>
      </c>
      <c r="E12294">
        <v>9</v>
      </c>
    </row>
    <row r="12295" spans="1:5" x14ac:dyDescent="0.25">
      <c r="B12295">
        <v>11</v>
      </c>
      <c r="E12295">
        <v>11</v>
      </c>
    </row>
    <row r="12296" spans="1:5" x14ac:dyDescent="0.25">
      <c r="B12296">
        <v>12</v>
      </c>
      <c r="E12296">
        <v>12</v>
      </c>
    </row>
    <row r="12297" spans="1:5" x14ac:dyDescent="0.25">
      <c r="B12297">
        <v>13</v>
      </c>
      <c r="E12297">
        <v>13</v>
      </c>
    </row>
    <row r="12298" spans="1:5" x14ac:dyDescent="0.25">
      <c r="B12298">
        <v>15</v>
      </c>
      <c r="E12298">
        <v>15</v>
      </c>
    </row>
    <row r="12299" spans="1:5" x14ac:dyDescent="0.25">
      <c r="B12299">
        <v>16</v>
      </c>
      <c r="E12299">
        <v>16</v>
      </c>
    </row>
    <row r="12300" spans="1:5" x14ac:dyDescent="0.25">
      <c r="B12300">
        <v>90</v>
      </c>
      <c r="E12300">
        <v>90</v>
      </c>
    </row>
    <row r="12301" spans="1:5" x14ac:dyDescent="0.25">
      <c r="B12301">
        <v>990</v>
      </c>
      <c r="E12301">
        <v>990</v>
      </c>
    </row>
    <row r="12302" spans="1:5" x14ac:dyDescent="0.25">
      <c r="A12302" t="s">
        <v>820</v>
      </c>
      <c r="B12302">
        <v>1</v>
      </c>
      <c r="D12302" t="s">
        <v>820</v>
      </c>
      <c r="E12302">
        <v>1</v>
      </c>
    </row>
    <row r="12303" spans="1:5" x14ac:dyDescent="0.25">
      <c r="B12303">
        <v>2</v>
      </c>
      <c r="E12303">
        <v>2</v>
      </c>
    </row>
    <row r="12304" spans="1:5" x14ac:dyDescent="0.25">
      <c r="B12304">
        <v>3</v>
      </c>
      <c r="E12304">
        <v>3</v>
      </c>
    </row>
    <row r="12305" spans="1:5" x14ac:dyDescent="0.25">
      <c r="B12305">
        <v>4</v>
      </c>
      <c r="E12305">
        <v>4</v>
      </c>
    </row>
    <row r="12306" spans="1:5" x14ac:dyDescent="0.25">
      <c r="B12306">
        <v>5</v>
      </c>
      <c r="E12306">
        <v>5</v>
      </c>
    </row>
    <row r="12307" spans="1:5" x14ac:dyDescent="0.25">
      <c r="B12307">
        <v>6</v>
      </c>
      <c r="E12307">
        <v>6</v>
      </c>
    </row>
    <row r="12308" spans="1:5" x14ac:dyDescent="0.25">
      <c r="B12308">
        <v>8</v>
      </c>
      <c r="E12308">
        <v>8</v>
      </c>
    </row>
    <row r="12309" spans="1:5" x14ac:dyDescent="0.25">
      <c r="B12309">
        <v>9</v>
      </c>
      <c r="E12309">
        <v>9</v>
      </c>
    </row>
    <row r="12310" spans="1:5" x14ac:dyDescent="0.25">
      <c r="B12310">
        <v>11</v>
      </c>
      <c r="E12310">
        <v>11</v>
      </c>
    </row>
    <row r="12311" spans="1:5" x14ac:dyDescent="0.25">
      <c r="B12311">
        <v>12</v>
      </c>
      <c r="E12311">
        <v>12</v>
      </c>
    </row>
    <row r="12312" spans="1:5" x14ac:dyDescent="0.25">
      <c r="B12312">
        <v>13</v>
      </c>
      <c r="E12312">
        <v>13</v>
      </c>
    </row>
    <row r="12313" spans="1:5" x14ac:dyDescent="0.25">
      <c r="B12313">
        <v>15</v>
      </c>
      <c r="E12313">
        <v>15</v>
      </c>
    </row>
    <row r="12314" spans="1:5" x14ac:dyDescent="0.25">
      <c r="B12314">
        <v>16</v>
      </c>
      <c r="E12314">
        <v>16</v>
      </c>
    </row>
    <row r="12315" spans="1:5" x14ac:dyDescent="0.25">
      <c r="B12315">
        <v>90</v>
      </c>
      <c r="E12315">
        <v>90</v>
      </c>
    </row>
    <row r="12316" spans="1:5" x14ac:dyDescent="0.25">
      <c r="B12316">
        <v>990</v>
      </c>
      <c r="E12316">
        <v>990</v>
      </c>
    </row>
    <row r="12317" spans="1:5" x14ac:dyDescent="0.25">
      <c r="A12317" t="s">
        <v>821</v>
      </c>
      <c r="B12317">
        <v>1</v>
      </c>
      <c r="D12317" t="s">
        <v>821</v>
      </c>
      <c r="E12317">
        <v>1</v>
      </c>
    </row>
    <row r="12318" spans="1:5" x14ac:dyDescent="0.25">
      <c r="B12318">
        <v>2</v>
      </c>
      <c r="E12318">
        <v>2</v>
      </c>
    </row>
    <row r="12319" spans="1:5" x14ac:dyDescent="0.25">
      <c r="B12319">
        <v>3</v>
      </c>
      <c r="E12319">
        <v>3</v>
      </c>
    </row>
    <row r="12320" spans="1:5" x14ac:dyDescent="0.25">
      <c r="B12320">
        <v>4</v>
      </c>
      <c r="E12320">
        <v>4</v>
      </c>
    </row>
    <row r="12321" spans="1:5" x14ac:dyDescent="0.25">
      <c r="B12321">
        <v>5</v>
      </c>
      <c r="E12321">
        <v>5</v>
      </c>
    </row>
    <row r="12322" spans="1:5" x14ac:dyDescent="0.25">
      <c r="B12322">
        <v>6</v>
      </c>
      <c r="E12322">
        <v>6</v>
      </c>
    </row>
    <row r="12323" spans="1:5" x14ac:dyDescent="0.25">
      <c r="B12323">
        <v>8</v>
      </c>
      <c r="E12323">
        <v>8</v>
      </c>
    </row>
    <row r="12324" spans="1:5" x14ac:dyDescent="0.25">
      <c r="B12324">
        <v>9</v>
      </c>
      <c r="E12324">
        <v>9</v>
      </c>
    </row>
    <row r="12325" spans="1:5" x14ac:dyDescent="0.25">
      <c r="B12325">
        <v>11</v>
      </c>
      <c r="E12325">
        <v>11</v>
      </c>
    </row>
    <row r="12326" spans="1:5" x14ac:dyDescent="0.25">
      <c r="B12326">
        <v>12</v>
      </c>
      <c r="E12326">
        <v>12</v>
      </c>
    </row>
    <row r="12327" spans="1:5" x14ac:dyDescent="0.25">
      <c r="B12327">
        <v>13</v>
      </c>
      <c r="E12327">
        <v>13</v>
      </c>
    </row>
    <row r="12328" spans="1:5" x14ac:dyDescent="0.25">
      <c r="B12328">
        <v>15</v>
      </c>
      <c r="E12328">
        <v>15</v>
      </c>
    </row>
    <row r="12329" spans="1:5" x14ac:dyDescent="0.25">
      <c r="B12329">
        <v>16</v>
      </c>
      <c r="E12329">
        <v>16</v>
      </c>
    </row>
    <row r="12330" spans="1:5" x14ac:dyDescent="0.25">
      <c r="B12330">
        <v>90</v>
      </c>
      <c r="E12330">
        <v>90</v>
      </c>
    </row>
    <row r="12331" spans="1:5" x14ac:dyDescent="0.25">
      <c r="B12331">
        <v>990</v>
      </c>
      <c r="E12331">
        <v>990</v>
      </c>
    </row>
    <row r="12332" spans="1:5" x14ac:dyDescent="0.25">
      <c r="A12332" t="s">
        <v>822</v>
      </c>
      <c r="B12332">
        <v>1</v>
      </c>
      <c r="D12332" t="s">
        <v>822</v>
      </c>
      <c r="E12332">
        <v>1</v>
      </c>
    </row>
    <row r="12333" spans="1:5" x14ac:dyDescent="0.25">
      <c r="B12333">
        <v>2</v>
      </c>
      <c r="E12333">
        <v>2</v>
      </c>
    </row>
    <row r="12334" spans="1:5" x14ac:dyDescent="0.25">
      <c r="B12334">
        <v>3</v>
      </c>
      <c r="E12334">
        <v>3</v>
      </c>
    </row>
    <row r="12335" spans="1:5" x14ac:dyDescent="0.25">
      <c r="B12335">
        <v>4</v>
      </c>
      <c r="E12335">
        <v>4</v>
      </c>
    </row>
    <row r="12336" spans="1:5" x14ac:dyDescent="0.25">
      <c r="B12336">
        <v>5</v>
      </c>
      <c r="E12336">
        <v>5</v>
      </c>
    </row>
    <row r="12337" spans="1:5" x14ac:dyDescent="0.25">
      <c r="B12337">
        <v>6</v>
      </c>
      <c r="E12337">
        <v>6</v>
      </c>
    </row>
    <row r="12338" spans="1:5" x14ac:dyDescent="0.25">
      <c r="B12338">
        <v>8</v>
      </c>
      <c r="E12338">
        <v>8</v>
      </c>
    </row>
    <row r="12339" spans="1:5" x14ac:dyDescent="0.25">
      <c r="B12339">
        <v>9</v>
      </c>
      <c r="E12339">
        <v>9</v>
      </c>
    </row>
    <row r="12340" spans="1:5" x14ac:dyDescent="0.25">
      <c r="B12340">
        <v>11</v>
      </c>
      <c r="E12340">
        <v>11</v>
      </c>
    </row>
    <row r="12341" spans="1:5" x14ac:dyDescent="0.25">
      <c r="B12341">
        <v>12</v>
      </c>
      <c r="E12341">
        <v>12</v>
      </c>
    </row>
    <row r="12342" spans="1:5" x14ac:dyDescent="0.25">
      <c r="B12342">
        <v>13</v>
      </c>
      <c r="E12342">
        <v>13</v>
      </c>
    </row>
    <row r="12343" spans="1:5" x14ac:dyDescent="0.25">
      <c r="B12343">
        <v>15</v>
      </c>
      <c r="E12343">
        <v>15</v>
      </c>
    </row>
    <row r="12344" spans="1:5" x14ac:dyDescent="0.25">
      <c r="B12344">
        <v>16</v>
      </c>
      <c r="E12344">
        <v>16</v>
      </c>
    </row>
    <row r="12345" spans="1:5" x14ac:dyDescent="0.25">
      <c r="B12345">
        <v>90</v>
      </c>
      <c r="E12345">
        <v>90</v>
      </c>
    </row>
    <row r="12346" spans="1:5" x14ac:dyDescent="0.25">
      <c r="B12346">
        <v>990</v>
      </c>
      <c r="E12346">
        <v>990</v>
      </c>
    </row>
    <row r="12347" spans="1:5" x14ac:dyDescent="0.25">
      <c r="A12347" t="s">
        <v>823</v>
      </c>
      <c r="B12347">
        <v>1</v>
      </c>
      <c r="D12347" t="s">
        <v>823</v>
      </c>
      <c r="E12347">
        <v>1</v>
      </c>
    </row>
    <row r="12348" spans="1:5" x14ac:dyDescent="0.25">
      <c r="B12348">
        <v>2</v>
      </c>
      <c r="E12348">
        <v>2</v>
      </c>
    </row>
    <row r="12349" spans="1:5" x14ac:dyDescent="0.25">
      <c r="B12349">
        <v>3</v>
      </c>
      <c r="E12349">
        <v>3</v>
      </c>
    </row>
    <row r="12350" spans="1:5" x14ac:dyDescent="0.25">
      <c r="B12350">
        <v>4</v>
      </c>
      <c r="E12350">
        <v>4</v>
      </c>
    </row>
    <row r="12351" spans="1:5" x14ac:dyDescent="0.25">
      <c r="B12351">
        <v>5</v>
      </c>
      <c r="E12351">
        <v>5</v>
      </c>
    </row>
    <row r="12352" spans="1:5" x14ac:dyDescent="0.25">
      <c r="B12352">
        <v>6</v>
      </c>
      <c r="E12352">
        <v>6</v>
      </c>
    </row>
    <row r="12353" spans="1:5" x14ac:dyDescent="0.25">
      <c r="B12353">
        <v>8</v>
      </c>
      <c r="E12353">
        <v>8</v>
      </c>
    </row>
    <row r="12354" spans="1:5" x14ac:dyDescent="0.25">
      <c r="B12354">
        <v>9</v>
      </c>
      <c r="E12354">
        <v>9</v>
      </c>
    </row>
    <row r="12355" spans="1:5" x14ac:dyDescent="0.25">
      <c r="B12355">
        <v>11</v>
      </c>
      <c r="E12355">
        <v>11</v>
      </c>
    </row>
    <row r="12356" spans="1:5" x14ac:dyDescent="0.25">
      <c r="B12356">
        <v>12</v>
      </c>
      <c r="E12356">
        <v>12</v>
      </c>
    </row>
    <row r="12357" spans="1:5" x14ac:dyDescent="0.25">
      <c r="B12357">
        <v>13</v>
      </c>
      <c r="E12357">
        <v>13</v>
      </c>
    </row>
    <row r="12358" spans="1:5" x14ac:dyDescent="0.25">
      <c r="B12358">
        <v>15</v>
      </c>
      <c r="E12358">
        <v>15</v>
      </c>
    </row>
    <row r="12359" spans="1:5" x14ac:dyDescent="0.25">
      <c r="B12359">
        <v>16</v>
      </c>
      <c r="E12359">
        <v>16</v>
      </c>
    </row>
    <row r="12360" spans="1:5" x14ac:dyDescent="0.25">
      <c r="B12360">
        <v>90</v>
      </c>
      <c r="E12360">
        <v>90</v>
      </c>
    </row>
    <row r="12361" spans="1:5" x14ac:dyDescent="0.25">
      <c r="B12361">
        <v>990</v>
      </c>
      <c r="E12361">
        <v>990</v>
      </c>
    </row>
    <row r="12362" spans="1:5" x14ac:dyDescent="0.25">
      <c r="A12362" t="s">
        <v>824</v>
      </c>
      <c r="B12362">
        <v>1</v>
      </c>
      <c r="D12362" t="s">
        <v>824</v>
      </c>
      <c r="E12362">
        <v>1</v>
      </c>
    </row>
    <row r="12363" spans="1:5" x14ac:dyDescent="0.25">
      <c r="B12363">
        <v>2</v>
      </c>
      <c r="E12363">
        <v>2</v>
      </c>
    </row>
    <row r="12364" spans="1:5" x14ac:dyDescent="0.25">
      <c r="B12364">
        <v>3</v>
      </c>
      <c r="E12364">
        <v>3</v>
      </c>
    </row>
    <row r="12365" spans="1:5" x14ac:dyDescent="0.25">
      <c r="B12365">
        <v>4</v>
      </c>
      <c r="E12365">
        <v>4</v>
      </c>
    </row>
    <row r="12366" spans="1:5" x14ac:dyDescent="0.25">
      <c r="B12366">
        <v>5</v>
      </c>
      <c r="E12366">
        <v>5</v>
      </c>
    </row>
    <row r="12367" spans="1:5" x14ac:dyDescent="0.25">
      <c r="B12367">
        <v>6</v>
      </c>
      <c r="E12367">
        <v>6</v>
      </c>
    </row>
    <row r="12368" spans="1:5" x14ac:dyDescent="0.25">
      <c r="B12368">
        <v>8</v>
      </c>
      <c r="E12368">
        <v>8</v>
      </c>
    </row>
    <row r="12369" spans="1:5" x14ac:dyDescent="0.25">
      <c r="B12369">
        <v>9</v>
      </c>
      <c r="E12369">
        <v>9</v>
      </c>
    </row>
    <row r="12370" spans="1:5" x14ac:dyDescent="0.25">
      <c r="B12370">
        <v>11</v>
      </c>
      <c r="E12370">
        <v>11</v>
      </c>
    </row>
    <row r="12371" spans="1:5" x14ac:dyDescent="0.25">
      <c r="B12371">
        <v>12</v>
      </c>
      <c r="E12371">
        <v>12</v>
      </c>
    </row>
    <row r="12372" spans="1:5" x14ac:dyDescent="0.25">
      <c r="B12372">
        <v>13</v>
      </c>
      <c r="E12372">
        <v>13</v>
      </c>
    </row>
    <row r="12373" spans="1:5" x14ac:dyDescent="0.25">
      <c r="B12373">
        <v>15</v>
      </c>
      <c r="E12373">
        <v>15</v>
      </c>
    </row>
    <row r="12374" spans="1:5" x14ac:dyDescent="0.25">
      <c r="B12374">
        <v>16</v>
      </c>
      <c r="E12374">
        <v>16</v>
      </c>
    </row>
    <row r="12375" spans="1:5" x14ac:dyDescent="0.25">
      <c r="B12375">
        <v>90</v>
      </c>
      <c r="E12375">
        <v>90</v>
      </c>
    </row>
    <row r="12376" spans="1:5" x14ac:dyDescent="0.25">
      <c r="B12376">
        <v>990</v>
      </c>
      <c r="E12376">
        <v>990</v>
      </c>
    </row>
    <row r="12377" spans="1:5" x14ac:dyDescent="0.25">
      <c r="A12377" t="s">
        <v>825</v>
      </c>
      <c r="B12377">
        <v>1</v>
      </c>
      <c r="D12377" t="s">
        <v>825</v>
      </c>
      <c r="E12377">
        <v>1</v>
      </c>
    </row>
    <row r="12378" spans="1:5" x14ac:dyDescent="0.25">
      <c r="B12378">
        <v>2</v>
      </c>
      <c r="E12378">
        <v>2</v>
      </c>
    </row>
    <row r="12379" spans="1:5" x14ac:dyDescent="0.25">
      <c r="B12379">
        <v>3</v>
      </c>
      <c r="E12379">
        <v>3</v>
      </c>
    </row>
    <row r="12380" spans="1:5" x14ac:dyDescent="0.25">
      <c r="B12380">
        <v>4</v>
      </c>
      <c r="E12380">
        <v>4</v>
      </c>
    </row>
    <row r="12381" spans="1:5" x14ac:dyDescent="0.25">
      <c r="B12381">
        <v>5</v>
      </c>
      <c r="E12381">
        <v>5</v>
      </c>
    </row>
    <row r="12382" spans="1:5" x14ac:dyDescent="0.25">
      <c r="B12382">
        <v>6</v>
      </c>
      <c r="E12382">
        <v>6</v>
      </c>
    </row>
    <row r="12383" spans="1:5" x14ac:dyDescent="0.25">
      <c r="B12383">
        <v>8</v>
      </c>
      <c r="E12383">
        <v>8</v>
      </c>
    </row>
    <row r="12384" spans="1:5" x14ac:dyDescent="0.25">
      <c r="B12384">
        <v>9</v>
      </c>
      <c r="E12384">
        <v>9</v>
      </c>
    </row>
    <row r="12385" spans="1:5" x14ac:dyDescent="0.25">
      <c r="B12385">
        <v>11</v>
      </c>
      <c r="E12385">
        <v>11</v>
      </c>
    </row>
    <row r="12386" spans="1:5" x14ac:dyDescent="0.25">
      <c r="B12386">
        <v>12</v>
      </c>
      <c r="E12386">
        <v>12</v>
      </c>
    </row>
    <row r="12387" spans="1:5" x14ac:dyDescent="0.25">
      <c r="B12387">
        <v>13</v>
      </c>
      <c r="E12387">
        <v>13</v>
      </c>
    </row>
    <row r="12388" spans="1:5" x14ac:dyDescent="0.25">
      <c r="B12388">
        <v>15</v>
      </c>
      <c r="E12388">
        <v>15</v>
      </c>
    </row>
    <row r="12389" spans="1:5" x14ac:dyDescent="0.25">
      <c r="B12389">
        <v>16</v>
      </c>
      <c r="E12389">
        <v>16</v>
      </c>
    </row>
    <row r="12390" spans="1:5" x14ac:dyDescent="0.25">
      <c r="B12390">
        <v>90</v>
      </c>
      <c r="E12390">
        <v>90</v>
      </c>
    </row>
    <row r="12391" spans="1:5" x14ac:dyDescent="0.25">
      <c r="B12391">
        <v>990</v>
      </c>
      <c r="E12391">
        <v>990</v>
      </c>
    </row>
    <row r="12392" spans="1:5" x14ac:dyDescent="0.25">
      <c r="A12392" t="s">
        <v>826</v>
      </c>
      <c r="B12392">
        <v>1</v>
      </c>
      <c r="D12392" t="s">
        <v>826</v>
      </c>
      <c r="E12392">
        <v>1</v>
      </c>
    </row>
    <row r="12393" spans="1:5" x14ac:dyDescent="0.25">
      <c r="B12393">
        <v>2</v>
      </c>
      <c r="E12393">
        <v>2</v>
      </c>
    </row>
    <row r="12394" spans="1:5" x14ac:dyDescent="0.25">
      <c r="B12394">
        <v>3</v>
      </c>
      <c r="E12394">
        <v>3</v>
      </c>
    </row>
    <row r="12395" spans="1:5" x14ac:dyDescent="0.25">
      <c r="B12395">
        <v>4</v>
      </c>
      <c r="E12395">
        <v>4</v>
      </c>
    </row>
    <row r="12396" spans="1:5" x14ac:dyDescent="0.25">
      <c r="B12396">
        <v>5</v>
      </c>
      <c r="E12396">
        <v>5</v>
      </c>
    </row>
    <row r="12397" spans="1:5" x14ac:dyDescent="0.25">
      <c r="B12397">
        <v>6</v>
      </c>
      <c r="E12397">
        <v>6</v>
      </c>
    </row>
    <row r="12398" spans="1:5" x14ac:dyDescent="0.25">
      <c r="B12398">
        <v>8</v>
      </c>
      <c r="E12398">
        <v>8</v>
      </c>
    </row>
    <row r="12399" spans="1:5" x14ac:dyDescent="0.25">
      <c r="B12399">
        <v>9</v>
      </c>
      <c r="E12399">
        <v>9</v>
      </c>
    </row>
    <row r="12400" spans="1:5" x14ac:dyDescent="0.25">
      <c r="B12400">
        <v>11</v>
      </c>
      <c r="E12400">
        <v>11</v>
      </c>
    </row>
    <row r="12401" spans="1:5" x14ac:dyDescent="0.25">
      <c r="B12401">
        <v>12</v>
      </c>
      <c r="E12401">
        <v>12</v>
      </c>
    </row>
    <row r="12402" spans="1:5" x14ac:dyDescent="0.25">
      <c r="B12402">
        <v>13</v>
      </c>
      <c r="E12402">
        <v>13</v>
      </c>
    </row>
    <row r="12403" spans="1:5" x14ac:dyDescent="0.25">
      <c r="B12403">
        <v>15</v>
      </c>
      <c r="E12403">
        <v>15</v>
      </c>
    </row>
    <row r="12404" spans="1:5" x14ac:dyDescent="0.25">
      <c r="B12404">
        <v>16</v>
      </c>
      <c r="E12404">
        <v>16</v>
      </c>
    </row>
    <row r="12405" spans="1:5" x14ac:dyDescent="0.25">
      <c r="B12405">
        <v>90</v>
      </c>
      <c r="E12405">
        <v>90</v>
      </c>
    </row>
    <row r="12406" spans="1:5" x14ac:dyDescent="0.25">
      <c r="B12406">
        <v>990</v>
      </c>
      <c r="E12406">
        <v>990</v>
      </c>
    </row>
    <row r="12407" spans="1:5" x14ac:dyDescent="0.25">
      <c r="A12407" t="s">
        <v>827</v>
      </c>
      <c r="B12407">
        <v>1</v>
      </c>
      <c r="D12407" t="s">
        <v>827</v>
      </c>
      <c r="E12407">
        <v>1</v>
      </c>
    </row>
    <row r="12408" spans="1:5" x14ac:dyDescent="0.25">
      <c r="B12408">
        <v>2</v>
      </c>
      <c r="E12408">
        <v>2</v>
      </c>
    </row>
    <row r="12409" spans="1:5" x14ac:dyDescent="0.25">
      <c r="B12409">
        <v>3</v>
      </c>
      <c r="E12409">
        <v>3</v>
      </c>
    </row>
    <row r="12410" spans="1:5" x14ac:dyDescent="0.25">
      <c r="B12410">
        <v>4</v>
      </c>
      <c r="E12410">
        <v>4</v>
      </c>
    </row>
    <row r="12411" spans="1:5" x14ac:dyDescent="0.25">
      <c r="B12411">
        <v>5</v>
      </c>
      <c r="E12411">
        <v>5</v>
      </c>
    </row>
    <row r="12412" spans="1:5" x14ac:dyDescent="0.25">
      <c r="B12412">
        <v>6</v>
      </c>
      <c r="E12412">
        <v>6</v>
      </c>
    </row>
    <row r="12413" spans="1:5" x14ac:dyDescent="0.25">
      <c r="B12413">
        <v>8</v>
      </c>
      <c r="E12413">
        <v>8</v>
      </c>
    </row>
    <row r="12414" spans="1:5" x14ac:dyDescent="0.25">
      <c r="B12414">
        <v>9</v>
      </c>
      <c r="E12414">
        <v>9</v>
      </c>
    </row>
    <row r="12415" spans="1:5" x14ac:dyDescent="0.25">
      <c r="B12415">
        <v>11</v>
      </c>
      <c r="E12415">
        <v>11</v>
      </c>
    </row>
    <row r="12416" spans="1:5" x14ac:dyDescent="0.25">
      <c r="B12416">
        <v>12</v>
      </c>
      <c r="E12416">
        <v>12</v>
      </c>
    </row>
    <row r="12417" spans="1:5" x14ac:dyDescent="0.25">
      <c r="B12417">
        <v>13</v>
      </c>
      <c r="E12417">
        <v>13</v>
      </c>
    </row>
    <row r="12418" spans="1:5" x14ac:dyDescent="0.25">
      <c r="B12418">
        <v>15</v>
      </c>
      <c r="E12418">
        <v>15</v>
      </c>
    </row>
    <row r="12419" spans="1:5" x14ac:dyDescent="0.25">
      <c r="B12419">
        <v>16</v>
      </c>
      <c r="E12419">
        <v>16</v>
      </c>
    </row>
    <row r="12420" spans="1:5" x14ac:dyDescent="0.25">
      <c r="B12420">
        <v>90</v>
      </c>
      <c r="E12420">
        <v>90</v>
      </c>
    </row>
    <row r="12421" spans="1:5" x14ac:dyDescent="0.25">
      <c r="B12421">
        <v>990</v>
      </c>
      <c r="E12421">
        <v>990</v>
      </c>
    </row>
    <row r="12422" spans="1:5" x14ac:dyDescent="0.25">
      <c r="A12422" t="s">
        <v>828</v>
      </c>
      <c r="B12422">
        <v>1</v>
      </c>
      <c r="D12422" t="s">
        <v>828</v>
      </c>
      <c r="E12422">
        <v>1</v>
      </c>
    </row>
    <row r="12423" spans="1:5" x14ac:dyDescent="0.25">
      <c r="B12423">
        <v>2</v>
      </c>
      <c r="E12423">
        <v>2</v>
      </c>
    </row>
    <row r="12424" spans="1:5" x14ac:dyDescent="0.25">
      <c r="B12424">
        <v>3</v>
      </c>
      <c r="E12424">
        <v>3</v>
      </c>
    </row>
    <row r="12425" spans="1:5" x14ac:dyDescent="0.25">
      <c r="B12425">
        <v>4</v>
      </c>
      <c r="E12425">
        <v>4</v>
      </c>
    </row>
    <row r="12426" spans="1:5" x14ac:dyDescent="0.25">
      <c r="B12426">
        <v>5</v>
      </c>
      <c r="E12426">
        <v>5</v>
      </c>
    </row>
    <row r="12427" spans="1:5" x14ac:dyDescent="0.25">
      <c r="B12427">
        <v>6</v>
      </c>
      <c r="E12427">
        <v>6</v>
      </c>
    </row>
    <row r="12428" spans="1:5" x14ac:dyDescent="0.25">
      <c r="B12428">
        <v>8</v>
      </c>
      <c r="E12428">
        <v>8</v>
      </c>
    </row>
    <row r="12429" spans="1:5" x14ac:dyDescent="0.25">
      <c r="B12429">
        <v>9</v>
      </c>
      <c r="E12429">
        <v>9</v>
      </c>
    </row>
    <row r="12430" spans="1:5" x14ac:dyDescent="0.25">
      <c r="B12430">
        <v>11</v>
      </c>
      <c r="E12430">
        <v>11</v>
      </c>
    </row>
    <row r="12431" spans="1:5" x14ac:dyDescent="0.25">
      <c r="B12431">
        <v>12</v>
      </c>
      <c r="E12431">
        <v>12</v>
      </c>
    </row>
    <row r="12432" spans="1:5" x14ac:dyDescent="0.25">
      <c r="B12432">
        <v>13</v>
      </c>
      <c r="E12432">
        <v>13</v>
      </c>
    </row>
    <row r="12433" spans="1:5" x14ac:dyDescent="0.25">
      <c r="B12433">
        <v>15</v>
      </c>
      <c r="E12433">
        <v>15</v>
      </c>
    </row>
    <row r="12434" spans="1:5" x14ac:dyDescent="0.25">
      <c r="B12434">
        <v>16</v>
      </c>
      <c r="E12434">
        <v>16</v>
      </c>
    </row>
    <row r="12435" spans="1:5" x14ac:dyDescent="0.25">
      <c r="B12435">
        <v>90</v>
      </c>
      <c r="E12435">
        <v>90</v>
      </c>
    </row>
    <row r="12436" spans="1:5" x14ac:dyDescent="0.25">
      <c r="B12436">
        <v>990</v>
      </c>
      <c r="E12436">
        <v>990</v>
      </c>
    </row>
    <row r="12437" spans="1:5" x14ac:dyDescent="0.25">
      <c r="A12437" t="s">
        <v>829</v>
      </c>
      <c r="B12437">
        <v>1</v>
      </c>
      <c r="D12437" t="s">
        <v>829</v>
      </c>
      <c r="E12437">
        <v>1</v>
      </c>
    </row>
    <row r="12438" spans="1:5" x14ac:dyDescent="0.25">
      <c r="B12438">
        <v>2</v>
      </c>
      <c r="E12438">
        <v>2</v>
      </c>
    </row>
    <row r="12439" spans="1:5" x14ac:dyDescent="0.25">
      <c r="B12439">
        <v>3</v>
      </c>
      <c r="E12439">
        <v>3</v>
      </c>
    </row>
    <row r="12440" spans="1:5" x14ac:dyDescent="0.25">
      <c r="B12440">
        <v>4</v>
      </c>
      <c r="E12440">
        <v>4</v>
      </c>
    </row>
    <row r="12441" spans="1:5" x14ac:dyDescent="0.25">
      <c r="B12441">
        <v>5</v>
      </c>
      <c r="E12441">
        <v>5</v>
      </c>
    </row>
    <row r="12442" spans="1:5" x14ac:dyDescent="0.25">
      <c r="B12442">
        <v>6</v>
      </c>
      <c r="E12442">
        <v>6</v>
      </c>
    </row>
    <row r="12443" spans="1:5" x14ac:dyDescent="0.25">
      <c r="B12443">
        <v>8</v>
      </c>
      <c r="E12443">
        <v>8</v>
      </c>
    </row>
    <row r="12444" spans="1:5" x14ac:dyDescent="0.25">
      <c r="B12444">
        <v>9</v>
      </c>
      <c r="E12444">
        <v>9</v>
      </c>
    </row>
    <row r="12445" spans="1:5" x14ac:dyDescent="0.25">
      <c r="B12445">
        <v>11</v>
      </c>
      <c r="E12445">
        <v>11</v>
      </c>
    </row>
    <row r="12446" spans="1:5" x14ac:dyDescent="0.25">
      <c r="B12446">
        <v>12</v>
      </c>
      <c r="E12446">
        <v>12</v>
      </c>
    </row>
    <row r="12447" spans="1:5" x14ac:dyDescent="0.25">
      <c r="B12447">
        <v>13</v>
      </c>
      <c r="E12447">
        <v>13</v>
      </c>
    </row>
    <row r="12448" spans="1:5" x14ac:dyDescent="0.25">
      <c r="B12448">
        <v>15</v>
      </c>
      <c r="E12448">
        <v>15</v>
      </c>
    </row>
    <row r="12449" spans="1:5" x14ac:dyDescent="0.25">
      <c r="B12449">
        <v>16</v>
      </c>
      <c r="E12449">
        <v>16</v>
      </c>
    </row>
    <row r="12450" spans="1:5" x14ac:dyDescent="0.25">
      <c r="B12450">
        <v>90</v>
      </c>
      <c r="E12450">
        <v>90</v>
      </c>
    </row>
    <row r="12451" spans="1:5" x14ac:dyDescent="0.25">
      <c r="B12451">
        <v>990</v>
      </c>
      <c r="E12451">
        <v>990</v>
      </c>
    </row>
    <row r="12452" spans="1:5" x14ac:dyDescent="0.25">
      <c r="A12452" t="s">
        <v>830</v>
      </c>
      <c r="B12452">
        <v>1</v>
      </c>
      <c r="D12452" t="s">
        <v>830</v>
      </c>
      <c r="E12452">
        <v>1</v>
      </c>
    </row>
    <row r="12453" spans="1:5" x14ac:dyDescent="0.25">
      <c r="B12453">
        <v>2</v>
      </c>
      <c r="E12453">
        <v>2</v>
      </c>
    </row>
    <row r="12454" spans="1:5" x14ac:dyDescent="0.25">
      <c r="B12454">
        <v>3</v>
      </c>
      <c r="E12454">
        <v>3</v>
      </c>
    </row>
    <row r="12455" spans="1:5" x14ac:dyDescent="0.25">
      <c r="B12455">
        <v>4</v>
      </c>
      <c r="E12455">
        <v>4</v>
      </c>
    </row>
    <row r="12456" spans="1:5" x14ac:dyDescent="0.25">
      <c r="B12456">
        <v>5</v>
      </c>
      <c r="E12456">
        <v>5</v>
      </c>
    </row>
    <row r="12457" spans="1:5" x14ac:dyDescent="0.25">
      <c r="B12457">
        <v>6</v>
      </c>
      <c r="E12457">
        <v>6</v>
      </c>
    </row>
    <row r="12458" spans="1:5" x14ac:dyDescent="0.25">
      <c r="B12458">
        <v>8</v>
      </c>
      <c r="E12458">
        <v>8</v>
      </c>
    </row>
    <row r="12459" spans="1:5" x14ac:dyDescent="0.25">
      <c r="B12459">
        <v>9</v>
      </c>
      <c r="E12459">
        <v>9</v>
      </c>
    </row>
    <row r="12460" spans="1:5" x14ac:dyDescent="0.25">
      <c r="B12460">
        <v>11</v>
      </c>
      <c r="E12460">
        <v>11</v>
      </c>
    </row>
    <row r="12461" spans="1:5" x14ac:dyDescent="0.25">
      <c r="B12461">
        <v>12</v>
      </c>
      <c r="E12461">
        <v>12</v>
      </c>
    </row>
    <row r="12462" spans="1:5" x14ac:dyDescent="0.25">
      <c r="B12462">
        <v>13</v>
      </c>
      <c r="E12462">
        <v>13</v>
      </c>
    </row>
    <row r="12463" spans="1:5" x14ac:dyDescent="0.25">
      <c r="B12463">
        <v>15</v>
      </c>
      <c r="E12463">
        <v>15</v>
      </c>
    </row>
    <row r="12464" spans="1:5" x14ac:dyDescent="0.25">
      <c r="B12464">
        <v>16</v>
      </c>
      <c r="E12464">
        <v>16</v>
      </c>
    </row>
    <row r="12465" spans="1:5" x14ac:dyDescent="0.25">
      <c r="B12465">
        <v>90</v>
      </c>
      <c r="E12465">
        <v>90</v>
      </c>
    </row>
    <row r="12466" spans="1:5" x14ac:dyDescent="0.25">
      <c r="B12466">
        <v>990</v>
      </c>
      <c r="E12466">
        <v>990</v>
      </c>
    </row>
    <row r="12467" spans="1:5" x14ac:dyDescent="0.25">
      <c r="A12467" t="s">
        <v>831</v>
      </c>
      <c r="B12467">
        <v>1</v>
      </c>
      <c r="D12467" t="s">
        <v>831</v>
      </c>
      <c r="E12467">
        <v>1</v>
      </c>
    </row>
    <row r="12468" spans="1:5" x14ac:dyDescent="0.25">
      <c r="B12468">
        <v>2</v>
      </c>
      <c r="E12468">
        <v>2</v>
      </c>
    </row>
    <row r="12469" spans="1:5" x14ac:dyDescent="0.25">
      <c r="B12469">
        <v>3</v>
      </c>
      <c r="E12469">
        <v>3</v>
      </c>
    </row>
    <row r="12470" spans="1:5" x14ac:dyDescent="0.25">
      <c r="B12470">
        <v>4</v>
      </c>
      <c r="E12470">
        <v>4</v>
      </c>
    </row>
    <row r="12471" spans="1:5" x14ac:dyDescent="0.25">
      <c r="B12471">
        <v>5</v>
      </c>
      <c r="E12471">
        <v>5</v>
      </c>
    </row>
    <row r="12472" spans="1:5" x14ac:dyDescent="0.25">
      <c r="B12472">
        <v>6</v>
      </c>
      <c r="E12472">
        <v>6</v>
      </c>
    </row>
    <row r="12473" spans="1:5" x14ac:dyDescent="0.25">
      <c r="B12473">
        <v>8</v>
      </c>
      <c r="E12473">
        <v>8</v>
      </c>
    </row>
    <row r="12474" spans="1:5" x14ac:dyDescent="0.25">
      <c r="B12474">
        <v>9</v>
      </c>
      <c r="E12474">
        <v>9</v>
      </c>
    </row>
    <row r="12475" spans="1:5" x14ac:dyDescent="0.25">
      <c r="B12475">
        <v>11</v>
      </c>
      <c r="E12475">
        <v>11</v>
      </c>
    </row>
    <row r="12476" spans="1:5" x14ac:dyDescent="0.25">
      <c r="B12476">
        <v>12</v>
      </c>
      <c r="E12476">
        <v>12</v>
      </c>
    </row>
    <row r="12477" spans="1:5" x14ac:dyDescent="0.25">
      <c r="B12477">
        <v>13</v>
      </c>
      <c r="E12477">
        <v>13</v>
      </c>
    </row>
    <row r="12478" spans="1:5" x14ac:dyDescent="0.25">
      <c r="B12478">
        <v>15</v>
      </c>
      <c r="E12478">
        <v>15</v>
      </c>
    </row>
    <row r="12479" spans="1:5" x14ac:dyDescent="0.25">
      <c r="B12479">
        <v>16</v>
      </c>
      <c r="E12479">
        <v>16</v>
      </c>
    </row>
    <row r="12480" spans="1:5" x14ac:dyDescent="0.25">
      <c r="B12480">
        <v>90</v>
      </c>
      <c r="E12480">
        <v>90</v>
      </c>
    </row>
    <row r="12481" spans="1:5" x14ac:dyDescent="0.25">
      <c r="B12481">
        <v>990</v>
      </c>
      <c r="E12481">
        <v>990</v>
      </c>
    </row>
    <row r="12482" spans="1:5" x14ac:dyDescent="0.25">
      <c r="A12482" t="s">
        <v>832</v>
      </c>
      <c r="B12482">
        <v>1</v>
      </c>
      <c r="D12482" t="s">
        <v>832</v>
      </c>
      <c r="E12482">
        <v>1</v>
      </c>
    </row>
    <row r="12483" spans="1:5" x14ac:dyDescent="0.25">
      <c r="B12483">
        <v>2</v>
      </c>
      <c r="E12483">
        <v>2</v>
      </c>
    </row>
    <row r="12484" spans="1:5" x14ac:dyDescent="0.25">
      <c r="B12484">
        <v>3</v>
      </c>
      <c r="E12484">
        <v>3</v>
      </c>
    </row>
    <row r="12485" spans="1:5" x14ac:dyDescent="0.25">
      <c r="B12485">
        <v>4</v>
      </c>
      <c r="E12485">
        <v>4</v>
      </c>
    </row>
    <row r="12486" spans="1:5" x14ac:dyDescent="0.25">
      <c r="B12486">
        <v>5</v>
      </c>
      <c r="E12486">
        <v>5</v>
      </c>
    </row>
    <row r="12487" spans="1:5" x14ac:dyDescent="0.25">
      <c r="B12487">
        <v>6</v>
      </c>
      <c r="E12487">
        <v>6</v>
      </c>
    </row>
    <row r="12488" spans="1:5" x14ac:dyDescent="0.25">
      <c r="B12488">
        <v>8</v>
      </c>
      <c r="E12488">
        <v>8</v>
      </c>
    </row>
    <row r="12489" spans="1:5" x14ac:dyDescent="0.25">
      <c r="B12489">
        <v>9</v>
      </c>
      <c r="E12489">
        <v>9</v>
      </c>
    </row>
    <row r="12490" spans="1:5" x14ac:dyDescent="0.25">
      <c r="B12490">
        <v>11</v>
      </c>
      <c r="E12490">
        <v>11</v>
      </c>
    </row>
    <row r="12491" spans="1:5" x14ac:dyDescent="0.25">
      <c r="B12491">
        <v>12</v>
      </c>
      <c r="E12491">
        <v>12</v>
      </c>
    </row>
    <row r="12492" spans="1:5" x14ac:dyDescent="0.25">
      <c r="B12492">
        <v>13</v>
      </c>
      <c r="E12492">
        <v>13</v>
      </c>
    </row>
    <row r="12493" spans="1:5" x14ac:dyDescent="0.25">
      <c r="B12493">
        <v>15</v>
      </c>
      <c r="E12493">
        <v>15</v>
      </c>
    </row>
    <row r="12494" spans="1:5" x14ac:dyDescent="0.25">
      <c r="B12494">
        <v>16</v>
      </c>
      <c r="E12494">
        <v>16</v>
      </c>
    </row>
    <row r="12495" spans="1:5" x14ac:dyDescent="0.25">
      <c r="B12495">
        <v>90</v>
      </c>
      <c r="E12495">
        <v>90</v>
      </c>
    </row>
    <row r="12496" spans="1:5" x14ac:dyDescent="0.25">
      <c r="B12496">
        <v>990</v>
      </c>
      <c r="E12496">
        <v>990</v>
      </c>
    </row>
    <row r="12497" spans="1:5" x14ac:dyDescent="0.25">
      <c r="A12497" t="s">
        <v>833</v>
      </c>
      <c r="B12497">
        <v>1</v>
      </c>
      <c r="D12497" t="s">
        <v>833</v>
      </c>
      <c r="E12497">
        <v>1</v>
      </c>
    </row>
    <row r="12498" spans="1:5" x14ac:dyDescent="0.25">
      <c r="B12498">
        <v>2</v>
      </c>
      <c r="E12498">
        <v>2</v>
      </c>
    </row>
    <row r="12499" spans="1:5" x14ac:dyDescent="0.25">
      <c r="B12499">
        <v>3</v>
      </c>
      <c r="E12499">
        <v>3</v>
      </c>
    </row>
    <row r="12500" spans="1:5" x14ac:dyDescent="0.25">
      <c r="B12500">
        <v>4</v>
      </c>
      <c r="E12500">
        <v>4</v>
      </c>
    </row>
    <row r="12501" spans="1:5" x14ac:dyDescent="0.25">
      <c r="B12501">
        <v>5</v>
      </c>
      <c r="E12501">
        <v>5</v>
      </c>
    </row>
    <row r="12502" spans="1:5" x14ac:dyDescent="0.25">
      <c r="B12502">
        <v>6</v>
      </c>
      <c r="E12502">
        <v>6</v>
      </c>
    </row>
    <row r="12503" spans="1:5" x14ac:dyDescent="0.25">
      <c r="B12503">
        <v>8</v>
      </c>
      <c r="E12503">
        <v>8</v>
      </c>
    </row>
    <row r="12504" spans="1:5" x14ac:dyDescent="0.25">
      <c r="B12504">
        <v>9</v>
      </c>
      <c r="E12504">
        <v>9</v>
      </c>
    </row>
    <row r="12505" spans="1:5" x14ac:dyDescent="0.25">
      <c r="B12505">
        <v>11</v>
      </c>
      <c r="E12505">
        <v>11</v>
      </c>
    </row>
    <row r="12506" spans="1:5" x14ac:dyDescent="0.25">
      <c r="B12506">
        <v>12</v>
      </c>
      <c r="E12506">
        <v>12</v>
      </c>
    </row>
    <row r="12507" spans="1:5" x14ac:dyDescent="0.25">
      <c r="B12507">
        <v>13</v>
      </c>
      <c r="E12507">
        <v>13</v>
      </c>
    </row>
    <row r="12508" spans="1:5" x14ac:dyDescent="0.25">
      <c r="B12508">
        <v>15</v>
      </c>
      <c r="E12508">
        <v>15</v>
      </c>
    </row>
    <row r="12509" spans="1:5" x14ac:dyDescent="0.25">
      <c r="B12509">
        <v>16</v>
      </c>
      <c r="E12509">
        <v>16</v>
      </c>
    </row>
    <row r="12510" spans="1:5" x14ac:dyDescent="0.25">
      <c r="B12510">
        <v>90</v>
      </c>
      <c r="E12510">
        <v>90</v>
      </c>
    </row>
    <row r="12511" spans="1:5" x14ac:dyDescent="0.25">
      <c r="B12511">
        <v>990</v>
      </c>
      <c r="E12511">
        <v>990</v>
      </c>
    </row>
    <row r="12512" spans="1:5" x14ac:dyDescent="0.25">
      <c r="A12512" t="s">
        <v>834</v>
      </c>
      <c r="B12512">
        <v>1</v>
      </c>
      <c r="D12512" t="s">
        <v>834</v>
      </c>
      <c r="E12512">
        <v>1</v>
      </c>
    </row>
    <row r="12513" spans="1:5" x14ac:dyDescent="0.25">
      <c r="B12513">
        <v>2</v>
      </c>
      <c r="E12513">
        <v>2</v>
      </c>
    </row>
    <row r="12514" spans="1:5" x14ac:dyDescent="0.25">
      <c r="B12514">
        <v>3</v>
      </c>
      <c r="E12514">
        <v>3</v>
      </c>
    </row>
    <row r="12515" spans="1:5" x14ac:dyDescent="0.25">
      <c r="B12515">
        <v>4</v>
      </c>
      <c r="E12515">
        <v>4</v>
      </c>
    </row>
    <row r="12516" spans="1:5" x14ac:dyDescent="0.25">
      <c r="B12516">
        <v>5</v>
      </c>
      <c r="E12516">
        <v>5</v>
      </c>
    </row>
    <row r="12517" spans="1:5" x14ac:dyDescent="0.25">
      <c r="B12517">
        <v>6</v>
      </c>
      <c r="E12517">
        <v>6</v>
      </c>
    </row>
    <row r="12518" spans="1:5" x14ac:dyDescent="0.25">
      <c r="B12518">
        <v>8</v>
      </c>
      <c r="E12518">
        <v>8</v>
      </c>
    </row>
    <row r="12519" spans="1:5" x14ac:dyDescent="0.25">
      <c r="B12519">
        <v>9</v>
      </c>
      <c r="E12519">
        <v>9</v>
      </c>
    </row>
    <row r="12520" spans="1:5" x14ac:dyDescent="0.25">
      <c r="B12520">
        <v>11</v>
      </c>
      <c r="E12520">
        <v>11</v>
      </c>
    </row>
    <row r="12521" spans="1:5" x14ac:dyDescent="0.25">
      <c r="B12521">
        <v>12</v>
      </c>
      <c r="E12521">
        <v>12</v>
      </c>
    </row>
    <row r="12522" spans="1:5" x14ac:dyDescent="0.25">
      <c r="B12522">
        <v>13</v>
      </c>
      <c r="E12522">
        <v>13</v>
      </c>
    </row>
    <row r="12523" spans="1:5" x14ac:dyDescent="0.25">
      <c r="B12523">
        <v>15</v>
      </c>
      <c r="E12523">
        <v>15</v>
      </c>
    </row>
    <row r="12524" spans="1:5" x14ac:dyDescent="0.25">
      <c r="B12524">
        <v>16</v>
      </c>
      <c r="E12524">
        <v>16</v>
      </c>
    </row>
    <row r="12525" spans="1:5" x14ac:dyDescent="0.25">
      <c r="B12525">
        <v>90</v>
      </c>
      <c r="E12525">
        <v>90</v>
      </c>
    </row>
    <row r="12526" spans="1:5" x14ac:dyDescent="0.25">
      <c r="B12526">
        <v>990</v>
      </c>
      <c r="E12526">
        <v>990</v>
      </c>
    </row>
    <row r="12527" spans="1:5" x14ac:dyDescent="0.25">
      <c r="A12527" t="s">
        <v>835</v>
      </c>
      <c r="B12527">
        <v>1</v>
      </c>
      <c r="D12527" t="s">
        <v>835</v>
      </c>
      <c r="E12527">
        <v>1</v>
      </c>
    </row>
    <row r="12528" spans="1:5" x14ac:dyDescent="0.25">
      <c r="B12528">
        <v>2</v>
      </c>
      <c r="E12528">
        <v>2</v>
      </c>
    </row>
    <row r="12529" spans="1:5" x14ac:dyDescent="0.25">
      <c r="B12529">
        <v>3</v>
      </c>
      <c r="E12529">
        <v>3</v>
      </c>
    </row>
    <row r="12530" spans="1:5" x14ac:dyDescent="0.25">
      <c r="B12530">
        <v>4</v>
      </c>
      <c r="E12530">
        <v>4</v>
      </c>
    </row>
    <row r="12531" spans="1:5" x14ac:dyDescent="0.25">
      <c r="B12531">
        <v>5</v>
      </c>
      <c r="E12531">
        <v>5</v>
      </c>
    </row>
    <row r="12532" spans="1:5" x14ac:dyDescent="0.25">
      <c r="B12532">
        <v>6</v>
      </c>
      <c r="E12532">
        <v>6</v>
      </c>
    </row>
    <row r="12533" spans="1:5" x14ac:dyDescent="0.25">
      <c r="B12533">
        <v>8</v>
      </c>
      <c r="E12533">
        <v>8</v>
      </c>
    </row>
    <row r="12534" spans="1:5" x14ac:dyDescent="0.25">
      <c r="B12534">
        <v>9</v>
      </c>
      <c r="E12534">
        <v>9</v>
      </c>
    </row>
    <row r="12535" spans="1:5" x14ac:dyDescent="0.25">
      <c r="B12535">
        <v>11</v>
      </c>
      <c r="E12535">
        <v>11</v>
      </c>
    </row>
    <row r="12536" spans="1:5" x14ac:dyDescent="0.25">
      <c r="B12536">
        <v>12</v>
      </c>
      <c r="E12536">
        <v>12</v>
      </c>
    </row>
    <row r="12537" spans="1:5" x14ac:dyDescent="0.25">
      <c r="B12537">
        <v>13</v>
      </c>
      <c r="E12537">
        <v>13</v>
      </c>
    </row>
    <row r="12538" spans="1:5" x14ac:dyDescent="0.25">
      <c r="B12538">
        <v>15</v>
      </c>
      <c r="E12538">
        <v>15</v>
      </c>
    </row>
    <row r="12539" spans="1:5" x14ac:dyDescent="0.25">
      <c r="B12539">
        <v>16</v>
      </c>
      <c r="E12539">
        <v>16</v>
      </c>
    </row>
    <row r="12540" spans="1:5" x14ac:dyDescent="0.25">
      <c r="B12540">
        <v>90</v>
      </c>
      <c r="E12540">
        <v>90</v>
      </c>
    </row>
    <row r="12541" spans="1:5" x14ac:dyDescent="0.25">
      <c r="B12541">
        <v>990</v>
      </c>
      <c r="E12541">
        <v>990</v>
      </c>
    </row>
    <row r="12542" spans="1:5" x14ac:dyDescent="0.25">
      <c r="A12542" t="s">
        <v>836</v>
      </c>
      <c r="B12542">
        <v>1</v>
      </c>
      <c r="D12542" t="s">
        <v>836</v>
      </c>
      <c r="E12542">
        <v>1</v>
      </c>
    </row>
    <row r="12543" spans="1:5" x14ac:dyDescent="0.25">
      <c r="B12543">
        <v>2</v>
      </c>
      <c r="E12543">
        <v>2</v>
      </c>
    </row>
    <row r="12544" spans="1:5" x14ac:dyDescent="0.25">
      <c r="B12544">
        <v>3</v>
      </c>
      <c r="E12544">
        <v>3</v>
      </c>
    </row>
    <row r="12545" spans="1:5" x14ac:dyDescent="0.25">
      <c r="B12545">
        <v>4</v>
      </c>
      <c r="E12545">
        <v>4</v>
      </c>
    </row>
    <row r="12546" spans="1:5" x14ac:dyDescent="0.25">
      <c r="B12546">
        <v>5</v>
      </c>
      <c r="E12546">
        <v>5</v>
      </c>
    </row>
    <row r="12547" spans="1:5" x14ac:dyDescent="0.25">
      <c r="B12547">
        <v>6</v>
      </c>
      <c r="E12547">
        <v>6</v>
      </c>
    </row>
    <row r="12548" spans="1:5" x14ac:dyDescent="0.25">
      <c r="B12548">
        <v>8</v>
      </c>
      <c r="E12548">
        <v>8</v>
      </c>
    </row>
    <row r="12549" spans="1:5" x14ac:dyDescent="0.25">
      <c r="B12549">
        <v>9</v>
      </c>
      <c r="E12549">
        <v>9</v>
      </c>
    </row>
    <row r="12550" spans="1:5" x14ac:dyDescent="0.25">
      <c r="B12550">
        <v>11</v>
      </c>
      <c r="E12550">
        <v>11</v>
      </c>
    </row>
    <row r="12551" spans="1:5" x14ac:dyDescent="0.25">
      <c r="B12551">
        <v>12</v>
      </c>
      <c r="E12551">
        <v>12</v>
      </c>
    </row>
    <row r="12552" spans="1:5" x14ac:dyDescent="0.25">
      <c r="B12552">
        <v>13</v>
      </c>
      <c r="E12552">
        <v>13</v>
      </c>
    </row>
    <row r="12553" spans="1:5" x14ac:dyDescent="0.25">
      <c r="B12553">
        <v>15</v>
      </c>
      <c r="E12553">
        <v>15</v>
      </c>
    </row>
    <row r="12554" spans="1:5" x14ac:dyDescent="0.25">
      <c r="B12554">
        <v>16</v>
      </c>
      <c r="E12554">
        <v>16</v>
      </c>
    </row>
    <row r="12555" spans="1:5" x14ac:dyDescent="0.25">
      <c r="B12555">
        <v>90</v>
      </c>
      <c r="E12555">
        <v>90</v>
      </c>
    </row>
    <row r="12556" spans="1:5" x14ac:dyDescent="0.25">
      <c r="B12556">
        <v>990</v>
      </c>
      <c r="E12556">
        <v>990</v>
      </c>
    </row>
    <row r="12557" spans="1:5" x14ac:dyDescent="0.25">
      <c r="A12557" t="s">
        <v>837</v>
      </c>
      <c r="B12557">
        <v>1</v>
      </c>
      <c r="D12557" t="s">
        <v>837</v>
      </c>
      <c r="E12557">
        <v>1</v>
      </c>
    </row>
    <row r="12558" spans="1:5" x14ac:dyDescent="0.25">
      <c r="B12558">
        <v>2</v>
      </c>
      <c r="E12558">
        <v>2</v>
      </c>
    </row>
    <row r="12559" spans="1:5" x14ac:dyDescent="0.25">
      <c r="B12559">
        <v>3</v>
      </c>
      <c r="E12559">
        <v>3</v>
      </c>
    </row>
    <row r="12560" spans="1:5" x14ac:dyDescent="0.25">
      <c r="B12560">
        <v>4</v>
      </c>
      <c r="E12560">
        <v>4</v>
      </c>
    </row>
    <row r="12561" spans="1:5" x14ac:dyDescent="0.25">
      <c r="B12561">
        <v>5</v>
      </c>
      <c r="E12561">
        <v>5</v>
      </c>
    </row>
    <row r="12562" spans="1:5" x14ac:dyDescent="0.25">
      <c r="B12562">
        <v>6</v>
      </c>
      <c r="E12562">
        <v>6</v>
      </c>
    </row>
    <row r="12563" spans="1:5" x14ac:dyDescent="0.25">
      <c r="B12563">
        <v>8</v>
      </c>
      <c r="E12563">
        <v>8</v>
      </c>
    </row>
    <row r="12564" spans="1:5" x14ac:dyDescent="0.25">
      <c r="B12564">
        <v>9</v>
      </c>
      <c r="E12564">
        <v>9</v>
      </c>
    </row>
    <row r="12565" spans="1:5" x14ac:dyDescent="0.25">
      <c r="B12565">
        <v>11</v>
      </c>
      <c r="E12565">
        <v>11</v>
      </c>
    </row>
    <row r="12566" spans="1:5" x14ac:dyDescent="0.25">
      <c r="B12566">
        <v>12</v>
      </c>
      <c r="E12566">
        <v>12</v>
      </c>
    </row>
    <row r="12567" spans="1:5" x14ac:dyDescent="0.25">
      <c r="B12567">
        <v>13</v>
      </c>
      <c r="E12567">
        <v>13</v>
      </c>
    </row>
    <row r="12568" spans="1:5" x14ac:dyDescent="0.25">
      <c r="B12568">
        <v>15</v>
      </c>
      <c r="E12568">
        <v>15</v>
      </c>
    </row>
    <row r="12569" spans="1:5" x14ac:dyDescent="0.25">
      <c r="B12569">
        <v>16</v>
      </c>
      <c r="E12569">
        <v>16</v>
      </c>
    </row>
    <row r="12570" spans="1:5" x14ac:dyDescent="0.25">
      <c r="B12570">
        <v>90</v>
      </c>
      <c r="E12570">
        <v>90</v>
      </c>
    </row>
    <row r="12571" spans="1:5" x14ac:dyDescent="0.25">
      <c r="B12571">
        <v>990</v>
      </c>
      <c r="E12571">
        <v>990</v>
      </c>
    </row>
    <row r="12572" spans="1:5" x14ac:dyDescent="0.25">
      <c r="A12572" t="s">
        <v>838</v>
      </c>
      <c r="B12572">
        <v>1</v>
      </c>
      <c r="D12572" t="s">
        <v>838</v>
      </c>
      <c r="E12572">
        <v>1</v>
      </c>
    </row>
    <row r="12573" spans="1:5" x14ac:dyDescent="0.25">
      <c r="B12573">
        <v>2</v>
      </c>
      <c r="E12573">
        <v>2</v>
      </c>
    </row>
    <row r="12574" spans="1:5" x14ac:dyDescent="0.25">
      <c r="B12574">
        <v>3</v>
      </c>
      <c r="E12574">
        <v>3</v>
      </c>
    </row>
    <row r="12575" spans="1:5" x14ac:dyDescent="0.25">
      <c r="B12575">
        <v>4</v>
      </c>
      <c r="E12575">
        <v>4</v>
      </c>
    </row>
    <row r="12576" spans="1:5" x14ac:dyDescent="0.25">
      <c r="B12576">
        <v>5</v>
      </c>
      <c r="E12576">
        <v>5</v>
      </c>
    </row>
    <row r="12577" spans="1:5" x14ac:dyDescent="0.25">
      <c r="B12577">
        <v>6</v>
      </c>
      <c r="E12577">
        <v>6</v>
      </c>
    </row>
    <row r="12578" spans="1:5" x14ac:dyDescent="0.25">
      <c r="B12578">
        <v>8</v>
      </c>
      <c r="E12578">
        <v>8</v>
      </c>
    </row>
    <row r="12579" spans="1:5" x14ac:dyDescent="0.25">
      <c r="B12579">
        <v>9</v>
      </c>
      <c r="E12579">
        <v>9</v>
      </c>
    </row>
    <row r="12580" spans="1:5" x14ac:dyDescent="0.25">
      <c r="B12580">
        <v>11</v>
      </c>
      <c r="E12580">
        <v>11</v>
      </c>
    </row>
    <row r="12581" spans="1:5" x14ac:dyDescent="0.25">
      <c r="B12581">
        <v>12</v>
      </c>
      <c r="E12581">
        <v>12</v>
      </c>
    </row>
    <row r="12582" spans="1:5" x14ac:dyDescent="0.25">
      <c r="B12582">
        <v>13</v>
      </c>
      <c r="E12582">
        <v>13</v>
      </c>
    </row>
    <row r="12583" spans="1:5" x14ac:dyDescent="0.25">
      <c r="B12583">
        <v>15</v>
      </c>
      <c r="E12583">
        <v>15</v>
      </c>
    </row>
    <row r="12584" spans="1:5" x14ac:dyDescent="0.25">
      <c r="B12584">
        <v>16</v>
      </c>
      <c r="E12584">
        <v>16</v>
      </c>
    </row>
    <row r="12585" spans="1:5" x14ac:dyDescent="0.25">
      <c r="B12585">
        <v>90</v>
      </c>
      <c r="E12585">
        <v>90</v>
      </c>
    </row>
    <row r="12586" spans="1:5" x14ac:dyDescent="0.25">
      <c r="B12586">
        <v>990</v>
      </c>
      <c r="E12586">
        <v>990</v>
      </c>
    </row>
    <row r="12587" spans="1:5" x14ac:dyDescent="0.25">
      <c r="A12587" t="s">
        <v>839</v>
      </c>
      <c r="B12587">
        <v>1</v>
      </c>
      <c r="D12587" t="s">
        <v>839</v>
      </c>
      <c r="E12587">
        <v>1</v>
      </c>
    </row>
    <row r="12588" spans="1:5" x14ac:dyDescent="0.25">
      <c r="B12588">
        <v>2</v>
      </c>
      <c r="E12588">
        <v>2</v>
      </c>
    </row>
    <row r="12589" spans="1:5" x14ac:dyDescent="0.25">
      <c r="B12589">
        <v>3</v>
      </c>
      <c r="E12589">
        <v>3</v>
      </c>
    </row>
    <row r="12590" spans="1:5" x14ac:dyDescent="0.25">
      <c r="B12590">
        <v>4</v>
      </c>
      <c r="E12590">
        <v>4</v>
      </c>
    </row>
    <row r="12591" spans="1:5" x14ac:dyDescent="0.25">
      <c r="B12591">
        <v>5</v>
      </c>
      <c r="E12591">
        <v>5</v>
      </c>
    </row>
    <row r="12592" spans="1:5" x14ac:dyDescent="0.25">
      <c r="B12592">
        <v>6</v>
      </c>
      <c r="E12592">
        <v>6</v>
      </c>
    </row>
    <row r="12593" spans="1:5" x14ac:dyDescent="0.25">
      <c r="B12593">
        <v>8</v>
      </c>
      <c r="E12593">
        <v>8</v>
      </c>
    </row>
    <row r="12594" spans="1:5" x14ac:dyDescent="0.25">
      <c r="B12594">
        <v>9</v>
      </c>
      <c r="E12594">
        <v>9</v>
      </c>
    </row>
    <row r="12595" spans="1:5" x14ac:dyDescent="0.25">
      <c r="B12595">
        <v>11</v>
      </c>
      <c r="E12595">
        <v>11</v>
      </c>
    </row>
    <row r="12596" spans="1:5" x14ac:dyDescent="0.25">
      <c r="B12596">
        <v>12</v>
      </c>
      <c r="E12596">
        <v>12</v>
      </c>
    </row>
    <row r="12597" spans="1:5" x14ac:dyDescent="0.25">
      <c r="B12597">
        <v>13</v>
      </c>
      <c r="E12597">
        <v>13</v>
      </c>
    </row>
    <row r="12598" spans="1:5" x14ac:dyDescent="0.25">
      <c r="B12598">
        <v>15</v>
      </c>
      <c r="E12598">
        <v>15</v>
      </c>
    </row>
    <row r="12599" spans="1:5" x14ac:dyDescent="0.25">
      <c r="B12599">
        <v>16</v>
      </c>
      <c r="E12599">
        <v>16</v>
      </c>
    </row>
    <row r="12600" spans="1:5" x14ac:dyDescent="0.25">
      <c r="B12600">
        <v>90</v>
      </c>
      <c r="E12600">
        <v>90</v>
      </c>
    </row>
    <row r="12601" spans="1:5" x14ac:dyDescent="0.25">
      <c r="B12601">
        <v>990</v>
      </c>
      <c r="E12601">
        <v>990</v>
      </c>
    </row>
    <row r="12602" spans="1:5" x14ac:dyDescent="0.25">
      <c r="A12602" t="s">
        <v>840</v>
      </c>
      <c r="B12602">
        <v>1</v>
      </c>
      <c r="D12602" t="s">
        <v>840</v>
      </c>
      <c r="E12602">
        <v>1</v>
      </c>
    </row>
    <row r="12603" spans="1:5" x14ac:dyDescent="0.25">
      <c r="B12603">
        <v>2</v>
      </c>
      <c r="E12603">
        <v>2</v>
      </c>
    </row>
    <row r="12604" spans="1:5" x14ac:dyDescent="0.25">
      <c r="B12604">
        <v>3</v>
      </c>
      <c r="E12604">
        <v>3</v>
      </c>
    </row>
    <row r="12605" spans="1:5" x14ac:dyDescent="0.25">
      <c r="B12605">
        <v>4</v>
      </c>
      <c r="E12605">
        <v>4</v>
      </c>
    </row>
    <row r="12606" spans="1:5" x14ac:dyDescent="0.25">
      <c r="B12606">
        <v>5</v>
      </c>
      <c r="E12606">
        <v>5</v>
      </c>
    </row>
    <row r="12607" spans="1:5" x14ac:dyDescent="0.25">
      <c r="B12607">
        <v>6</v>
      </c>
      <c r="E12607">
        <v>6</v>
      </c>
    </row>
    <row r="12608" spans="1:5" x14ac:dyDescent="0.25">
      <c r="B12608">
        <v>8</v>
      </c>
      <c r="E12608">
        <v>8</v>
      </c>
    </row>
    <row r="12609" spans="1:5" x14ac:dyDescent="0.25">
      <c r="B12609">
        <v>9</v>
      </c>
      <c r="E12609">
        <v>9</v>
      </c>
    </row>
    <row r="12610" spans="1:5" x14ac:dyDescent="0.25">
      <c r="B12610">
        <v>11</v>
      </c>
      <c r="E12610">
        <v>11</v>
      </c>
    </row>
    <row r="12611" spans="1:5" x14ac:dyDescent="0.25">
      <c r="B12611">
        <v>12</v>
      </c>
      <c r="E12611">
        <v>12</v>
      </c>
    </row>
    <row r="12612" spans="1:5" x14ac:dyDescent="0.25">
      <c r="B12612">
        <v>13</v>
      </c>
      <c r="E12612">
        <v>13</v>
      </c>
    </row>
    <row r="12613" spans="1:5" x14ac:dyDescent="0.25">
      <c r="B12613">
        <v>15</v>
      </c>
      <c r="E12613">
        <v>15</v>
      </c>
    </row>
    <row r="12614" spans="1:5" x14ac:dyDescent="0.25">
      <c r="B12614">
        <v>16</v>
      </c>
      <c r="E12614">
        <v>16</v>
      </c>
    </row>
    <row r="12615" spans="1:5" x14ac:dyDescent="0.25">
      <c r="B12615">
        <v>90</v>
      </c>
      <c r="E12615">
        <v>90</v>
      </c>
    </row>
    <row r="12616" spans="1:5" x14ac:dyDescent="0.25">
      <c r="B12616">
        <v>990</v>
      </c>
      <c r="E12616">
        <v>990</v>
      </c>
    </row>
    <row r="12617" spans="1:5" x14ac:dyDescent="0.25">
      <c r="A12617" t="s">
        <v>841</v>
      </c>
      <c r="B12617">
        <v>1</v>
      </c>
      <c r="D12617" t="s">
        <v>841</v>
      </c>
      <c r="E12617">
        <v>1</v>
      </c>
    </row>
    <row r="12618" spans="1:5" x14ac:dyDescent="0.25">
      <c r="B12618">
        <v>2</v>
      </c>
      <c r="E12618">
        <v>2</v>
      </c>
    </row>
    <row r="12619" spans="1:5" x14ac:dyDescent="0.25">
      <c r="B12619">
        <v>3</v>
      </c>
      <c r="E12619">
        <v>3</v>
      </c>
    </row>
    <row r="12620" spans="1:5" x14ac:dyDescent="0.25">
      <c r="B12620">
        <v>4</v>
      </c>
      <c r="E12620">
        <v>4</v>
      </c>
    </row>
    <row r="12621" spans="1:5" x14ac:dyDescent="0.25">
      <c r="B12621">
        <v>5</v>
      </c>
      <c r="E12621">
        <v>5</v>
      </c>
    </row>
    <row r="12622" spans="1:5" x14ac:dyDescent="0.25">
      <c r="B12622">
        <v>6</v>
      </c>
      <c r="E12622">
        <v>6</v>
      </c>
    </row>
    <row r="12623" spans="1:5" x14ac:dyDescent="0.25">
      <c r="B12623">
        <v>8</v>
      </c>
      <c r="E12623">
        <v>8</v>
      </c>
    </row>
    <row r="12624" spans="1:5" x14ac:dyDescent="0.25">
      <c r="B12624">
        <v>9</v>
      </c>
      <c r="E12624">
        <v>9</v>
      </c>
    </row>
    <row r="12625" spans="1:5" x14ac:dyDescent="0.25">
      <c r="B12625">
        <v>11</v>
      </c>
      <c r="E12625">
        <v>11</v>
      </c>
    </row>
    <row r="12626" spans="1:5" x14ac:dyDescent="0.25">
      <c r="B12626">
        <v>12</v>
      </c>
      <c r="E12626">
        <v>12</v>
      </c>
    </row>
    <row r="12627" spans="1:5" x14ac:dyDescent="0.25">
      <c r="B12627">
        <v>13</v>
      </c>
      <c r="E12627">
        <v>13</v>
      </c>
    </row>
    <row r="12628" spans="1:5" x14ac:dyDescent="0.25">
      <c r="B12628">
        <v>15</v>
      </c>
      <c r="E12628">
        <v>15</v>
      </c>
    </row>
    <row r="12629" spans="1:5" x14ac:dyDescent="0.25">
      <c r="B12629">
        <v>16</v>
      </c>
      <c r="E12629">
        <v>16</v>
      </c>
    </row>
    <row r="12630" spans="1:5" x14ac:dyDescent="0.25">
      <c r="B12630">
        <v>90</v>
      </c>
      <c r="E12630">
        <v>90</v>
      </c>
    </row>
    <row r="12631" spans="1:5" x14ac:dyDescent="0.25">
      <c r="B12631">
        <v>990</v>
      </c>
      <c r="E12631">
        <v>990</v>
      </c>
    </row>
    <row r="12632" spans="1:5" x14ac:dyDescent="0.25">
      <c r="A12632" t="s">
        <v>842</v>
      </c>
      <c r="B12632">
        <v>1</v>
      </c>
      <c r="D12632" t="s">
        <v>842</v>
      </c>
      <c r="E12632">
        <v>1</v>
      </c>
    </row>
    <row r="12633" spans="1:5" x14ac:dyDescent="0.25">
      <c r="B12633">
        <v>2</v>
      </c>
      <c r="E12633">
        <v>2</v>
      </c>
    </row>
    <row r="12634" spans="1:5" x14ac:dyDescent="0.25">
      <c r="B12634">
        <v>3</v>
      </c>
      <c r="E12634">
        <v>3</v>
      </c>
    </row>
    <row r="12635" spans="1:5" x14ac:dyDescent="0.25">
      <c r="B12635">
        <v>4</v>
      </c>
      <c r="E12635">
        <v>4</v>
      </c>
    </row>
    <row r="12636" spans="1:5" x14ac:dyDescent="0.25">
      <c r="B12636">
        <v>5</v>
      </c>
      <c r="E12636">
        <v>5</v>
      </c>
    </row>
    <row r="12637" spans="1:5" x14ac:dyDescent="0.25">
      <c r="B12637">
        <v>6</v>
      </c>
      <c r="E12637">
        <v>6</v>
      </c>
    </row>
    <row r="12638" spans="1:5" x14ac:dyDescent="0.25">
      <c r="B12638">
        <v>8</v>
      </c>
      <c r="E12638">
        <v>8</v>
      </c>
    </row>
    <row r="12639" spans="1:5" x14ac:dyDescent="0.25">
      <c r="B12639">
        <v>9</v>
      </c>
      <c r="E12639">
        <v>9</v>
      </c>
    </row>
    <row r="12640" spans="1:5" x14ac:dyDescent="0.25">
      <c r="B12640">
        <v>11</v>
      </c>
      <c r="E12640">
        <v>11</v>
      </c>
    </row>
    <row r="12641" spans="1:5" x14ac:dyDescent="0.25">
      <c r="B12641">
        <v>12</v>
      </c>
      <c r="E12641">
        <v>12</v>
      </c>
    </row>
    <row r="12642" spans="1:5" x14ac:dyDescent="0.25">
      <c r="B12642">
        <v>13</v>
      </c>
      <c r="E12642">
        <v>13</v>
      </c>
    </row>
    <row r="12643" spans="1:5" x14ac:dyDescent="0.25">
      <c r="B12643">
        <v>15</v>
      </c>
      <c r="E12643">
        <v>15</v>
      </c>
    </row>
    <row r="12644" spans="1:5" x14ac:dyDescent="0.25">
      <c r="B12644">
        <v>16</v>
      </c>
      <c r="E12644">
        <v>16</v>
      </c>
    </row>
    <row r="12645" spans="1:5" x14ac:dyDescent="0.25">
      <c r="B12645">
        <v>90</v>
      </c>
      <c r="E12645">
        <v>90</v>
      </c>
    </row>
    <row r="12646" spans="1:5" x14ac:dyDescent="0.25">
      <c r="B12646">
        <v>990</v>
      </c>
      <c r="E12646">
        <v>990</v>
      </c>
    </row>
    <row r="12647" spans="1:5" x14ac:dyDescent="0.25">
      <c r="A12647" t="s">
        <v>843</v>
      </c>
      <c r="B12647">
        <v>1</v>
      </c>
      <c r="D12647" t="s">
        <v>843</v>
      </c>
      <c r="E12647">
        <v>1</v>
      </c>
    </row>
    <row r="12648" spans="1:5" x14ac:dyDescent="0.25">
      <c r="B12648">
        <v>2</v>
      </c>
      <c r="E12648">
        <v>2</v>
      </c>
    </row>
    <row r="12649" spans="1:5" x14ac:dyDescent="0.25">
      <c r="B12649">
        <v>3</v>
      </c>
      <c r="E12649">
        <v>3</v>
      </c>
    </row>
    <row r="12650" spans="1:5" x14ac:dyDescent="0.25">
      <c r="B12650">
        <v>4</v>
      </c>
      <c r="E12650">
        <v>4</v>
      </c>
    </row>
    <row r="12651" spans="1:5" x14ac:dyDescent="0.25">
      <c r="B12651">
        <v>5</v>
      </c>
      <c r="E12651">
        <v>5</v>
      </c>
    </row>
    <row r="12652" spans="1:5" x14ac:dyDescent="0.25">
      <c r="B12652">
        <v>6</v>
      </c>
      <c r="E12652">
        <v>6</v>
      </c>
    </row>
    <row r="12653" spans="1:5" x14ac:dyDescent="0.25">
      <c r="B12653">
        <v>8</v>
      </c>
      <c r="E12653">
        <v>8</v>
      </c>
    </row>
    <row r="12654" spans="1:5" x14ac:dyDescent="0.25">
      <c r="B12654">
        <v>9</v>
      </c>
      <c r="E12654">
        <v>9</v>
      </c>
    </row>
    <row r="12655" spans="1:5" x14ac:dyDescent="0.25">
      <c r="B12655">
        <v>11</v>
      </c>
      <c r="E12655">
        <v>11</v>
      </c>
    </row>
    <row r="12656" spans="1:5" x14ac:dyDescent="0.25">
      <c r="B12656">
        <v>12</v>
      </c>
      <c r="E12656">
        <v>12</v>
      </c>
    </row>
    <row r="12657" spans="1:5" x14ac:dyDescent="0.25">
      <c r="B12657">
        <v>13</v>
      </c>
      <c r="E12657">
        <v>13</v>
      </c>
    </row>
    <row r="12658" spans="1:5" x14ac:dyDescent="0.25">
      <c r="B12658">
        <v>15</v>
      </c>
      <c r="E12658">
        <v>15</v>
      </c>
    </row>
    <row r="12659" spans="1:5" x14ac:dyDescent="0.25">
      <c r="B12659">
        <v>16</v>
      </c>
      <c r="E12659">
        <v>16</v>
      </c>
    </row>
    <row r="12660" spans="1:5" x14ac:dyDescent="0.25">
      <c r="B12660">
        <v>90</v>
      </c>
      <c r="E12660">
        <v>90</v>
      </c>
    </row>
    <row r="12661" spans="1:5" x14ac:dyDescent="0.25">
      <c r="B12661">
        <v>990</v>
      </c>
      <c r="E12661">
        <v>990</v>
      </c>
    </row>
    <row r="12662" spans="1:5" x14ac:dyDescent="0.25">
      <c r="A12662" t="s">
        <v>844</v>
      </c>
      <c r="B12662">
        <v>1</v>
      </c>
      <c r="D12662" t="s">
        <v>844</v>
      </c>
      <c r="E12662">
        <v>1</v>
      </c>
    </row>
    <row r="12663" spans="1:5" x14ac:dyDescent="0.25">
      <c r="B12663">
        <v>2</v>
      </c>
      <c r="E12663">
        <v>2</v>
      </c>
    </row>
    <row r="12664" spans="1:5" x14ac:dyDescent="0.25">
      <c r="B12664">
        <v>3</v>
      </c>
      <c r="E12664">
        <v>3</v>
      </c>
    </row>
    <row r="12665" spans="1:5" x14ac:dyDescent="0.25">
      <c r="B12665">
        <v>4</v>
      </c>
      <c r="E12665">
        <v>4</v>
      </c>
    </row>
    <row r="12666" spans="1:5" x14ac:dyDescent="0.25">
      <c r="B12666">
        <v>5</v>
      </c>
      <c r="E12666">
        <v>5</v>
      </c>
    </row>
    <row r="12667" spans="1:5" x14ac:dyDescent="0.25">
      <c r="B12667">
        <v>6</v>
      </c>
      <c r="E12667">
        <v>6</v>
      </c>
    </row>
    <row r="12668" spans="1:5" x14ac:dyDescent="0.25">
      <c r="B12668">
        <v>8</v>
      </c>
      <c r="E12668">
        <v>8</v>
      </c>
    </row>
    <row r="12669" spans="1:5" x14ac:dyDescent="0.25">
      <c r="B12669">
        <v>9</v>
      </c>
      <c r="E12669">
        <v>9</v>
      </c>
    </row>
    <row r="12670" spans="1:5" x14ac:dyDescent="0.25">
      <c r="B12670">
        <v>11</v>
      </c>
      <c r="E12670">
        <v>11</v>
      </c>
    </row>
    <row r="12671" spans="1:5" x14ac:dyDescent="0.25">
      <c r="B12671">
        <v>12</v>
      </c>
      <c r="E12671">
        <v>12</v>
      </c>
    </row>
    <row r="12672" spans="1:5" x14ac:dyDescent="0.25">
      <c r="B12672">
        <v>13</v>
      </c>
      <c r="E12672">
        <v>13</v>
      </c>
    </row>
    <row r="12673" spans="1:5" x14ac:dyDescent="0.25">
      <c r="B12673">
        <v>15</v>
      </c>
      <c r="E12673">
        <v>15</v>
      </c>
    </row>
    <row r="12674" spans="1:5" x14ac:dyDescent="0.25">
      <c r="B12674">
        <v>16</v>
      </c>
      <c r="E12674">
        <v>16</v>
      </c>
    </row>
    <row r="12675" spans="1:5" x14ac:dyDescent="0.25">
      <c r="B12675">
        <v>90</v>
      </c>
      <c r="E12675">
        <v>90</v>
      </c>
    </row>
    <row r="12676" spans="1:5" x14ac:dyDescent="0.25">
      <c r="B12676">
        <v>990</v>
      </c>
      <c r="E12676">
        <v>990</v>
      </c>
    </row>
    <row r="12677" spans="1:5" x14ac:dyDescent="0.25">
      <c r="A12677" t="s">
        <v>845</v>
      </c>
      <c r="B12677">
        <v>1</v>
      </c>
      <c r="D12677" t="s">
        <v>845</v>
      </c>
      <c r="E12677">
        <v>1</v>
      </c>
    </row>
    <row r="12678" spans="1:5" x14ac:dyDescent="0.25">
      <c r="B12678">
        <v>2</v>
      </c>
      <c r="E12678">
        <v>2</v>
      </c>
    </row>
    <row r="12679" spans="1:5" x14ac:dyDescent="0.25">
      <c r="B12679">
        <v>3</v>
      </c>
      <c r="E12679">
        <v>3</v>
      </c>
    </row>
    <row r="12680" spans="1:5" x14ac:dyDescent="0.25">
      <c r="B12680">
        <v>4</v>
      </c>
      <c r="E12680">
        <v>4</v>
      </c>
    </row>
    <row r="12681" spans="1:5" x14ac:dyDescent="0.25">
      <c r="B12681">
        <v>5</v>
      </c>
      <c r="E12681">
        <v>5</v>
      </c>
    </row>
    <row r="12682" spans="1:5" x14ac:dyDescent="0.25">
      <c r="B12682">
        <v>6</v>
      </c>
      <c r="E12682">
        <v>6</v>
      </c>
    </row>
    <row r="12683" spans="1:5" x14ac:dyDescent="0.25">
      <c r="B12683">
        <v>8</v>
      </c>
      <c r="E12683">
        <v>8</v>
      </c>
    </row>
    <row r="12684" spans="1:5" x14ac:dyDescent="0.25">
      <c r="B12684">
        <v>9</v>
      </c>
      <c r="E12684">
        <v>9</v>
      </c>
    </row>
    <row r="12685" spans="1:5" x14ac:dyDescent="0.25">
      <c r="B12685">
        <v>11</v>
      </c>
      <c r="E12685">
        <v>11</v>
      </c>
    </row>
    <row r="12686" spans="1:5" x14ac:dyDescent="0.25">
      <c r="B12686">
        <v>12</v>
      </c>
      <c r="E12686">
        <v>12</v>
      </c>
    </row>
    <row r="12687" spans="1:5" x14ac:dyDescent="0.25">
      <c r="B12687">
        <v>13</v>
      </c>
      <c r="E12687">
        <v>13</v>
      </c>
    </row>
    <row r="12688" spans="1:5" x14ac:dyDescent="0.25">
      <c r="B12688">
        <v>15</v>
      </c>
      <c r="E12688">
        <v>15</v>
      </c>
    </row>
    <row r="12689" spans="1:5" x14ac:dyDescent="0.25">
      <c r="B12689">
        <v>16</v>
      </c>
      <c r="E12689">
        <v>16</v>
      </c>
    </row>
    <row r="12690" spans="1:5" x14ac:dyDescent="0.25">
      <c r="B12690">
        <v>90</v>
      </c>
      <c r="E12690">
        <v>90</v>
      </c>
    </row>
    <row r="12691" spans="1:5" x14ac:dyDescent="0.25">
      <c r="B12691">
        <v>990</v>
      </c>
      <c r="E12691">
        <v>990</v>
      </c>
    </row>
    <row r="12692" spans="1:5" x14ac:dyDescent="0.25">
      <c r="A12692" t="s">
        <v>846</v>
      </c>
      <c r="B12692">
        <v>1</v>
      </c>
      <c r="D12692" t="s">
        <v>846</v>
      </c>
      <c r="E12692">
        <v>1</v>
      </c>
    </row>
    <row r="12693" spans="1:5" x14ac:dyDescent="0.25">
      <c r="B12693">
        <v>2</v>
      </c>
      <c r="E12693">
        <v>2</v>
      </c>
    </row>
    <row r="12694" spans="1:5" x14ac:dyDescent="0.25">
      <c r="B12694">
        <v>3</v>
      </c>
      <c r="E12694">
        <v>3</v>
      </c>
    </row>
    <row r="12695" spans="1:5" x14ac:dyDescent="0.25">
      <c r="B12695">
        <v>4</v>
      </c>
      <c r="E12695">
        <v>4</v>
      </c>
    </row>
    <row r="12696" spans="1:5" x14ac:dyDescent="0.25">
      <c r="B12696">
        <v>5</v>
      </c>
      <c r="E12696">
        <v>5</v>
      </c>
    </row>
    <row r="12697" spans="1:5" x14ac:dyDescent="0.25">
      <c r="B12697">
        <v>6</v>
      </c>
      <c r="E12697">
        <v>6</v>
      </c>
    </row>
    <row r="12698" spans="1:5" x14ac:dyDescent="0.25">
      <c r="B12698">
        <v>8</v>
      </c>
      <c r="E12698">
        <v>8</v>
      </c>
    </row>
    <row r="12699" spans="1:5" x14ac:dyDescent="0.25">
      <c r="B12699">
        <v>9</v>
      </c>
      <c r="E12699">
        <v>9</v>
      </c>
    </row>
    <row r="12700" spans="1:5" x14ac:dyDescent="0.25">
      <c r="B12700">
        <v>11</v>
      </c>
      <c r="E12700">
        <v>11</v>
      </c>
    </row>
    <row r="12701" spans="1:5" x14ac:dyDescent="0.25">
      <c r="B12701">
        <v>12</v>
      </c>
      <c r="E12701">
        <v>12</v>
      </c>
    </row>
    <row r="12702" spans="1:5" x14ac:dyDescent="0.25">
      <c r="B12702">
        <v>13</v>
      </c>
      <c r="E12702">
        <v>13</v>
      </c>
    </row>
    <row r="12703" spans="1:5" x14ac:dyDescent="0.25">
      <c r="B12703">
        <v>15</v>
      </c>
      <c r="E12703">
        <v>15</v>
      </c>
    </row>
    <row r="12704" spans="1:5" x14ac:dyDescent="0.25">
      <c r="B12704">
        <v>16</v>
      </c>
      <c r="E12704">
        <v>16</v>
      </c>
    </row>
    <row r="12705" spans="1:5" x14ac:dyDescent="0.25">
      <c r="B12705">
        <v>90</v>
      </c>
      <c r="E12705">
        <v>90</v>
      </c>
    </row>
    <row r="12706" spans="1:5" x14ac:dyDescent="0.25">
      <c r="B12706">
        <v>990</v>
      </c>
      <c r="E12706">
        <v>990</v>
      </c>
    </row>
    <row r="12707" spans="1:5" x14ac:dyDescent="0.25">
      <c r="A12707" t="s">
        <v>847</v>
      </c>
      <c r="B12707">
        <v>1</v>
      </c>
      <c r="D12707" t="s">
        <v>847</v>
      </c>
      <c r="E12707">
        <v>1</v>
      </c>
    </row>
    <row r="12708" spans="1:5" x14ac:dyDescent="0.25">
      <c r="B12708">
        <v>2</v>
      </c>
      <c r="E12708">
        <v>2</v>
      </c>
    </row>
    <row r="12709" spans="1:5" x14ac:dyDescent="0.25">
      <c r="B12709">
        <v>3</v>
      </c>
      <c r="E12709">
        <v>3</v>
      </c>
    </row>
    <row r="12710" spans="1:5" x14ac:dyDescent="0.25">
      <c r="B12710">
        <v>4</v>
      </c>
      <c r="E12710">
        <v>4</v>
      </c>
    </row>
    <row r="12711" spans="1:5" x14ac:dyDescent="0.25">
      <c r="B12711">
        <v>5</v>
      </c>
      <c r="E12711">
        <v>5</v>
      </c>
    </row>
    <row r="12712" spans="1:5" x14ac:dyDescent="0.25">
      <c r="B12712">
        <v>6</v>
      </c>
      <c r="E12712">
        <v>6</v>
      </c>
    </row>
    <row r="12713" spans="1:5" x14ac:dyDescent="0.25">
      <c r="B12713">
        <v>8</v>
      </c>
      <c r="E12713">
        <v>8</v>
      </c>
    </row>
    <row r="12714" spans="1:5" x14ac:dyDescent="0.25">
      <c r="B12714">
        <v>9</v>
      </c>
      <c r="E12714">
        <v>9</v>
      </c>
    </row>
    <row r="12715" spans="1:5" x14ac:dyDescent="0.25">
      <c r="B12715">
        <v>11</v>
      </c>
      <c r="E12715">
        <v>11</v>
      </c>
    </row>
    <row r="12716" spans="1:5" x14ac:dyDescent="0.25">
      <c r="B12716">
        <v>12</v>
      </c>
      <c r="E12716">
        <v>12</v>
      </c>
    </row>
    <row r="12717" spans="1:5" x14ac:dyDescent="0.25">
      <c r="B12717">
        <v>13</v>
      </c>
      <c r="E12717">
        <v>13</v>
      </c>
    </row>
    <row r="12718" spans="1:5" x14ac:dyDescent="0.25">
      <c r="B12718">
        <v>15</v>
      </c>
      <c r="E12718">
        <v>15</v>
      </c>
    </row>
    <row r="12719" spans="1:5" x14ac:dyDescent="0.25">
      <c r="B12719">
        <v>16</v>
      </c>
      <c r="E12719">
        <v>16</v>
      </c>
    </row>
    <row r="12720" spans="1:5" x14ac:dyDescent="0.25">
      <c r="B12720">
        <v>90</v>
      </c>
      <c r="E12720">
        <v>90</v>
      </c>
    </row>
    <row r="12721" spans="1:5" x14ac:dyDescent="0.25">
      <c r="B12721">
        <v>990</v>
      </c>
      <c r="E12721">
        <v>990</v>
      </c>
    </row>
    <row r="12722" spans="1:5" x14ac:dyDescent="0.25">
      <c r="A12722" t="s">
        <v>848</v>
      </c>
      <c r="B12722">
        <v>1</v>
      </c>
      <c r="D12722" t="s">
        <v>848</v>
      </c>
      <c r="E12722">
        <v>1</v>
      </c>
    </row>
    <row r="12723" spans="1:5" x14ac:dyDescent="0.25">
      <c r="B12723">
        <v>2</v>
      </c>
      <c r="E12723">
        <v>2</v>
      </c>
    </row>
    <row r="12724" spans="1:5" x14ac:dyDescent="0.25">
      <c r="B12724">
        <v>3</v>
      </c>
      <c r="E12724">
        <v>3</v>
      </c>
    </row>
    <row r="12725" spans="1:5" x14ac:dyDescent="0.25">
      <c r="B12725">
        <v>4</v>
      </c>
      <c r="E12725">
        <v>4</v>
      </c>
    </row>
    <row r="12726" spans="1:5" x14ac:dyDescent="0.25">
      <c r="B12726">
        <v>5</v>
      </c>
      <c r="E12726">
        <v>5</v>
      </c>
    </row>
    <row r="12727" spans="1:5" x14ac:dyDescent="0.25">
      <c r="B12727">
        <v>6</v>
      </c>
      <c r="E12727">
        <v>6</v>
      </c>
    </row>
    <row r="12728" spans="1:5" x14ac:dyDescent="0.25">
      <c r="B12728">
        <v>8</v>
      </c>
      <c r="E12728">
        <v>8</v>
      </c>
    </row>
    <row r="12729" spans="1:5" x14ac:dyDescent="0.25">
      <c r="B12729">
        <v>9</v>
      </c>
      <c r="E12729">
        <v>9</v>
      </c>
    </row>
    <row r="12730" spans="1:5" x14ac:dyDescent="0.25">
      <c r="B12730">
        <v>11</v>
      </c>
      <c r="E12730">
        <v>11</v>
      </c>
    </row>
    <row r="12731" spans="1:5" x14ac:dyDescent="0.25">
      <c r="B12731">
        <v>12</v>
      </c>
      <c r="E12731">
        <v>12</v>
      </c>
    </row>
    <row r="12732" spans="1:5" x14ac:dyDescent="0.25">
      <c r="B12732">
        <v>13</v>
      </c>
      <c r="E12732">
        <v>13</v>
      </c>
    </row>
    <row r="12733" spans="1:5" x14ac:dyDescent="0.25">
      <c r="B12733">
        <v>15</v>
      </c>
      <c r="E12733">
        <v>15</v>
      </c>
    </row>
    <row r="12734" spans="1:5" x14ac:dyDescent="0.25">
      <c r="B12734">
        <v>16</v>
      </c>
      <c r="E12734">
        <v>16</v>
      </c>
    </row>
    <row r="12735" spans="1:5" x14ac:dyDescent="0.25">
      <c r="B12735">
        <v>90</v>
      </c>
      <c r="E12735">
        <v>90</v>
      </c>
    </row>
    <row r="12736" spans="1:5" x14ac:dyDescent="0.25">
      <c r="B12736">
        <v>990</v>
      </c>
      <c r="E12736">
        <v>990</v>
      </c>
    </row>
    <row r="12737" spans="1:5" x14ac:dyDescent="0.25">
      <c r="A12737" t="s">
        <v>849</v>
      </c>
      <c r="B12737">
        <v>1</v>
      </c>
      <c r="D12737" t="s">
        <v>849</v>
      </c>
      <c r="E12737">
        <v>1</v>
      </c>
    </row>
    <row r="12738" spans="1:5" x14ac:dyDescent="0.25">
      <c r="B12738">
        <v>2</v>
      </c>
      <c r="E12738">
        <v>2</v>
      </c>
    </row>
    <row r="12739" spans="1:5" x14ac:dyDescent="0.25">
      <c r="B12739">
        <v>3</v>
      </c>
      <c r="E12739">
        <v>3</v>
      </c>
    </row>
    <row r="12740" spans="1:5" x14ac:dyDescent="0.25">
      <c r="B12740">
        <v>4</v>
      </c>
      <c r="E12740">
        <v>4</v>
      </c>
    </row>
    <row r="12741" spans="1:5" x14ac:dyDescent="0.25">
      <c r="B12741">
        <v>5</v>
      </c>
      <c r="E12741">
        <v>5</v>
      </c>
    </row>
    <row r="12742" spans="1:5" x14ac:dyDescent="0.25">
      <c r="B12742">
        <v>6</v>
      </c>
      <c r="E12742">
        <v>6</v>
      </c>
    </row>
    <row r="12743" spans="1:5" x14ac:dyDescent="0.25">
      <c r="B12743">
        <v>8</v>
      </c>
      <c r="E12743">
        <v>8</v>
      </c>
    </row>
    <row r="12744" spans="1:5" x14ac:dyDescent="0.25">
      <c r="B12744">
        <v>9</v>
      </c>
      <c r="E12744">
        <v>9</v>
      </c>
    </row>
    <row r="12745" spans="1:5" x14ac:dyDescent="0.25">
      <c r="B12745">
        <v>11</v>
      </c>
      <c r="E12745">
        <v>11</v>
      </c>
    </row>
    <row r="12746" spans="1:5" x14ac:dyDescent="0.25">
      <c r="B12746">
        <v>12</v>
      </c>
      <c r="E12746">
        <v>12</v>
      </c>
    </row>
    <row r="12747" spans="1:5" x14ac:dyDescent="0.25">
      <c r="B12747">
        <v>13</v>
      </c>
      <c r="E12747">
        <v>13</v>
      </c>
    </row>
    <row r="12748" spans="1:5" x14ac:dyDescent="0.25">
      <c r="B12748">
        <v>15</v>
      </c>
      <c r="E12748">
        <v>15</v>
      </c>
    </row>
    <row r="12749" spans="1:5" x14ac:dyDescent="0.25">
      <c r="B12749">
        <v>16</v>
      </c>
      <c r="E12749">
        <v>16</v>
      </c>
    </row>
    <row r="12750" spans="1:5" x14ac:dyDescent="0.25">
      <c r="B12750">
        <v>90</v>
      </c>
      <c r="E12750">
        <v>90</v>
      </c>
    </row>
    <row r="12751" spans="1:5" x14ac:dyDescent="0.25">
      <c r="B12751">
        <v>990</v>
      </c>
      <c r="E12751">
        <v>990</v>
      </c>
    </row>
    <row r="12752" spans="1:5" x14ac:dyDescent="0.25">
      <c r="A12752" t="s">
        <v>850</v>
      </c>
      <c r="B12752">
        <v>1</v>
      </c>
      <c r="D12752" t="s">
        <v>850</v>
      </c>
      <c r="E12752">
        <v>1</v>
      </c>
    </row>
    <row r="12753" spans="1:5" x14ac:dyDescent="0.25">
      <c r="B12753">
        <v>2</v>
      </c>
      <c r="E12753">
        <v>2</v>
      </c>
    </row>
    <row r="12754" spans="1:5" x14ac:dyDescent="0.25">
      <c r="B12754">
        <v>3</v>
      </c>
      <c r="E12754">
        <v>3</v>
      </c>
    </row>
    <row r="12755" spans="1:5" x14ac:dyDescent="0.25">
      <c r="B12755">
        <v>4</v>
      </c>
      <c r="E12755">
        <v>4</v>
      </c>
    </row>
    <row r="12756" spans="1:5" x14ac:dyDescent="0.25">
      <c r="B12756">
        <v>5</v>
      </c>
      <c r="E12756">
        <v>5</v>
      </c>
    </row>
    <row r="12757" spans="1:5" x14ac:dyDescent="0.25">
      <c r="B12757">
        <v>6</v>
      </c>
      <c r="E12757">
        <v>6</v>
      </c>
    </row>
    <row r="12758" spans="1:5" x14ac:dyDescent="0.25">
      <c r="B12758">
        <v>8</v>
      </c>
      <c r="E12758">
        <v>8</v>
      </c>
    </row>
    <row r="12759" spans="1:5" x14ac:dyDescent="0.25">
      <c r="B12759">
        <v>9</v>
      </c>
      <c r="E12759">
        <v>9</v>
      </c>
    </row>
    <row r="12760" spans="1:5" x14ac:dyDescent="0.25">
      <c r="B12760">
        <v>11</v>
      </c>
      <c r="E12760">
        <v>11</v>
      </c>
    </row>
    <row r="12761" spans="1:5" x14ac:dyDescent="0.25">
      <c r="B12761">
        <v>12</v>
      </c>
      <c r="E12761">
        <v>12</v>
      </c>
    </row>
    <row r="12762" spans="1:5" x14ac:dyDescent="0.25">
      <c r="B12762">
        <v>13</v>
      </c>
      <c r="E12762">
        <v>13</v>
      </c>
    </row>
    <row r="12763" spans="1:5" x14ac:dyDescent="0.25">
      <c r="B12763">
        <v>15</v>
      </c>
      <c r="E12763">
        <v>15</v>
      </c>
    </row>
    <row r="12764" spans="1:5" x14ac:dyDescent="0.25">
      <c r="B12764">
        <v>16</v>
      </c>
      <c r="E12764">
        <v>16</v>
      </c>
    </row>
    <row r="12765" spans="1:5" x14ac:dyDescent="0.25">
      <c r="B12765">
        <v>90</v>
      </c>
      <c r="E12765">
        <v>90</v>
      </c>
    </row>
    <row r="12766" spans="1:5" x14ac:dyDescent="0.25">
      <c r="B12766">
        <v>990</v>
      </c>
      <c r="E12766">
        <v>990</v>
      </c>
    </row>
    <row r="12767" spans="1:5" x14ac:dyDescent="0.25">
      <c r="A12767" t="s">
        <v>851</v>
      </c>
      <c r="B12767">
        <v>1</v>
      </c>
      <c r="D12767" t="s">
        <v>851</v>
      </c>
      <c r="E12767">
        <v>1</v>
      </c>
    </row>
    <row r="12768" spans="1:5" x14ac:dyDescent="0.25">
      <c r="B12768">
        <v>2</v>
      </c>
      <c r="E12768">
        <v>2</v>
      </c>
    </row>
    <row r="12769" spans="1:5" x14ac:dyDescent="0.25">
      <c r="B12769">
        <v>3</v>
      </c>
      <c r="E12769">
        <v>3</v>
      </c>
    </row>
    <row r="12770" spans="1:5" x14ac:dyDescent="0.25">
      <c r="B12770">
        <v>4</v>
      </c>
      <c r="E12770">
        <v>4</v>
      </c>
    </row>
    <row r="12771" spans="1:5" x14ac:dyDescent="0.25">
      <c r="B12771">
        <v>5</v>
      </c>
      <c r="E12771">
        <v>5</v>
      </c>
    </row>
    <row r="12772" spans="1:5" x14ac:dyDescent="0.25">
      <c r="B12772">
        <v>6</v>
      </c>
      <c r="E12772">
        <v>6</v>
      </c>
    </row>
    <row r="12773" spans="1:5" x14ac:dyDescent="0.25">
      <c r="B12773">
        <v>8</v>
      </c>
      <c r="E12773">
        <v>8</v>
      </c>
    </row>
    <row r="12774" spans="1:5" x14ac:dyDescent="0.25">
      <c r="B12774">
        <v>9</v>
      </c>
      <c r="E12774">
        <v>9</v>
      </c>
    </row>
    <row r="12775" spans="1:5" x14ac:dyDescent="0.25">
      <c r="B12775">
        <v>11</v>
      </c>
      <c r="E12775">
        <v>11</v>
      </c>
    </row>
    <row r="12776" spans="1:5" x14ac:dyDescent="0.25">
      <c r="B12776">
        <v>12</v>
      </c>
      <c r="E12776">
        <v>12</v>
      </c>
    </row>
    <row r="12777" spans="1:5" x14ac:dyDescent="0.25">
      <c r="B12777">
        <v>13</v>
      </c>
      <c r="E12777">
        <v>13</v>
      </c>
    </row>
    <row r="12778" spans="1:5" x14ac:dyDescent="0.25">
      <c r="B12778">
        <v>15</v>
      </c>
      <c r="E12778">
        <v>15</v>
      </c>
    </row>
    <row r="12779" spans="1:5" x14ac:dyDescent="0.25">
      <c r="B12779">
        <v>16</v>
      </c>
      <c r="E12779">
        <v>16</v>
      </c>
    </row>
    <row r="12780" spans="1:5" x14ac:dyDescent="0.25">
      <c r="B12780">
        <v>90</v>
      </c>
      <c r="E12780">
        <v>90</v>
      </c>
    </row>
    <row r="12781" spans="1:5" x14ac:dyDescent="0.25">
      <c r="B12781">
        <v>990</v>
      </c>
      <c r="E12781">
        <v>990</v>
      </c>
    </row>
    <row r="12782" spans="1:5" x14ac:dyDescent="0.25">
      <c r="A12782" t="s">
        <v>852</v>
      </c>
      <c r="B12782">
        <v>1</v>
      </c>
      <c r="D12782" t="s">
        <v>852</v>
      </c>
      <c r="E12782">
        <v>1</v>
      </c>
    </row>
    <row r="12783" spans="1:5" x14ac:dyDescent="0.25">
      <c r="B12783">
        <v>2</v>
      </c>
      <c r="E12783">
        <v>2</v>
      </c>
    </row>
    <row r="12784" spans="1:5" x14ac:dyDescent="0.25">
      <c r="B12784">
        <v>3</v>
      </c>
      <c r="E12784">
        <v>3</v>
      </c>
    </row>
    <row r="12785" spans="1:5" x14ac:dyDescent="0.25">
      <c r="B12785">
        <v>4</v>
      </c>
      <c r="E12785">
        <v>4</v>
      </c>
    </row>
    <row r="12786" spans="1:5" x14ac:dyDescent="0.25">
      <c r="B12786">
        <v>5</v>
      </c>
      <c r="E12786">
        <v>5</v>
      </c>
    </row>
    <row r="12787" spans="1:5" x14ac:dyDescent="0.25">
      <c r="B12787">
        <v>6</v>
      </c>
      <c r="E12787">
        <v>6</v>
      </c>
    </row>
    <row r="12788" spans="1:5" x14ac:dyDescent="0.25">
      <c r="B12788">
        <v>8</v>
      </c>
      <c r="E12788">
        <v>8</v>
      </c>
    </row>
    <row r="12789" spans="1:5" x14ac:dyDescent="0.25">
      <c r="B12789">
        <v>9</v>
      </c>
      <c r="E12789">
        <v>9</v>
      </c>
    </row>
    <row r="12790" spans="1:5" x14ac:dyDescent="0.25">
      <c r="B12790">
        <v>11</v>
      </c>
      <c r="E12790">
        <v>11</v>
      </c>
    </row>
    <row r="12791" spans="1:5" x14ac:dyDescent="0.25">
      <c r="B12791">
        <v>12</v>
      </c>
      <c r="E12791">
        <v>12</v>
      </c>
    </row>
    <row r="12792" spans="1:5" x14ac:dyDescent="0.25">
      <c r="B12792">
        <v>13</v>
      </c>
      <c r="E12792">
        <v>13</v>
      </c>
    </row>
    <row r="12793" spans="1:5" x14ac:dyDescent="0.25">
      <c r="B12793">
        <v>15</v>
      </c>
      <c r="E12793">
        <v>15</v>
      </c>
    </row>
    <row r="12794" spans="1:5" x14ac:dyDescent="0.25">
      <c r="B12794">
        <v>16</v>
      </c>
      <c r="E12794">
        <v>16</v>
      </c>
    </row>
    <row r="12795" spans="1:5" x14ac:dyDescent="0.25">
      <c r="B12795">
        <v>90</v>
      </c>
      <c r="E12795">
        <v>90</v>
      </c>
    </row>
    <row r="12796" spans="1:5" x14ac:dyDescent="0.25">
      <c r="B12796">
        <v>990</v>
      </c>
      <c r="E12796">
        <v>990</v>
      </c>
    </row>
    <row r="12797" spans="1:5" x14ac:dyDescent="0.25">
      <c r="A12797" t="s">
        <v>853</v>
      </c>
      <c r="B12797">
        <v>1</v>
      </c>
      <c r="D12797" t="s">
        <v>853</v>
      </c>
      <c r="E12797">
        <v>1</v>
      </c>
    </row>
    <row r="12798" spans="1:5" x14ac:dyDescent="0.25">
      <c r="B12798">
        <v>2</v>
      </c>
      <c r="E12798">
        <v>2</v>
      </c>
    </row>
    <row r="12799" spans="1:5" x14ac:dyDescent="0.25">
      <c r="B12799">
        <v>3</v>
      </c>
      <c r="E12799">
        <v>3</v>
      </c>
    </row>
    <row r="12800" spans="1:5" x14ac:dyDescent="0.25">
      <c r="B12800">
        <v>4</v>
      </c>
      <c r="E12800">
        <v>4</v>
      </c>
    </row>
    <row r="12801" spans="1:5" x14ac:dyDescent="0.25">
      <c r="B12801">
        <v>5</v>
      </c>
      <c r="E12801">
        <v>5</v>
      </c>
    </row>
    <row r="12802" spans="1:5" x14ac:dyDescent="0.25">
      <c r="B12802">
        <v>6</v>
      </c>
      <c r="E12802">
        <v>6</v>
      </c>
    </row>
    <row r="12803" spans="1:5" x14ac:dyDescent="0.25">
      <c r="B12803">
        <v>8</v>
      </c>
      <c r="E12803">
        <v>8</v>
      </c>
    </row>
    <row r="12804" spans="1:5" x14ac:dyDescent="0.25">
      <c r="B12804">
        <v>9</v>
      </c>
      <c r="E12804">
        <v>9</v>
      </c>
    </row>
    <row r="12805" spans="1:5" x14ac:dyDescent="0.25">
      <c r="B12805">
        <v>11</v>
      </c>
      <c r="E12805">
        <v>11</v>
      </c>
    </row>
    <row r="12806" spans="1:5" x14ac:dyDescent="0.25">
      <c r="B12806">
        <v>12</v>
      </c>
      <c r="E12806">
        <v>12</v>
      </c>
    </row>
    <row r="12807" spans="1:5" x14ac:dyDescent="0.25">
      <c r="B12807">
        <v>13</v>
      </c>
      <c r="E12807">
        <v>13</v>
      </c>
    </row>
    <row r="12808" spans="1:5" x14ac:dyDescent="0.25">
      <c r="B12808">
        <v>15</v>
      </c>
      <c r="E12808">
        <v>15</v>
      </c>
    </row>
    <row r="12809" spans="1:5" x14ac:dyDescent="0.25">
      <c r="B12809">
        <v>16</v>
      </c>
      <c r="E12809">
        <v>16</v>
      </c>
    </row>
    <row r="12810" spans="1:5" x14ac:dyDescent="0.25">
      <c r="B12810">
        <v>90</v>
      </c>
      <c r="E12810">
        <v>90</v>
      </c>
    </row>
    <row r="12811" spans="1:5" x14ac:dyDescent="0.25">
      <c r="B12811">
        <v>990</v>
      </c>
      <c r="E12811">
        <v>990</v>
      </c>
    </row>
    <row r="12812" spans="1:5" x14ac:dyDescent="0.25">
      <c r="A12812" t="s">
        <v>854</v>
      </c>
      <c r="B12812">
        <v>1</v>
      </c>
      <c r="D12812" t="s">
        <v>854</v>
      </c>
      <c r="E12812">
        <v>1</v>
      </c>
    </row>
    <row r="12813" spans="1:5" x14ac:dyDescent="0.25">
      <c r="B12813">
        <v>2</v>
      </c>
      <c r="E12813">
        <v>2</v>
      </c>
    </row>
    <row r="12814" spans="1:5" x14ac:dyDescent="0.25">
      <c r="B12814">
        <v>3</v>
      </c>
      <c r="E12814">
        <v>3</v>
      </c>
    </row>
    <row r="12815" spans="1:5" x14ac:dyDescent="0.25">
      <c r="B12815">
        <v>4</v>
      </c>
      <c r="E12815">
        <v>4</v>
      </c>
    </row>
    <row r="12816" spans="1:5" x14ac:dyDescent="0.25">
      <c r="B12816">
        <v>5</v>
      </c>
      <c r="E12816">
        <v>5</v>
      </c>
    </row>
    <row r="12817" spans="1:5" x14ac:dyDescent="0.25">
      <c r="B12817">
        <v>6</v>
      </c>
      <c r="E12817">
        <v>6</v>
      </c>
    </row>
    <row r="12818" spans="1:5" x14ac:dyDescent="0.25">
      <c r="B12818">
        <v>8</v>
      </c>
      <c r="E12818">
        <v>8</v>
      </c>
    </row>
    <row r="12819" spans="1:5" x14ac:dyDescent="0.25">
      <c r="B12819">
        <v>9</v>
      </c>
      <c r="E12819">
        <v>9</v>
      </c>
    </row>
    <row r="12820" spans="1:5" x14ac:dyDescent="0.25">
      <c r="B12820">
        <v>11</v>
      </c>
      <c r="E12820">
        <v>11</v>
      </c>
    </row>
    <row r="12821" spans="1:5" x14ac:dyDescent="0.25">
      <c r="B12821">
        <v>12</v>
      </c>
      <c r="E12821">
        <v>12</v>
      </c>
    </row>
    <row r="12822" spans="1:5" x14ac:dyDescent="0.25">
      <c r="B12822">
        <v>13</v>
      </c>
      <c r="E12822">
        <v>13</v>
      </c>
    </row>
    <row r="12823" spans="1:5" x14ac:dyDescent="0.25">
      <c r="B12823">
        <v>15</v>
      </c>
      <c r="E12823">
        <v>15</v>
      </c>
    </row>
    <row r="12824" spans="1:5" x14ac:dyDescent="0.25">
      <c r="B12824">
        <v>16</v>
      </c>
      <c r="E12824">
        <v>16</v>
      </c>
    </row>
    <row r="12825" spans="1:5" x14ac:dyDescent="0.25">
      <c r="B12825">
        <v>90</v>
      </c>
      <c r="E12825">
        <v>90</v>
      </c>
    </row>
    <row r="12826" spans="1:5" x14ac:dyDescent="0.25">
      <c r="B12826">
        <v>990</v>
      </c>
      <c r="E12826">
        <v>990</v>
      </c>
    </row>
    <row r="12827" spans="1:5" x14ac:dyDescent="0.25">
      <c r="A12827" t="s">
        <v>855</v>
      </c>
      <c r="B12827">
        <v>1</v>
      </c>
      <c r="D12827" t="s">
        <v>855</v>
      </c>
      <c r="E12827">
        <v>1</v>
      </c>
    </row>
    <row r="12828" spans="1:5" x14ac:dyDescent="0.25">
      <c r="B12828">
        <v>2</v>
      </c>
      <c r="E12828">
        <v>2</v>
      </c>
    </row>
    <row r="12829" spans="1:5" x14ac:dyDescent="0.25">
      <c r="B12829">
        <v>3</v>
      </c>
      <c r="E12829">
        <v>3</v>
      </c>
    </row>
    <row r="12830" spans="1:5" x14ac:dyDescent="0.25">
      <c r="B12830">
        <v>4</v>
      </c>
      <c r="E12830">
        <v>4</v>
      </c>
    </row>
    <row r="12831" spans="1:5" x14ac:dyDescent="0.25">
      <c r="B12831">
        <v>5</v>
      </c>
      <c r="E12831">
        <v>5</v>
      </c>
    </row>
    <row r="12832" spans="1:5" x14ac:dyDescent="0.25">
      <c r="B12832">
        <v>6</v>
      </c>
      <c r="E12832">
        <v>6</v>
      </c>
    </row>
    <row r="12833" spans="1:5" x14ac:dyDescent="0.25">
      <c r="B12833">
        <v>8</v>
      </c>
      <c r="E12833">
        <v>8</v>
      </c>
    </row>
    <row r="12834" spans="1:5" x14ac:dyDescent="0.25">
      <c r="B12834">
        <v>9</v>
      </c>
      <c r="E12834">
        <v>9</v>
      </c>
    </row>
    <row r="12835" spans="1:5" x14ac:dyDescent="0.25">
      <c r="B12835">
        <v>11</v>
      </c>
      <c r="E12835">
        <v>11</v>
      </c>
    </row>
    <row r="12836" spans="1:5" x14ac:dyDescent="0.25">
      <c r="B12836">
        <v>12</v>
      </c>
      <c r="E12836">
        <v>12</v>
      </c>
    </row>
    <row r="12837" spans="1:5" x14ac:dyDescent="0.25">
      <c r="B12837">
        <v>13</v>
      </c>
      <c r="E12837">
        <v>13</v>
      </c>
    </row>
    <row r="12838" spans="1:5" x14ac:dyDescent="0.25">
      <c r="B12838">
        <v>15</v>
      </c>
      <c r="E12838">
        <v>15</v>
      </c>
    </row>
    <row r="12839" spans="1:5" x14ac:dyDescent="0.25">
      <c r="B12839">
        <v>16</v>
      </c>
      <c r="E12839">
        <v>16</v>
      </c>
    </row>
    <row r="12840" spans="1:5" x14ac:dyDescent="0.25">
      <c r="B12840">
        <v>90</v>
      </c>
      <c r="E12840">
        <v>90</v>
      </c>
    </row>
    <row r="12841" spans="1:5" x14ac:dyDescent="0.25">
      <c r="B12841">
        <v>990</v>
      </c>
      <c r="E12841">
        <v>990</v>
      </c>
    </row>
    <row r="12842" spans="1:5" x14ac:dyDescent="0.25">
      <c r="A12842" t="s">
        <v>856</v>
      </c>
      <c r="B12842">
        <v>1</v>
      </c>
      <c r="D12842" t="s">
        <v>856</v>
      </c>
      <c r="E12842">
        <v>1</v>
      </c>
    </row>
    <row r="12843" spans="1:5" x14ac:dyDescent="0.25">
      <c r="B12843">
        <v>2</v>
      </c>
      <c r="E12843">
        <v>2</v>
      </c>
    </row>
    <row r="12844" spans="1:5" x14ac:dyDescent="0.25">
      <c r="B12844">
        <v>3</v>
      </c>
      <c r="E12844">
        <v>3</v>
      </c>
    </row>
    <row r="12845" spans="1:5" x14ac:dyDescent="0.25">
      <c r="B12845">
        <v>4</v>
      </c>
      <c r="E12845">
        <v>4</v>
      </c>
    </row>
    <row r="12846" spans="1:5" x14ac:dyDescent="0.25">
      <c r="B12846">
        <v>5</v>
      </c>
      <c r="E12846">
        <v>5</v>
      </c>
    </row>
    <row r="12847" spans="1:5" x14ac:dyDescent="0.25">
      <c r="B12847">
        <v>6</v>
      </c>
      <c r="E12847">
        <v>6</v>
      </c>
    </row>
    <row r="12848" spans="1:5" x14ac:dyDescent="0.25">
      <c r="B12848">
        <v>8</v>
      </c>
      <c r="E12848">
        <v>8</v>
      </c>
    </row>
    <row r="12849" spans="1:5" x14ac:dyDescent="0.25">
      <c r="B12849">
        <v>9</v>
      </c>
      <c r="E12849">
        <v>9</v>
      </c>
    </row>
    <row r="12850" spans="1:5" x14ac:dyDescent="0.25">
      <c r="B12850">
        <v>11</v>
      </c>
      <c r="E12850">
        <v>11</v>
      </c>
    </row>
    <row r="12851" spans="1:5" x14ac:dyDescent="0.25">
      <c r="B12851">
        <v>12</v>
      </c>
      <c r="E12851">
        <v>12</v>
      </c>
    </row>
    <row r="12852" spans="1:5" x14ac:dyDescent="0.25">
      <c r="B12852">
        <v>13</v>
      </c>
      <c r="E12852">
        <v>13</v>
      </c>
    </row>
    <row r="12853" spans="1:5" x14ac:dyDescent="0.25">
      <c r="B12853">
        <v>15</v>
      </c>
      <c r="E12853">
        <v>15</v>
      </c>
    </row>
    <row r="12854" spans="1:5" x14ac:dyDescent="0.25">
      <c r="B12854">
        <v>16</v>
      </c>
      <c r="E12854">
        <v>16</v>
      </c>
    </row>
    <row r="12855" spans="1:5" x14ac:dyDescent="0.25">
      <c r="B12855">
        <v>90</v>
      </c>
      <c r="E12855">
        <v>90</v>
      </c>
    </row>
    <row r="12856" spans="1:5" x14ac:dyDescent="0.25">
      <c r="B12856">
        <v>990</v>
      </c>
      <c r="E12856">
        <v>990</v>
      </c>
    </row>
    <row r="12857" spans="1:5" x14ac:dyDescent="0.25">
      <c r="A12857" t="s">
        <v>857</v>
      </c>
      <c r="B12857">
        <v>1</v>
      </c>
      <c r="D12857" t="s">
        <v>857</v>
      </c>
      <c r="E12857">
        <v>1</v>
      </c>
    </row>
    <row r="12858" spans="1:5" x14ac:dyDescent="0.25">
      <c r="B12858">
        <v>2</v>
      </c>
      <c r="E12858">
        <v>2</v>
      </c>
    </row>
    <row r="12859" spans="1:5" x14ac:dyDescent="0.25">
      <c r="B12859">
        <v>3</v>
      </c>
      <c r="E12859">
        <v>3</v>
      </c>
    </row>
    <row r="12860" spans="1:5" x14ac:dyDescent="0.25">
      <c r="B12860">
        <v>4</v>
      </c>
      <c r="E12860">
        <v>4</v>
      </c>
    </row>
    <row r="12861" spans="1:5" x14ac:dyDescent="0.25">
      <c r="B12861">
        <v>5</v>
      </c>
      <c r="E12861">
        <v>5</v>
      </c>
    </row>
    <row r="12862" spans="1:5" x14ac:dyDescent="0.25">
      <c r="B12862">
        <v>6</v>
      </c>
      <c r="E12862">
        <v>6</v>
      </c>
    </row>
    <row r="12863" spans="1:5" x14ac:dyDescent="0.25">
      <c r="B12863">
        <v>8</v>
      </c>
      <c r="E12863">
        <v>8</v>
      </c>
    </row>
    <row r="12864" spans="1:5" x14ac:dyDescent="0.25">
      <c r="B12864">
        <v>9</v>
      </c>
      <c r="E12864">
        <v>9</v>
      </c>
    </row>
    <row r="12865" spans="1:5" x14ac:dyDescent="0.25">
      <c r="B12865">
        <v>11</v>
      </c>
      <c r="E12865">
        <v>11</v>
      </c>
    </row>
    <row r="12866" spans="1:5" x14ac:dyDescent="0.25">
      <c r="B12866">
        <v>12</v>
      </c>
      <c r="E12866">
        <v>12</v>
      </c>
    </row>
    <row r="12867" spans="1:5" x14ac:dyDescent="0.25">
      <c r="B12867">
        <v>13</v>
      </c>
      <c r="E12867">
        <v>13</v>
      </c>
    </row>
    <row r="12868" spans="1:5" x14ac:dyDescent="0.25">
      <c r="B12868">
        <v>15</v>
      </c>
      <c r="E12868">
        <v>15</v>
      </c>
    </row>
    <row r="12869" spans="1:5" x14ac:dyDescent="0.25">
      <c r="B12869">
        <v>16</v>
      </c>
      <c r="E12869">
        <v>16</v>
      </c>
    </row>
    <row r="12870" spans="1:5" x14ac:dyDescent="0.25">
      <c r="B12870">
        <v>90</v>
      </c>
      <c r="E12870">
        <v>90</v>
      </c>
    </row>
    <row r="12871" spans="1:5" x14ac:dyDescent="0.25">
      <c r="B12871">
        <v>990</v>
      </c>
      <c r="E12871">
        <v>990</v>
      </c>
    </row>
    <row r="12872" spans="1:5" x14ac:dyDescent="0.25">
      <c r="A12872" t="s">
        <v>858</v>
      </c>
      <c r="B12872">
        <v>1</v>
      </c>
      <c r="D12872" t="s">
        <v>858</v>
      </c>
      <c r="E12872">
        <v>1</v>
      </c>
    </row>
    <row r="12873" spans="1:5" x14ac:dyDescent="0.25">
      <c r="B12873">
        <v>2</v>
      </c>
      <c r="E12873">
        <v>2</v>
      </c>
    </row>
    <row r="12874" spans="1:5" x14ac:dyDescent="0.25">
      <c r="B12874">
        <v>3</v>
      </c>
      <c r="E12874">
        <v>3</v>
      </c>
    </row>
    <row r="12875" spans="1:5" x14ac:dyDescent="0.25">
      <c r="B12875">
        <v>4</v>
      </c>
      <c r="E12875">
        <v>4</v>
      </c>
    </row>
    <row r="12876" spans="1:5" x14ac:dyDescent="0.25">
      <c r="B12876">
        <v>5</v>
      </c>
      <c r="E12876">
        <v>5</v>
      </c>
    </row>
    <row r="12877" spans="1:5" x14ac:dyDescent="0.25">
      <c r="B12877">
        <v>6</v>
      </c>
      <c r="E12877">
        <v>6</v>
      </c>
    </row>
    <row r="12878" spans="1:5" x14ac:dyDescent="0.25">
      <c r="B12878">
        <v>8</v>
      </c>
      <c r="E12878">
        <v>8</v>
      </c>
    </row>
    <row r="12879" spans="1:5" x14ac:dyDescent="0.25">
      <c r="B12879">
        <v>9</v>
      </c>
      <c r="E12879">
        <v>9</v>
      </c>
    </row>
    <row r="12880" spans="1:5" x14ac:dyDescent="0.25">
      <c r="B12880">
        <v>11</v>
      </c>
      <c r="E12880">
        <v>11</v>
      </c>
    </row>
    <row r="12881" spans="1:5" x14ac:dyDescent="0.25">
      <c r="B12881">
        <v>12</v>
      </c>
      <c r="E12881">
        <v>12</v>
      </c>
    </row>
    <row r="12882" spans="1:5" x14ac:dyDescent="0.25">
      <c r="B12882">
        <v>13</v>
      </c>
      <c r="E12882">
        <v>13</v>
      </c>
    </row>
    <row r="12883" spans="1:5" x14ac:dyDescent="0.25">
      <c r="B12883">
        <v>15</v>
      </c>
      <c r="E12883">
        <v>15</v>
      </c>
    </row>
    <row r="12884" spans="1:5" x14ac:dyDescent="0.25">
      <c r="B12884">
        <v>16</v>
      </c>
      <c r="E12884">
        <v>16</v>
      </c>
    </row>
    <row r="12885" spans="1:5" x14ac:dyDescent="0.25">
      <c r="B12885">
        <v>90</v>
      </c>
      <c r="E12885">
        <v>90</v>
      </c>
    </row>
    <row r="12886" spans="1:5" x14ac:dyDescent="0.25">
      <c r="B12886">
        <v>990</v>
      </c>
      <c r="E12886">
        <v>990</v>
      </c>
    </row>
    <row r="12887" spans="1:5" x14ac:dyDescent="0.25">
      <c r="A12887" t="s">
        <v>859</v>
      </c>
      <c r="B12887">
        <v>1</v>
      </c>
      <c r="D12887" t="s">
        <v>859</v>
      </c>
      <c r="E12887">
        <v>1</v>
      </c>
    </row>
    <row r="12888" spans="1:5" x14ac:dyDescent="0.25">
      <c r="B12888">
        <v>2</v>
      </c>
      <c r="E12888">
        <v>2</v>
      </c>
    </row>
    <row r="12889" spans="1:5" x14ac:dyDescent="0.25">
      <c r="B12889">
        <v>3</v>
      </c>
      <c r="E12889">
        <v>3</v>
      </c>
    </row>
    <row r="12890" spans="1:5" x14ac:dyDescent="0.25">
      <c r="B12890">
        <v>4</v>
      </c>
      <c r="E12890">
        <v>4</v>
      </c>
    </row>
    <row r="12891" spans="1:5" x14ac:dyDescent="0.25">
      <c r="B12891">
        <v>5</v>
      </c>
      <c r="E12891">
        <v>5</v>
      </c>
    </row>
    <row r="12892" spans="1:5" x14ac:dyDescent="0.25">
      <c r="B12892">
        <v>6</v>
      </c>
      <c r="E12892">
        <v>6</v>
      </c>
    </row>
    <row r="12893" spans="1:5" x14ac:dyDescent="0.25">
      <c r="B12893">
        <v>8</v>
      </c>
      <c r="E12893">
        <v>8</v>
      </c>
    </row>
    <row r="12894" spans="1:5" x14ac:dyDescent="0.25">
      <c r="B12894">
        <v>9</v>
      </c>
      <c r="E12894">
        <v>9</v>
      </c>
    </row>
    <row r="12895" spans="1:5" x14ac:dyDescent="0.25">
      <c r="B12895">
        <v>11</v>
      </c>
      <c r="E12895">
        <v>11</v>
      </c>
    </row>
    <row r="12896" spans="1:5" x14ac:dyDescent="0.25">
      <c r="B12896">
        <v>12</v>
      </c>
      <c r="E12896">
        <v>12</v>
      </c>
    </row>
    <row r="12897" spans="1:5" x14ac:dyDescent="0.25">
      <c r="B12897">
        <v>13</v>
      </c>
      <c r="E12897">
        <v>13</v>
      </c>
    </row>
    <row r="12898" spans="1:5" x14ac:dyDescent="0.25">
      <c r="B12898">
        <v>15</v>
      </c>
      <c r="E12898">
        <v>15</v>
      </c>
    </row>
    <row r="12899" spans="1:5" x14ac:dyDescent="0.25">
      <c r="B12899">
        <v>16</v>
      </c>
      <c r="E12899">
        <v>16</v>
      </c>
    </row>
    <row r="12900" spans="1:5" x14ac:dyDescent="0.25">
      <c r="B12900">
        <v>90</v>
      </c>
      <c r="E12900">
        <v>90</v>
      </c>
    </row>
    <row r="12901" spans="1:5" x14ac:dyDescent="0.25">
      <c r="B12901">
        <v>990</v>
      </c>
      <c r="E12901">
        <v>990</v>
      </c>
    </row>
    <row r="12902" spans="1:5" x14ac:dyDescent="0.25">
      <c r="A12902" t="s">
        <v>860</v>
      </c>
      <c r="B12902">
        <v>1</v>
      </c>
      <c r="D12902" t="s">
        <v>860</v>
      </c>
      <c r="E12902">
        <v>1</v>
      </c>
    </row>
    <row r="12903" spans="1:5" x14ac:dyDescent="0.25">
      <c r="B12903">
        <v>2</v>
      </c>
      <c r="E12903">
        <v>2</v>
      </c>
    </row>
    <row r="12904" spans="1:5" x14ac:dyDescent="0.25">
      <c r="B12904">
        <v>3</v>
      </c>
      <c r="E12904">
        <v>3</v>
      </c>
    </row>
    <row r="12905" spans="1:5" x14ac:dyDescent="0.25">
      <c r="B12905">
        <v>4</v>
      </c>
      <c r="E12905">
        <v>4</v>
      </c>
    </row>
    <row r="12906" spans="1:5" x14ac:dyDescent="0.25">
      <c r="B12906">
        <v>5</v>
      </c>
      <c r="E12906">
        <v>5</v>
      </c>
    </row>
    <row r="12907" spans="1:5" x14ac:dyDescent="0.25">
      <c r="B12907">
        <v>6</v>
      </c>
      <c r="E12907">
        <v>6</v>
      </c>
    </row>
    <row r="12908" spans="1:5" x14ac:dyDescent="0.25">
      <c r="B12908">
        <v>8</v>
      </c>
      <c r="E12908">
        <v>8</v>
      </c>
    </row>
    <row r="12909" spans="1:5" x14ac:dyDescent="0.25">
      <c r="B12909">
        <v>9</v>
      </c>
      <c r="E12909">
        <v>9</v>
      </c>
    </row>
    <row r="12910" spans="1:5" x14ac:dyDescent="0.25">
      <c r="B12910">
        <v>11</v>
      </c>
      <c r="E12910">
        <v>11</v>
      </c>
    </row>
    <row r="12911" spans="1:5" x14ac:dyDescent="0.25">
      <c r="B12911">
        <v>12</v>
      </c>
      <c r="E12911">
        <v>12</v>
      </c>
    </row>
    <row r="12912" spans="1:5" x14ac:dyDescent="0.25">
      <c r="B12912">
        <v>13</v>
      </c>
      <c r="E12912">
        <v>13</v>
      </c>
    </row>
    <row r="12913" spans="1:5" x14ac:dyDescent="0.25">
      <c r="B12913">
        <v>15</v>
      </c>
      <c r="E12913">
        <v>15</v>
      </c>
    </row>
    <row r="12914" spans="1:5" x14ac:dyDescent="0.25">
      <c r="B12914">
        <v>16</v>
      </c>
      <c r="E12914">
        <v>16</v>
      </c>
    </row>
    <row r="12915" spans="1:5" x14ac:dyDescent="0.25">
      <c r="B12915">
        <v>90</v>
      </c>
      <c r="E12915">
        <v>90</v>
      </c>
    </row>
    <row r="12916" spans="1:5" x14ac:dyDescent="0.25">
      <c r="B12916">
        <v>990</v>
      </c>
      <c r="E12916">
        <v>990</v>
      </c>
    </row>
    <row r="12917" spans="1:5" x14ac:dyDescent="0.25">
      <c r="A12917" t="s">
        <v>861</v>
      </c>
      <c r="B12917">
        <v>1</v>
      </c>
      <c r="D12917" t="s">
        <v>861</v>
      </c>
      <c r="E12917">
        <v>1</v>
      </c>
    </row>
    <row r="12918" spans="1:5" x14ac:dyDescent="0.25">
      <c r="B12918">
        <v>2</v>
      </c>
      <c r="E12918">
        <v>2</v>
      </c>
    </row>
    <row r="12919" spans="1:5" x14ac:dyDescent="0.25">
      <c r="B12919">
        <v>3</v>
      </c>
      <c r="E12919">
        <v>3</v>
      </c>
    </row>
    <row r="12920" spans="1:5" x14ac:dyDescent="0.25">
      <c r="B12920">
        <v>4</v>
      </c>
      <c r="E12920">
        <v>4</v>
      </c>
    </row>
    <row r="12921" spans="1:5" x14ac:dyDescent="0.25">
      <c r="B12921">
        <v>5</v>
      </c>
      <c r="E12921">
        <v>5</v>
      </c>
    </row>
    <row r="12922" spans="1:5" x14ac:dyDescent="0.25">
      <c r="B12922">
        <v>6</v>
      </c>
      <c r="E12922">
        <v>6</v>
      </c>
    </row>
    <row r="12923" spans="1:5" x14ac:dyDescent="0.25">
      <c r="B12923">
        <v>8</v>
      </c>
      <c r="E12923">
        <v>8</v>
      </c>
    </row>
    <row r="12924" spans="1:5" x14ac:dyDescent="0.25">
      <c r="B12924">
        <v>9</v>
      </c>
      <c r="E12924">
        <v>9</v>
      </c>
    </row>
    <row r="12925" spans="1:5" x14ac:dyDescent="0.25">
      <c r="B12925">
        <v>11</v>
      </c>
      <c r="E12925">
        <v>11</v>
      </c>
    </row>
    <row r="12926" spans="1:5" x14ac:dyDescent="0.25">
      <c r="B12926">
        <v>12</v>
      </c>
      <c r="E12926">
        <v>12</v>
      </c>
    </row>
    <row r="12927" spans="1:5" x14ac:dyDescent="0.25">
      <c r="B12927">
        <v>13</v>
      </c>
      <c r="E12927">
        <v>13</v>
      </c>
    </row>
    <row r="12928" spans="1:5" x14ac:dyDescent="0.25">
      <c r="B12928">
        <v>15</v>
      </c>
      <c r="E12928">
        <v>15</v>
      </c>
    </row>
    <row r="12929" spans="1:5" x14ac:dyDescent="0.25">
      <c r="B12929">
        <v>16</v>
      </c>
      <c r="E12929">
        <v>16</v>
      </c>
    </row>
    <row r="12930" spans="1:5" x14ac:dyDescent="0.25">
      <c r="B12930">
        <v>90</v>
      </c>
      <c r="E12930">
        <v>90</v>
      </c>
    </row>
    <row r="12931" spans="1:5" x14ac:dyDescent="0.25">
      <c r="B12931">
        <v>990</v>
      </c>
      <c r="E12931">
        <v>990</v>
      </c>
    </row>
    <row r="12932" spans="1:5" x14ac:dyDescent="0.25">
      <c r="A12932" t="s">
        <v>862</v>
      </c>
      <c r="B12932">
        <v>1</v>
      </c>
      <c r="D12932" t="s">
        <v>862</v>
      </c>
      <c r="E12932">
        <v>1</v>
      </c>
    </row>
    <row r="12933" spans="1:5" x14ac:dyDescent="0.25">
      <c r="B12933">
        <v>2</v>
      </c>
      <c r="E12933">
        <v>2</v>
      </c>
    </row>
    <row r="12934" spans="1:5" x14ac:dyDescent="0.25">
      <c r="B12934">
        <v>3</v>
      </c>
      <c r="E12934">
        <v>3</v>
      </c>
    </row>
    <row r="12935" spans="1:5" x14ac:dyDescent="0.25">
      <c r="B12935">
        <v>4</v>
      </c>
      <c r="E12935">
        <v>4</v>
      </c>
    </row>
    <row r="12936" spans="1:5" x14ac:dyDescent="0.25">
      <c r="B12936">
        <v>5</v>
      </c>
      <c r="E12936">
        <v>5</v>
      </c>
    </row>
    <row r="12937" spans="1:5" x14ac:dyDescent="0.25">
      <c r="B12937">
        <v>6</v>
      </c>
      <c r="E12937">
        <v>6</v>
      </c>
    </row>
    <row r="12938" spans="1:5" x14ac:dyDescent="0.25">
      <c r="B12938">
        <v>8</v>
      </c>
      <c r="E12938">
        <v>8</v>
      </c>
    </row>
    <row r="12939" spans="1:5" x14ac:dyDescent="0.25">
      <c r="B12939">
        <v>9</v>
      </c>
      <c r="E12939">
        <v>9</v>
      </c>
    </row>
    <row r="12940" spans="1:5" x14ac:dyDescent="0.25">
      <c r="B12940">
        <v>11</v>
      </c>
      <c r="E12940">
        <v>11</v>
      </c>
    </row>
    <row r="12941" spans="1:5" x14ac:dyDescent="0.25">
      <c r="B12941">
        <v>12</v>
      </c>
      <c r="E12941">
        <v>12</v>
      </c>
    </row>
    <row r="12942" spans="1:5" x14ac:dyDescent="0.25">
      <c r="B12942">
        <v>13</v>
      </c>
      <c r="E12942">
        <v>13</v>
      </c>
    </row>
    <row r="12943" spans="1:5" x14ac:dyDescent="0.25">
      <c r="B12943">
        <v>15</v>
      </c>
      <c r="E12943">
        <v>15</v>
      </c>
    </row>
    <row r="12944" spans="1:5" x14ac:dyDescent="0.25">
      <c r="B12944">
        <v>16</v>
      </c>
      <c r="E12944">
        <v>16</v>
      </c>
    </row>
    <row r="12945" spans="1:5" x14ac:dyDescent="0.25">
      <c r="B12945">
        <v>90</v>
      </c>
      <c r="E12945">
        <v>90</v>
      </c>
    </row>
    <row r="12946" spans="1:5" x14ac:dyDescent="0.25">
      <c r="B12946">
        <v>990</v>
      </c>
      <c r="E12946">
        <v>990</v>
      </c>
    </row>
    <row r="12947" spans="1:5" x14ac:dyDescent="0.25">
      <c r="A12947" t="s">
        <v>863</v>
      </c>
      <c r="B12947">
        <v>1</v>
      </c>
      <c r="D12947" t="s">
        <v>863</v>
      </c>
      <c r="E12947">
        <v>1</v>
      </c>
    </row>
    <row r="12948" spans="1:5" x14ac:dyDescent="0.25">
      <c r="B12948">
        <v>2</v>
      </c>
      <c r="E12948">
        <v>2</v>
      </c>
    </row>
    <row r="12949" spans="1:5" x14ac:dyDescent="0.25">
      <c r="B12949">
        <v>3</v>
      </c>
      <c r="E12949">
        <v>3</v>
      </c>
    </row>
    <row r="12950" spans="1:5" x14ac:dyDescent="0.25">
      <c r="B12950">
        <v>4</v>
      </c>
      <c r="E12950">
        <v>4</v>
      </c>
    </row>
    <row r="12951" spans="1:5" x14ac:dyDescent="0.25">
      <c r="B12951">
        <v>5</v>
      </c>
      <c r="E12951">
        <v>5</v>
      </c>
    </row>
    <row r="12952" spans="1:5" x14ac:dyDescent="0.25">
      <c r="B12952">
        <v>6</v>
      </c>
      <c r="E12952">
        <v>6</v>
      </c>
    </row>
    <row r="12953" spans="1:5" x14ac:dyDescent="0.25">
      <c r="B12953">
        <v>8</v>
      </c>
      <c r="E12953">
        <v>8</v>
      </c>
    </row>
    <row r="12954" spans="1:5" x14ac:dyDescent="0.25">
      <c r="B12954">
        <v>9</v>
      </c>
      <c r="E12954">
        <v>9</v>
      </c>
    </row>
    <row r="12955" spans="1:5" x14ac:dyDescent="0.25">
      <c r="B12955">
        <v>11</v>
      </c>
      <c r="E12955">
        <v>11</v>
      </c>
    </row>
    <row r="12956" spans="1:5" x14ac:dyDescent="0.25">
      <c r="B12956">
        <v>12</v>
      </c>
      <c r="E12956">
        <v>12</v>
      </c>
    </row>
    <row r="12957" spans="1:5" x14ac:dyDescent="0.25">
      <c r="B12957">
        <v>13</v>
      </c>
      <c r="E12957">
        <v>13</v>
      </c>
    </row>
    <row r="12958" spans="1:5" x14ac:dyDescent="0.25">
      <c r="B12958">
        <v>15</v>
      </c>
      <c r="E12958">
        <v>15</v>
      </c>
    </row>
    <row r="12959" spans="1:5" x14ac:dyDescent="0.25">
      <c r="B12959">
        <v>16</v>
      </c>
      <c r="E12959">
        <v>16</v>
      </c>
    </row>
    <row r="12960" spans="1:5" x14ac:dyDescent="0.25">
      <c r="B12960">
        <v>90</v>
      </c>
      <c r="E12960">
        <v>90</v>
      </c>
    </row>
    <row r="12961" spans="1:5" x14ac:dyDescent="0.25">
      <c r="B12961">
        <v>990</v>
      </c>
      <c r="E12961">
        <v>990</v>
      </c>
    </row>
    <row r="12962" spans="1:5" x14ac:dyDescent="0.25">
      <c r="A12962" t="s">
        <v>864</v>
      </c>
      <c r="B12962">
        <v>1</v>
      </c>
      <c r="D12962" t="s">
        <v>864</v>
      </c>
      <c r="E12962">
        <v>1</v>
      </c>
    </row>
    <row r="12963" spans="1:5" x14ac:dyDescent="0.25">
      <c r="B12963">
        <v>2</v>
      </c>
      <c r="E12963">
        <v>2</v>
      </c>
    </row>
    <row r="12964" spans="1:5" x14ac:dyDescent="0.25">
      <c r="B12964">
        <v>3</v>
      </c>
      <c r="E12964">
        <v>3</v>
      </c>
    </row>
    <row r="12965" spans="1:5" x14ac:dyDescent="0.25">
      <c r="B12965">
        <v>4</v>
      </c>
      <c r="E12965">
        <v>4</v>
      </c>
    </row>
    <row r="12966" spans="1:5" x14ac:dyDescent="0.25">
      <c r="B12966">
        <v>5</v>
      </c>
      <c r="E12966">
        <v>5</v>
      </c>
    </row>
    <row r="12967" spans="1:5" x14ac:dyDescent="0.25">
      <c r="B12967">
        <v>6</v>
      </c>
      <c r="E12967">
        <v>6</v>
      </c>
    </row>
    <row r="12968" spans="1:5" x14ac:dyDescent="0.25">
      <c r="B12968">
        <v>8</v>
      </c>
      <c r="E12968">
        <v>8</v>
      </c>
    </row>
    <row r="12969" spans="1:5" x14ac:dyDescent="0.25">
      <c r="B12969">
        <v>9</v>
      </c>
      <c r="E12969">
        <v>9</v>
      </c>
    </row>
    <row r="12970" spans="1:5" x14ac:dyDescent="0.25">
      <c r="B12970">
        <v>11</v>
      </c>
      <c r="E12970">
        <v>11</v>
      </c>
    </row>
    <row r="12971" spans="1:5" x14ac:dyDescent="0.25">
      <c r="B12971">
        <v>12</v>
      </c>
      <c r="E12971">
        <v>12</v>
      </c>
    </row>
    <row r="12972" spans="1:5" x14ac:dyDescent="0.25">
      <c r="B12972">
        <v>13</v>
      </c>
      <c r="E12972">
        <v>13</v>
      </c>
    </row>
    <row r="12973" spans="1:5" x14ac:dyDescent="0.25">
      <c r="B12973">
        <v>15</v>
      </c>
      <c r="E12973">
        <v>15</v>
      </c>
    </row>
    <row r="12974" spans="1:5" x14ac:dyDescent="0.25">
      <c r="B12974">
        <v>16</v>
      </c>
      <c r="E12974">
        <v>16</v>
      </c>
    </row>
    <row r="12975" spans="1:5" x14ac:dyDescent="0.25">
      <c r="B12975">
        <v>90</v>
      </c>
      <c r="E12975">
        <v>90</v>
      </c>
    </row>
    <row r="12976" spans="1:5" x14ac:dyDescent="0.25">
      <c r="B12976">
        <v>990</v>
      </c>
      <c r="E12976">
        <v>990</v>
      </c>
    </row>
    <row r="12977" spans="1:5" x14ac:dyDescent="0.25">
      <c r="A12977" t="s">
        <v>865</v>
      </c>
      <c r="B12977">
        <v>1</v>
      </c>
      <c r="D12977" t="s">
        <v>865</v>
      </c>
      <c r="E12977">
        <v>1</v>
      </c>
    </row>
    <row r="12978" spans="1:5" x14ac:dyDescent="0.25">
      <c r="B12978">
        <v>2</v>
      </c>
      <c r="E12978">
        <v>2</v>
      </c>
    </row>
    <row r="12979" spans="1:5" x14ac:dyDescent="0.25">
      <c r="B12979">
        <v>3</v>
      </c>
      <c r="E12979">
        <v>3</v>
      </c>
    </row>
    <row r="12980" spans="1:5" x14ac:dyDescent="0.25">
      <c r="B12980">
        <v>4</v>
      </c>
      <c r="E12980">
        <v>4</v>
      </c>
    </row>
    <row r="12981" spans="1:5" x14ac:dyDescent="0.25">
      <c r="B12981">
        <v>5</v>
      </c>
      <c r="E12981">
        <v>5</v>
      </c>
    </row>
    <row r="12982" spans="1:5" x14ac:dyDescent="0.25">
      <c r="B12982">
        <v>6</v>
      </c>
      <c r="E12982">
        <v>6</v>
      </c>
    </row>
    <row r="12983" spans="1:5" x14ac:dyDescent="0.25">
      <c r="B12983">
        <v>8</v>
      </c>
      <c r="E12983">
        <v>8</v>
      </c>
    </row>
    <row r="12984" spans="1:5" x14ac:dyDescent="0.25">
      <c r="B12984">
        <v>9</v>
      </c>
      <c r="E12984">
        <v>9</v>
      </c>
    </row>
    <row r="12985" spans="1:5" x14ac:dyDescent="0.25">
      <c r="B12985">
        <v>11</v>
      </c>
      <c r="E12985">
        <v>11</v>
      </c>
    </row>
    <row r="12986" spans="1:5" x14ac:dyDescent="0.25">
      <c r="B12986">
        <v>12</v>
      </c>
      <c r="E12986">
        <v>12</v>
      </c>
    </row>
    <row r="12987" spans="1:5" x14ac:dyDescent="0.25">
      <c r="B12987">
        <v>13</v>
      </c>
      <c r="E12987">
        <v>13</v>
      </c>
    </row>
    <row r="12988" spans="1:5" x14ac:dyDescent="0.25">
      <c r="B12988">
        <v>15</v>
      </c>
      <c r="E12988">
        <v>15</v>
      </c>
    </row>
    <row r="12989" spans="1:5" x14ac:dyDescent="0.25">
      <c r="B12989">
        <v>16</v>
      </c>
      <c r="E12989">
        <v>16</v>
      </c>
    </row>
    <row r="12990" spans="1:5" x14ac:dyDescent="0.25">
      <c r="B12990">
        <v>90</v>
      </c>
      <c r="E12990">
        <v>90</v>
      </c>
    </row>
    <row r="12991" spans="1:5" x14ac:dyDescent="0.25">
      <c r="B12991">
        <v>990</v>
      </c>
      <c r="E12991">
        <v>990</v>
      </c>
    </row>
    <row r="12992" spans="1:5" x14ac:dyDescent="0.25">
      <c r="A12992" t="s">
        <v>866</v>
      </c>
      <c r="B12992">
        <v>1</v>
      </c>
      <c r="D12992" t="s">
        <v>866</v>
      </c>
      <c r="E12992">
        <v>1</v>
      </c>
    </row>
    <row r="12993" spans="1:5" x14ac:dyDescent="0.25">
      <c r="B12993">
        <v>2</v>
      </c>
      <c r="E12993">
        <v>2</v>
      </c>
    </row>
    <row r="12994" spans="1:5" x14ac:dyDescent="0.25">
      <c r="B12994">
        <v>3</v>
      </c>
      <c r="E12994">
        <v>3</v>
      </c>
    </row>
    <row r="12995" spans="1:5" x14ac:dyDescent="0.25">
      <c r="B12995">
        <v>4</v>
      </c>
      <c r="E12995">
        <v>4</v>
      </c>
    </row>
    <row r="12996" spans="1:5" x14ac:dyDescent="0.25">
      <c r="B12996">
        <v>5</v>
      </c>
      <c r="E12996">
        <v>5</v>
      </c>
    </row>
    <row r="12997" spans="1:5" x14ac:dyDescent="0.25">
      <c r="B12997">
        <v>6</v>
      </c>
      <c r="E12997">
        <v>6</v>
      </c>
    </row>
    <row r="12998" spans="1:5" x14ac:dyDescent="0.25">
      <c r="B12998">
        <v>8</v>
      </c>
      <c r="E12998">
        <v>8</v>
      </c>
    </row>
    <row r="12999" spans="1:5" x14ac:dyDescent="0.25">
      <c r="B12999">
        <v>9</v>
      </c>
      <c r="E12999">
        <v>9</v>
      </c>
    </row>
    <row r="13000" spans="1:5" x14ac:dyDescent="0.25">
      <c r="B13000">
        <v>11</v>
      </c>
      <c r="E13000">
        <v>11</v>
      </c>
    </row>
    <row r="13001" spans="1:5" x14ac:dyDescent="0.25">
      <c r="B13001">
        <v>12</v>
      </c>
      <c r="E13001">
        <v>12</v>
      </c>
    </row>
    <row r="13002" spans="1:5" x14ac:dyDescent="0.25">
      <c r="B13002">
        <v>13</v>
      </c>
      <c r="E13002">
        <v>13</v>
      </c>
    </row>
    <row r="13003" spans="1:5" x14ac:dyDescent="0.25">
      <c r="B13003">
        <v>15</v>
      </c>
      <c r="E13003">
        <v>15</v>
      </c>
    </row>
    <row r="13004" spans="1:5" x14ac:dyDescent="0.25">
      <c r="B13004">
        <v>16</v>
      </c>
      <c r="E13004">
        <v>16</v>
      </c>
    </row>
    <row r="13005" spans="1:5" x14ac:dyDescent="0.25">
      <c r="B13005">
        <v>90</v>
      </c>
      <c r="E13005">
        <v>90</v>
      </c>
    </row>
    <row r="13006" spans="1:5" x14ac:dyDescent="0.25">
      <c r="B13006">
        <v>990</v>
      </c>
      <c r="E13006">
        <v>990</v>
      </c>
    </row>
    <row r="13007" spans="1:5" x14ac:dyDescent="0.25">
      <c r="A13007" t="s">
        <v>867</v>
      </c>
      <c r="B13007">
        <v>1</v>
      </c>
      <c r="D13007" t="s">
        <v>867</v>
      </c>
      <c r="E13007">
        <v>1</v>
      </c>
    </row>
    <row r="13008" spans="1:5" x14ac:dyDescent="0.25">
      <c r="B13008">
        <v>2</v>
      </c>
      <c r="E13008">
        <v>2</v>
      </c>
    </row>
    <row r="13009" spans="1:5" x14ac:dyDescent="0.25">
      <c r="B13009">
        <v>3</v>
      </c>
      <c r="E13009">
        <v>3</v>
      </c>
    </row>
    <row r="13010" spans="1:5" x14ac:dyDescent="0.25">
      <c r="B13010">
        <v>4</v>
      </c>
      <c r="E13010">
        <v>4</v>
      </c>
    </row>
    <row r="13011" spans="1:5" x14ac:dyDescent="0.25">
      <c r="B13011">
        <v>5</v>
      </c>
      <c r="E13011">
        <v>5</v>
      </c>
    </row>
    <row r="13012" spans="1:5" x14ac:dyDescent="0.25">
      <c r="B13012">
        <v>6</v>
      </c>
      <c r="E13012">
        <v>6</v>
      </c>
    </row>
    <row r="13013" spans="1:5" x14ac:dyDescent="0.25">
      <c r="B13013">
        <v>8</v>
      </c>
      <c r="E13013">
        <v>8</v>
      </c>
    </row>
    <row r="13014" spans="1:5" x14ac:dyDescent="0.25">
      <c r="B13014">
        <v>9</v>
      </c>
      <c r="E13014">
        <v>9</v>
      </c>
    </row>
    <row r="13015" spans="1:5" x14ac:dyDescent="0.25">
      <c r="B13015">
        <v>11</v>
      </c>
      <c r="E13015">
        <v>11</v>
      </c>
    </row>
    <row r="13016" spans="1:5" x14ac:dyDescent="0.25">
      <c r="B13016">
        <v>12</v>
      </c>
      <c r="E13016">
        <v>12</v>
      </c>
    </row>
    <row r="13017" spans="1:5" x14ac:dyDescent="0.25">
      <c r="B13017">
        <v>13</v>
      </c>
      <c r="E13017">
        <v>13</v>
      </c>
    </row>
    <row r="13018" spans="1:5" x14ac:dyDescent="0.25">
      <c r="B13018">
        <v>15</v>
      </c>
      <c r="E13018">
        <v>15</v>
      </c>
    </row>
    <row r="13019" spans="1:5" x14ac:dyDescent="0.25">
      <c r="B13019">
        <v>16</v>
      </c>
      <c r="E13019">
        <v>16</v>
      </c>
    </row>
    <row r="13020" spans="1:5" x14ac:dyDescent="0.25">
      <c r="B13020">
        <v>90</v>
      </c>
      <c r="E13020">
        <v>90</v>
      </c>
    </row>
    <row r="13021" spans="1:5" x14ac:dyDescent="0.25">
      <c r="B13021">
        <v>990</v>
      </c>
      <c r="E13021">
        <v>990</v>
      </c>
    </row>
    <row r="13022" spans="1:5" x14ac:dyDescent="0.25">
      <c r="A13022" t="s">
        <v>868</v>
      </c>
      <c r="B13022">
        <v>1</v>
      </c>
      <c r="D13022" t="s">
        <v>868</v>
      </c>
      <c r="E13022">
        <v>1</v>
      </c>
    </row>
    <row r="13023" spans="1:5" x14ac:dyDescent="0.25">
      <c r="B13023">
        <v>2</v>
      </c>
      <c r="E13023">
        <v>2</v>
      </c>
    </row>
    <row r="13024" spans="1:5" x14ac:dyDescent="0.25">
      <c r="B13024">
        <v>3</v>
      </c>
      <c r="E13024">
        <v>3</v>
      </c>
    </row>
    <row r="13025" spans="1:5" x14ac:dyDescent="0.25">
      <c r="B13025">
        <v>4</v>
      </c>
      <c r="E13025">
        <v>4</v>
      </c>
    </row>
    <row r="13026" spans="1:5" x14ac:dyDescent="0.25">
      <c r="B13026">
        <v>5</v>
      </c>
      <c r="E13026">
        <v>5</v>
      </c>
    </row>
    <row r="13027" spans="1:5" x14ac:dyDescent="0.25">
      <c r="B13027">
        <v>6</v>
      </c>
      <c r="E13027">
        <v>6</v>
      </c>
    </row>
    <row r="13028" spans="1:5" x14ac:dyDescent="0.25">
      <c r="B13028">
        <v>8</v>
      </c>
      <c r="E13028">
        <v>8</v>
      </c>
    </row>
    <row r="13029" spans="1:5" x14ac:dyDescent="0.25">
      <c r="B13029">
        <v>9</v>
      </c>
      <c r="E13029">
        <v>9</v>
      </c>
    </row>
    <row r="13030" spans="1:5" x14ac:dyDescent="0.25">
      <c r="B13030">
        <v>11</v>
      </c>
      <c r="E13030">
        <v>11</v>
      </c>
    </row>
    <row r="13031" spans="1:5" x14ac:dyDescent="0.25">
      <c r="B13031">
        <v>12</v>
      </c>
      <c r="E13031">
        <v>12</v>
      </c>
    </row>
    <row r="13032" spans="1:5" x14ac:dyDescent="0.25">
      <c r="B13032">
        <v>13</v>
      </c>
      <c r="E13032">
        <v>13</v>
      </c>
    </row>
    <row r="13033" spans="1:5" x14ac:dyDescent="0.25">
      <c r="B13033">
        <v>15</v>
      </c>
      <c r="E13033">
        <v>15</v>
      </c>
    </row>
    <row r="13034" spans="1:5" x14ac:dyDescent="0.25">
      <c r="B13034">
        <v>16</v>
      </c>
      <c r="E13034">
        <v>16</v>
      </c>
    </row>
    <row r="13035" spans="1:5" x14ac:dyDescent="0.25">
      <c r="B13035">
        <v>90</v>
      </c>
      <c r="E13035">
        <v>90</v>
      </c>
    </row>
    <row r="13036" spans="1:5" x14ac:dyDescent="0.25">
      <c r="B13036">
        <v>990</v>
      </c>
      <c r="E13036">
        <v>990</v>
      </c>
    </row>
    <row r="13037" spans="1:5" x14ac:dyDescent="0.25">
      <c r="A13037" t="s">
        <v>869</v>
      </c>
      <c r="B13037">
        <v>1</v>
      </c>
      <c r="D13037" t="s">
        <v>869</v>
      </c>
      <c r="E13037">
        <v>1</v>
      </c>
    </row>
    <row r="13038" spans="1:5" x14ac:dyDescent="0.25">
      <c r="B13038">
        <v>2</v>
      </c>
      <c r="E13038">
        <v>2</v>
      </c>
    </row>
    <row r="13039" spans="1:5" x14ac:dyDescent="0.25">
      <c r="B13039">
        <v>3</v>
      </c>
      <c r="E13039">
        <v>3</v>
      </c>
    </row>
    <row r="13040" spans="1:5" x14ac:dyDescent="0.25">
      <c r="B13040">
        <v>4</v>
      </c>
      <c r="E13040">
        <v>4</v>
      </c>
    </row>
    <row r="13041" spans="1:5" x14ac:dyDescent="0.25">
      <c r="B13041">
        <v>5</v>
      </c>
      <c r="E13041">
        <v>5</v>
      </c>
    </row>
    <row r="13042" spans="1:5" x14ac:dyDescent="0.25">
      <c r="B13042">
        <v>6</v>
      </c>
      <c r="E13042">
        <v>6</v>
      </c>
    </row>
    <row r="13043" spans="1:5" x14ac:dyDescent="0.25">
      <c r="B13043">
        <v>8</v>
      </c>
      <c r="E13043">
        <v>8</v>
      </c>
    </row>
    <row r="13044" spans="1:5" x14ac:dyDescent="0.25">
      <c r="B13044">
        <v>9</v>
      </c>
      <c r="E13044">
        <v>9</v>
      </c>
    </row>
    <row r="13045" spans="1:5" x14ac:dyDescent="0.25">
      <c r="B13045">
        <v>11</v>
      </c>
      <c r="E13045">
        <v>11</v>
      </c>
    </row>
    <row r="13046" spans="1:5" x14ac:dyDescent="0.25">
      <c r="B13046">
        <v>12</v>
      </c>
      <c r="E13046">
        <v>12</v>
      </c>
    </row>
    <row r="13047" spans="1:5" x14ac:dyDescent="0.25">
      <c r="B13047">
        <v>13</v>
      </c>
      <c r="E13047">
        <v>13</v>
      </c>
    </row>
    <row r="13048" spans="1:5" x14ac:dyDescent="0.25">
      <c r="B13048">
        <v>15</v>
      </c>
      <c r="E13048">
        <v>15</v>
      </c>
    </row>
    <row r="13049" spans="1:5" x14ac:dyDescent="0.25">
      <c r="B13049">
        <v>16</v>
      </c>
      <c r="E13049">
        <v>16</v>
      </c>
    </row>
    <row r="13050" spans="1:5" x14ac:dyDescent="0.25">
      <c r="B13050">
        <v>90</v>
      </c>
      <c r="E13050">
        <v>90</v>
      </c>
    </row>
    <row r="13051" spans="1:5" x14ac:dyDescent="0.25">
      <c r="B13051">
        <v>990</v>
      </c>
      <c r="E13051">
        <v>990</v>
      </c>
    </row>
    <row r="13052" spans="1:5" x14ac:dyDescent="0.25">
      <c r="A13052" t="s">
        <v>870</v>
      </c>
      <c r="B13052">
        <v>1</v>
      </c>
      <c r="D13052" t="s">
        <v>870</v>
      </c>
      <c r="E13052">
        <v>1</v>
      </c>
    </row>
    <row r="13053" spans="1:5" x14ac:dyDescent="0.25">
      <c r="B13053">
        <v>2</v>
      </c>
      <c r="E13053">
        <v>2</v>
      </c>
    </row>
    <row r="13054" spans="1:5" x14ac:dyDescent="0.25">
      <c r="B13054">
        <v>3</v>
      </c>
      <c r="E13054">
        <v>3</v>
      </c>
    </row>
    <row r="13055" spans="1:5" x14ac:dyDescent="0.25">
      <c r="B13055">
        <v>4</v>
      </c>
      <c r="E13055">
        <v>4</v>
      </c>
    </row>
    <row r="13056" spans="1:5" x14ac:dyDescent="0.25">
      <c r="B13056">
        <v>5</v>
      </c>
      <c r="E13056">
        <v>5</v>
      </c>
    </row>
    <row r="13057" spans="1:5" x14ac:dyDescent="0.25">
      <c r="B13057">
        <v>6</v>
      </c>
      <c r="E13057">
        <v>6</v>
      </c>
    </row>
    <row r="13058" spans="1:5" x14ac:dyDescent="0.25">
      <c r="B13058">
        <v>8</v>
      </c>
      <c r="E13058">
        <v>8</v>
      </c>
    </row>
    <row r="13059" spans="1:5" x14ac:dyDescent="0.25">
      <c r="B13059">
        <v>9</v>
      </c>
      <c r="E13059">
        <v>9</v>
      </c>
    </row>
    <row r="13060" spans="1:5" x14ac:dyDescent="0.25">
      <c r="B13060">
        <v>11</v>
      </c>
      <c r="E13060">
        <v>11</v>
      </c>
    </row>
    <row r="13061" spans="1:5" x14ac:dyDescent="0.25">
      <c r="B13061">
        <v>12</v>
      </c>
      <c r="E13061">
        <v>12</v>
      </c>
    </row>
    <row r="13062" spans="1:5" x14ac:dyDescent="0.25">
      <c r="B13062">
        <v>13</v>
      </c>
      <c r="E13062">
        <v>13</v>
      </c>
    </row>
    <row r="13063" spans="1:5" x14ac:dyDescent="0.25">
      <c r="B13063">
        <v>15</v>
      </c>
      <c r="E13063">
        <v>15</v>
      </c>
    </row>
    <row r="13064" spans="1:5" x14ac:dyDescent="0.25">
      <c r="B13064">
        <v>16</v>
      </c>
      <c r="E13064">
        <v>16</v>
      </c>
    </row>
    <row r="13065" spans="1:5" x14ac:dyDescent="0.25">
      <c r="B13065">
        <v>90</v>
      </c>
      <c r="E13065">
        <v>90</v>
      </c>
    </row>
    <row r="13066" spans="1:5" x14ac:dyDescent="0.25">
      <c r="B13066">
        <v>990</v>
      </c>
      <c r="E13066">
        <v>990</v>
      </c>
    </row>
    <row r="13067" spans="1:5" x14ac:dyDescent="0.25">
      <c r="A13067" t="s">
        <v>871</v>
      </c>
      <c r="B13067">
        <v>1</v>
      </c>
      <c r="D13067" t="s">
        <v>871</v>
      </c>
      <c r="E13067">
        <v>1</v>
      </c>
    </row>
    <row r="13068" spans="1:5" x14ac:dyDescent="0.25">
      <c r="B13068">
        <v>2</v>
      </c>
      <c r="E13068">
        <v>2</v>
      </c>
    </row>
    <row r="13069" spans="1:5" x14ac:dyDescent="0.25">
      <c r="B13069">
        <v>3</v>
      </c>
      <c r="E13069">
        <v>3</v>
      </c>
    </row>
    <row r="13070" spans="1:5" x14ac:dyDescent="0.25">
      <c r="B13070">
        <v>4</v>
      </c>
      <c r="E13070">
        <v>4</v>
      </c>
    </row>
    <row r="13071" spans="1:5" x14ac:dyDescent="0.25">
      <c r="B13071">
        <v>5</v>
      </c>
      <c r="E13071">
        <v>5</v>
      </c>
    </row>
    <row r="13072" spans="1:5" x14ac:dyDescent="0.25">
      <c r="B13072">
        <v>6</v>
      </c>
      <c r="E13072">
        <v>6</v>
      </c>
    </row>
    <row r="13073" spans="1:5" x14ac:dyDescent="0.25">
      <c r="B13073">
        <v>8</v>
      </c>
      <c r="E13073">
        <v>8</v>
      </c>
    </row>
    <row r="13074" spans="1:5" x14ac:dyDescent="0.25">
      <c r="B13074">
        <v>9</v>
      </c>
      <c r="E13074">
        <v>9</v>
      </c>
    </row>
    <row r="13075" spans="1:5" x14ac:dyDescent="0.25">
      <c r="B13075">
        <v>11</v>
      </c>
      <c r="E13075">
        <v>11</v>
      </c>
    </row>
    <row r="13076" spans="1:5" x14ac:dyDescent="0.25">
      <c r="B13076">
        <v>12</v>
      </c>
      <c r="E13076">
        <v>12</v>
      </c>
    </row>
    <row r="13077" spans="1:5" x14ac:dyDescent="0.25">
      <c r="B13077">
        <v>13</v>
      </c>
      <c r="E13077">
        <v>13</v>
      </c>
    </row>
    <row r="13078" spans="1:5" x14ac:dyDescent="0.25">
      <c r="B13078">
        <v>15</v>
      </c>
      <c r="E13078">
        <v>15</v>
      </c>
    </row>
    <row r="13079" spans="1:5" x14ac:dyDescent="0.25">
      <c r="B13079">
        <v>16</v>
      </c>
      <c r="E13079">
        <v>16</v>
      </c>
    </row>
    <row r="13080" spans="1:5" x14ac:dyDescent="0.25">
      <c r="B13080">
        <v>90</v>
      </c>
      <c r="E13080">
        <v>90</v>
      </c>
    </row>
    <row r="13081" spans="1:5" x14ac:dyDescent="0.25">
      <c r="B13081">
        <v>990</v>
      </c>
      <c r="E13081">
        <v>990</v>
      </c>
    </row>
    <row r="13082" spans="1:5" x14ac:dyDescent="0.25">
      <c r="A13082" t="s">
        <v>872</v>
      </c>
      <c r="B13082">
        <v>1</v>
      </c>
      <c r="D13082" t="s">
        <v>872</v>
      </c>
      <c r="E13082">
        <v>1</v>
      </c>
    </row>
    <row r="13083" spans="1:5" x14ac:dyDescent="0.25">
      <c r="B13083">
        <v>2</v>
      </c>
      <c r="E13083">
        <v>2</v>
      </c>
    </row>
    <row r="13084" spans="1:5" x14ac:dyDescent="0.25">
      <c r="B13084">
        <v>3</v>
      </c>
      <c r="E13084">
        <v>3</v>
      </c>
    </row>
    <row r="13085" spans="1:5" x14ac:dyDescent="0.25">
      <c r="B13085">
        <v>4</v>
      </c>
      <c r="E13085">
        <v>4</v>
      </c>
    </row>
    <row r="13086" spans="1:5" x14ac:dyDescent="0.25">
      <c r="B13086">
        <v>5</v>
      </c>
      <c r="E13086">
        <v>5</v>
      </c>
    </row>
    <row r="13087" spans="1:5" x14ac:dyDescent="0.25">
      <c r="B13087">
        <v>6</v>
      </c>
      <c r="E13087">
        <v>6</v>
      </c>
    </row>
    <row r="13088" spans="1:5" x14ac:dyDescent="0.25">
      <c r="B13088">
        <v>8</v>
      </c>
      <c r="E13088">
        <v>8</v>
      </c>
    </row>
    <row r="13089" spans="1:5" x14ac:dyDescent="0.25">
      <c r="B13089">
        <v>9</v>
      </c>
      <c r="E13089">
        <v>9</v>
      </c>
    </row>
    <row r="13090" spans="1:5" x14ac:dyDescent="0.25">
      <c r="B13090">
        <v>11</v>
      </c>
      <c r="E13090">
        <v>11</v>
      </c>
    </row>
    <row r="13091" spans="1:5" x14ac:dyDescent="0.25">
      <c r="B13091">
        <v>12</v>
      </c>
      <c r="E13091">
        <v>12</v>
      </c>
    </row>
    <row r="13092" spans="1:5" x14ac:dyDescent="0.25">
      <c r="B13092">
        <v>13</v>
      </c>
      <c r="E13092">
        <v>13</v>
      </c>
    </row>
    <row r="13093" spans="1:5" x14ac:dyDescent="0.25">
      <c r="B13093">
        <v>15</v>
      </c>
      <c r="E13093">
        <v>15</v>
      </c>
    </row>
    <row r="13094" spans="1:5" x14ac:dyDescent="0.25">
      <c r="B13094">
        <v>16</v>
      </c>
      <c r="E13094">
        <v>16</v>
      </c>
    </row>
    <row r="13095" spans="1:5" x14ac:dyDescent="0.25">
      <c r="B13095">
        <v>90</v>
      </c>
      <c r="E13095">
        <v>90</v>
      </c>
    </row>
    <row r="13096" spans="1:5" x14ac:dyDescent="0.25">
      <c r="B13096">
        <v>990</v>
      </c>
      <c r="E13096">
        <v>990</v>
      </c>
    </row>
    <row r="13097" spans="1:5" x14ac:dyDescent="0.25">
      <c r="A13097" t="s">
        <v>873</v>
      </c>
      <c r="B13097">
        <v>1</v>
      </c>
      <c r="D13097" t="s">
        <v>873</v>
      </c>
      <c r="E13097">
        <v>1</v>
      </c>
    </row>
    <row r="13098" spans="1:5" x14ac:dyDescent="0.25">
      <c r="B13098">
        <v>2</v>
      </c>
      <c r="E13098">
        <v>2</v>
      </c>
    </row>
    <row r="13099" spans="1:5" x14ac:dyDescent="0.25">
      <c r="B13099">
        <v>3</v>
      </c>
      <c r="E13099">
        <v>3</v>
      </c>
    </row>
    <row r="13100" spans="1:5" x14ac:dyDescent="0.25">
      <c r="B13100">
        <v>4</v>
      </c>
      <c r="E13100">
        <v>4</v>
      </c>
    </row>
    <row r="13101" spans="1:5" x14ac:dyDescent="0.25">
      <c r="B13101">
        <v>5</v>
      </c>
      <c r="E13101">
        <v>5</v>
      </c>
    </row>
    <row r="13102" spans="1:5" x14ac:dyDescent="0.25">
      <c r="B13102">
        <v>6</v>
      </c>
      <c r="E13102">
        <v>6</v>
      </c>
    </row>
    <row r="13103" spans="1:5" x14ac:dyDescent="0.25">
      <c r="B13103">
        <v>8</v>
      </c>
      <c r="E13103">
        <v>8</v>
      </c>
    </row>
    <row r="13104" spans="1:5" x14ac:dyDescent="0.25">
      <c r="B13104">
        <v>9</v>
      </c>
      <c r="E13104">
        <v>9</v>
      </c>
    </row>
    <row r="13105" spans="1:5" x14ac:dyDescent="0.25">
      <c r="B13105">
        <v>11</v>
      </c>
      <c r="E13105">
        <v>11</v>
      </c>
    </row>
    <row r="13106" spans="1:5" x14ac:dyDescent="0.25">
      <c r="B13106">
        <v>12</v>
      </c>
      <c r="E13106">
        <v>12</v>
      </c>
    </row>
    <row r="13107" spans="1:5" x14ac:dyDescent="0.25">
      <c r="B13107">
        <v>13</v>
      </c>
      <c r="E13107">
        <v>13</v>
      </c>
    </row>
    <row r="13108" spans="1:5" x14ac:dyDescent="0.25">
      <c r="B13108">
        <v>15</v>
      </c>
      <c r="E13108">
        <v>15</v>
      </c>
    </row>
    <row r="13109" spans="1:5" x14ac:dyDescent="0.25">
      <c r="B13109">
        <v>16</v>
      </c>
      <c r="E13109">
        <v>16</v>
      </c>
    </row>
    <row r="13110" spans="1:5" x14ac:dyDescent="0.25">
      <c r="B13110">
        <v>90</v>
      </c>
      <c r="E13110">
        <v>90</v>
      </c>
    </row>
    <row r="13111" spans="1:5" x14ac:dyDescent="0.25">
      <c r="B13111">
        <v>990</v>
      </c>
      <c r="E13111">
        <v>990</v>
      </c>
    </row>
    <row r="13112" spans="1:5" x14ac:dyDescent="0.25">
      <c r="A13112" t="s">
        <v>874</v>
      </c>
      <c r="B13112">
        <v>1</v>
      </c>
      <c r="D13112" t="s">
        <v>874</v>
      </c>
      <c r="E13112">
        <v>1</v>
      </c>
    </row>
    <row r="13113" spans="1:5" x14ac:dyDescent="0.25">
      <c r="B13113">
        <v>2</v>
      </c>
      <c r="E13113">
        <v>2</v>
      </c>
    </row>
    <row r="13114" spans="1:5" x14ac:dyDescent="0.25">
      <c r="B13114">
        <v>3</v>
      </c>
      <c r="E13114">
        <v>3</v>
      </c>
    </row>
    <row r="13115" spans="1:5" x14ac:dyDescent="0.25">
      <c r="B13115">
        <v>4</v>
      </c>
      <c r="E13115">
        <v>4</v>
      </c>
    </row>
    <row r="13116" spans="1:5" x14ac:dyDescent="0.25">
      <c r="B13116">
        <v>5</v>
      </c>
      <c r="E13116">
        <v>5</v>
      </c>
    </row>
    <row r="13117" spans="1:5" x14ac:dyDescent="0.25">
      <c r="B13117">
        <v>6</v>
      </c>
      <c r="E13117">
        <v>6</v>
      </c>
    </row>
    <row r="13118" spans="1:5" x14ac:dyDescent="0.25">
      <c r="B13118">
        <v>8</v>
      </c>
      <c r="E13118">
        <v>8</v>
      </c>
    </row>
    <row r="13119" spans="1:5" x14ac:dyDescent="0.25">
      <c r="B13119">
        <v>9</v>
      </c>
      <c r="E13119">
        <v>9</v>
      </c>
    </row>
    <row r="13120" spans="1:5" x14ac:dyDescent="0.25">
      <c r="B13120">
        <v>11</v>
      </c>
      <c r="E13120">
        <v>11</v>
      </c>
    </row>
    <row r="13121" spans="1:5" x14ac:dyDescent="0.25">
      <c r="B13121">
        <v>12</v>
      </c>
      <c r="E13121">
        <v>12</v>
      </c>
    </row>
    <row r="13122" spans="1:5" x14ac:dyDescent="0.25">
      <c r="B13122">
        <v>13</v>
      </c>
      <c r="E13122">
        <v>13</v>
      </c>
    </row>
    <row r="13123" spans="1:5" x14ac:dyDescent="0.25">
      <c r="B13123">
        <v>15</v>
      </c>
      <c r="E13123">
        <v>15</v>
      </c>
    </row>
    <row r="13124" spans="1:5" x14ac:dyDescent="0.25">
      <c r="B13124">
        <v>16</v>
      </c>
      <c r="E13124">
        <v>16</v>
      </c>
    </row>
    <row r="13125" spans="1:5" x14ac:dyDescent="0.25">
      <c r="B13125">
        <v>90</v>
      </c>
      <c r="E13125">
        <v>90</v>
      </c>
    </row>
    <row r="13126" spans="1:5" x14ac:dyDescent="0.25">
      <c r="B13126">
        <v>990</v>
      </c>
      <c r="E13126">
        <v>990</v>
      </c>
    </row>
    <row r="13127" spans="1:5" x14ac:dyDescent="0.25">
      <c r="A13127" t="s">
        <v>875</v>
      </c>
      <c r="B13127">
        <v>1</v>
      </c>
      <c r="D13127" t="s">
        <v>875</v>
      </c>
      <c r="E13127">
        <v>1</v>
      </c>
    </row>
    <row r="13128" spans="1:5" x14ac:dyDescent="0.25">
      <c r="B13128">
        <v>2</v>
      </c>
      <c r="E13128">
        <v>2</v>
      </c>
    </row>
    <row r="13129" spans="1:5" x14ac:dyDescent="0.25">
      <c r="B13129">
        <v>3</v>
      </c>
      <c r="E13129">
        <v>3</v>
      </c>
    </row>
    <row r="13130" spans="1:5" x14ac:dyDescent="0.25">
      <c r="B13130">
        <v>4</v>
      </c>
      <c r="E13130">
        <v>4</v>
      </c>
    </row>
    <row r="13131" spans="1:5" x14ac:dyDescent="0.25">
      <c r="B13131">
        <v>5</v>
      </c>
      <c r="E13131">
        <v>5</v>
      </c>
    </row>
    <row r="13132" spans="1:5" x14ac:dyDescent="0.25">
      <c r="B13132">
        <v>6</v>
      </c>
      <c r="E13132">
        <v>6</v>
      </c>
    </row>
    <row r="13133" spans="1:5" x14ac:dyDescent="0.25">
      <c r="B13133">
        <v>8</v>
      </c>
      <c r="E13133">
        <v>8</v>
      </c>
    </row>
    <row r="13134" spans="1:5" x14ac:dyDescent="0.25">
      <c r="B13134">
        <v>9</v>
      </c>
      <c r="E13134">
        <v>9</v>
      </c>
    </row>
    <row r="13135" spans="1:5" x14ac:dyDescent="0.25">
      <c r="B13135">
        <v>11</v>
      </c>
      <c r="E13135">
        <v>11</v>
      </c>
    </row>
    <row r="13136" spans="1:5" x14ac:dyDescent="0.25">
      <c r="B13136">
        <v>12</v>
      </c>
      <c r="E13136">
        <v>12</v>
      </c>
    </row>
    <row r="13137" spans="1:5" x14ac:dyDescent="0.25">
      <c r="B13137">
        <v>13</v>
      </c>
      <c r="E13137">
        <v>13</v>
      </c>
    </row>
    <row r="13138" spans="1:5" x14ac:dyDescent="0.25">
      <c r="B13138">
        <v>15</v>
      </c>
      <c r="E13138">
        <v>15</v>
      </c>
    </row>
    <row r="13139" spans="1:5" x14ac:dyDescent="0.25">
      <c r="B13139">
        <v>16</v>
      </c>
      <c r="E13139">
        <v>16</v>
      </c>
    </row>
    <row r="13140" spans="1:5" x14ac:dyDescent="0.25">
      <c r="B13140">
        <v>90</v>
      </c>
      <c r="E13140">
        <v>90</v>
      </c>
    </row>
    <row r="13141" spans="1:5" x14ac:dyDescent="0.25">
      <c r="B13141">
        <v>990</v>
      </c>
      <c r="E13141">
        <v>990</v>
      </c>
    </row>
    <row r="13142" spans="1:5" x14ac:dyDescent="0.25">
      <c r="A13142" t="s">
        <v>876</v>
      </c>
      <c r="B13142">
        <v>1</v>
      </c>
      <c r="D13142" t="s">
        <v>876</v>
      </c>
      <c r="E13142">
        <v>1</v>
      </c>
    </row>
    <row r="13143" spans="1:5" x14ac:dyDescent="0.25">
      <c r="B13143">
        <v>2</v>
      </c>
      <c r="E13143">
        <v>2</v>
      </c>
    </row>
    <row r="13144" spans="1:5" x14ac:dyDescent="0.25">
      <c r="B13144">
        <v>3</v>
      </c>
      <c r="E13144">
        <v>3</v>
      </c>
    </row>
    <row r="13145" spans="1:5" x14ac:dyDescent="0.25">
      <c r="B13145">
        <v>4</v>
      </c>
      <c r="E13145">
        <v>4</v>
      </c>
    </row>
    <row r="13146" spans="1:5" x14ac:dyDescent="0.25">
      <c r="B13146">
        <v>5</v>
      </c>
      <c r="E13146">
        <v>5</v>
      </c>
    </row>
    <row r="13147" spans="1:5" x14ac:dyDescent="0.25">
      <c r="B13147">
        <v>6</v>
      </c>
      <c r="E13147">
        <v>6</v>
      </c>
    </row>
    <row r="13148" spans="1:5" x14ac:dyDescent="0.25">
      <c r="B13148">
        <v>8</v>
      </c>
      <c r="E13148">
        <v>8</v>
      </c>
    </row>
    <row r="13149" spans="1:5" x14ac:dyDescent="0.25">
      <c r="B13149">
        <v>9</v>
      </c>
      <c r="E13149">
        <v>9</v>
      </c>
    </row>
    <row r="13150" spans="1:5" x14ac:dyDescent="0.25">
      <c r="B13150">
        <v>11</v>
      </c>
      <c r="E13150">
        <v>11</v>
      </c>
    </row>
    <row r="13151" spans="1:5" x14ac:dyDescent="0.25">
      <c r="B13151">
        <v>12</v>
      </c>
      <c r="E13151">
        <v>12</v>
      </c>
    </row>
    <row r="13152" spans="1:5" x14ac:dyDescent="0.25">
      <c r="B13152">
        <v>13</v>
      </c>
      <c r="E13152">
        <v>13</v>
      </c>
    </row>
    <row r="13153" spans="1:5" x14ac:dyDescent="0.25">
      <c r="B13153">
        <v>15</v>
      </c>
      <c r="E13153">
        <v>15</v>
      </c>
    </row>
    <row r="13154" spans="1:5" x14ac:dyDescent="0.25">
      <c r="B13154">
        <v>16</v>
      </c>
      <c r="E13154">
        <v>16</v>
      </c>
    </row>
    <row r="13155" spans="1:5" x14ac:dyDescent="0.25">
      <c r="B13155">
        <v>90</v>
      </c>
      <c r="E13155">
        <v>90</v>
      </c>
    </row>
    <row r="13156" spans="1:5" x14ac:dyDescent="0.25">
      <c r="B13156">
        <v>990</v>
      </c>
      <c r="E13156">
        <v>990</v>
      </c>
    </row>
    <row r="13157" spans="1:5" x14ac:dyDescent="0.25">
      <c r="A13157" t="s">
        <v>877</v>
      </c>
      <c r="B13157">
        <v>1</v>
      </c>
      <c r="D13157" t="s">
        <v>877</v>
      </c>
      <c r="E13157">
        <v>1</v>
      </c>
    </row>
    <row r="13158" spans="1:5" x14ac:dyDescent="0.25">
      <c r="B13158">
        <v>2</v>
      </c>
      <c r="E13158">
        <v>2</v>
      </c>
    </row>
    <row r="13159" spans="1:5" x14ac:dyDescent="0.25">
      <c r="B13159">
        <v>3</v>
      </c>
      <c r="E13159">
        <v>3</v>
      </c>
    </row>
    <row r="13160" spans="1:5" x14ac:dyDescent="0.25">
      <c r="B13160">
        <v>4</v>
      </c>
      <c r="E13160">
        <v>4</v>
      </c>
    </row>
    <row r="13161" spans="1:5" x14ac:dyDescent="0.25">
      <c r="B13161">
        <v>5</v>
      </c>
      <c r="E13161">
        <v>5</v>
      </c>
    </row>
    <row r="13162" spans="1:5" x14ac:dyDescent="0.25">
      <c r="B13162">
        <v>6</v>
      </c>
      <c r="E13162">
        <v>6</v>
      </c>
    </row>
    <row r="13163" spans="1:5" x14ac:dyDescent="0.25">
      <c r="B13163">
        <v>8</v>
      </c>
      <c r="E13163">
        <v>8</v>
      </c>
    </row>
    <row r="13164" spans="1:5" x14ac:dyDescent="0.25">
      <c r="B13164">
        <v>9</v>
      </c>
      <c r="E13164">
        <v>9</v>
      </c>
    </row>
    <row r="13165" spans="1:5" x14ac:dyDescent="0.25">
      <c r="B13165">
        <v>11</v>
      </c>
      <c r="E13165">
        <v>11</v>
      </c>
    </row>
    <row r="13166" spans="1:5" x14ac:dyDescent="0.25">
      <c r="B13166">
        <v>12</v>
      </c>
      <c r="E13166">
        <v>12</v>
      </c>
    </row>
    <row r="13167" spans="1:5" x14ac:dyDescent="0.25">
      <c r="B13167">
        <v>13</v>
      </c>
      <c r="E13167">
        <v>13</v>
      </c>
    </row>
    <row r="13168" spans="1:5" x14ac:dyDescent="0.25">
      <c r="B13168">
        <v>15</v>
      </c>
      <c r="E13168">
        <v>15</v>
      </c>
    </row>
    <row r="13169" spans="1:5" x14ac:dyDescent="0.25">
      <c r="B13169">
        <v>16</v>
      </c>
      <c r="E13169">
        <v>16</v>
      </c>
    </row>
    <row r="13170" spans="1:5" x14ac:dyDescent="0.25">
      <c r="B13170">
        <v>90</v>
      </c>
      <c r="E13170">
        <v>90</v>
      </c>
    </row>
    <row r="13171" spans="1:5" x14ac:dyDescent="0.25">
      <c r="B13171">
        <v>990</v>
      </c>
      <c r="E13171">
        <v>990</v>
      </c>
    </row>
    <row r="13172" spans="1:5" x14ac:dyDescent="0.25">
      <c r="A13172" t="s">
        <v>878</v>
      </c>
      <c r="B13172">
        <v>1</v>
      </c>
      <c r="D13172" t="s">
        <v>878</v>
      </c>
      <c r="E13172">
        <v>1</v>
      </c>
    </row>
    <row r="13173" spans="1:5" x14ac:dyDescent="0.25">
      <c r="B13173">
        <v>2</v>
      </c>
      <c r="E13173">
        <v>2</v>
      </c>
    </row>
    <row r="13174" spans="1:5" x14ac:dyDescent="0.25">
      <c r="B13174">
        <v>3</v>
      </c>
      <c r="E13174">
        <v>3</v>
      </c>
    </row>
    <row r="13175" spans="1:5" x14ac:dyDescent="0.25">
      <c r="B13175">
        <v>4</v>
      </c>
      <c r="E13175">
        <v>4</v>
      </c>
    </row>
    <row r="13176" spans="1:5" x14ac:dyDescent="0.25">
      <c r="B13176">
        <v>5</v>
      </c>
      <c r="E13176">
        <v>5</v>
      </c>
    </row>
    <row r="13177" spans="1:5" x14ac:dyDescent="0.25">
      <c r="B13177">
        <v>6</v>
      </c>
      <c r="E13177">
        <v>6</v>
      </c>
    </row>
    <row r="13178" spans="1:5" x14ac:dyDescent="0.25">
      <c r="B13178">
        <v>8</v>
      </c>
      <c r="E13178">
        <v>8</v>
      </c>
    </row>
    <row r="13179" spans="1:5" x14ac:dyDescent="0.25">
      <c r="B13179">
        <v>9</v>
      </c>
      <c r="E13179">
        <v>9</v>
      </c>
    </row>
    <row r="13180" spans="1:5" x14ac:dyDescent="0.25">
      <c r="B13180">
        <v>11</v>
      </c>
      <c r="E13180">
        <v>11</v>
      </c>
    </row>
    <row r="13181" spans="1:5" x14ac:dyDescent="0.25">
      <c r="B13181">
        <v>12</v>
      </c>
      <c r="E13181">
        <v>12</v>
      </c>
    </row>
    <row r="13182" spans="1:5" x14ac:dyDescent="0.25">
      <c r="B13182">
        <v>13</v>
      </c>
      <c r="E13182">
        <v>13</v>
      </c>
    </row>
    <row r="13183" spans="1:5" x14ac:dyDescent="0.25">
      <c r="B13183">
        <v>15</v>
      </c>
      <c r="E13183">
        <v>15</v>
      </c>
    </row>
    <row r="13184" spans="1:5" x14ac:dyDescent="0.25">
      <c r="B13184">
        <v>16</v>
      </c>
      <c r="E13184">
        <v>16</v>
      </c>
    </row>
    <row r="13185" spans="1:5" x14ac:dyDescent="0.25">
      <c r="B13185">
        <v>90</v>
      </c>
      <c r="E13185">
        <v>90</v>
      </c>
    </row>
    <row r="13186" spans="1:5" x14ac:dyDescent="0.25">
      <c r="B13186">
        <v>990</v>
      </c>
      <c r="E13186">
        <v>990</v>
      </c>
    </row>
    <row r="13187" spans="1:5" x14ac:dyDescent="0.25">
      <c r="A13187" t="s">
        <v>879</v>
      </c>
      <c r="B13187">
        <v>1</v>
      </c>
      <c r="D13187" t="s">
        <v>879</v>
      </c>
      <c r="E13187">
        <v>1</v>
      </c>
    </row>
    <row r="13188" spans="1:5" x14ac:dyDescent="0.25">
      <c r="B13188">
        <v>2</v>
      </c>
      <c r="E13188">
        <v>2</v>
      </c>
    </row>
    <row r="13189" spans="1:5" x14ac:dyDescent="0.25">
      <c r="B13189">
        <v>3</v>
      </c>
      <c r="E13189">
        <v>3</v>
      </c>
    </row>
    <row r="13190" spans="1:5" x14ac:dyDescent="0.25">
      <c r="B13190">
        <v>4</v>
      </c>
      <c r="E13190">
        <v>4</v>
      </c>
    </row>
    <row r="13191" spans="1:5" x14ac:dyDescent="0.25">
      <c r="B13191">
        <v>5</v>
      </c>
      <c r="E13191">
        <v>5</v>
      </c>
    </row>
    <row r="13192" spans="1:5" x14ac:dyDescent="0.25">
      <c r="B13192">
        <v>6</v>
      </c>
      <c r="E13192">
        <v>6</v>
      </c>
    </row>
    <row r="13193" spans="1:5" x14ac:dyDescent="0.25">
      <c r="B13193">
        <v>8</v>
      </c>
      <c r="E13193">
        <v>8</v>
      </c>
    </row>
    <row r="13194" spans="1:5" x14ac:dyDescent="0.25">
      <c r="B13194">
        <v>9</v>
      </c>
      <c r="E13194">
        <v>9</v>
      </c>
    </row>
    <row r="13195" spans="1:5" x14ac:dyDescent="0.25">
      <c r="B13195">
        <v>11</v>
      </c>
      <c r="E13195">
        <v>11</v>
      </c>
    </row>
    <row r="13196" spans="1:5" x14ac:dyDescent="0.25">
      <c r="B13196">
        <v>12</v>
      </c>
      <c r="E13196">
        <v>12</v>
      </c>
    </row>
    <row r="13197" spans="1:5" x14ac:dyDescent="0.25">
      <c r="B13197">
        <v>13</v>
      </c>
      <c r="E13197">
        <v>13</v>
      </c>
    </row>
    <row r="13198" spans="1:5" x14ac:dyDescent="0.25">
      <c r="B13198">
        <v>15</v>
      </c>
      <c r="E13198">
        <v>15</v>
      </c>
    </row>
    <row r="13199" spans="1:5" x14ac:dyDescent="0.25">
      <c r="B13199">
        <v>16</v>
      </c>
      <c r="E13199">
        <v>16</v>
      </c>
    </row>
    <row r="13200" spans="1:5" x14ac:dyDescent="0.25">
      <c r="B13200">
        <v>90</v>
      </c>
      <c r="E13200">
        <v>90</v>
      </c>
    </row>
    <row r="13201" spans="1:5" x14ac:dyDescent="0.25">
      <c r="B13201">
        <v>990</v>
      </c>
      <c r="E13201">
        <v>990</v>
      </c>
    </row>
    <row r="13202" spans="1:5" x14ac:dyDescent="0.25">
      <c r="A13202" t="s">
        <v>880</v>
      </c>
      <c r="B13202">
        <v>1</v>
      </c>
      <c r="D13202" t="s">
        <v>880</v>
      </c>
      <c r="E13202">
        <v>1</v>
      </c>
    </row>
    <row r="13203" spans="1:5" x14ac:dyDescent="0.25">
      <c r="B13203">
        <v>2</v>
      </c>
      <c r="E13203">
        <v>2</v>
      </c>
    </row>
    <row r="13204" spans="1:5" x14ac:dyDescent="0.25">
      <c r="B13204">
        <v>3</v>
      </c>
      <c r="E13204">
        <v>3</v>
      </c>
    </row>
    <row r="13205" spans="1:5" x14ac:dyDescent="0.25">
      <c r="B13205">
        <v>4</v>
      </c>
      <c r="E13205">
        <v>4</v>
      </c>
    </row>
    <row r="13206" spans="1:5" x14ac:dyDescent="0.25">
      <c r="B13206">
        <v>5</v>
      </c>
      <c r="E13206">
        <v>5</v>
      </c>
    </row>
    <row r="13207" spans="1:5" x14ac:dyDescent="0.25">
      <c r="B13207">
        <v>6</v>
      </c>
      <c r="E13207">
        <v>6</v>
      </c>
    </row>
    <row r="13208" spans="1:5" x14ac:dyDescent="0.25">
      <c r="B13208">
        <v>8</v>
      </c>
      <c r="E13208">
        <v>8</v>
      </c>
    </row>
    <row r="13209" spans="1:5" x14ac:dyDescent="0.25">
      <c r="B13209">
        <v>9</v>
      </c>
      <c r="E13209">
        <v>9</v>
      </c>
    </row>
    <row r="13210" spans="1:5" x14ac:dyDescent="0.25">
      <c r="B13210">
        <v>11</v>
      </c>
      <c r="E13210">
        <v>11</v>
      </c>
    </row>
    <row r="13211" spans="1:5" x14ac:dyDescent="0.25">
      <c r="B13211">
        <v>12</v>
      </c>
      <c r="E13211">
        <v>12</v>
      </c>
    </row>
    <row r="13212" spans="1:5" x14ac:dyDescent="0.25">
      <c r="B13212">
        <v>13</v>
      </c>
      <c r="E13212">
        <v>13</v>
      </c>
    </row>
    <row r="13213" spans="1:5" x14ac:dyDescent="0.25">
      <c r="B13213">
        <v>15</v>
      </c>
      <c r="E13213">
        <v>15</v>
      </c>
    </row>
    <row r="13214" spans="1:5" x14ac:dyDescent="0.25">
      <c r="B13214">
        <v>16</v>
      </c>
      <c r="E13214">
        <v>16</v>
      </c>
    </row>
    <row r="13215" spans="1:5" x14ac:dyDescent="0.25">
      <c r="B13215">
        <v>90</v>
      </c>
      <c r="E13215">
        <v>90</v>
      </c>
    </row>
    <row r="13216" spans="1:5" x14ac:dyDescent="0.25">
      <c r="B13216">
        <v>990</v>
      </c>
      <c r="E13216">
        <v>990</v>
      </c>
    </row>
    <row r="13217" spans="1:5" x14ac:dyDescent="0.25">
      <c r="A13217" t="s">
        <v>881</v>
      </c>
      <c r="B13217">
        <v>1</v>
      </c>
      <c r="D13217" t="s">
        <v>881</v>
      </c>
      <c r="E13217">
        <v>1</v>
      </c>
    </row>
    <row r="13218" spans="1:5" x14ac:dyDescent="0.25">
      <c r="B13218">
        <v>2</v>
      </c>
      <c r="E13218">
        <v>2</v>
      </c>
    </row>
    <row r="13219" spans="1:5" x14ac:dyDescent="0.25">
      <c r="B13219">
        <v>3</v>
      </c>
      <c r="E13219">
        <v>3</v>
      </c>
    </row>
    <row r="13220" spans="1:5" x14ac:dyDescent="0.25">
      <c r="B13220">
        <v>4</v>
      </c>
      <c r="E13220">
        <v>4</v>
      </c>
    </row>
    <row r="13221" spans="1:5" x14ac:dyDescent="0.25">
      <c r="B13221">
        <v>5</v>
      </c>
      <c r="E13221">
        <v>5</v>
      </c>
    </row>
    <row r="13222" spans="1:5" x14ac:dyDescent="0.25">
      <c r="B13222">
        <v>6</v>
      </c>
      <c r="E13222">
        <v>6</v>
      </c>
    </row>
    <row r="13223" spans="1:5" x14ac:dyDescent="0.25">
      <c r="B13223">
        <v>8</v>
      </c>
      <c r="E13223">
        <v>8</v>
      </c>
    </row>
    <row r="13224" spans="1:5" x14ac:dyDescent="0.25">
      <c r="B13224">
        <v>9</v>
      </c>
      <c r="E13224">
        <v>9</v>
      </c>
    </row>
    <row r="13225" spans="1:5" x14ac:dyDescent="0.25">
      <c r="B13225">
        <v>11</v>
      </c>
      <c r="E13225">
        <v>11</v>
      </c>
    </row>
    <row r="13226" spans="1:5" x14ac:dyDescent="0.25">
      <c r="B13226">
        <v>12</v>
      </c>
      <c r="E13226">
        <v>12</v>
      </c>
    </row>
    <row r="13227" spans="1:5" x14ac:dyDescent="0.25">
      <c r="B13227">
        <v>13</v>
      </c>
      <c r="E13227">
        <v>13</v>
      </c>
    </row>
    <row r="13228" spans="1:5" x14ac:dyDescent="0.25">
      <c r="B13228">
        <v>15</v>
      </c>
      <c r="E13228">
        <v>15</v>
      </c>
    </row>
    <row r="13229" spans="1:5" x14ac:dyDescent="0.25">
      <c r="B13229">
        <v>16</v>
      </c>
      <c r="E13229">
        <v>16</v>
      </c>
    </row>
    <row r="13230" spans="1:5" x14ac:dyDescent="0.25">
      <c r="B13230">
        <v>90</v>
      </c>
      <c r="E13230">
        <v>90</v>
      </c>
    </row>
    <row r="13231" spans="1:5" x14ac:dyDescent="0.25">
      <c r="B13231">
        <v>990</v>
      </c>
      <c r="E13231">
        <v>990</v>
      </c>
    </row>
    <row r="13232" spans="1:5" x14ac:dyDescent="0.25">
      <c r="A13232" t="s">
        <v>882</v>
      </c>
      <c r="B13232">
        <v>1</v>
      </c>
      <c r="D13232" t="s">
        <v>882</v>
      </c>
      <c r="E13232">
        <v>1</v>
      </c>
    </row>
    <row r="13233" spans="1:5" x14ac:dyDescent="0.25">
      <c r="B13233">
        <v>2</v>
      </c>
      <c r="E13233">
        <v>2</v>
      </c>
    </row>
    <row r="13234" spans="1:5" x14ac:dyDescent="0.25">
      <c r="B13234">
        <v>3</v>
      </c>
      <c r="E13234">
        <v>3</v>
      </c>
    </row>
    <row r="13235" spans="1:5" x14ac:dyDescent="0.25">
      <c r="B13235">
        <v>4</v>
      </c>
      <c r="E13235">
        <v>4</v>
      </c>
    </row>
    <row r="13236" spans="1:5" x14ac:dyDescent="0.25">
      <c r="B13236">
        <v>5</v>
      </c>
      <c r="E13236">
        <v>5</v>
      </c>
    </row>
    <row r="13237" spans="1:5" x14ac:dyDescent="0.25">
      <c r="B13237">
        <v>6</v>
      </c>
      <c r="E13237">
        <v>6</v>
      </c>
    </row>
    <row r="13238" spans="1:5" x14ac:dyDescent="0.25">
      <c r="B13238">
        <v>8</v>
      </c>
      <c r="E13238">
        <v>8</v>
      </c>
    </row>
    <row r="13239" spans="1:5" x14ac:dyDescent="0.25">
      <c r="B13239">
        <v>9</v>
      </c>
      <c r="E13239">
        <v>9</v>
      </c>
    </row>
    <row r="13240" spans="1:5" x14ac:dyDescent="0.25">
      <c r="B13240">
        <v>11</v>
      </c>
      <c r="E13240">
        <v>11</v>
      </c>
    </row>
    <row r="13241" spans="1:5" x14ac:dyDescent="0.25">
      <c r="B13241">
        <v>12</v>
      </c>
      <c r="E13241">
        <v>12</v>
      </c>
    </row>
    <row r="13242" spans="1:5" x14ac:dyDescent="0.25">
      <c r="B13242">
        <v>13</v>
      </c>
      <c r="E13242">
        <v>13</v>
      </c>
    </row>
    <row r="13243" spans="1:5" x14ac:dyDescent="0.25">
      <c r="B13243">
        <v>15</v>
      </c>
      <c r="E13243">
        <v>15</v>
      </c>
    </row>
    <row r="13244" spans="1:5" x14ac:dyDescent="0.25">
      <c r="B13244">
        <v>16</v>
      </c>
      <c r="E13244">
        <v>16</v>
      </c>
    </row>
    <row r="13245" spans="1:5" x14ac:dyDescent="0.25">
      <c r="B13245">
        <v>90</v>
      </c>
      <c r="E13245">
        <v>90</v>
      </c>
    </row>
    <row r="13246" spans="1:5" x14ac:dyDescent="0.25">
      <c r="B13246">
        <v>990</v>
      </c>
      <c r="E13246">
        <v>990</v>
      </c>
    </row>
    <row r="13247" spans="1:5" x14ac:dyDescent="0.25">
      <c r="A13247" t="s">
        <v>883</v>
      </c>
      <c r="B13247">
        <v>1</v>
      </c>
      <c r="D13247" t="s">
        <v>883</v>
      </c>
      <c r="E13247">
        <v>1</v>
      </c>
    </row>
    <row r="13248" spans="1:5" x14ac:dyDescent="0.25">
      <c r="B13248">
        <v>2</v>
      </c>
      <c r="E13248">
        <v>2</v>
      </c>
    </row>
    <row r="13249" spans="1:5" x14ac:dyDescent="0.25">
      <c r="B13249">
        <v>3</v>
      </c>
      <c r="E13249">
        <v>3</v>
      </c>
    </row>
    <row r="13250" spans="1:5" x14ac:dyDescent="0.25">
      <c r="B13250">
        <v>4</v>
      </c>
      <c r="E13250">
        <v>4</v>
      </c>
    </row>
    <row r="13251" spans="1:5" x14ac:dyDescent="0.25">
      <c r="B13251">
        <v>5</v>
      </c>
      <c r="E13251">
        <v>5</v>
      </c>
    </row>
    <row r="13252" spans="1:5" x14ac:dyDescent="0.25">
      <c r="B13252">
        <v>6</v>
      </c>
      <c r="E13252">
        <v>6</v>
      </c>
    </row>
    <row r="13253" spans="1:5" x14ac:dyDescent="0.25">
      <c r="B13253">
        <v>8</v>
      </c>
      <c r="E13253">
        <v>8</v>
      </c>
    </row>
    <row r="13254" spans="1:5" x14ac:dyDescent="0.25">
      <c r="B13254">
        <v>9</v>
      </c>
      <c r="E13254">
        <v>9</v>
      </c>
    </row>
    <row r="13255" spans="1:5" x14ac:dyDescent="0.25">
      <c r="B13255">
        <v>11</v>
      </c>
      <c r="E13255">
        <v>11</v>
      </c>
    </row>
    <row r="13256" spans="1:5" x14ac:dyDescent="0.25">
      <c r="B13256">
        <v>12</v>
      </c>
      <c r="E13256">
        <v>12</v>
      </c>
    </row>
    <row r="13257" spans="1:5" x14ac:dyDescent="0.25">
      <c r="B13257">
        <v>13</v>
      </c>
      <c r="E13257">
        <v>13</v>
      </c>
    </row>
    <row r="13258" spans="1:5" x14ac:dyDescent="0.25">
      <c r="B13258">
        <v>15</v>
      </c>
      <c r="E13258">
        <v>15</v>
      </c>
    </row>
    <row r="13259" spans="1:5" x14ac:dyDescent="0.25">
      <c r="B13259">
        <v>16</v>
      </c>
      <c r="E13259">
        <v>16</v>
      </c>
    </row>
    <row r="13260" spans="1:5" x14ac:dyDescent="0.25">
      <c r="B13260">
        <v>90</v>
      </c>
      <c r="E13260">
        <v>90</v>
      </c>
    </row>
    <row r="13261" spans="1:5" x14ac:dyDescent="0.25">
      <c r="B13261">
        <v>990</v>
      </c>
      <c r="E13261">
        <v>990</v>
      </c>
    </row>
    <row r="13262" spans="1:5" x14ac:dyDescent="0.25">
      <c r="A13262" t="s">
        <v>884</v>
      </c>
      <c r="B13262">
        <v>1</v>
      </c>
      <c r="D13262" t="s">
        <v>884</v>
      </c>
      <c r="E13262">
        <v>1</v>
      </c>
    </row>
    <row r="13263" spans="1:5" x14ac:dyDescent="0.25">
      <c r="B13263">
        <v>2</v>
      </c>
      <c r="E13263">
        <v>2</v>
      </c>
    </row>
    <row r="13264" spans="1:5" x14ac:dyDescent="0.25">
      <c r="B13264">
        <v>3</v>
      </c>
      <c r="E13264">
        <v>3</v>
      </c>
    </row>
    <row r="13265" spans="1:5" x14ac:dyDescent="0.25">
      <c r="B13265">
        <v>4</v>
      </c>
      <c r="E13265">
        <v>4</v>
      </c>
    </row>
    <row r="13266" spans="1:5" x14ac:dyDescent="0.25">
      <c r="B13266">
        <v>5</v>
      </c>
      <c r="E13266">
        <v>5</v>
      </c>
    </row>
    <row r="13267" spans="1:5" x14ac:dyDescent="0.25">
      <c r="B13267">
        <v>6</v>
      </c>
      <c r="E13267">
        <v>6</v>
      </c>
    </row>
    <row r="13268" spans="1:5" x14ac:dyDescent="0.25">
      <c r="B13268">
        <v>8</v>
      </c>
      <c r="E13268">
        <v>8</v>
      </c>
    </row>
    <row r="13269" spans="1:5" x14ac:dyDescent="0.25">
      <c r="B13269">
        <v>9</v>
      </c>
      <c r="E13269">
        <v>9</v>
      </c>
    </row>
    <row r="13270" spans="1:5" x14ac:dyDescent="0.25">
      <c r="B13270">
        <v>11</v>
      </c>
      <c r="E13270">
        <v>11</v>
      </c>
    </row>
    <row r="13271" spans="1:5" x14ac:dyDescent="0.25">
      <c r="B13271">
        <v>12</v>
      </c>
      <c r="E13271">
        <v>12</v>
      </c>
    </row>
    <row r="13272" spans="1:5" x14ac:dyDescent="0.25">
      <c r="B13272">
        <v>13</v>
      </c>
      <c r="E13272">
        <v>13</v>
      </c>
    </row>
    <row r="13273" spans="1:5" x14ac:dyDescent="0.25">
      <c r="B13273">
        <v>15</v>
      </c>
      <c r="E13273">
        <v>15</v>
      </c>
    </row>
    <row r="13274" spans="1:5" x14ac:dyDescent="0.25">
      <c r="B13274">
        <v>16</v>
      </c>
      <c r="E13274">
        <v>16</v>
      </c>
    </row>
    <row r="13275" spans="1:5" x14ac:dyDescent="0.25">
      <c r="B13275">
        <v>90</v>
      </c>
      <c r="E13275">
        <v>90</v>
      </c>
    </row>
    <row r="13276" spans="1:5" x14ac:dyDescent="0.25">
      <c r="B13276">
        <v>990</v>
      </c>
      <c r="E13276">
        <v>990</v>
      </c>
    </row>
    <row r="13277" spans="1:5" x14ac:dyDescent="0.25">
      <c r="A13277" t="s">
        <v>885</v>
      </c>
      <c r="B13277">
        <v>1</v>
      </c>
      <c r="D13277" t="s">
        <v>885</v>
      </c>
      <c r="E13277">
        <v>1</v>
      </c>
    </row>
    <row r="13278" spans="1:5" x14ac:dyDescent="0.25">
      <c r="B13278">
        <v>2</v>
      </c>
      <c r="E13278">
        <v>2</v>
      </c>
    </row>
    <row r="13279" spans="1:5" x14ac:dyDescent="0.25">
      <c r="B13279">
        <v>3</v>
      </c>
      <c r="E13279">
        <v>3</v>
      </c>
    </row>
    <row r="13280" spans="1:5" x14ac:dyDescent="0.25">
      <c r="B13280">
        <v>4</v>
      </c>
      <c r="E13280">
        <v>4</v>
      </c>
    </row>
    <row r="13281" spans="1:5" x14ac:dyDescent="0.25">
      <c r="B13281">
        <v>5</v>
      </c>
      <c r="E13281">
        <v>5</v>
      </c>
    </row>
    <row r="13282" spans="1:5" x14ac:dyDescent="0.25">
      <c r="B13282">
        <v>6</v>
      </c>
      <c r="E13282">
        <v>6</v>
      </c>
    </row>
    <row r="13283" spans="1:5" x14ac:dyDescent="0.25">
      <c r="B13283">
        <v>8</v>
      </c>
      <c r="E13283">
        <v>8</v>
      </c>
    </row>
    <row r="13284" spans="1:5" x14ac:dyDescent="0.25">
      <c r="B13284">
        <v>9</v>
      </c>
      <c r="E13284">
        <v>9</v>
      </c>
    </row>
    <row r="13285" spans="1:5" x14ac:dyDescent="0.25">
      <c r="B13285">
        <v>11</v>
      </c>
      <c r="E13285">
        <v>11</v>
      </c>
    </row>
    <row r="13286" spans="1:5" x14ac:dyDescent="0.25">
      <c r="B13286">
        <v>12</v>
      </c>
      <c r="E13286">
        <v>12</v>
      </c>
    </row>
    <row r="13287" spans="1:5" x14ac:dyDescent="0.25">
      <c r="B13287">
        <v>13</v>
      </c>
      <c r="E13287">
        <v>13</v>
      </c>
    </row>
    <row r="13288" spans="1:5" x14ac:dyDescent="0.25">
      <c r="B13288">
        <v>15</v>
      </c>
      <c r="E13288">
        <v>15</v>
      </c>
    </row>
    <row r="13289" spans="1:5" x14ac:dyDescent="0.25">
      <c r="B13289">
        <v>16</v>
      </c>
      <c r="E13289">
        <v>16</v>
      </c>
    </row>
    <row r="13290" spans="1:5" x14ac:dyDescent="0.25">
      <c r="B13290">
        <v>90</v>
      </c>
      <c r="E13290">
        <v>90</v>
      </c>
    </row>
    <row r="13291" spans="1:5" x14ac:dyDescent="0.25">
      <c r="B13291">
        <v>990</v>
      </c>
      <c r="E13291">
        <v>990</v>
      </c>
    </row>
    <row r="13292" spans="1:5" x14ac:dyDescent="0.25">
      <c r="A13292" t="s">
        <v>886</v>
      </c>
      <c r="B13292">
        <v>1</v>
      </c>
      <c r="D13292" t="s">
        <v>886</v>
      </c>
      <c r="E13292">
        <v>1</v>
      </c>
    </row>
    <row r="13293" spans="1:5" x14ac:dyDescent="0.25">
      <c r="B13293">
        <v>2</v>
      </c>
      <c r="E13293">
        <v>2</v>
      </c>
    </row>
    <row r="13294" spans="1:5" x14ac:dyDescent="0.25">
      <c r="B13294">
        <v>3</v>
      </c>
      <c r="E13294">
        <v>3</v>
      </c>
    </row>
    <row r="13295" spans="1:5" x14ac:dyDescent="0.25">
      <c r="B13295">
        <v>4</v>
      </c>
      <c r="E13295">
        <v>4</v>
      </c>
    </row>
    <row r="13296" spans="1:5" x14ac:dyDescent="0.25">
      <c r="B13296">
        <v>5</v>
      </c>
      <c r="E13296">
        <v>5</v>
      </c>
    </row>
    <row r="13297" spans="1:5" x14ac:dyDescent="0.25">
      <c r="B13297">
        <v>6</v>
      </c>
      <c r="E13297">
        <v>6</v>
      </c>
    </row>
    <row r="13298" spans="1:5" x14ac:dyDescent="0.25">
      <c r="B13298">
        <v>8</v>
      </c>
      <c r="E13298">
        <v>8</v>
      </c>
    </row>
    <row r="13299" spans="1:5" x14ac:dyDescent="0.25">
      <c r="B13299">
        <v>9</v>
      </c>
      <c r="E13299">
        <v>9</v>
      </c>
    </row>
    <row r="13300" spans="1:5" x14ac:dyDescent="0.25">
      <c r="B13300">
        <v>11</v>
      </c>
      <c r="E13300">
        <v>11</v>
      </c>
    </row>
    <row r="13301" spans="1:5" x14ac:dyDescent="0.25">
      <c r="B13301">
        <v>12</v>
      </c>
      <c r="E13301">
        <v>12</v>
      </c>
    </row>
    <row r="13302" spans="1:5" x14ac:dyDescent="0.25">
      <c r="B13302">
        <v>13</v>
      </c>
      <c r="E13302">
        <v>13</v>
      </c>
    </row>
    <row r="13303" spans="1:5" x14ac:dyDescent="0.25">
      <c r="B13303">
        <v>15</v>
      </c>
      <c r="E13303">
        <v>15</v>
      </c>
    </row>
    <row r="13304" spans="1:5" x14ac:dyDescent="0.25">
      <c r="B13304">
        <v>16</v>
      </c>
      <c r="E13304">
        <v>16</v>
      </c>
    </row>
    <row r="13305" spans="1:5" x14ac:dyDescent="0.25">
      <c r="B13305">
        <v>90</v>
      </c>
      <c r="E13305">
        <v>90</v>
      </c>
    </row>
    <row r="13306" spans="1:5" x14ac:dyDescent="0.25">
      <c r="B13306">
        <v>990</v>
      </c>
      <c r="E13306">
        <v>990</v>
      </c>
    </row>
    <row r="13307" spans="1:5" x14ac:dyDescent="0.25">
      <c r="A13307" t="s">
        <v>887</v>
      </c>
      <c r="B13307">
        <v>1</v>
      </c>
      <c r="D13307" t="s">
        <v>887</v>
      </c>
      <c r="E13307">
        <v>1</v>
      </c>
    </row>
    <row r="13308" spans="1:5" x14ac:dyDescent="0.25">
      <c r="B13308">
        <v>2</v>
      </c>
      <c r="E13308">
        <v>2</v>
      </c>
    </row>
    <row r="13309" spans="1:5" x14ac:dyDescent="0.25">
      <c r="B13309">
        <v>3</v>
      </c>
      <c r="E13309">
        <v>3</v>
      </c>
    </row>
    <row r="13310" spans="1:5" x14ac:dyDescent="0.25">
      <c r="B13310">
        <v>4</v>
      </c>
      <c r="E13310">
        <v>4</v>
      </c>
    </row>
    <row r="13311" spans="1:5" x14ac:dyDescent="0.25">
      <c r="B13311">
        <v>5</v>
      </c>
      <c r="E13311">
        <v>5</v>
      </c>
    </row>
    <row r="13312" spans="1:5" x14ac:dyDescent="0.25">
      <c r="B13312">
        <v>6</v>
      </c>
      <c r="E13312">
        <v>6</v>
      </c>
    </row>
    <row r="13313" spans="1:5" x14ac:dyDescent="0.25">
      <c r="B13313">
        <v>8</v>
      </c>
      <c r="E13313">
        <v>8</v>
      </c>
    </row>
    <row r="13314" spans="1:5" x14ac:dyDescent="0.25">
      <c r="B13314">
        <v>9</v>
      </c>
      <c r="E13314">
        <v>9</v>
      </c>
    </row>
    <row r="13315" spans="1:5" x14ac:dyDescent="0.25">
      <c r="B13315">
        <v>11</v>
      </c>
      <c r="E13315">
        <v>11</v>
      </c>
    </row>
    <row r="13316" spans="1:5" x14ac:dyDescent="0.25">
      <c r="B13316">
        <v>12</v>
      </c>
      <c r="E13316">
        <v>12</v>
      </c>
    </row>
    <row r="13317" spans="1:5" x14ac:dyDescent="0.25">
      <c r="B13317">
        <v>13</v>
      </c>
      <c r="E13317">
        <v>13</v>
      </c>
    </row>
    <row r="13318" spans="1:5" x14ac:dyDescent="0.25">
      <c r="B13318">
        <v>15</v>
      </c>
      <c r="E13318">
        <v>15</v>
      </c>
    </row>
    <row r="13319" spans="1:5" x14ac:dyDescent="0.25">
      <c r="B13319">
        <v>16</v>
      </c>
      <c r="E13319">
        <v>16</v>
      </c>
    </row>
    <row r="13320" spans="1:5" x14ac:dyDescent="0.25">
      <c r="B13320">
        <v>90</v>
      </c>
      <c r="E13320">
        <v>90</v>
      </c>
    </row>
    <row r="13321" spans="1:5" x14ac:dyDescent="0.25">
      <c r="B13321">
        <v>990</v>
      </c>
      <c r="E13321">
        <v>990</v>
      </c>
    </row>
    <row r="13322" spans="1:5" x14ac:dyDescent="0.25">
      <c r="A13322" t="s">
        <v>888</v>
      </c>
      <c r="B13322">
        <v>1</v>
      </c>
      <c r="D13322" t="s">
        <v>888</v>
      </c>
      <c r="E13322">
        <v>1</v>
      </c>
    </row>
    <row r="13323" spans="1:5" x14ac:dyDescent="0.25">
      <c r="B13323">
        <v>2</v>
      </c>
      <c r="E13323">
        <v>2</v>
      </c>
    </row>
    <row r="13324" spans="1:5" x14ac:dyDescent="0.25">
      <c r="B13324">
        <v>3</v>
      </c>
      <c r="E13324">
        <v>3</v>
      </c>
    </row>
    <row r="13325" spans="1:5" x14ac:dyDescent="0.25">
      <c r="B13325">
        <v>4</v>
      </c>
      <c r="E13325">
        <v>4</v>
      </c>
    </row>
    <row r="13326" spans="1:5" x14ac:dyDescent="0.25">
      <c r="B13326">
        <v>5</v>
      </c>
      <c r="E13326">
        <v>5</v>
      </c>
    </row>
    <row r="13327" spans="1:5" x14ac:dyDescent="0.25">
      <c r="B13327">
        <v>6</v>
      </c>
      <c r="E13327">
        <v>6</v>
      </c>
    </row>
    <row r="13328" spans="1:5" x14ac:dyDescent="0.25">
      <c r="B13328">
        <v>8</v>
      </c>
      <c r="E13328">
        <v>8</v>
      </c>
    </row>
    <row r="13329" spans="1:5" x14ac:dyDescent="0.25">
      <c r="B13329">
        <v>9</v>
      </c>
      <c r="E13329">
        <v>9</v>
      </c>
    </row>
    <row r="13330" spans="1:5" x14ac:dyDescent="0.25">
      <c r="B13330">
        <v>11</v>
      </c>
      <c r="E13330">
        <v>11</v>
      </c>
    </row>
    <row r="13331" spans="1:5" x14ac:dyDescent="0.25">
      <c r="B13331">
        <v>12</v>
      </c>
      <c r="E13331">
        <v>12</v>
      </c>
    </row>
    <row r="13332" spans="1:5" x14ac:dyDescent="0.25">
      <c r="B13332">
        <v>13</v>
      </c>
      <c r="E13332">
        <v>13</v>
      </c>
    </row>
    <row r="13333" spans="1:5" x14ac:dyDescent="0.25">
      <c r="B13333">
        <v>15</v>
      </c>
      <c r="E13333">
        <v>15</v>
      </c>
    </row>
    <row r="13334" spans="1:5" x14ac:dyDescent="0.25">
      <c r="B13334">
        <v>16</v>
      </c>
      <c r="E13334">
        <v>16</v>
      </c>
    </row>
    <row r="13335" spans="1:5" x14ac:dyDescent="0.25">
      <c r="B13335">
        <v>90</v>
      </c>
      <c r="E13335">
        <v>90</v>
      </c>
    </row>
    <row r="13336" spans="1:5" x14ac:dyDescent="0.25">
      <c r="B13336">
        <v>990</v>
      </c>
      <c r="E13336">
        <v>990</v>
      </c>
    </row>
    <row r="13337" spans="1:5" x14ac:dyDescent="0.25">
      <c r="A13337" t="s">
        <v>889</v>
      </c>
      <c r="B13337">
        <v>1</v>
      </c>
      <c r="D13337" t="s">
        <v>889</v>
      </c>
      <c r="E13337">
        <v>1</v>
      </c>
    </row>
    <row r="13338" spans="1:5" x14ac:dyDescent="0.25">
      <c r="B13338">
        <v>2</v>
      </c>
      <c r="E13338">
        <v>2</v>
      </c>
    </row>
    <row r="13339" spans="1:5" x14ac:dyDescent="0.25">
      <c r="B13339">
        <v>3</v>
      </c>
      <c r="E13339">
        <v>3</v>
      </c>
    </row>
    <row r="13340" spans="1:5" x14ac:dyDescent="0.25">
      <c r="B13340">
        <v>4</v>
      </c>
      <c r="E13340">
        <v>4</v>
      </c>
    </row>
    <row r="13341" spans="1:5" x14ac:dyDescent="0.25">
      <c r="B13341">
        <v>5</v>
      </c>
      <c r="E13341">
        <v>5</v>
      </c>
    </row>
    <row r="13342" spans="1:5" x14ac:dyDescent="0.25">
      <c r="B13342">
        <v>6</v>
      </c>
      <c r="E13342">
        <v>6</v>
      </c>
    </row>
    <row r="13343" spans="1:5" x14ac:dyDescent="0.25">
      <c r="B13343">
        <v>8</v>
      </c>
      <c r="E13343">
        <v>8</v>
      </c>
    </row>
    <row r="13344" spans="1:5" x14ac:dyDescent="0.25">
      <c r="B13344">
        <v>9</v>
      </c>
      <c r="E13344">
        <v>9</v>
      </c>
    </row>
    <row r="13345" spans="1:5" x14ac:dyDescent="0.25">
      <c r="B13345">
        <v>11</v>
      </c>
      <c r="E13345">
        <v>11</v>
      </c>
    </row>
    <row r="13346" spans="1:5" x14ac:dyDescent="0.25">
      <c r="B13346">
        <v>12</v>
      </c>
      <c r="E13346">
        <v>12</v>
      </c>
    </row>
    <row r="13347" spans="1:5" x14ac:dyDescent="0.25">
      <c r="B13347">
        <v>13</v>
      </c>
      <c r="E13347">
        <v>13</v>
      </c>
    </row>
    <row r="13348" spans="1:5" x14ac:dyDescent="0.25">
      <c r="B13348">
        <v>15</v>
      </c>
      <c r="E13348">
        <v>15</v>
      </c>
    </row>
    <row r="13349" spans="1:5" x14ac:dyDescent="0.25">
      <c r="B13349">
        <v>16</v>
      </c>
      <c r="E13349">
        <v>16</v>
      </c>
    </row>
    <row r="13350" spans="1:5" x14ac:dyDescent="0.25">
      <c r="B13350">
        <v>90</v>
      </c>
      <c r="E13350">
        <v>90</v>
      </c>
    </row>
    <row r="13351" spans="1:5" x14ac:dyDescent="0.25">
      <c r="B13351">
        <v>990</v>
      </c>
      <c r="E13351">
        <v>990</v>
      </c>
    </row>
    <row r="13352" spans="1:5" x14ac:dyDescent="0.25">
      <c r="A13352" t="s">
        <v>890</v>
      </c>
      <c r="B13352">
        <v>1</v>
      </c>
      <c r="D13352" t="s">
        <v>890</v>
      </c>
      <c r="E13352">
        <v>1</v>
      </c>
    </row>
    <row r="13353" spans="1:5" x14ac:dyDescent="0.25">
      <c r="B13353">
        <v>2</v>
      </c>
      <c r="E13353">
        <v>2</v>
      </c>
    </row>
    <row r="13354" spans="1:5" x14ac:dyDescent="0.25">
      <c r="B13354">
        <v>3</v>
      </c>
      <c r="E13354">
        <v>3</v>
      </c>
    </row>
    <row r="13355" spans="1:5" x14ac:dyDescent="0.25">
      <c r="B13355">
        <v>4</v>
      </c>
      <c r="E13355">
        <v>4</v>
      </c>
    </row>
    <row r="13356" spans="1:5" x14ac:dyDescent="0.25">
      <c r="B13356">
        <v>5</v>
      </c>
      <c r="E13356">
        <v>5</v>
      </c>
    </row>
    <row r="13357" spans="1:5" x14ac:dyDescent="0.25">
      <c r="B13357">
        <v>6</v>
      </c>
      <c r="E13357">
        <v>6</v>
      </c>
    </row>
    <row r="13358" spans="1:5" x14ac:dyDescent="0.25">
      <c r="B13358">
        <v>8</v>
      </c>
      <c r="E13358">
        <v>8</v>
      </c>
    </row>
    <row r="13359" spans="1:5" x14ac:dyDescent="0.25">
      <c r="B13359">
        <v>9</v>
      </c>
      <c r="E13359">
        <v>9</v>
      </c>
    </row>
    <row r="13360" spans="1:5" x14ac:dyDescent="0.25">
      <c r="B13360">
        <v>11</v>
      </c>
      <c r="E13360">
        <v>11</v>
      </c>
    </row>
    <row r="13361" spans="1:5" x14ac:dyDescent="0.25">
      <c r="B13361">
        <v>12</v>
      </c>
      <c r="E13361">
        <v>12</v>
      </c>
    </row>
    <row r="13362" spans="1:5" x14ac:dyDescent="0.25">
      <c r="B13362">
        <v>13</v>
      </c>
      <c r="E13362">
        <v>13</v>
      </c>
    </row>
    <row r="13363" spans="1:5" x14ac:dyDescent="0.25">
      <c r="B13363">
        <v>15</v>
      </c>
      <c r="E13363">
        <v>15</v>
      </c>
    </row>
    <row r="13364" spans="1:5" x14ac:dyDescent="0.25">
      <c r="B13364">
        <v>16</v>
      </c>
      <c r="E13364">
        <v>16</v>
      </c>
    </row>
    <row r="13365" spans="1:5" x14ac:dyDescent="0.25">
      <c r="B13365">
        <v>90</v>
      </c>
      <c r="E13365">
        <v>90</v>
      </c>
    </row>
    <row r="13366" spans="1:5" x14ac:dyDescent="0.25">
      <c r="B13366">
        <v>990</v>
      </c>
      <c r="E13366">
        <v>990</v>
      </c>
    </row>
    <row r="13367" spans="1:5" x14ac:dyDescent="0.25">
      <c r="A13367" t="s">
        <v>891</v>
      </c>
      <c r="B13367">
        <v>1</v>
      </c>
      <c r="D13367" t="s">
        <v>891</v>
      </c>
      <c r="E13367">
        <v>1</v>
      </c>
    </row>
    <row r="13368" spans="1:5" x14ac:dyDescent="0.25">
      <c r="B13368">
        <v>2</v>
      </c>
      <c r="E13368">
        <v>2</v>
      </c>
    </row>
    <row r="13369" spans="1:5" x14ac:dyDescent="0.25">
      <c r="B13369">
        <v>3</v>
      </c>
      <c r="E13369">
        <v>3</v>
      </c>
    </row>
    <row r="13370" spans="1:5" x14ac:dyDescent="0.25">
      <c r="B13370">
        <v>4</v>
      </c>
      <c r="E13370">
        <v>4</v>
      </c>
    </row>
    <row r="13371" spans="1:5" x14ac:dyDescent="0.25">
      <c r="B13371">
        <v>5</v>
      </c>
      <c r="E13371">
        <v>5</v>
      </c>
    </row>
    <row r="13372" spans="1:5" x14ac:dyDescent="0.25">
      <c r="B13372">
        <v>6</v>
      </c>
      <c r="E13372">
        <v>6</v>
      </c>
    </row>
    <row r="13373" spans="1:5" x14ac:dyDescent="0.25">
      <c r="B13373">
        <v>8</v>
      </c>
      <c r="E13373">
        <v>8</v>
      </c>
    </row>
    <row r="13374" spans="1:5" x14ac:dyDescent="0.25">
      <c r="B13374">
        <v>9</v>
      </c>
      <c r="E13374">
        <v>9</v>
      </c>
    </row>
    <row r="13375" spans="1:5" x14ac:dyDescent="0.25">
      <c r="B13375">
        <v>11</v>
      </c>
      <c r="E13375">
        <v>11</v>
      </c>
    </row>
    <row r="13376" spans="1:5" x14ac:dyDescent="0.25">
      <c r="B13376">
        <v>12</v>
      </c>
      <c r="E13376">
        <v>12</v>
      </c>
    </row>
    <row r="13377" spans="1:5" x14ac:dyDescent="0.25">
      <c r="B13377">
        <v>13</v>
      </c>
      <c r="E13377">
        <v>13</v>
      </c>
    </row>
    <row r="13378" spans="1:5" x14ac:dyDescent="0.25">
      <c r="B13378">
        <v>15</v>
      </c>
      <c r="E13378">
        <v>15</v>
      </c>
    </row>
    <row r="13379" spans="1:5" x14ac:dyDescent="0.25">
      <c r="B13379">
        <v>16</v>
      </c>
      <c r="E13379">
        <v>16</v>
      </c>
    </row>
    <row r="13380" spans="1:5" x14ac:dyDescent="0.25">
      <c r="B13380">
        <v>90</v>
      </c>
      <c r="E13380">
        <v>90</v>
      </c>
    </row>
    <row r="13381" spans="1:5" x14ac:dyDescent="0.25">
      <c r="B13381">
        <v>990</v>
      </c>
      <c r="E13381">
        <v>990</v>
      </c>
    </row>
    <row r="13382" spans="1:5" x14ac:dyDescent="0.25">
      <c r="A13382" t="s">
        <v>892</v>
      </c>
      <c r="B13382">
        <v>1</v>
      </c>
      <c r="D13382" t="s">
        <v>892</v>
      </c>
      <c r="E13382">
        <v>1</v>
      </c>
    </row>
    <row r="13383" spans="1:5" x14ac:dyDescent="0.25">
      <c r="B13383">
        <v>2</v>
      </c>
      <c r="E13383">
        <v>2</v>
      </c>
    </row>
    <row r="13384" spans="1:5" x14ac:dyDescent="0.25">
      <c r="B13384">
        <v>3</v>
      </c>
      <c r="E13384">
        <v>3</v>
      </c>
    </row>
    <row r="13385" spans="1:5" x14ac:dyDescent="0.25">
      <c r="B13385">
        <v>4</v>
      </c>
      <c r="E13385">
        <v>4</v>
      </c>
    </row>
    <row r="13386" spans="1:5" x14ac:dyDescent="0.25">
      <c r="B13386">
        <v>5</v>
      </c>
      <c r="E13386">
        <v>5</v>
      </c>
    </row>
    <row r="13387" spans="1:5" x14ac:dyDescent="0.25">
      <c r="B13387">
        <v>6</v>
      </c>
      <c r="E13387">
        <v>6</v>
      </c>
    </row>
    <row r="13388" spans="1:5" x14ac:dyDescent="0.25">
      <c r="B13388">
        <v>8</v>
      </c>
      <c r="E13388">
        <v>8</v>
      </c>
    </row>
    <row r="13389" spans="1:5" x14ac:dyDescent="0.25">
      <c r="B13389">
        <v>9</v>
      </c>
      <c r="E13389">
        <v>9</v>
      </c>
    </row>
    <row r="13390" spans="1:5" x14ac:dyDescent="0.25">
      <c r="B13390">
        <v>11</v>
      </c>
      <c r="E13390">
        <v>11</v>
      </c>
    </row>
    <row r="13391" spans="1:5" x14ac:dyDescent="0.25">
      <c r="B13391">
        <v>12</v>
      </c>
      <c r="E13391">
        <v>12</v>
      </c>
    </row>
    <row r="13392" spans="1:5" x14ac:dyDescent="0.25">
      <c r="B13392">
        <v>13</v>
      </c>
      <c r="E13392">
        <v>13</v>
      </c>
    </row>
    <row r="13393" spans="1:5" x14ac:dyDescent="0.25">
      <c r="B13393">
        <v>15</v>
      </c>
      <c r="E13393">
        <v>15</v>
      </c>
    </row>
    <row r="13394" spans="1:5" x14ac:dyDescent="0.25">
      <c r="B13394">
        <v>16</v>
      </c>
      <c r="E13394">
        <v>16</v>
      </c>
    </row>
    <row r="13395" spans="1:5" x14ac:dyDescent="0.25">
      <c r="B13395">
        <v>90</v>
      </c>
      <c r="E13395">
        <v>90</v>
      </c>
    </row>
    <row r="13396" spans="1:5" x14ac:dyDescent="0.25">
      <c r="B13396">
        <v>990</v>
      </c>
      <c r="E13396">
        <v>990</v>
      </c>
    </row>
    <row r="13397" spans="1:5" x14ac:dyDescent="0.25">
      <c r="A13397" t="s">
        <v>893</v>
      </c>
      <c r="B13397">
        <v>1</v>
      </c>
      <c r="D13397" t="s">
        <v>893</v>
      </c>
      <c r="E13397">
        <v>1</v>
      </c>
    </row>
    <row r="13398" spans="1:5" x14ac:dyDescent="0.25">
      <c r="B13398">
        <v>2</v>
      </c>
      <c r="E13398">
        <v>2</v>
      </c>
    </row>
    <row r="13399" spans="1:5" x14ac:dyDescent="0.25">
      <c r="B13399">
        <v>3</v>
      </c>
      <c r="E13399">
        <v>3</v>
      </c>
    </row>
    <row r="13400" spans="1:5" x14ac:dyDescent="0.25">
      <c r="B13400">
        <v>4</v>
      </c>
      <c r="E13400">
        <v>4</v>
      </c>
    </row>
    <row r="13401" spans="1:5" x14ac:dyDescent="0.25">
      <c r="B13401">
        <v>5</v>
      </c>
      <c r="E13401">
        <v>5</v>
      </c>
    </row>
    <row r="13402" spans="1:5" x14ac:dyDescent="0.25">
      <c r="B13402">
        <v>6</v>
      </c>
      <c r="E13402">
        <v>6</v>
      </c>
    </row>
    <row r="13403" spans="1:5" x14ac:dyDescent="0.25">
      <c r="B13403">
        <v>8</v>
      </c>
      <c r="E13403">
        <v>8</v>
      </c>
    </row>
    <row r="13404" spans="1:5" x14ac:dyDescent="0.25">
      <c r="B13404">
        <v>9</v>
      </c>
      <c r="E13404">
        <v>9</v>
      </c>
    </row>
    <row r="13405" spans="1:5" x14ac:dyDescent="0.25">
      <c r="B13405">
        <v>11</v>
      </c>
      <c r="E13405">
        <v>11</v>
      </c>
    </row>
    <row r="13406" spans="1:5" x14ac:dyDescent="0.25">
      <c r="B13406">
        <v>12</v>
      </c>
      <c r="E13406">
        <v>12</v>
      </c>
    </row>
    <row r="13407" spans="1:5" x14ac:dyDescent="0.25">
      <c r="B13407">
        <v>13</v>
      </c>
      <c r="E13407">
        <v>13</v>
      </c>
    </row>
    <row r="13408" spans="1:5" x14ac:dyDescent="0.25">
      <c r="B13408">
        <v>15</v>
      </c>
      <c r="E13408">
        <v>15</v>
      </c>
    </row>
    <row r="13409" spans="1:5" x14ac:dyDescent="0.25">
      <c r="B13409">
        <v>16</v>
      </c>
      <c r="E13409">
        <v>16</v>
      </c>
    </row>
    <row r="13410" spans="1:5" x14ac:dyDescent="0.25">
      <c r="B13410">
        <v>90</v>
      </c>
      <c r="E13410">
        <v>90</v>
      </c>
    </row>
    <row r="13411" spans="1:5" x14ac:dyDescent="0.25">
      <c r="B13411">
        <v>990</v>
      </c>
      <c r="E13411">
        <v>990</v>
      </c>
    </row>
    <row r="13412" spans="1:5" x14ac:dyDescent="0.25">
      <c r="A13412" t="s">
        <v>894</v>
      </c>
      <c r="B13412">
        <v>1</v>
      </c>
      <c r="D13412" t="s">
        <v>894</v>
      </c>
      <c r="E13412">
        <v>1</v>
      </c>
    </row>
    <row r="13413" spans="1:5" x14ac:dyDescent="0.25">
      <c r="B13413">
        <v>2</v>
      </c>
      <c r="E13413">
        <v>2</v>
      </c>
    </row>
    <row r="13414" spans="1:5" x14ac:dyDescent="0.25">
      <c r="B13414">
        <v>3</v>
      </c>
      <c r="E13414">
        <v>3</v>
      </c>
    </row>
    <row r="13415" spans="1:5" x14ac:dyDescent="0.25">
      <c r="B13415">
        <v>4</v>
      </c>
      <c r="E13415">
        <v>4</v>
      </c>
    </row>
    <row r="13416" spans="1:5" x14ac:dyDescent="0.25">
      <c r="B13416">
        <v>5</v>
      </c>
      <c r="E13416">
        <v>5</v>
      </c>
    </row>
    <row r="13417" spans="1:5" x14ac:dyDescent="0.25">
      <c r="B13417">
        <v>6</v>
      </c>
      <c r="E13417">
        <v>6</v>
      </c>
    </row>
    <row r="13418" spans="1:5" x14ac:dyDescent="0.25">
      <c r="B13418">
        <v>8</v>
      </c>
      <c r="E13418">
        <v>8</v>
      </c>
    </row>
    <row r="13419" spans="1:5" x14ac:dyDescent="0.25">
      <c r="B13419">
        <v>9</v>
      </c>
      <c r="E13419">
        <v>9</v>
      </c>
    </row>
    <row r="13420" spans="1:5" x14ac:dyDescent="0.25">
      <c r="B13420">
        <v>11</v>
      </c>
      <c r="E13420">
        <v>11</v>
      </c>
    </row>
    <row r="13421" spans="1:5" x14ac:dyDescent="0.25">
      <c r="B13421">
        <v>12</v>
      </c>
      <c r="E13421">
        <v>12</v>
      </c>
    </row>
    <row r="13422" spans="1:5" x14ac:dyDescent="0.25">
      <c r="B13422">
        <v>13</v>
      </c>
      <c r="E13422">
        <v>13</v>
      </c>
    </row>
    <row r="13423" spans="1:5" x14ac:dyDescent="0.25">
      <c r="B13423">
        <v>15</v>
      </c>
      <c r="E13423">
        <v>15</v>
      </c>
    </row>
    <row r="13424" spans="1:5" x14ac:dyDescent="0.25">
      <c r="B13424">
        <v>16</v>
      </c>
      <c r="E13424">
        <v>16</v>
      </c>
    </row>
    <row r="13425" spans="1:5" x14ac:dyDescent="0.25">
      <c r="B13425">
        <v>90</v>
      </c>
      <c r="E13425">
        <v>90</v>
      </c>
    </row>
    <row r="13426" spans="1:5" x14ac:dyDescent="0.25">
      <c r="B13426">
        <v>990</v>
      </c>
      <c r="E13426">
        <v>990</v>
      </c>
    </row>
    <row r="13427" spans="1:5" x14ac:dyDescent="0.25">
      <c r="A13427" t="s">
        <v>895</v>
      </c>
      <c r="B13427">
        <v>1</v>
      </c>
      <c r="D13427" t="s">
        <v>895</v>
      </c>
      <c r="E13427">
        <v>1</v>
      </c>
    </row>
    <row r="13428" spans="1:5" x14ac:dyDescent="0.25">
      <c r="B13428">
        <v>2</v>
      </c>
      <c r="E13428">
        <v>2</v>
      </c>
    </row>
    <row r="13429" spans="1:5" x14ac:dyDescent="0.25">
      <c r="B13429">
        <v>3</v>
      </c>
      <c r="E13429">
        <v>3</v>
      </c>
    </row>
    <row r="13430" spans="1:5" x14ac:dyDescent="0.25">
      <c r="B13430">
        <v>4</v>
      </c>
      <c r="E13430">
        <v>4</v>
      </c>
    </row>
    <row r="13431" spans="1:5" x14ac:dyDescent="0.25">
      <c r="B13431">
        <v>5</v>
      </c>
      <c r="E13431">
        <v>5</v>
      </c>
    </row>
    <row r="13432" spans="1:5" x14ac:dyDescent="0.25">
      <c r="B13432">
        <v>6</v>
      </c>
      <c r="E13432">
        <v>6</v>
      </c>
    </row>
    <row r="13433" spans="1:5" x14ac:dyDescent="0.25">
      <c r="B13433">
        <v>8</v>
      </c>
      <c r="E13433">
        <v>8</v>
      </c>
    </row>
    <row r="13434" spans="1:5" x14ac:dyDescent="0.25">
      <c r="B13434">
        <v>9</v>
      </c>
      <c r="E13434">
        <v>9</v>
      </c>
    </row>
    <row r="13435" spans="1:5" x14ac:dyDescent="0.25">
      <c r="B13435">
        <v>11</v>
      </c>
      <c r="E13435">
        <v>11</v>
      </c>
    </row>
    <row r="13436" spans="1:5" x14ac:dyDescent="0.25">
      <c r="B13436">
        <v>12</v>
      </c>
      <c r="E13436">
        <v>12</v>
      </c>
    </row>
    <row r="13437" spans="1:5" x14ac:dyDescent="0.25">
      <c r="B13437">
        <v>13</v>
      </c>
      <c r="E13437">
        <v>13</v>
      </c>
    </row>
    <row r="13438" spans="1:5" x14ac:dyDescent="0.25">
      <c r="B13438">
        <v>15</v>
      </c>
      <c r="E13438">
        <v>15</v>
      </c>
    </row>
    <row r="13439" spans="1:5" x14ac:dyDescent="0.25">
      <c r="B13439">
        <v>16</v>
      </c>
      <c r="E13439">
        <v>16</v>
      </c>
    </row>
    <row r="13440" spans="1:5" x14ac:dyDescent="0.25">
      <c r="B13440">
        <v>90</v>
      </c>
      <c r="E13440">
        <v>90</v>
      </c>
    </row>
    <row r="13441" spans="1:5" x14ac:dyDescent="0.25">
      <c r="B13441">
        <v>990</v>
      </c>
      <c r="E13441">
        <v>990</v>
      </c>
    </row>
    <row r="13442" spans="1:5" x14ac:dyDescent="0.25">
      <c r="A13442" t="s">
        <v>896</v>
      </c>
      <c r="B13442">
        <v>1</v>
      </c>
      <c r="D13442" t="s">
        <v>896</v>
      </c>
      <c r="E13442">
        <v>1</v>
      </c>
    </row>
    <row r="13443" spans="1:5" x14ac:dyDescent="0.25">
      <c r="B13443">
        <v>2</v>
      </c>
      <c r="E13443">
        <v>2</v>
      </c>
    </row>
    <row r="13444" spans="1:5" x14ac:dyDescent="0.25">
      <c r="B13444">
        <v>3</v>
      </c>
      <c r="E13444">
        <v>3</v>
      </c>
    </row>
    <row r="13445" spans="1:5" x14ac:dyDescent="0.25">
      <c r="B13445">
        <v>4</v>
      </c>
      <c r="E13445">
        <v>4</v>
      </c>
    </row>
    <row r="13446" spans="1:5" x14ac:dyDescent="0.25">
      <c r="B13446">
        <v>5</v>
      </c>
      <c r="E13446">
        <v>5</v>
      </c>
    </row>
    <row r="13447" spans="1:5" x14ac:dyDescent="0.25">
      <c r="B13447">
        <v>6</v>
      </c>
      <c r="E13447">
        <v>6</v>
      </c>
    </row>
    <row r="13448" spans="1:5" x14ac:dyDescent="0.25">
      <c r="B13448">
        <v>8</v>
      </c>
      <c r="E13448">
        <v>8</v>
      </c>
    </row>
    <row r="13449" spans="1:5" x14ac:dyDescent="0.25">
      <c r="B13449">
        <v>9</v>
      </c>
      <c r="E13449">
        <v>9</v>
      </c>
    </row>
    <row r="13450" spans="1:5" x14ac:dyDescent="0.25">
      <c r="B13450">
        <v>11</v>
      </c>
      <c r="E13450">
        <v>11</v>
      </c>
    </row>
    <row r="13451" spans="1:5" x14ac:dyDescent="0.25">
      <c r="B13451">
        <v>12</v>
      </c>
      <c r="E13451">
        <v>12</v>
      </c>
    </row>
    <row r="13452" spans="1:5" x14ac:dyDescent="0.25">
      <c r="B13452">
        <v>13</v>
      </c>
      <c r="E13452">
        <v>13</v>
      </c>
    </row>
    <row r="13453" spans="1:5" x14ac:dyDescent="0.25">
      <c r="B13453">
        <v>15</v>
      </c>
      <c r="E13453">
        <v>15</v>
      </c>
    </row>
    <row r="13454" spans="1:5" x14ac:dyDescent="0.25">
      <c r="B13454">
        <v>16</v>
      </c>
      <c r="E13454">
        <v>16</v>
      </c>
    </row>
    <row r="13455" spans="1:5" x14ac:dyDescent="0.25">
      <c r="B13455">
        <v>90</v>
      </c>
      <c r="E13455">
        <v>90</v>
      </c>
    </row>
    <row r="13456" spans="1:5" x14ac:dyDescent="0.25">
      <c r="B13456">
        <v>990</v>
      </c>
      <c r="E13456">
        <v>990</v>
      </c>
    </row>
    <row r="13457" spans="1:5" x14ac:dyDescent="0.25">
      <c r="A13457" t="s">
        <v>897</v>
      </c>
      <c r="B13457">
        <v>1</v>
      </c>
      <c r="D13457" t="s">
        <v>897</v>
      </c>
      <c r="E13457">
        <v>1</v>
      </c>
    </row>
    <row r="13458" spans="1:5" x14ac:dyDescent="0.25">
      <c r="B13458">
        <v>2</v>
      </c>
      <c r="E13458">
        <v>2</v>
      </c>
    </row>
    <row r="13459" spans="1:5" x14ac:dyDescent="0.25">
      <c r="B13459">
        <v>3</v>
      </c>
      <c r="E13459">
        <v>3</v>
      </c>
    </row>
    <row r="13460" spans="1:5" x14ac:dyDescent="0.25">
      <c r="B13460">
        <v>4</v>
      </c>
      <c r="E13460">
        <v>4</v>
      </c>
    </row>
    <row r="13461" spans="1:5" x14ac:dyDescent="0.25">
      <c r="B13461">
        <v>5</v>
      </c>
      <c r="E13461">
        <v>5</v>
      </c>
    </row>
    <row r="13462" spans="1:5" x14ac:dyDescent="0.25">
      <c r="B13462">
        <v>6</v>
      </c>
      <c r="E13462">
        <v>6</v>
      </c>
    </row>
    <row r="13463" spans="1:5" x14ac:dyDescent="0.25">
      <c r="B13463">
        <v>8</v>
      </c>
      <c r="E13463">
        <v>8</v>
      </c>
    </row>
    <row r="13464" spans="1:5" x14ac:dyDescent="0.25">
      <c r="B13464">
        <v>9</v>
      </c>
      <c r="E13464">
        <v>9</v>
      </c>
    </row>
    <row r="13465" spans="1:5" x14ac:dyDescent="0.25">
      <c r="B13465">
        <v>11</v>
      </c>
      <c r="E13465">
        <v>11</v>
      </c>
    </row>
    <row r="13466" spans="1:5" x14ac:dyDescent="0.25">
      <c r="B13466">
        <v>12</v>
      </c>
      <c r="E13466">
        <v>12</v>
      </c>
    </row>
    <row r="13467" spans="1:5" x14ac:dyDescent="0.25">
      <c r="B13467">
        <v>13</v>
      </c>
      <c r="E13467">
        <v>13</v>
      </c>
    </row>
    <row r="13468" spans="1:5" x14ac:dyDescent="0.25">
      <c r="B13468">
        <v>15</v>
      </c>
      <c r="E13468">
        <v>15</v>
      </c>
    </row>
    <row r="13469" spans="1:5" x14ac:dyDescent="0.25">
      <c r="B13469">
        <v>16</v>
      </c>
      <c r="E13469">
        <v>16</v>
      </c>
    </row>
    <row r="13470" spans="1:5" x14ac:dyDescent="0.25">
      <c r="B13470">
        <v>90</v>
      </c>
      <c r="E13470">
        <v>90</v>
      </c>
    </row>
    <row r="13471" spans="1:5" x14ac:dyDescent="0.25">
      <c r="B13471">
        <v>990</v>
      </c>
      <c r="E13471">
        <v>990</v>
      </c>
    </row>
    <row r="13472" spans="1:5" x14ac:dyDescent="0.25">
      <c r="A13472" t="s">
        <v>898</v>
      </c>
      <c r="B13472">
        <v>1</v>
      </c>
      <c r="D13472" t="s">
        <v>898</v>
      </c>
      <c r="E13472">
        <v>1</v>
      </c>
    </row>
    <row r="13473" spans="1:5" x14ac:dyDescent="0.25">
      <c r="B13473">
        <v>2</v>
      </c>
      <c r="E13473">
        <v>2</v>
      </c>
    </row>
    <row r="13474" spans="1:5" x14ac:dyDescent="0.25">
      <c r="B13474">
        <v>3</v>
      </c>
      <c r="E13474">
        <v>3</v>
      </c>
    </row>
    <row r="13475" spans="1:5" x14ac:dyDescent="0.25">
      <c r="B13475">
        <v>4</v>
      </c>
      <c r="E13475">
        <v>4</v>
      </c>
    </row>
    <row r="13476" spans="1:5" x14ac:dyDescent="0.25">
      <c r="B13476">
        <v>5</v>
      </c>
      <c r="E13476">
        <v>5</v>
      </c>
    </row>
    <row r="13477" spans="1:5" x14ac:dyDescent="0.25">
      <c r="B13477">
        <v>6</v>
      </c>
      <c r="E13477">
        <v>6</v>
      </c>
    </row>
    <row r="13478" spans="1:5" x14ac:dyDescent="0.25">
      <c r="B13478">
        <v>8</v>
      </c>
      <c r="E13478">
        <v>8</v>
      </c>
    </row>
    <row r="13479" spans="1:5" x14ac:dyDescent="0.25">
      <c r="B13479">
        <v>9</v>
      </c>
      <c r="E13479">
        <v>9</v>
      </c>
    </row>
    <row r="13480" spans="1:5" x14ac:dyDescent="0.25">
      <c r="B13480">
        <v>11</v>
      </c>
      <c r="E13480">
        <v>11</v>
      </c>
    </row>
    <row r="13481" spans="1:5" x14ac:dyDescent="0.25">
      <c r="B13481">
        <v>12</v>
      </c>
      <c r="E13481">
        <v>12</v>
      </c>
    </row>
    <row r="13482" spans="1:5" x14ac:dyDescent="0.25">
      <c r="B13482">
        <v>13</v>
      </c>
      <c r="E13482">
        <v>13</v>
      </c>
    </row>
    <row r="13483" spans="1:5" x14ac:dyDescent="0.25">
      <c r="B13483">
        <v>15</v>
      </c>
      <c r="E13483">
        <v>15</v>
      </c>
    </row>
    <row r="13484" spans="1:5" x14ac:dyDescent="0.25">
      <c r="B13484">
        <v>16</v>
      </c>
      <c r="E13484">
        <v>16</v>
      </c>
    </row>
    <row r="13485" spans="1:5" x14ac:dyDescent="0.25">
      <c r="B13485">
        <v>90</v>
      </c>
      <c r="E13485">
        <v>90</v>
      </c>
    </row>
    <row r="13486" spans="1:5" x14ac:dyDescent="0.25">
      <c r="B13486">
        <v>990</v>
      </c>
      <c r="E13486">
        <v>990</v>
      </c>
    </row>
    <row r="13487" spans="1:5" x14ac:dyDescent="0.25">
      <c r="A13487" t="s">
        <v>899</v>
      </c>
      <c r="B13487">
        <v>1</v>
      </c>
      <c r="D13487" t="s">
        <v>899</v>
      </c>
      <c r="E13487">
        <v>1</v>
      </c>
    </row>
    <row r="13488" spans="1:5" x14ac:dyDescent="0.25">
      <c r="B13488">
        <v>2</v>
      </c>
      <c r="E13488">
        <v>2</v>
      </c>
    </row>
    <row r="13489" spans="1:5" x14ac:dyDescent="0.25">
      <c r="B13489">
        <v>3</v>
      </c>
      <c r="E13489">
        <v>3</v>
      </c>
    </row>
    <row r="13490" spans="1:5" x14ac:dyDescent="0.25">
      <c r="B13490">
        <v>4</v>
      </c>
      <c r="E13490">
        <v>4</v>
      </c>
    </row>
    <row r="13491" spans="1:5" x14ac:dyDescent="0.25">
      <c r="B13491">
        <v>5</v>
      </c>
      <c r="E13491">
        <v>5</v>
      </c>
    </row>
    <row r="13492" spans="1:5" x14ac:dyDescent="0.25">
      <c r="B13492">
        <v>6</v>
      </c>
      <c r="E13492">
        <v>6</v>
      </c>
    </row>
    <row r="13493" spans="1:5" x14ac:dyDescent="0.25">
      <c r="B13493">
        <v>8</v>
      </c>
      <c r="E13493">
        <v>8</v>
      </c>
    </row>
    <row r="13494" spans="1:5" x14ac:dyDescent="0.25">
      <c r="B13494">
        <v>9</v>
      </c>
      <c r="E13494">
        <v>9</v>
      </c>
    </row>
    <row r="13495" spans="1:5" x14ac:dyDescent="0.25">
      <c r="B13495">
        <v>11</v>
      </c>
      <c r="E13495">
        <v>11</v>
      </c>
    </row>
    <row r="13496" spans="1:5" x14ac:dyDescent="0.25">
      <c r="B13496">
        <v>12</v>
      </c>
      <c r="E13496">
        <v>12</v>
      </c>
    </row>
    <row r="13497" spans="1:5" x14ac:dyDescent="0.25">
      <c r="B13497">
        <v>13</v>
      </c>
      <c r="E13497">
        <v>13</v>
      </c>
    </row>
    <row r="13498" spans="1:5" x14ac:dyDescent="0.25">
      <c r="B13498">
        <v>15</v>
      </c>
      <c r="E13498">
        <v>15</v>
      </c>
    </row>
    <row r="13499" spans="1:5" x14ac:dyDescent="0.25">
      <c r="B13499">
        <v>16</v>
      </c>
      <c r="E13499">
        <v>16</v>
      </c>
    </row>
    <row r="13500" spans="1:5" x14ac:dyDescent="0.25">
      <c r="B13500">
        <v>90</v>
      </c>
      <c r="E13500">
        <v>90</v>
      </c>
    </row>
    <row r="13501" spans="1:5" x14ac:dyDescent="0.25">
      <c r="B13501">
        <v>990</v>
      </c>
      <c r="E13501">
        <v>990</v>
      </c>
    </row>
    <row r="13502" spans="1:5" x14ac:dyDescent="0.25">
      <c r="A13502" t="s">
        <v>900</v>
      </c>
      <c r="B13502">
        <v>1</v>
      </c>
      <c r="D13502" t="s">
        <v>900</v>
      </c>
      <c r="E13502">
        <v>1</v>
      </c>
    </row>
    <row r="13503" spans="1:5" x14ac:dyDescent="0.25">
      <c r="B13503">
        <v>2</v>
      </c>
      <c r="E13503">
        <v>2</v>
      </c>
    </row>
    <row r="13504" spans="1:5" x14ac:dyDescent="0.25">
      <c r="B13504">
        <v>3</v>
      </c>
      <c r="E13504">
        <v>3</v>
      </c>
    </row>
    <row r="13505" spans="1:5" x14ac:dyDescent="0.25">
      <c r="B13505">
        <v>4</v>
      </c>
      <c r="E13505">
        <v>4</v>
      </c>
    </row>
    <row r="13506" spans="1:5" x14ac:dyDescent="0.25">
      <c r="B13506">
        <v>5</v>
      </c>
      <c r="E13506">
        <v>5</v>
      </c>
    </row>
    <row r="13507" spans="1:5" x14ac:dyDescent="0.25">
      <c r="B13507">
        <v>6</v>
      </c>
      <c r="E13507">
        <v>6</v>
      </c>
    </row>
    <row r="13508" spans="1:5" x14ac:dyDescent="0.25">
      <c r="B13508">
        <v>8</v>
      </c>
      <c r="E13508">
        <v>8</v>
      </c>
    </row>
    <row r="13509" spans="1:5" x14ac:dyDescent="0.25">
      <c r="B13509">
        <v>9</v>
      </c>
      <c r="E13509">
        <v>9</v>
      </c>
    </row>
    <row r="13510" spans="1:5" x14ac:dyDescent="0.25">
      <c r="B13510">
        <v>11</v>
      </c>
      <c r="E13510">
        <v>11</v>
      </c>
    </row>
    <row r="13511" spans="1:5" x14ac:dyDescent="0.25">
      <c r="B13511">
        <v>12</v>
      </c>
      <c r="E13511">
        <v>12</v>
      </c>
    </row>
    <row r="13512" spans="1:5" x14ac:dyDescent="0.25">
      <c r="B13512">
        <v>13</v>
      </c>
      <c r="E13512">
        <v>13</v>
      </c>
    </row>
    <row r="13513" spans="1:5" x14ac:dyDescent="0.25">
      <c r="B13513">
        <v>15</v>
      </c>
      <c r="E13513">
        <v>15</v>
      </c>
    </row>
    <row r="13514" spans="1:5" x14ac:dyDescent="0.25">
      <c r="B13514">
        <v>16</v>
      </c>
      <c r="E13514">
        <v>16</v>
      </c>
    </row>
    <row r="13515" spans="1:5" x14ac:dyDescent="0.25">
      <c r="B13515">
        <v>90</v>
      </c>
      <c r="E13515">
        <v>90</v>
      </c>
    </row>
    <row r="13516" spans="1:5" x14ac:dyDescent="0.25">
      <c r="B13516">
        <v>990</v>
      </c>
      <c r="E13516">
        <v>990</v>
      </c>
    </row>
    <row r="13517" spans="1:5" x14ac:dyDescent="0.25">
      <c r="A13517" t="s">
        <v>901</v>
      </c>
      <c r="B13517">
        <v>1</v>
      </c>
      <c r="D13517" t="s">
        <v>901</v>
      </c>
      <c r="E13517">
        <v>1</v>
      </c>
    </row>
    <row r="13518" spans="1:5" x14ac:dyDescent="0.25">
      <c r="B13518">
        <v>2</v>
      </c>
      <c r="E13518">
        <v>2</v>
      </c>
    </row>
    <row r="13519" spans="1:5" x14ac:dyDescent="0.25">
      <c r="B13519">
        <v>3</v>
      </c>
      <c r="E13519">
        <v>3</v>
      </c>
    </row>
    <row r="13520" spans="1:5" x14ac:dyDescent="0.25">
      <c r="B13520">
        <v>4</v>
      </c>
      <c r="E13520">
        <v>4</v>
      </c>
    </row>
    <row r="13521" spans="1:5" x14ac:dyDescent="0.25">
      <c r="B13521">
        <v>5</v>
      </c>
      <c r="E13521">
        <v>5</v>
      </c>
    </row>
    <row r="13522" spans="1:5" x14ac:dyDescent="0.25">
      <c r="B13522">
        <v>6</v>
      </c>
      <c r="E13522">
        <v>6</v>
      </c>
    </row>
    <row r="13523" spans="1:5" x14ac:dyDescent="0.25">
      <c r="B13523">
        <v>8</v>
      </c>
      <c r="E13523">
        <v>8</v>
      </c>
    </row>
    <row r="13524" spans="1:5" x14ac:dyDescent="0.25">
      <c r="B13524">
        <v>9</v>
      </c>
      <c r="E13524">
        <v>9</v>
      </c>
    </row>
    <row r="13525" spans="1:5" x14ac:dyDescent="0.25">
      <c r="B13525">
        <v>11</v>
      </c>
      <c r="E13525">
        <v>11</v>
      </c>
    </row>
    <row r="13526" spans="1:5" x14ac:dyDescent="0.25">
      <c r="B13526">
        <v>12</v>
      </c>
      <c r="E13526">
        <v>12</v>
      </c>
    </row>
    <row r="13527" spans="1:5" x14ac:dyDescent="0.25">
      <c r="B13527">
        <v>13</v>
      </c>
      <c r="E13527">
        <v>13</v>
      </c>
    </row>
    <row r="13528" spans="1:5" x14ac:dyDescent="0.25">
      <c r="B13528">
        <v>15</v>
      </c>
      <c r="E13528">
        <v>15</v>
      </c>
    </row>
    <row r="13529" spans="1:5" x14ac:dyDescent="0.25">
      <c r="B13529">
        <v>16</v>
      </c>
      <c r="E13529">
        <v>16</v>
      </c>
    </row>
    <row r="13530" spans="1:5" x14ac:dyDescent="0.25">
      <c r="B13530">
        <v>90</v>
      </c>
      <c r="E13530">
        <v>90</v>
      </c>
    </row>
    <row r="13531" spans="1:5" x14ac:dyDescent="0.25">
      <c r="B13531">
        <v>990</v>
      </c>
      <c r="E13531">
        <v>990</v>
      </c>
    </row>
    <row r="13532" spans="1:5" x14ac:dyDescent="0.25">
      <c r="A13532" t="s">
        <v>902</v>
      </c>
      <c r="B13532">
        <v>1</v>
      </c>
      <c r="D13532" t="s">
        <v>902</v>
      </c>
      <c r="E13532">
        <v>1</v>
      </c>
    </row>
    <row r="13533" spans="1:5" x14ac:dyDescent="0.25">
      <c r="B13533">
        <v>2</v>
      </c>
      <c r="E13533">
        <v>2</v>
      </c>
    </row>
    <row r="13534" spans="1:5" x14ac:dyDescent="0.25">
      <c r="B13534">
        <v>3</v>
      </c>
      <c r="E13534">
        <v>3</v>
      </c>
    </row>
    <row r="13535" spans="1:5" x14ac:dyDescent="0.25">
      <c r="B13535">
        <v>4</v>
      </c>
      <c r="E13535">
        <v>4</v>
      </c>
    </row>
    <row r="13536" spans="1:5" x14ac:dyDescent="0.25">
      <c r="B13536">
        <v>5</v>
      </c>
      <c r="E13536">
        <v>5</v>
      </c>
    </row>
    <row r="13537" spans="1:5" x14ac:dyDescent="0.25">
      <c r="B13537">
        <v>6</v>
      </c>
      <c r="E13537">
        <v>6</v>
      </c>
    </row>
    <row r="13538" spans="1:5" x14ac:dyDescent="0.25">
      <c r="B13538">
        <v>8</v>
      </c>
      <c r="E13538">
        <v>8</v>
      </c>
    </row>
    <row r="13539" spans="1:5" x14ac:dyDescent="0.25">
      <c r="B13539">
        <v>9</v>
      </c>
      <c r="E13539">
        <v>9</v>
      </c>
    </row>
    <row r="13540" spans="1:5" x14ac:dyDescent="0.25">
      <c r="B13540">
        <v>11</v>
      </c>
      <c r="E13540">
        <v>11</v>
      </c>
    </row>
    <row r="13541" spans="1:5" x14ac:dyDescent="0.25">
      <c r="B13541">
        <v>12</v>
      </c>
      <c r="E13541">
        <v>12</v>
      </c>
    </row>
    <row r="13542" spans="1:5" x14ac:dyDescent="0.25">
      <c r="B13542">
        <v>13</v>
      </c>
      <c r="E13542">
        <v>13</v>
      </c>
    </row>
    <row r="13543" spans="1:5" x14ac:dyDescent="0.25">
      <c r="B13543">
        <v>15</v>
      </c>
      <c r="E13543">
        <v>15</v>
      </c>
    </row>
    <row r="13544" spans="1:5" x14ac:dyDescent="0.25">
      <c r="B13544">
        <v>16</v>
      </c>
      <c r="E13544">
        <v>16</v>
      </c>
    </row>
    <row r="13545" spans="1:5" x14ac:dyDescent="0.25">
      <c r="B13545">
        <v>90</v>
      </c>
      <c r="E13545">
        <v>90</v>
      </c>
    </row>
    <row r="13546" spans="1:5" x14ac:dyDescent="0.25">
      <c r="B13546">
        <v>990</v>
      </c>
      <c r="E13546">
        <v>990</v>
      </c>
    </row>
    <row r="13547" spans="1:5" x14ac:dyDescent="0.25">
      <c r="A13547" t="s">
        <v>903</v>
      </c>
      <c r="B13547">
        <v>1</v>
      </c>
      <c r="D13547" t="s">
        <v>903</v>
      </c>
      <c r="E13547">
        <v>1</v>
      </c>
    </row>
    <row r="13548" spans="1:5" x14ac:dyDescent="0.25">
      <c r="B13548">
        <v>2</v>
      </c>
      <c r="E13548">
        <v>2</v>
      </c>
    </row>
    <row r="13549" spans="1:5" x14ac:dyDescent="0.25">
      <c r="B13549">
        <v>3</v>
      </c>
      <c r="E13549">
        <v>3</v>
      </c>
    </row>
    <row r="13550" spans="1:5" x14ac:dyDescent="0.25">
      <c r="B13550">
        <v>4</v>
      </c>
      <c r="E13550">
        <v>4</v>
      </c>
    </row>
    <row r="13551" spans="1:5" x14ac:dyDescent="0.25">
      <c r="B13551">
        <v>5</v>
      </c>
      <c r="E13551">
        <v>5</v>
      </c>
    </row>
    <row r="13552" spans="1:5" x14ac:dyDescent="0.25">
      <c r="B13552">
        <v>6</v>
      </c>
      <c r="E13552">
        <v>6</v>
      </c>
    </row>
    <row r="13553" spans="1:5" x14ac:dyDescent="0.25">
      <c r="B13553">
        <v>8</v>
      </c>
      <c r="E13553">
        <v>8</v>
      </c>
    </row>
    <row r="13554" spans="1:5" x14ac:dyDescent="0.25">
      <c r="B13554">
        <v>9</v>
      </c>
      <c r="E13554">
        <v>9</v>
      </c>
    </row>
    <row r="13555" spans="1:5" x14ac:dyDescent="0.25">
      <c r="B13555">
        <v>11</v>
      </c>
      <c r="E13555">
        <v>11</v>
      </c>
    </row>
    <row r="13556" spans="1:5" x14ac:dyDescent="0.25">
      <c r="B13556">
        <v>12</v>
      </c>
      <c r="E13556">
        <v>12</v>
      </c>
    </row>
    <row r="13557" spans="1:5" x14ac:dyDescent="0.25">
      <c r="B13557">
        <v>13</v>
      </c>
      <c r="E13557">
        <v>13</v>
      </c>
    </row>
    <row r="13558" spans="1:5" x14ac:dyDescent="0.25">
      <c r="B13558">
        <v>15</v>
      </c>
      <c r="E13558">
        <v>15</v>
      </c>
    </row>
    <row r="13559" spans="1:5" x14ac:dyDescent="0.25">
      <c r="B13559">
        <v>16</v>
      </c>
      <c r="E13559">
        <v>16</v>
      </c>
    </row>
    <row r="13560" spans="1:5" x14ac:dyDescent="0.25">
      <c r="B13560">
        <v>90</v>
      </c>
      <c r="E13560">
        <v>90</v>
      </c>
    </row>
    <row r="13561" spans="1:5" x14ac:dyDescent="0.25">
      <c r="B13561">
        <v>990</v>
      </c>
      <c r="E13561">
        <v>990</v>
      </c>
    </row>
    <row r="13562" spans="1:5" x14ac:dyDescent="0.25">
      <c r="A13562" t="s">
        <v>904</v>
      </c>
      <c r="B13562">
        <v>1</v>
      </c>
      <c r="D13562" t="s">
        <v>904</v>
      </c>
      <c r="E13562">
        <v>1</v>
      </c>
    </row>
    <row r="13563" spans="1:5" x14ac:dyDescent="0.25">
      <c r="B13563">
        <v>2</v>
      </c>
      <c r="E13563">
        <v>2</v>
      </c>
    </row>
    <row r="13564" spans="1:5" x14ac:dyDescent="0.25">
      <c r="B13564">
        <v>3</v>
      </c>
      <c r="E13564">
        <v>3</v>
      </c>
    </row>
    <row r="13565" spans="1:5" x14ac:dyDescent="0.25">
      <c r="B13565">
        <v>4</v>
      </c>
      <c r="E13565">
        <v>4</v>
      </c>
    </row>
    <row r="13566" spans="1:5" x14ac:dyDescent="0.25">
      <c r="B13566">
        <v>5</v>
      </c>
      <c r="E13566">
        <v>5</v>
      </c>
    </row>
    <row r="13567" spans="1:5" x14ac:dyDescent="0.25">
      <c r="B13567">
        <v>6</v>
      </c>
      <c r="E13567">
        <v>6</v>
      </c>
    </row>
    <row r="13568" spans="1:5" x14ac:dyDescent="0.25">
      <c r="B13568">
        <v>8</v>
      </c>
      <c r="E13568">
        <v>8</v>
      </c>
    </row>
    <row r="13569" spans="1:5" x14ac:dyDescent="0.25">
      <c r="B13569">
        <v>9</v>
      </c>
      <c r="E13569">
        <v>9</v>
      </c>
    </row>
    <row r="13570" spans="1:5" x14ac:dyDescent="0.25">
      <c r="B13570">
        <v>11</v>
      </c>
      <c r="E13570">
        <v>11</v>
      </c>
    </row>
    <row r="13571" spans="1:5" x14ac:dyDescent="0.25">
      <c r="B13571">
        <v>12</v>
      </c>
      <c r="E13571">
        <v>12</v>
      </c>
    </row>
    <row r="13572" spans="1:5" x14ac:dyDescent="0.25">
      <c r="B13572">
        <v>13</v>
      </c>
      <c r="E13572">
        <v>13</v>
      </c>
    </row>
    <row r="13573" spans="1:5" x14ac:dyDescent="0.25">
      <c r="B13573">
        <v>15</v>
      </c>
      <c r="E13573">
        <v>15</v>
      </c>
    </row>
    <row r="13574" spans="1:5" x14ac:dyDescent="0.25">
      <c r="B13574">
        <v>16</v>
      </c>
      <c r="E13574">
        <v>16</v>
      </c>
    </row>
    <row r="13575" spans="1:5" x14ac:dyDescent="0.25">
      <c r="B13575">
        <v>90</v>
      </c>
      <c r="E13575">
        <v>90</v>
      </c>
    </row>
    <row r="13576" spans="1:5" x14ac:dyDescent="0.25">
      <c r="B13576">
        <v>990</v>
      </c>
      <c r="E13576">
        <v>990</v>
      </c>
    </row>
    <row r="13577" spans="1:5" x14ac:dyDescent="0.25">
      <c r="A13577" t="s">
        <v>905</v>
      </c>
      <c r="B13577">
        <v>1</v>
      </c>
      <c r="D13577" t="s">
        <v>905</v>
      </c>
      <c r="E13577">
        <v>1</v>
      </c>
    </row>
    <row r="13578" spans="1:5" x14ac:dyDescent="0.25">
      <c r="B13578">
        <v>2</v>
      </c>
      <c r="E13578">
        <v>2</v>
      </c>
    </row>
    <row r="13579" spans="1:5" x14ac:dyDescent="0.25">
      <c r="B13579">
        <v>3</v>
      </c>
      <c r="E13579">
        <v>3</v>
      </c>
    </row>
    <row r="13580" spans="1:5" x14ac:dyDescent="0.25">
      <c r="B13580">
        <v>4</v>
      </c>
      <c r="E13580">
        <v>4</v>
      </c>
    </row>
    <row r="13581" spans="1:5" x14ac:dyDescent="0.25">
      <c r="B13581">
        <v>5</v>
      </c>
      <c r="E13581">
        <v>5</v>
      </c>
    </row>
    <row r="13582" spans="1:5" x14ac:dyDescent="0.25">
      <c r="B13582">
        <v>6</v>
      </c>
      <c r="E13582">
        <v>6</v>
      </c>
    </row>
    <row r="13583" spans="1:5" x14ac:dyDescent="0.25">
      <c r="B13583">
        <v>8</v>
      </c>
      <c r="E13583">
        <v>8</v>
      </c>
    </row>
    <row r="13584" spans="1:5" x14ac:dyDescent="0.25">
      <c r="B13584">
        <v>9</v>
      </c>
      <c r="E13584">
        <v>9</v>
      </c>
    </row>
    <row r="13585" spans="1:5" x14ac:dyDescent="0.25">
      <c r="B13585">
        <v>11</v>
      </c>
      <c r="E13585">
        <v>11</v>
      </c>
    </row>
    <row r="13586" spans="1:5" x14ac:dyDescent="0.25">
      <c r="B13586">
        <v>12</v>
      </c>
      <c r="E13586">
        <v>12</v>
      </c>
    </row>
    <row r="13587" spans="1:5" x14ac:dyDescent="0.25">
      <c r="B13587">
        <v>13</v>
      </c>
      <c r="E13587">
        <v>13</v>
      </c>
    </row>
    <row r="13588" spans="1:5" x14ac:dyDescent="0.25">
      <c r="B13588">
        <v>15</v>
      </c>
      <c r="E13588">
        <v>15</v>
      </c>
    </row>
    <row r="13589" spans="1:5" x14ac:dyDescent="0.25">
      <c r="B13589">
        <v>16</v>
      </c>
      <c r="E13589">
        <v>16</v>
      </c>
    </row>
    <row r="13590" spans="1:5" x14ac:dyDescent="0.25">
      <c r="B13590">
        <v>90</v>
      </c>
      <c r="E13590">
        <v>90</v>
      </c>
    </row>
    <row r="13591" spans="1:5" x14ac:dyDescent="0.25">
      <c r="B13591">
        <v>990</v>
      </c>
      <c r="E13591">
        <v>990</v>
      </c>
    </row>
    <row r="13592" spans="1:5" x14ac:dyDescent="0.25">
      <c r="A13592" t="s">
        <v>906</v>
      </c>
      <c r="B13592">
        <v>1</v>
      </c>
      <c r="D13592" t="s">
        <v>906</v>
      </c>
      <c r="E13592">
        <v>1</v>
      </c>
    </row>
    <row r="13593" spans="1:5" x14ac:dyDescent="0.25">
      <c r="B13593">
        <v>2</v>
      </c>
      <c r="E13593">
        <v>2</v>
      </c>
    </row>
    <row r="13594" spans="1:5" x14ac:dyDescent="0.25">
      <c r="B13594">
        <v>3</v>
      </c>
      <c r="E13594">
        <v>3</v>
      </c>
    </row>
    <row r="13595" spans="1:5" x14ac:dyDescent="0.25">
      <c r="B13595">
        <v>4</v>
      </c>
      <c r="E13595">
        <v>4</v>
      </c>
    </row>
    <row r="13596" spans="1:5" x14ac:dyDescent="0.25">
      <c r="B13596">
        <v>5</v>
      </c>
      <c r="E13596">
        <v>5</v>
      </c>
    </row>
    <row r="13597" spans="1:5" x14ac:dyDescent="0.25">
      <c r="B13597">
        <v>6</v>
      </c>
      <c r="E13597">
        <v>6</v>
      </c>
    </row>
    <row r="13598" spans="1:5" x14ac:dyDescent="0.25">
      <c r="B13598">
        <v>8</v>
      </c>
      <c r="E13598">
        <v>8</v>
      </c>
    </row>
    <row r="13599" spans="1:5" x14ac:dyDescent="0.25">
      <c r="B13599">
        <v>9</v>
      </c>
      <c r="E13599">
        <v>9</v>
      </c>
    </row>
    <row r="13600" spans="1:5" x14ac:dyDescent="0.25">
      <c r="B13600">
        <v>11</v>
      </c>
      <c r="E13600">
        <v>11</v>
      </c>
    </row>
    <row r="13601" spans="1:5" x14ac:dyDescent="0.25">
      <c r="B13601">
        <v>12</v>
      </c>
      <c r="E13601">
        <v>12</v>
      </c>
    </row>
    <row r="13602" spans="1:5" x14ac:dyDescent="0.25">
      <c r="B13602">
        <v>13</v>
      </c>
      <c r="E13602">
        <v>13</v>
      </c>
    </row>
    <row r="13603" spans="1:5" x14ac:dyDescent="0.25">
      <c r="B13603">
        <v>15</v>
      </c>
      <c r="E13603">
        <v>15</v>
      </c>
    </row>
    <row r="13604" spans="1:5" x14ac:dyDescent="0.25">
      <c r="B13604">
        <v>16</v>
      </c>
      <c r="E13604">
        <v>16</v>
      </c>
    </row>
    <row r="13605" spans="1:5" x14ac:dyDescent="0.25">
      <c r="B13605">
        <v>90</v>
      </c>
      <c r="E13605">
        <v>90</v>
      </c>
    </row>
    <row r="13606" spans="1:5" x14ac:dyDescent="0.25">
      <c r="B13606">
        <v>990</v>
      </c>
      <c r="E13606">
        <v>990</v>
      </c>
    </row>
    <row r="13607" spans="1:5" x14ac:dyDescent="0.25">
      <c r="A13607" t="s">
        <v>907</v>
      </c>
      <c r="B13607">
        <v>1</v>
      </c>
      <c r="D13607" t="s">
        <v>907</v>
      </c>
      <c r="E13607">
        <v>1</v>
      </c>
    </row>
    <row r="13608" spans="1:5" x14ac:dyDescent="0.25">
      <c r="B13608">
        <v>2</v>
      </c>
      <c r="E13608">
        <v>2</v>
      </c>
    </row>
    <row r="13609" spans="1:5" x14ac:dyDescent="0.25">
      <c r="B13609">
        <v>3</v>
      </c>
      <c r="E13609">
        <v>3</v>
      </c>
    </row>
    <row r="13610" spans="1:5" x14ac:dyDescent="0.25">
      <c r="B13610">
        <v>4</v>
      </c>
      <c r="E13610">
        <v>4</v>
      </c>
    </row>
    <row r="13611" spans="1:5" x14ac:dyDescent="0.25">
      <c r="B13611">
        <v>5</v>
      </c>
      <c r="E13611">
        <v>5</v>
      </c>
    </row>
    <row r="13612" spans="1:5" x14ac:dyDescent="0.25">
      <c r="B13612">
        <v>6</v>
      </c>
      <c r="E13612">
        <v>6</v>
      </c>
    </row>
    <row r="13613" spans="1:5" x14ac:dyDescent="0.25">
      <c r="B13613">
        <v>8</v>
      </c>
      <c r="E13613">
        <v>8</v>
      </c>
    </row>
    <row r="13614" spans="1:5" x14ac:dyDescent="0.25">
      <c r="B13614">
        <v>9</v>
      </c>
      <c r="E13614">
        <v>9</v>
      </c>
    </row>
    <row r="13615" spans="1:5" x14ac:dyDescent="0.25">
      <c r="B13615">
        <v>11</v>
      </c>
      <c r="E13615">
        <v>11</v>
      </c>
    </row>
    <row r="13616" spans="1:5" x14ac:dyDescent="0.25">
      <c r="B13616">
        <v>12</v>
      </c>
      <c r="E13616">
        <v>12</v>
      </c>
    </row>
    <row r="13617" spans="1:5" x14ac:dyDescent="0.25">
      <c r="B13617">
        <v>13</v>
      </c>
      <c r="E13617">
        <v>13</v>
      </c>
    </row>
    <row r="13618" spans="1:5" x14ac:dyDescent="0.25">
      <c r="B13618">
        <v>15</v>
      </c>
      <c r="E13618">
        <v>15</v>
      </c>
    </row>
    <row r="13619" spans="1:5" x14ac:dyDescent="0.25">
      <c r="B13619">
        <v>16</v>
      </c>
      <c r="E13619">
        <v>16</v>
      </c>
    </row>
    <row r="13620" spans="1:5" x14ac:dyDescent="0.25">
      <c r="B13620">
        <v>90</v>
      </c>
      <c r="E13620">
        <v>90</v>
      </c>
    </row>
    <row r="13621" spans="1:5" x14ac:dyDescent="0.25">
      <c r="B13621">
        <v>990</v>
      </c>
      <c r="E13621">
        <v>990</v>
      </c>
    </row>
    <row r="13622" spans="1:5" x14ac:dyDescent="0.25">
      <c r="A13622" t="s">
        <v>908</v>
      </c>
      <c r="B13622">
        <v>1</v>
      </c>
      <c r="D13622" t="s">
        <v>908</v>
      </c>
      <c r="E13622">
        <v>1</v>
      </c>
    </row>
    <row r="13623" spans="1:5" x14ac:dyDescent="0.25">
      <c r="B13623">
        <v>2</v>
      </c>
      <c r="E13623">
        <v>2</v>
      </c>
    </row>
    <row r="13624" spans="1:5" x14ac:dyDescent="0.25">
      <c r="B13624">
        <v>3</v>
      </c>
      <c r="E13624">
        <v>3</v>
      </c>
    </row>
    <row r="13625" spans="1:5" x14ac:dyDescent="0.25">
      <c r="B13625">
        <v>4</v>
      </c>
      <c r="E13625">
        <v>4</v>
      </c>
    </row>
    <row r="13626" spans="1:5" x14ac:dyDescent="0.25">
      <c r="B13626">
        <v>5</v>
      </c>
      <c r="E13626">
        <v>5</v>
      </c>
    </row>
    <row r="13627" spans="1:5" x14ac:dyDescent="0.25">
      <c r="B13627">
        <v>6</v>
      </c>
      <c r="E13627">
        <v>6</v>
      </c>
    </row>
    <row r="13628" spans="1:5" x14ac:dyDescent="0.25">
      <c r="B13628">
        <v>8</v>
      </c>
      <c r="E13628">
        <v>8</v>
      </c>
    </row>
    <row r="13629" spans="1:5" x14ac:dyDescent="0.25">
      <c r="B13629">
        <v>9</v>
      </c>
      <c r="E13629">
        <v>9</v>
      </c>
    </row>
    <row r="13630" spans="1:5" x14ac:dyDescent="0.25">
      <c r="B13630">
        <v>11</v>
      </c>
      <c r="E13630">
        <v>11</v>
      </c>
    </row>
    <row r="13631" spans="1:5" x14ac:dyDescent="0.25">
      <c r="B13631">
        <v>12</v>
      </c>
      <c r="E13631">
        <v>12</v>
      </c>
    </row>
    <row r="13632" spans="1:5" x14ac:dyDescent="0.25">
      <c r="B13632">
        <v>13</v>
      </c>
      <c r="E13632">
        <v>13</v>
      </c>
    </row>
    <row r="13633" spans="1:5" x14ac:dyDescent="0.25">
      <c r="B13633">
        <v>15</v>
      </c>
      <c r="E13633">
        <v>15</v>
      </c>
    </row>
    <row r="13634" spans="1:5" x14ac:dyDescent="0.25">
      <c r="B13634">
        <v>16</v>
      </c>
      <c r="E13634">
        <v>16</v>
      </c>
    </row>
    <row r="13635" spans="1:5" x14ac:dyDescent="0.25">
      <c r="B13635">
        <v>90</v>
      </c>
      <c r="E13635">
        <v>90</v>
      </c>
    </row>
    <row r="13636" spans="1:5" x14ac:dyDescent="0.25">
      <c r="B13636">
        <v>990</v>
      </c>
      <c r="E13636">
        <v>990</v>
      </c>
    </row>
    <row r="13637" spans="1:5" x14ac:dyDescent="0.25">
      <c r="A13637" t="s">
        <v>909</v>
      </c>
      <c r="B13637">
        <v>1</v>
      </c>
      <c r="D13637" t="s">
        <v>909</v>
      </c>
      <c r="E13637">
        <v>1</v>
      </c>
    </row>
    <row r="13638" spans="1:5" x14ac:dyDescent="0.25">
      <c r="B13638">
        <v>2</v>
      </c>
      <c r="E13638">
        <v>2</v>
      </c>
    </row>
    <row r="13639" spans="1:5" x14ac:dyDescent="0.25">
      <c r="B13639">
        <v>3</v>
      </c>
      <c r="E13639">
        <v>3</v>
      </c>
    </row>
    <row r="13640" spans="1:5" x14ac:dyDescent="0.25">
      <c r="B13640">
        <v>4</v>
      </c>
      <c r="E13640">
        <v>4</v>
      </c>
    </row>
    <row r="13641" spans="1:5" x14ac:dyDescent="0.25">
      <c r="B13641">
        <v>5</v>
      </c>
      <c r="E13641">
        <v>5</v>
      </c>
    </row>
    <row r="13642" spans="1:5" x14ac:dyDescent="0.25">
      <c r="B13642">
        <v>6</v>
      </c>
      <c r="E13642">
        <v>6</v>
      </c>
    </row>
    <row r="13643" spans="1:5" x14ac:dyDescent="0.25">
      <c r="B13643">
        <v>8</v>
      </c>
      <c r="E13643">
        <v>8</v>
      </c>
    </row>
    <row r="13644" spans="1:5" x14ac:dyDescent="0.25">
      <c r="B13644">
        <v>9</v>
      </c>
      <c r="E13644">
        <v>9</v>
      </c>
    </row>
    <row r="13645" spans="1:5" x14ac:dyDescent="0.25">
      <c r="B13645">
        <v>11</v>
      </c>
      <c r="E13645">
        <v>11</v>
      </c>
    </row>
    <row r="13646" spans="1:5" x14ac:dyDescent="0.25">
      <c r="B13646">
        <v>12</v>
      </c>
      <c r="E13646">
        <v>12</v>
      </c>
    </row>
    <row r="13647" spans="1:5" x14ac:dyDescent="0.25">
      <c r="B13647">
        <v>13</v>
      </c>
      <c r="E13647">
        <v>13</v>
      </c>
    </row>
    <row r="13648" spans="1:5" x14ac:dyDescent="0.25">
      <c r="B13648">
        <v>15</v>
      </c>
      <c r="E13648">
        <v>15</v>
      </c>
    </row>
    <row r="13649" spans="1:5" x14ac:dyDescent="0.25">
      <c r="B13649">
        <v>16</v>
      </c>
      <c r="E13649">
        <v>16</v>
      </c>
    </row>
    <row r="13650" spans="1:5" x14ac:dyDescent="0.25">
      <c r="B13650">
        <v>90</v>
      </c>
      <c r="E13650">
        <v>90</v>
      </c>
    </row>
    <row r="13651" spans="1:5" x14ac:dyDescent="0.25">
      <c r="B13651">
        <v>990</v>
      </c>
      <c r="E13651">
        <v>990</v>
      </c>
    </row>
    <row r="13652" spans="1:5" x14ac:dyDescent="0.25">
      <c r="A13652" t="s">
        <v>910</v>
      </c>
      <c r="B13652">
        <v>1</v>
      </c>
      <c r="D13652" t="s">
        <v>910</v>
      </c>
      <c r="E13652">
        <v>1</v>
      </c>
    </row>
    <row r="13653" spans="1:5" x14ac:dyDescent="0.25">
      <c r="B13653">
        <v>2</v>
      </c>
      <c r="E13653">
        <v>2</v>
      </c>
    </row>
    <row r="13654" spans="1:5" x14ac:dyDescent="0.25">
      <c r="B13654">
        <v>3</v>
      </c>
      <c r="E13654">
        <v>3</v>
      </c>
    </row>
    <row r="13655" spans="1:5" x14ac:dyDescent="0.25">
      <c r="B13655">
        <v>4</v>
      </c>
      <c r="E13655">
        <v>4</v>
      </c>
    </row>
    <row r="13656" spans="1:5" x14ac:dyDescent="0.25">
      <c r="B13656">
        <v>5</v>
      </c>
      <c r="E13656">
        <v>5</v>
      </c>
    </row>
    <row r="13657" spans="1:5" x14ac:dyDescent="0.25">
      <c r="B13657">
        <v>6</v>
      </c>
      <c r="E13657">
        <v>6</v>
      </c>
    </row>
    <row r="13658" spans="1:5" x14ac:dyDescent="0.25">
      <c r="B13658">
        <v>8</v>
      </c>
      <c r="E13658">
        <v>8</v>
      </c>
    </row>
    <row r="13659" spans="1:5" x14ac:dyDescent="0.25">
      <c r="B13659">
        <v>9</v>
      </c>
      <c r="E13659">
        <v>9</v>
      </c>
    </row>
    <row r="13660" spans="1:5" x14ac:dyDescent="0.25">
      <c r="B13660">
        <v>11</v>
      </c>
      <c r="E13660">
        <v>11</v>
      </c>
    </row>
    <row r="13661" spans="1:5" x14ac:dyDescent="0.25">
      <c r="B13661">
        <v>12</v>
      </c>
      <c r="E13661">
        <v>12</v>
      </c>
    </row>
    <row r="13662" spans="1:5" x14ac:dyDescent="0.25">
      <c r="B13662">
        <v>13</v>
      </c>
      <c r="E13662">
        <v>13</v>
      </c>
    </row>
    <row r="13663" spans="1:5" x14ac:dyDescent="0.25">
      <c r="B13663">
        <v>15</v>
      </c>
      <c r="E13663">
        <v>15</v>
      </c>
    </row>
    <row r="13664" spans="1:5" x14ac:dyDescent="0.25">
      <c r="B13664">
        <v>16</v>
      </c>
      <c r="E13664">
        <v>16</v>
      </c>
    </row>
    <row r="13665" spans="1:5" x14ac:dyDescent="0.25">
      <c r="B13665">
        <v>90</v>
      </c>
      <c r="E13665">
        <v>90</v>
      </c>
    </row>
    <row r="13666" spans="1:5" x14ac:dyDescent="0.25">
      <c r="B13666">
        <v>990</v>
      </c>
      <c r="E13666">
        <v>990</v>
      </c>
    </row>
    <row r="13667" spans="1:5" x14ac:dyDescent="0.25">
      <c r="A13667" t="s">
        <v>911</v>
      </c>
      <c r="B13667">
        <v>1</v>
      </c>
      <c r="D13667" t="s">
        <v>911</v>
      </c>
      <c r="E13667">
        <v>1</v>
      </c>
    </row>
    <row r="13668" spans="1:5" x14ac:dyDescent="0.25">
      <c r="B13668">
        <v>2</v>
      </c>
      <c r="E13668">
        <v>2</v>
      </c>
    </row>
    <row r="13669" spans="1:5" x14ac:dyDescent="0.25">
      <c r="B13669">
        <v>3</v>
      </c>
      <c r="E13669">
        <v>3</v>
      </c>
    </row>
    <row r="13670" spans="1:5" x14ac:dyDescent="0.25">
      <c r="B13670">
        <v>4</v>
      </c>
      <c r="E13670">
        <v>4</v>
      </c>
    </row>
    <row r="13671" spans="1:5" x14ac:dyDescent="0.25">
      <c r="B13671">
        <v>5</v>
      </c>
      <c r="E13671">
        <v>5</v>
      </c>
    </row>
    <row r="13672" spans="1:5" x14ac:dyDescent="0.25">
      <c r="B13672">
        <v>6</v>
      </c>
      <c r="E13672">
        <v>6</v>
      </c>
    </row>
    <row r="13673" spans="1:5" x14ac:dyDescent="0.25">
      <c r="B13673">
        <v>8</v>
      </c>
      <c r="E13673">
        <v>8</v>
      </c>
    </row>
    <row r="13674" spans="1:5" x14ac:dyDescent="0.25">
      <c r="B13674">
        <v>9</v>
      </c>
      <c r="E13674">
        <v>9</v>
      </c>
    </row>
    <row r="13675" spans="1:5" x14ac:dyDescent="0.25">
      <c r="B13675">
        <v>11</v>
      </c>
      <c r="E13675">
        <v>11</v>
      </c>
    </row>
    <row r="13676" spans="1:5" x14ac:dyDescent="0.25">
      <c r="B13676">
        <v>12</v>
      </c>
      <c r="E13676">
        <v>12</v>
      </c>
    </row>
    <row r="13677" spans="1:5" x14ac:dyDescent="0.25">
      <c r="B13677">
        <v>13</v>
      </c>
      <c r="E13677">
        <v>13</v>
      </c>
    </row>
    <row r="13678" spans="1:5" x14ac:dyDescent="0.25">
      <c r="B13678">
        <v>15</v>
      </c>
      <c r="E13678">
        <v>15</v>
      </c>
    </row>
    <row r="13679" spans="1:5" x14ac:dyDescent="0.25">
      <c r="B13679">
        <v>16</v>
      </c>
      <c r="E13679">
        <v>16</v>
      </c>
    </row>
    <row r="13680" spans="1:5" x14ac:dyDescent="0.25">
      <c r="B13680">
        <v>90</v>
      </c>
      <c r="E13680">
        <v>90</v>
      </c>
    </row>
    <row r="13681" spans="1:5" x14ac:dyDescent="0.25">
      <c r="B13681">
        <v>990</v>
      </c>
      <c r="E13681">
        <v>990</v>
      </c>
    </row>
    <row r="13682" spans="1:5" x14ac:dyDescent="0.25">
      <c r="A13682" t="s">
        <v>912</v>
      </c>
      <c r="B13682">
        <v>1</v>
      </c>
      <c r="D13682" t="s">
        <v>912</v>
      </c>
      <c r="E13682">
        <v>1</v>
      </c>
    </row>
    <row r="13683" spans="1:5" x14ac:dyDescent="0.25">
      <c r="B13683">
        <v>2</v>
      </c>
      <c r="E13683">
        <v>2</v>
      </c>
    </row>
    <row r="13684" spans="1:5" x14ac:dyDescent="0.25">
      <c r="B13684">
        <v>3</v>
      </c>
      <c r="E13684">
        <v>3</v>
      </c>
    </row>
    <row r="13685" spans="1:5" x14ac:dyDescent="0.25">
      <c r="B13685">
        <v>4</v>
      </c>
      <c r="E13685">
        <v>4</v>
      </c>
    </row>
    <row r="13686" spans="1:5" x14ac:dyDescent="0.25">
      <c r="B13686">
        <v>5</v>
      </c>
      <c r="E13686">
        <v>5</v>
      </c>
    </row>
    <row r="13687" spans="1:5" x14ac:dyDescent="0.25">
      <c r="B13687">
        <v>6</v>
      </c>
      <c r="E13687">
        <v>6</v>
      </c>
    </row>
    <row r="13688" spans="1:5" x14ac:dyDescent="0.25">
      <c r="B13688">
        <v>8</v>
      </c>
      <c r="E13688">
        <v>8</v>
      </c>
    </row>
    <row r="13689" spans="1:5" x14ac:dyDescent="0.25">
      <c r="B13689">
        <v>9</v>
      </c>
      <c r="E13689">
        <v>9</v>
      </c>
    </row>
    <row r="13690" spans="1:5" x14ac:dyDescent="0.25">
      <c r="B13690">
        <v>11</v>
      </c>
      <c r="E13690">
        <v>11</v>
      </c>
    </row>
    <row r="13691" spans="1:5" x14ac:dyDescent="0.25">
      <c r="B13691">
        <v>12</v>
      </c>
      <c r="E13691">
        <v>12</v>
      </c>
    </row>
    <row r="13692" spans="1:5" x14ac:dyDescent="0.25">
      <c r="B13692">
        <v>13</v>
      </c>
      <c r="E13692">
        <v>13</v>
      </c>
    </row>
    <row r="13693" spans="1:5" x14ac:dyDescent="0.25">
      <c r="B13693">
        <v>15</v>
      </c>
      <c r="E13693">
        <v>15</v>
      </c>
    </row>
    <row r="13694" spans="1:5" x14ac:dyDescent="0.25">
      <c r="B13694">
        <v>16</v>
      </c>
      <c r="E13694">
        <v>16</v>
      </c>
    </row>
    <row r="13695" spans="1:5" x14ac:dyDescent="0.25">
      <c r="B13695">
        <v>90</v>
      </c>
      <c r="E13695">
        <v>90</v>
      </c>
    </row>
    <row r="13696" spans="1:5" x14ac:dyDescent="0.25">
      <c r="B13696">
        <v>990</v>
      </c>
      <c r="E13696">
        <v>990</v>
      </c>
    </row>
    <row r="13697" spans="1:5" x14ac:dyDescent="0.25">
      <c r="A13697" t="s">
        <v>913</v>
      </c>
      <c r="B13697">
        <v>1</v>
      </c>
      <c r="D13697" t="s">
        <v>913</v>
      </c>
      <c r="E13697">
        <v>1</v>
      </c>
    </row>
    <row r="13698" spans="1:5" x14ac:dyDescent="0.25">
      <c r="B13698">
        <v>2</v>
      </c>
      <c r="E13698">
        <v>2</v>
      </c>
    </row>
    <row r="13699" spans="1:5" x14ac:dyDescent="0.25">
      <c r="B13699">
        <v>3</v>
      </c>
      <c r="E13699">
        <v>3</v>
      </c>
    </row>
    <row r="13700" spans="1:5" x14ac:dyDescent="0.25">
      <c r="B13700">
        <v>4</v>
      </c>
      <c r="E13700">
        <v>4</v>
      </c>
    </row>
    <row r="13701" spans="1:5" x14ac:dyDescent="0.25">
      <c r="B13701">
        <v>5</v>
      </c>
      <c r="E13701">
        <v>5</v>
      </c>
    </row>
    <row r="13702" spans="1:5" x14ac:dyDescent="0.25">
      <c r="B13702">
        <v>6</v>
      </c>
      <c r="E13702">
        <v>6</v>
      </c>
    </row>
    <row r="13703" spans="1:5" x14ac:dyDescent="0.25">
      <c r="B13703">
        <v>8</v>
      </c>
      <c r="E13703">
        <v>8</v>
      </c>
    </row>
    <row r="13704" spans="1:5" x14ac:dyDescent="0.25">
      <c r="B13704">
        <v>9</v>
      </c>
      <c r="E13704">
        <v>9</v>
      </c>
    </row>
    <row r="13705" spans="1:5" x14ac:dyDescent="0.25">
      <c r="B13705">
        <v>11</v>
      </c>
      <c r="E13705">
        <v>11</v>
      </c>
    </row>
    <row r="13706" spans="1:5" x14ac:dyDescent="0.25">
      <c r="B13706">
        <v>12</v>
      </c>
      <c r="E13706">
        <v>12</v>
      </c>
    </row>
    <row r="13707" spans="1:5" x14ac:dyDescent="0.25">
      <c r="B13707">
        <v>13</v>
      </c>
      <c r="E13707">
        <v>13</v>
      </c>
    </row>
    <row r="13708" spans="1:5" x14ac:dyDescent="0.25">
      <c r="B13708">
        <v>15</v>
      </c>
      <c r="E13708">
        <v>15</v>
      </c>
    </row>
    <row r="13709" spans="1:5" x14ac:dyDescent="0.25">
      <c r="B13709">
        <v>16</v>
      </c>
      <c r="E13709">
        <v>16</v>
      </c>
    </row>
    <row r="13710" spans="1:5" x14ac:dyDescent="0.25">
      <c r="B13710">
        <v>90</v>
      </c>
      <c r="E13710">
        <v>90</v>
      </c>
    </row>
    <row r="13711" spans="1:5" x14ac:dyDescent="0.25">
      <c r="B13711">
        <v>990</v>
      </c>
      <c r="E13711">
        <v>990</v>
      </c>
    </row>
    <row r="13712" spans="1:5" x14ac:dyDescent="0.25">
      <c r="A13712" t="s">
        <v>914</v>
      </c>
      <c r="B13712">
        <v>1</v>
      </c>
      <c r="D13712" t="s">
        <v>914</v>
      </c>
      <c r="E13712">
        <v>1</v>
      </c>
    </row>
    <row r="13713" spans="1:5" x14ac:dyDescent="0.25">
      <c r="B13713">
        <v>2</v>
      </c>
      <c r="E13713">
        <v>2</v>
      </c>
    </row>
    <row r="13714" spans="1:5" x14ac:dyDescent="0.25">
      <c r="B13714">
        <v>3</v>
      </c>
      <c r="E13714">
        <v>3</v>
      </c>
    </row>
    <row r="13715" spans="1:5" x14ac:dyDescent="0.25">
      <c r="B13715">
        <v>4</v>
      </c>
      <c r="E13715">
        <v>4</v>
      </c>
    </row>
    <row r="13716" spans="1:5" x14ac:dyDescent="0.25">
      <c r="B13716">
        <v>5</v>
      </c>
      <c r="E13716">
        <v>5</v>
      </c>
    </row>
    <row r="13717" spans="1:5" x14ac:dyDescent="0.25">
      <c r="B13717">
        <v>6</v>
      </c>
      <c r="E13717">
        <v>6</v>
      </c>
    </row>
    <row r="13718" spans="1:5" x14ac:dyDescent="0.25">
      <c r="B13718">
        <v>8</v>
      </c>
      <c r="E13718">
        <v>8</v>
      </c>
    </row>
    <row r="13719" spans="1:5" x14ac:dyDescent="0.25">
      <c r="B13719">
        <v>9</v>
      </c>
      <c r="E13719">
        <v>9</v>
      </c>
    </row>
    <row r="13720" spans="1:5" x14ac:dyDescent="0.25">
      <c r="B13720">
        <v>11</v>
      </c>
      <c r="E13720">
        <v>11</v>
      </c>
    </row>
    <row r="13721" spans="1:5" x14ac:dyDescent="0.25">
      <c r="B13721">
        <v>12</v>
      </c>
      <c r="E13721">
        <v>12</v>
      </c>
    </row>
    <row r="13722" spans="1:5" x14ac:dyDescent="0.25">
      <c r="B13722">
        <v>13</v>
      </c>
      <c r="E13722">
        <v>13</v>
      </c>
    </row>
    <row r="13723" spans="1:5" x14ac:dyDescent="0.25">
      <c r="B13723">
        <v>15</v>
      </c>
      <c r="E13723">
        <v>15</v>
      </c>
    </row>
    <row r="13724" spans="1:5" x14ac:dyDescent="0.25">
      <c r="B13724">
        <v>16</v>
      </c>
      <c r="E13724">
        <v>16</v>
      </c>
    </row>
    <row r="13725" spans="1:5" x14ac:dyDescent="0.25">
      <c r="B13725">
        <v>90</v>
      </c>
      <c r="E13725">
        <v>90</v>
      </c>
    </row>
    <row r="13726" spans="1:5" x14ac:dyDescent="0.25">
      <c r="B13726">
        <v>990</v>
      </c>
      <c r="E13726">
        <v>990</v>
      </c>
    </row>
    <row r="13727" spans="1:5" x14ac:dyDescent="0.25">
      <c r="A13727" t="s">
        <v>915</v>
      </c>
      <c r="B13727">
        <v>1</v>
      </c>
      <c r="D13727" t="s">
        <v>915</v>
      </c>
      <c r="E13727">
        <v>1</v>
      </c>
    </row>
    <row r="13728" spans="1:5" x14ac:dyDescent="0.25">
      <c r="B13728">
        <v>2</v>
      </c>
      <c r="E13728">
        <v>2</v>
      </c>
    </row>
    <row r="13729" spans="1:5" x14ac:dyDescent="0.25">
      <c r="B13729">
        <v>3</v>
      </c>
      <c r="E13729">
        <v>3</v>
      </c>
    </row>
    <row r="13730" spans="1:5" x14ac:dyDescent="0.25">
      <c r="B13730">
        <v>4</v>
      </c>
      <c r="E13730">
        <v>4</v>
      </c>
    </row>
    <row r="13731" spans="1:5" x14ac:dyDescent="0.25">
      <c r="B13731">
        <v>5</v>
      </c>
      <c r="E13731">
        <v>5</v>
      </c>
    </row>
    <row r="13732" spans="1:5" x14ac:dyDescent="0.25">
      <c r="B13732">
        <v>6</v>
      </c>
      <c r="E13732">
        <v>6</v>
      </c>
    </row>
    <row r="13733" spans="1:5" x14ac:dyDescent="0.25">
      <c r="B13733">
        <v>8</v>
      </c>
      <c r="E13733">
        <v>8</v>
      </c>
    </row>
    <row r="13734" spans="1:5" x14ac:dyDescent="0.25">
      <c r="B13734">
        <v>9</v>
      </c>
      <c r="E13734">
        <v>9</v>
      </c>
    </row>
    <row r="13735" spans="1:5" x14ac:dyDescent="0.25">
      <c r="B13735">
        <v>11</v>
      </c>
      <c r="E13735">
        <v>11</v>
      </c>
    </row>
    <row r="13736" spans="1:5" x14ac:dyDescent="0.25">
      <c r="B13736">
        <v>12</v>
      </c>
      <c r="E13736">
        <v>12</v>
      </c>
    </row>
    <row r="13737" spans="1:5" x14ac:dyDescent="0.25">
      <c r="B13737">
        <v>13</v>
      </c>
      <c r="E13737">
        <v>13</v>
      </c>
    </row>
    <row r="13738" spans="1:5" x14ac:dyDescent="0.25">
      <c r="B13738">
        <v>15</v>
      </c>
      <c r="E13738">
        <v>15</v>
      </c>
    </row>
    <row r="13739" spans="1:5" x14ac:dyDescent="0.25">
      <c r="B13739">
        <v>16</v>
      </c>
      <c r="E13739">
        <v>16</v>
      </c>
    </row>
    <row r="13740" spans="1:5" x14ac:dyDescent="0.25">
      <c r="B13740">
        <v>90</v>
      </c>
      <c r="E13740">
        <v>90</v>
      </c>
    </row>
    <row r="13741" spans="1:5" x14ac:dyDescent="0.25">
      <c r="B13741">
        <v>990</v>
      </c>
      <c r="E13741">
        <v>990</v>
      </c>
    </row>
    <row r="13742" spans="1:5" x14ac:dyDescent="0.25">
      <c r="A13742" t="s">
        <v>916</v>
      </c>
      <c r="B13742">
        <v>1</v>
      </c>
      <c r="D13742" t="s">
        <v>916</v>
      </c>
      <c r="E13742">
        <v>1</v>
      </c>
    </row>
    <row r="13743" spans="1:5" x14ac:dyDescent="0.25">
      <c r="B13743">
        <v>2</v>
      </c>
      <c r="E13743">
        <v>2</v>
      </c>
    </row>
    <row r="13744" spans="1:5" x14ac:dyDescent="0.25">
      <c r="B13744">
        <v>3</v>
      </c>
      <c r="E13744">
        <v>3</v>
      </c>
    </row>
    <row r="13745" spans="1:5" x14ac:dyDescent="0.25">
      <c r="B13745">
        <v>4</v>
      </c>
      <c r="E13745">
        <v>4</v>
      </c>
    </row>
    <row r="13746" spans="1:5" x14ac:dyDescent="0.25">
      <c r="B13746">
        <v>5</v>
      </c>
      <c r="E13746">
        <v>5</v>
      </c>
    </row>
    <row r="13747" spans="1:5" x14ac:dyDescent="0.25">
      <c r="B13747">
        <v>6</v>
      </c>
      <c r="E13747">
        <v>6</v>
      </c>
    </row>
    <row r="13748" spans="1:5" x14ac:dyDescent="0.25">
      <c r="B13748">
        <v>8</v>
      </c>
      <c r="E13748">
        <v>8</v>
      </c>
    </row>
    <row r="13749" spans="1:5" x14ac:dyDescent="0.25">
      <c r="B13749">
        <v>9</v>
      </c>
      <c r="E13749">
        <v>9</v>
      </c>
    </row>
    <row r="13750" spans="1:5" x14ac:dyDescent="0.25">
      <c r="B13750">
        <v>11</v>
      </c>
      <c r="E13750">
        <v>11</v>
      </c>
    </row>
    <row r="13751" spans="1:5" x14ac:dyDescent="0.25">
      <c r="B13751">
        <v>12</v>
      </c>
      <c r="E13751">
        <v>12</v>
      </c>
    </row>
    <row r="13752" spans="1:5" x14ac:dyDescent="0.25">
      <c r="B13752">
        <v>13</v>
      </c>
      <c r="E13752">
        <v>13</v>
      </c>
    </row>
    <row r="13753" spans="1:5" x14ac:dyDescent="0.25">
      <c r="B13753">
        <v>15</v>
      </c>
      <c r="E13753">
        <v>15</v>
      </c>
    </row>
    <row r="13754" spans="1:5" x14ac:dyDescent="0.25">
      <c r="B13754">
        <v>16</v>
      </c>
      <c r="E13754">
        <v>16</v>
      </c>
    </row>
    <row r="13755" spans="1:5" x14ac:dyDescent="0.25">
      <c r="B13755">
        <v>90</v>
      </c>
      <c r="E13755">
        <v>90</v>
      </c>
    </row>
    <row r="13756" spans="1:5" x14ac:dyDescent="0.25">
      <c r="B13756">
        <v>990</v>
      </c>
      <c r="E13756">
        <v>990</v>
      </c>
    </row>
    <row r="13757" spans="1:5" x14ac:dyDescent="0.25">
      <c r="A13757" t="s">
        <v>917</v>
      </c>
      <c r="B13757">
        <v>1</v>
      </c>
      <c r="D13757" t="s">
        <v>917</v>
      </c>
      <c r="E13757">
        <v>1</v>
      </c>
    </row>
    <row r="13758" spans="1:5" x14ac:dyDescent="0.25">
      <c r="B13758">
        <v>2</v>
      </c>
      <c r="E13758">
        <v>2</v>
      </c>
    </row>
    <row r="13759" spans="1:5" x14ac:dyDescent="0.25">
      <c r="B13759">
        <v>3</v>
      </c>
      <c r="E13759">
        <v>3</v>
      </c>
    </row>
    <row r="13760" spans="1:5" x14ac:dyDescent="0.25">
      <c r="B13760">
        <v>4</v>
      </c>
      <c r="E13760">
        <v>4</v>
      </c>
    </row>
    <row r="13761" spans="1:5" x14ac:dyDescent="0.25">
      <c r="B13761">
        <v>5</v>
      </c>
      <c r="E13761">
        <v>5</v>
      </c>
    </row>
    <row r="13762" spans="1:5" x14ac:dyDescent="0.25">
      <c r="B13762">
        <v>6</v>
      </c>
      <c r="E13762">
        <v>6</v>
      </c>
    </row>
    <row r="13763" spans="1:5" x14ac:dyDescent="0.25">
      <c r="B13763">
        <v>8</v>
      </c>
      <c r="E13763">
        <v>8</v>
      </c>
    </row>
    <row r="13764" spans="1:5" x14ac:dyDescent="0.25">
      <c r="B13764">
        <v>9</v>
      </c>
      <c r="E13764">
        <v>9</v>
      </c>
    </row>
    <row r="13765" spans="1:5" x14ac:dyDescent="0.25">
      <c r="B13765">
        <v>11</v>
      </c>
      <c r="E13765">
        <v>11</v>
      </c>
    </row>
    <row r="13766" spans="1:5" x14ac:dyDescent="0.25">
      <c r="B13766">
        <v>12</v>
      </c>
      <c r="E13766">
        <v>12</v>
      </c>
    </row>
    <row r="13767" spans="1:5" x14ac:dyDescent="0.25">
      <c r="B13767">
        <v>13</v>
      </c>
      <c r="E13767">
        <v>13</v>
      </c>
    </row>
    <row r="13768" spans="1:5" x14ac:dyDescent="0.25">
      <c r="B13768">
        <v>15</v>
      </c>
      <c r="E13768">
        <v>15</v>
      </c>
    </row>
    <row r="13769" spans="1:5" x14ac:dyDescent="0.25">
      <c r="B13769">
        <v>16</v>
      </c>
      <c r="E13769">
        <v>16</v>
      </c>
    </row>
    <row r="13770" spans="1:5" x14ac:dyDescent="0.25">
      <c r="B13770">
        <v>90</v>
      </c>
      <c r="E13770">
        <v>90</v>
      </c>
    </row>
    <row r="13771" spans="1:5" x14ac:dyDescent="0.25">
      <c r="B13771">
        <v>990</v>
      </c>
      <c r="E13771">
        <v>990</v>
      </c>
    </row>
    <row r="13772" spans="1:5" x14ac:dyDescent="0.25">
      <c r="A13772" t="s">
        <v>918</v>
      </c>
      <c r="B13772">
        <v>1</v>
      </c>
      <c r="D13772" t="s">
        <v>918</v>
      </c>
      <c r="E13772">
        <v>1</v>
      </c>
    </row>
    <row r="13773" spans="1:5" x14ac:dyDescent="0.25">
      <c r="B13773">
        <v>2</v>
      </c>
      <c r="E13773">
        <v>2</v>
      </c>
    </row>
    <row r="13774" spans="1:5" x14ac:dyDescent="0.25">
      <c r="B13774">
        <v>3</v>
      </c>
      <c r="E13774">
        <v>3</v>
      </c>
    </row>
    <row r="13775" spans="1:5" x14ac:dyDescent="0.25">
      <c r="B13775">
        <v>4</v>
      </c>
      <c r="E13775">
        <v>4</v>
      </c>
    </row>
    <row r="13776" spans="1:5" x14ac:dyDescent="0.25">
      <c r="B13776">
        <v>5</v>
      </c>
      <c r="E13776">
        <v>5</v>
      </c>
    </row>
    <row r="13777" spans="1:5" x14ac:dyDescent="0.25">
      <c r="B13777">
        <v>6</v>
      </c>
      <c r="E13777">
        <v>6</v>
      </c>
    </row>
    <row r="13778" spans="1:5" x14ac:dyDescent="0.25">
      <c r="B13778">
        <v>8</v>
      </c>
      <c r="E13778">
        <v>8</v>
      </c>
    </row>
    <row r="13779" spans="1:5" x14ac:dyDescent="0.25">
      <c r="B13779">
        <v>9</v>
      </c>
      <c r="E13779">
        <v>9</v>
      </c>
    </row>
    <row r="13780" spans="1:5" x14ac:dyDescent="0.25">
      <c r="B13780">
        <v>11</v>
      </c>
      <c r="E13780">
        <v>11</v>
      </c>
    </row>
    <row r="13781" spans="1:5" x14ac:dyDescent="0.25">
      <c r="B13781">
        <v>12</v>
      </c>
      <c r="E13781">
        <v>12</v>
      </c>
    </row>
    <row r="13782" spans="1:5" x14ac:dyDescent="0.25">
      <c r="B13782">
        <v>13</v>
      </c>
      <c r="E13782">
        <v>13</v>
      </c>
    </row>
    <row r="13783" spans="1:5" x14ac:dyDescent="0.25">
      <c r="B13783">
        <v>15</v>
      </c>
      <c r="E13783">
        <v>15</v>
      </c>
    </row>
    <row r="13784" spans="1:5" x14ac:dyDescent="0.25">
      <c r="B13784">
        <v>16</v>
      </c>
      <c r="E13784">
        <v>16</v>
      </c>
    </row>
    <row r="13785" spans="1:5" x14ac:dyDescent="0.25">
      <c r="B13785">
        <v>90</v>
      </c>
      <c r="E13785">
        <v>90</v>
      </c>
    </row>
    <row r="13786" spans="1:5" x14ac:dyDescent="0.25">
      <c r="B13786">
        <v>990</v>
      </c>
      <c r="E13786">
        <v>990</v>
      </c>
    </row>
    <row r="13787" spans="1:5" x14ac:dyDescent="0.25">
      <c r="A13787" t="s">
        <v>919</v>
      </c>
      <c r="B13787">
        <v>1</v>
      </c>
      <c r="D13787" t="s">
        <v>919</v>
      </c>
      <c r="E13787">
        <v>1</v>
      </c>
    </row>
    <row r="13788" spans="1:5" x14ac:dyDescent="0.25">
      <c r="B13788">
        <v>2</v>
      </c>
      <c r="E13788">
        <v>2</v>
      </c>
    </row>
    <row r="13789" spans="1:5" x14ac:dyDescent="0.25">
      <c r="B13789">
        <v>3</v>
      </c>
      <c r="E13789">
        <v>3</v>
      </c>
    </row>
    <row r="13790" spans="1:5" x14ac:dyDescent="0.25">
      <c r="B13790">
        <v>4</v>
      </c>
      <c r="E13790">
        <v>4</v>
      </c>
    </row>
    <row r="13791" spans="1:5" x14ac:dyDescent="0.25">
      <c r="B13791">
        <v>5</v>
      </c>
      <c r="E13791">
        <v>5</v>
      </c>
    </row>
    <row r="13792" spans="1:5" x14ac:dyDescent="0.25">
      <c r="B13792">
        <v>6</v>
      </c>
      <c r="E13792">
        <v>6</v>
      </c>
    </row>
    <row r="13793" spans="1:5" x14ac:dyDescent="0.25">
      <c r="B13793">
        <v>8</v>
      </c>
      <c r="E13793">
        <v>8</v>
      </c>
    </row>
    <row r="13794" spans="1:5" x14ac:dyDescent="0.25">
      <c r="B13794">
        <v>9</v>
      </c>
      <c r="E13794">
        <v>9</v>
      </c>
    </row>
    <row r="13795" spans="1:5" x14ac:dyDescent="0.25">
      <c r="B13795">
        <v>11</v>
      </c>
      <c r="E13795">
        <v>11</v>
      </c>
    </row>
    <row r="13796" spans="1:5" x14ac:dyDescent="0.25">
      <c r="B13796">
        <v>12</v>
      </c>
      <c r="E13796">
        <v>12</v>
      </c>
    </row>
    <row r="13797" spans="1:5" x14ac:dyDescent="0.25">
      <c r="B13797">
        <v>13</v>
      </c>
      <c r="E13797">
        <v>13</v>
      </c>
    </row>
    <row r="13798" spans="1:5" x14ac:dyDescent="0.25">
      <c r="B13798">
        <v>15</v>
      </c>
      <c r="E13798">
        <v>15</v>
      </c>
    </row>
    <row r="13799" spans="1:5" x14ac:dyDescent="0.25">
      <c r="B13799">
        <v>16</v>
      </c>
      <c r="E13799">
        <v>16</v>
      </c>
    </row>
    <row r="13800" spans="1:5" x14ac:dyDescent="0.25">
      <c r="B13800">
        <v>90</v>
      </c>
      <c r="E13800">
        <v>90</v>
      </c>
    </row>
    <row r="13801" spans="1:5" x14ac:dyDescent="0.25">
      <c r="B13801">
        <v>990</v>
      </c>
      <c r="E13801">
        <v>990</v>
      </c>
    </row>
    <row r="13802" spans="1:5" x14ac:dyDescent="0.25">
      <c r="A13802" t="s">
        <v>920</v>
      </c>
      <c r="B13802">
        <v>1</v>
      </c>
      <c r="D13802" t="s">
        <v>920</v>
      </c>
      <c r="E13802">
        <v>1</v>
      </c>
    </row>
    <row r="13803" spans="1:5" x14ac:dyDescent="0.25">
      <c r="B13803">
        <v>2</v>
      </c>
      <c r="E13803">
        <v>2</v>
      </c>
    </row>
    <row r="13804" spans="1:5" x14ac:dyDescent="0.25">
      <c r="B13804">
        <v>3</v>
      </c>
      <c r="E13804">
        <v>3</v>
      </c>
    </row>
    <row r="13805" spans="1:5" x14ac:dyDescent="0.25">
      <c r="B13805">
        <v>4</v>
      </c>
      <c r="E13805">
        <v>4</v>
      </c>
    </row>
    <row r="13806" spans="1:5" x14ac:dyDescent="0.25">
      <c r="B13806">
        <v>5</v>
      </c>
      <c r="E13806">
        <v>5</v>
      </c>
    </row>
    <row r="13807" spans="1:5" x14ac:dyDescent="0.25">
      <c r="B13807">
        <v>6</v>
      </c>
      <c r="E13807">
        <v>6</v>
      </c>
    </row>
    <row r="13808" spans="1:5" x14ac:dyDescent="0.25">
      <c r="B13808">
        <v>8</v>
      </c>
      <c r="E13808">
        <v>8</v>
      </c>
    </row>
    <row r="13809" spans="1:5" x14ac:dyDescent="0.25">
      <c r="B13809">
        <v>9</v>
      </c>
      <c r="E13809">
        <v>9</v>
      </c>
    </row>
    <row r="13810" spans="1:5" x14ac:dyDescent="0.25">
      <c r="B13810">
        <v>11</v>
      </c>
      <c r="E13810">
        <v>11</v>
      </c>
    </row>
    <row r="13811" spans="1:5" x14ac:dyDescent="0.25">
      <c r="B13811">
        <v>12</v>
      </c>
      <c r="E13811">
        <v>12</v>
      </c>
    </row>
    <row r="13812" spans="1:5" x14ac:dyDescent="0.25">
      <c r="B13812">
        <v>13</v>
      </c>
      <c r="E13812">
        <v>13</v>
      </c>
    </row>
    <row r="13813" spans="1:5" x14ac:dyDescent="0.25">
      <c r="B13813">
        <v>15</v>
      </c>
      <c r="E13813">
        <v>15</v>
      </c>
    </row>
    <row r="13814" spans="1:5" x14ac:dyDescent="0.25">
      <c r="B13814">
        <v>16</v>
      </c>
      <c r="E13814">
        <v>16</v>
      </c>
    </row>
    <row r="13815" spans="1:5" x14ac:dyDescent="0.25">
      <c r="B13815">
        <v>90</v>
      </c>
      <c r="E13815">
        <v>90</v>
      </c>
    </row>
    <row r="13816" spans="1:5" x14ac:dyDescent="0.25">
      <c r="B13816">
        <v>990</v>
      </c>
      <c r="E13816">
        <v>990</v>
      </c>
    </row>
    <row r="13817" spans="1:5" x14ac:dyDescent="0.25">
      <c r="A13817" t="s">
        <v>921</v>
      </c>
      <c r="B13817">
        <v>1</v>
      </c>
      <c r="D13817" t="s">
        <v>921</v>
      </c>
      <c r="E13817">
        <v>1</v>
      </c>
    </row>
    <row r="13818" spans="1:5" x14ac:dyDescent="0.25">
      <c r="B13818">
        <v>2</v>
      </c>
      <c r="E13818">
        <v>2</v>
      </c>
    </row>
    <row r="13819" spans="1:5" x14ac:dyDescent="0.25">
      <c r="B13819">
        <v>3</v>
      </c>
      <c r="E13819">
        <v>3</v>
      </c>
    </row>
    <row r="13820" spans="1:5" x14ac:dyDescent="0.25">
      <c r="B13820">
        <v>4</v>
      </c>
      <c r="E13820">
        <v>4</v>
      </c>
    </row>
    <row r="13821" spans="1:5" x14ac:dyDescent="0.25">
      <c r="B13821">
        <v>5</v>
      </c>
      <c r="E13821">
        <v>5</v>
      </c>
    </row>
    <row r="13822" spans="1:5" x14ac:dyDescent="0.25">
      <c r="B13822">
        <v>6</v>
      </c>
      <c r="E13822">
        <v>6</v>
      </c>
    </row>
    <row r="13823" spans="1:5" x14ac:dyDescent="0.25">
      <c r="B13823">
        <v>8</v>
      </c>
      <c r="E13823">
        <v>8</v>
      </c>
    </row>
    <row r="13824" spans="1:5" x14ac:dyDescent="0.25">
      <c r="B13824">
        <v>9</v>
      </c>
      <c r="E13824">
        <v>9</v>
      </c>
    </row>
    <row r="13825" spans="1:5" x14ac:dyDescent="0.25">
      <c r="B13825">
        <v>11</v>
      </c>
      <c r="E13825">
        <v>11</v>
      </c>
    </row>
    <row r="13826" spans="1:5" x14ac:dyDescent="0.25">
      <c r="B13826">
        <v>12</v>
      </c>
      <c r="E13826">
        <v>12</v>
      </c>
    </row>
    <row r="13827" spans="1:5" x14ac:dyDescent="0.25">
      <c r="B13827">
        <v>13</v>
      </c>
      <c r="E13827">
        <v>13</v>
      </c>
    </row>
    <row r="13828" spans="1:5" x14ac:dyDescent="0.25">
      <c r="B13828">
        <v>15</v>
      </c>
      <c r="E13828">
        <v>15</v>
      </c>
    </row>
    <row r="13829" spans="1:5" x14ac:dyDescent="0.25">
      <c r="B13829">
        <v>16</v>
      </c>
      <c r="E13829">
        <v>16</v>
      </c>
    </row>
    <row r="13830" spans="1:5" x14ac:dyDescent="0.25">
      <c r="B13830">
        <v>90</v>
      </c>
      <c r="E13830">
        <v>90</v>
      </c>
    </row>
    <row r="13831" spans="1:5" x14ac:dyDescent="0.25">
      <c r="B13831">
        <v>990</v>
      </c>
      <c r="E13831">
        <v>990</v>
      </c>
    </row>
    <row r="13832" spans="1:5" x14ac:dyDescent="0.25">
      <c r="A13832" t="s">
        <v>922</v>
      </c>
      <c r="B13832">
        <v>1</v>
      </c>
      <c r="D13832" t="s">
        <v>922</v>
      </c>
      <c r="E13832">
        <v>1</v>
      </c>
    </row>
    <row r="13833" spans="1:5" x14ac:dyDescent="0.25">
      <c r="B13833">
        <v>2</v>
      </c>
      <c r="E13833">
        <v>2</v>
      </c>
    </row>
    <row r="13834" spans="1:5" x14ac:dyDescent="0.25">
      <c r="B13834">
        <v>3</v>
      </c>
      <c r="E13834">
        <v>3</v>
      </c>
    </row>
    <row r="13835" spans="1:5" x14ac:dyDescent="0.25">
      <c r="B13835">
        <v>4</v>
      </c>
      <c r="E13835">
        <v>4</v>
      </c>
    </row>
    <row r="13836" spans="1:5" x14ac:dyDescent="0.25">
      <c r="B13836">
        <v>5</v>
      </c>
      <c r="E13836">
        <v>5</v>
      </c>
    </row>
    <row r="13837" spans="1:5" x14ac:dyDescent="0.25">
      <c r="B13837">
        <v>6</v>
      </c>
      <c r="E13837">
        <v>6</v>
      </c>
    </row>
    <row r="13838" spans="1:5" x14ac:dyDescent="0.25">
      <c r="B13838">
        <v>8</v>
      </c>
      <c r="E13838">
        <v>8</v>
      </c>
    </row>
    <row r="13839" spans="1:5" x14ac:dyDescent="0.25">
      <c r="B13839">
        <v>9</v>
      </c>
      <c r="E13839">
        <v>9</v>
      </c>
    </row>
    <row r="13840" spans="1:5" x14ac:dyDescent="0.25">
      <c r="B13840">
        <v>11</v>
      </c>
      <c r="E13840">
        <v>11</v>
      </c>
    </row>
    <row r="13841" spans="1:5" x14ac:dyDescent="0.25">
      <c r="B13841">
        <v>12</v>
      </c>
      <c r="E13841">
        <v>12</v>
      </c>
    </row>
    <row r="13842" spans="1:5" x14ac:dyDescent="0.25">
      <c r="B13842">
        <v>13</v>
      </c>
      <c r="E13842">
        <v>13</v>
      </c>
    </row>
    <row r="13843" spans="1:5" x14ac:dyDescent="0.25">
      <c r="B13843">
        <v>15</v>
      </c>
      <c r="E13843">
        <v>15</v>
      </c>
    </row>
    <row r="13844" spans="1:5" x14ac:dyDescent="0.25">
      <c r="B13844">
        <v>16</v>
      </c>
      <c r="E13844">
        <v>16</v>
      </c>
    </row>
    <row r="13845" spans="1:5" x14ac:dyDescent="0.25">
      <c r="B13845">
        <v>90</v>
      </c>
      <c r="E13845">
        <v>90</v>
      </c>
    </row>
    <row r="13846" spans="1:5" x14ac:dyDescent="0.25">
      <c r="B13846">
        <v>990</v>
      </c>
      <c r="E13846">
        <v>990</v>
      </c>
    </row>
    <row r="13847" spans="1:5" x14ac:dyDescent="0.25">
      <c r="A13847" t="s">
        <v>923</v>
      </c>
      <c r="B13847">
        <v>1</v>
      </c>
      <c r="D13847" t="s">
        <v>923</v>
      </c>
      <c r="E13847">
        <v>1</v>
      </c>
    </row>
    <row r="13848" spans="1:5" x14ac:dyDescent="0.25">
      <c r="B13848">
        <v>2</v>
      </c>
      <c r="E13848">
        <v>2</v>
      </c>
    </row>
    <row r="13849" spans="1:5" x14ac:dyDescent="0.25">
      <c r="B13849">
        <v>3</v>
      </c>
      <c r="E13849">
        <v>3</v>
      </c>
    </row>
    <row r="13850" spans="1:5" x14ac:dyDescent="0.25">
      <c r="B13850">
        <v>4</v>
      </c>
      <c r="E13850">
        <v>4</v>
      </c>
    </row>
    <row r="13851" spans="1:5" x14ac:dyDescent="0.25">
      <c r="B13851">
        <v>5</v>
      </c>
      <c r="E13851">
        <v>5</v>
      </c>
    </row>
    <row r="13852" spans="1:5" x14ac:dyDescent="0.25">
      <c r="B13852">
        <v>6</v>
      </c>
      <c r="E13852">
        <v>6</v>
      </c>
    </row>
    <row r="13853" spans="1:5" x14ac:dyDescent="0.25">
      <c r="B13853">
        <v>8</v>
      </c>
      <c r="E13853">
        <v>8</v>
      </c>
    </row>
    <row r="13854" spans="1:5" x14ac:dyDescent="0.25">
      <c r="B13854">
        <v>9</v>
      </c>
      <c r="E13854">
        <v>9</v>
      </c>
    </row>
    <row r="13855" spans="1:5" x14ac:dyDescent="0.25">
      <c r="B13855">
        <v>11</v>
      </c>
      <c r="E13855">
        <v>11</v>
      </c>
    </row>
    <row r="13856" spans="1:5" x14ac:dyDescent="0.25">
      <c r="B13856">
        <v>12</v>
      </c>
      <c r="E13856">
        <v>12</v>
      </c>
    </row>
    <row r="13857" spans="1:5" x14ac:dyDescent="0.25">
      <c r="B13857">
        <v>13</v>
      </c>
      <c r="E13857">
        <v>13</v>
      </c>
    </row>
    <row r="13858" spans="1:5" x14ac:dyDescent="0.25">
      <c r="B13858">
        <v>15</v>
      </c>
      <c r="E13858">
        <v>15</v>
      </c>
    </row>
    <row r="13859" spans="1:5" x14ac:dyDescent="0.25">
      <c r="B13859">
        <v>16</v>
      </c>
      <c r="E13859">
        <v>16</v>
      </c>
    </row>
    <row r="13860" spans="1:5" x14ac:dyDescent="0.25">
      <c r="B13860">
        <v>90</v>
      </c>
      <c r="E13860">
        <v>90</v>
      </c>
    </row>
    <row r="13861" spans="1:5" x14ac:dyDescent="0.25">
      <c r="B13861">
        <v>990</v>
      </c>
      <c r="E13861">
        <v>990</v>
      </c>
    </row>
    <row r="13862" spans="1:5" x14ac:dyDescent="0.25">
      <c r="A13862" t="s">
        <v>924</v>
      </c>
      <c r="B13862">
        <v>1</v>
      </c>
      <c r="D13862" t="s">
        <v>924</v>
      </c>
      <c r="E13862">
        <v>1</v>
      </c>
    </row>
    <row r="13863" spans="1:5" x14ac:dyDescent="0.25">
      <c r="B13863">
        <v>2</v>
      </c>
      <c r="E13863">
        <v>2</v>
      </c>
    </row>
    <row r="13864" spans="1:5" x14ac:dyDescent="0.25">
      <c r="B13864">
        <v>3</v>
      </c>
      <c r="E13864">
        <v>3</v>
      </c>
    </row>
    <row r="13865" spans="1:5" x14ac:dyDescent="0.25">
      <c r="B13865">
        <v>4</v>
      </c>
      <c r="E13865">
        <v>4</v>
      </c>
    </row>
    <row r="13866" spans="1:5" x14ac:dyDescent="0.25">
      <c r="B13866">
        <v>5</v>
      </c>
      <c r="E13866">
        <v>5</v>
      </c>
    </row>
    <row r="13867" spans="1:5" x14ac:dyDescent="0.25">
      <c r="B13867">
        <v>6</v>
      </c>
      <c r="E13867">
        <v>6</v>
      </c>
    </row>
    <row r="13868" spans="1:5" x14ac:dyDescent="0.25">
      <c r="B13868">
        <v>8</v>
      </c>
      <c r="E13868">
        <v>8</v>
      </c>
    </row>
    <row r="13869" spans="1:5" x14ac:dyDescent="0.25">
      <c r="B13869">
        <v>9</v>
      </c>
      <c r="E13869">
        <v>9</v>
      </c>
    </row>
    <row r="13870" spans="1:5" x14ac:dyDescent="0.25">
      <c r="B13870">
        <v>11</v>
      </c>
      <c r="E13870">
        <v>11</v>
      </c>
    </row>
    <row r="13871" spans="1:5" x14ac:dyDescent="0.25">
      <c r="B13871">
        <v>12</v>
      </c>
      <c r="E13871">
        <v>12</v>
      </c>
    </row>
    <row r="13872" spans="1:5" x14ac:dyDescent="0.25">
      <c r="B13872">
        <v>13</v>
      </c>
      <c r="E13872">
        <v>13</v>
      </c>
    </row>
    <row r="13873" spans="1:5" x14ac:dyDescent="0.25">
      <c r="B13873">
        <v>15</v>
      </c>
      <c r="E13873">
        <v>15</v>
      </c>
    </row>
    <row r="13874" spans="1:5" x14ac:dyDescent="0.25">
      <c r="B13874">
        <v>16</v>
      </c>
      <c r="E13874">
        <v>16</v>
      </c>
    </row>
    <row r="13875" spans="1:5" x14ac:dyDescent="0.25">
      <c r="B13875">
        <v>90</v>
      </c>
      <c r="E13875">
        <v>90</v>
      </c>
    </row>
    <row r="13876" spans="1:5" x14ac:dyDescent="0.25">
      <c r="B13876">
        <v>990</v>
      </c>
      <c r="E13876">
        <v>990</v>
      </c>
    </row>
    <row r="13877" spans="1:5" x14ac:dyDescent="0.25">
      <c r="A13877" t="s">
        <v>925</v>
      </c>
      <c r="B13877">
        <v>1</v>
      </c>
      <c r="D13877" t="s">
        <v>925</v>
      </c>
      <c r="E13877">
        <v>1</v>
      </c>
    </row>
    <row r="13878" spans="1:5" x14ac:dyDescent="0.25">
      <c r="B13878">
        <v>2</v>
      </c>
      <c r="E13878">
        <v>2</v>
      </c>
    </row>
    <row r="13879" spans="1:5" x14ac:dyDescent="0.25">
      <c r="B13879">
        <v>3</v>
      </c>
      <c r="E13879">
        <v>3</v>
      </c>
    </row>
    <row r="13880" spans="1:5" x14ac:dyDescent="0.25">
      <c r="B13880">
        <v>4</v>
      </c>
      <c r="E13880">
        <v>4</v>
      </c>
    </row>
    <row r="13881" spans="1:5" x14ac:dyDescent="0.25">
      <c r="B13881">
        <v>5</v>
      </c>
      <c r="E13881">
        <v>5</v>
      </c>
    </row>
    <row r="13882" spans="1:5" x14ac:dyDescent="0.25">
      <c r="B13882">
        <v>6</v>
      </c>
      <c r="E13882">
        <v>6</v>
      </c>
    </row>
    <row r="13883" spans="1:5" x14ac:dyDescent="0.25">
      <c r="B13883">
        <v>8</v>
      </c>
      <c r="E13883">
        <v>8</v>
      </c>
    </row>
    <row r="13884" spans="1:5" x14ac:dyDescent="0.25">
      <c r="B13884">
        <v>9</v>
      </c>
      <c r="E13884">
        <v>9</v>
      </c>
    </row>
    <row r="13885" spans="1:5" x14ac:dyDescent="0.25">
      <c r="B13885">
        <v>11</v>
      </c>
      <c r="E13885">
        <v>11</v>
      </c>
    </row>
    <row r="13886" spans="1:5" x14ac:dyDescent="0.25">
      <c r="B13886">
        <v>12</v>
      </c>
      <c r="E13886">
        <v>12</v>
      </c>
    </row>
    <row r="13887" spans="1:5" x14ac:dyDescent="0.25">
      <c r="B13887">
        <v>13</v>
      </c>
      <c r="E13887">
        <v>13</v>
      </c>
    </row>
    <row r="13888" spans="1:5" x14ac:dyDescent="0.25">
      <c r="B13888">
        <v>15</v>
      </c>
      <c r="E13888">
        <v>15</v>
      </c>
    </row>
    <row r="13889" spans="1:5" x14ac:dyDescent="0.25">
      <c r="B13889">
        <v>16</v>
      </c>
      <c r="E13889">
        <v>16</v>
      </c>
    </row>
    <row r="13890" spans="1:5" x14ac:dyDescent="0.25">
      <c r="B13890">
        <v>90</v>
      </c>
      <c r="E13890">
        <v>90</v>
      </c>
    </row>
    <row r="13891" spans="1:5" x14ac:dyDescent="0.25">
      <c r="B13891">
        <v>990</v>
      </c>
      <c r="E13891">
        <v>990</v>
      </c>
    </row>
    <row r="13892" spans="1:5" x14ac:dyDescent="0.25">
      <c r="A13892" t="s">
        <v>926</v>
      </c>
      <c r="B13892">
        <v>1</v>
      </c>
      <c r="D13892" t="s">
        <v>926</v>
      </c>
      <c r="E13892">
        <v>1</v>
      </c>
    </row>
    <row r="13893" spans="1:5" x14ac:dyDescent="0.25">
      <c r="B13893">
        <v>2</v>
      </c>
      <c r="E13893">
        <v>2</v>
      </c>
    </row>
    <row r="13894" spans="1:5" x14ac:dyDescent="0.25">
      <c r="B13894">
        <v>3</v>
      </c>
      <c r="E13894">
        <v>3</v>
      </c>
    </row>
    <row r="13895" spans="1:5" x14ac:dyDescent="0.25">
      <c r="B13895">
        <v>4</v>
      </c>
      <c r="E13895">
        <v>4</v>
      </c>
    </row>
    <row r="13896" spans="1:5" x14ac:dyDescent="0.25">
      <c r="B13896">
        <v>5</v>
      </c>
      <c r="E13896">
        <v>5</v>
      </c>
    </row>
    <row r="13897" spans="1:5" x14ac:dyDescent="0.25">
      <c r="B13897">
        <v>6</v>
      </c>
      <c r="E13897">
        <v>6</v>
      </c>
    </row>
    <row r="13898" spans="1:5" x14ac:dyDescent="0.25">
      <c r="B13898">
        <v>8</v>
      </c>
      <c r="E13898">
        <v>8</v>
      </c>
    </row>
    <row r="13899" spans="1:5" x14ac:dyDescent="0.25">
      <c r="B13899">
        <v>9</v>
      </c>
      <c r="E13899">
        <v>9</v>
      </c>
    </row>
    <row r="13900" spans="1:5" x14ac:dyDescent="0.25">
      <c r="B13900">
        <v>11</v>
      </c>
      <c r="E13900">
        <v>11</v>
      </c>
    </row>
    <row r="13901" spans="1:5" x14ac:dyDescent="0.25">
      <c r="B13901">
        <v>12</v>
      </c>
      <c r="E13901">
        <v>12</v>
      </c>
    </row>
    <row r="13902" spans="1:5" x14ac:dyDescent="0.25">
      <c r="B13902">
        <v>13</v>
      </c>
      <c r="E13902">
        <v>13</v>
      </c>
    </row>
    <row r="13903" spans="1:5" x14ac:dyDescent="0.25">
      <c r="B13903">
        <v>15</v>
      </c>
      <c r="E13903">
        <v>15</v>
      </c>
    </row>
    <row r="13904" spans="1:5" x14ac:dyDescent="0.25">
      <c r="B13904">
        <v>16</v>
      </c>
      <c r="E13904">
        <v>16</v>
      </c>
    </row>
    <row r="13905" spans="1:5" x14ac:dyDescent="0.25">
      <c r="B13905">
        <v>90</v>
      </c>
      <c r="E13905">
        <v>90</v>
      </c>
    </row>
    <row r="13906" spans="1:5" x14ac:dyDescent="0.25">
      <c r="B13906">
        <v>990</v>
      </c>
      <c r="E13906">
        <v>990</v>
      </c>
    </row>
    <row r="13907" spans="1:5" x14ac:dyDescent="0.25">
      <c r="A13907" t="s">
        <v>927</v>
      </c>
      <c r="B13907">
        <v>1</v>
      </c>
      <c r="D13907" t="s">
        <v>927</v>
      </c>
      <c r="E13907">
        <v>1</v>
      </c>
    </row>
    <row r="13908" spans="1:5" x14ac:dyDescent="0.25">
      <c r="B13908">
        <v>2</v>
      </c>
      <c r="E13908">
        <v>2</v>
      </c>
    </row>
    <row r="13909" spans="1:5" x14ac:dyDescent="0.25">
      <c r="B13909">
        <v>3</v>
      </c>
      <c r="E13909">
        <v>3</v>
      </c>
    </row>
    <row r="13910" spans="1:5" x14ac:dyDescent="0.25">
      <c r="B13910">
        <v>4</v>
      </c>
      <c r="E13910">
        <v>4</v>
      </c>
    </row>
    <row r="13911" spans="1:5" x14ac:dyDescent="0.25">
      <c r="B13911">
        <v>5</v>
      </c>
      <c r="E13911">
        <v>5</v>
      </c>
    </row>
    <row r="13912" spans="1:5" x14ac:dyDescent="0.25">
      <c r="B13912">
        <v>6</v>
      </c>
      <c r="E13912">
        <v>6</v>
      </c>
    </row>
    <row r="13913" spans="1:5" x14ac:dyDescent="0.25">
      <c r="B13913">
        <v>8</v>
      </c>
      <c r="E13913">
        <v>8</v>
      </c>
    </row>
    <row r="13914" spans="1:5" x14ac:dyDescent="0.25">
      <c r="B13914">
        <v>9</v>
      </c>
      <c r="E13914">
        <v>9</v>
      </c>
    </row>
    <row r="13915" spans="1:5" x14ac:dyDescent="0.25">
      <c r="B13915">
        <v>11</v>
      </c>
      <c r="E13915">
        <v>11</v>
      </c>
    </row>
    <row r="13916" spans="1:5" x14ac:dyDescent="0.25">
      <c r="B13916">
        <v>12</v>
      </c>
      <c r="E13916">
        <v>12</v>
      </c>
    </row>
    <row r="13917" spans="1:5" x14ac:dyDescent="0.25">
      <c r="B13917">
        <v>13</v>
      </c>
      <c r="E13917">
        <v>13</v>
      </c>
    </row>
    <row r="13918" spans="1:5" x14ac:dyDescent="0.25">
      <c r="B13918">
        <v>15</v>
      </c>
      <c r="E13918">
        <v>15</v>
      </c>
    </row>
    <row r="13919" spans="1:5" x14ac:dyDescent="0.25">
      <c r="B13919">
        <v>16</v>
      </c>
      <c r="E13919">
        <v>16</v>
      </c>
    </row>
    <row r="13920" spans="1:5" x14ac:dyDescent="0.25">
      <c r="B13920">
        <v>90</v>
      </c>
      <c r="E13920">
        <v>90</v>
      </c>
    </row>
    <row r="13921" spans="1:5" x14ac:dyDescent="0.25">
      <c r="B13921">
        <v>990</v>
      </c>
      <c r="E13921">
        <v>990</v>
      </c>
    </row>
    <row r="13922" spans="1:5" x14ac:dyDescent="0.25">
      <c r="A13922" t="s">
        <v>928</v>
      </c>
      <c r="B13922">
        <v>1</v>
      </c>
      <c r="D13922" t="s">
        <v>928</v>
      </c>
      <c r="E13922">
        <v>1</v>
      </c>
    </row>
    <row r="13923" spans="1:5" x14ac:dyDescent="0.25">
      <c r="B13923">
        <v>2</v>
      </c>
      <c r="E13923">
        <v>2</v>
      </c>
    </row>
    <row r="13924" spans="1:5" x14ac:dyDescent="0.25">
      <c r="B13924">
        <v>3</v>
      </c>
      <c r="E13924">
        <v>3</v>
      </c>
    </row>
    <row r="13925" spans="1:5" x14ac:dyDescent="0.25">
      <c r="B13925">
        <v>4</v>
      </c>
      <c r="E13925">
        <v>4</v>
      </c>
    </row>
    <row r="13926" spans="1:5" x14ac:dyDescent="0.25">
      <c r="B13926">
        <v>5</v>
      </c>
      <c r="E13926">
        <v>5</v>
      </c>
    </row>
    <row r="13927" spans="1:5" x14ac:dyDescent="0.25">
      <c r="B13927">
        <v>6</v>
      </c>
      <c r="E13927">
        <v>6</v>
      </c>
    </row>
    <row r="13928" spans="1:5" x14ac:dyDescent="0.25">
      <c r="B13928">
        <v>8</v>
      </c>
      <c r="E13928">
        <v>8</v>
      </c>
    </row>
    <row r="13929" spans="1:5" x14ac:dyDescent="0.25">
      <c r="B13929">
        <v>9</v>
      </c>
      <c r="E13929">
        <v>9</v>
      </c>
    </row>
    <row r="13930" spans="1:5" x14ac:dyDescent="0.25">
      <c r="B13930">
        <v>11</v>
      </c>
      <c r="E13930">
        <v>11</v>
      </c>
    </row>
    <row r="13931" spans="1:5" x14ac:dyDescent="0.25">
      <c r="B13931">
        <v>12</v>
      </c>
      <c r="E13931">
        <v>12</v>
      </c>
    </row>
    <row r="13932" spans="1:5" x14ac:dyDescent="0.25">
      <c r="B13932">
        <v>13</v>
      </c>
      <c r="E13932">
        <v>13</v>
      </c>
    </row>
    <row r="13933" spans="1:5" x14ac:dyDescent="0.25">
      <c r="B13933">
        <v>15</v>
      </c>
      <c r="E13933">
        <v>15</v>
      </c>
    </row>
    <row r="13934" spans="1:5" x14ac:dyDescent="0.25">
      <c r="B13934">
        <v>16</v>
      </c>
      <c r="E13934">
        <v>16</v>
      </c>
    </row>
    <row r="13935" spans="1:5" x14ac:dyDescent="0.25">
      <c r="B13935">
        <v>90</v>
      </c>
      <c r="E13935">
        <v>90</v>
      </c>
    </row>
    <row r="13936" spans="1:5" x14ac:dyDescent="0.25">
      <c r="B13936">
        <v>990</v>
      </c>
      <c r="E13936">
        <v>990</v>
      </c>
    </row>
    <row r="13937" spans="1:5" x14ac:dyDescent="0.25">
      <c r="A13937" t="s">
        <v>929</v>
      </c>
      <c r="B13937">
        <v>1</v>
      </c>
      <c r="D13937" t="s">
        <v>929</v>
      </c>
      <c r="E13937">
        <v>1</v>
      </c>
    </row>
    <row r="13938" spans="1:5" x14ac:dyDescent="0.25">
      <c r="B13938">
        <v>2</v>
      </c>
      <c r="E13938">
        <v>2</v>
      </c>
    </row>
    <row r="13939" spans="1:5" x14ac:dyDescent="0.25">
      <c r="B13939">
        <v>3</v>
      </c>
      <c r="E13939">
        <v>3</v>
      </c>
    </row>
    <row r="13940" spans="1:5" x14ac:dyDescent="0.25">
      <c r="B13940">
        <v>4</v>
      </c>
      <c r="E13940">
        <v>4</v>
      </c>
    </row>
    <row r="13941" spans="1:5" x14ac:dyDescent="0.25">
      <c r="B13941">
        <v>5</v>
      </c>
      <c r="E13941">
        <v>5</v>
      </c>
    </row>
    <row r="13942" spans="1:5" x14ac:dyDescent="0.25">
      <c r="B13942">
        <v>6</v>
      </c>
      <c r="E13942">
        <v>6</v>
      </c>
    </row>
    <row r="13943" spans="1:5" x14ac:dyDescent="0.25">
      <c r="B13943">
        <v>8</v>
      </c>
      <c r="E13943">
        <v>8</v>
      </c>
    </row>
    <row r="13944" spans="1:5" x14ac:dyDescent="0.25">
      <c r="B13944">
        <v>9</v>
      </c>
      <c r="E13944">
        <v>9</v>
      </c>
    </row>
    <row r="13945" spans="1:5" x14ac:dyDescent="0.25">
      <c r="B13945">
        <v>11</v>
      </c>
      <c r="E13945">
        <v>11</v>
      </c>
    </row>
    <row r="13946" spans="1:5" x14ac:dyDescent="0.25">
      <c r="B13946">
        <v>12</v>
      </c>
      <c r="E13946">
        <v>12</v>
      </c>
    </row>
    <row r="13947" spans="1:5" x14ac:dyDescent="0.25">
      <c r="B13947">
        <v>13</v>
      </c>
      <c r="E13947">
        <v>13</v>
      </c>
    </row>
    <row r="13948" spans="1:5" x14ac:dyDescent="0.25">
      <c r="B13948">
        <v>15</v>
      </c>
      <c r="E13948">
        <v>15</v>
      </c>
    </row>
    <row r="13949" spans="1:5" x14ac:dyDescent="0.25">
      <c r="B13949">
        <v>16</v>
      </c>
      <c r="E13949">
        <v>16</v>
      </c>
    </row>
    <row r="13950" spans="1:5" x14ac:dyDescent="0.25">
      <c r="B13950">
        <v>90</v>
      </c>
      <c r="E13950">
        <v>90</v>
      </c>
    </row>
    <row r="13951" spans="1:5" x14ac:dyDescent="0.25">
      <c r="B13951">
        <v>990</v>
      </c>
      <c r="E13951">
        <v>990</v>
      </c>
    </row>
    <row r="13952" spans="1:5" x14ac:dyDescent="0.25">
      <c r="A13952" t="s">
        <v>930</v>
      </c>
      <c r="B13952">
        <v>1</v>
      </c>
      <c r="D13952" t="s">
        <v>930</v>
      </c>
      <c r="E13952">
        <v>1</v>
      </c>
    </row>
    <row r="13953" spans="1:5" x14ac:dyDescent="0.25">
      <c r="B13953">
        <v>2</v>
      </c>
      <c r="E13953">
        <v>2</v>
      </c>
    </row>
    <row r="13954" spans="1:5" x14ac:dyDescent="0.25">
      <c r="B13954">
        <v>3</v>
      </c>
      <c r="E13954">
        <v>3</v>
      </c>
    </row>
    <row r="13955" spans="1:5" x14ac:dyDescent="0.25">
      <c r="B13955">
        <v>4</v>
      </c>
      <c r="E13955">
        <v>4</v>
      </c>
    </row>
    <row r="13956" spans="1:5" x14ac:dyDescent="0.25">
      <c r="B13956">
        <v>5</v>
      </c>
      <c r="E13956">
        <v>5</v>
      </c>
    </row>
    <row r="13957" spans="1:5" x14ac:dyDescent="0.25">
      <c r="B13957">
        <v>6</v>
      </c>
      <c r="E13957">
        <v>6</v>
      </c>
    </row>
    <row r="13958" spans="1:5" x14ac:dyDescent="0.25">
      <c r="B13958">
        <v>8</v>
      </c>
      <c r="E13958">
        <v>8</v>
      </c>
    </row>
    <row r="13959" spans="1:5" x14ac:dyDescent="0.25">
      <c r="B13959">
        <v>9</v>
      </c>
      <c r="E13959">
        <v>9</v>
      </c>
    </row>
    <row r="13960" spans="1:5" x14ac:dyDescent="0.25">
      <c r="B13960">
        <v>11</v>
      </c>
      <c r="E13960">
        <v>11</v>
      </c>
    </row>
    <row r="13961" spans="1:5" x14ac:dyDescent="0.25">
      <c r="B13961">
        <v>12</v>
      </c>
      <c r="E13961">
        <v>12</v>
      </c>
    </row>
    <row r="13962" spans="1:5" x14ac:dyDescent="0.25">
      <c r="B13962">
        <v>13</v>
      </c>
      <c r="E13962">
        <v>13</v>
      </c>
    </row>
    <row r="13963" spans="1:5" x14ac:dyDescent="0.25">
      <c r="B13963">
        <v>15</v>
      </c>
      <c r="E13963">
        <v>15</v>
      </c>
    </row>
    <row r="13964" spans="1:5" x14ac:dyDescent="0.25">
      <c r="B13964">
        <v>16</v>
      </c>
      <c r="E13964">
        <v>16</v>
      </c>
    </row>
    <row r="13965" spans="1:5" x14ac:dyDescent="0.25">
      <c r="B13965">
        <v>90</v>
      </c>
      <c r="E13965">
        <v>90</v>
      </c>
    </row>
    <row r="13966" spans="1:5" x14ac:dyDescent="0.25">
      <c r="B13966">
        <v>990</v>
      </c>
      <c r="E13966">
        <v>990</v>
      </c>
    </row>
    <row r="13967" spans="1:5" x14ac:dyDescent="0.25">
      <c r="A13967" t="s">
        <v>931</v>
      </c>
      <c r="B13967">
        <v>1</v>
      </c>
      <c r="D13967" t="s">
        <v>931</v>
      </c>
      <c r="E13967">
        <v>1</v>
      </c>
    </row>
    <row r="13968" spans="1:5" x14ac:dyDescent="0.25">
      <c r="B13968">
        <v>2</v>
      </c>
      <c r="E13968">
        <v>2</v>
      </c>
    </row>
    <row r="13969" spans="1:5" x14ac:dyDescent="0.25">
      <c r="B13969">
        <v>3</v>
      </c>
      <c r="E13969">
        <v>3</v>
      </c>
    </row>
    <row r="13970" spans="1:5" x14ac:dyDescent="0.25">
      <c r="B13970">
        <v>4</v>
      </c>
      <c r="E13970">
        <v>4</v>
      </c>
    </row>
    <row r="13971" spans="1:5" x14ac:dyDescent="0.25">
      <c r="B13971">
        <v>5</v>
      </c>
      <c r="E13971">
        <v>5</v>
      </c>
    </row>
    <row r="13972" spans="1:5" x14ac:dyDescent="0.25">
      <c r="B13972">
        <v>6</v>
      </c>
      <c r="E13972">
        <v>6</v>
      </c>
    </row>
    <row r="13973" spans="1:5" x14ac:dyDescent="0.25">
      <c r="B13973">
        <v>8</v>
      </c>
      <c r="E13973">
        <v>8</v>
      </c>
    </row>
    <row r="13974" spans="1:5" x14ac:dyDescent="0.25">
      <c r="B13974">
        <v>9</v>
      </c>
      <c r="E13974">
        <v>9</v>
      </c>
    </row>
    <row r="13975" spans="1:5" x14ac:dyDescent="0.25">
      <c r="B13975">
        <v>11</v>
      </c>
      <c r="E13975">
        <v>11</v>
      </c>
    </row>
    <row r="13976" spans="1:5" x14ac:dyDescent="0.25">
      <c r="B13976">
        <v>12</v>
      </c>
      <c r="E13976">
        <v>12</v>
      </c>
    </row>
    <row r="13977" spans="1:5" x14ac:dyDescent="0.25">
      <c r="B13977">
        <v>13</v>
      </c>
      <c r="E13977">
        <v>13</v>
      </c>
    </row>
    <row r="13978" spans="1:5" x14ac:dyDescent="0.25">
      <c r="B13978">
        <v>15</v>
      </c>
      <c r="E13978">
        <v>15</v>
      </c>
    </row>
    <row r="13979" spans="1:5" x14ac:dyDescent="0.25">
      <c r="B13979">
        <v>16</v>
      </c>
      <c r="E13979">
        <v>16</v>
      </c>
    </row>
    <row r="13980" spans="1:5" x14ac:dyDescent="0.25">
      <c r="B13980">
        <v>90</v>
      </c>
      <c r="E13980">
        <v>90</v>
      </c>
    </row>
    <row r="13981" spans="1:5" x14ac:dyDescent="0.25">
      <c r="B13981">
        <v>990</v>
      </c>
      <c r="E13981">
        <v>990</v>
      </c>
    </row>
    <row r="13982" spans="1:5" x14ac:dyDescent="0.25">
      <c r="A13982" t="s">
        <v>932</v>
      </c>
      <c r="B13982">
        <v>1</v>
      </c>
      <c r="D13982" t="s">
        <v>932</v>
      </c>
      <c r="E13982">
        <v>1</v>
      </c>
    </row>
    <row r="13983" spans="1:5" x14ac:dyDescent="0.25">
      <c r="B13983">
        <v>2</v>
      </c>
      <c r="E13983">
        <v>2</v>
      </c>
    </row>
    <row r="13984" spans="1:5" x14ac:dyDescent="0.25">
      <c r="B13984">
        <v>3</v>
      </c>
      <c r="E13984">
        <v>3</v>
      </c>
    </row>
    <row r="13985" spans="1:5" x14ac:dyDescent="0.25">
      <c r="B13985">
        <v>4</v>
      </c>
      <c r="E13985">
        <v>4</v>
      </c>
    </row>
    <row r="13986" spans="1:5" x14ac:dyDescent="0.25">
      <c r="B13986">
        <v>5</v>
      </c>
      <c r="E13986">
        <v>5</v>
      </c>
    </row>
    <row r="13987" spans="1:5" x14ac:dyDescent="0.25">
      <c r="B13987">
        <v>6</v>
      </c>
      <c r="E13987">
        <v>6</v>
      </c>
    </row>
    <row r="13988" spans="1:5" x14ac:dyDescent="0.25">
      <c r="B13988">
        <v>8</v>
      </c>
      <c r="E13988">
        <v>8</v>
      </c>
    </row>
    <row r="13989" spans="1:5" x14ac:dyDescent="0.25">
      <c r="B13989">
        <v>9</v>
      </c>
      <c r="E13989">
        <v>9</v>
      </c>
    </row>
    <row r="13990" spans="1:5" x14ac:dyDescent="0.25">
      <c r="B13990">
        <v>11</v>
      </c>
      <c r="E13990">
        <v>11</v>
      </c>
    </row>
    <row r="13991" spans="1:5" x14ac:dyDescent="0.25">
      <c r="B13991">
        <v>12</v>
      </c>
      <c r="E13991">
        <v>12</v>
      </c>
    </row>
    <row r="13992" spans="1:5" x14ac:dyDescent="0.25">
      <c r="B13992">
        <v>13</v>
      </c>
      <c r="E13992">
        <v>13</v>
      </c>
    </row>
    <row r="13993" spans="1:5" x14ac:dyDescent="0.25">
      <c r="B13993">
        <v>15</v>
      </c>
      <c r="E13993">
        <v>15</v>
      </c>
    </row>
    <row r="13994" spans="1:5" x14ac:dyDescent="0.25">
      <c r="B13994">
        <v>16</v>
      </c>
      <c r="E13994">
        <v>16</v>
      </c>
    </row>
    <row r="13995" spans="1:5" x14ac:dyDescent="0.25">
      <c r="B13995">
        <v>90</v>
      </c>
      <c r="E13995">
        <v>90</v>
      </c>
    </row>
    <row r="13996" spans="1:5" x14ac:dyDescent="0.25">
      <c r="B13996">
        <v>990</v>
      </c>
      <c r="E13996">
        <v>990</v>
      </c>
    </row>
    <row r="13997" spans="1:5" x14ac:dyDescent="0.25">
      <c r="A13997" t="s">
        <v>933</v>
      </c>
      <c r="B13997">
        <v>1</v>
      </c>
      <c r="D13997" t="s">
        <v>933</v>
      </c>
      <c r="E13997">
        <v>1</v>
      </c>
    </row>
    <row r="13998" spans="1:5" x14ac:dyDescent="0.25">
      <c r="B13998">
        <v>2</v>
      </c>
      <c r="E13998">
        <v>2</v>
      </c>
    </row>
    <row r="13999" spans="1:5" x14ac:dyDescent="0.25">
      <c r="B13999">
        <v>3</v>
      </c>
      <c r="E13999">
        <v>3</v>
      </c>
    </row>
    <row r="14000" spans="1:5" x14ac:dyDescent="0.25">
      <c r="B14000">
        <v>4</v>
      </c>
      <c r="E14000">
        <v>4</v>
      </c>
    </row>
    <row r="14001" spans="1:5" x14ac:dyDescent="0.25">
      <c r="B14001">
        <v>5</v>
      </c>
      <c r="E14001">
        <v>5</v>
      </c>
    </row>
    <row r="14002" spans="1:5" x14ac:dyDescent="0.25">
      <c r="B14002">
        <v>6</v>
      </c>
      <c r="E14002">
        <v>6</v>
      </c>
    </row>
    <row r="14003" spans="1:5" x14ac:dyDescent="0.25">
      <c r="B14003">
        <v>8</v>
      </c>
      <c r="E14003">
        <v>8</v>
      </c>
    </row>
    <row r="14004" spans="1:5" x14ac:dyDescent="0.25">
      <c r="B14004">
        <v>9</v>
      </c>
      <c r="E14004">
        <v>9</v>
      </c>
    </row>
    <row r="14005" spans="1:5" x14ac:dyDescent="0.25">
      <c r="B14005">
        <v>11</v>
      </c>
      <c r="E14005">
        <v>11</v>
      </c>
    </row>
    <row r="14006" spans="1:5" x14ac:dyDescent="0.25">
      <c r="B14006">
        <v>12</v>
      </c>
      <c r="E14006">
        <v>12</v>
      </c>
    </row>
    <row r="14007" spans="1:5" x14ac:dyDescent="0.25">
      <c r="B14007">
        <v>13</v>
      </c>
      <c r="E14007">
        <v>13</v>
      </c>
    </row>
    <row r="14008" spans="1:5" x14ac:dyDescent="0.25">
      <c r="B14008">
        <v>15</v>
      </c>
      <c r="E14008">
        <v>15</v>
      </c>
    </row>
    <row r="14009" spans="1:5" x14ac:dyDescent="0.25">
      <c r="B14009">
        <v>16</v>
      </c>
      <c r="E14009">
        <v>16</v>
      </c>
    </row>
    <row r="14010" spans="1:5" x14ac:dyDescent="0.25">
      <c r="B14010">
        <v>90</v>
      </c>
      <c r="E14010">
        <v>90</v>
      </c>
    </row>
    <row r="14011" spans="1:5" x14ac:dyDescent="0.25">
      <c r="B14011">
        <v>990</v>
      </c>
      <c r="E14011">
        <v>990</v>
      </c>
    </row>
    <row r="14012" spans="1:5" x14ac:dyDescent="0.25">
      <c r="A14012" t="s">
        <v>934</v>
      </c>
      <c r="B14012">
        <v>1</v>
      </c>
      <c r="D14012" t="s">
        <v>934</v>
      </c>
      <c r="E14012">
        <v>1</v>
      </c>
    </row>
    <row r="14013" spans="1:5" x14ac:dyDescent="0.25">
      <c r="B14013">
        <v>2</v>
      </c>
      <c r="E14013">
        <v>2</v>
      </c>
    </row>
    <row r="14014" spans="1:5" x14ac:dyDescent="0.25">
      <c r="B14014">
        <v>3</v>
      </c>
      <c r="E14014">
        <v>3</v>
      </c>
    </row>
    <row r="14015" spans="1:5" x14ac:dyDescent="0.25">
      <c r="B14015">
        <v>4</v>
      </c>
      <c r="E14015">
        <v>4</v>
      </c>
    </row>
    <row r="14016" spans="1:5" x14ac:dyDescent="0.25">
      <c r="B14016">
        <v>5</v>
      </c>
      <c r="E14016">
        <v>5</v>
      </c>
    </row>
    <row r="14017" spans="1:5" x14ac:dyDescent="0.25">
      <c r="B14017">
        <v>6</v>
      </c>
      <c r="E14017">
        <v>6</v>
      </c>
    </row>
    <row r="14018" spans="1:5" x14ac:dyDescent="0.25">
      <c r="B14018">
        <v>8</v>
      </c>
      <c r="E14018">
        <v>8</v>
      </c>
    </row>
    <row r="14019" spans="1:5" x14ac:dyDescent="0.25">
      <c r="B14019">
        <v>9</v>
      </c>
      <c r="E14019">
        <v>9</v>
      </c>
    </row>
    <row r="14020" spans="1:5" x14ac:dyDescent="0.25">
      <c r="B14020">
        <v>11</v>
      </c>
      <c r="E14020">
        <v>11</v>
      </c>
    </row>
    <row r="14021" spans="1:5" x14ac:dyDescent="0.25">
      <c r="B14021">
        <v>12</v>
      </c>
      <c r="E14021">
        <v>12</v>
      </c>
    </row>
    <row r="14022" spans="1:5" x14ac:dyDescent="0.25">
      <c r="B14022">
        <v>13</v>
      </c>
      <c r="E14022">
        <v>13</v>
      </c>
    </row>
    <row r="14023" spans="1:5" x14ac:dyDescent="0.25">
      <c r="B14023">
        <v>15</v>
      </c>
      <c r="E14023">
        <v>15</v>
      </c>
    </row>
    <row r="14024" spans="1:5" x14ac:dyDescent="0.25">
      <c r="B14024">
        <v>16</v>
      </c>
      <c r="E14024">
        <v>16</v>
      </c>
    </row>
    <row r="14025" spans="1:5" x14ac:dyDescent="0.25">
      <c r="B14025">
        <v>90</v>
      </c>
      <c r="E14025">
        <v>90</v>
      </c>
    </row>
    <row r="14026" spans="1:5" x14ac:dyDescent="0.25">
      <c r="B14026">
        <v>990</v>
      </c>
      <c r="E14026">
        <v>990</v>
      </c>
    </row>
    <row r="14027" spans="1:5" x14ac:dyDescent="0.25">
      <c r="A14027" t="s">
        <v>935</v>
      </c>
      <c r="B14027">
        <v>1</v>
      </c>
      <c r="D14027" t="s">
        <v>935</v>
      </c>
      <c r="E14027">
        <v>1</v>
      </c>
    </row>
    <row r="14028" spans="1:5" x14ac:dyDescent="0.25">
      <c r="B14028">
        <v>2</v>
      </c>
      <c r="E14028">
        <v>2</v>
      </c>
    </row>
    <row r="14029" spans="1:5" x14ac:dyDescent="0.25">
      <c r="B14029">
        <v>3</v>
      </c>
      <c r="E14029">
        <v>3</v>
      </c>
    </row>
    <row r="14030" spans="1:5" x14ac:dyDescent="0.25">
      <c r="B14030">
        <v>4</v>
      </c>
      <c r="E14030">
        <v>4</v>
      </c>
    </row>
    <row r="14031" spans="1:5" x14ac:dyDescent="0.25">
      <c r="B14031">
        <v>5</v>
      </c>
      <c r="E14031">
        <v>5</v>
      </c>
    </row>
    <row r="14032" spans="1:5" x14ac:dyDescent="0.25">
      <c r="B14032">
        <v>6</v>
      </c>
      <c r="E14032">
        <v>6</v>
      </c>
    </row>
    <row r="14033" spans="1:5" x14ac:dyDescent="0.25">
      <c r="B14033">
        <v>8</v>
      </c>
      <c r="E14033">
        <v>8</v>
      </c>
    </row>
    <row r="14034" spans="1:5" x14ac:dyDescent="0.25">
      <c r="B14034">
        <v>9</v>
      </c>
      <c r="E14034">
        <v>9</v>
      </c>
    </row>
    <row r="14035" spans="1:5" x14ac:dyDescent="0.25">
      <c r="B14035">
        <v>11</v>
      </c>
      <c r="E14035">
        <v>11</v>
      </c>
    </row>
    <row r="14036" spans="1:5" x14ac:dyDescent="0.25">
      <c r="B14036">
        <v>12</v>
      </c>
      <c r="E14036">
        <v>12</v>
      </c>
    </row>
    <row r="14037" spans="1:5" x14ac:dyDescent="0.25">
      <c r="B14037">
        <v>13</v>
      </c>
      <c r="E14037">
        <v>13</v>
      </c>
    </row>
    <row r="14038" spans="1:5" x14ac:dyDescent="0.25">
      <c r="B14038">
        <v>15</v>
      </c>
      <c r="E14038">
        <v>15</v>
      </c>
    </row>
    <row r="14039" spans="1:5" x14ac:dyDescent="0.25">
      <c r="B14039">
        <v>16</v>
      </c>
      <c r="E14039">
        <v>16</v>
      </c>
    </row>
    <row r="14040" spans="1:5" x14ac:dyDescent="0.25">
      <c r="B14040">
        <v>90</v>
      </c>
      <c r="E14040">
        <v>90</v>
      </c>
    </row>
    <row r="14041" spans="1:5" x14ac:dyDescent="0.25">
      <c r="B14041">
        <v>990</v>
      </c>
      <c r="E14041">
        <v>990</v>
      </c>
    </row>
    <row r="14042" spans="1:5" x14ac:dyDescent="0.25">
      <c r="A14042" t="s">
        <v>936</v>
      </c>
      <c r="B14042">
        <v>1</v>
      </c>
      <c r="D14042" t="s">
        <v>936</v>
      </c>
      <c r="E14042">
        <v>1</v>
      </c>
    </row>
    <row r="14043" spans="1:5" x14ac:dyDescent="0.25">
      <c r="B14043">
        <v>2</v>
      </c>
      <c r="E14043">
        <v>2</v>
      </c>
    </row>
    <row r="14044" spans="1:5" x14ac:dyDescent="0.25">
      <c r="B14044">
        <v>3</v>
      </c>
      <c r="E14044">
        <v>3</v>
      </c>
    </row>
    <row r="14045" spans="1:5" x14ac:dyDescent="0.25">
      <c r="B14045">
        <v>4</v>
      </c>
      <c r="E14045">
        <v>4</v>
      </c>
    </row>
    <row r="14046" spans="1:5" x14ac:dyDescent="0.25">
      <c r="B14046">
        <v>5</v>
      </c>
      <c r="E14046">
        <v>5</v>
      </c>
    </row>
    <row r="14047" spans="1:5" x14ac:dyDescent="0.25">
      <c r="B14047">
        <v>6</v>
      </c>
      <c r="E14047">
        <v>6</v>
      </c>
    </row>
    <row r="14048" spans="1:5" x14ac:dyDescent="0.25">
      <c r="B14048">
        <v>8</v>
      </c>
      <c r="E14048">
        <v>8</v>
      </c>
    </row>
    <row r="14049" spans="1:5" x14ac:dyDescent="0.25">
      <c r="B14049">
        <v>9</v>
      </c>
      <c r="E14049">
        <v>9</v>
      </c>
    </row>
    <row r="14050" spans="1:5" x14ac:dyDescent="0.25">
      <c r="B14050">
        <v>11</v>
      </c>
      <c r="E14050">
        <v>11</v>
      </c>
    </row>
    <row r="14051" spans="1:5" x14ac:dyDescent="0.25">
      <c r="B14051">
        <v>12</v>
      </c>
      <c r="E14051">
        <v>12</v>
      </c>
    </row>
    <row r="14052" spans="1:5" x14ac:dyDescent="0.25">
      <c r="B14052">
        <v>13</v>
      </c>
      <c r="E14052">
        <v>13</v>
      </c>
    </row>
    <row r="14053" spans="1:5" x14ac:dyDescent="0.25">
      <c r="B14053">
        <v>15</v>
      </c>
      <c r="E14053">
        <v>15</v>
      </c>
    </row>
    <row r="14054" spans="1:5" x14ac:dyDescent="0.25">
      <c r="B14054">
        <v>16</v>
      </c>
      <c r="E14054">
        <v>16</v>
      </c>
    </row>
    <row r="14055" spans="1:5" x14ac:dyDescent="0.25">
      <c r="B14055">
        <v>90</v>
      </c>
      <c r="E14055">
        <v>90</v>
      </c>
    </row>
    <row r="14056" spans="1:5" x14ac:dyDescent="0.25">
      <c r="B14056">
        <v>990</v>
      </c>
      <c r="E14056">
        <v>990</v>
      </c>
    </row>
    <row r="14057" spans="1:5" x14ac:dyDescent="0.25">
      <c r="A14057" t="s">
        <v>937</v>
      </c>
      <c r="B14057">
        <v>1</v>
      </c>
      <c r="D14057" t="s">
        <v>937</v>
      </c>
      <c r="E14057">
        <v>1</v>
      </c>
    </row>
    <row r="14058" spans="1:5" x14ac:dyDescent="0.25">
      <c r="B14058">
        <v>2</v>
      </c>
      <c r="E14058">
        <v>2</v>
      </c>
    </row>
    <row r="14059" spans="1:5" x14ac:dyDescent="0.25">
      <c r="B14059">
        <v>3</v>
      </c>
      <c r="E14059">
        <v>3</v>
      </c>
    </row>
    <row r="14060" spans="1:5" x14ac:dyDescent="0.25">
      <c r="B14060">
        <v>4</v>
      </c>
      <c r="E14060">
        <v>4</v>
      </c>
    </row>
    <row r="14061" spans="1:5" x14ac:dyDescent="0.25">
      <c r="B14061">
        <v>5</v>
      </c>
      <c r="E14061">
        <v>5</v>
      </c>
    </row>
    <row r="14062" spans="1:5" x14ac:dyDescent="0.25">
      <c r="B14062">
        <v>6</v>
      </c>
      <c r="E14062">
        <v>6</v>
      </c>
    </row>
    <row r="14063" spans="1:5" x14ac:dyDescent="0.25">
      <c r="B14063">
        <v>8</v>
      </c>
      <c r="E14063">
        <v>8</v>
      </c>
    </row>
    <row r="14064" spans="1:5" x14ac:dyDescent="0.25">
      <c r="B14064">
        <v>9</v>
      </c>
      <c r="E14064">
        <v>9</v>
      </c>
    </row>
    <row r="14065" spans="1:5" x14ac:dyDescent="0.25">
      <c r="B14065">
        <v>11</v>
      </c>
      <c r="E14065">
        <v>11</v>
      </c>
    </row>
    <row r="14066" spans="1:5" x14ac:dyDescent="0.25">
      <c r="B14066">
        <v>12</v>
      </c>
      <c r="E14066">
        <v>12</v>
      </c>
    </row>
    <row r="14067" spans="1:5" x14ac:dyDescent="0.25">
      <c r="B14067">
        <v>13</v>
      </c>
      <c r="E14067">
        <v>13</v>
      </c>
    </row>
    <row r="14068" spans="1:5" x14ac:dyDescent="0.25">
      <c r="B14068">
        <v>15</v>
      </c>
      <c r="E14068">
        <v>15</v>
      </c>
    </row>
    <row r="14069" spans="1:5" x14ac:dyDescent="0.25">
      <c r="B14069">
        <v>16</v>
      </c>
      <c r="E14069">
        <v>16</v>
      </c>
    </row>
    <row r="14070" spans="1:5" x14ac:dyDescent="0.25">
      <c r="B14070">
        <v>90</v>
      </c>
      <c r="E14070">
        <v>90</v>
      </c>
    </row>
    <row r="14071" spans="1:5" x14ac:dyDescent="0.25">
      <c r="B14071">
        <v>990</v>
      </c>
      <c r="E14071">
        <v>990</v>
      </c>
    </row>
    <row r="14072" spans="1:5" x14ac:dyDescent="0.25">
      <c r="A14072" t="s">
        <v>938</v>
      </c>
      <c r="B14072">
        <v>1</v>
      </c>
      <c r="D14072" t="s">
        <v>938</v>
      </c>
      <c r="E14072">
        <v>1</v>
      </c>
    </row>
    <row r="14073" spans="1:5" x14ac:dyDescent="0.25">
      <c r="B14073">
        <v>2</v>
      </c>
      <c r="E14073">
        <v>2</v>
      </c>
    </row>
    <row r="14074" spans="1:5" x14ac:dyDescent="0.25">
      <c r="B14074">
        <v>3</v>
      </c>
      <c r="E14074">
        <v>3</v>
      </c>
    </row>
    <row r="14075" spans="1:5" x14ac:dyDescent="0.25">
      <c r="B14075">
        <v>4</v>
      </c>
      <c r="E14075">
        <v>4</v>
      </c>
    </row>
    <row r="14076" spans="1:5" x14ac:dyDescent="0.25">
      <c r="B14076">
        <v>5</v>
      </c>
      <c r="E14076">
        <v>5</v>
      </c>
    </row>
    <row r="14077" spans="1:5" x14ac:dyDescent="0.25">
      <c r="B14077">
        <v>6</v>
      </c>
      <c r="E14077">
        <v>6</v>
      </c>
    </row>
    <row r="14078" spans="1:5" x14ac:dyDescent="0.25">
      <c r="B14078">
        <v>8</v>
      </c>
      <c r="E14078">
        <v>8</v>
      </c>
    </row>
    <row r="14079" spans="1:5" x14ac:dyDescent="0.25">
      <c r="B14079">
        <v>9</v>
      </c>
      <c r="E14079">
        <v>9</v>
      </c>
    </row>
    <row r="14080" spans="1:5" x14ac:dyDescent="0.25">
      <c r="B14080">
        <v>11</v>
      </c>
      <c r="E14080">
        <v>11</v>
      </c>
    </row>
    <row r="14081" spans="1:5" x14ac:dyDescent="0.25">
      <c r="B14081">
        <v>12</v>
      </c>
      <c r="E14081">
        <v>12</v>
      </c>
    </row>
    <row r="14082" spans="1:5" x14ac:dyDescent="0.25">
      <c r="B14082">
        <v>13</v>
      </c>
      <c r="E14082">
        <v>13</v>
      </c>
    </row>
    <row r="14083" spans="1:5" x14ac:dyDescent="0.25">
      <c r="B14083">
        <v>15</v>
      </c>
      <c r="E14083">
        <v>15</v>
      </c>
    </row>
    <row r="14084" spans="1:5" x14ac:dyDescent="0.25">
      <c r="B14084">
        <v>16</v>
      </c>
      <c r="E14084">
        <v>16</v>
      </c>
    </row>
    <row r="14085" spans="1:5" x14ac:dyDescent="0.25">
      <c r="B14085">
        <v>90</v>
      </c>
      <c r="E14085">
        <v>90</v>
      </c>
    </row>
    <row r="14086" spans="1:5" x14ac:dyDescent="0.25">
      <c r="B14086">
        <v>990</v>
      </c>
      <c r="E14086">
        <v>990</v>
      </c>
    </row>
    <row r="14087" spans="1:5" x14ac:dyDescent="0.25">
      <c r="A14087" t="s">
        <v>939</v>
      </c>
      <c r="B14087">
        <v>1</v>
      </c>
      <c r="D14087" t="s">
        <v>939</v>
      </c>
      <c r="E14087">
        <v>1</v>
      </c>
    </row>
    <row r="14088" spans="1:5" x14ac:dyDescent="0.25">
      <c r="B14088">
        <v>2</v>
      </c>
      <c r="E14088">
        <v>2</v>
      </c>
    </row>
    <row r="14089" spans="1:5" x14ac:dyDescent="0.25">
      <c r="B14089">
        <v>3</v>
      </c>
      <c r="E14089">
        <v>3</v>
      </c>
    </row>
    <row r="14090" spans="1:5" x14ac:dyDescent="0.25">
      <c r="B14090">
        <v>4</v>
      </c>
      <c r="E14090">
        <v>4</v>
      </c>
    </row>
    <row r="14091" spans="1:5" x14ac:dyDescent="0.25">
      <c r="B14091">
        <v>5</v>
      </c>
      <c r="E14091">
        <v>5</v>
      </c>
    </row>
    <row r="14092" spans="1:5" x14ac:dyDescent="0.25">
      <c r="B14092">
        <v>6</v>
      </c>
      <c r="E14092">
        <v>6</v>
      </c>
    </row>
    <row r="14093" spans="1:5" x14ac:dyDescent="0.25">
      <c r="B14093">
        <v>8</v>
      </c>
      <c r="E14093">
        <v>8</v>
      </c>
    </row>
    <row r="14094" spans="1:5" x14ac:dyDescent="0.25">
      <c r="B14094">
        <v>9</v>
      </c>
      <c r="E14094">
        <v>9</v>
      </c>
    </row>
    <row r="14095" spans="1:5" x14ac:dyDescent="0.25">
      <c r="B14095">
        <v>11</v>
      </c>
      <c r="E14095">
        <v>11</v>
      </c>
    </row>
    <row r="14096" spans="1:5" x14ac:dyDescent="0.25">
      <c r="B14096">
        <v>12</v>
      </c>
      <c r="E14096">
        <v>12</v>
      </c>
    </row>
    <row r="14097" spans="1:5" x14ac:dyDescent="0.25">
      <c r="B14097">
        <v>13</v>
      </c>
      <c r="E14097">
        <v>13</v>
      </c>
    </row>
    <row r="14098" spans="1:5" x14ac:dyDescent="0.25">
      <c r="B14098">
        <v>15</v>
      </c>
      <c r="E14098">
        <v>15</v>
      </c>
    </row>
    <row r="14099" spans="1:5" x14ac:dyDescent="0.25">
      <c r="B14099">
        <v>16</v>
      </c>
      <c r="E14099">
        <v>16</v>
      </c>
    </row>
    <row r="14100" spans="1:5" x14ac:dyDescent="0.25">
      <c r="B14100">
        <v>90</v>
      </c>
      <c r="E14100">
        <v>90</v>
      </c>
    </row>
    <row r="14101" spans="1:5" x14ac:dyDescent="0.25">
      <c r="B14101">
        <v>990</v>
      </c>
      <c r="E14101">
        <v>990</v>
      </c>
    </row>
    <row r="14102" spans="1:5" x14ac:dyDescent="0.25">
      <c r="A14102" t="s">
        <v>940</v>
      </c>
      <c r="B14102">
        <v>1</v>
      </c>
      <c r="D14102" t="s">
        <v>940</v>
      </c>
      <c r="E14102">
        <v>1</v>
      </c>
    </row>
    <row r="14103" spans="1:5" x14ac:dyDescent="0.25">
      <c r="B14103">
        <v>2</v>
      </c>
      <c r="E14103">
        <v>2</v>
      </c>
    </row>
    <row r="14104" spans="1:5" x14ac:dyDescent="0.25">
      <c r="B14104">
        <v>3</v>
      </c>
      <c r="E14104">
        <v>3</v>
      </c>
    </row>
    <row r="14105" spans="1:5" x14ac:dyDescent="0.25">
      <c r="B14105">
        <v>4</v>
      </c>
      <c r="E14105">
        <v>4</v>
      </c>
    </row>
    <row r="14106" spans="1:5" x14ac:dyDescent="0.25">
      <c r="B14106">
        <v>5</v>
      </c>
      <c r="E14106">
        <v>5</v>
      </c>
    </row>
    <row r="14107" spans="1:5" x14ac:dyDescent="0.25">
      <c r="B14107">
        <v>6</v>
      </c>
      <c r="E14107">
        <v>6</v>
      </c>
    </row>
    <row r="14108" spans="1:5" x14ac:dyDescent="0.25">
      <c r="B14108">
        <v>8</v>
      </c>
      <c r="E14108">
        <v>8</v>
      </c>
    </row>
    <row r="14109" spans="1:5" x14ac:dyDescent="0.25">
      <c r="B14109">
        <v>9</v>
      </c>
      <c r="E14109">
        <v>9</v>
      </c>
    </row>
    <row r="14110" spans="1:5" x14ac:dyDescent="0.25">
      <c r="B14110">
        <v>11</v>
      </c>
      <c r="E14110">
        <v>11</v>
      </c>
    </row>
    <row r="14111" spans="1:5" x14ac:dyDescent="0.25">
      <c r="B14111">
        <v>12</v>
      </c>
      <c r="E14111">
        <v>12</v>
      </c>
    </row>
    <row r="14112" spans="1:5" x14ac:dyDescent="0.25">
      <c r="B14112">
        <v>13</v>
      </c>
      <c r="E14112">
        <v>13</v>
      </c>
    </row>
    <row r="14113" spans="1:5" x14ac:dyDescent="0.25">
      <c r="B14113">
        <v>15</v>
      </c>
      <c r="E14113">
        <v>15</v>
      </c>
    </row>
    <row r="14114" spans="1:5" x14ac:dyDescent="0.25">
      <c r="B14114">
        <v>16</v>
      </c>
      <c r="E14114">
        <v>16</v>
      </c>
    </row>
    <row r="14115" spans="1:5" x14ac:dyDescent="0.25">
      <c r="B14115">
        <v>90</v>
      </c>
      <c r="E14115">
        <v>90</v>
      </c>
    </row>
    <row r="14116" spans="1:5" x14ac:dyDescent="0.25">
      <c r="B14116">
        <v>990</v>
      </c>
      <c r="E14116">
        <v>990</v>
      </c>
    </row>
    <row r="14117" spans="1:5" x14ac:dyDescent="0.25">
      <c r="A14117" t="s">
        <v>941</v>
      </c>
      <c r="B14117">
        <v>1</v>
      </c>
      <c r="D14117" t="s">
        <v>941</v>
      </c>
      <c r="E14117">
        <v>1</v>
      </c>
    </row>
    <row r="14118" spans="1:5" x14ac:dyDescent="0.25">
      <c r="B14118">
        <v>2</v>
      </c>
      <c r="E14118">
        <v>2</v>
      </c>
    </row>
    <row r="14119" spans="1:5" x14ac:dyDescent="0.25">
      <c r="B14119">
        <v>3</v>
      </c>
      <c r="E14119">
        <v>3</v>
      </c>
    </row>
    <row r="14120" spans="1:5" x14ac:dyDescent="0.25">
      <c r="B14120">
        <v>4</v>
      </c>
      <c r="E14120">
        <v>4</v>
      </c>
    </row>
    <row r="14121" spans="1:5" x14ac:dyDescent="0.25">
      <c r="B14121">
        <v>5</v>
      </c>
      <c r="E14121">
        <v>5</v>
      </c>
    </row>
    <row r="14122" spans="1:5" x14ac:dyDescent="0.25">
      <c r="B14122">
        <v>6</v>
      </c>
      <c r="E14122">
        <v>6</v>
      </c>
    </row>
    <row r="14123" spans="1:5" x14ac:dyDescent="0.25">
      <c r="B14123">
        <v>8</v>
      </c>
      <c r="E14123">
        <v>8</v>
      </c>
    </row>
    <row r="14124" spans="1:5" x14ac:dyDescent="0.25">
      <c r="B14124">
        <v>9</v>
      </c>
      <c r="E14124">
        <v>9</v>
      </c>
    </row>
    <row r="14125" spans="1:5" x14ac:dyDescent="0.25">
      <c r="B14125">
        <v>11</v>
      </c>
      <c r="E14125">
        <v>11</v>
      </c>
    </row>
    <row r="14126" spans="1:5" x14ac:dyDescent="0.25">
      <c r="B14126">
        <v>12</v>
      </c>
      <c r="E14126">
        <v>12</v>
      </c>
    </row>
    <row r="14127" spans="1:5" x14ac:dyDescent="0.25">
      <c r="B14127">
        <v>13</v>
      </c>
      <c r="E14127">
        <v>13</v>
      </c>
    </row>
    <row r="14128" spans="1:5" x14ac:dyDescent="0.25">
      <c r="B14128">
        <v>15</v>
      </c>
      <c r="E14128">
        <v>15</v>
      </c>
    </row>
    <row r="14129" spans="1:5" x14ac:dyDescent="0.25">
      <c r="B14129">
        <v>16</v>
      </c>
      <c r="E14129">
        <v>16</v>
      </c>
    </row>
    <row r="14130" spans="1:5" x14ac:dyDescent="0.25">
      <c r="B14130">
        <v>90</v>
      </c>
      <c r="E14130">
        <v>90</v>
      </c>
    </row>
    <row r="14131" spans="1:5" x14ac:dyDescent="0.25">
      <c r="B14131">
        <v>990</v>
      </c>
      <c r="E14131">
        <v>990</v>
      </c>
    </row>
    <row r="14132" spans="1:5" x14ac:dyDescent="0.25">
      <c r="A14132" t="s">
        <v>942</v>
      </c>
      <c r="B14132">
        <v>1</v>
      </c>
      <c r="D14132" t="s">
        <v>942</v>
      </c>
      <c r="E14132">
        <v>1</v>
      </c>
    </row>
    <row r="14133" spans="1:5" x14ac:dyDescent="0.25">
      <c r="B14133">
        <v>2</v>
      </c>
      <c r="E14133">
        <v>2</v>
      </c>
    </row>
    <row r="14134" spans="1:5" x14ac:dyDescent="0.25">
      <c r="B14134">
        <v>3</v>
      </c>
      <c r="E14134">
        <v>3</v>
      </c>
    </row>
    <row r="14135" spans="1:5" x14ac:dyDescent="0.25">
      <c r="B14135">
        <v>4</v>
      </c>
      <c r="E14135">
        <v>4</v>
      </c>
    </row>
    <row r="14136" spans="1:5" x14ac:dyDescent="0.25">
      <c r="B14136">
        <v>5</v>
      </c>
      <c r="E14136">
        <v>5</v>
      </c>
    </row>
    <row r="14137" spans="1:5" x14ac:dyDescent="0.25">
      <c r="B14137">
        <v>6</v>
      </c>
      <c r="E14137">
        <v>6</v>
      </c>
    </row>
    <row r="14138" spans="1:5" x14ac:dyDescent="0.25">
      <c r="B14138">
        <v>8</v>
      </c>
      <c r="E14138">
        <v>8</v>
      </c>
    </row>
    <row r="14139" spans="1:5" x14ac:dyDescent="0.25">
      <c r="B14139">
        <v>9</v>
      </c>
      <c r="E14139">
        <v>9</v>
      </c>
    </row>
    <row r="14140" spans="1:5" x14ac:dyDescent="0.25">
      <c r="B14140">
        <v>11</v>
      </c>
      <c r="E14140">
        <v>11</v>
      </c>
    </row>
    <row r="14141" spans="1:5" x14ac:dyDescent="0.25">
      <c r="B14141">
        <v>12</v>
      </c>
      <c r="E14141">
        <v>12</v>
      </c>
    </row>
    <row r="14142" spans="1:5" x14ac:dyDescent="0.25">
      <c r="B14142">
        <v>13</v>
      </c>
      <c r="E14142">
        <v>13</v>
      </c>
    </row>
    <row r="14143" spans="1:5" x14ac:dyDescent="0.25">
      <c r="B14143">
        <v>15</v>
      </c>
      <c r="E14143">
        <v>15</v>
      </c>
    </row>
    <row r="14144" spans="1:5" x14ac:dyDescent="0.25">
      <c r="B14144">
        <v>16</v>
      </c>
      <c r="E14144">
        <v>16</v>
      </c>
    </row>
    <row r="14145" spans="1:5" x14ac:dyDescent="0.25">
      <c r="B14145">
        <v>90</v>
      </c>
      <c r="E14145">
        <v>90</v>
      </c>
    </row>
    <row r="14146" spans="1:5" x14ac:dyDescent="0.25">
      <c r="B14146">
        <v>990</v>
      </c>
      <c r="E14146">
        <v>990</v>
      </c>
    </row>
    <row r="14147" spans="1:5" x14ac:dyDescent="0.25">
      <c r="A14147" t="s">
        <v>943</v>
      </c>
      <c r="B14147">
        <v>1</v>
      </c>
      <c r="D14147" t="s">
        <v>943</v>
      </c>
      <c r="E14147">
        <v>1</v>
      </c>
    </row>
    <row r="14148" spans="1:5" x14ac:dyDescent="0.25">
      <c r="B14148">
        <v>2</v>
      </c>
      <c r="E14148">
        <v>2</v>
      </c>
    </row>
    <row r="14149" spans="1:5" x14ac:dyDescent="0.25">
      <c r="B14149">
        <v>3</v>
      </c>
      <c r="E14149">
        <v>3</v>
      </c>
    </row>
    <row r="14150" spans="1:5" x14ac:dyDescent="0.25">
      <c r="B14150">
        <v>4</v>
      </c>
      <c r="E14150">
        <v>4</v>
      </c>
    </row>
    <row r="14151" spans="1:5" x14ac:dyDescent="0.25">
      <c r="B14151">
        <v>5</v>
      </c>
      <c r="E14151">
        <v>5</v>
      </c>
    </row>
    <row r="14152" spans="1:5" x14ac:dyDescent="0.25">
      <c r="B14152">
        <v>6</v>
      </c>
      <c r="E14152">
        <v>6</v>
      </c>
    </row>
    <row r="14153" spans="1:5" x14ac:dyDescent="0.25">
      <c r="B14153">
        <v>8</v>
      </c>
      <c r="E14153">
        <v>8</v>
      </c>
    </row>
    <row r="14154" spans="1:5" x14ac:dyDescent="0.25">
      <c r="B14154">
        <v>9</v>
      </c>
      <c r="E14154">
        <v>9</v>
      </c>
    </row>
    <row r="14155" spans="1:5" x14ac:dyDescent="0.25">
      <c r="B14155">
        <v>11</v>
      </c>
      <c r="E14155">
        <v>11</v>
      </c>
    </row>
    <row r="14156" spans="1:5" x14ac:dyDescent="0.25">
      <c r="B14156">
        <v>12</v>
      </c>
      <c r="E14156">
        <v>12</v>
      </c>
    </row>
    <row r="14157" spans="1:5" x14ac:dyDescent="0.25">
      <c r="B14157">
        <v>13</v>
      </c>
      <c r="E14157">
        <v>13</v>
      </c>
    </row>
    <row r="14158" spans="1:5" x14ac:dyDescent="0.25">
      <c r="B14158">
        <v>15</v>
      </c>
      <c r="E14158">
        <v>15</v>
      </c>
    </row>
    <row r="14159" spans="1:5" x14ac:dyDescent="0.25">
      <c r="B14159">
        <v>16</v>
      </c>
      <c r="E14159">
        <v>16</v>
      </c>
    </row>
    <row r="14160" spans="1:5" x14ac:dyDescent="0.25">
      <c r="B14160">
        <v>90</v>
      </c>
      <c r="E14160">
        <v>90</v>
      </c>
    </row>
    <row r="14161" spans="1:5" x14ac:dyDescent="0.25">
      <c r="B14161">
        <v>990</v>
      </c>
      <c r="E14161">
        <v>990</v>
      </c>
    </row>
    <row r="14162" spans="1:5" x14ac:dyDescent="0.25">
      <c r="A14162" t="s">
        <v>944</v>
      </c>
      <c r="B14162">
        <v>1</v>
      </c>
      <c r="D14162" t="s">
        <v>944</v>
      </c>
      <c r="E14162">
        <v>1</v>
      </c>
    </row>
    <row r="14163" spans="1:5" x14ac:dyDescent="0.25">
      <c r="B14163">
        <v>2</v>
      </c>
      <c r="E14163">
        <v>2</v>
      </c>
    </row>
    <row r="14164" spans="1:5" x14ac:dyDescent="0.25">
      <c r="B14164">
        <v>3</v>
      </c>
      <c r="E14164">
        <v>3</v>
      </c>
    </row>
    <row r="14165" spans="1:5" x14ac:dyDescent="0.25">
      <c r="B14165">
        <v>4</v>
      </c>
      <c r="E14165">
        <v>4</v>
      </c>
    </row>
    <row r="14166" spans="1:5" x14ac:dyDescent="0.25">
      <c r="B14166">
        <v>5</v>
      </c>
      <c r="E14166">
        <v>5</v>
      </c>
    </row>
    <row r="14167" spans="1:5" x14ac:dyDescent="0.25">
      <c r="B14167">
        <v>6</v>
      </c>
      <c r="E14167">
        <v>6</v>
      </c>
    </row>
    <row r="14168" spans="1:5" x14ac:dyDescent="0.25">
      <c r="B14168">
        <v>8</v>
      </c>
      <c r="E14168">
        <v>8</v>
      </c>
    </row>
    <row r="14169" spans="1:5" x14ac:dyDescent="0.25">
      <c r="B14169">
        <v>9</v>
      </c>
      <c r="E14169">
        <v>9</v>
      </c>
    </row>
    <row r="14170" spans="1:5" x14ac:dyDescent="0.25">
      <c r="B14170">
        <v>11</v>
      </c>
      <c r="E14170">
        <v>11</v>
      </c>
    </row>
    <row r="14171" spans="1:5" x14ac:dyDescent="0.25">
      <c r="B14171">
        <v>12</v>
      </c>
      <c r="E14171">
        <v>12</v>
      </c>
    </row>
    <row r="14172" spans="1:5" x14ac:dyDescent="0.25">
      <c r="B14172">
        <v>13</v>
      </c>
      <c r="E14172">
        <v>13</v>
      </c>
    </row>
    <row r="14173" spans="1:5" x14ac:dyDescent="0.25">
      <c r="B14173">
        <v>15</v>
      </c>
      <c r="E14173">
        <v>15</v>
      </c>
    </row>
    <row r="14174" spans="1:5" x14ac:dyDescent="0.25">
      <c r="B14174">
        <v>16</v>
      </c>
      <c r="E14174">
        <v>16</v>
      </c>
    </row>
    <row r="14175" spans="1:5" x14ac:dyDescent="0.25">
      <c r="B14175">
        <v>90</v>
      </c>
      <c r="E14175">
        <v>90</v>
      </c>
    </row>
    <row r="14176" spans="1:5" x14ac:dyDescent="0.25">
      <c r="B14176">
        <v>990</v>
      </c>
      <c r="E14176">
        <v>990</v>
      </c>
    </row>
    <row r="14177" spans="1:5" x14ac:dyDescent="0.25">
      <c r="A14177" t="s">
        <v>945</v>
      </c>
      <c r="B14177">
        <v>1</v>
      </c>
      <c r="D14177" t="s">
        <v>945</v>
      </c>
      <c r="E14177">
        <v>1</v>
      </c>
    </row>
    <row r="14178" spans="1:5" x14ac:dyDescent="0.25">
      <c r="B14178">
        <v>2</v>
      </c>
      <c r="E14178">
        <v>2</v>
      </c>
    </row>
    <row r="14179" spans="1:5" x14ac:dyDescent="0.25">
      <c r="B14179">
        <v>3</v>
      </c>
      <c r="E14179">
        <v>3</v>
      </c>
    </row>
    <row r="14180" spans="1:5" x14ac:dyDescent="0.25">
      <c r="B14180">
        <v>4</v>
      </c>
      <c r="E14180">
        <v>4</v>
      </c>
    </row>
    <row r="14181" spans="1:5" x14ac:dyDescent="0.25">
      <c r="B14181">
        <v>5</v>
      </c>
      <c r="E14181">
        <v>5</v>
      </c>
    </row>
    <row r="14182" spans="1:5" x14ac:dyDescent="0.25">
      <c r="B14182">
        <v>6</v>
      </c>
      <c r="E14182">
        <v>6</v>
      </c>
    </row>
    <row r="14183" spans="1:5" x14ac:dyDescent="0.25">
      <c r="B14183">
        <v>8</v>
      </c>
      <c r="E14183">
        <v>8</v>
      </c>
    </row>
    <row r="14184" spans="1:5" x14ac:dyDescent="0.25">
      <c r="B14184">
        <v>9</v>
      </c>
      <c r="E14184">
        <v>9</v>
      </c>
    </row>
    <row r="14185" spans="1:5" x14ac:dyDescent="0.25">
      <c r="B14185">
        <v>11</v>
      </c>
      <c r="E14185">
        <v>11</v>
      </c>
    </row>
    <row r="14186" spans="1:5" x14ac:dyDescent="0.25">
      <c r="B14186">
        <v>12</v>
      </c>
      <c r="E14186">
        <v>12</v>
      </c>
    </row>
    <row r="14187" spans="1:5" x14ac:dyDescent="0.25">
      <c r="B14187">
        <v>13</v>
      </c>
      <c r="E14187">
        <v>13</v>
      </c>
    </row>
    <row r="14188" spans="1:5" x14ac:dyDescent="0.25">
      <c r="B14188">
        <v>15</v>
      </c>
      <c r="E14188">
        <v>15</v>
      </c>
    </row>
    <row r="14189" spans="1:5" x14ac:dyDescent="0.25">
      <c r="B14189">
        <v>16</v>
      </c>
      <c r="E14189">
        <v>16</v>
      </c>
    </row>
    <row r="14190" spans="1:5" x14ac:dyDescent="0.25">
      <c r="B14190">
        <v>90</v>
      </c>
      <c r="E14190">
        <v>90</v>
      </c>
    </row>
    <row r="14191" spans="1:5" x14ac:dyDescent="0.25">
      <c r="B14191">
        <v>990</v>
      </c>
      <c r="E14191">
        <v>990</v>
      </c>
    </row>
    <row r="14192" spans="1:5" x14ac:dyDescent="0.25">
      <c r="A14192" t="s">
        <v>946</v>
      </c>
      <c r="B14192">
        <v>1</v>
      </c>
      <c r="D14192" t="s">
        <v>946</v>
      </c>
      <c r="E14192">
        <v>1</v>
      </c>
    </row>
    <row r="14193" spans="1:5" x14ac:dyDescent="0.25">
      <c r="B14193">
        <v>2</v>
      </c>
      <c r="E14193">
        <v>2</v>
      </c>
    </row>
    <row r="14194" spans="1:5" x14ac:dyDescent="0.25">
      <c r="B14194">
        <v>3</v>
      </c>
      <c r="E14194">
        <v>3</v>
      </c>
    </row>
    <row r="14195" spans="1:5" x14ac:dyDescent="0.25">
      <c r="B14195">
        <v>4</v>
      </c>
      <c r="E14195">
        <v>4</v>
      </c>
    </row>
    <row r="14196" spans="1:5" x14ac:dyDescent="0.25">
      <c r="B14196">
        <v>5</v>
      </c>
      <c r="E14196">
        <v>5</v>
      </c>
    </row>
    <row r="14197" spans="1:5" x14ac:dyDescent="0.25">
      <c r="B14197">
        <v>6</v>
      </c>
      <c r="E14197">
        <v>6</v>
      </c>
    </row>
    <row r="14198" spans="1:5" x14ac:dyDescent="0.25">
      <c r="B14198">
        <v>8</v>
      </c>
      <c r="E14198">
        <v>8</v>
      </c>
    </row>
    <row r="14199" spans="1:5" x14ac:dyDescent="0.25">
      <c r="B14199">
        <v>9</v>
      </c>
      <c r="E14199">
        <v>9</v>
      </c>
    </row>
    <row r="14200" spans="1:5" x14ac:dyDescent="0.25">
      <c r="B14200">
        <v>11</v>
      </c>
      <c r="E14200">
        <v>11</v>
      </c>
    </row>
    <row r="14201" spans="1:5" x14ac:dyDescent="0.25">
      <c r="B14201">
        <v>12</v>
      </c>
      <c r="E14201">
        <v>12</v>
      </c>
    </row>
    <row r="14202" spans="1:5" x14ac:dyDescent="0.25">
      <c r="B14202">
        <v>13</v>
      </c>
      <c r="E14202">
        <v>13</v>
      </c>
    </row>
    <row r="14203" spans="1:5" x14ac:dyDescent="0.25">
      <c r="B14203">
        <v>15</v>
      </c>
      <c r="E14203">
        <v>15</v>
      </c>
    </row>
    <row r="14204" spans="1:5" x14ac:dyDescent="0.25">
      <c r="B14204">
        <v>16</v>
      </c>
      <c r="E14204">
        <v>16</v>
      </c>
    </row>
    <row r="14205" spans="1:5" x14ac:dyDescent="0.25">
      <c r="B14205">
        <v>90</v>
      </c>
      <c r="E14205">
        <v>90</v>
      </c>
    </row>
    <row r="14206" spans="1:5" x14ac:dyDescent="0.25">
      <c r="B14206">
        <v>990</v>
      </c>
      <c r="E14206">
        <v>990</v>
      </c>
    </row>
    <row r="14207" spans="1:5" x14ac:dyDescent="0.25">
      <c r="A14207" t="s">
        <v>947</v>
      </c>
      <c r="B14207">
        <v>1</v>
      </c>
      <c r="D14207" t="s">
        <v>947</v>
      </c>
      <c r="E14207">
        <v>1</v>
      </c>
    </row>
    <row r="14208" spans="1:5" x14ac:dyDescent="0.25">
      <c r="B14208">
        <v>2</v>
      </c>
      <c r="E14208">
        <v>2</v>
      </c>
    </row>
    <row r="14209" spans="1:5" x14ac:dyDescent="0.25">
      <c r="B14209">
        <v>3</v>
      </c>
      <c r="E14209">
        <v>3</v>
      </c>
    </row>
    <row r="14210" spans="1:5" x14ac:dyDescent="0.25">
      <c r="B14210">
        <v>4</v>
      </c>
      <c r="E14210">
        <v>4</v>
      </c>
    </row>
    <row r="14211" spans="1:5" x14ac:dyDescent="0.25">
      <c r="B14211">
        <v>5</v>
      </c>
      <c r="E14211">
        <v>5</v>
      </c>
    </row>
    <row r="14212" spans="1:5" x14ac:dyDescent="0.25">
      <c r="B14212">
        <v>6</v>
      </c>
      <c r="E14212">
        <v>6</v>
      </c>
    </row>
    <row r="14213" spans="1:5" x14ac:dyDescent="0.25">
      <c r="B14213">
        <v>8</v>
      </c>
      <c r="E14213">
        <v>8</v>
      </c>
    </row>
    <row r="14214" spans="1:5" x14ac:dyDescent="0.25">
      <c r="B14214">
        <v>9</v>
      </c>
      <c r="E14214">
        <v>9</v>
      </c>
    </row>
    <row r="14215" spans="1:5" x14ac:dyDescent="0.25">
      <c r="B14215">
        <v>11</v>
      </c>
      <c r="E14215">
        <v>11</v>
      </c>
    </row>
    <row r="14216" spans="1:5" x14ac:dyDescent="0.25">
      <c r="B14216">
        <v>12</v>
      </c>
      <c r="E14216">
        <v>12</v>
      </c>
    </row>
    <row r="14217" spans="1:5" x14ac:dyDescent="0.25">
      <c r="B14217">
        <v>13</v>
      </c>
      <c r="E14217">
        <v>13</v>
      </c>
    </row>
    <row r="14218" spans="1:5" x14ac:dyDescent="0.25">
      <c r="B14218">
        <v>15</v>
      </c>
      <c r="E14218">
        <v>15</v>
      </c>
    </row>
    <row r="14219" spans="1:5" x14ac:dyDescent="0.25">
      <c r="B14219">
        <v>16</v>
      </c>
      <c r="E14219">
        <v>16</v>
      </c>
    </row>
    <row r="14220" spans="1:5" x14ac:dyDescent="0.25">
      <c r="B14220">
        <v>90</v>
      </c>
      <c r="E14220">
        <v>90</v>
      </c>
    </row>
    <row r="14221" spans="1:5" x14ac:dyDescent="0.25">
      <c r="B14221">
        <v>990</v>
      </c>
      <c r="E14221">
        <v>990</v>
      </c>
    </row>
    <row r="14222" spans="1:5" x14ac:dyDescent="0.25">
      <c r="A14222" t="s">
        <v>948</v>
      </c>
      <c r="B14222">
        <v>1</v>
      </c>
      <c r="D14222" t="s">
        <v>948</v>
      </c>
      <c r="E14222">
        <v>1</v>
      </c>
    </row>
    <row r="14223" spans="1:5" x14ac:dyDescent="0.25">
      <c r="B14223">
        <v>2</v>
      </c>
      <c r="E14223">
        <v>2</v>
      </c>
    </row>
    <row r="14224" spans="1:5" x14ac:dyDescent="0.25">
      <c r="B14224">
        <v>3</v>
      </c>
      <c r="E14224">
        <v>3</v>
      </c>
    </row>
    <row r="14225" spans="1:5" x14ac:dyDescent="0.25">
      <c r="B14225">
        <v>4</v>
      </c>
      <c r="E14225">
        <v>4</v>
      </c>
    </row>
    <row r="14226" spans="1:5" x14ac:dyDescent="0.25">
      <c r="B14226">
        <v>5</v>
      </c>
      <c r="E14226">
        <v>5</v>
      </c>
    </row>
    <row r="14227" spans="1:5" x14ac:dyDescent="0.25">
      <c r="B14227">
        <v>6</v>
      </c>
      <c r="E14227">
        <v>6</v>
      </c>
    </row>
    <row r="14228" spans="1:5" x14ac:dyDescent="0.25">
      <c r="B14228">
        <v>8</v>
      </c>
      <c r="E14228">
        <v>8</v>
      </c>
    </row>
    <row r="14229" spans="1:5" x14ac:dyDescent="0.25">
      <c r="B14229">
        <v>9</v>
      </c>
      <c r="E14229">
        <v>9</v>
      </c>
    </row>
    <row r="14230" spans="1:5" x14ac:dyDescent="0.25">
      <c r="B14230">
        <v>11</v>
      </c>
      <c r="E14230">
        <v>11</v>
      </c>
    </row>
    <row r="14231" spans="1:5" x14ac:dyDescent="0.25">
      <c r="B14231">
        <v>12</v>
      </c>
      <c r="E14231">
        <v>12</v>
      </c>
    </row>
    <row r="14232" spans="1:5" x14ac:dyDescent="0.25">
      <c r="B14232">
        <v>13</v>
      </c>
      <c r="E14232">
        <v>13</v>
      </c>
    </row>
    <row r="14233" spans="1:5" x14ac:dyDescent="0.25">
      <c r="B14233">
        <v>15</v>
      </c>
      <c r="E14233">
        <v>15</v>
      </c>
    </row>
    <row r="14234" spans="1:5" x14ac:dyDescent="0.25">
      <c r="B14234">
        <v>16</v>
      </c>
      <c r="E14234">
        <v>16</v>
      </c>
    </row>
    <row r="14235" spans="1:5" x14ac:dyDescent="0.25">
      <c r="B14235">
        <v>90</v>
      </c>
      <c r="E14235">
        <v>90</v>
      </c>
    </row>
    <row r="14236" spans="1:5" x14ac:dyDescent="0.25">
      <c r="B14236">
        <v>990</v>
      </c>
      <c r="E14236">
        <v>990</v>
      </c>
    </row>
    <row r="14237" spans="1:5" x14ac:dyDescent="0.25">
      <c r="A14237" t="s">
        <v>949</v>
      </c>
      <c r="B14237">
        <v>1</v>
      </c>
      <c r="D14237" t="s">
        <v>949</v>
      </c>
      <c r="E14237">
        <v>1</v>
      </c>
    </row>
    <row r="14238" spans="1:5" x14ac:dyDescent="0.25">
      <c r="B14238">
        <v>2</v>
      </c>
      <c r="E14238">
        <v>2</v>
      </c>
    </row>
    <row r="14239" spans="1:5" x14ac:dyDescent="0.25">
      <c r="B14239">
        <v>3</v>
      </c>
      <c r="E14239">
        <v>3</v>
      </c>
    </row>
    <row r="14240" spans="1:5" x14ac:dyDescent="0.25">
      <c r="B14240">
        <v>4</v>
      </c>
      <c r="E14240">
        <v>4</v>
      </c>
    </row>
    <row r="14241" spans="1:5" x14ac:dyDescent="0.25">
      <c r="B14241">
        <v>5</v>
      </c>
      <c r="E14241">
        <v>5</v>
      </c>
    </row>
    <row r="14242" spans="1:5" x14ac:dyDescent="0.25">
      <c r="B14242">
        <v>6</v>
      </c>
      <c r="E14242">
        <v>6</v>
      </c>
    </row>
    <row r="14243" spans="1:5" x14ac:dyDescent="0.25">
      <c r="B14243">
        <v>8</v>
      </c>
      <c r="E14243">
        <v>8</v>
      </c>
    </row>
    <row r="14244" spans="1:5" x14ac:dyDescent="0.25">
      <c r="B14244">
        <v>9</v>
      </c>
      <c r="E14244">
        <v>9</v>
      </c>
    </row>
    <row r="14245" spans="1:5" x14ac:dyDescent="0.25">
      <c r="B14245">
        <v>11</v>
      </c>
      <c r="E14245">
        <v>11</v>
      </c>
    </row>
    <row r="14246" spans="1:5" x14ac:dyDescent="0.25">
      <c r="B14246">
        <v>12</v>
      </c>
      <c r="E14246">
        <v>12</v>
      </c>
    </row>
    <row r="14247" spans="1:5" x14ac:dyDescent="0.25">
      <c r="B14247">
        <v>13</v>
      </c>
      <c r="E14247">
        <v>13</v>
      </c>
    </row>
    <row r="14248" spans="1:5" x14ac:dyDescent="0.25">
      <c r="B14248">
        <v>15</v>
      </c>
      <c r="E14248">
        <v>15</v>
      </c>
    </row>
    <row r="14249" spans="1:5" x14ac:dyDescent="0.25">
      <c r="B14249">
        <v>16</v>
      </c>
      <c r="E14249">
        <v>16</v>
      </c>
    </row>
    <row r="14250" spans="1:5" x14ac:dyDescent="0.25">
      <c r="B14250">
        <v>90</v>
      </c>
      <c r="E14250">
        <v>90</v>
      </c>
    </row>
    <row r="14251" spans="1:5" x14ac:dyDescent="0.25">
      <c r="B14251">
        <v>990</v>
      </c>
      <c r="E14251">
        <v>990</v>
      </c>
    </row>
    <row r="14252" spans="1:5" x14ac:dyDescent="0.25">
      <c r="A14252" t="s">
        <v>950</v>
      </c>
      <c r="B14252">
        <v>1</v>
      </c>
      <c r="D14252" t="s">
        <v>950</v>
      </c>
      <c r="E14252">
        <v>1</v>
      </c>
    </row>
    <row r="14253" spans="1:5" x14ac:dyDescent="0.25">
      <c r="B14253">
        <v>2</v>
      </c>
      <c r="E14253">
        <v>2</v>
      </c>
    </row>
    <row r="14254" spans="1:5" x14ac:dyDescent="0.25">
      <c r="B14254">
        <v>3</v>
      </c>
      <c r="E14254">
        <v>3</v>
      </c>
    </row>
    <row r="14255" spans="1:5" x14ac:dyDescent="0.25">
      <c r="B14255">
        <v>4</v>
      </c>
      <c r="E14255">
        <v>4</v>
      </c>
    </row>
    <row r="14256" spans="1:5" x14ac:dyDescent="0.25">
      <c r="B14256">
        <v>5</v>
      </c>
      <c r="E14256">
        <v>5</v>
      </c>
    </row>
    <row r="14257" spans="1:5" x14ac:dyDescent="0.25">
      <c r="B14257">
        <v>6</v>
      </c>
      <c r="E14257">
        <v>6</v>
      </c>
    </row>
    <row r="14258" spans="1:5" x14ac:dyDescent="0.25">
      <c r="B14258">
        <v>8</v>
      </c>
      <c r="E14258">
        <v>8</v>
      </c>
    </row>
    <row r="14259" spans="1:5" x14ac:dyDescent="0.25">
      <c r="B14259">
        <v>9</v>
      </c>
      <c r="E14259">
        <v>9</v>
      </c>
    </row>
    <row r="14260" spans="1:5" x14ac:dyDescent="0.25">
      <c r="B14260">
        <v>11</v>
      </c>
      <c r="E14260">
        <v>11</v>
      </c>
    </row>
    <row r="14261" spans="1:5" x14ac:dyDescent="0.25">
      <c r="B14261">
        <v>12</v>
      </c>
      <c r="E14261">
        <v>12</v>
      </c>
    </row>
    <row r="14262" spans="1:5" x14ac:dyDescent="0.25">
      <c r="B14262">
        <v>13</v>
      </c>
      <c r="E14262">
        <v>13</v>
      </c>
    </row>
    <row r="14263" spans="1:5" x14ac:dyDescent="0.25">
      <c r="B14263">
        <v>15</v>
      </c>
      <c r="E14263">
        <v>15</v>
      </c>
    </row>
    <row r="14264" spans="1:5" x14ac:dyDescent="0.25">
      <c r="B14264">
        <v>16</v>
      </c>
      <c r="E14264">
        <v>16</v>
      </c>
    </row>
    <row r="14265" spans="1:5" x14ac:dyDescent="0.25">
      <c r="B14265">
        <v>90</v>
      </c>
      <c r="E14265">
        <v>90</v>
      </c>
    </row>
    <row r="14266" spans="1:5" x14ac:dyDescent="0.25">
      <c r="B14266">
        <v>990</v>
      </c>
      <c r="E14266">
        <v>990</v>
      </c>
    </row>
    <row r="14267" spans="1:5" x14ac:dyDescent="0.25">
      <c r="A14267" t="s">
        <v>951</v>
      </c>
      <c r="B14267">
        <v>1</v>
      </c>
      <c r="D14267" t="s">
        <v>951</v>
      </c>
      <c r="E14267">
        <v>1</v>
      </c>
    </row>
    <row r="14268" spans="1:5" x14ac:dyDescent="0.25">
      <c r="B14268">
        <v>2</v>
      </c>
      <c r="E14268">
        <v>2</v>
      </c>
    </row>
    <row r="14269" spans="1:5" x14ac:dyDescent="0.25">
      <c r="B14269">
        <v>3</v>
      </c>
      <c r="E14269">
        <v>3</v>
      </c>
    </row>
    <row r="14270" spans="1:5" x14ac:dyDescent="0.25">
      <c r="B14270">
        <v>4</v>
      </c>
      <c r="E14270">
        <v>4</v>
      </c>
    </row>
    <row r="14271" spans="1:5" x14ac:dyDescent="0.25">
      <c r="B14271">
        <v>5</v>
      </c>
      <c r="E14271">
        <v>5</v>
      </c>
    </row>
    <row r="14272" spans="1:5" x14ac:dyDescent="0.25">
      <c r="B14272">
        <v>6</v>
      </c>
      <c r="E14272">
        <v>6</v>
      </c>
    </row>
    <row r="14273" spans="1:5" x14ac:dyDescent="0.25">
      <c r="B14273">
        <v>8</v>
      </c>
      <c r="E14273">
        <v>8</v>
      </c>
    </row>
    <row r="14274" spans="1:5" x14ac:dyDescent="0.25">
      <c r="B14274">
        <v>9</v>
      </c>
      <c r="E14274">
        <v>9</v>
      </c>
    </row>
    <row r="14275" spans="1:5" x14ac:dyDescent="0.25">
      <c r="B14275">
        <v>11</v>
      </c>
      <c r="E14275">
        <v>11</v>
      </c>
    </row>
    <row r="14276" spans="1:5" x14ac:dyDescent="0.25">
      <c r="B14276">
        <v>12</v>
      </c>
      <c r="E14276">
        <v>12</v>
      </c>
    </row>
    <row r="14277" spans="1:5" x14ac:dyDescent="0.25">
      <c r="B14277">
        <v>13</v>
      </c>
      <c r="E14277">
        <v>13</v>
      </c>
    </row>
    <row r="14278" spans="1:5" x14ac:dyDescent="0.25">
      <c r="B14278">
        <v>15</v>
      </c>
      <c r="E14278">
        <v>15</v>
      </c>
    </row>
    <row r="14279" spans="1:5" x14ac:dyDescent="0.25">
      <c r="B14279">
        <v>16</v>
      </c>
      <c r="E14279">
        <v>16</v>
      </c>
    </row>
    <row r="14280" spans="1:5" x14ac:dyDescent="0.25">
      <c r="B14280">
        <v>90</v>
      </c>
      <c r="E14280">
        <v>90</v>
      </c>
    </row>
    <row r="14281" spans="1:5" x14ac:dyDescent="0.25">
      <c r="B14281">
        <v>990</v>
      </c>
      <c r="E14281">
        <v>990</v>
      </c>
    </row>
    <row r="14282" spans="1:5" x14ac:dyDescent="0.25">
      <c r="A14282" t="s">
        <v>952</v>
      </c>
      <c r="B14282">
        <v>1</v>
      </c>
      <c r="D14282" t="s">
        <v>952</v>
      </c>
      <c r="E14282">
        <v>1</v>
      </c>
    </row>
    <row r="14283" spans="1:5" x14ac:dyDescent="0.25">
      <c r="B14283">
        <v>2</v>
      </c>
      <c r="E14283">
        <v>2</v>
      </c>
    </row>
    <row r="14284" spans="1:5" x14ac:dyDescent="0.25">
      <c r="B14284">
        <v>3</v>
      </c>
      <c r="E14284">
        <v>3</v>
      </c>
    </row>
    <row r="14285" spans="1:5" x14ac:dyDescent="0.25">
      <c r="B14285">
        <v>4</v>
      </c>
      <c r="E14285">
        <v>4</v>
      </c>
    </row>
    <row r="14286" spans="1:5" x14ac:dyDescent="0.25">
      <c r="B14286">
        <v>5</v>
      </c>
      <c r="E14286">
        <v>5</v>
      </c>
    </row>
    <row r="14287" spans="1:5" x14ac:dyDescent="0.25">
      <c r="B14287">
        <v>6</v>
      </c>
      <c r="E14287">
        <v>6</v>
      </c>
    </row>
    <row r="14288" spans="1:5" x14ac:dyDescent="0.25">
      <c r="B14288">
        <v>8</v>
      </c>
      <c r="E14288">
        <v>8</v>
      </c>
    </row>
    <row r="14289" spans="1:5" x14ac:dyDescent="0.25">
      <c r="B14289">
        <v>9</v>
      </c>
      <c r="E14289">
        <v>9</v>
      </c>
    </row>
    <row r="14290" spans="1:5" x14ac:dyDescent="0.25">
      <c r="B14290">
        <v>11</v>
      </c>
      <c r="E14290">
        <v>11</v>
      </c>
    </row>
    <row r="14291" spans="1:5" x14ac:dyDescent="0.25">
      <c r="B14291">
        <v>12</v>
      </c>
      <c r="E14291">
        <v>12</v>
      </c>
    </row>
    <row r="14292" spans="1:5" x14ac:dyDescent="0.25">
      <c r="B14292">
        <v>13</v>
      </c>
      <c r="E14292">
        <v>13</v>
      </c>
    </row>
    <row r="14293" spans="1:5" x14ac:dyDescent="0.25">
      <c r="B14293">
        <v>15</v>
      </c>
      <c r="E14293">
        <v>15</v>
      </c>
    </row>
    <row r="14294" spans="1:5" x14ac:dyDescent="0.25">
      <c r="B14294">
        <v>16</v>
      </c>
      <c r="E14294">
        <v>16</v>
      </c>
    </row>
    <row r="14295" spans="1:5" x14ac:dyDescent="0.25">
      <c r="B14295">
        <v>90</v>
      </c>
      <c r="E14295">
        <v>90</v>
      </c>
    </row>
    <row r="14296" spans="1:5" x14ac:dyDescent="0.25">
      <c r="B14296">
        <v>990</v>
      </c>
      <c r="E14296">
        <v>990</v>
      </c>
    </row>
    <row r="14297" spans="1:5" x14ac:dyDescent="0.25">
      <c r="A14297" t="s">
        <v>953</v>
      </c>
      <c r="B14297">
        <v>1</v>
      </c>
      <c r="D14297" t="s">
        <v>953</v>
      </c>
      <c r="E14297">
        <v>1</v>
      </c>
    </row>
    <row r="14298" spans="1:5" x14ac:dyDescent="0.25">
      <c r="B14298">
        <v>2</v>
      </c>
      <c r="E14298">
        <v>2</v>
      </c>
    </row>
    <row r="14299" spans="1:5" x14ac:dyDescent="0.25">
      <c r="B14299">
        <v>3</v>
      </c>
      <c r="E14299">
        <v>3</v>
      </c>
    </row>
    <row r="14300" spans="1:5" x14ac:dyDescent="0.25">
      <c r="B14300">
        <v>4</v>
      </c>
      <c r="E14300">
        <v>4</v>
      </c>
    </row>
    <row r="14301" spans="1:5" x14ac:dyDescent="0.25">
      <c r="B14301">
        <v>5</v>
      </c>
      <c r="E14301">
        <v>5</v>
      </c>
    </row>
    <row r="14302" spans="1:5" x14ac:dyDescent="0.25">
      <c r="B14302">
        <v>6</v>
      </c>
      <c r="E14302">
        <v>6</v>
      </c>
    </row>
    <row r="14303" spans="1:5" x14ac:dyDescent="0.25">
      <c r="B14303">
        <v>8</v>
      </c>
      <c r="E14303">
        <v>8</v>
      </c>
    </row>
    <row r="14304" spans="1:5" x14ac:dyDescent="0.25">
      <c r="B14304">
        <v>9</v>
      </c>
      <c r="E14304">
        <v>9</v>
      </c>
    </row>
    <row r="14305" spans="1:5" x14ac:dyDescent="0.25">
      <c r="B14305">
        <v>11</v>
      </c>
      <c r="E14305">
        <v>11</v>
      </c>
    </row>
    <row r="14306" spans="1:5" x14ac:dyDescent="0.25">
      <c r="B14306">
        <v>12</v>
      </c>
      <c r="E14306">
        <v>12</v>
      </c>
    </row>
    <row r="14307" spans="1:5" x14ac:dyDescent="0.25">
      <c r="B14307">
        <v>13</v>
      </c>
      <c r="E14307">
        <v>13</v>
      </c>
    </row>
    <row r="14308" spans="1:5" x14ac:dyDescent="0.25">
      <c r="B14308">
        <v>15</v>
      </c>
      <c r="E14308">
        <v>15</v>
      </c>
    </row>
    <row r="14309" spans="1:5" x14ac:dyDescent="0.25">
      <c r="B14309">
        <v>16</v>
      </c>
      <c r="E14309">
        <v>16</v>
      </c>
    </row>
    <row r="14310" spans="1:5" x14ac:dyDescent="0.25">
      <c r="B14310">
        <v>90</v>
      </c>
      <c r="E14310">
        <v>90</v>
      </c>
    </row>
    <row r="14311" spans="1:5" x14ac:dyDescent="0.25">
      <c r="B14311">
        <v>990</v>
      </c>
      <c r="E14311">
        <v>990</v>
      </c>
    </row>
    <row r="14312" spans="1:5" x14ac:dyDescent="0.25">
      <c r="A14312" t="s">
        <v>954</v>
      </c>
      <c r="B14312">
        <v>1</v>
      </c>
      <c r="D14312" t="s">
        <v>954</v>
      </c>
      <c r="E14312">
        <v>1</v>
      </c>
    </row>
    <row r="14313" spans="1:5" x14ac:dyDescent="0.25">
      <c r="B14313">
        <v>2</v>
      </c>
      <c r="E14313">
        <v>2</v>
      </c>
    </row>
    <row r="14314" spans="1:5" x14ac:dyDescent="0.25">
      <c r="B14314">
        <v>3</v>
      </c>
      <c r="E14314">
        <v>3</v>
      </c>
    </row>
    <row r="14315" spans="1:5" x14ac:dyDescent="0.25">
      <c r="B14315">
        <v>4</v>
      </c>
      <c r="E14315">
        <v>4</v>
      </c>
    </row>
    <row r="14316" spans="1:5" x14ac:dyDescent="0.25">
      <c r="B14316">
        <v>5</v>
      </c>
      <c r="E14316">
        <v>5</v>
      </c>
    </row>
    <row r="14317" spans="1:5" x14ac:dyDescent="0.25">
      <c r="B14317">
        <v>6</v>
      </c>
      <c r="E14317">
        <v>6</v>
      </c>
    </row>
    <row r="14318" spans="1:5" x14ac:dyDescent="0.25">
      <c r="B14318">
        <v>8</v>
      </c>
      <c r="E14318">
        <v>8</v>
      </c>
    </row>
    <row r="14319" spans="1:5" x14ac:dyDescent="0.25">
      <c r="B14319">
        <v>9</v>
      </c>
      <c r="E14319">
        <v>9</v>
      </c>
    </row>
    <row r="14320" spans="1:5" x14ac:dyDescent="0.25">
      <c r="B14320">
        <v>11</v>
      </c>
      <c r="E14320">
        <v>11</v>
      </c>
    </row>
    <row r="14321" spans="1:5" x14ac:dyDescent="0.25">
      <c r="B14321">
        <v>12</v>
      </c>
      <c r="E14321">
        <v>12</v>
      </c>
    </row>
    <row r="14322" spans="1:5" x14ac:dyDescent="0.25">
      <c r="B14322">
        <v>13</v>
      </c>
      <c r="E14322">
        <v>13</v>
      </c>
    </row>
    <row r="14323" spans="1:5" x14ac:dyDescent="0.25">
      <c r="B14323">
        <v>15</v>
      </c>
      <c r="E14323">
        <v>15</v>
      </c>
    </row>
    <row r="14324" spans="1:5" x14ac:dyDescent="0.25">
      <c r="B14324">
        <v>16</v>
      </c>
      <c r="E14324">
        <v>16</v>
      </c>
    </row>
    <row r="14325" spans="1:5" x14ac:dyDescent="0.25">
      <c r="B14325">
        <v>90</v>
      </c>
      <c r="E14325">
        <v>90</v>
      </c>
    </row>
    <row r="14326" spans="1:5" x14ac:dyDescent="0.25">
      <c r="B14326">
        <v>990</v>
      </c>
      <c r="E14326">
        <v>990</v>
      </c>
    </row>
    <row r="14327" spans="1:5" x14ac:dyDescent="0.25">
      <c r="A14327" t="s">
        <v>955</v>
      </c>
      <c r="B14327">
        <v>1</v>
      </c>
      <c r="D14327" t="s">
        <v>955</v>
      </c>
      <c r="E14327">
        <v>1</v>
      </c>
    </row>
    <row r="14328" spans="1:5" x14ac:dyDescent="0.25">
      <c r="B14328">
        <v>2</v>
      </c>
      <c r="E14328">
        <v>2</v>
      </c>
    </row>
    <row r="14329" spans="1:5" x14ac:dyDescent="0.25">
      <c r="B14329">
        <v>3</v>
      </c>
      <c r="E14329">
        <v>3</v>
      </c>
    </row>
    <row r="14330" spans="1:5" x14ac:dyDescent="0.25">
      <c r="B14330">
        <v>4</v>
      </c>
      <c r="E14330">
        <v>4</v>
      </c>
    </row>
    <row r="14331" spans="1:5" x14ac:dyDescent="0.25">
      <c r="B14331">
        <v>5</v>
      </c>
      <c r="E14331">
        <v>5</v>
      </c>
    </row>
    <row r="14332" spans="1:5" x14ac:dyDescent="0.25">
      <c r="B14332">
        <v>6</v>
      </c>
      <c r="E14332">
        <v>6</v>
      </c>
    </row>
    <row r="14333" spans="1:5" x14ac:dyDescent="0.25">
      <c r="B14333">
        <v>8</v>
      </c>
      <c r="E14333">
        <v>8</v>
      </c>
    </row>
    <row r="14334" spans="1:5" x14ac:dyDescent="0.25">
      <c r="B14334">
        <v>9</v>
      </c>
      <c r="E14334">
        <v>9</v>
      </c>
    </row>
    <row r="14335" spans="1:5" x14ac:dyDescent="0.25">
      <c r="B14335">
        <v>11</v>
      </c>
      <c r="E14335">
        <v>11</v>
      </c>
    </row>
    <row r="14336" spans="1:5" x14ac:dyDescent="0.25">
      <c r="B14336">
        <v>12</v>
      </c>
      <c r="E14336">
        <v>12</v>
      </c>
    </row>
    <row r="14337" spans="1:5" x14ac:dyDescent="0.25">
      <c r="B14337">
        <v>13</v>
      </c>
      <c r="E14337">
        <v>13</v>
      </c>
    </row>
    <row r="14338" spans="1:5" x14ac:dyDescent="0.25">
      <c r="B14338">
        <v>15</v>
      </c>
      <c r="E14338">
        <v>15</v>
      </c>
    </row>
    <row r="14339" spans="1:5" x14ac:dyDescent="0.25">
      <c r="B14339">
        <v>16</v>
      </c>
      <c r="E14339">
        <v>16</v>
      </c>
    </row>
    <row r="14340" spans="1:5" x14ac:dyDescent="0.25">
      <c r="B14340">
        <v>90</v>
      </c>
      <c r="E14340">
        <v>90</v>
      </c>
    </row>
    <row r="14341" spans="1:5" x14ac:dyDescent="0.25">
      <c r="B14341">
        <v>990</v>
      </c>
      <c r="E14341">
        <v>990</v>
      </c>
    </row>
    <row r="14342" spans="1:5" x14ac:dyDescent="0.25">
      <c r="A14342" t="s">
        <v>956</v>
      </c>
      <c r="B14342">
        <v>1</v>
      </c>
      <c r="D14342" t="s">
        <v>956</v>
      </c>
      <c r="E14342">
        <v>1</v>
      </c>
    </row>
    <row r="14343" spans="1:5" x14ac:dyDescent="0.25">
      <c r="B14343">
        <v>2</v>
      </c>
      <c r="E14343">
        <v>2</v>
      </c>
    </row>
    <row r="14344" spans="1:5" x14ac:dyDescent="0.25">
      <c r="B14344">
        <v>3</v>
      </c>
      <c r="E14344">
        <v>3</v>
      </c>
    </row>
    <row r="14345" spans="1:5" x14ac:dyDescent="0.25">
      <c r="B14345">
        <v>4</v>
      </c>
      <c r="E14345">
        <v>4</v>
      </c>
    </row>
    <row r="14346" spans="1:5" x14ac:dyDescent="0.25">
      <c r="B14346">
        <v>5</v>
      </c>
      <c r="E14346">
        <v>5</v>
      </c>
    </row>
    <row r="14347" spans="1:5" x14ac:dyDescent="0.25">
      <c r="B14347">
        <v>6</v>
      </c>
      <c r="E14347">
        <v>6</v>
      </c>
    </row>
    <row r="14348" spans="1:5" x14ac:dyDescent="0.25">
      <c r="B14348">
        <v>8</v>
      </c>
      <c r="E14348">
        <v>8</v>
      </c>
    </row>
    <row r="14349" spans="1:5" x14ac:dyDescent="0.25">
      <c r="B14349">
        <v>9</v>
      </c>
      <c r="E14349">
        <v>9</v>
      </c>
    </row>
    <row r="14350" spans="1:5" x14ac:dyDescent="0.25">
      <c r="B14350">
        <v>11</v>
      </c>
      <c r="E14350">
        <v>11</v>
      </c>
    </row>
    <row r="14351" spans="1:5" x14ac:dyDescent="0.25">
      <c r="B14351">
        <v>12</v>
      </c>
      <c r="E14351">
        <v>12</v>
      </c>
    </row>
    <row r="14352" spans="1:5" x14ac:dyDescent="0.25">
      <c r="B14352">
        <v>13</v>
      </c>
      <c r="E14352">
        <v>13</v>
      </c>
    </row>
    <row r="14353" spans="1:5" x14ac:dyDescent="0.25">
      <c r="B14353">
        <v>15</v>
      </c>
      <c r="E14353">
        <v>15</v>
      </c>
    </row>
    <row r="14354" spans="1:5" x14ac:dyDescent="0.25">
      <c r="B14354">
        <v>16</v>
      </c>
      <c r="E14354">
        <v>16</v>
      </c>
    </row>
    <row r="14355" spans="1:5" x14ac:dyDescent="0.25">
      <c r="B14355">
        <v>90</v>
      </c>
      <c r="E14355">
        <v>90</v>
      </c>
    </row>
    <row r="14356" spans="1:5" x14ac:dyDescent="0.25">
      <c r="B14356">
        <v>990</v>
      </c>
      <c r="E14356">
        <v>990</v>
      </c>
    </row>
    <row r="14357" spans="1:5" x14ac:dyDescent="0.25">
      <c r="A14357" t="s">
        <v>957</v>
      </c>
      <c r="B14357">
        <v>1</v>
      </c>
      <c r="D14357" t="s">
        <v>957</v>
      </c>
      <c r="E14357">
        <v>1</v>
      </c>
    </row>
    <row r="14358" spans="1:5" x14ac:dyDescent="0.25">
      <c r="B14358">
        <v>2</v>
      </c>
      <c r="E14358">
        <v>2</v>
      </c>
    </row>
    <row r="14359" spans="1:5" x14ac:dyDescent="0.25">
      <c r="B14359">
        <v>3</v>
      </c>
      <c r="E14359">
        <v>3</v>
      </c>
    </row>
    <row r="14360" spans="1:5" x14ac:dyDescent="0.25">
      <c r="B14360">
        <v>4</v>
      </c>
      <c r="E14360">
        <v>4</v>
      </c>
    </row>
    <row r="14361" spans="1:5" x14ac:dyDescent="0.25">
      <c r="B14361">
        <v>5</v>
      </c>
      <c r="E14361">
        <v>5</v>
      </c>
    </row>
    <row r="14362" spans="1:5" x14ac:dyDescent="0.25">
      <c r="B14362">
        <v>6</v>
      </c>
      <c r="E14362">
        <v>6</v>
      </c>
    </row>
    <row r="14363" spans="1:5" x14ac:dyDescent="0.25">
      <c r="B14363">
        <v>8</v>
      </c>
      <c r="E14363">
        <v>8</v>
      </c>
    </row>
    <row r="14364" spans="1:5" x14ac:dyDescent="0.25">
      <c r="B14364">
        <v>9</v>
      </c>
      <c r="E14364">
        <v>9</v>
      </c>
    </row>
    <row r="14365" spans="1:5" x14ac:dyDescent="0.25">
      <c r="B14365">
        <v>11</v>
      </c>
      <c r="E14365">
        <v>11</v>
      </c>
    </row>
    <row r="14366" spans="1:5" x14ac:dyDescent="0.25">
      <c r="B14366">
        <v>12</v>
      </c>
      <c r="E14366">
        <v>12</v>
      </c>
    </row>
    <row r="14367" spans="1:5" x14ac:dyDescent="0.25">
      <c r="B14367">
        <v>13</v>
      </c>
      <c r="E14367">
        <v>13</v>
      </c>
    </row>
    <row r="14368" spans="1:5" x14ac:dyDescent="0.25">
      <c r="B14368">
        <v>15</v>
      </c>
      <c r="E14368">
        <v>15</v>
      </c>
    </row>
    <row r="14369" spans="1:5" x14ac:dyDescent="0.25">
      <c r="B14369">
        <v>16</v>
      </c>
      <c r="E14369">
        <v>16</v>
      </c>
    </row>
    <row r="14370" spans="1:5" x14ac:dyDescent="0.25">
      <c r="B14370">
        <v>90</v>
      </c>
      <c r="E14370">
        <v>90</v>
      </c>
    </row>
    <row r="14371" spans="1:5" x14ac:dyDescent="0.25">
      <c r="B14371">
        <v>990</v>
      </c>
      <c r="E14371">
        <v>990</v>
      </c>
    </row>
    <row r="14372" spans="1:5" x14ac:dyDescent="0.25">
      <c r="A14372" t="s">
        <v>958</v>
      </c>
      <c r="B14372">
        <v>1</v>
      </c>
      <c r="D14372" t="s">
        <v>958</v>
      </c>
      <c r="E14372">
        <v>1</v>
      </c>
    </row>
    <row r="14373" spans="1:5" x14ac:dyDescent="0.25">
      <c r="B14373">
        <v>2</v>
      </c>
      <c r="E14373">
        <v>2</v>
      </c>
    </row>
    <row r="14374" spans="1:5" x14ac:dyDescent="0.25">
      <c r="B14374">
        <v>3</v>
      </c>
      <c r="E14374">
        <v>3</v>
      </c>
    </row>
    <row r="14375" spans="1:5" x14ac:dyDescent="0.25">
      <c r="B14375">
        <v>4</v>
      </c>
      <c r="E14375">
        <v>4</v>
      </c>
    </row>
    <row r="14376" spans="1:5" x14ac:dyDescent="0.25">
      <c r="B14376">
        <v>5</v>
      </c>
      <c r="E14376">
        <v>5</v>
      </c>
    </row>
    <row r="14377" spans="1:5" x14ac:dyDescent="0.25">
      <c r="B14377">
        <v>6</v>
      </c>
      <c r="E14377">
        <v>6</v>
      </c>
    </row>
    <row r="14378" spans="1:5" x14ac:dyDescent="0.25">
      <c r="B14378">
        <v>8</v>
      </c>
      <c r="E14378">
        <v>8</v>
      </c>
    </row>
    <row r="14379" spans="1:5" x14ac:dyDescent="0.25">
      <c r="B14379">
        <v>9</v>
      </c>
      <c r="E14379">
        <v>9</v>
      </c>
    </row>
    <row r="14380" spans="1:5" x14ac:dyDescent="0.25">
      <c r="B14380">
        <v>11</v>
      </c>
      <c r="E14380">
        <v>11</v>
      </c>
    </row>
    <row r="14381" spans="1:5" x14ac:dyDescent="0.25">
      <c r="B14381">
        <v>12</v>
      </c>
      <c r="E14381">
        <v>12</v>
      </c>
    </row>
    <row r="14382" spans="1:5" x14ac:dyDescent="0.25">
      <c r="B14382">
        <v>13</v>
      </c>
      <c r="E14382">
        <v>13</v>
      </c>
    </row>
    <row r="14383" spans="1:5" x14ac:dyDescent="0.25">
      <c r="B14383">
        <v>15</v>
      </c>
      <c r="E14383">
        <v>15</v>
      </c>
    </row>
    <row r="14384" spans="1:5" x14ac:dyDescent="0.25">
      <c r="B14384">
        <v>16</v>
      </c>
      <c r="E14384">
        <v>16</v>
      </c>
    </row>
    <row r="14385" spans="1:5" x14ac:dyDescent="0.25">
      <c r="B14385">
        <v>90</v>
      </c>
      <c r="E14385">
        <v>90</v>
      </c>
    </row>
    <row r="14386" spans="1:5" x14ac:dyDescent="0.25">
      <c r="B14386">
        <v>990</v>
      </c>
      <c r="E14386">
        <v>990</v>
      </c>
    </row>
    <row r="14387" spans="1:5" x14ac:dyDescent="0.25">
      <c r="A14387" t="s">
        <v>959</v>
      </c>
      <c r="B14387">
        <v>1</v>
      </c>
      <c r="D14387" t="s">
        <v>959</v>
      </c>
      <c r="E14387">
        <v>1</v>
      </c>
    </row>
    <row r="14388" spans="1:5" x14ac:dyDescent="0.25">
      <c r="B14388">
        <v>2</v>
      </c>
      <c r="E14388">
        <v>2</v>
      </c>
    </row>
    <row r="14389" spans="1:5" x14ac:dyDescent="0.25">
      <c r="B14389">
        <v>3</v>
      </c>
      <c r="E14389">
        <v>3</v>
      </c>
    </row>
    <row r="14390" spans="1:5" x14ac:dyDescent="0.25">
      <c r="B14390">
        <v>4</v>
      </c>
      <c r="E14390">
        <v>4</v>
      </c>
    </row>
    <row r="14391" spans="1:5" x14ac:dyDescent="0.25">
      <c r="B14391">
        <v>5</v>
      </c>
      <c r="E14391">
        <v>5</v>
      </c>
    </row>
    <row r="14392" spans="1:5" x14ac:dyDescent="0.25">
      <c r="B14392">
        <v>6</v>
      </c>
      <c r="E14392">
        <v>6</v>
      </c>
    </row>
    <row r="14393" spans="1:5" x14ac:dyDescent="0.25">
      <c r="B14393">
        <v>8</v>
      </c>
      <c r="E14393">
        <v>8</v>
      </c>
    </row>
    <row r="14394" spans="1:5" x14ac:dyDescent="0.25">
      <c r="B14394">
        <v>9</v>
      </c>
      <c r="E14394">
        <v>9</v>
      </c>
    </row>
    <row r="14395" spans="1:5" x14ac:dyDescent="0.25">
      <c r="B14395">
        <v>11</v>
      </c>
      <c r="E14395">
        <v>11</v>
      </c>
    </row>
    <row r="14396" spans="1:5" x14ac:dyDescent="0.25">
      <c r="B14396">
        <v>12</v>
      </c>
      <c r="E14396">
        <v>12</v>
      </c>
    </row>
    <row r="14397" spans="1:5" x14ac:dyDescent="0.25">
      <c r="B14397">
        <v>13</v>
      </c>
      <c r="E14397">
        <v>13</v>
      </c>
    </row>
    <row r="14398" spans="1:5" x14ac:dyDescent="0.25">
      <c r="B14398">
        <v>15</v>
      </c>
      <c r="E14398">
        <v>15</v>
      </c>
    </row>
    <row r="14399" spans="1:5" x14ac:dyDescent="0.25">
      <c r="B14399">
        <v>16</v>
      </c>
      <c r="E14399">
        <v>16</v>
      </c>
    </row>
    <row r="14400" spans="1:5" x14ac:dyDescent="0.25">
      <c r="B14400">
        <v>90</v>
      </c>
      <c r="E14400">
        <v>90</v>
      </c>
    </row>
    <row r="14401" spans="1:5" x14ac:dyDescent="0.25">
      <c r="B14401">
        <v>990</v>
      </c>
      <c r="E14401">
        <v>990</v>
      </c>
    </row>
    <row r="14402" spans="1:5" x14ac:dyDescent="0.25">
      <c r="A14402" t="s">
        <v>960</v>
      </c>
      <c r="B14402">
        <v>1</v>
      </c>
      <c r="D14402" t="s">
        <v>960</v>
      </c>
      <c r="E14402">
        <v>1</v>
      </c>
    </row>
    <row r="14403" spans="1:5" x14ac:dyDescent="0.25">
      <c r="B14403">
        <v>2</v>
      </c>
      <c r="E14403">
        <v>2</v>
      </c>
    </row>
    <row r="14404" spans="1:5" x14ac:dyDescent="0.25">
      <c r="B14404">
        <v>3</v>
      </c>
      <c r="E14404">
        <v>3</v>
      </c>
    </row>
    <row r="14405" spans="1:5" x14ac:dyDescent="0.25">
      <c r="B14405">
        <v>4</v>
      </c>
      <c r="E14405">
        <v>4</v>
      </c>
    </row>
    <row r="14406" spans="1:5" x14ac:dyDescent="0.25">
      <c r="B14406">
        <v>5</v>
      </c>
      <c r="E14406">
        <v>5</v>
      </c>
    </row>
    <row r="14407" spans="1:5" x14ac:dyDescent="0.25">
      <c r="B14407">
        <v>6</v>
      </c>
      <c r="E14407">
        <v>6</v>
      </c>
    </row>
    <row r="14408" spans="1:5" x14ac:dyDescent="0.25">
      <c r="B14408">
        <v>8</v>
      </c>
      <c r="E14408">
        <v>8</v>
      </c>
    </row>
    <row r="14409" spans="1:5" x14ac:dyDescent="0.25">
      <c r="B14409">
        <v>9</v>
      </c>
      <c r="E14409">
        <v>9</v>
      </c>
    </row>
    <row r="14410" spans="1:5" x14ac:dyDescent="0.25">
      <c r="B14410">
        <v>11</v>
      </c>
      <c r="E14410">
        <v>11</v>
      </c>
    </row>
    <row r="14411" spans="1:5" x14ac:dyDescent="0.25">
      <c r="B14411">
        <v>12</v>
      </c>
      <c r="E14411">
        <v>12</v>
      </c>
    </row>
    <row r="14412" spans="1:5" x14ac:dyDescent="0.25">
      <c r="B14412">
        <v>13</v>
      </c>
      <c r="E14412">
        <v>13</v>
      </c>
    </row>
    <row r="14413" spans="1:5" x14ac:dyDescent="0.25">
      <c r="B14413">
        <v>15</v>
      </c>
      <c r="E14413">
        <v>15</v>
      </c>
    </row>
    <row r="14414" spans="1:5" x14ac:dyDescent="0.25">
      <c r="B14414">
        <v>16</v>
      </c>
      <c r="E14414">
        <v>16</v>
      </c>
    </row>
    <row r="14415" spans="1:5" x14ac:dyDescent="0.25">
      <c r="B14415">
        <v>90</v>
      </c>
      <c r="E14415">
        <v>90</v>
      </c>
    </row>
    <row r="14416" spans="1:5" x14ac:dyDescent="0.25">
      <c r="B14416">
        <v>990</v>
      </c>
      <c r="E14416">
        <v>990</v>
      </c>
    </row>
    <row r="14417" spans="1:5" x14ac:dyDescent="0.25">
      <c r="A14417" t="s">
        <v>961</v>
      </c>
      <c r="B14417">
        <v>1</v>
      </c>
      <c r="D14417" t="s">
        <v>961</v>
      </c>
      <c r="E14417">
        <v>1</v>
      </c>
    </row>
    <row r="14418" spans="1:5" x14ac:dyDescent="0.25">
      <c r="B14418">
        <v>2</v>
      </c>
      <c r="E14418">
        <v>2</v>
      </c>
    </row>
    <row r="14419" spans="1:5" x14ac:dyDescent="0.25">
      <c r="B14419">
        <v>3</v>
      </c>
      <c r="E14419">
        <v>3</v>
      </c>
    </row>
    <row r="14420" spans="1:5" x14ac:dyDescent="0.25">
      <c r="B14420">
        <v>4</v>
      </c>
      <c r="E14420">
        <v>4</v>
      </c>
    </row>
    <row r="14421" spans="1:5" x14ac:dyDescent="0.25">
      <c r="B14421">
        <v>5</v>
      </c>
      <c r="E14421">
        <v>5</v>
      </c>
    </row>
    <row r="14422" spans="1:5" x14ac:dyDescent="0.25">
      <c r="B14422">
        <v>6</v>
      </c>
      <c r="E14422">
        <v>6</v>
      </c>
    </row>
    <row r="14423" spans="1:5" x14ac:dyDescent="0.25">
      <c r="B14423">
        <v>8</v>
      </c>
      <c r="E14423">
        <v>8</v>
      </c>
    </row>
    <row r="14424" spans="1:5" x14ac:dyDescent="0.25">
      <c r="B14424">
        <v>9</v>
      </c>
      <c r="E14424">
        <v>9</v>
      </c>
    </row>
    <row r="14425" spans="1:5" x14ac:dyDescent="0.25">
      <c r="B14425">
        <v>11</v>
      </c>
      <c r="E14425">
        <v>11</v>
      </c>
    </row>
    <row r="14426" spans="1:5" x14ac:dyDescent="0.25">
      <c r="B14426">
        <v>12</v>
      </c>
      <c r="E14426">
        <v>12</v>
      </c>
    </row>
    <row r="14427" spans="1:5" x14ac:dyDescent="0.25">
      <c r="B14427">
        <v>13</v>
      </c>
      <c r="E14427">
        <v>13</v>
      </c>
    </row>
    <row r="14428" spans="1:5" x14ac:dyDescent="0.25">
      <c r="B14428">
        <v>15</v>
      </c>
      <c r="E14428">
        <v>15</v>
      </c>
    </row>
    <row r="14429" spans="1:5" x14ac:dyDescent="0.25">
      <c r="B14429">
        <v>16</v>
      </c>
      <c r="E14429">
        <v>16</v>
      </c>
    </row>
    <row r="14430" spans="1:5" x14ac:dyDescent="0.25">
      <c r="B14430">
        <v>90</v>
      </c>
      <c r="E14430">
        <v>90</v>
      </c>
    </row>
    <row r="14431" spans="1:5" x14ac:dyDescent="0.25">
      <c r="B14431">
        <v>990</v>
      </c>
      <c r="E14431">
        <v>990</v>
      </c>
    </row>
    <row r="14432" spans="1:5" x14ac:dyDescent="0.25">
      <c r="A14432" t="s">
        <v>962</v>
      </c>
      <c r="B14432">
        <v>1</v>
      </c>
      <c r="D14432" t="s">
        <v>962</v>
      </c>
      <c r="E14432">
        <v>1</v>
      </c>
    </row>
    <row r="14433" spans="1:5" x14ac:dyDescent="0.25">
      <c r="B14433">
        <v>2</v>
      </c>
      <c r="E14433">
        <v>2</v>
      </c>
    </row>
    <row r="14434" spans="1:5" x14ac:dyDescent="0.25">
      <c r="B14434">
        <v>3</v>
      </c>
      <c r="E14434">
        <v>3</v>
      </c>
    </row>
    <row r="14435" spans="1:5" x14ac:dyDescent="0.25">
      <c r="B14435">
        <v>4</v>
      </c>
      <c r="E14435">
        <v>4</v>
      </c>
    </row>
    <row r="14436" spans="1:5" x14ac:dyDescent="0.25">
      <c r="B14436">
        <v>5</v>
      </c>
      <c r="E14436">
        <v>5</v>
      </c>
    </row>
    <row r="14437" spans="1:5" x14ac:dyDescent="0.25">
      <c r="B14437">
        <v>6</v>
      </c>
      <c r="E14437">
        <v>6</v>
      </c>
    </row>
    <row r="14438" spans="1:5" x14ac:dyDescent="0.25">
      <c r="B14438">
        <v>8</v>
      </c>
      <c r="E14438">
        <v>8</v>
      </c>
    </row>
    <row r="14439" spans="1:5" x14ac:dyDescent="0.25">
      <c r="B14439">
        <v>9</v>
      </c>
      <c r="E14439">
        <v>9</v>
      </c>
    </row>
    <row r="14440" spans="1:5" x14ac:dyDescent="0.25">
      <c r="B14440">
        <v>11</v>
      </c>
      <c r="E14440">
        <v>11</v>
      </c>
    </row>
    <row r="14441" spans="1:5" x14ac:dyDescent="0.25">
      <c r="B14441">
        <v>12</v>
      </c>
      <c r="E14441">
        <v>12</v>
      </c>
    </row>
    <row r="14442" spans="1:5" x14ac:dyDescent="0.25">
      <c r="B14442">
        <v>13</v>
      </c>
      <c r="E14442">
        <v>13</v>
      </c>
    </row>
    <row r="14443" spans="1:5" x14ac:dyDescent="0.25">
      <c r="B14443">
        <v>15</v>
      </c>
      <c r="E14443">
        <v>15</v>
      </c>
    </row>
    <row r="14444" spans="1:5" x14ac:dyDescent="0.25">
      <c r="B14444">
        <v>16</v>
      </c>
      <c r="E14444">
        <v>16</v>
      </c>
    </row>
    <row r="14445" spans="1:5" x14ac:dyDescent="0.25">
      <c r="B14445">
        <v>90</v>
      </c>
      <c r="E14445">
        <v>90</v>
      </c>
    </row>
    <row r="14446" spans="1:5" x14ac:dyDescent="0.25">
      <c r="B14446">
        <v>990</v>
      </c>
      <c r="E14446">
        <v>990</v>
      </c>
    </row>
    <row r="14447" spans="1:5" x14ac:dyDescent="0.25">
      <c r="A14447" t="s">
        <v>963</v>
      </c>
      <c r="B14447">
        <v>1</v>
      </c>
      <c r="D14447" t="s">
        <v>963</v>
      </c>
      <c r="E14447">
        <v>1</v>
      </c>
    </row>
    <row r="14448" spans="1:5" x14ac:dyDescent="0.25">
      <c r="B14448">
        <v>2</v>
      </c>
      <c r="E14448">
        <v>2</v>
      </c>
    </row>
    <row r="14449" spans="1:5" x14ac:dyDescent="0.25">
      <c r="B14449">
        <v>3</v>
      </c>
      <c r="E14449">
        <v>3</v>
      </c>
    </row>
    <row r="14450" spans="1:5" x14ac:dyDescent="0.25">
      <c r="B14450">
        <v>4</v>
      </c>
      <c r="E14450">
        <v>4</v>
      </c>
    </row>
    <row r="14451" spans="1:5" x14ac:dyDescent="0.25">
      <c r="B14451">
        <v>5</v>
      </c>
      <c r="E14451">
        <v>5</v>
      </c>
    </row>
    <row r="14452" spans="1:5" x14ac:dyDescent="0.25">
      <c r="B14452">
        <v>6</v>
      </c>
      <c r="E14452">
        <v>6</v>
      </c>
    </row>
    <row r="14453" spans="1:5" x14ac:dyDescent="0.25">
      <c r="B14453">
        <v>8</v>
      </c>
      <c r="E14453">
        <v>8</v>
      </c>
    </row>
    <row r="14454" spans="1:5" x14ac:dyDescent="0.25">
      <c r="B14454">
        <v>9</v>
      </c>
      <c r="E14454">
        <v>9</v>
      </c>
    </row>
    <row r="14455" spans="1:5" x14ac:dyDescent="0.25">
      <c r="B14455">
        <v>11</v>
      </c>
      <c r="E14455">
        <v>11</v>
      </c>
    </row>
    <row r="14456" spans="1:5" x14ac:dyDescent="0.25">
      <c r="B14456">
        <v>12</v>
      </c>
      <c r="E14456">
        <v>12</v>
      </c>
    </row>
    <row r="14457" spans="1:5" x14ac:dyDescent="0.25">
      <c r="B14457">
        <v>13</v>
      </c>
      <c r="E14457">
        <v>13</v>
      </c>
    </row>
    <row r="14458" spans="1:5" x14ac:dyDescent="0.25">
      <c r="B14458">
        <v>15</v>
      </c>
      <c r="E14458">
        <v>15</v>
      </c>
    </row>
    <row r="14459" spans="1:5" x14ac:dyDescent="0.25">
      <c r="B14459">
        <v>16</v>
      </c>
      <c r="E14459">
        <v>16</v>
      </c>
    </row>
    <row r="14460" spans="1:5" x14ac:dyDescent="0.25">
      <c r="B14460">
        <v>90</v>
      </c>
      <c r="E14460">
        <v>90</v>
      </c>
    </row>
    <row r="14461" spans="1:5" x14ac:dyDescent="0.25">
      <c r="B14461">
        <v>990</v>
      </c>
      <c r="E14461">
        <v>990</v>
      </c>
    </row>
    <row r="14462" spans="1:5" x14ac:dyDescent="0.25">
      <c r="A14462" t="s">
        <v>964</v>
      </c>
      <c r="B14462">
        <v>1</v>
      </c>
      <c r="D14462" t="s">
        <v>964</v>
      </c>
      <c r="E14462">
        <v>1</v>
      </c>
    </row>
    <row r="14463" spans="1:5" x14ac:dyDescent="0.25">
      <c r="B14463">
        <v>2</v>
      </c>
      <c r="E14463">
        <v>2</v>
      </c>
    </row>
    <row r="14464" spans="1:5" x14ac:dyDescent="0.25">
      <c r="B14464">
        <v>3</v>
      </c>
      <c r="E14464">
        <v>3</v>
      </c>
    </row>
    <row r="14465" spans="1:5" x14ac:dyDescent="0.25">
      <c r="B14465">
        <v>4</v>
      </c>
      <c r="E14465">
        <v>4</v>
      </c>
    </row>
    <row r="14466" spans="1:5" x14ac:dyDescent="0.25">
      <c r="B14466">
        <v>5</v>
      </c>
      <c r="E14466">
        <v>5</v>
      </c>
    </row>
    <row r="14467" spans="1:5" x14ac:dyDescent="0.25">
      <c r="B14467">
        <v>6</v>
      </c>
      <c r="E14467">
        <v>6</v>
      </c>
    </row>
    <row r="14468" spans="1:5" x14ac:dyDescent="0.25">
      <c r="B14468">
        <v>8</v>
      </c>
      <c r="E14468">
        <v>8</v>
      </c>
    </row>
    <row r="14469" spans="1:5" x14ac:dyDescent="0.25">
      <c r="B14469">
        <v>9</v>
      </c>
      <c r="E14469">
        <v>9</v>
      </c>
    </row>
    <row r="14470" spans="1:5" x14ac:dyDescent="0.25">
      <c r="B14470">
        <v>11</v>
      </c>
      <c r="E14470">
        <v>11</v>
      </c>
    </row>
    <row r="14471" spans="1:5" x14ac:dyDescent="0.25">
      <c r="B14471">
        <v>12</v>
      </c>
      <c r="E14471">
        <v>12</v>
      </c>
    </row>
    <row r="14472" spans="1:5" x14ac:dyDescent="0.25">
      <c r="B14472">
        <v>13</v>
      </c>
      <c r="E14472">
        <v>13</v>
      </c>
    </row>
    <row r="14473" spans="1:5" x14ac:dyDescent="0.25">
      <c r="B14473">
        <v>15</v>
      </c>
      <c r="E14473">
        <v>15</v>
      </c>
    </row>
    <row r="14474" spans="1:5" x14ac:dyDescent="0.25">
      <c r="B14474">
        <v>16</v>
      </c>
      <c r="E14474">
        <v>16</v>
      </c>
    </row>
    <row r="14475" spans="1:5" x14ac:dyDescent="0.25">
      <c r="B14475">
        <v>90</v>
      </c>
      <c r="E14475">
        <v>90</v>
      </c>
    </row>
    <row r="14476" spans="1:5" x14ac:dyDescent="0.25">
      <c r="B14476">
        <v>990</v>
      </c>
      <c r="E14476">
        <v>990</v>
      </c>
    </row>
    <row r="14477" spans="1:5" x14ac:dyDescent="0.25">
      <c r="A14477" t="s">
        <v>965</v>
      </c>
      <c r="B14477">
        <v>1</v>
      </c>
      <c r="D14477" t="s">
        <v>965</v>
      </c>
      <c r="E14477">
        <v>1</v>
      </c>
    </row>
    <row r="14478" spans="1:5" x14ac:dyDescent="0.25">
      <c r="B14478">
        <v>2</v>
      </c>
      <c r="E14478">
        <v>2</v>
      </c>
    </row>
    <row r="14479" spans="1:5" x14ac:dyDescent="0.25">
      <c r="B14479">
        <v>3</v>
      </c>
      <c r="E14479">
        <v>3</v>
      </c>
    </row>
    <row r="14480" spans="1:5" x14ac:dyDescent="0.25">
      <c r="B14480">
        <v>4</v>
      </c>
      <c r="E14480">
        <v>4</v>
      </c>
    </row>
    <row r="14481" spans="1:5" x14ac:dyDescent="0.25">
      <c r="B14481">
        <v>5</v>
      </c>
      <c r="E14481">
        <v>5</v>
      </c>
    </row>
    <row r="14482" spans="1:5" x14ac:dyDescent="0.25">
      <c r="B14482">
        <v>6</v>
      </c>
      <c r="E14482">
        <v>6</v>
      </c>
    </row>
    <row r="14483" spans="1:5" x14ac:dyDescent="0.25">
      <c r="B14483">
        <v>8</v>
      </c>
      <c r="E14483">
        <v>8</v>
      </c>
    </row>
    <row r="14484" spans="1:5" x14ac:dyDescent="0.25">
      <c r="B14484">
        <v>9</v>
      </c>
      <c r="E14484">
        <v>9</v>
      </c>
    </row>
    <row r="14485" spans="1:5" x14ac:dyDescent="0.25">
      <c r="B14485">
        <v>11</v>
      </c>
      <c r="E14485">
        <v>11</v>
      </c>
    </row>
    <row r="14486" spans="1:5" x14ac:dyDescent="0.25">
      <c r="B14486">
        <v>12</v>
      </c>
      <c r="E14486">
        <v>12</v>
      </c>
    </row>
    <row r="14487" spans="1:5" x14ac:dyDescent="0.25">
      <c r="B14487">
        <v>13</v>
      </c>
      <c r="E14487">
        <v>13</v>
      </c>
    </row>
    <row r="14488" spans="1:5" x14ac:dyDescent="0.25">
      <c r="B14488">
        <v>15</v>
      </c>
      <c r="E14488">
        <v>15</v>
      </c>
    </row>
    <row r="14489" spans="1:5" x14ac:dyDescent="0.25">
      <c r="B14489">
        <v>16</v>
      </c>
      <c r="E14489">
        <v>16</v>
      </c>
    </row>
    <row r="14490" spans="1:5" x14ac:dyDescent="0.25">
      <c r="B14490">
        <v>90</v>
      </c>
      <c r="E14490">
        <v>90</v>
      </c>
    </row>
    <row r="14491" spans="1:5" x14ac:dyDescent="0.25">
      <c r="B14491">
        <v>990</v>
      </c>
      <c r="E14491">
        <v>990</v>
      </c>
    </row>
    <row r="14492" spans="1:5" x14ac:dyDescent="0.25">
      <c r="A14492" t="s">
        <v>966</v>
      </c>
      <c r="B14492">
        <v>1</v>
      </c>
      <c r="D14492" t="s">
        <v>966</v>
      </c>
      <c r="E14492">
        <v>1</v>
      </c>
    </row>
    <row r="14493" spans="1:5" x14ac:dyDescent="0.25">
      <c r="B14493">
        <v>2</v>
      </c>
      <c r="E14493">
        <v>2</v>
      </c>
    </row>
    <row r="14494" spans="1:5" x14ac:dyDescent="0.25">
      <c r="B14494">
        <v>3</v>
      </c>
      <c r="E14494">
        <v>3</v>
      </c>
    </row>
    <row r="14495" spans="1:5" x14ac:dyDescent="0.25">
      <c r="B14495">
        <v>4</v>
      </c>
      <c r="E14495">
        <v>4</v>
      </c>
    </row>
    <row r="14496" spans="1:5" x14ac:dyDescent="0.25">
      <c r="B14496">
        <v>5</v>
      </c>
      <c r="E14496">
        <v>5</v>
      </c>
    </row>
    <row r="14497" spans="1:5" x14ac:dyDescent="0.25">
      <c r="B14497">
        <v>6</v>
      </c>
      <c r="E14497">
        <v>6</v>
      </c>
    </row>
    <row r="14498" spans="1:5" x14ac:dyDescent="0.25">
      <c r="B14498">
        <v>8</v>
      </c>
      <c r="E14498">
        <v>8</v>
      </c>
    </row>
    <row r="14499" spans="1:5" x14ac:dyDescent="0.25">
      <c r="B14499">
        <v>9</v>
      </c>
      <c r="E14499">
        <v>9</v>
      </c>
    </row>
    <row r="14500" spans="1:5" x14ac:dyDescent="0.25">
      <c r="B14500">
        <v>11</v>
      </c>
      <c r="E14500">
        <v>11</v>
      </c>
    </row>
    <row r="14501" spans="1:5" x14ac:dyDescent="0.25">
      <c r="B14501">
        <v>12</v>
      </c>
      <c r="E14501">
        <v>12</v>
      </c>
    </row>
    <row r="14502" spans="1:5" x14ac:dyDescent="0.25">
      <c r="B14502">
        <v>13</v>
      </c>
      <c r="E14502">
        <v>13</v>
      </c>
    </row>
    <row r="14503" spans="1:5" x14ac:dyDescent="0.25">
      <c r="B14503">
        <v>15</v>
      </c>
      <c r="E14503">
        <v>15</v>
      </c>
    </row>
    <row r="14504" spans="1:5" x14ac:dyDescent="0.25">
      <c r="B14504">
        <v>16</v>
      </c>
      <c r="E14504">
        <v>16</v>
      </c>
    </row>
    <row r="14505" spans="1:5" x14ac:dyDescent="0.25">
      <c r="B14505">
        <v>90</v>
      </c>
      <c r="E14505">
        <v>90</v>
      </c>
    </row>
    <row r="14506" spans="1:5" x14ac:dyDescent="0.25">
      <c r="B14506">
        <v>990</v>
      </c>
      <c r="E14506">
        <v>990</v>
      </c>
    </row>
    <row r="14507" spans="1:5" x14ac:dyDescent="0.25">
      <c r="A14507" t="s">
        <v>967</v>
      </c>
      <c r="B14507">
        <v>1</v>
      </c>
      <c r="D14507" t="s">
        <v>967</v>
      </c>
      <c r="E14507">
        <v>1</v>
      </c>
    </row>
    <row r="14508" spans="1:5" x14ac:dyDescent="0.25">
      <c r="B14508">
        <v>2</v>
      </c>
      <c r="E14508">
        <v>2</v>
      </c>
    </row>
    <row r="14509" spans="1:5" x14ac:dyDescent="0.25">
      <c r="B14509">
        <v>3</v>
      </c>
      <c r="E14509">
        <v>3</v>
      </c>
    </row>
    <row r="14510" spans="1:5" x14ac:dyDescent="0.25">
      <c r="B14510">
        <v>4</v>
      </c>
      <c r="E14510">
        <v>4</v>
      </c>
    </row>
    <row r="14511" spans="1:5" x14ac:dyDescent="0.25">
      <c r="B14511">
        <v>5</v>
      </c>
      <c r="E14511">
        <v>5</v>
      </c>
    </row>
    <row r="14512" spans="1:5" x14ac:dyDescent="0.25">
      <c r="B14512">
        <v>6</v>
      </c>
      <c r="E14512">
        <v>6</v>
      </c>
    </row>
    <row r="14513" spans="1:5" x14ac:dyDescent="0.25">
      <c r="B14513">
        <v>8</v>
      </c>
      <c r="E14513">
        <v>8</v>
      </c>
    </row>
    <row r="14514" spans="1:5" x14ac:dyDescent="0.25">
      <c r="B14514">
        <v>9</v>
      </c>
      <c r="E14514">
        <v>9</v>
      </c>
    </row>
    <row r="14515" spans="1:5" x14ac:dyDescent="0.25">
      <c r="B14515">
        <v>11</v>
      </c>
      <c r="E14515">
        <v>11</v>
      </c>
    </row>
    <row r="14516" spans="1:5" x14ac:dyDescent="0.25">
      <c r="B14516">
        <v>12</v>
      </c>
      <c r="E14516">
        <v>12</v>
      </c>
    </row>
    <row r="14517" spans="1:5" x14ac:dyDescent="0.25">
      <c r="B14517">
        <v>13</v>
      </c>
      <c r="E14517">
        <v>13</v>
      </c>
    </row>
    <row r="14518" spans="1:5" x14ac:dyDescent="0.25">
      <c r="B14518">
        <v>15</v>
      </c>
      <c r="E14518">
        <v>15</v>
      </c>
    </row>
    <row r="14519" spans="1:5" x14ac:dyDescent="0.25">
      <c r="B14519">
        <v>16</v>
      </c>
      <c r="E14519">
        <v>16</v>
      </c>
    </row>
    <row r="14520" spans="1:5" x14ac:dyDescent="0.25">
      <c r="B14520">
        <v>90</v>
      </c>
      <c r="E14520">
        <v>90</v>
      </c>
    </row>
    <row r="14521" spans="1:5" x14ac:dyDescent="0.25">
      <c r="B14521">
        <v>990</v>
      </c>
      <c r="E14521">
        <v>990</v>
      </c>
    </row>
    <row r="14522" spans="1:5" x14ac:dyDescent="0.25">
      <c r="A14522" t="s">
        <v>968</v>
      </c>
      <c r="B14522">
        <v>1</v>
      </c>
      <c r="D14522" t="s">
        <v>968</v>
      </c>
      <c r="E14522">
        <v>1</v>
      </c>
    </row>
    <row r="14523" spans="1:5" x14ac:dyDescent="0.25">
      <c r="B14523">
        <v>2</v>
      </c>
      <c r="E14523">
        <v>2</v>
      </c>
    </row>
    <row r="14524" spans="1:5" x14ac:dyDescent="0.25">
      <c r="B14524">
        <v>3</v>
      </c>
      <c r="E14524">
        <v>3</v>
      </c>
    </row>
    <row r="14525" spans="1:5" x14ac:dyDescent="0.25">
      <c r="B14525">
        <v>4</v>
      </c>
      <c r="E14525">
        <v>4</v>
      </c>
    </row>
    <row r="14526" spans="1:5" x14ac:dyDescent="0.25">
      <c r="B14526">
        <v>5</v>
      </c>
      <c r="E14526">
        <v>5</v>
      </c>
    </row>
    <row r="14527" spans="1:5" x14ac:dyDescent="0.25">
      <c r="B14527">
        <v>6</v>
      </c>
      <c r="E14527">
        <v>6</v>
      </c>
    </row>
    <row r="14528" spans="1:5" x14ac:dyDescent="0.25">
      <c r="B14528">
        <v>8</v>
      </c>
      <c r="E14528">
        <v>8</v>
      </c>
    </row>
    <row r="14529" spans="1:5" x14ac:dyDescent="0.25">
      <c r="B14529">
        <v>9</v>
      </c>
      <c r="E14529">
        <v>9</v>
      </c>
    </row>
    <row r="14530" spans="1:5" x14ac:dyDescent="0.25">
      <c r="B14530">
        <v>11</v>
      </c>
      <c r="E14530">
        <v>11</v>
      </c>
    </row>
    <row r="14531" spans="1:5" x14ac:dyDescent="0.25">
      <c r="B14531">
        <v>12</v>
      </c>
      <c r="E14531">
        <v>12</v>
      </c>
    </row>
    <row r="14532" spans="1:5" x14ac:dyDescent="0.25">
      <c r="B14532">
        <v>13</v>
      </c>
      <c r="E14532">
        <v>13</v>
      </c>
    </row>
    <row r="14533" spans="1:5" x14ac:dyDescent="0.25">
      <c r="B14533">
        <v>15</v>
      </c>
      <c r="E14533">
        <v>15</v>
      </c>
    </row>
    <row r="14534" spans="1:5" x14ac:dyDescent="0.25">
      <c r="B14534">
        <v>16</v>
      </c>
      <c r="E14534">
        <v>16</v>
      </c>
    </row>
    <row r="14535" spans="1:5" x14ac:dyDescent="0.25">
      <c r="B14535">
        <v>90</v>
      </c>
      <c r="E14535">
        <v>90</v>
      </c>
    </row>
    <row r="14536" spans="1:5" x14ac:dyDescent="0.25">
      <c r="B14536">
        <v>990</v>
      </c>
      <c r="E14536">
        <v>990</v>
      </c>
    </row>
    <row r="14537" spans="1:5" x14ac:dyDescent="0.25">
      <c r="A14537" t="s">
        <v>969</v>
      </c>
      <c r="B14537">
        <v>1</v>
      </c>
      <c r="D14537" t="s">
        <v>969</v>
      </c>
      <c r="E14537">
        <v>1</v>
      </c>
    </row>
    <row r="14538" spans="1:5" x14ac:dyDescent="0.25">
      <c r="B14538">
        <v>2</v>
      </c>
      <c r="E14538">
        <v>2</v>
      </c>
    </row>
    <row r="14539" spans="1:5" x14ac:dyDescent="0.25">
      <c r="B14539">
        <v>3</v>
      </c>
      <c r="E14539">
        <v>3</v>
      </c>
    </row>
    <row r="14540" spans="1:5" x14ac:dyDescent="0.25">
      <c r="B14540">
        <v>4</v>
      </c>
      <c r="E14540">
        <v>4</v>
      </c>
    </row>
    <row r="14541" spans="1:5" x14ac:dyDescent="0.25">
      <c r="B14541">
        <v>5</v>
      </c>
      <c r="E14541">
        <v>5</v>
      </c>
    </row>
    <row r="14542" spans="1:5" x14ac:dyDescent="0.25">
      <c r="B14542">
        <v>6</v>
      </c>
      <c r="E14542">
        <v>6</v>
      </c>
    </row>
    <row r="14543" spans="1:5" x14ac:dyDescent="0.25">
      <c r="B14543">
        <v>8</v>
      </c>
      <c r="E14543">
        <v>8</v>
      </c>
    </row>
    <row r="14544" spans="1:5" x14ac:dyDescent="0.25">
      <c r="B14544">
        <v>9</v>
      </c>
      <c r="E14544">
        <v>9</v>
      </c>
    </row>
    <row r="14545" spans="1:5" x14ac:dyDescent="0.25">
      <c r="B14545">
        <v>11</v>
      </c>
      <c r="E14545">
        <v>11</v>
      </c>
    </row>
    <row r="14546" spans="1:5" x14ac:dyDescent="0.25">
      <c r="B14546">
        <v>12</v>
      </c>
      <c r="E14546">
        <v>12</v>
      </c>
    </row>
    <row r="14547" spans="1:5" x14ac:dyDescent="0.25">
      <c r="B14547">
        <v>13</v>
      </c>
      <c r="E14547">
        <v>13</v>
      </c>
    </row>
    <row r="14548" spans="1:5" x14ac:dyDescent="0.25">
      <c r="B14548">
        <v>15</v>
      </c>
      <c r="E14548">
        <v>15</v>
      </c>
    </row>
    <row r="14549" spans="1:5" x14ac:dyDescent="0.25">
      <c r="B14549">
        <v>16</v>
      </c>
      <c r="E14549">
        <v>16</v>
      </c>
    </row>
    <row r="14550" spans="1:5" x14ac:dyDescent="0.25">
      <c r="B14550">
        <v>90</v>
      </c>
      <c r="E14550">
        <v>90</v>
      </c>
    </row>
    <row r="14551" spans="1:5" x14ac:dyDescent="0.25">
      <c r="B14551">
        <v>990</v>
      </c>
      <c r="E14551">
        <v>990</v>
      </c>
    </row>
    <row r="14552" spans="1:5" x14ac:dyDescent="0.25">
      <c r="A14552" t="s">
        <v>970</v>
      </c>
      <c r="B14552">
        <v>1</v>
      </c>
      <c r="D14552" t="s">
        <v>970</v>
      </c>
      <c r="E14552">
        <v>1</v>
      </c>
    </row>
    <row r="14553" spans="1:5" x14ac:dyDescent="0.25">
      <c r="B14553">
        <v>2</v>
      </c>
      <c r="E14553">
        <v>2</v>
      </c>
    </row>
    <row r="14554" spans="1:5" x14ac:dyDescent="0.25">
      <c r="B14554">
        <v>3</v>
      </c>
      <c r="E14554">
        <v>3</v>
      </c>
    </row>
    <row r="14555" spans="1:5" x14ac:dyDescent="0.25">
      <c r="B14555">
        <v>4</v>
      </c>
      <c r="E14555">
        <v>4</v>
      </c>
    </row>
    <row r="14556" spans="1:5" x14ac:dyDescent="0.25">
      <c r="B14556">
        <v>5</v>
      </c>
      <c r="E14556">
        <v>5</v>
      </c>
    </row>
    <row r="14557" spans="1:5" x14ac:dyDescent="0.25">
      <c r="B14557">
        <v>6</v>
      </c>
      <c r="E14557">
        <v>6</v>
      </c>
    </row>
    <row r="14558" spans="1:5" x14ac:dyDescent="0.25">
      <c r="B14558">
        <v>8</v>
      </c>
      <c r="E14558">
        <v>8</v>
      </c>
    </row>
    <row r="14559" spans="1:5" x14ac:dyDescent="0.25">
      <c r="B14559">
        <v>9</v>
      </c>
      <c r="E14559">
        <v>9</v>
      </c>
    </row>
    <row r="14560" spans="1:5" x14ac:dyDescent="0.25">
      <c r="B14560">
        <v>11</v>
      </c>
      <c r="E14560">
        <v>11</v>
      </c>
    </row>
    <row r="14561" spans="1:5" x14ac:dyDescent="0.25">
      <c r="B14561">
        <v>12</v>
      </c>
      <c r="E14561">
        <v>12</v>
      </c>
    </row>
    <row r="14562" spans="1:5" x14ac:dyDescent="0.25">
      <c r="B14562">
        <v>13</v>
      </c>
      <c r="E14562">
        <v>13</v>
      </c>
    </row>
    <row r="14563" spans="1:5" x14ac:dyDescent="0.25">
      <c r="B14563">
        <v>15</v>
      </c>
      <c r="E14563">
        <v>15</v>
      </c>
    </row>
    <row r="14564" spans="1:5" x14ac:dyDescent="0.25">
      <c r="B14564">
        <v>16</v>
      </c>
      <c r="E14564">
        <v>16</v>
      </c>
    </row>
    <row r="14565" spans="1:5" x14ac:dyDescent="0.25">
      <c r="B14565">
        <v>90</v>
      </c>
      <c r="E14565">
        <v>90</v>
      </c>
    </row>
    <row r="14566" spans="1:5" x14ac:dyDescent="0.25">
      <c r="B14566">
        <v>990</v>
      </c>
      <c r="E14566">
        <v>990</v>
      </c>
    </row>
    <row r="14567" spans="1:5" x14ac:dyDescent="0.25">
      <c r="A14567" t="s">
        <v>971</v>
      </c>
      <c r="B14567">
        <v>1</v>
      </c>
      <c r="D14567" t="s">
        <v>971</v>
      </c>
      <c r="E14567">
        <v>1</v>
      </c>
    </row>
    <row r="14568" spans="1:5" x14ac:dyDescent="0.25">
      <c r="B14568">
        <v>2</v>
      </c>
      <c r="E14568">
        <v>2</v>
      </c>
    </row>
    <row r="14569" spans="1:5" x14ac:dyDescent="0.25">
      <c r="B14569">
        <v>3</v>
      </c>
      <c r="E14569">
        <v>3</v>
      </c>
    </row>
    <row r="14570" spans="1:5" x14ac:dyDescent="0.25">
      <c r="B14570">
        <v>4</v>
      </c>
      <c r="E14570">
        <v>4</v>
      </c>
    </row>
    <row r="14571" spans="1:5" x14ac:dyDescent="0.25">
      <c r="B14571">
        <v>5</v>
      </c>
      <c r="E14571">
        <v>5</v>
      </c>
    </row>
    <row r="14572" spans="1:5" x14ac:dyDescent="0.25">
      <c r="B14572">
        <v>6</v>
      </c>
      <c r="E14572">
        <v>6</v>
      </c>
    </row>
    <row r="14573" spans="1:5" x14ac:dyDescent="0.25">
      <c r="B14573">
        <v>8</v>
      </c>
      <c r="E14573">
        <v>8</v>
      </c>
    </row>
    <row r="14574" spans="1:5" x14ac:dyDescent="0.25">
      <c r="B14574">
        <v>9</v>
      </c>
      <c r="E14574">
        <v>9</v>
      </c>
    </row>
    <row r="14575" spans="1:5" x14ac:dyDescent="0.25">
      <c r="B14575">
        <v>11</v>
      </c>
      <c r="E14575">
        <v>11</v>
      </c>
    </row>
    <row r="14576" spans="1:5" x14ac:dyDescent="0.25">
      <c r="B14576">
        <v>12</v>
      </c>
      <c r="E14576">
        <v>12</v>
      </c>
    </row>
    <row r="14577" spans="1:5" x14ac:dyDescent="0.25">
      <c r="B14577">
        <v>13</v>
      </c>
      <c r="E14577">
        <v>13</v>
      </c>
    </row>
    <row r="14578" spans="1:5" x14ac:dyDescent="0.25">
      <c r="B14578">
        <v>15</v>
      </c>
      <c r="E14578">
        <v>15</v>
      </c>
    </row>
    <row r="14579" spans="1:5" x14ac:dyDescent="0.25">
      <c r="B14579">
        <v>16</v>
      </c>
      <c r="E14579">
        <v>16</v>
      </c>
    </row>
    <row r="14580" spans="1:5" x14ac:dyDescent="0.25">
      <c r="B14580">
        <v>90</v>
      </c>
      <c r="E14580">
        <v>90</v>
      </c>
    </row>
    <row r="14581" spans="1:5" x14ac:dyDescent="0.25">
      <c r="B14581">
        <v>990</v>
      </c>
      <c r="E14581">
        <v>990</v>
      </c>
    </row>
    <row r="14582" spans="1:5" x14ac:dyDescent="0.25">
      <c r="A14582" t="s">
        <v>972</v>
      </c>
      <c r="B14582">
        <v>1</v>
      </c>
      <c r="D14582" t="s">
        <v>972</v>
      </c>
      <c r="E14582">
        <v>1</v>
      </c>
    </row>
    <row r="14583" spans="1:5" x14ac:dyDescent="0.25">
      <c r="B14583">
        <v>2</v>
      </c>
      <c r="E14583">
        <v>2</v>
      </c>
    </row>
    <row r="14584" spans="1:5" x14ac:dyDescent="0.25">
      <c r="B14584">
        <v>3</v>
      </c>
      <c r="E14584">
        <v>3</v>
      </c>
    </row>
    <row r="14585" spans="1:5" x14ac:dyDescent="0.25">
      <c r="B14585">
        <v>4</v>
      </c>
      <c r="E14585">
        <v>4</v>
      </c>
    </row>
    <row r="14586" spans="1:5" x14ac:dyDescent="0.25">
      <c r="B14586">
        <v>5</v>
      </c>
      <c r="E14586">
        <v>5</v>
      </c>
    </row>
    <row r="14587" spans="1:5" x14ac:dyDescent="0.25">
      <c r="B14587">
        <v>6</v>
      </c>
      <c r="E14587">
        <v>6</v>
      </c>
    </row>
    <row r="14588" spans="1:5" x14ac:dyDescent="0.25">
      <c r="B14588">
        <v>8</v>
      </c>
      <c r="E14588">
        <v>8</v>
      </c>
    </row>
    <row r="14589" spans="1:5" x14ac:dyDescent="0.25">
      <c r="B14589">
        <v>9</v>
      </c>
      <c r="E14589">
        <v>9</v>
      </c>
    </row>
    <row r="14590" spans="1:5" x14ac:dyDescent="0.25">
      <c r="B14590">
        <v>11</v>
      </c>
      <c r="E14590">
        <v>11</v>
      </c>
    </row>
    <row r="14591" spans="1:5" x14ac:dyDescent="0.25">
      <c r="B14591">
        <v>12</v>
      </c>
      <c r="E14591">
        <v>12</v>
      </c>
    </row>
    <row r="14592" spans="1:5" x14ac:dyDescent="0.25">
      <c r="B14592">
        <v>13</v>
      </c>
      <c r="E14592">
        <v>13</v>
      </c>
    </row>
    <row r="14593" spans="1:5" x14ac:dyDescent="0.25">
      <c r="B14593">
        <v>15</v>
      </c>
      <c r="E14593">
        <v>15</v>
      </c>
    </row>
    <row r="14594" spans="1:5" x14ac:dyDescent="0.25">
      <c r="B14594">
        <v>16</v>
      </c>
      <c r="E14594">
        <v>16</v>
      </c>
    </row>
    <row r="14595" spans="1:5" x14ac:dyDescent="0.25">
      <c r="B14595">
        <v>90</v>
      </c>
      <c r="E14595">
        <v>90</v>
      </c>
    </row>
    <row r="14596" spans="1:5" x14ac:dyDescent="0.25">
      <c r="B14596">
        <v>990</v>
      </c>
      <c r="E14596">
        <v>990</v>
      </c>
    </row>
    <row r="14597" spans="1:5" x14ac:dyDescent="0.25">
      <c r="A14597" t="s">
        <v>973</v>
      </c>
      <c r="B14597">
        <v>1</v>
      </c>
      <c r="D14597" t="s">
        <v>973</v>
      </c>
      <c r="E14597">
        <v>1</v>
      </c>
    </row>
    <row r="14598" spans="1:5" x14ac:dyDescent="0.25">
      <c r="B14598">
        <v>2</v>
      </c>
      <c r="E14598">
        <v>2</v>
      </c>
    </row>
    <row r="14599" spans="1:5" x14ac:dyDescent="0.25">
      <c r="B14599">
        <v>3</v>
      </c>
      <c r="E14599">
        <v>3</v>
      </c>
    </row>
    <row r="14600" spans="1:5" x14ac:dyDescent="0.25">
      <c r="B14600">
        <v>4</v>
      </c>
      <c r="E14600">
        <v>4</v>
      </c>
    </row>
    <row r="14601" spans="1:5" x14ac:dyDescent="0.25">
      <c r="B14601">
        <v>5</v>
      </c>
      <c r="E14601">
        <v>5</v>
      </c>
    </row>
    <row r="14602" spans="1:5" x14ac:dyDescent="0.25">
      <c r="B14602">
        <v>6</v>
      </c>
      <c r="E14602">
        <v>6</v>
      </c>
    </row>
    <row r="14603" spans="1:5" x14ac:dyDescent="0.25">
      <c r="B14603">
        <v>8</v>
      </c>
      <c r="E14603">
        <v>8</v>
      </c>
    </row>
    <row r="14604" spans="1:5" x14ac:dyDescent="0.25">
      <c r="B14604">
        <v>9</v>
      </c>
      <c r="E14604">
        <v>9</v>
      </c>
    </row>
    <row r="14605" spans="1:5" x14ac:dyDescent="0.25">
      <c r="B14605">
        <v>11</v>
      </c>
      <c r="E14605">
        <v>11</v>
      </c>
    </row>
    <row r="14606" spans="1:5" x14ac:dyDescent="0.25">
      <c r="B14606">
        <v>12</v>
      </c>
      <c r="E14606">
        <v>12</v>
      </c>
    </row>
    <row r="14607" spans="1:5" x14ac:dyDescent="0.25">
      <c r="B14607">
        <v>13</v>
      </c>
      <c r="E14607">
        <v>13</v>
      </c>
    </row>
    <row r="14608" spans="1:5" x14ac:dyDescent="0.25">
      <c r="B14608">
        <v>15</v>
      </c>
      <c r="E14608">
        <v>15</v>
      </c>
    </row>
    <row r="14609" spans="1:5" x14ac:dyDescent="0.25">
      <c r="B14609">
        <v>16</v>
      </c>
      <c r="E14609">
        <v>16</v>
      </c>
    </row>
    <row r="14610" spans="1:5" x14ac:dyDescent="0.25">
      <c r="B14610">
        <v>90</v>
      </c>
      <c r="E14610">
        <v>90</v>
      </c>
    </row>
    <row r="14611" spans="1:5" x14ac:dyDescent="0.25">
      <c r="B14611">
        <v>990</v>
      </c>
      <c r="E14611">
        <v>990</v>
      </c>
    </row>
    <row r="14612" spans="1:5" x14ac:dyDescent="0.25">
      <c r="A14612" t="s">
        <v>974</v>
      </c>
      <c r="B14612">
        <v>1</v>
      </c>
      <c r="D14612" t="s">
        <v>974</v>
      </c>
      <c r="E14612">
        <v>1</v>
      </c>
    </row>
    <row r="14613" spans="1:5" x14ac:dyDescent="0.25">
      <c r="B14613">
        <v>2</v>
      </c>
      <c r="E14613">
        <v>2</v>
      </c>
    </row>
    <row r="14614" spans="1:5" x14ac:dyDescent="0.25">
      <c r="B14614">
        <v>3</v>
      </c>
      <c r="E14614">
        <v>3</v>
      </c>
    </row>
    <row r="14615" spans="1:5" x14ac:dyDescent="0.25">
      <c r="B14615">
        <v>4</v>
      </c>
      <c r="E14615">
        <v>4</v>
      </c>
    </row>
    <row r="14616" spans="1:5" x14ac:dyDescent="0.25">
      <c r="B14616">
        <v>5</v>
      </c>
      <c r="E14616">
        <v>5</v>
      </c>
    </row>
    <row r="14617" spans="1:5" x14ac:dyDescent="0.25">
      <c r="B14617">
        <v>6</v>
      </c>
      <c r="E14617">
        <v>6</v>
      </c>
    </row>
    <row r="14618" spans="1:5" x14ac:dyDescent="0.25">
      <c r="B14618">
        <v>8</v>
      </c>
      <c r="E14618">
        <v>8</v>
      </c>
    </row>
    <row r="14619" spans="1:5" x14ac:dyDescent="0.25">
      <c r="B14619">
        <v>9</v>
      </c>
      <c r="E14619">
        <v>9</v>
      </c>
    </row>
    <row r="14620" spans="1:5" x14ac:dyDescent="0.25">
      <c r="B14620">
        <v>11</v>
      </c>
      <c r="E14620">
        <v>11</v>
      </c>
    </row>
    <row r="14621" spans="1:5" x14ac:dyDescent="0.25">
      <c r="B14621">
        <v>12</v>
      </c>
      <c r="E14621">
        <v>12</v>
      </c>
    </row>
    <row r="14622" spans="1:5" x14ac:dyDescent="0.25">
      <c r="B14622">
        <v>13</v>
      </c>
      <c r="E14622">
        <v>13</v>
      </c>
    </row>
    <row r="14623" spans="1:5" x14ac:dyDescent="0.25">
      <c r="B14623">
        <v>15</v>
      </c>
      <c r="E14623">
        <v>15</v>
      </c>
    </row>
    <row r="14624" spans="1:5" x14ac:dyDescent="0.25">
      <c r="B14624">
        <v>16</v>
      </c>
      <c r="E14624">
        <v>16</v>
      </c>
    </row>
    <row r="14625" spans="1:5" x14ac:dyDescent="0.25">
      <c r="B14625">
        <v>90</v>
      </c>
      <c r="E14625">
        <v>90</v>
      </c>
    </row>
    <row r="14626" spans="1:5" x14ac:dyDescent="0.25">
      <c r="B14626">
        <v>990</v>
      </c>
      <c r="E14626">
        <v>990</v>
      </c>
    </row>
    <row r="14627" spans="1:5" x14ac:dyDescent="0.25">
      <c r="A14627" t="s">
        <v>975</v>
      </c>
      <c r="B14627">
        <v>1</v>
      </c>
      <c r="D14627" t="s">
        <v>975</v>
      </c>
      <c r="E14627">
        <v>1</v>
      </c>
    </row>
    <row r="14628" spans="1:5" x14ac:dyDescent="0.25">
      <c r="B14628">
        <v>2</v>
      </c>
      <c r="E14628">
        <v>2</v>
      </c>
    </row>
    <row r="14629" spans="1:5" x14ac:dyDescent="0.25">
      <c r="B14629">
        <v>3</v>
      </c>
      <c r="E14629">
        <v>3</v>
      </c>
    </row>
    <row r="14630" spans="1:5" x14ac:dyDescent="0.25">
      <c r="B14630">
        <v>4</v>
      </c>
      <c r="E14630">
        <v>4</v>
      </c>
    </row>
    <row r="14631" spans="1:5" x14ac:dyDescent="0.25">
      <c r="B14631">
        <v>5</v>
      </c>
      <c r="E14631">
        <v>5</v>
      </c>
    </row>
    <row r="14632" spans="1:5" x14ac:dyDescent="0.25">
      <c r="B14632">
        <v>6</v>
      </c>
      <c r="E14632">
        <v>6</v>
      </c>
    </row>
    <row r="14633" spans="1:5" x14ac:dyDescent="0.25">
      <c r="B14633">
        <v>8</v>
      </c>
      <c r="E14633">
        <v>8</v>
      </c>
    </row>
    <row r="14634" spans="1:5" x14ac:dyDescent="0.25">
      <c r="B14634">
        <v>9</v>
      </c>
      <c r="E14634">
        <v>9</v>
      </c>
    </row>
    <row r="14635" spans="1:5" x14ac:dyDescent="0.25">
      <c r="B14635">
        <v>11</v>
      </c>
      <c r="E14635">
        <v>11</v>
      </c>
    </row>
    <row r="14636" spans="1:5" x14ac:dyDescent="0.25">
      <c r="B14636">
        <v>12</v>
      </c>
      <c r="E14636">
        <v>12</v>
      </c>
    </row>
    <row r="14637" spans="1:5" x14ac:dyDescent="0.25">
      <c r="B14637">
        <v>13</v>
      </c>
      <c r="E14637">
        <v>13</v>
      </c>
    </row>
    <row r="14638" spans="1:5" x14ac:dyDescent="0.25">
      <c r="B14638">
        <v>15</v>
      </c>
      <c r="E14638">
        <v>15</v>
      </c>
    </row>
    <row r="14639" spans="1:5" x14ac:dyDescent="0.25">
      <c r="B14639">
        <v>16</v>
      </c>
      <c r="E14639">
        <v>16</v>
      </c>
    </row>
    <row r="14640" spans="1:5" x14ac:dyDescent="0.25">
      <c r="B14640">
        <v>90</v>
      </c>
      <c r="E14640">
        <v>90</v>
      </c>
    </row>
    <row r="14641" spans="1:5" x14ac:dyDescent="0.25">
      <c r="B14641">
        <v>990</v>
      </c>
      <c r="E14641">
        <v>990</v>
      </c>
    </row>
    <row r="14642" spans="1:5" x14ac:dyDescent="0.25">
      <c r="A14642" t="s">
        <v>976</v>
      </c>
      <c r="B14642">
        <v>1</v>
      </c>
      <c r="D14642" t="s">
        <v>976</v>
      </c>
      <c r="E14642">
        <v>1</v>
      </c>
    </row>
    <row r="14643" spans="1:5" x14ac:dyDescent="0.25">
      <c r="B14643">
        <v>2</v>
      </c>
      <c r="E14643">
        <v>2</v>
      </c>
    </row>
    <row r="14644" spans="1:5" x14ac:dyDescent="0.25">
      <c r="B14644">
        <v>3</v>
      </c>
      <c r="E14644">
        <v>3</v>
      </c>
    </row>
    <row r="14645" spans="1:5" x14ac:dyDescent="0.25">
      <c r="B14645">
        <v>4</v>
      </c>
      <c r="E14645">
        <v>4</v>
      </c>
    </row>
    <row r="14646" spans="1:5" x14ac:dyDescent="0.25">
      <c r="B14646">
        <v>5</v>
      </c>
      <c r="E14646">
        <v>5</v>
      </c>
    </row>
    <row r="14647" spans="1:5" x14ac:dyDescent="0.25">
      <c r="B14647">
        <v>6</v>
      </c>
      <c r="E14647">
        <v>6</v>
      </c>
    </row>
    <row r="14648" spans="1:5" x14ac:dyDescent="0.25">
      <c r="B14648">
        <v>8</v>
      </c>
      <c r="E14648">
        <v>8</v>
      </c>
    </row>
    <row r="14649" spans="1:5" x14ac:dyDescent="0.25">
      <c r="B14649">
        <v>9</v>
      </c>
      <c r="E14649">
        <v>9</v>
      </c>
    </row>
    <row r="14650" spans="1:5" x14ac:dyDescent="0.25">
      <c r="B14650">
        <v>11</v>
      </c>
      <c r="E14650">
        <v>11</v>
      </c>
    </row>
    <row r="14651" spans="1:5" x14ac:dyDescent="0.25">
      <c r="B14651">
        <v>12</v>
      </c>
      <c r="E14651">
        <v>12</v>
      </c>
    </row>
    <row r="14652" spans="1:5" x14ac:dyDescent="0.25">
      <c r="B14652">
        <v>13</v>
      </c>
      <c r="E14652">
        <v>13</v>
      </c>
    </row>
    <row r="14653" spans="1:5" x14ac:dyDescent="0.25">
      <c r="B14653">
        <v>15</v>
      </c>
      <c r="E14653">
        <v>15</v>
      </c>
    </row>
    <row r="14654" spans="1:5" x14ac:dyDescent="0.25">
      <c r="B14654">
        <v>16</v>
      </c>
      <c r="E14654">
        <v>16</v>
      </c>
    </row>
    <row r="14655" spans="1:5" x14ac:dyDescent="0.25">
      <c r="B14655">
        <v>90</v>
      </c>
      <c r="E14655">
        <v>90</v>
      </c>
    </row>
    <row r="14656" spans="1:5" x14ac:dyDescent="0.25">
      <c r="B14656">
        <v>990</v>
      </c>
      <c r="E14656">
        <v>990</v>
      </c>
    </row>
    <row r="14657" spans="1:5" x14ac:dyDescent="0.25">
      <c r="A14657" t="s">
        <v>977</v>
      </c>
      <c r="B14657">
        <v>1</v>
      </c>
      <c r="D14657" t="s">
        <v>977</v>
      </c>
      <c r="E14657">
        <v>1</v>
      </c>
    </row>
    <row r="14658" spans="1:5" x14ac:dyDescent="0.25">
      <c r="B14658">
        <v>2</v>
      </c>
      <c r="E14658">
        <v>2</v>
      </c>
    </row>
    <row r="14659" spans="1:5" x14ac:dyDescent="0.25">
      <c r="B14659">
        <v>3</v>
      </c>
      <c r="E14659">
        <v>3</v>
      </c>
    </row>
    <row r="14660" spans="1:5" x14ac:dyDescent="0.25">
      <c r="B14660">
        <v>4</v>
      </c>
      <c r="E14660">
        <v>4</v>
      </c>
    </row>
    <row r="14661" spans="1:5" x14ac:dyDescent="0.25">
      <c r="B14661">
        <v>5</v>
      </c>
      <c r="E14661">
        <v>5</v>
      </c>
    </row>
    <row r="14662" spans="1:5" x14ac:dyDescent="0.25">
      <c r="B14662">
        <v>6</v>
      </c>
      <c r="E14662">
        <v>6</v>
      </c>
    </row>
    <row r="14663" spans="1:5" x14ac:dyDescent="0.25">
      <c r="B14663">
        <v>8</v>
      </c>
      <c r="E14663">
        <v>8</v>
      </c>
    </row>
    <row r="14664" spans="1:5" x14ac:dyDescent="0.25">
      <c r="B14664">
        <v>9</v>
      </c>
      <c r="E14664">
        <v>9</v>
      </c>
    </row>
    <row r="14665" spans="1:5" x14ac:dyDescent="0.25">
      <c r="B14665">
        <v>11</v>
      </c>
      <c r="E14665">
        <v>11</v>
      </c>
    </row>
    <row r="14666" spans="1:5" x14ac:dyDescent="0.25">
      <c r="B14666">
        <v>12</v>
      </c>
      <c r="E14666">
        <v>12</v>
      </c>
    </row>
    <row r="14667" spans="1:5" x14ac:dyDescent="0.25">
      <c r="B14667">
        <v>13</v>
      </c>
      <c r="E14667">
        <v>13</v>
      </c>
    </row>
    <row r="14668" spans="1:5" x14ac:dyDescent="0.25">
      <c r="B14668">
        <v>15</v>
      </c>
      <c r="E14668">
        <v>15</v>
      </c>
    </row>
    <row r="14669" spans="1:5" x14ac:dyDescent="0.25">
      <c r="B14669">
        <v>16</v>
      </c>
      <c r="E14669">
        <v>16</v>
      </c>
    </row>
    <row r="14670" spans="1:5" x14ac:dyDescent="0.25">
      <c r="B14670">
        <v>90</v>
      </c>
      <c r="E14670">
        <v>90</v>
      </c>
    </row>
    <row r="14671" spans="1:5" x14ac:dyDescent="0.25">
      <c r="B14671">
        <v>990</v>
      </c>
      <c r="E14671">
        <v>990</v>
      </c>
    </row>
    <row r="14672" spans="1:5" x14ac:dyDescent="0.25">
      <c r="A14672" t="s">
        <v>978</v>
      </c>
      <c r="B14672">
        <v>1</v>
      </c>
      <c r="D14672" t="s">
        <v>978</v>
      </c>
      <c r="E14672">
        <v>1</v>
      </c>
    </row>
    <row r="14673" spans="1:5" x14ac:dyDescent="0.25">
      <c r="B14673">
        <v>2</v>
      </c>
      <c r="E14673">
        <v>2</v>
      </c>
    </row>
    <row r="14674" spans="1:5" x14ac:dyDescent="0.25">
      <c r="B14674">
        <v>3</v>
      </c>
      <c r="E14674">
        <v>3</v>
      </c>
    </row>
    <row r="14675" spans="1:5" x14ac:dyDescent="0.25">
      <c r="B14675">
        <v>4</v>
      </c>
      <c r="E14675">
        <v>4</v>
      </c>
    </row>
    <row r="14676" spans="1:5" x14ac:dyDescent="0.25">
      <c r="B14676">
        <v>5</v>
      </c>
      <c r="E14676">
        <v>5</v>
      </c>
    </row>
    <row r="14677" spans="1:5" x14ac:dyDescent="0.25">
      <c r="B14677">
        <v>6</v>
      </c>
      <c r="E14677">
        <v>6</v>
      </c>
    </row>
    <row r="14678" spans="1:5" x14ac:dyDescent="0.25">
      <c r="B14678">
        <v>8</v>
      </c>
      <c r="E14678">
        <v>8</v>
      </c>
    </row>
    <row r="14679" spans="1:5" x14ac:dyDescent="0.25">
      <c r="B14679">
        <v>9</v>
      </c>
      <c r="E14679">
        <v>9</v>
      </c>
    </row>
    <row r="14680" spans="1:5" x14ac:dyDescent="0.25">
      <c r="B14680">
        <v>11</v>
      </c>
      <c r="E14680">
        <v>11</v>
      </c>
    </row>
    <row r="14681" spans="1:5" x14ac:dyDescent="0.25">
      <c r="B14681">
        <v>12</v>
      </c>
      <c r="E14681">
        <v>12</v>
      </c>
    </row>
    <row r="14682" spans="1:5" x14ac:dyDescent="0.25">
      <c r="B14682">
        <v>13</v>
      </c>
      <c r="E14682">
        <v>13</v>
      </c>
    </row>
    <row r="14683" spans="1:5" x14ac:dyDescent="0.25">
      <c r="B14683">
        <v>15</v>
      </c>
      <c r="E14683">
        <v>15</v>
      </c>
    </row>
    <row r="14684" spans="1:5" x14ac:dyDescent="0.25">
      <c r="B14684">
        <v>16</v>
      </c>
      <c r="E14684">
        <v>16</v>
      </c>
    </row>
    <row r="14685" spans="1:5" x14ac:dyDescent="0.25">
      <c r="B14685">
        <v>90</v>
      </c>
      <c r="E14685">
        <v>90</v>
      </c>
    </row>
    <row r="14686" spans="1:5" x14ac:dyDescent="0.25">
      <c r="B14686">
        <v>990</v>
      </c>
      <c r="E14686">
        <v>990</v>
      </c>
    </row>
    <row r="14687" spans="1:5" x14ac:dyDescent="0.25">
      <c r="A14687" t="s">
        <v>979</v>
      </c>
      <c r="B14687">
        <v>1</v>
      </c>
      <c r="D14687" t="s">
        <v>979</v>
      </c>
      <c r="E14687">
        <v>1</v>
      </c>
    </row>
    <row r="14688" spans="1:5" x14ac:dyDescent="0.25">
      <c r="B14688">
        <v>2</v>
      </c>
      <c r="E14688">
        <v>2</v>
      </c>
    </row>
    <row r="14689" spans="1:5" x14ac:dyDescent="0.25">
      <c r="B14689">
        <v>3</v>
      </c>
      <c r="E14689">
        <v>3</v>
      </c>
    </row>
    <row r="14690" spans="1:5" x14ac:dyDescent="0.25">
      <c r="B14690">
        <v>4</v>
      </c>
      <c r="E14690">
        <v>4</v>
      </c>
    </row>
    <row r="14691" spans="1:5" x14ac:dyDescent="0.25">
      <c r="B14691">
        <v>5</v>
      </c>
      <c r="E14691">
        <v>5</v>
      </c>
    </row>
    <row r="14692" spans="1:5" x14ac:dyDescent="0.25">
      <c r="B14692">
        <v>6</v>
      </c>
      <c r="E14692">
        <v>6</v>
      </c>
    </row>
    <row r="14693" spans="1:5" x14ac:dyDescent="0.25">
      <c r="B14693">
        <v>8</v>
      </c>
      <c r="E14693">
        <v>8</v>
      </c>
    </row>
    <row r="14694" spans="1:5" x14ac:dyDescent="0.25">
      <c r="B14694">
        <v>9</v>
      </c>
      <c r="E14694">
        <v>9</v>
      </c>
    </row>
    <row r="14695" spans="1:5" x14ac:dyDescent="0.25">
      <c r="B14695">
        <v>11</v>
      </c>
      <c r="E14695">
        <v>11</v>
      </c>
    </row>
    <row r="14696" spans="1:5" x14ac:dyDescent="0.25">
      <c r="B14696">
        <v>12</v>
      </c>
      <c r="E14696">
        <v>12</v>
      </c>
    </row>
    <row r="14697" spans="1:5" x14ac:dyDescent="0.25">
      <c r="B14697">
        <v>13</v>
      </c>
      <c r="E14697">
        <v>13</v>
      </c>
    </row>
    <row r="14698" spans="1:5" x14ac:dyDescent="0.25">
      <c r="B14698">
        <v>15</v>
      </c>
      <c r="E14698">
        <v>15</v>
      </c>
    </row>
    <row r="14699" spans="1:5" x14ac:dyDescent="0.25">
      <c r="B14699">
        <v>16</v>
      </c>
      <c r="E14699">
        <v>16</v>
      </c>
    </row>
    <row r="14700" spans="1:5" x14ac:dyDescent="0.25">
      <c r="B14700">
        <v>90</v>
      </c>
      <c r="E14700">
        <v>90</v>
      </c>
    </row>
    <row r="14701" spans="1:5" x14ac:dyDescent="0.25">
      <c r="B14701">
        <v>990</v>
      </c>
      <c r="E14701">
        <v>990</v>
      </c>
    </row>
    <row r="14702" spans="1:5" x14ac:dyDescent="0.25">
      <c r="A14702" t="s">
        <v>980</v>
      </c>
      <c r="B14702">
        <v>1</v>
      </c>
      <c r="D14702" t="s">
        <v>980</v>
      </c>
      <c r="E14702">
        <v>1</v>
      </c>
    </row>
    <row r="14703" spans="1:5" x14ac:dyDescent="0.25">
      <c r="B14703">
        <v>2</v>
      </c>
      <c r="E14703">
        <v>2</v>
      </c>
    </row>
    <row r="14704" spans="1:5" x14ac:dyDescent="0.25">
      <c r="B14704">
        <v>3</v>
      </c>
      <c r="E14704">
        <v>3</v>
      </c>
    </row>
    <row r="14705" spans="1:5" x14ac:dyDescent="0.25">
      <c r="B14705">
        <v>4</v>
      </c>
      <c r="E14705">
        <v>4</v>
      </c>
    </row>
    <row r="14706" spans="1:5" x14ac:dyDescent="0.25">
      <c r="B14706">
        <v>5</v>
      </c>
      <c r="E14706">
        <v>5</v>
      </c>
    </row>
    <row r="14707" spans="1:5" x14ac:dyDescent="0.25">
      <c r="B14707">
        <v>6</v>
      </c>
      <c r="E14707">
        <v>6</v>
      </c>
    </row>
    <row r="14708" spans="1:5" x14ac:dyDescent="0.25">
      <c r="B14708">
        <v>8</v>
      </c>
      <c r="E14708">
        <v>8</v>
      </c>
    </row>
    <row r="14709" spans="1:5" x14ac:dyDescent="0.25">
      <c r="B14709">
        <v>9</v>
      </c>
      <c r="E14709">
        <v>9</v>
      </c>
    </row>
    <row r="14710" spans="1:5" x14ac:dyDescent="0.25">
      <c r="B14710">
        <v>11</v>
      </c>
      <c r="E14710">
        <v>11</v>
      </c>
    </row>
    <row r="14711" spans="1:5" x14ac:dyDescent="0.25">
      <c r="B14711">
        <v>12</v>
      </c>
      <c r="E14711">
        <v>12</v>
      </c>
    </row>
    <row r="14712" spans="1:5" x14ac:dyDescent="0.25">
      <c r="B14712">
        <v>13</v>
      </c>
      <c r="E14712">
        <v>13</v>
      </c>
    </row>
    <row r="14713" spans="1:5" x14ac:dyDescent="0.25">
      <c r="B14713">
        <v>15</v>
      </c>
      <c r="E14713">
        <v>15</v>
      </c>
    </row>
    <row r="14714" spans="1:5" x14ac:dyDescent="0.25">
      <c r="B14714">
        <v>16</v>
      </c>
      <c r="E14714">
        <v>16</v>
      </c>
    </row>
    <row r="14715" spans="1:5" x14ac:dyDescent="0.25">
      <c r="B14715">
        <v>90</v>
      </c>
      <c r="E14715">
        <v>90</v>
      </c>
    </row>
    <row r="14716" spans="1:5" x14ac:dyDescent="0.25">
      <c r="B14716">
        <v>990</v>
      </c>
      <c r="E14716">
        <v>990</v>
      </c>
    </row>
    <row r="14717" spans="1:5" x14ac:dyDescent="0.25">
      <c r="A14717" t="s">
        <v>981</v>
      </c>
      <c r="B14717">
        <v>1</v>
      </c>
      <c r="D14717" t="s">
        <v>981</v>
      </c>
      <c r="E14717">
        <v>1</v>
      </c>
    </row>
    <row r="14718" spans="1:5" x14ac:dyDescent="0.25">
      <c r="B14718">
        <v>2</v>
      </c>
      <c r="E14718">
        <v>2</v>
      </c>
    </row>
    <row r="14719" spans="1:5" x14ac:dyDescent="0.25">
      <c r="B14719">
        <v>3</v>
      </c>
      <c r="E14719">
        <v>3</v>
      </c>
    </row>
    <row r="14720" spans="1:5" x14ac:dyDescent="0.25">
      <c r="B14720">
        <v>4</v>
      </c>
      <c r="E14720">
        <v>4</v>
      </c>
    </row>
    <row r="14721" spans="1:5" x14ac:dyDescent="0.25">
      <c r="B14721">
        <v>5</v>
      </c>
      <c r="E14721">
        <v>5</v>
      </c>
    </row>
    <row r="14722" spans="1:5" x14ac:dyDescent="0.25">
      <c r="B14722">
        <v>6</v>
      </c>
      <c r="E14722">
        <v>6</v>
      </c>
    </row>
    <row r="14723" spans="1:5" x14ac:dyDescent="0.25">
      <c r="B14723">
        <v>8</v>
      </c>
      <c r="E14723">
        <v>8</v>
      </c>
    </row>
    <row r="14724" spans="1:5" x14ac:dyDescent="0.25">
      <c r="B14724">
        <v>9</v>
      </c>
      <c r="E14724">
        <v>9</v>
      </c>
    </row>
    <row r="14725" spans="1:5" x14ac:dyDescent="0.25">
      <c r="B14725">
        <v>11</v>
      </c>
      <c r="E14725">
        <v>11</v>
      </c>
    </row>
    <row r="14726" spans="1:5" x14ac:dyDescent="0.25">
      <c r="B14726">
        <v>12</v>
      </c>
      <c r="E14726">
        <v>12</v>
      </c>
    </row>
    <row r="14727" spans="1:5" x14ac:dyDescent="0.25">
      <c r="B14727">
        <v>13</v>
      </c>
      <c r="E14727">
        <v>13</v>
      </c>
    </row>
    <row r="14728" spans="1:5" x14ac:dyDescent="0.25">
      <c r="B14728">
        <v>15</v>
      </c>
      <c r="E14728">
        <v>15</v>
      </c>
    </row>
    <row r="14729" spans="1:5" x14ac:dyDescent="0.25">
      <c r="B14729">
        <v>16</v>
      </c>
      <c r="E14729">
        <v>16</v>
      </c>
    </row>
    <row r="14730" spans="1:5" x14ac:dyDescent="0.25">
      <c r="B14730">
        <v>90</v>
      </c>
      <c r="E14730">
        <v>90</v>
      </c>
    </row>
    <row r="14731" spans="1:5" x14ac:dyDescent="0.25">
      <c r="B14731">
        <v>990</v>
      </c>
      <c r="E14731">
        <v>990</v>
      </c>
    </row>
    <row r="14732" spans="1:5" x14ac:dyDescent="0.25">
      <c r="A14732" t="s">
        <v>982</v>
      </c>
      <c r="B14732">
        <v>1</v>
      </c>
      <c r="D14732" t="s">
        <v>982</v>
      </c>
      <c r="E14732">
        <v>1</v>
      </c>
    </row>
    <row r="14733" spans="1:5" x14ac:dyDescent="0.25">
      <c r="B14733">
        <v>2</v>
      </c>
      <c r="E14733">
        <v>2</v>
      </c>
    </row>
    <row r="14734" spans="1:5" x14ac:dyDescent="0.25">
      <c r="B14734">
        <v>3</v>
      </c>
      <c r="E14734">
        <v>3</v>
      </c>
    </row>
    <row r="14735" spans="1:5" x14ac:dyDescent="0.25">
      <c r="B14735">
        <v>4</v>
      </c>
      <c r="E14735">
        <v>4</v>
      </c>
    </row>
    <row r="14736" spans="1:5" x14ac:dyDescent="0.25">
      <c r="B14736">
        <v>5</v>
      </c>
      <c r="E14736">
        <v>5</v>
      </c>
    </row>
    <row r="14737" spans="1:5" x14ac:dyDescent="0.25">
      <c r="B14737">
        <v>6</v>
      </c>
      <c r="E14737">
        <v>6</v>
      </c>
    </row>
    <row r="14738" spans="1:5" x14ac:dyDescent="0.25">
      <c r="B14738">
        <v>8</v>
      </c>
      <c r="E14738">
        <v>8</v>
      </c>
    </row>
    <row r="14739" spans="1:5" x14ac:dyDescent="0.25">
      <c r="B14739">
        <v>9</v>
      </c>
      <c r="E14739">
        <v>9</v>
      </c>
    </row>
    <row r="14740" spans="1:5" x14ac:dyDescent="0.25">
      <c r="B14740">
        <v>11</v>
      </c>
      <c r="E14740">
        <v>11</v>
      </c>
    </row>
    <row r="14741" spans="1:5" x14ac:dyDescent="0.25">
      <c r="B14741">
        <v>12</v>
      </c>
      <c r="E14741">
        <v>12</v>
      </c>
    </row>
    <row r="14742" spans="1:5" x14ac:dyDescent="0.25">
      <c r="B14742">
        <v>13</v>
      </c>
      <c r="E14742">
        <v>13</v>
      </c>
    </row>
    <row r="14743" spans="1:5" x14ac:dyDescent="0.25">
      <c r="B14743">
        <v>15</v>
      </c>
      <c r="E14743">
        <v>15</v>
      </c>
    </row>
    <row r="14744" spans="1:5" x14ac:dyDescent="0.25">
      <c r="B14744">
        <v>16</v>
      </c>
      <c r="E14744">
        <v>16</v>
      </c>
    </row>
    <row r="14745" spans="1:5" x14ac:dyDescent="0.25">
      <c r="B14745">
        <v>90</v>
      </c>
      <c r="E14745">
        <v>90</v>
      </c>
    </row>
    <row r="14746" spans="1:5" x14ac:dyDescent="0.25">
      <c r="B14746">
        <v>990</v>
      </c>
      <c r="E14746">
        <v>990</v>
      </c>
    </row>
    <row r="14747" spans="1:5" x14ac:dyDescent="0.25">
      <c r="A14747" t="s">
        <v>983</v>
      </c>
      <c r="B14747">
        <v>1</v>
      </c>
      <c r="D14747" t="s">
        <v>983</v>
      </c>
      <c r="E14747">
        <v>1</v>
      </c>
    </row>
    <row r="14748" spans="1:5" x14ac:dyDescent="0.25">
      <c r="B14748">
        <v>2</v>
      </c>
      <c r="E14748">
        <v>2</v>
      </c>
    </row>
    <row r="14749" spans="1:5" x14ac:dyDescent="0.25">
      <c r="B14749">
        <v>3</v>
      </c>
      <c r="E14749">
        <v>3</v>
      </c>
    </row>
    <row r="14750" spans="1:5" x14ac:dyDescent="0.25">
      <c r="B14750">
        <v>4</v>
      </c>
      <c r="E14750">
        <v>4</v>
      </c>
    </row>
    <row r="14751" spans="1:5" x14ac:dyDescent="0.25">
      <c r="B14751">
        <v>5</v>
      </c>
      <c r="E14751">
        <v>5</v>
      </c>
    </row>
    <row r="14752" spans="1:5" x14ac:dyDescent="0.25">
      <c r="B14752">
        <v>6</v>
      </c>
      <c r="E14752">
        <v>6</v>
      </c>
    </row>
    <row r="14753" spans="1:5" x14ac:dyDescent="0.25">
      <c r="B14753">
        <v>8</v>
      </c>
      <c r="E14753">
        <v>8</v>
      </c>
    </row>
    <row r="14754" spans="1:5" x14ac:dyDescent="0.25">
      <c r="B14754">
        <v>9</v>
      </c>
      <c r="E14754">
        <v>9</v>
      </c>
    </row>
    <row r="14755" spans="1:5" x14ac:dyDescent="0.25">
      <c r="B14755">
        <v>11</v>
      </c>
      <c r="E14755">
        <v>11</v>
      </c>
    </row>
    <row r="14756" spans="1:5" x14ac:dyDescent="0.25">
      <c r="B14756">
        <v>12</v>
      </c>
      <c r="E14756">
        <v>12</v>
      </c>
    </row>
    <row r="14757" spans="1:5" x14ac:dyDescent="0.25">
      <c r="B14757">
        <v>13</v>
      </c>
      <c r="E14757">
        <v>13</v>
      </c>
    </row>
    <row r="14758" spans="1:5" x14ac:dyDescent="0.25">
      <c r="B14758">
        <v>15</v>
      </c>
      <c r="E14758">
        <v>15</v>
      </c>
    </row>
    <row r="14759" spans="1:5" x14ac:dyDescent="0.25">
      <c r="B14759">
        <v>16</v>
      </c>
      <c r="E14759">
        <v>16</v>
      </c>
    </row>
    <row r="14760" spans="1:5" x14ac:dyDescent="0.25">
      <c r="B14760">
        <v>90</v>
      </c>
      <c r="E14760">
        <v>90</v>
      </c>
    </row>
    <row r="14761" spans="1:5" x14ac:dyDescent="0.25">
      <c r="B14761">
        <v>990</v>
      </c>
      <c r="E14761">
        <v>990</v>
      </c>
    </row>
    <row r="14762" spans="1:5" x14ac:dyDescent="0.25">
      <c r="A14762" t="s">
        <v>984</v>
      </c>
      <c r="B14762">
        <v>1</v>
      </c>
      <c r="D14762" t="s">
        <v>984</v>
      </c>
      <c r="E14762">
        <v>1</v>
      </c>
    </row>
    <row r="14763" spans="1:5" x14ac:dyDescent="0.25">
      <c r="B14763">
        <v>2</v>
      </c>
      <c r="E14763">
        <v>2</v>
      </c>
    </row>
    <row r="14764" spans="1:5" x14ac:dyDescent="0.25">
      <c r="B14764">
        <v>3</v>
      </c>
      <c r="E14764">
        <v>3</v>
      </c>
    </row>
    <row r="14765" spans="1:5" x14ac:dyDescent="0.25">
      <c r="B14765">
        <v>4</v>
      </c>
      <c r="E14765">
        <v>4</v>
      </c>
    </row>
    <row r="14766" spans="1:5" x14ac:dyDescent="0.25">
      <c r="B14766">
        <v>5</v>
      </c>
      <c r="E14766">
        <v>5</v>
      </c>
    </row>
    <row r="14767" spans="1:5" x14ac:dyDescent="0.25">
      <c r="B14767">
        <v>6</v>
      </c>
      <c r="E14767">
        <v>6</v>
      </c>
    </row>
    <row r="14768" spans="1:5" x14ac:dyDescent="0.25">
      <c r="B14768">
        <v>8</v>
      </c>
      <c r="E14768">
        <v>8</v>
      </c>
    </row>
    <row r="14769" spans="1:5" x14ac:dyDescent="0.25">
      <c r="B14769">
        <v>9</v>
      </c>
      <c r="E14769">
        <v>9</v>
      </c>
    </row>
    <row r="14770" spans="1:5" x14ac:dyDescent="0.25">
      <c r="B14770">
        <v>11</v>
      </c>
      <c r="E14770">
        <v>11</v>
      </c>
    </row>
    <row r="14771" spans="1:5" x14ac:dyDescent="0.25">
      <c r="B14771">
        <v>12</v>
      </c>
      <c r="E14771">
        <v>12</v>
      </c>
    </row>
    <row r="14772" spans="1:5" x14ac:dyDescent="0.25">
      <c r="B14772">
        <v>13</v>
      </c>
      <c r="E14772">
        <v>13</v>
      </c>
    </row>
    <row r="14773" spans="1:5" x14ac:dyDescent="0.25">
      <c r="B14773">
        <v>15</v>
      </c>
      <c r="E14773">
        <v>15</v>
      </c>
    </row>
    <row r="14774" spans="1:5" x14ac:dyDescent="0.25">
      <c r="B14774">
        <v>16</v>
      </c>
      <c r="E14774">
        <v>16</v>
      </c>
    </row>
    <row r="14775" spans="1:5" x14ac:dyDescent="0.25">
      <c r="B14775">
        <v>90</v>
      </c>
      <c r="E14775">
        <v>90</v>
      </c>
    </row>
    <row r="14776" spans="1:5" x14ac:dyDescent="0.25">
      <c r="B14776">
        <v>990</v>
      </c>
      <c r="E14776">
        <v>990</v>
      </c>
    </row>
    <row r="14777" spans="1:5" x14ac:dyDescent="0.25">
      <c r="A14777" t="s">
        <v>985</v>
      </c>
      <c r="B14777">
        <v>1</v>
      </c>
      <c r="D14777" t="s">
        <v>985</v>
      </c>
      <c r="E14777">
        <v>1</v>
      </c>
    </row>
    <row r="14778" spans="1:5" x14ac:dyDescent="0.25">
      <c r="B14778">
        <v>2</v>
      </c>
      <c r="E14778">
        <v>2</v>
      </c>
    </row>
    <row r="14779" spans="1:5" x14ac:dyDescent="0.25">
      <c r="B14779">
        <v>3</v>
      </c>
      <c r="E14779">
        <v>3</v>
      </c>
    </row>
    <row r="14780" spans="1:5" x14ac:dyDescent="0.25">
      <c r="B14780">
        <v>4</v>
      </c>
      <c r="E14780">
        <v>4</v>
      </c>
    </row>
    <row r="14781" spans="1:5" x14ac:dyDescent="0.25">
      <c r="B14781">
        <v>5</v>
      </c>
      <c r="E14781">
        <v>5</v>
      </c>
    </row>
    <row r="14782" spans="1:5" x14ac:dyDescent="0.25">
      <c r="B14782">
        <v>6</v>
      </c>
      <c r="E14782">
        <v>6</v>
      </c>
    </row>
    <row r="14783" spans="1:5" x14ac:dyDescent="0.25">
      <c r="B14783">
        <v>8</v>
      </c>
      <c r="E14783">
        <v>8</v>
      </c>
    </row>
    <row r="14784" spans="1:5" x14ac:dyDescent="0.25">
      <c r="B14784">
        <v>9</v>
      </c>
      <c r="E14784">
        <v>9</v>
      </c>
    </row>
    <row r="14785" spans="1:5" x14ac:dyDescent="0.25">
      <c r="B14785">
        <v>11</v>
      </c>
      <c r="E14785">
        <v>11</v>
      </c>
    </row>
    <row r="14786" spans="1:5" x14ac:dyDescent="0.25">
      <c r="B14786">
        <v>12</v>
      </c>
      <c r="E14786">
        <v>12</v>
      </c>
    </row>
    <row r="14787" spans="1:5" x14ac:dyDescent="0.25">
      <c r="B14787">
        <v>13</v>
      </c>
      <c r="E14787">
        <v>13</v>
      </c>
    </row>
    <row r="14788" spans="1:5" x14ac:dyDescent="0.25">
      <c r="B14788">
        <v>15</v>
      </c>
      <c r="E14788">
        <v>15</v>
      </c>
    </row>
    <row r="14789" spans="1:5" x14ac:dyDescent="0.25">
      <c r="B14789">
        <v>16</v>
      </c>
      <c r="E14789">
        <v>16</v>
      </c>
    </row>
    <row r="14790" spans="1:5" x14ac:dyDescent="0.25">
      <c r="B14790">
        <v>90</v>
      </c>
      <c r="E14790">
        <v>90</v>
      </c>
    </row>
    <row r="14791" spans="1:5" x14ac:dyDescent="0.25">
      <c r="B14791">
        <v>990</v>
      </c>
      <c r="E14791">
        <v>990</v>
      </c>
    </row>
    <row r="14792" spans="1:5" x14ac:dyDescent="0.25">
      <c r="A14792" t="s">
        <v>986</v>
      </c>
      <c r="B14792">
        <v>1</v>
      </c>
      <c r="D14792" t="s">
        <v>986</v>
      </c>
      <c r="E14792">
        <v>1</v>
      </c>
    </row>
    <row r="14793" spans="1:5" x14ac:dyDescent="0.25">
      <c r="B14793">
        <v>2</v>
      </c>
      <c r="E14793">
        <v>2</v>
      </c>
    </row>
    <row r="14794" spans="1:5" x14ac:dyDescent="0.25">
      <c r="B14794">
        <v>3</v>
      </c>
      <c r="E14794">
        <v>3</v>
      </c>
    </row>
    <row r="14795" spans="1:5" x14ac:dyDescent="0.25">
      <c r="B14795">
        <v>4</v>
      </c>
      <c r="E14795">
        <v>4</v>
      </c>
    </row>
    <row r="14796" spans="1:5" x14ac:dyDescent="0.25">
      <c r="B14796">
        <v>5</v>
      </c>
      <c r="E14796">
        <v>5</v>
      </c>
    </row>
    <row r="14797" spans="1:5" x14ac:dyDescent="0.25">
      <c r="B14797">
        <v>6</v>
      </c>
      <c r="E14797">
        <v>6</v>
      </c>
    </row>
    <row r="14798" spans="1:5" x14ac:dyDescent="0.25">
      <c r="B14798">
        <v>8</v>
      </c>
      <c r="E14798">
        <v>8</v>
      </c>
    </row>
    <row r="14799" spans="1:5" x14ac:dyDescent="0.25">
      <c r="B14799">
        <v>9</v>
      </c>
      <c r="E14799">
        <v>9</v>
      </c>
    </row>
    <row r="14800" spans="1:5" x14ac:dyDescent="0.25">
      <c r="B14800">
        <v>11</v>
      </c>
      <c r="E14800">
        <v>11</v>
      </c>
    </row>
    <row r="14801" spans="1:5" x14ac:dyDescent="0.25">
      <c r="B14801">
        <v>12</v>
      </c>
      <c r="E14801">
        <v>12</v>
      </c>
    </row>
    <row r="14802" spans="1:5" x14ac:dyDescent="0.25">
      <c r="B14802">
        <v>13</v>
      </c>
      <c r="E14802">
        <v>13</v>
      </c>
    </row>
    <row r="14803" spans="1:5" x14ac:dyDescent="0.25">
      <c r="B14803">
        <v>15</v>
      </c>
      <c r="E14803">
        <v>15</v>
      </c>
    </row>
    <row r="14804" spans="1:5" x14ac:dyDescent="0.25">
      <c r="B14804">
        <v>16</v>
      </c>
      <c r="E14804">
        <v>16</v>
      </c>
    </row>
    <row r="14805" spans="1:5" x14ac:dyDescent="0.25">
      <c r="B14805">
        <v>90</v>
      </c>
      <c r="E14805">
        <v>90</v>
      </c>
    </row>
    <row r="14806" spans="1:5" x14ac:dyDescent="0.25">
      <c r="B14806">
        <v>990</v>
      </c>
      <c r="E14806">
        <v>990</v>
      </c>
    </row>
    <row r="14807" spans="1:5" x14ac:dyDescent="0.25">
      <c r="A14807" t="s">
        <v>987</v>
      </c>
      <c r="B14807">
        <v>1</v>
      </c>
      <c r="D14807" t="s">
        <v>987</v>
      </c>
      <c r="E14807">
        <v>1</v>
      </c>
    </row>
    <row r="14808" spans="1:5" x14ac:dyDescent="0.25">
      <c r="B14808">
        <v>2</v>
      </c>
      <c r="E14808">
        <v>2</v>
      </c>
    </row>
    <row r="14809" spans="1:5" x14ac:dyDescent="0.25">
      <c r="B14809">
        <v>3</v>
      </c>
      <c r="E14809">
        <v>3</v>
      </c>
    </row>
    <row r="14810" spans="1:5" x14ac:dyDescent="0.25">
      <c r="B14810">
        <v>4</v>
      </c>
      <c r="E14810">
        <v>4</v>
      </c>
    </row>
    <row r="14811" spans="1:5" x14ac:dyDescent="0.25">
      <c r="B14811">
        <v>5</v>
      </c>
      <c r="E14811">
        <v>5</v>
      </c>
    </row>
    <row r="14812" spans="1:5" x14ac:dyDescent="0.25">
      <c r="B14812">
        <v>6</v>
      </c>
      <c r="E14812">
        <v>6</v>
      </c>
    </row>
    <row r="14813" spans="1:5" x14ac:dyDescent="0.25">
      <c r="B14813">
        <v>8</v>
      </c>
      <c r="E14813">
        <v>8</v>
      </c>
    </row>
    <row r="14814" spans="1:5" x14ac:dyDescent="0.25">
      <c r="B14814">
        <v>9</v>
      </c>
      <c r="E14814">
        <v>9</v>
      </c>
    </row>
    <row r="14815" spans="1:5" x14ac:dyDescent="0.25">
      <c r="B14815">
        <v>11</v>
      </c>
      <c r="E14815">
        <v>11</v>
      </c>
    </row>
    <row r="14816" spans="1:5" x14ac:dyDescent="0.25">
      <c r="B14816">
        <v>12</v>
      </c>
      <c r="E14816">
        <v>12</v>
      </c>
    </row>
    <row r="14817" spans="1:5" x14ac:dyDescent="0.25">
      <c r="B14817">
        <v>13</v>
      </c>
      <c r="E14817">
        <v>13</v>
      </c>
    </row>
    <row r="14818" spans="1:5" x14ac:dyDescent="0.25">
      <c r="B14818">
        <v>15</v>
      </c>
      <c r="E14818">
        <v>15</v>
      </c>
    </row>
    <row r="14819" spans="1:5" x14ac:dyDescent="0.25">
      <c r="B14819">
        <v>16</v>
      </c>
      <c r="E14819">
        <v>16</v>
      </c>
    </row>
    <row r="14820" spans="1:5" x14ac:dyDescent="0.25">
      <c r="B14820">
        <v>90</v>
      </c>
      <c r="E14820">
        <v>90</v>
      </c>
    </row>
    <row r="14821" spans="1:5" x14ac:dyDescent="0.25">
      <c r="B14821">
        <v>990</v>
      </c>
      <c r="E14821">
        <v>990</v>
      </c>
    </row>
    <row r="14822" spans="1:5" x14ac:dyDescent="0.25">
      <c r="A14822" t="s">
        <v>988</v>
      </c>
      <c r="B14822">
        <v>1</v>
      </c>
      <c r="D14822" t="s">
        <v>988</v>
      </c>
      <c r="E14822">
        <v>1</v>
      </c>
    </row>
    <row r="14823" spans="1:5" x14ac:dyDescent="0.25">
      <c r="B14823">
        <v>2</v>
      </c>
      <c r="E14823">
        <v>2</v>
      </c>
    </row>
    <row r="14824" spans="1:5" x14ac:dyDescent="0.25">
      <c r="B14824">
        <v>3</v>
      </c>
      <c r="E14824">
        <v>3</v>
      </c>
    </row>
    <row r="14825" spans="1:5" x14ac:dyDescent="0.25">
      <c r="B14825">
        <v>4</v>
      </c>
      <c r="E14825">
        <v>4</v>
      </c>
    </row>
    <row r="14826" spans="1:5" x14ac:dyDescent="0.25">
      <c r="B14826">
        <v>5</v>
      </c>
      <c r="E14826">
        <v>5</v>
      </c>
    </row>
    <row r="14827" spans="1:5" x14ac:dyDescent="0.25">
      <c r="B14827">
        <v>6</v>
      </c>
      <c r="E14827">
        <v>6</v>
      </c>
    </row>
    <row r="14828" spans="1:5" x14ac:dyDescent="0.25">
      <c r="B14828">
        <v>8</v>
      </c>
      <c r="E14828">
        <v>8</v>
      </c>
    </row>
    <row r="14829" spans="1:5" x14ac:dyDescent="0.25">
      <c r="B14829">
        <v>9</v>
      </c>
      <c r="E14829">
        <v>9</v>
      </c>
    </row>
    <row r="14830" spans="1:5" x14ac:dyDescent="0.25">
      <c r="B14830">
        <v>11</v>
      </c>
      <c r="E14830">
        <v>11</v>
      </c>
    </row>
    <row r="14831" spans="1:5" x14ac:dyDescent="0.25">
      <c r="B14831">
        <v>12</v>
      </c>
      <c r="E14831">
        <v>12</v>
      </c>
    </row>
    <row r="14832" spans="1:5" x14ac:dyDescent="0.25">
      <c r="B14832">
        <v>13</v>
      </c>
      <c r="E14832">
        <v>13</v>
      </c>
    </row>
    <row r="14833" spans="1:5" x14ac:dyDescent="0.25">
      <c r="B14833">
        <v>15</v>
      </c>
      <c r="E14833">
        <v>15</v>
      </c>
    </row>
    <row r="14834" spans="1:5" x14ac:dyDescent="0.25">
      <c r="B14834">
        <v>16</v>
      </c>
      <c r="E14834">
        <v>16</v>
      </c>
    </row>
    <row r="14835" spans="1:5" x14ac:dyDescent="0.25">
      <c r="B14835">
        <v>90</v>
      </c>
      <c r="E14835">
        <v>90</v>
      </c>
    </row>
    <row r="14836" spans="1:5" x14ac:dyDescent="0.25">
      <c r="B14836">
        <v>990</v>
      </c>
      <c r="E14836">
        <v>990</v>
      </c>
    </row>
    <row r="14837" spans="1:5" x14ac:dyDescent="0.25">
      <c r="A14837" t="s">
        <v>989</v>
      </c>
      <c r="B14837">
        <v>1</v>
      </c>
      <c r="D14837" t="s">
        <v>989</v>
      </c>
      <c r="E14837">
        <v>1</v>
      </c>
    </row>
    <row r="14838" spans="1:5" x14ac:dyDescent="0.25">
      <c r="B14838">
        <v>2</v>
      </c>
      <c r="E14838">
        <v>2</v>
      </c>
    </row>
    <row r="14839" spans="1:5" x14ac:dyDescent="0.25">
      <c r="B14839">
        <v>3</v>
      </c>
      <c r="E14839">
        <v>3</v>
      </c>
    </row>
    <row r="14840" spans="1:5" x14ac:dyDescent="0.25">
      <c r="B14840">
        <v>4</v>
      </c>
      <c r="E14840">
        <v>4</v>
      </c>
    </row>
    <row r="14841" spans="1:5" x14ac:dyDescent="0.25">
      <c r="B14841">
        <v>5</v>
      </c>
      <c r="E14841">
        <v>5</v>
      </c>
    </row>
    <row r="14842" spans="1:5" x14ac:dyDescent="0.25">
      <c r="B14842">
        <v>6</v>
      </c>
      <c r="E14842">
        <v>6</v>
      </c>
    </row>
    <row r="14843" spans="1:5" x14ac:dyDescent="0.25">
      <c r="B14843">
        <v>8</v>
      </c>
      <c r="E14843">
        <v>8</v>
      </c>
    </row>
    <row r="14844" spans="1:5" x14ac:dyDescent="0.25">
      <c r="B14844">
        <v>9</v>
      </c>
      <c r="E14844">
        <v>9</v>
      </c>
    </row>
    <row r="14845" spans="1:5" x14ac:dyDescent="0.25">
      <c r="B14845">
        <v>11</v>
      </c>
      <c r="E14845">
        <v>11</v>
      </c>
    </row>
    <row r="14846" spans="1:5" x14ac:dyDescent="0.25">
      <c r="B14846">
        <v>12</v>
      </c>
      <c r="E14846">
        <v>12</v>
      </c>
    </row>
    <row r="14847" spans="1:5" x14ac:dyDescent="0.25">
      <c r="B14847">
        <v>13</v>
      </c>
      <c r="E14847">
        <v>13</v>
      </c>
    </row>
    <row r="14848" spans="1:5" x14ac:dyDescent="0.25">
      <c r="B14848">
        <v>15</v>
      </c>
      <c r="E14848">
        <v>15</v>
      </c>
    </row>
    <row r="14849" spans="1:5" x14ac:dyDescent="0.25">
      <c r="B14849">
        <v>16</v>
      </c>
      <c r="E14849">
        <v>16</v>
      </c>
    </row>
    <row r="14850" spans="1:5" x14ac:dyDescent="0.25">
      <c r="B14850">
        <v>90</v>
      </c>
      <c r="E14850">
        <v>90</v>
      </c>
    </row>
    <row r="14851" spans="1:5" x14ac:dyDescent="0.25">
      <c r="B14851">
        <v>990</v>
      </c>
      <c r="E14851">
        <v>990</v>
      </c>
    </row>
    <row r="14852" spans="1:5" x14ac:dyDescent="0.25">
      <c r="A14852" t="s">
        <v>990</v>
      </c>
      <c r="B14852">
        <v>1</v>
      </c>
      <c r="D14852" t="s">
        <v>990</v>
      </c>
      <c r="E14852">
        <v>1</v>
      </c>
    </row>
    <row r="14853" spans="1:5" x14ac:dyDescent="0.25">
      <c r="B14853">
        <v>2</v>
      </c>
      <c r="E14853">
        <v>2</v>
      </c>
    </row>
    <row r="14854" spans="1:5" x14ac:dyDescent="0.25">
      <c r="B14854">
        <v>3</v>
      </c>
      <c r="E14854">
        <v>3</v>
      </c>
    </row>
    <row r="14855" spans="1:5" x14ac:dyDescent="0.25">
      <c r="B14855">
        <v>4</v>
      </c>
      <c r="E14855">
        <v>4</v>
      </c>
    </row>
    <row r="14856" spans="1:5" x14ac:dyDescent="0.25">
      <c r="B14856">
        <v>5</v>
      </c>
      <c r="E14856">
        <v>5</v>
      </c>
    </row>
    <row r="14857" spans="1:5" x14ac:dyDescent="0.25">
      <c r="B14857">
        <v>6</v>
      </c>
      <c r="E14857">
        <v>6</v>
      </c>
    </row>
    <row r="14858" spans="1:5" x14ac:dyDescent="0.25">
      <c r="B14858">
        <v>8</v>
      </c>
      <c r="E14858">
        <v>8</v>
      </c>
    </row>
    <row r="14859" spans="1:5" x14ac:dyDescent="0.25">
      <c r="B14859">
        <v>9</v>
      </c>
      <c r="E14859">
        <v>9</v>
      </c>
    </row>
    <row r="14860" spans="1:5" x14ac:dyDescent="0.25">
      <c r="B14860">
        <v>11</v>
      </c>
      <c r="E14860">
        <v>11</v>
      </c>
    </row>
    <row r="14861" spans="1:5" x14ac:dyDescent="0.25">
      <c r="B14861">
        <v>12</v>
      </c>
      <c r="E14861">
        <v>12</v>
      </c>
    </row>
    <row r="14862" spans="1:5" x14ac:dyDescent="0.25">
      <c r="B14862">
        <v>13</v>
      </c>
      <c r="E14862">
        <v>13</v>
      </c>
    </row>
    <row r="14863" spans="1:5" x14ac:dyDescent="0.25">
      <c r="B14863">
        <v>15</v>
      </c>
      <c r="E14863">
        <v>15</v>
      </c>
    </row>
    <row r="14864" spans="1:5" x14ac:dyDescent="0.25">
      <c r="B14864">
        <v>16</v>
      </c>
      <c r="E14864">
        <v>16</v>
      </c>
    </row>
    <row r="14865" spans="1:5" x14ac:dyDescent="0.25">
      <c r="B14865">
        <v>90</v>
      </c>
      <c r="E14865">
        <v>90</v>
      </c>
    </row>
    <row r="14866" spans="1:5" x14ac:dyDescent="0.25">
      <c r="B14866">
        <v>990</v>
      </c>
      <c r="E14866">
        <v>990</v>
      </c>
    </row>
    <row r="14867" spans="1:5" x14ac:dyDescent="0.25">
      <c r="A14867" t="s">
        <v>991</v>
      </c>
      <c r="B14867">
        <v>1</v>
      </c>
      <c r="D14867" t="s">
        <v>991</v>
      </c>
      <c r="E14867">
        <v>1</v>
      </c>
    </row>
    <row r="14868" spans="1:5" x14ac:dyDescent="0.25">
      <c r="B14868">
        <v>2</v>
      </c>
      <c r="E14868">
        <v>2</v>
      </c>
    </row>
    <row r="14869" spans="1:5" x14ac:dyDescent="0.25">
      <c r="B14869">
        <v>3</v>
      </c>
      <c r="E14869">
        <v>3</v>
      </c>
    </row>
    <row r="14870" spans="1:5" x14ac:dyDescent="0.25">
      <c r="B14870">
        <v>4</v>
      </c>
      <c r="E14870">
        <v>4</v>
      </c>
    </row>
    <row r="14871" spans="1:5" x14ac:dyDescent="0.25">
      <c r="B14871">
        <v>5</v>
      </c>
      <c r="E14871">
        <v>5</v>
      </c>
    </row>
    <row r="14872" spans="1:5" x14ac:dyDescent="0.25">
      <c r="B14872">
        <v>6</v>
      </c>
      <c r="E14872">
        <v>6</v>
      </c>
    </row>
    <row r="14873" spans="1:5" x14ac:dyDescent="0.25">
      <c r="B14873">
        <v>8</v>
      </c>
      <c r="E14873">
        <v>8</v>
      </c>
    </row>
    <row r="14874" spans="1:5" x14ac:dyDescent="0.25">
      <c r="B14874">
        <v>9</v>
      </c>
      <c r="E14874">
        <v>9</v>
      </c>
    </row>
    <row r="14875" spans="1:5" x14ac:dyDescent="0.25">
      <c r="B14875">
        <v>11</v>
      </c>
      <c r="E14875">
        <v>11</v>
      </c>
    </row>
    <row r="14876" spans="1:5" x14ac:dyDescent="0.25">
      <c r="B14876">
        <v>12</v>
      </c>
      <c r="E14876">
        <v>12</v>
      </c>
    </row>
    <row r="14877" spans="1:5" x14ac:dyDescent="0.25">
      <c r="B14877">
        <v>13</v>
      </c>
      <c r="E14877">
        <v>13</v>
      </c>
    </row>
    <row r="14878" spans="1:5" x14ac:dyDescent="0.25">
      <c r="B14878">
        <v>15</v>
      </c>
      <c r="E14878">
        <v>15</v>
      </c>
    </row>
    <row r="14879" spans="1:5" x14ac:dyDescent="0.25">
      <c r="B14879">
        <v>16</v>
      </c>
      <c r="E14879">
        <v>16</v>
      </c>
    </row>
    <row r="14880" spans="1:5" x14ac:dyDescent="0.25">
      <c r="B14880">
        <v>90</v>
      </c>
      <c r="E14880">
        <v>90</v>
      </c>
    </row>
    <row r="14881" spans="1:5" x14ac:dyDescent="0.25">
      <c r="B14881">
        <v>990</v>
      </c>
      <c r="E14881">
        <v>990</v>
      </c>
    </row>
    <row r="14882" spans="1:5" x14ac:dyDescent="0.25">
      <c r="A14882" t="s">
        <v>992</v>
      </c>
      <c r="B14882">
        <v>1</v>
      </c>
      <c r="D14882" t="s">
        <v>992</v>
      </c>
      <c r="E14882">
        <v>1</v>
      </c>
    </row>
    <row r="14883" spans="1:5" x14ac:dyDescent="0.25">
      <c r="B14883">
        <v>2</v>
      </c>
      <c r="E14883">
        <v>2</v>
      </c>
    </row>
    <row r="14884" spans="1:5" x14ac:dyDescent="0.25">
      <c r="B14884">
        <v>3</v>
      </c>
      <c r="E14884">
        <v>3</v>
      </c>
    </row>
    <row r="14885" spans="1:5" x14ac:dyDescent="0.25">
      <c r="B14885">
        <v>4</v>
      </c>
      <c r="E14885">
        <v>4</v>
      </c>
    </row>
    <row r="14886" spans="1:5" x14ac:dyDescent="0.25">
      <c r="B14886">
        <v>5</v>
      </c>
      <c r="E14886">
        <v>5</v>
      </c>
    </row>
    <row r="14887" spans="1:5" x14ac:dyDescent="0.25">
      <c r="B14887">
        <v>6</v>
      </c>
      <c r="E14887">
        <v>6</v>
      </c>
    </row>
    <row r="14888" spans="1:5" x14ac:dyDescent="0.25">
      <c r="B14888">
        <v>8</v>
      </c>
      <c r="E14888">
        <v>8</v>
      </c>
    </row>
    <row r="14889" spans="1:5" x14ac:dyDescent="0.25">
      <c r="B14889">
        <v>9</v>
      </c>
      <c r="E14889">
        <v>9</v>
      </c>
    </row>
    <row r="14890" spans="1:5" x14ac:dyDescent="0.25">
      <c r="B14890">
        <v>11</v>
      </c>
      <c r="E14890">
        <v>11</v>
      </c>
    </row>
    <row r="14891" spans="1:5" x14ac:dyDescent="0.25">
      <c r="B14891">
        <v>12</v>
      </c>
      <c r="E14891">
        <v>12</v>
      </c>
    </row>
    <row r="14892" spans="1:5" x14ac:dyDescent="0.25">
      <c r="B14892">
        <v>13</v>
      </c>
      <c r="E14892">
        <v>13</v>
      </c>
    </row>
    <row r="14893" spans="1:5" x14ac:dyDescent="0.25">
      <c r="B14893">
        <v>15</v>
      </c>
      <c r="E14893">
        <v>15</v>
      </c>
    </row>
    <row r="14894" spans="1:5" x14ac:dyDescent="0.25">
      <c r="B14894">
        <v>16</v>
      </c>
      <c r="E14894">
        <v>16</v>
      </c>
    </row>
    <row r="14895" spans="1:5" x14ac:dyDescent="0.25">
      <c r="B14895">
        <v>90</v>
      </c>
      <c r="E14895">
        <v>90</v>
      </c>
    </row>
    <row r="14896" spans="1:5" x14ac:dyDescent="0.25">
      <c r="B14896">
        <v>990</v>
      </c>
      <c r="E14896">
        <v>990</v>
      </c>
    </row>
    <row r="14897" spans="1:5" x14ac:dyDescent="0.25">
      <c r="A14897" t="s">
        <v>993</v>
      </c>
      <c r="B14897">
        <v>1</v>
      </c>
      <c r="D14897" t="s">
        <v>993</v>
      </c>
      <c r="E14897">
        <v>1</v>
      </c>
    </row>
    <row r="14898" spans="1:5" x14ac:dyDescent="0.25">
      <c r="B14898">
        <v>2</v>
      </c>
      <c r="E14898">
        <v>2</v>
      </c>
    </row>
    <row r="14899" spans="1:5" x14ac:dyDescent="0.25">
      <c r="B14899">
        <v>3</v>
      </c>
      <c r="E14899">
        <v>3</v>
      </c>
    </row>
    <row r="14900" spans="1:5" x14ac:dyDescent="0.25">
      <c r="B14900">
        <v>4</v>
      </c>
      <c r="E14900">
        <v>4</v>
      </c>
    </row>
    <row r="14901" spans="1:5" x14ac:dyDescent="0.25">
      <c r="B14901">
        <v>5</v>
      </c>
      <c r="E14901">
        <v>5</v>
      </c>
    </row>
    <row r="14902" spans="1:5" x14ac:dyDescent="0.25">
      <c r="B14902">
        <v>6</v>
      </c>
      <c r="E14902">
        <v>6</v>
      </c>
    </row>
    <row r="14903" spans="1:5" x14ac:dyDescent="0.25">
      <c r="B14903">
        <v>8</v>
      </c>
      <c r="E14903">
        <v>8</v>
      </c>
    </row>
    <row r="14904" spans="1:5" x14ac:dyDescent="0.25">
      <c r="B14904">
        <v>9</v>
      </c>
      <c r="E14904">
        <v>9</v>
      </c>
    </row>
    <row r="14905" spans="1:5" x14ac:dyDescent="0.25">
      <c r="B14905">
        <v>11</v>
      </c>
      <c r="E14905">
        <v>11</v>
      </c>
    </row>
    <row r="14906" spans="1:5" x14ac:dyDescent="0.25">
      <c r="B14906">
        <v>12</v>
      </c>
      <c r="E14906">
        <v>12</v>
      </c>
    </row>
    <row r="14907" spans="1:5" x14ac:dyDescent="0.25">
      <c r="B14907">
        <v>13</v>
      </c>
      <c r="E14907">
        <v>13</v>
      </c>
    </row>
    <row r="14908" spans="1:5" x14ac:dyDescent="0.25">
      <c r="B14908">
        <v>15</v>
      </c>
      <c r="E14908">
        <v>15</v>
      </c>
    </row>
    <row r="14909" spans="1:5" x14ac:dyDescent="0.25">
      <c r="B14909">
        <v>16</v>
      </c>
      <c r="E14909">
        <v>16</v>
      </c>
    </row>
    <row r="14910" spans="1:5" x14ac:dyDescent="0.25">
      <c r="B14910">
        <v>90</v>
      </c>
      <c r="E14910">
        <v>90</v>
      </c>
    </row>
    <row r="14911" spans="1:5" x14ac:dyDescent="0.25">
      <c r="B14911">
        <v>990</v>
      </c>
      <c r="E14911">
        <v>990</v>
      </c>
    </row>
    <row r="14912" spans="1:5" x14ac:dyDescent="0.25">
      <c r="A14912" t="s">
        <v>994</v>
      </c>
      <c r="B14912">
        <v>1</v>
      </c>
      <c r="D14912" t="s">
        <v>994</v>
      </c>
      <c r="E14912">
        <v>1</v>
      </c>
    </row>
    <row r="14913" spans="1:5" x14ac:dyDescent="0.25">
      <c r="B14913">
        <v>2</v>
      </c>
      <c r="E14913">
        <v>2</v>
      </c>
    </row>
    <row r="14914" spans="1:5" x14ac:dyDescent="0.25">
      <c r="B14914">
        <v>3</v>
      </c>
      <c r="E14914">
        <v>3</v>
      </c>
    </row>
    <row r="14915" spans="1:5" x14ac:dyDescent="0.25">
      <c r="B14915">
        <v>4</v>
      </c>
      <c r="E14915">
        <v>4</v>
      </c>
    </row>
    <row r="14916" spans="1:5" x14ac:dyDescent="0.25">
      <c r="B14916">
        <v>5</v>
      </c>
      <c r="E14916">
        <v>5</v>
      </c>
    </row>
    <row r="14917" spans="1:5" x14ac:dyDescent="0.25">
      <c r="B14917">
        <v>6</v>
      </c>
      <c r="E14917">
        <v>6</v>
      </c>
    </row>
    <row r="14918" spans="1:5" x14ac:dyDescent="0.25">
      <c r="B14918">
        <v>8</v>
      </c>
      <c r="E14918">
        <v>8</v>
      </c>
    </row>
    <row r="14919" spans="1:5" x14ac:dyDescent="0.25">
      <c r="B14919">
        <v>9</v>
      </c>
      <c r="E14919">
        <v>9</v>
      </c>
    </row>
    <row r="14920" spans="1:5" x14ac:dyDescent="0.25">
      <c r="B14920">
        <v>11</v>
      </c>
      <c r="E14920">
        <v>11</v>
      </c>
    </row>
    <row r="14921" spans="1:5" x14ac:dyDescent="0.25">
      <c r="B14921">
        <v>12</v>
      </c>
      <c r="E14921">
        <v>12</v>
      </c>
    </row>
    <row r="14922" spans="1:5" x14ac:dyDescent="0.25">
      <c r="B14922">
        <v>13</v>
      </c>
      <c r="E14922">
        <v>13</v>
      </c>
    </row>
    <row r="14923" spans="1:5" x14ac:dyDescent="0.25">
      <c r="B14923">
        <v>15</v>
      </c>
      <c r="E14923">
        <v>15</v>
      </c>
    </row>
    <row r="14924" spans="1:5" x14ac:dyDescent="0.25">
      <c r="B14924">
        <v>16</v>
      </c>
      <c r="E14924">
        <v>16</v>
      </c>
    </row>
    <row r="14925" spans="1:5" x14ac:dyDescent="0.25">
      <c r="B14925">
        <v>90</v>
      </c>
      <c r="E14925">
        <v>90</v>
      </c>
    </row>
    <row r="14926" spans="1:5" x14ac:dyDescent="0.25">
      <c r="B14926">
        <v>990</v>
      </c>
      <c r="E14926">
        <v>990</v>
      </c>
    </row>
    <row r="14927" spans="1:5" x14ac:dyDescent="0.25">
      <c r="A14927" t="s">
        <v>995</v>
      </c>
      <c r="B14927">
        <v>1</v>
      </c>
      <c r="D14927" t="s">
        <v>995</v>
      </c>
      <c r="E14927">
        <v>1</v>
      </c>
    </row>
    <row r="14928" spans="1:5" x14ac:dyDescent="0.25">
      <c r="B14928">
        <v>2</v>
      </c>
      <c r="E14928">
        <v>2</v>
      </c>
    </row>
    <row r="14929" spans="1:5" x14ac:dyDescent="0.25">
      <c r="B14929">
        <v>3</v>
      </c>
      <c r="E14929">
        <v>3</v>
      </c>
    </row>
    <row r="14930" spans="1:5" x14ac:dyDescent="0.25">
      <c r="B14930">
        <v>4</v>
      </c>
      <c r="E14930">
        <v>4</v>
      </c>
    </row>
    <row r="14931" spans="1:5" x14ac:dyDescent="0.25">
      <c r="B14931">
        <v>5</v>
      </c>
      <c r="E14931">
        <v>5</v>
      </c>
    </row>
    <row r="14932" spans="1:5" x14ac:dyDescent="0.25">
      <c r="B14932">
        <v>6</v>
      </c>
      <c r="E14932">
        <v>6</v>
      </c>
    </row>
    <row r="14933" spans="1:5" x14ac:dyDescent="0.25">
      <c r="B14933">
        <v>8</v>
      </c>
      <c r="E14933">
        <v>8</v>
      </c>
    </row>
    <row r="14934" spans="1:5" x14ac:dyDescent="0.25">
      <c r="B14934">
        <v>9</v>
      </c>
      <c r="E14934">
        <v>9</v>
      </c>
    </row>
    <row r="14935" spans="1:5" x14ac:dyDescent="0.25">
      <c r="B14935">
        <v>11</v>
      </c>
      <c r="E14935">
        <v>11</v>
      </c>
    </row>
    <row r="14936" spans="1:5" x14ac:dyDescent="0.25">
      <c r="B14936">
        <v>12</v>
      </c>
      <c r="E14936">
        <v>12</v>
      </c>
    </row>
    <row r="14937" spans="1:5" x14ac:dyDescent="0.25">
      <c r="B14937">
        <v>13</v>
      </c>
      <c r="E14937">
        <v>13</v>
      </c>
    </row>
    <row r="14938" spans="1:5" x14ac:dyDescent="0.25">
      <c r="B14938">
        <v>15</v>
      </c>
      <c r="E14938">
        <v>15</v>
      </c>
    </row>
    <row r="14939" spans="1:5" x14ac:dyDescent="0.25">
      <c r="B14939">
        <v>16</v>
      </c>
      <c r="E14939">
        <v>16</v>
      </c>
    </row>
    <row r="14940" spans="1:5" x14ac:dyDescent="0.25">
      <c r="B14940">
        <v>90</v>
      </c>
      <c r="E14940">
        <v>90</v>
      </c>
    </row>
    <row r="14941" spans="1:5" x14ac:dyDescent="0.25">
      <c r="B14941">
        <v>990</v>
      </c>
      <c r="E14941">
        <v>990</v>
      </c>
    </row>
    <row r="14942" spans="1:5" x14ac:dyDescent="0.25">
      <c r="A14942" t="s">
        <v>996</v>
      </c>
      <c r="B14942">
        <v>1</v>
      </c>
      <c r="D14942" t="s">
        <v>996</v>
      </c>
      <c r="E14942">
        <v>1</v>
      </c>
    </row>
    <row r="14943" spans="1:5" x14ac:dyDescent="0.25">
      <c r="B14943">
        <v>2</v>
      </c>
      <c r="E14943">
        <v>2</v>
      </c>
    </row>
    <row r="14944" spans="1:5" x14ac:dyDescent="0.25">
      <c r="B14944">
        <v>3</v>
      </c>
      <c r="E14944">
        <v>3</v>
      </c>
    </row>
    <row r="14945" spans="1:5" x14ac:dyDescent="0.25">
      <c r="B14945">
        <v>4</v>
      </c>
      <c r="E14945">
        <v>4</v>
      </c>
    </row>
    <row r="14946" spans="1:5" x14ac:dyDescent="0.25">
      <c r="B14946">
        <v>5</v>
      </c>
      <c r="E14946">
        <v>5</v>
      </c>
    </row>
    <row r="14947" spans="1:5" x14ac:dyDescent="0.25">
      <c r="B14947">
        <v>6</v>
      </c>
      <c r="E14947">
        <v>6</v>
      </c>
    </row>
    <row r="14948" spans="1:5" x14ac:dyDescent="0.25">
      <c r="B14948">
        <v>8</v>
      </c>
      <c r="E14948">
        <v>8</v>
      </c>
    </row>
    <row r="14949" spans="1:5" x14ac:dyDescent="0.25">
      <c r="B14949">
        <v>9</v>
      </c>
      <c r="E14949">
        <v>9</v>
      </c>
    </row>
    <row r="14950" spans="1:5" x14ac:dyDescent="0.25">
      <c r="B14950">
        <v>11</v>
      </c>
      <c r="E14950">
        <v>11</v>
      </c>
    </row>
    <row r="14951" spans="1:5" x14ac:dyDescent="0.25">
      <c r="B14951">
        <v>12</v>
      </c>
      <c r="E14951">
        <v>12</v>
      </c>
    </row>
    <row r="14952" spans="1:5" x14ac:dyDescent="0.25">
      <c r="B14952">
        <v>13</v>
      </c>
      <c r="E14952">
        <v>13</v>
      </c>
    </row>
    <row r="14953" spans="1:5" x14ac:dyDescent="0.25">
      <c r="B14953">
        <v>15</v>
      </c>
      <c r="E14953">
        <v>15</v>
      </c>
    </row>
    <row r="14954" spans="1:5" x14ac:dyDescent="0.25">
      <c r="B14954">
        <v>16</v>
      </c>
      <c r="E14954">
        <v>16</v>
      </c>
    </row>
    <row r="14955" spans="1:5" x14ac:dyDescent="0.25">
      <c r="B14955">
        <v>90</v>
      </c>
      <c r="E14955">
        <v>90</v>
      </c>
    </row>
    <row r="14956" spans="1:5" x14ac:dyDescent="0.25">
      <c r="B14956">
        <v>990</v>
      </c>
      <c r="E14956">
        <v>990</v>
      </c>
    </row>
    <row r="14957" spans="1:5" x14ac:dyDescent="0.25">
      <c r="A14957" t="s">
        <v>997</v>
      </c>
      <c r="B14957">
        <v>1</v>
      </c>
      <c r="D14957" t="s">
        <v>997</v>
      </c>
      <c r="E14957">
        <v>1</v>
      </c>
    </row>
    <row r="14958" spans="1:5" x14ac:dyDescent="0.25">
      <c r="B14958">
        <v>2</v>
      </c>
      <c r="E14958">
        <v>2</v>
      </c>
    </row>
    <row r="14959" spans="1:5" x14ac:dyDescent="0.25">
      <c r="B14959">
        <v>3</v>
      </c>
      <c r="E14959">
        <v>3</v>
      </c>
    </row>
    <row r="14960" spans="1:5" x14ac:dyDescent="0.25">
      <c r="B14960">
        <v>4</v>
      </c>
      <c r="E14960">
        <v>4</v>
      </c>
    </row>
    <row r="14961" spans="1:5" x14ac:dyDescent="0.25">
      <c r="B14961">
        <v>5</v>
      </c>
      <c r="E14961">
        <v>5</v>
      </c>
    </row>
    <row r="14962" spans="1:5" x14ac:dyDescent="0.25">
      <c r="B14962">
        <v>6</v>
      </c>
      <c r="E14962">
        <v>6</v>
      </c>
    </row>
    <row r="14963" spans="1:5" x14ac:dyDescent="0.25">
      <c r="B14963">
        <v>8</v>
      </c>
      <c r="E14963">
        <v>8</v>
      </c>
    </row>
    <row r="14964" spans="1:5" x14ac:dyDescent="0.25">
      <c r="B14964">
        <v>9</v>
      </c>
      <c r="E14964">
        <v>9</v>
      </c>
    </row>
    <row r="14965" spans="1:5" x14ac:dyDescent="0.25">
      <c r="B14965">
        <v>11</v>
      </c>
      <c r="E14965">
        <v>11</v>
      </c>
    </row>
    <row r="14966" spans="1:5" x14ac:dyDescent="0.25">
      <c r="B14966">
        <v>12</v>
      </c>
      <c r="E14966">
        <v>12</v>
      </c>
    </row>
    <row r="14967" spans="1:5" x14ac:dyDescent="0.25">
      <c r="B14967">
        <v>13</v>
      </c>
      <c r="E14967">
        <v>13</v>
      </c>
    </row>
    <row r="14968" spans="1:5" x14ac:dyDescent="0.25">
      <c r="B14968">
        <v>15</v>
      </c>
      <c r="E14968">
        <v>15</v>
      </c>
    </row>
    <row r="14969" spans="1:5" x14ac:dyDescent="0.25">
      <c r="B14969">
        <v>16</v>
      </c>
      <c r="E14969">
        <v>16</v>
      </c>
    </row>
    <row r="14970" spans="1:5" x14ac:dyDescent="0.25">
      <c r="B14970">
        <v>90</v>
      </c>
      <c r="E14970">
        <v>90</v>
      </c>
    </row>
    <row r="14971" spans="1:5" x14ac:dyDescent="0.25">
      <c r="B14971">
        <v>990</v>
      </c>
      <c r="E14971">
        <v>990</v>
      </c>
    </row>
    <row r="14972" spans="1:5" x14ac:dyDescent="0.25">
      <c r="A14972" t="s">
        <v>998</v>
      </c>
      <c r="B14972">
        <v>1</v>
      </c>
      <c r="D14972" t="s">
        <v>998</v>
      </c>
      <c r="E14972">
        <v>1</v>
      </c>
    </row>
    <row r="14973" spans="1:5" x14ac:dyDescent="0.25">
      <c r="B14973">
        <v>2</v>
      </c>
      <c r="E14973">
        <v>2</v>
      </c>
    </row>
    <row r="14974" spans="1:5" x14ac:dyDescent="0.25">
      <c r="B14974">
        <v>3</v>
      </c>
      <c r="E14974">
        <v>3</v>
      </c>
    </row>
    <row r="14975" spans="1:5" x14ac:dyDescent="0.25">
      <c r="B14975">
        <v>4</v>
      </c>
      <c r="E14975">
        <v>4</v>
      </c>
    </row>
    <row r="14976" spans="1:5" x14ac:dyDescent="0.25">
      <c r="B14976">
        <v>5</v>
      </c>
      <c r="E14976">
        <v>5</v>
      </c>
    </row>
    <row r="14977" spans="1:5" x14ac:dyDescent="0.25">
      <c r="B14977">
        <v>6</v>
      </c>
      <c r="E14977">
        <v>6</v>
      </c>
    </row>
    <row r="14978" spans="1:5" x14ac:dyDescent="0.25">
      <c r="B14978">
        <v>8</v>
      </c>
      <c r="E14978">
        <v>8</v>
      </c>
    </row>
    <row r="14979" spans="1:5" x14ac:dyDescent="0.25">
      <c r="B14979">
        <v>9</v>
      </c>
      <c r="E14979">
        <v>9</v>
      </c>
    </row>
    <row r="14980" spans="1:5" x14ac:dyDescent="0.25">
      <c r="B14980">
        <v>11</v>
      </c>
      <c r="E14980">
        <v>11</v>
      </c>
    </row>
    <row r="14981" spans="1:5" x14ac:dyDescent="0.25">
      <c r="B14981">
        <v>12</v>
      </c>
      <c r="E14981">
        <v>12</v>
      </c>
    </row>
    <row r="14982" spans="1:5" x14ac:dyDescent="0.25">
      <c r="B14982">
        <v>13</v>
      </c>
      <c r="E14982">
        <v>13</v>
      </c>
    </row>
    <row r="14983" spans="1:5" x14ac:dyDescent="0.25">
      <c r="B14983">
        <v>15</v>
      </c>
      <c r="E14983">
        <v>15</v>
      </c>
    </row>
    <row r="14984" spans="1:5" x14ac:dyDescent="0.25">
      <c r="B14984">
        <v>16</v>
      </c>
      <c r="E14984">
        <v>16</v>
      </c>
    </row>
    <row r="14985" spans="1:5" x14ac:dyDescent="0.25">
      <c r="B14985">
        <v>90</v>
      </c>
      <c r="E14985">
        <v>90</v>
      </c>
    </row>
    <row r="14986" spans="1:5" x14ac:dyDescent="0.25">
      <c r="B14986">
        <v>990</v>
      </c>
      <c r="E14986">
        <v>990</v>
      </c>
    </row>
    <row r="14987" spans="1:5" x14ac:dyDescent="0.25">
      <c r="A14987" t="s">
        <v>999</v>
      </c>
      <c r="B14987">
        <v>1</v>
      </c>
      <c r="D14987" t="s">
        <v>999</v>
      </c>
      <c r="E14987">
        <v>1</v>
      </c>
    </row>
    <row r="14988" spans="1:5" x14ac:dyDescent="0.25">
      <c r="B14988">
        <v>2</v>
      </c>
      <c r="E14988">
        <v>2</v>
      </c>
    </row>
    <row r="14989" spans="1:5" x14ac:dyDescent="0.25">
      <c r="B14989">
        <v>3</v>
      </c>
      <c r="E14989">
        <v>3</v>
      </c>
    </row>
    <row r="14990" spans="1:5" x14ac:dyDescent="0.25">
      <c r="B14990">
        <v>4</v>
      </c>
      <c r="E14990">
        <v>4</v>
      </c>
    </row>
    <row r="14991" spans="1:5" x14ac:dyDescent="0.25">
      <c r="B14991">
        <v>5</v>
      </c>
      <c r="E14991">
        <v>5</v>
      </c>
    </row>
    <row r="14992" spans="1:5" x14ac:dyDescent="0.25">
      <c r="B14992">
        <v>6</v>
      </c>
      <c r="E14992">
        <v>6</v>
      </c>
    </row>
    <row r="14993" spans="1:5" x14ac:dyDescent="0.25">
      <c r="B14993">
        <v>8</v>
      </c>
      <c r="E14993">
        <v>8</v>
      </c>
    </row>
    <row r="14994" spans="1:5" x14ac:dyDescent="0.25">
      <c r="B14994">
        <v>9</v>
      </c>
      <c r="E14994">
        <v>9</v>
      </c>
    </row>
    <row r="14995" spans="1:5" x14ac:dyDescent="0.25">
      <c r="B14995">
        <v>11</v>
      </c>
      <c r="E14995">
        <v>11</v>
      </c>
    </row>
    <row r="14996" spans="1:5" x14ac:dyDescent="0.25">
      <c r="B14996">
        <v>12</v>
      </c>
      <c r="E14996">
        <v>12</v>
      </c>
    </row>
    <row r="14997" spans="1:5" x14ac:dyDescent="0.25">
      <c r="B14997">
        <v>13</v>
      </c>
      <c r="E14997">
        <v>13</v>
      </c>
    </row>
    <row r="14998" spans="1:5" x14ac:dyDescent="0.25">
      <c r="B14998">
        <v>15</v>
      </c>
      <c r="E14998">
        <v>15</v>
      </c>
    </row>
    <row r="14999" spans="1:5" x14ac:dyDescent="0.25">
      <c r="B14999">
        <v>16</v>
      </c>
      <c r="E14999">
        <v>16</v>
      </c>
    </row>
    <row r="15000" spans="1:5" x14ac:dyDescent="0.25">
      <c r="B15000">
        <v>90</v>
      </c>
      <c r="E15000">
        <v>90</v>
      </c>
    </row>
    <row r="15001" spans="1:5" x14ac:dyDescent="0.25">
      <c r="B15001">
        <v>990</v>
      </c>
      <c r="E15001">
        <v>990</v>
      </c>
    </row>
    <row r="15002" spans="1:5" x14ac:dyDescent="0.25">
      <c r="A15002" t="s">
        <v>1000</v>
      </c>
      <c r="B15002">
        <v>1</v>
      </c>
      <c r="D15002" t="s">
        <v>1000</v>
      </c>
      <c r="E15002">
        <v>1</v>
      </c>
    </row>
    <row r="15003" spans="1:5" x14ac:dyDescent="0.25">
      <c r="B15003">
        <v>2</v>
      </c>
      <c r="E15003">
        <v>2</v>
      </c>
    </row>
    <row r="15004" spans="1:5" x14ac:dyDescent="0.25">
      <c r="B15004">
        <v>3</v>
      </c>
      <c r="E15004">
        <v>3</v>
      </c>
    </row>
    <row r="15005" spans="1:5" x14ac:dyDescent="0.25">
      <c r="B15005">
        <v>4</v>
      </c>
      <c r="E15005">
        <v>4</v>
      </c>
    </row>
    <row r="15006" spans="1:5" x14ac:dyDescent="0.25">
      <c r="B15006">
        <v>5</v>
      </c>
      <c r="E15006">
        <v>5</v>
      </c>
    </row>
    <row r="15007" spans="1:5" x14ac:dyDescent="0.25">
      <c r="B15007">
        <v>6</v>
      </c>
      <c r="E15007">
        <v>6</v>
      </c>
    </row>
    <row r="15008" spans="1:5" x14ac:dyDescent="0.25">
      <c r="B15008">
        <v>8</v>
      </c>
      <c r="E15008">
        <v>8</v>
      </c>
    </row>
    <row r="15009" spans="1:5" x14ac:dyDescent="0.25">
      <c r="B15009">
        <v>9</v>
      </c>
      <c r="E15009">
        <v>9</v>
      </c>
    </row>
    <row r="15010" spans="1:5" x14ac:dyDescent="0.25">
      <c r="B15010">
        <v>11</v>
      </c>
      <c r="E15010">
        <v>11</v>
      </c>
    </row>
    <row r="15011" spans="1:5" x14ac:dyDescent="0.25">
      <c r="B15011">
        <v>12</v>
      </c>
      <c r="E15011">
        <v>12</v>
      </c>
    </row>
    <row r="15012" spans="1:5" x14ac:dyDescent="0.25">
      <c r="B15012">
        <v>13</v>
      </c>
      <c r="E15012">
        <v>13</v>
      </c>
    </row>
    <row r="15013" spans="1:5" x14ac:dyDescent="0.25">
      <c r="B15013">
        <v>15</v>
      </c>
      <c r="E15013">
        <v>15</v>
      </c>
    </row>
    <row r="15014" spans="1:5" x14ac:dyDescent="0.25">
      <c r="B15014">
        <v>16</v>
      </c>
      <c r="E15014">
        <v>16</v>
      </c>
    </row>
    <row r="15015" spans="1:5" x14ac:dyDescent="0.25">
      <c r="B15015">
        <v>90</v>
      </c>
      <c r="E15015">
        <v>90</v>
      </c>
    </row>
    <row r="15016" spans="1:5" x14ac:dyDescent="0.25">
      <c r="B15016">
        <v>990</v>
      </c>
      <c r="E15016">
        <v>990</v>
      </c>
    </row>
    <row r="15017" spans="1:5" x14ac:dyDescent="0.25">
      <c r="A15017" t="s">
        <v>1001</v>
      </c>
      <c r="B15017">
        <v>1</v>
      </c>
      <c r="D15017" t="s">
        <v>1001</v>
      </c>
      <c r="E15017">
        <v>1</v>
      </c>
    </row>
    <row r="15018" spans="1:5" x14ac:dyDescent="0.25">
      <c r="B15018">
        <v>2</v>
      </c>
      <c r="E15018">
        <v>2</v>
      </c>
    </row>
    <row r="15019" spans="1:5" x14ac:dyDescent="0.25">
      <c r="B15019">
        <v>3</v>
      </c>
      <c r="E15019">
        <v>3</v>
      </c>
    </row>
    <row r="15020" spans="1:5" x14ac:dyDescent="0.25">
      <c r="B15020">
        <v>4</v>
      </c>
      <c r="E15020">
        <v>4</v>
      </c>
    </row>
    <row r="15021" spans="1:5" x14ac:dyDescent="0.25">
      <c r="B15021">
        <v>5</v>
      </c>
      <c r="E15021">
        <v>5</v>
      </c>
    </row>
    <row r="15022" spans="1:5" x14ac:dyDescent="0.25">
      <c r="B15022">
        <v>6</v>
      </c>
      <c r="E15022">
        <v>6</v>
      </c>
    </row>
    <row r="15023" spans="1:5" x14ac:dyDescent="0.25">
      <c r="B15023">
        <v>8</v>
      </c>
      <c r="E15023">
        <v>8</v>
      </c>
    </row>
    <row r="15024" spans="1:5" x14ac:dyDescent="0.25">
      <c r="B15024">
        <v>9</v>
      </c>
      <c r="E15024">
        <v>9</v>
      </c>
    </row>
    <row r="15025" spans="1:5" x14ac:dyDescent="0.25">
      <c r="B15025">
        <v>11</v>
      </c>
      <c r="E15025">
        <v>11</v>
      </c>
    </row>
    <row r="15026" spans="1:5" x14ac:dyDescent="0.25">
      <c r="B15026">
        <v>12</v>
      </c>
      <c r="E15026">
        <v>12</v>
      </c>
    </row>
    <row r="15027" spans="1:5" x14ac:dyDescent="0.25">
      <c r="B15027">
        <v>13</v>
      </c>
      <c r="E15027">
        <v>13</v>
      </c>
    </row>
    <row r="15028" spans="1:5" x14ac:dyDescent="0.25">
      <c r="B15028">
        <v>15</v>
      </c>
      <c r="E15028">
        <v>15</v>
      </c>
    </row>
    <row r="15029" spans="1:5" x14ac:dyDescent="0.25">
      <c r="B15029">
        <v>16</v>
      </c>
      <c r="E15029">
        <v>16</v>
      </c>
    </row>
    <row r="15030" spans="1:5" x14ac:dyDescent="0.25">
      <c r="B15030">
        <v>90</v>
      </c>
      <c r="E15030">
        <v>90</v>
      </c>
    </row>
    <row r="15031" spans="1:5" x14ac:dyDescent="0.25">
      <c r="B15031">
        <v>990</v>
      </c>
      <c r="E15031">
        <v>990</v>
      </c>
    </row>
    <row r="15032" spans="1:5" x14ac:dyDescent="0.25">
      <c r="A15032" t="s">
        <v>1002</v>
      </c>
      <c r="B15032">
        <v>1</v>
      </c>
      <c r="D15032" t="s">
        <v>1002</v>
      </c>
      <c r="E15032">
        <v>1</v>
      </c>
    </row>
    <row r="15033" spans="1:5" x14ac:dyDescent="0.25">
      <c r="B15033">
        <v>2</v>
      </c>
      <c r="E15033">
        <v>2</v>
      </c>
    </row>
    <row r="15034" spans="1:5" x14ac:dyDescent="0.25">
      <c r="B15034">
        <v>3</v>
      </c>
      <c r="E15034">
        <v>3</v>
      </c>
    </row>
    <row r="15035" spans="1:5" x14ac:dyDescent="0.25">
      <c r="B15035">
        <v>4</v>
      </c>
      <c r="E15035">
        <v>4</v>
      </c>
    </row>
    <row r="15036" spans="1:5" x14ac:dyDescent="0.25">
      <c r="B15036">
        <v>5</v>
      </c>
      <c r="E15036">
        <v>5</v>
      </c>
    </row>
    <row r="15037" spans="1:5" x14ac:dyDescent="0.25">
      <c r="B15037">
        <v>6</v>
      </c>
      <c r="E15037">
        <v>6</v>
      </c>
    </row>
    <row r="15038" spans="1:5" x14ac:dyDescent="0.25">
      <c r="B15038">
        <v>8</v>
      </c>
      <c r="E15038">
        <v>8</v>
      </c>
    </row>
    <row r="15039" spans="1:5" x14ac:dyDescent="0.25">
      <c r="B15039">
        <v>9</v>
      </c>
      <c r="E15039">
        <v>9</v>
      </c>
    </row>
    <row r="15040" spans="1:5" x14ac:dyDescent="0.25">
      <c r="B15040">
        <v>11</v>
      </c>
      <c r="E15040">
        <v>11</v>
      </c>
    </row>
    <row r="15041" spans="1:5" x14ac:dyDescent="0.25">
      <c r="B15041">
        <v>12</v>
      </c>
      <c r="E15041">
        <v>12</v>
      </c>
    </row>
    <row r="15042" spans="1:5" x14ac:dyDescent="0.25">
      <c r="B15042">
        <v>13</v>
      </c>
      <c r="E15042">
        <v>13</v>
      </c>
    </row>
    <row r="15043" spans="1:5" x14ac:dyDescent="0.25">
      <c r="B15043">
        <v>15</v>
      </c>
      <c r="E15043">
        <v>15</v>
      </c>
    </row>
    <row r="15044" spans="1:5" x14ac:dyDescent="0.25">
      <c r="B15044">
        <v>16</v>
      </c>
      <c r="E15044">
        <v>16</v>
      </c>
    </row>
    <row r="15045" spans="1:5" x14ac:dyDescent="0.25">
      <c r="B15045">
        <v>90</v>
      </c>
      <c r="E15045">
        <v>90</v>
      </c>
    </row>
    <row r="15046" spans="1:5" x14ac:dyDescent="0.25">
      <c r="B15046">
        <v>990</v>
      </c>
      <c r="E15046">
        <v>990</v>
      </c>
    </row>
    <row r="15047" spans="1:5" x14ac:dyDescent="0.25">
      <c r="A15047" t="s">
        <v>1003</v>
      </c>
      <c r="B15047">
        <v>1</v>
      </c>
      <c r="D15047" t="s">
        <v>1003</v>
      </c>
      <c r="E15047">
        <v>1</v>
      </c>
    </row>
    <row r="15048" spans="1:5" x14ac:dyDescent="0.25">
      <c r="B15048">
        <v>2</v>
      </c>
      <c r="E15048">
        <v>2</v>
      </c>
    </row>
    <row r="15049" spans="1:5" x14ac:dyDescent="0.25">
      <c r="B15049">
        <v>3</v>
      </c>
      <c r="E15049">
        <v>3</v>
      </c>
    </row>
    <row r="15050" spans="1:5" x14ac:dyDescent="0.25">
      <c r="B15050">
        <v>4</v>
      </c>
      <c r="E15050">
        <v>4</v>
      </c>
    </row>
    <row r="15051" spans="1:5" x14ac:dyDescent="0.25">
      <c r="B15051">
        <v>5</v>
      </c>
      <c r="E15051">
        <v>5</v>
      </c>
    </row>
    <row r="15052" spans="1:5" x14ac:dyDescent="0.25">
      <c r="B15052">
        <v>6</v>
      </c>
      <c r="E15052">
        <v>6</v>
      </c>
    </row>
    <row r="15053" spans="1:5" x14ac:dyDescent="0.25">
      <c r="B15053">
        <v>8</v>
      </c>
      <c r="E15053">
        <v>8</v>
      </c>
    </row>
    <row r="15054" spans="1:5" x14ac:dyDescent="0.25">
      <c r="B15054">
        <v>9</v>
      </c>
      <c r="E15054">
        <v>9</v>
      </c>
    </row>
    <row r="15055" spans="1:5" x14ac:dyDescent="0.25">
      <c r="B15055">
        <v>11</v>
      </c>
      <c r="E15055">
        <v>11</v>
      </c>
    </row>
    <row r="15056" spans="1:5" x14ac:dyDescent="0.25">
      <c r="B15056">
        <v>12</v>
      </c>
      <c r="E15056">
        <v>12</v>
      </c>
    </row>
    <row r="15057" spans="1:5" x14ac:dyDescent="0.25">
      <c r="B15057">
        <v>13</v>
      </c>
      <c r="E15057">
        <v>13</v>
      </c>
    </row>
    <row r="15058" spans="1:5" x14ac:dyDescent="0.25">
      <c r="B15058">
        <v>15</v>
      </c>
      <c r="E15058">
        <v>15</v>
      </c>
    </row>
    <row r="15059" spans="1:5" x14ac:dyDescent="0.25">
      <c r="B15059">
        <v>16</v>
      </c>
      <c r="E15059">
        <v>16</v>
      </c>
    </row>
    <row r="15060" spans="1:5" x14ac:dyDescent="0.25">
      <c r="B15060">
        <v>90</v>
      </c>
      <c r="E15060">
        <v>90</v>
      </c>
    </row>
    <row r="15061" spans="1:5" x14ac:dyDescent="0.25">
      <c r="B15061">
        <v>990</v>
      </c>
      <c r="E15061">
        <v>990</v>
      </c>
    </row>
    <row r="15062" spans="1:5" x14ac:dyDescent="0.25">
      <c r="A15062" t="s">
        <v>1004</v>
      </c>
      <c r="B15062">
        <v>1</v>
      </c>
      <c r="D15062" t="s">
        <v>1004</v>
      </c>
      <c r="E15062">
        <v>1</v>
      </c>
    </row>
    <row r="15063" spans="1:5" x14ac:dyDescent="0.25">
      <c r="B15063">
        <v>2</v>
      </c>
      <c r="E15063">
        <v>2</v>
      </c>
    </row>
    <row r="15064" spans="1:5" x14ac:dyDescent="0.25">
      <c r="B15064">
        <v>3</v>
      </c>
      <c r="E15064">
        <v>3</v>
      </c>
    </row>
    <row r="15065" spans="1:5" x14ac:dyDescent="0.25">
      <c r="B15065">
        <v>4</v>
      </c>
      <c r="E15065">
        <v>4</v>
      </c>
    </row>
    <row r="15066" spans="1:5" x14ac:dyDescent="0.25">
      <c r="B15066">
        <v>5</v>
      </c>
      <c r="E15066">
        <v>5</v>
      </c>
    </row>
    <row r="15067" spans="1:5" x14ac:dyDescent="0.25">
      <c r="B15067">
        <v>6</v>
      </c>
      <c r="E15067">
        <v>6</v>
      </c>
    </row>
    <row r="15068" spans="1:5" x14ac:dyDescent="0.25">
      <c r="B15068">
        <v>8</v>
      </c>
      <c r="E15068">
        <v>8</v>
      </c>
    </row>
    <row r="15069" spans="1:5" x14ac:dyDescent="0.25">
      <c r="B15069">
        <v>9</v>
      </c>
      <c r="E15069">
        <v>9</v>
      </c>
    </row>
    <row r="15070" spans="1:5" x14ac:dyDescent="0.25">
      <c r="B15070">
        <v>11</v>
      </c>
      <c r="E15070">
        <v>11</v>
      </c>
    </row>
    <row r="15071" spans="1:5" x14ac:dyDescent="0.25">
      <c r="B15071">
        <v>12</v>
      </c>
      <c r="E15071">
        <v>12</v>
      </c>
    </row>
    <row r="15072" spans="1:5" x14ac:dyDescent="0.25">
      <c r="B15072">
        <v>13</v>
      </c>
      <c r="E15072">
        <v>13</v>
      </c>
    </row>
    <row r="15073" spans="1:5" x14ac:dyDescent="0.25">
      <c r="B15073">
        <v>15</v>
      </c>
      <c r="E15073">
        <v>15</v>
      </c>
    </row>
    <row r="15074" spans="1:5" x14ac:dyDescent="0.25">
      <c r="B15074">
        <v>16</v>
      </c>
      <c r="E15074">
        <v>16</v>
      </c>
    </row>
    <row r="15075" spans="1:5" x14ac:dyDescent="0.25">
      <c r="B15075">
        <v>90</v>
      </c>
      <c r="E15075">
        <v>90</v>
      </c>
    </row>
    <row r="15076" spans="1:5" x14ac:dyDescent="0.25">
      <c r="B15076">
        <v>990</v>
      </c>
      <c r="E15076">
        <v>990</v>
      </c>
    </row>
    <row r="15077" spans="1:5" x14ac:dyDescent="0.25">
      <c r="A15077" t="s">
        <v>1005</v>
      </c>
      <c r="B15077">
        <v>1</v>
      </c>
      <c r="D15077" t="s">
        <v>1005</v>
      </c>
      <c r="E15077">
        <v>1</v>
      </c>
    </row>
    <row r="15078" spans="1:5" x14ac:dyDescent="0.25">
      <c r="B15078">
        <v>2</v>
      </c>
      <c r="E15078">
        <v>2</v>
      </c>
    </row>
    <row r="15079" spans="1:5" x14ac:dyDescent="0.25">
      <c r="B15079">
        <v>3</v>
      </c>
      <c r="E15079">
        <v>3</v>
      </c>
    </row>
    <row r="15080" spans="1:5" x14ac:dyDescent="0.25">
      <c r="B15080">
        <v>4</v>
      </c>
      <c r="E15080">
        <v>4</v>
      </c>
    </row>
    <row r="15081" spans="1:5" x14ac:dyDescent="0.25">
      <c r="B15081">
        <v>5</v>
      </c>
      <c r="E15081">
        <v>5</v>
      </c>
    </row>
    <row r="15082" spans="1:5" x14ac:dyDescent="0.25">
      <c r="B15082">
        <v>6</v>
      </c>
      <c r="E15082">
        <v>6</v>
      </c>
    </row>
    <row r="15083" spans="1:5" x14ac:dyDescent="0.25">
      <c r="B15083">
        <v>8</v>
      </c>
      <c r="E15083">
        <v>8</v>
      </c>
    </row>
    <row r="15084" spans="1:5" x14ac:dyDescent="0.25">
      <c r="B15084">
        <v>9</v>
      </c>
      <c r="E15084">
        <v>9</v>
      </c>
    </row>
    <row r="15085" spans="1:5" x14ac:dyDescent="0.25">
      <c r="B15085">
        <v>11</v>
      </c>
      <c r="E15085">
        <v>11</v>
      </c>
    </row>
    <row r="15086" spans="1:5" x14ac:dyDescent="0.25">
      <c r="B15086">
        <v>12</v>
      </c>
      <c r="E15086">
        <v>12</v>
      </c>
    </row>
    <row r="15087" spans="1:5" x14ac:dyDescent="0.25">
      <c r="B15087">
        <v>13</v>
      </c>
      <c r="E15087">
        <v>13</v>
      </c>
    </row>
    <row r="15088" spans="1:5" x14ac:dyDescent="0.25">
      <c r="B15088">
        <v>15</v>
      </c>
      <c r="E15088">
        <v>15</v>
      </c>
    </row>
    <row r="15089" spans="1:5" x14ac:dyDescent="0.25">
      <c r="B15089">
        <v>16</v>
      </c>
      <c r="E15089">
        <v>16</v>
      </c>
    </row>
    <row r="15090" spans="1:5" x14ac:dyDescent="0.25">
      <c r="B15090">
        <v>90</v>
      </c>
      <c r="E15090">
        <v>90</v>
      </c>
    </row>
    <row r="15091" spans="1:5" x14ac:dyDescent="0.25">
      <c r="B15091">
        <v>990</v>
      </c>
      <c r="E15091">
        <v>990</v>
      </c>
    </row>
    <row r="15092" spans="1:5" x14ac:dyDescent="0.25">
      <c r="A15092" t="s">
        <v>1006</v>
      </c>
      <c r="B15092">
        <v>1</v>
      </c>
      <c r="D15092" t="s">
        <v>1006</v>
      </c>
      <c r="E15092">
        <v>1</v>
      </c>
    </row>
    <row r="15093" spans="1:5" x14ac:dyDescent="0.25">
      <c r="B15093">
        <v>2</v>
      </c>
      <c r="E15093">
        <v>2</v>
      </c>
    </row>
    <row r="15094" spans="1:5" x14ac:dyDescent="0.25">
      <c r="B15094">
        <v>3</v>
      </c>
      <c r="E15094">
        <v>3</v>
      </c>
    </row>
    <row r="15095" spans="1:5" x14ac:dyDescent="0.25">
      <c r="B15095">
        <v>4</v>
      </c>
      <c r="E15095">
        <v>4</v>
      </c>
    </row>
    <row r="15096" spans="1:5" x14ac:dyDescent="0.25">
      <c r="B15096">
        <v>5</v>
      </c>
      <c r="E15096">
        <v>5</v>
      </c>
    </row>
    <row r="15097" spans="1:5" x14ac:dyDescent="0.25">
      <c r="B15097">
        <v>6</v>
      </c>
      <c r="E15097">
        <v>6</v>
      </c>
    </row>
    <row r="15098" spans="1:5" x14ac:dyDescent="0.25">
      <c r="B15098">
        <v>8</v>
      </c>
      <c r="E15098">
        <v>8</v>
      </c>
    </row>
    <row r="15099" spans="1:5" x14ac:dyDescent="0.25">
      <c r="B15099">
        <v>9</v>
      </c>
      <c r="E15099">
        <v>9</v>
      </c>
    </row>
    <row r="15100" spans="1:5" x14ac:dyDescent="0.25">
      <c r="B15100">
        <v>11</v>
      </c>
      <c r="E15100">
        <v>11</v>
      </c>
    </row>
    <row r="15101" spans="1:5" x14ac:dyDescent="0.25">
      <c r="B15101">
        <v>12</v>
      </c>
      <c r="E15101">
        <v>12</v>
      </c>
    </row>
    <row r="15102" spans="1:5" x14ac:dyDescent="0.25">
      <c r="B15102">
        <v>13</v>
      </c>
      <c r="E15102">
        <v>13</v>
      </c>
    </row>
    <row r="15103" spans="1:5" x14ac:dyDescent="0.25">
      <c r="B15103">
        <v>15</v>
      </c>
      <c r="E15103">
        <v>15</v>
      </c>
    </row>
    <row r="15104" spans="1:5" x14ac:dyDescent="0.25">
      <c r="B15104">
        <v>16</v>
      </c>
      <c r="E15104">
        <v>16</v>
      </c>
    </row>
    <row r="15105" spans="1:5" x14ac:dyDescent="0.25">
      <c r="B15105">
        <v>90</v>
      </c>
      <c r="E15105">
        <v>90</v>
      </c>
    </row>
    <row r="15106" spans="1:5" x14ac:dyDescent="0.25">
      <c r="B15106">
        <v>990</v>
      </c>
      <c r="E15106">
        <v>990</v>
      </c>
    </row>
    <row r="15107" spans="1:5" x14ac:dyDescent="0.25">
      <c r="A15107" t="s">
        <v>1007</v>
      </c>
      <c r="B15107">
        <v>1</v>
      </c>
      <c r="D15107" t="s">
        <v>1007</v>
      </c>
      <c r="E15107">
        <v>1</v>
      </c>
    </row>
    <row r="15108" spans="1:5" x14ac:dyDescent="0.25">
      <c r="B15108">
        <v>2</v>
      </c>
      <c r="E15108">
        <v>2</v>
      </c>
    </row>
    <row r="15109" spans="1:5" x14ac:dyDescent="0.25">
      <c r="B15109">
        <v>3</v>
      </c>
      <c r="E15109">
        <v>3</v>
      </c>
    </row>
    <row r="15110" spans="1:5" x14ac:dyDescent="0.25">
      <c r="B15110">
        <v>4</v>
      </c>
      <c r="E15110">
        <v>4</v>
      </c>
    </row>
    <row r="15111" spans="1:5" x14ac:dyDescent="0.25">
      <c r="B15111">
        <v>5</v>
      </c>
      <c r="E15111">
        <v>5</v>
      </c>
    </row>
    <row r="15112" spans="1:5" x14ac:dyDescent="0.25">
      <c r="B15112">
        <v>6</v>
      </c>
      <c r="E15112">
        <v>6</v>
      </c>
    </row>
    <row r="15113" spans="1:5" x14ac:dyDescent="0.25">
      <c r="B15113">
        <v>8</v>
      </c>
      <c r="E15113">
        <v>8</v>
      </c>
    </row>
    <row r="15114" spans="1:5" x14ac:dyDescent="0.25">
      <c r="B15114">
        <v>9</v>
      </c>
      <c r="E15114">
        <v>9</v>
      </c>
    </row>
    <row r="15115" spans="1:5" x14ac:dyDescent="0.25">
      <c r="B15115">
        <v>11</v>
      </c>
      <c r="E15115">
        <v>11</v>
      </c>
    </row>
    <row r="15116" spans="1:5" x14ac:dyDescent="0.25">
      <c r="B15116">
        <v>12</v>
      </c>
      <c r="E15116">
        <v>12</v>
      </c>
    </row>
    <row r="15117" spans="1:5" x14ac:dyDescent="0.25">
      <c r="B15117">
        <v>13</v>
      </c>
      <c r="E15117">
        <v>13</v>
      </c>
    </row>
    <row r="15118" spans="1:5" x14ac:dyDescent="0.25">
      <c r="B15118">
        <v>15</v>
      </c>
      <c r="E15118">
        <v>15</v>
      </c>
    </row>
    <row r="15119" spans="1:5" x14ac:dyDescent="0.25">
      <c r="B15119">
        <v>16</v>
      </c>
      <c r="E15119">
        <v>16</v>
      </c>
    </row>
    <row r="15120" spans="1:5" x14ac:dyDescent="0.25">
      <c r="B15120">
        <v>90</v>
      </c>
      <c r="E15120">
        <v>90</v>
      </c>
    </row>
    <row r="15121" spans="1:5" x14ac:dyDescent="0.25">
      <c r="B15121">
        <v>990</v>
      </c>
      <c r="E15121">
        <v>990</v>
      </c>
    </row>
    <row r="15122" spans="1:5" x14ac:dyDescent="0.25">
      <c r="A15122" t="s">
        <v>1008</v>
      </c>
      <c r="B15122">
        <v>1</v>
      </c>
      <c r="D15122" t="s">
        <v>1008</v>
      </c>
      <c r="E15122">
        <v>1</v>
      </c>
    </row>
    <row r="15123" spans="1:5" x14ac:dyDescent="0.25">
      <c r="B15123">
        <v>2</v>
      </c>
      <c r="E15123">
        <v>2</v>
      </c>
    </row>
    <row r="15124" spans="1:5" x14ac:dyDescent="0.25">
      <c r="B15124">
        <v>3</v>
      </c>
      <c r="E15124">
        <v>3</v>
      </c>
    </row>
    <row r="15125" spans="1:5" x14ac:dyDescent="0.25">
      <c r="B15125">
        <v>4</v>
      </c>
      <c r="E15125">
        <v>4</v>
      </c>
    </row>
    <row r="15126" spans="1:5" x14ac:dyDescent="0.25">
      <c r="B15126">
        <v>5</v>
      </c>
      <c r="E15126">
        <v>5</v>
      </c>
    </row>
    <row r="15127" spans="1:5" x14ac:dyDescent="0.25">
      <c r="B15127">
        <v>6</v>
      </c>
      <c r="E15127">
        <v>6</v>
      </c>
    </row>
    <row r="15128" spans="1:5" x14ac:dyDescent="0.25">
      <c r="B15128">
        <v>8</v>
      </c>
      <c r="E15128">
        <v>8</v>
      </c>
    </row>
    <row r="15129" spans="1:5" x14ac:dyDescent="0.25">
      <c r="B15129">
        <v>9</v>
      </c>
      <c r="E15129">
        <v>9</v>
      </c>
    </row>
    <row r="15130" spans="1:5" x14ac:dyDescent="0.25">
      <c r="B15130">
        <v>11</v>
      </c>
      <c r="E15130">
        <v>11</v>
      </c>
    </row>
    <row r="15131" spans="1:5" x14ac:dyDescent="0.25">
      <c r="B15131">
        <v>12</v>
      </c>
      <c r="E15131">
        <v>12</v>
      </c>
    </row>
    <row r="15132" spans="1:5" x14ac:dyDescent="0.25">
      <c r="B15132">
        <v>13</v>
      </c>
      <c r="E15132">
        <v>13</v>
      </c>
    </row>
    <row r="15133" spans="1:5" x14ac:dyDescent="0.25">
      <c r="B15133">
        <v>15</v>
      </c>
      <c r="E15133">
        <v>15</v>
      </c>
    </row>
    <row r="15134" spans="1:5" x14ac:dyDescent="0.25">
      <c r="B15134">
        <v>16</v>
      </c>
      <c r="E15134">
        <v>16</v>
      </c>
    </row>
    <row r="15135" spans="1:5" x14ac:dyDescent="0.25">
      <c r="B15135">
        <v>90</v>
      </c>
      <c r="E15135">
        <v>90</v>
      </c>
    </row>
    <row r="15136" spans="1:5" x14ac:dyDescent="0.25">
      <c r="B15136">
        <v>990</v>
      </c>
      <c r="E15136">
        <v>990</v>
      </c>
    </row>
    <row r="15137" spans="1:5" x14ac:dyDescent="0.25">
      <c r="A15137" t="s">
        <v>1009</v>
      </c>
      <c r="B15137">
        <v>1</v>
      </c>
      <c r="D15137" t="s">
        <v>1009</v>
      </c>
      <c r="E15137">
        <v>1</v>
      </c>
    </row>
    <row r="15138" spans="1:5" x14ac:dyDescent="0.25">
      <c r="B15138">
        <v>2</v>
      </c>
      <c r="E15138">
        <v>2</v>
      </c>
    </row>
    <row r="15139" spans="1:5" x14ac:dyDescent="0.25">
      <c r="B15139">
        <v>3</v>
      </c>
      <c r="E15139">
        <v>3</v>
      </c>
    </row>
    <row r="15140" spans="1:5" x14ac:dyDescent="0.25">
      <c r="B15140">
        <v>4</v>
      </c>
      <c r="E15140">
        <v>4</v>
      </c>
    </row>
    <row r="15141" spans="1:5" x14ac:dyDescent="0.25">
      <c r="B15141">
        <v>5</v>
      </c>
      <c r="E15141">
        <v>5</v>
      </c>
    </row>
    <row r="15142" spans="1:5" x14ac:dyDescent="0.25">
      <c r="B15142">
        <v>6</v>
      </c>
      <c r="E15142">
        <v>6</v>
      </c>
    </row>
    <row r="15143" spans="1:5" x14ac:dyDescent="0.25">
      <c r="B15143">
        <v>8</v>
      </c>
      <c r="E15143">
        <v>8</v>
      </c>
    </row>
    <row r="15144" spans="1:5" x14ac:dyDescent="0.25">
      <c r="B15144">
        <v>9</v>
      </c>
      <c r="E15144">
        <v>9</v>
      </c>
    </row>
    <row r="15145" spans="1:5" x14ac:dyDescent="0.25">
      <c r="B15145">
        <v>11</v>
      </c>
      <c r="E15145">
        <v>11</v>
      </c>
    </row>
    <row r="15146" spans="1:5" x14ac:dyDescent="0.25">
      <c r="B15146">
        <v>12</v>
      </c>
      <c r="E15146">
        <v>12</v>
      </c>
    </row>
    <row r="15147" spans="1:5" x14ac:dyDescent="0.25">
      <c r="B15147">
        <v>13</v>
      </c>
      <c r="E15147">
        <v>13</v>
      </c>
    </row>
    <row r="15148" spans="1:5" x14ac:dyDescent="0.25">
      <c r="B15148">
        <v>15</v>
      </c>
      <c r="E15148">
        <v>15</v>
      </c>
    </row>
    <row r="15149" spans="1:5" x14ac:dyDescent="0.25">
      <c r="B15149">
        <v>16</v>
      </c>
      <c r="E15149">
        <v>16</v>
      </c>
    </row>
    <row r="15150" spans="1:5" x14ac:dyDescent="0.25">
      <c r="B15150">
        <v>90</v>
      </c>
      <c r="E15150">
        <v>90</v>
      </c>
    </row>
    <row r="15151" spans="1:5" x14ac:dyDescent="0.25">
      <c r="B15151">
        <v>990</v>
      </c>
      <c r="E15151">
        <v>990</v>
      </c>
    </row>
    <row r="15152" spans="1:5" x14ac:dyDescent="0.25">
      <c r="A15152" t="s">
        <v>1010</v>
      </c>
      <c r="B15152">
        <v>1</v>
      </c>
      <c r="D15152" t="s">
        <v>1010</v>
      </c>
      <c r="E15152">
        <v>1</v>
      </c>
    </row>
    <row r="15153" spans="1:5" x14ac:dyDescent="0.25">
      <c r="B15153">
        <v>2</v>
      </c>
      <c r="E15153">
        <v>2</v>
      </c>
    </row>
    <row r="15154" spans="1:5" x14ac:dyDescent="0.25">
      <c r="B15154">
        <v>3</v>
      </c>
      <c r="E15154">
        <v>3</v>
      </c>
    </row>
    <row r="15155" spans="1:5" x14ac:dyDescent="0.25">
      <c r="B15155">
        <v>4</v>
      </c>
      <c r="E15155">
        <v>4</v>
      </c>
    </row>
    <row r="15156" spans="1:5" x14ac:dyDescent="0.25">
      <c r="B15156">
        <v>5</v>
      </c>
      <c r="E15156">
        <v>5</v>
      </c>
    </row>
    <row r="15157" spans="1:5" x14ac:dyDescent="0.25">
      <c r="B15157">
        <v>6</v>
      </c>
      <c r="E15157">
        <v>6</v>
      </c>
    </row>
    <row r="15158" spans="1:5" x14ac:dyDescent="0.25">
      <c r="B15158">
        <v>8</v>
      </c>
      <c r="E15158">
        <v>8</v>
      </c>
    </row>
    <row r="15159" spans="1:5" x14ac:dyDescent="0.25">
      <c r="B15159">
        <v>9</v>
      </c>
      <c r="E15159">
        <v>9</v>
      </c>
    </row>
    <row r="15160" spans="1:5" x14ac:dyDescent="0.25">
      <c r="B15160">
        <v>11</v>
      </c>
      <c r="E15160">
        <v>11</v>
      </c>
    </row>
    <row r="15161" spans="1:5" x14ac:dyDescent="0.25">
      <c r="B15161">
        <v>12</v>
      </c>
      <c r="E15161">
        <v>12</v>
      </c>
    </row>
    <row r="15162" spans="1:5" x14ac:dyDescent="0.25">
      <c r="B15162">
        <v>13</v>
      </c>
      <c r="E15162">
        <v>13</v>
      </c>
    </row>
    <row r="15163" spans="1:5" x14ac:dyDescent="0.25">
      <c r="B15163">
        <v>15</v>
      </c>
      <c r="E15163">
        <v>15</v>
      </c>
    </row>
    <row r="15164" spans="1:5" x14ac:dyDescent="0.25">
      <c r="B15164">
        <v>16</v>
      </c>
      <c r="E15164">
        <v>16</v>
      </c>
    </row>
    <row r="15165" spans="1:5" x14ac:dyDescent="0.25">
      <c r="B15165">
        <v>90</v>
      </c>
      <c r="E15165">
        <v>90</v>
      </c>
    </row>
    <row r="15166" spans="1:5" x14ac:dyDescent="0.25">
      <c r="B15166">
        <v>990</v>
      </c>
      <c r="E15166">
        <v>990</v>
      </c>
    </row>
    <row r="15167" spans="1:5" x14ac:dyDescent="0.25">
      <c r="A15167" t="s">
        <v>1011</v>
      </c>
      <c r="B15167">
        <v>1</v>
      </c>
      <c r="D15167" t="s">
        <v>1011</v>
      </c>
      <c r="E15167">
        <v>1</v>
      </c>
    </row>
    <row r="15168" spans="1:5" x14ac:dyDescent="0.25">
      <c r="B15168">
        <v>2</v>
      </c>
      <c r="E15168">
        <v>2</v>
      </c>
    </row>
    <row r="15169" spans="1:5" x14ac:dyDescent="0.25">
      <c r="B15169">
        <v>3</v>
      </c>
      <c r="E15169">
        <v>3</v>
      </c>
    </row>
    <row r="15170" spans="1:5" x14ac:dyDescent="0.25">
      <c r="B15170">
        <v>4</v>
      </c>
      <c r="E15170">
        <v>4</v>
      </c>
    </row>
    <row r="15171" spans="1:5" x14ac:dyDescent="0.25">
      <c r="B15171">
        <v>5</v>
      </c>
      <c r="E15171">
        <v>5</v>
      </c>
    </row>
    <row r="15172" spans="1:5" x14ac:dyDescent="0.25">
      <c r="B15172">
        <v>6</v>
      </c>
      <c r="E15172">
        <v>6</v>
      </c>
    </row>
    <row r="15173" spans="1:5" x14ac:dyDescent="0.25">
      <c r="B15173">
        <v>8</v>
      </c>
      <c r="E15173">
        <v>8</v>
      </c>
    </row>
    <row r="15174" spans="1:5" x14ac:dyDescent="0.25">
      <c r="B15174">
        <v>9</v>
      </c>
      <c r="E15174">
        <v>9</v>
      </c>
    </row>
    <row r="15175" spans="1:5" x14ac:dyDescent="0.25">
      <c r="B15175">
        <v>11</v>
      </c>
      <c r="E15175">
        <v>11</v>
      </c>
    </row>
    <row r="15176" spans="1:5" x14ac:dyDescent="0.25">
      <c r="B15176">
        <v>12</v>
      </c>
      <c r="E15176">
        <v>12</v>
      </c>
    </row>
    <row r="15177" spans="1:5" x14ac:dyDescent="0.25">
      <c r="B15177">
        <v>13</v>
      </c>
      <c r="E15177">
        <v>13</v>
      </c>
    </row>
    <row r="15178" spans="1:5" x14ac:dyDescent="0.25">
      <c r="B15178">
        <v>15</v>
      </c>
      <c r="E15178">
        <v>15</v>
      </c>
    </row>
    <row r="15179" spans="1:5" x14ac:dyDescent="0.25">
      <c r="B15179">
        <v>16</v>
      </c>
      <c r="E15179">
        <v>16</v>
      </c>
    </row>
    <row r="15180" spans="1:5" x14ac:dyDescent="0.25">
      <c r="B15180">
        <v>90</v>
      </c>
      <c r="E15180">
        <v>90</v>
      </c>
    </row>
    <row r="15181" spans="1:5" x14ac:dyDescent="0.25">
      <c r="B15181">
        <v>990</v>
      </c>
      <c r="E15181">
        <v>990</v>
      </c>
    </row>
    <row r="15182" spans="1:5" x14ac:dyDescent="0.25">
      <c r="A15182" t="s">
        <v>1012</v>
      </c>
      <c r="B15182">
        <v>1</v>
      </c>
      <c r="D15182" t="s">
        <v>1012</v>
      </c>
      <c r="E15182">
        <v>1</v>
      </c>
    </row>
    <row r="15183" spans="1:5" x14ac:dyDescent="0.25">
      <c r="B15183">
        <v>2</v>
      </c>
      <c r="E15183">
        <v>2</v>
      </c>
    </row>
    <row r="15184" spans="1:5" x14ac:dyDescent="0.25">
      <c r="B15184">
        <v>3</v>
      </c>
      <c r="E15184">
        <v>3</v>
      </c>
    </row>
    <row r="15185" spans="1:5" x14ac:dyDescent="0.25">
      <c r="B15185">
        <v>4</v>
      </c>
      <c r="E15185">
        <v>4</v>
      </c>
    </row>
    <row r="15186" spans="1:5" x14ac:dyDescent="0.25">
      <c r="B15186">
        <v>5</v>
      </c>
      <c r="E15186">
        <v>5</v>
      </c>
    </row>
    <row r="15187" spans="1:5" x14ac:dyDescent="0.25">
      <c r="B15187">
        <v>6</v>
      </c>
      <c r="E15187">
        <v>6</v>
      </c>
    </row>
    <row r="15188" spans="1:5" x14ac:dyDescent="0.25">
      <c r="B15188">
        <v>8</v>
      </c>
      <c r="E15188">
        <v>8</v>
      </c>
    </row>
    <row r="15189" spans="1:5" x14ac:dyDescent="0.25">
      <c r="B15189">
        <v>9</v>
      </c>
      <c r="E15189">
        <v>9</v>
      </c>
    </row>
    <row r="15190" spans="1:5" x14ac:dyDescent="0.25">
      <c r="B15190">
        <v>11</v>
      </c>
      <c r="E15190">
        <v>11</v>
      </c>
    </row>
    <row r="15191" spans="1:5" x14ac:dyDescent="0.25">
      <c r="B15191">
        <v>12</v>
      </c>
      <c r="E15191">
        <v>12</v>
      </c>
    </row>
    <row r="15192" spans="1:5" x14ac:dyDescent="0.25">
      <c r="B15192">
        <v>13</v>
      </c>
      <c r="E15192">
        <v>13</v>
      </c>
    </row>
    <row r="15193" spans="1:5" x14ac:dyDescent="0.25">
      <c r="B15193">
        <v>15</v>
      </c>
      <c r="E15193">
        <v>15</v>
      </c>
    </row>
    <row r="15194" spans="1:5" x14ac:dyDescent="0.25">
      <c r="B15194">
        <v>16</v>
      </c>
      <c r="E15194">
        <v>16</v>
      </c>
    </row>
    <row r="15195" spans="1:5" x14ac:dyDescent="0.25">
      <c r="B15195">
        <v>90</v>
      </c>
      <c r="E15195">
        <v>90</v>
      </c>
    </row>
    <row r="15196" spans="1:5" x14ac:dyDescent="0.25">
      <c r="B15196">
        <v>990</v>
      </c>
      <c r="E15196">
        <v>990</v>
      </c>
    </row>
    <row r="15197" spans="1:5" x14ac:dyDescent="0.25">
      <c r="A15197" t="s">
        <v>1013</v>
      </c>
      <c r="B15197">
        <v>1</v>
      </c>
      <c r="D15197" t="s">
        <v>1013</v>
      </c>
      <c r="E15197">
        <v>1</v>
      </c>
    </row>
    <row r="15198" spans="1:5" x14ac:dyDescent="0.25">
      <c r="B15198">
        <v>2</v>
      </c>
      <c r="E15198">
        <v>2</v>
      </c>
    </row>
    <row r="15199" spans="1:5" x14ac:dyDescent="0.25">
      <c r="B15199">
        <v>3</v>
      </c>
      <c r="E15199">
        <v>3</v>
      </c>
    </row>
    <row r="15200" spans="1:5" x14ac:dyDescent="0.25">
      <c r="B15200">
        <v>4</v>
      </c>
      <c r="E15200">
        <v>4</v>
      </c>
    </row>
    <row r="15201" spans="1:5" x14ac:dyDescent="0.25">
      <c r="B15201">
        <v>5</v>
      </c>
      <c r="E15201">
        <v>5</v>
      </c>
    </row>
    <row r="15202" spans="1:5" x14ac:dyDescent="0.25">
      <c r="B15202">
        <v>6</v>
      </c>
      <c r="E15202">
        <v>6</v>
      </c>
    </row>
    <row r="15203" spans="1:5" x14ac:dyDescent="0.25">
      <c r="B15203">
        <v>8</v>
      </c>
      <c r="E15203">
        <v>8</v>
      </c>
    </row>
    <row r="15204" spans="1:5" x14ac:dyDescent="0.25">
      <c r="B15204">
        <v>9</v>
      </c>
      <c r="E15204">
        <v>9</v>
      </c>
    </row>
    <row r="15205" spans="1:5" x14ac:dyDescent="0.25">
      <c r="B15205">
        <v>11</v>
      </c>
      <c r="E15205">
        <v>11</v>
      </c>
    </row>
    <row r="15206" spans="1:5" x14ac:dyDescent="0.25">
      <c r="B15206">
        <v>12</v>
      </c>
      <c r="E15206">
        <v>12</v>
      </c>
    </row>
    <row r="15207" spans="1:5" x14ac:dyDescent="0.25">
      <c r="B15207">
        <v>13</v>
      </c>
      <c r="E15207">
        <v>13</v>
      </c>
    </row>
    <row r="15208" spans="1:5" x14ac:dyDescent="0.25">
      <c r="B15208">
        <v>15</v>
      </c>
      <c r="E15208">
        <v>15</v>
      </c>
    </row>
    <row r="15209" spans="1:5" x14ac:dyDescent="0.25">
      <c r="B15209">
        <v>16</v>
      </c>
      <c r="E15209">
        <v>16</v>
      </c>
    </row>
    <row r="15210" spans="1:5" x14ac:dyDescent="0.25">
      <c r="B15210">
        <v>90</v>
      </c>
      <c r="E15210">
        <v>90</v>
      </c>
    </row>
    <row r="15211" spans="1:5" x14ac:dyDescent="0.25">
      <c r="B15211">
        <v>990</v>
      </c>
      <c r="E15211">
        <v>990</v>
      </c>
    </row>
    <row r="15212" spans="1:5" x14ac:dyDescent="0.25">
      <c r="A15212" t="s">
        <v>1014</v>
      </c>
      <c r="B15212">
        <v>1</v>
      </c>
      <c r="D15212" t="s">
        <v>1014</v>
      </c>
      <c r="E15212">
        <v>1</v>
      </c>
    </row>
    <row r="15213" spans="1:5" x14ac:dyDescent="0.25">
      <c r="B15213">
        <v>2</v>
      </c>
      <c r="E15213">
        <v>2</v>
      </c>
    </row>
    <row r="15214" spans="1:5" x14ac:dyDescent="0.25">
      <c r="B15214">
        <v>3</v>
      </c>
      <c r="E15214">
        <v>3</v>
      </c>
    </row>
    <row r="15215" spans="1:5" x14ac:dyDescent="0.25">
      <c r="B15215">
        <v>4</v>
      </c>
      <c r="E15215">
        <v>4</v>
      </c>
    </row>
    <row r="15216" spans="1:5" x14ac:dyDescent="0.25">
      <c r="B15216">
        <v>5</v>
      </c>
      <c r="E15216">
        <v>5</v>
      </c>
    </row>
    <row r="15217" spans="1:5" x14ac:dyDescent="0.25">
      <c r="B15217">
        <v>6</v>
      </c>
      <c r="E15217">
        <v>6</v>
      </c>
    </row>
    <row r="15218" spans="1:5" x14ac:dyDescent="0.25">
      <c r="B15218">
        <v>8</v>
      </c>
      <c r="E15218">
        <v>8</v>
      </c>
    </row>
    <row r="15219" spans="1:5" x14ac:dyDescent="0.25">
      <c r="B15219">
        <v>9</v>
      </c>
      <c r="E15219">
        <v>9</v>
      </c>
    </row>
    <row r="15220" spans="1:5" x14ac:dyDescent="0.25">
      <c r="B15220">
        <v>11</v>
      </c>
      <c r="E15220">
        <v>11</v>
      </c>
    </row>
    <row r="15221" spans="1:5" x14ac:dyDescent="0.25">
      <c r="B15221">
        <v>12</v>
      </c>
      <c r="E15221">
        <v>12</v>
      </c>
    </row>
    <row r="15222" spans="1:5" x14ac:dyDescent="0.25">
      <c r="B15222">
        <v>13</v>
      </c>
      <c r="E15222">
        <v>13</v>
      </c>
    </row>
    <row r="15223" spans="1:5" x14ac:dyDescent="0.25">
      <c r="B15223">
        <v>15</v>
      </c>
      <c r="E15223">
        <v>15</v>
      </c>
    </row>
    <row r="15224" spans="1:5" x14ac:dyDescent="0.25">
      <c r="B15224">
        <v>16</v>
      </c>
      <c r="E15224">
        <v>16</v>
      </c>
    </row>
    <row r="15225" spans="1:5" x14ac:dyDescent="0.25">
      <c r="B15225">
        <v>90</v>
      </c>
      <c r="E15225">
        <v>90</v>
      </c>
    </row>
    <row r="15226" spans="1:5" x14ac:dyDescent="0.25">
      <c r="B15226">
        <v>990</v>
      </c>
      <c r="E15226">
        <v>990</v>
      </c>
    </row>
    <row r="15227" spans="1:5" x14ac:dyDescent="0.25">
      <c r="A15227" t="s">
        <v>1015</v>
      </c>
      <c r="B15227">
        <v>1</v>
      </c>
      <c r="D15227" t="s">
        <v>1015</v>
      </c>
      <c r="E15227">
        <v>1</v>
      </c>
    </row>
    <row r="15228" spans="1:5" x14ac:dyDescent="0.25">
      <c r="B15228">
        <v>2</v>
      </c>
      <c r="E15228">
        <v>2</v>
      </c>
    </row>
    <row r="15229" spans="1:5" x14ac:dyDescent="0.25">
      <c r="B15229">
        <v>3</v>
      </c>
      <c r="E15229">
        <v>3</v>
      </c>
    </row>
    <row r="15230" spans="1:5" x14ac:dyDescent="0.25">
      <c r="B15230">
        <v>4</v>
      </c>
      <c r="E15230">
        <v>4</v>
      </c>
    </row>
    <row r="15231" spans="1:5" x14ac:dyDescent="0.25">
      <c r="B15231">
        <v>5</v>
      </c>
      <c r="E15231">
        <v>5</v>
      </c>
    </row>
    <row r="15232" spans="1:5" x14ac:dyDescent="0.25">
      <c r="B15232">
        <v>6</v>
      </c>
      <c r="E15232">
        <v>6</v>
      </c>
    </row>
    <row r="15233" spans="1:5" x14ac:dyDescent="0.25">
      <c r="B15233">
        <v>8</v>
      </c>
      <c r="E15233">
        <v>8</v>
      </c>
    </row>
    <row r="15234" spans="1:5" x14ac:dyDescent="0.25">
      <c r="B15234">
        <v>9</v>
      </c>
      <c r="E15234">
        <v>9</v>
      </c>
    </row>
    <row r="15235" spans="1:5" x14ac:dyDescent="0.25">
      <c r="B15235">
        <v>11</v>
      </c>
      <c r="E15235">
        <v>11</v>
      </c>
    </row>
    <row r="15236" spans="1:5" x14ac:dyDescent="0.25">
      <c r="B15236">
        <v>12</v>
      </c>
      <c r="E15236">
        <v>12</v>
      </c>
    </row>
    <row r="15237" spans="1:5" x14ac:dyDescent="0.25">
      <c r="B15237">
        <v>13</v>
      </c>
      <c r="E15237">
        <v>13</v>
      </c>
    </row>
    <row r="15238" spans="1:5" x14ac:dyDescent="0.25">
      <c r="B15238">
        <v>15</v>
      </c>
      <c r="E15238">
        <v>15</v>
      </c>
    </row>
    <row r="15239" spans="1:5" x14ac:dyDescent="0.25">
      <c r="B15239">
        <v>16</v>
      </c>
      <c r="E15239">
        <v>16</v>
      </c>
    </row>
    <row r="15240" spans="1:5" x14ac:dyDescent="0.25">
      <c r="B15240">
        <v>90</v>
      </c>
      <c r="E15240">
        <v>90</v>
      </c>
    </row>
    <row r="15241" spans="1:5" x14ac:dyDescent="0.25">
      <c r="B15241">
        <v>990</v>
      </c>
      <c r="E15241">
        <v>990</v>
      </c>
    </row>
    <row r="15242" spans="1:5" x14ac:dyDescent="0.25">
      <c r="A15242" t="s">
        <v>1016</v>
      </c>
      <c r="B15242">
        <v>1</v>
      </c>
      <c r="D15242" t="s">
        <v>1016</v>
      </c>
      <c r="E15242">
        <v>1</v>
      </c>
    </row>
    <row r="15243" spans="1:5" x14ac:dyDescent="0.25">
      <c r="B15243">
        <v>2</v>
      </c>
      <c r="E15243">
        <v>2</v>
      </c>
    </row>
    <row r="15244" spans="1:5" x14ac:dyDescent="0.25">
      <c r="B15244">
        <v>3</v>
      </c>
      <c r="E15244">
        <v>3</v>
      </c>
    </row>
    <row r="15245" spans="1:5" x14ac:dyDescent="0.25">
      <c r="B15245">
        <v>4</v>
      </c>
      <c r="E15245">
        <v>4</v>
      </c>
    </row>
    <row r="15246" spans="1:5" x14ac:dyDescent="0.25">
      <c r="B15246">
        <v>5</v>
      </c>
      <c r="E15246">
        <v>5</v>
      </c>
    </row>
    <row r="15247" spans="1:5" x14ac:dyDescent="0.25">
      <c r="B15247">
        <v>6</v>
      </c>
      <c r="E15247">
        <v>6</v>
      </c>
    </row>
    <row r="15248" spans="1:5" x14ac:dyDescent="0.25">
      <c r="B15248">
        <v>8</v>
      </c>
      <c r="E15248">
        <v>8</v>
      </c>
    </row>
    <row r="15249" spans="1:5" x14ac:dyDescent="0.25">
      <c r="B15249">
        <v>9</v>
      </c>
      <c r="E15249">
        <v>9</v>
      </c>
    </row>
    <row r="15250" spans="1:5" x14ac:dyDescent="0.25">
      <c r="B15250">
        <v>11</v>
      </c>
      <c r="E15250">
        <v>11</v>
      </c>
    </row>
    <row r="15251" spans="1:5" x14ac:dyDescent="0.25">
      <c r="B15251">
        <v>12</v>
      </c>
      <c r="E15251">
        <v>12</v>
      </c>
    </row>
    <row r="15252" spans="1:5" x14ac:dyDescent="0.25">
      <c r="B15252">
        <v>13</v>
      </c>
      <c r="E15252">
        <v>13</v>
      </c>
    </row>
    <row r="15253" spans="1:5" x14ac:dyDescent="0.25">
      <c r="B15253">
        <v>15</v>
      </c>
      <c r="E15253">
        <v>15</v>
      </c>
    </row>
    <row r="15254" spans="1:5" x14ac:dyDescent="0.25">
      <c r="B15254">
        <v>16</v>
      </c>
      <c r="E15254">
        <v>16</v>
      </c>
    </row>
    <row r="15255" spans="1:5" x14ac:dyDescent="0.25">
      <c r="B15255">
        <v>90</v>
      </c>
      <c r="E15255">
        <v>90</v>
      </c>
    </row>
    <row r="15256" spans="1:5" x14ac:dyDescent="0.25">
      <c r="B15256">
        <v>990</v>
      </c>
      <c r="E15256">
        <v>990</v>
      </c>
    </row>
    <row r="15257" spans="1:5" x14ac:dyDescent="0.25">
      <c r="A15257" t="s">
        <v>1017</v>
      </c>
      <c r="B15257">
        <v>1</v>
      </c>
      <c r="D15257" t="s">
        <v>1017</v>
      </c>
      <c r="E15257">
        <v>1</v>
      </c>
    </row>
    <row r="15258" spans="1:5" x14ac:dyDescent="0.25">
      <c r="B15258">
        <v>2</v>
      </c>
      <c r="E15258">
        <v>2</v>
      </c>
    </row>
    <row r="15259" spans="1:5" x14ac:dyDescent="0.25">
      <c r="B15259">
        <v>3</v>
      </c>
      <c r="E15259">
        <v>3</v>
      </c>
    </row>
    <row r="15260" spans="1:5" x14ac:dyDescent="0.25">
      <c r="B15260">
        <v>4</v>
      </c>
      <c r="E15260">
        <v>4</v>
      </c>
    </row>
    <row r="15261" spans="1:5" x14ac:dyDescent="0.25">
      <c r="B15261">
        <v>5</v>
      </c>
      <c r="E15261">
        <v>5</v>
      </c>
    </row>
    <row r="15262" spans="1:5" x14ac:dyDescent="0.25">
      <c r="B15262">
        <v>6</v>
      </c>
      <c r="E15262">
        <v>6</v>
      </c>
    </row>
    <row r="15263" spans="1:5" x14ac:dyDescent="0.25">
      <c r="B15263">
        <v>8</v>
      </c>
      <c r="E15263">
        <v>8</v>
      </c>
    </row>
    <row r="15264" spans="1:5" x14ac:dyDescent="0.25">
      <c r="B15264">
        <v>9</v>
      </c>
      <c r="E15264">
        <v>9</v>
      </c>
    </row>
    <row r="15265" spans="1:5" x14ac:dyDescent="0.25">
      <c r="B15265">
        <v>11</v>
      </c>
      <c r="E15265">
        <v>11</v>
      </c>
    </row>
    <row r="15266" spans="1:5" x14ac:dyDescent="0.25">
      <c r="B15266">
        <v>12</v>
      </c>
      <c r="E15266">
        <v>12</v>
      </c>
    </row>
    <row r="15267" spans="1:5" x14ac:dyDescent="0.25">
      <c r="B15267">
        <v>13</v>
      </c>
      <c r="E15267">
        <v>13</v>
      </c>
    </row>
    <row r="15268" spans="1:5" x14ac:dyDescent="0.25">
      <c r="B15268">
        <v>15</v>
      </c>
      <c r="E15268">
        <v>15</v>
      </c>
    </row>
    <row r="15269" spans="1:5" x14ac:dyDescent="0.25">
      <c r="B15269">
        <v>16</v>
      </c>
      <c r="E15269">
        <v>16</v>
      </c>
    </row>
    <row r="15270" spans="1:5" x14ac:dyDescent="0.25">
      <c r="B15270">
        <v>90</v>
      </c>
      <c r="E15270">
        <v>90</v>
      </c>
    </row>
    <row r="15271" spans="1:5" x14ac:dyDescent="0.25">
      <c r="B15271">
        <v>990</v>
      </c>
      <c r="E15271">
        <v>990</v>
      </c>
    </row>
    <row r="15272" spans="1:5" x14ac:dyDescent="0.25">
      <c r="A15272" t="s">
        <v>1018</v>
      </c>
      <c r="B15272">
        <v>1</v>
      </c>
      <c r="D15272" t="s">
        <v>1018</v>
      </c>
      <c r="E15272">
        <v>1</v>
      </c>
    </row>
    <row r="15273" spans="1:5" x14ac:dyDescent="0.25">
      <c r="B15273">
        <v>2</v>
      </c>
      <c r="E15273">
        <v>2</v>
      </c>
    </row>
    <row r="15274" spans="1:5" x14ac:dyDescent="0.25">
      <c r="B15274">
        <v>3</v>
      </c>
      <c r="E15274">
        <v>3</v>
      </c>
    </row>
    <row r="15275" spans="1:5" x14ac:dyDescent="0.25">
      <c r="B15275">
        <v>4</v>
      </c>
      <c r="E15275">
        <v>4</v>
      </c>
    </row>
    <row r="15276" spans="1:5" x14ac:dyDescent="0.25">
      <c r="B15276">
        <v>5</v>
      </c>
      <c r="E15276">
        <v>5</v>
      </c>
    </row>
    <row r="15277" spans="1:5" x14ac:dyDescent="0.25">
      <c r="B15277">
        <v>6</v>
      </c>
      <c r="E15277">
        <v>6</v>
      </c>
    </row>
    <row r="15278" spans="1:5" x14ac:dyDescent="0.25">
      <c r="B15278">
        <v>8</v>
      </c>
      <c r="E15278">
        <v>8</v>
      </c>
    </row>
    <row r="15279" spans="1:5" x14ac:dyDescent="0.25">
      <c r="B15279">
        <v>9</v>
      </c>
      <c r="E15279">
        <v>9</v>
      </c>
    </row>
    <row r="15280" spans="1:5" x14ac:dyDescent="0.25">
      <c r="B15280">
        <v>11</v>
      </c>
      <c r="E15280">
        <v>11</v>
      </c>
    </row>
    <row r="15281" spans="1:5" x14ac:dyDescent="0.25">
      <c r="B15281">
        <v>12</v>
      </c>
      <c r="E15281">
        <v>12</v>
      </c>
    </row>
    <row r="15282" spans="1:5" x14ac:dyDescent="0.25">
      <c r="B15282">
        <v>13</v>
      </c>
      <c r="E15282">
        <v>13</v>
      </c>
    </row>
    <row r="15283" spans="1:5" x14ac:dyDescent="0.25">
      <c r="B15283">
        <v>15</v>
      </c>
      <c r="E15283">
        <v>15</v>
      </c>
    </row>
    <row r="15284" spans="1:5" x14ac:dyDescent="0.25">
      <c r="B15284">
        <v>16</v>
      </c>
      <c r="E15284">
        <v>16</v>
      </c>
    </row>
    <row r="15285" spans="1:5" x14ac:dyDescent="0.25">
      <c r="B15285">
        <v>90</v>
      </c>
      <c r="E15285">
        <v>90</v>
      </c>
    </row>
    <row r="15286" spans="1:5" x14ac:dyDescent="0.25">
      <c r="B15286">
        <v>990</v>
      </c>
      <c r="E15286">
        <v>990</v>
      </c>
    </row>
    <row r="15287" spans="1:5" x14ac:dyDescent="0.25">
      <c r="A15287" t="s">
        <v>1019</v>
      </c>
      <c r="B15287">
        <v>1</v>
      </c>
      <c r="D15287" t="s">
        <v>1019</v>
      </c>
      <c r="E15287">
        <v>1</v>
      </c>
    </row>
    <row r="15288" spans="1:5" x14ac:dyDescent="0.25">
      <c r="B15288">
        <v>2</v>
      </c>
      <c r="E15288">
        <v>2</v>
      </c>
    </row>
    <row r="15289" spans="1:5" x14ac:dyDescent="0.25">
      <c r="B15289">
        <v>3</v>
      </c>
      <c r="E15289">
        <v>3</v>
      </c>
    </row>
    <row r="15290" spans="1:5" x14ac:dyDescent="0.25">
      <c r="B15290">
        <v>4</v>
      </c>
      <c r="E15290">
        <v>4</v>
      </c>
    </row>
    <row r="15291" spans="1:5" x14ac:dyDescent="0.25">
      <c r="B15291">
        <v>5</v>
      </c>
      <c r="E15291">
        <v>5</v>
      </c>
    </row>
    <row r="15292" spans="1:5" x14ac:dyDescent="0.25">
      <c r="B15292">
        <v>6</v>
      </c>
      <c r="E15292">
        <v>6</v>
      </c>
    </row>
    <row r="15293" spans="1:5" x14ac:dyDescent="0.25">
      <c r="B15293">
        <v>8</v>
      </c>
      <c r="E15293">
        <v>8</v>
      </c>
    </row>
    <row r="15294" spans="1:5" x14ac:dyDescent="0.25">
      <c r="B15294">
        <v>9</v>
      </c>
      <c r="E15294">
        <v>9</v>
      </c>
    </row>
    <row r="15295" spans="1:5" x14ac:dyDescent="0.25">
      <c r="B15295">
        <v>11</v>
      </c>
      <c r="E15295">
        <v>11</v>
      </c>
    </row>
    <row r="15296" spans="1:5" x14ac:dyDescent="0.25">
      <c r="B15296">
        <v>12</v>
      </c>
      <c r="E15296">
        <v>12</v>
      </c>
    </row>
    <row r="15297" spans="1:5" x14ac:dyDescent="0.25">
      <c r="B15297">
        <v>13</v>
      </c>
      <c r="E15297">
        <v>13</v>
      </c>
    </row>
    <row r="15298" spans="1:5" x14ac:dyDescent="0.25">
      <c r="B15298">
        <v>15</v>
      </c>
      <c r="E15298">
        <v>15</v>
      </c>
    </row>
    <row r="15299" spans="1:5" x14ac:dyDescent="0.25">
      <c r="B15299">
        <v>16</v>
      </c>
      <c r="E15299">
        <v>16</v>
      </c>
    </row>
    <row r="15300" spans="1:5" x14ac:dyDescent="0.25">
      <c r="B15300">
        <v>90</v>
      </c>
      <c r="E15300">
        <v>90</v>
      </c>
    </row>
    <row r="15301" spans="1:5" x14ac:dyDescent="0.25">
      <c r="B15301">
        <v>990</v>
      </c>
      <c r="E15301">
        <v>990</v>
      </c>
    </row>
    <row r="15302" spans="1:5" x14ac:dyDescent="0.25">
      <c r="A15302" t="s">
        <v>1020</v>
      </c>
      <c r="B15302">
        <v>1</v>
      </c>
      <c r="D15302" t="s">
        <v>1020</v>
      </c>
      <c r="E15302">
        <v>1</v>
      </c>
    </row>
    <row r="15303" spans="1:5" x14ac:dyDescent="0.25">
      <c r="B15303">
        <v>2</v>
      </c>
      <c r="E15303">
        <v>2</v>
      </c>
    </row>
    <row r="15304" spans="1:5" x14ac:dyDescent="0.25">
      <c r="B15304">
        <v>3</v>
      </c>
      <c r="E15304">
        <v>3</v>
      </c>
    </row>
    <row r="15305" spans="1:5" x14ac:dyDescent="0.25">
      <c r="B15305">
        <v>4</v>
      </c>
      <c r="E15305">
        <v>4</v>
      </c>
    </row>
    <row r="15306" spans="1:5" x14ac:dyDescent="0.25">
      <c r="B15306">
        <v>5</v>
      </c>
      <c r="E15306">
        <v>5</v>
      </c>
    </row>
    <row r="15307" spans="1:5" x14ac:dyDescent="0.25">
      <c r="B15307">
        <v>6</v>
      </c>
      <c r="E15307">
        <v>6</v>
      </c>
    </row>
    <row r="15308" spans="1:5" x14ac:dyDescent="0.25">
      <c r="B15308">
        <v>8</v>
      </c>
      <c r="E15308">
        <v>8</v>
      </c>
    </row>
    <row r="15309" spans="1:5" x14ac:dyDescent="0.25">
      <c r="B15309">
        <v>9</v>
      </c>
      <c r="E15309">
        <v>9</v>
      </c>
    </row>
    <row r="15310" spans="1:5" x14ac:dyDescent="0.25">
      <c r="B15310">
        <v>11</v>
      </c>
      <c r="E15310">
        <v>11</v>
      </c>
    </row>
    <row r="15311" spans="1:5" x14ac:dyDescent="0.25">
      <c r="B15311">
        <v>12</v>
      </c>
      <c r="E15311">
        <v>12</v>
      </c>
    </row>
    <row r="15312" spans="1:5" x14ac:dyDescent="0.25">
      <c r="B15312">
        <v>13</v>
      </c>
      <c r="E15312">
        <v>13</v>
      </c>
    </row>
    <row r="15313" spans="1:5" x14ac:dyDescent="0.25">
      <c r="B15313">
        <v>15</v>
      </c>
      <c r="E15313">
        <v>15</v>
      </c>
    </row>
    <row r="15314" spans="1:5" x14ac:dyDescent="0.25">
      <c r="B15314">
        <v>16</v>
      </c>
      <c r="E15314">
        <v>16</v>
      </c>
    </row>
    <row r="15315" spans="1:5" x14ac:dyDescent="0.25">
      <c r="B15315">
        <v>90</v>
      </c>
      <c r="E15315">
        <v>90</v>
      </c>
    </row>
    <row r="15316" spans="1:5" x14ac:dyDescent="0.25">
      <c r="B15316">
        <v>990</v>
      </c>
      <c r="E15316">
        <v>990</v>
      </c>
    </row>
    <row r="15317" spans="1:5" x14ac:dyDescent="0.25">
      <c r="A15317" t="s">
        <v>1021</v>
      </c>
      <c r="B15317">
        <v>1</v>
      </c>
      <c r="D15317" t="s">
        <v>1021</v>
      </c>
      <c r="E15317">
        <v>1</v>
      </c>
    </row>
    <row r="15318" spans="1:5" x14ac:dyDescent="0.25">
      <c r="B15318">
        <v>2</v>
      </c>
      <c r="E15318">
        <v>2</v>
      </c>
    </row>
    <row r="15319" spans="1:5" x14ac:dyDescent="0.25">
      <c r="B15319">
        <v>3</v>
      </c>
      <c r="E15319">
        <v>3</v>
      </c>
    </row>
    <row r="15320" spans="1:5" x14ac:dyDescent="0.25">
      <c r="B15320">
        <v>4</v>
      </c>
      <c r="E15320">
        <v>4</v>
      </c>
    </row>
    <row r="15321" spans="1:5" x14ac:dyDescent="0.25">
      <c r="B15321">
        <v>5</v>
      </c>
      <c r="E15321">
        <v>5</v>
      </c>
    </row>
    <row r="15322" spans="1:5" x14ac:dyDescent="0.25">
      <c r="B15322">
        <v>6</v>
      </c>
      <c r="E15322">
        <v>6</v>
      </c>
    </row>
    <row r="15323" spans="1:5" x14ac:dyDescent="0.25">
      <c r="B15323">
        <v>8</v>
      </c>
      <c r="E15323">
        <v>8</v>
      </c>
    </row>
    <row r="15324" spans="1:5" x14ac:dyDescent="0.25">
      <c r="B15324">
        <v>9</v>
      </c>
      <c r="E15324">
        <v>9</v>
      </c>
    </row>
    <row r="15325" spans="1:5" x14ac:dyDescent="0.25">
      <c r="B15325">
        <v>11</v>
      </c>
      <c r="E15325">
        <v>11</v>
      </c>
    </row>
    <row r="15326" spans="1:5" x14ac:dyDescent="0.25">
      <c r="B15326">
        <v>12</v>
      </c>
      <c r="E15326">
        <v>12</v>
      </c>
    </row>
    <row r="15327" spans="1:5" x14ac:dyDescent="0.25">
      <c r="B15327">
        <v>13</v>
      </c>
      <c r="E15327">
        <v>13</v>
      </c>
    </row>
    <row r="15328" spans="1:5" x14ac:dyDescent="0.25">
      <c r="B15328">
        <v>15</v>
      </c>
      <c r="E15328">
        <v>15</v>
      </c>
    </row>
    <row r="15329" spans="1:5" x14ac:dyDescent="0.25">
      <c r="B15329">
        <v>16</v>
      </c>
      <c r="E15329">
        <v>16</v>
      </c>
    </row>
    <row r="15330" spans="1:5" x14ac:dyDescent="0.25">
      <c r="B15330">
        <v>90</v>
      </c>
      <c r="E15330">
        <v>90</v>
      </c>
    </row>
    <row r="15331" spans="1:5" x14ac:dyDescent="0.25">
      <c r="B15331">
        <v>990</v>
      </c>
      <c r="E15331">
        <v>990</v>
      </c>
    </row>
    <row r="15332" spans="1:5" x14ac:dyDescent="0.25">
      <c r="A15332" t="s">
        <v>1022</v>
      </c>
      <c r="B15332">
        <v>1</v>
      </c>
      <c r="D15332" t="s">
        <v>1022</v>
      </c>
      <c r="E15332">
        <v>1</v>
      </c>
    </row>
    <row r="15333" spans="1:5" x14ac:dyDescent="0.25">
      <c r="B15333">
        <v>2</v>
      </c>
      <c r="E15333">
        <v>2</v>
      </c>
    </row>
    <row r="15334" spans="1:5" x14ac:dyDescent="0.25">
      <c r="B15334">
        <v>3</v>
      </c>
      <c r="E15334">
        <v>3</v>
      </c>
    </row>
    <row r="15335" spans="1:5" x14ac:dyDescent="0.25">
      <c r="B15335">
        <v>4</v>
      </c>
      <c r="E15335">
        <v>4</v>
      </c>
    </row>
    <row r="15336" spans="1:5" x14ac:dyDescent="0.25">
      <c r="B15336">
        <v>5</v>
      </c>
      <c r="E15336">
        <v>5</v>
      </c>
    </row>
    <row r="15337" spans="1:5" x14ac:dyDescent="0.25">
      <c r="B15337">
        <v>6</v>
      </c>
      <c r="E15337">
        <v>6</v>
      </c>
    </row>
    <row r="15338" spans="1:5" x14ac:dyDescent="0.25">
      <c r="B15338">
        <v>8</v>
      </c>
      <c r="E15338">
        <v>8</v>
      </c>
    </row>
    <row r="15339" spans="1:5" x14ac:dyDescent="0.25">
      <c r="B15339">
        <v>9</v>
      </c>
      <c r="E15339">
        <v>9</v>
      </c>
    </row>
    <row r="15340" spans="1:5" x14ac:dyDescent="0.25">
      <c r="B15340">
        <v>11</v>
      </c>
      <c r="E15340">
        <v>11</v>
      </c>
    </row>
    <row r="15341" spans="1:5" x14ac:dyDescent="0.25">
      <c r="B15341">
        <v>12</v>
      </c>
      <c r="E15341">
        <v>12</v>
      </c>
    </row>
    <row r="15342" spans="1:5" x14ac:dyDescent="0.25">
      <c r="B15342">
        <v>13</v>
      </c>
      <c r="E15342">
        <v>13</v>
      </c>
    </row>
    <row r="15343" spans="1:5" x14ac:dyDescent="0.25">
      <c r="B15343">
        <v>15</v>
      </c>
      <c r="E15343">
        <v>15</v>
      </c>
    </row>
    <row r="15344" spans="1:5" x14ac:dyDescent="0.25">
      <c r="B15344">
        <v>16</v>
      </c>
      <c r="E15344">
        <v>16</v>
      </c>
    </row>
    <row r="15345" spans="1:5" x14ac:dyDescent="0.25">
      <c r="B15345">
        <v>90</v>
      </c>
      <c r="E15345">
        <v>90</v>
      </c>
    </row>
    <row r="15346" spans="1:5" x14ac:dyDescent="0.25">
      <c r="B15346">
        <v>990</v>
      </c>
      <c r="E15346">
        <v>990</v>
      </c>
    </row>
    <row r="15347" spans="1:5" x14ac:dyDescent="0.25">
      <c r="A15347" t="s">
        <v>1023</v>
      </c>
      <c r="B15347">
        <v>1</v>
      </c>
      <c r="D15347" t="s">
        <v>1023</v>
      </c>
      <c r="E15347">
        <v>1</v>
      </c>
    </row>
    <row r="15348" spans="1:5" x14ac:dyDescent="0.25">
      <c r="B15348">
        <v>2</v>
      </c>
      <c r="E15348">
        <v>2</v>
      </c>
    </row>
    <row r="15349" spans="1:5" x14ac:dyDescent="0.25">
      <c r="B15349">
        <v>3</v>
      </c>
      <c r="E15349">
        <v>3</v>
      </c>
    </row>
    <row r="15350" spans="1:5" x14ac:dyDescent="0.25">
      <c r="B15350">
        <v>4</v>
      </c>
      <c r="E15350">
        <v>4</v>
      </c>
    </row>
    <row r="15351" spans="1:5" x14ac:dyDescent="0.25">
      <c r="B15351">
        <v>5</v>
      </c>
      <c r="E15351">
        <v>5</v>
      </c>
    </row>
    <row r="15352" spans="1:5" x14ac:dyDescent="0.25">
      <c r="B15352">
        <v>6</v>
      </c>
      <c r="E15352">
        <v>6</v>
      </c>
    </row>
    <row r="15353" spans="1:5" x14ac:dyDescent="0.25">
      <c r="B15353">
        <v>8</v>
      </c>
      <c r="E15353">
        <v>8</v>
      </c>
    </row>
    <row r="15354" spans="1:5" x14ac:dyDescent="0.25">
      <c r="B15354">
        <v>9</v>
      </c>
      <c r="E15354">
        <v>9</v>
      </c>
    </row>
    <row r="15355" spans="1:5" x14ac:dyDescent="0.25">
      <c r="B15355">
        <v>11</v>
      </c>
      <c r="E15355">
        <v>11</v>
      </c>
    </row>
    <row r="15356" spans="1:5" x14ac:dyDescent="0.25">
      <c r="B15356">
        <v>12</v>
      </c>
      <c r="E15356">
        <v>12</v>
      </c>
    </row>
    <row r="15357" spans="1:5" x14ac:dyDescent="0.25">
      <c r="B15357">
        <v>13</v>
      </c>
      <c r="E15357">
        <v>13</v>
      </c>
    </row>
    <row r="15358" spans="1:5" x14ac:dyDescent="0.25">
      <c r="B15358">
        <v>15</v>
      </c>
      <c r="E15358">
        <v>15</v>
      </c>
    </row>
    <row r="15359" spans="1:5" x14ac:dyDescent="0.25">
      <c r="B15359">
        <v>16</v>
      </c>
      <c r="E15359">
        <v>16</v>
      </c>
    </row>
    <row r="15360" spans="1:5" x14ac:dyDescent="0.25">
      <c r="B15360">
        <v>90</v>
      </c>
      <c r="E15360">
        <v>90</v>
      </c>
    </row>
    <row r="15361" spans="1:5" x14ac:dyDescent="0.25">
      <c r="B15361">
        <v>990</v>
      </c>
      <c r="E15361">
        <v>990</v>
      </c>
    </row>
    <row r="15362" spans="1:5" x14ac:dyDescent="0.25">
      <c r="A15362" t="s">
        <v>1024</v>
      </c>
      <c r="B15362">
        <v>1</v>
      </c>
      <c r="D15362" t="s">
        <v>1024</v>
      </c>
      <c r="E15362">
        <v>1</v>
      </c>
    </row>
    <row r="15363" spans="1:5" x14ac:dyDescent="0.25">
      <c r="B15363">
        <v>2</v>
      </c>
      <c r="E15363">
        <v>2</v>
      </c>
    </row>
    <row r="15364" spans="1:5" x14ac:dyDescent="0.25">
      <c r="B15364">
        <v>3</v>
      </c>
      <c r="E15364">
        <v>3</v>
      </c>
    </row>
    <row r="15365" spans="1:5" x14ac:dyDescent="0.25">
      <c r="B15365">
        <v>4</v>
      </c>
      <c r="E15365">
        <v>4</v>
      </c>
    </row>
    <row r="15366" spans="1:5" x14ac:dyDescent="0.25">
      <c r="B15366">
        <v>5</v>
      </c>
      <c r="E15366">
        <v>5</v>
      </c>
    </row>
    <row r="15367" spans="1:5" x14ac:dyDescent="0.25">
      <c r="B15367">
        <v>6</v>
      </c>
      <c r="E15367">
        <v>6</v>
      </c>
    </row>
    <row r="15368" spans="1:5" x14ac:dyDescent="0.25">
      <c r="B15368">
        <v>8</v>
      </c>
      <c r="E15368">
        <v>8</v>
      </c>
    </row>
    <row r="15369" spans="1:5" x14ac:dyDescent="0.25">
      <c r="B15369">
        <v>9</v>
      </c>
      <c r="E15369">
        <v>9</v>
      </c>
    </row>
    <row r="15370" spans="1:5" x14ac:dyDescent="0.25">
      <c r="B15370">
        <v>11</v>
      </c>
      <c r="E15370">
        <v>11</v>
      </c>
    </row>
    <row r="15371" spans="1:5" x14ac:dyDescent="0.25">
      <c r="B15371">
        <v>12</v>
      </c>
      <c r="E15371">
        <v>12</v>
      </c>
    </row>
    <row r="15372" spans="1:5" x14ac:dyDescent="0.25">
      <c r="B15372">
        <v>13</v>
      </c>
      <c r="E15372">
        <v>13</v>
      </c>
    </row>
    <row r="15373" spans="1:5" x14ac:dyDescent="0.25">
      <c r="B15373">
        <v>15</v>
      </c>
      <c r="E15373">
        <v>15</v>
      </c>
    </row>
    <row r="15374" spans="1:5" x14ac:dyDescent="0.25">
      <c r="B15374">
        <v>16</v>
      </c>
      <c r="E15374">
        <v>16</v>
      </c>
    </row>
    <row r="15375" spans="1:5" x14ac:dyDescent="0.25">
      <c r="B15375">
        <v>90</v>
      </c>
      <c r="E15375">
        <v>90</v>
      </c>
    </row>
    <row r="15376" spans="1:5" x14ac:dyDescent="0.25">
      <c r="B15376">
        <v>990</v>
      </c>
      <c r="E15376">
        <v>990</v>
      </c>
    </row>
    <row r="15377" spans="1:5" x14ac:dyDescent="0.25">
      <c r="A15377" t="s">
        <v>1025</v>
      </c>
      <c r="B15377">
        <v>1</v>
      </c>
      <c r="D15377" t="s">
        <v>1025</v>
      </c>
      <c r="E15377">
        <v>1</v>
      </c>
    </row>
    <row r="15378" spans="1:5" x14ac:dyDescent="0.25">
      <c r="B15378">
        <v>2</v>
      </c>
      <c r="E15378">
        <v>2</v>
      </c>
    </row>
    <row r="15379" spans="1:5" x14ac:dyDescent="0.25">
      <c r="B15379">
        <v>3</v>
      </c>
      <c r="E15379">
        <v>3</v>
      </c>
    </row>
    <row r="15380" spans="1:5" x14ac:dyDescent="0.25">
      <c r="B15380">
        <v>4</v>
      </c>
      <c r="E15380">
        <v>4</v>
      </c>
    </row>
    <row r="15381" spans="1:5" x14ac:dyDescent="0.25">
      <c r="B15381">
        <v>5</v>
      </c>
      <c r="E15381">
        <v>5</v>
      </c>
    </row>
    <row r="15382" spans="1:5" x14ac:dyDescent="0.25">
      <c r="B15382">
        <v>6</v>
      </c>
      <c r="E15382">
        <v>6</v>
      </c>
    </row>
    <row r="15383" spans="1:5" x14ac:dyDescent="0.25">
      <c r="B15383">
        <v>8</v>
      </c>
      <c r="E15383">
        <v>8</v>
      </c>
    </row>
    <row r="15384" spans="1:5" x14ac:dyDescent="0.25">
      <c r="B15384">
        <v>9</v>
      </c>
      <c r="E15384">
        <v>9</v>
      </c>
    </row>
    <row r="15385" spans="1:5" x14ac:dyDescent="0.25">
      <c r="B15385">
        <v>11</v>
      </c>
      <c r="E15385">
        <v>11</v>
      </c>
    </row>
    <row r="15386" spans="1:5" x14ac:dyDescent="0.25">
      <c r="B15386">
        <v>12</v>
      </c>
      <c r="E15386">
        <v>12</v>
      </c>
    </row>
    <row r="15387" spans="1:5" x14ac:dyDescent="0.25">
      <c r="B15387">
        <v>13</v>
      </c>
      <c r="E15387">
        <v>13</v>
      </c>
    </row>
    <row r="15388" spans="1:5" x14ac:dyDescent="0.25">
      <c r="B15388">
        <v>15</v>
      </c>
      <c r="E15388">
        <v>15</v>
      </c>
    </row>
    <row r="15389" spans="1:5" x14ac:dyDescent="0.25">
      <c r="B15389">
        <v>16</v>
      </c>
      <c r="E15389">
        <v>16</v>
      </c>
    </row>
    <row r="15390" spans="1:5" x14ac:dyDescent="0.25">
      <c r="B15390">
        <v>90</v>
      </c>
      <c r="E15390">
        <v>90</v>
      </c>
    </row>
    <row r="15391" spans="1:5" x14ac:dyDescent="0.25">
      <c r="B15391">
        <v>990</v>
      </c>
      <c r="E15391">
        <v>990</v>
      </c>
    </row>
    <row r="15392" spans="1:5" x14ac:dyDescent="0.25">
      <c r="A15392" t="s">
        <v>1026</v>
      </c>
      <c r="B15392">
        <v>1</v>
      </c>
      <c r="D15392" t="s">
        <v>1026</v>
      </c>
      <c r="E15392">
        <v>1</v>
      </c>
    </row>
    <row r="15393" spans="1:5" x14ac:dyDescent="0.25">
      <c r="B15393">
        <v>2</v>
      </c>
      <c r="E15393">
        <v>2</v>
      </c>
    </row>
    <row r="15394" spans="1:5" x14ac:dyDescent="0.25">
      <c r="B15394">
        <v>3</v>
      </c>
      <c r="E15394">
        <v>3</v>
      </c>
    </row>
    <row r="15395" spans="1:5" x14ac:dyDescent="0.25">
      <c r="B15395">
        <v>4</v>
      </c>
      <c r="E15395">
        <v>4</v>
      </c>
    </row>
    <row r="15396" spans="1:5" x14ac:dyDescent="0.25">
      <c r="B15396">
        <v>5</v>
      </c>
      <c r="E15396">
        <v>5</v>
      </c>
    </row>
    <row r="15397" spans="1:5" x14ac:dyDescent="0.25">
      <c r="B15397">
        <v>6</v>
      </c>
      <c r="E15397">
        <v>6</v>
      </c>
    </row>
    <row r="15398" spans="1:5" x14ac:dyDescent="0.25">
      <c r="B15398">
        <v>8</v>
      </c>
      <c r="E15398">
        <v>8</v>
      </c>
    </row>
    <row r="15399" spans="1:5" x14ac:dyDescent="0.25">
      <c r="B15399">
        <v>9</v>
      </c>
      <c r="E15399">
        <v>9</v>
      </c>
    </row>
    <row r="15400" spans="1:5" x14ac:dyDescent="0.25">
      <c r="B15400">
        <v>11</v>
      </c>
      <c r="E15400">
        <v>11</v>
      </c>
    </row>
    <row r="15401" spans="1:5" x14ac:dyDescent="0.25">
      <c r="B15401">
        <v>12</v>
      </c>
      <c r="E15401">
        <v>12</v>
      </c>
    </row>
    <row r="15402" spans="1:5" x14ac:dyDescent="0.25">
      <c r="B15402">
        <v>13</v>
      </c>
      <c r="E15402">
        <v>13</v>
      </c>
    </row>
    <row r="15403" spans="1:5" x14ac:dyDescent="0.25">
      <c r="B15403">
        <v>15</v>
      </c>
      <c r="E15403">
        <v>15</v>
      </c>
    </row>
    <row r="15404" spans="1:5" x14ac:dyDescent="0.25">
      <c r="B15404">
        <v>16</v>
      </c>
      <c r="E15404">
        <v>16</v>
      </c>
    </row>
    <row r="15405" spans="1:5" x14ac:dyDescent="0.25">
      <c r="B15405">
        <v>90</v>
      </c>
      <c r="E15405">
        <v>90</v>
      </c>
    </row>
    <row r="15406" spans="1:5" x14ac:dyDescent="0.25">
      <c r="B15406">
        <v>990</v>
      </c>
      <c r="E15406">
        <v>990</v>
      </c>
    </row>
    <row r="15407" spans="1:5" x14ac:dyDescent="0.25">
      <c r="A15407" t="s">
        <v>1027</v>
      </c>
      <c r="B15407">
        <v>1</v>
      </c>
      <c r="D15407" t="s">
        <v>1027</v>
      </c>
      <c r="E15407">
        <v>1</v>
      </c>
    </row>
    <row r="15408" spans="1:5" x14ac:dyDescent="0.25">
      <c r="B15408">
        <v>2</v>
      </c>
      <c r="E15408">
        <v>2</v>
      </c>
    </row>
    <row r="15409" spans="1:5" x14ac:dyDescent="0.25">
      <c r="B15409">
        <v>3</v>
      </c>
      <c r="E15409">
        <v>3</v>
      </c>
    </row>
    <row r="15410" spans="1:5" x14ac:dyDescent="0.25">
      <c r="B15410">
        <v>4</v>
      </c>
      <c r="E15410">
        <v>4</v>
      </c>
    </row>
    <row r="15411" spans="1:5" x14ac:dyDescent="0.25">
      <c r="B15411">
        <v>5</v>
      </c>
      <c r="E15411">
        <v>5</v>
      </c>
    </row>
    <row r="15412" spans="1:5" x14ac:dyDescent="0.25">
      <c r="B15412">
        <v>6</v>
      </c>
      <c r="E15412">
        <v>6</v>
      </c>
    </row>
    <row r="15413" spans="1:5" x14ac:dyDescent="0.25">
      <c r="B15413">
        <v>8</v>
      </c>
      <c r="E15413">
        <v>8</v>
      </c>
    </row>
    <row r="15414" spans="1:5" x14ac:dyDescent="0.25">
      <c r="B15414">
        <v>9</v>
      </c>
      <c r="E15414">
        <v>9</v>
      </c>
    </row>
    <row r="15415" spans="1:5" x14ac:dyDescent="0.25">
      <c r="B15415">
        <v>11</v>
      </c>
      <c r="E15415">
        <v>11</v>
      </c>
    </row>
    <row r="15416" spans="1:5" x14ac:dyDescent="0.25">
      <c r="B15416">
        <v>12</v>
      </c>
      <c r="E15416">
        <v>12</v>
      </c>
    </row>
    <row r="15417" spans="1:5" x14ac:dyDescent="0.25">
      <c r="B15417">
        <v>13</v>
      </c>
      <c r="E15417">
        <v>13</v>
      </c>
    </row>
    <row r="15418" spans="1:5" x14ac:dyDescent="0.25">
      <c r="B15418">
        <v>15</v>
      </c>
      <c r="E15418">
        <v>15</v>
      </c>
    </row>
    <row r="15419" spans="1:5" x14ac:dyDescent="0.25">
      <c r="B15419">
        <v>16</v>
      </c>
      <c r="E15419">
        <v>16</v>
      </c>
    </row>
    <row r="15420" spans="1:5" x14ac:dyDescent="0.25">
      <c r="B15420">
        <v>90</v>
      </c>
      <c r="E15420">
        <v>90</v>
      </c>
    </row>
    <row r="15421" spans="1:5" x14ac:dyDescent="0.25">
      <c r="B15421">
        <v>990</v>
      </c>
      <c r="E15421">
        <v>990</v>
      </c>
    </row>
    <row r="15422" spans="1:5" x14ac:dyDescent="0.25">
      <c r="A15422" t="s">
        <v>1028</v>
      </c>
      <c r="B15422">
        <v>1</v>
      </c>
      <c r="D15422" t="s">
        <v>1028</v>
      </c>
      <c r="E15422">
        <v>1</v>
      </c>
    </row>
    <row r="15423" spans="1:5" x14ac:dyDescent="0.25">
      <c r="B15423">
        <v>2</v>
      </c>
      <c r="E15423">
        <v>2</v>
      </c>
    </row>
    <row r="15424" spans="1:5" x14ac:dyDescent="0.25">
      <c r="B15424">
        <v>3</v>
      </c>
      <c r="E15424">
        <v>3</v>
      </c>
    </row>
    <row r="15425" spans="1:5" x14ac:dyDescent="0.25">
      <c r="B15425">
        <v>4</v>
      </c>
      <c r="E15425">
        <v>4</v>
      </c>
    </row>
    <row r="15426" spans="1:5" x14ac:dyDescent="0.25">
      <c r="B15426">
        <v>5</v>
      </c>
      <c r="E15426">
        <v>5</v>
      </c>
    </row>
    <row r="15427" spans="1:5" x14ac:dyDescent="0.25">
      <c r="B15427">
        <v>6</v>
      </c>
      <c r="E15427">
        <v>6</v>
      </c>
    </row>
    <row r="15428" spans="1:5" x14ac:dyDescent="0.25">
      <c r="B15428">
        <v>8</v>
      </c>
      <c r="E15428">
        <v>8</v>
      </c>
    </row>
    <row r="15429" spans="1:5" x14ac:dyDescent="0.25">
      <c r="B15429">
        <v>9</v>
      </c>
      <c r="E15429">
        <v>9</v>
      </c>
    </row>
    <row r="15430" spans="1:5" x14ac:dyDescent="0.25">
      <c r="B15430">
        <v>11</v>
      </c>
      <c r="E15430">
        <v>11</v>
      </c>
    </row>
    <row r="15431" spans="1:5" x14ac:dyDescent="0.25">
      <c r="B15431">
        <v>12</v>
      </c>
      <c r="E15431">
        <v>12</v>
      </c>
    </row>
    <row r="15432" spans="1:5" x14ac:dyDescent="0.25">
      <c r="B15432">
        <v>13</v>
      </c>
      <c r="E15432">
        <v>13</v>
      </c>
    </row>
    <row r="15433" spans="1:5" x14ac:dyDescent="0.25">
      <c r="B15433">
        <v>15</v>
      </c>
      <c r="E15433">
        <v>15</v>
      </c>
    </row>
    <row r="15434" spans="1:5" x14ac:dyDescent="0.25">
      <c r="B15434">
        <v>16</v>
      </c>
      <c r="E15434">
        <v>16</v>
      </c>
    </row>
    <row r="15435" spans="1:5" x14ac:dyDescent="0.25">
      <c r="B15435">
        <v>90</v>
      </c>
      <c r="E15435">
        <v>90</v>
      </c>
    </row>
    <row r="15436" spans="1:5" x14ac:dyDescent="0.25">
      <c r="B15436">
        <v>990</v>
      </c>
      <c r="E15436">
        <v>990</v>
      </c>
    </row>
    <row r="15437" spans="1:5" x14ac:dyDescent="0.25">
      <c r="A15437" t="s">
        <v>1029</v>
      </c>
      <c r="B15437">
        <v>1</v>
      </c>
      <c r="D15437" t="s">
        <v>1029</v>
      </c>
      <c r="E15437">
        <v>1</v>
      </c>
    </row>
    <row r="15438" spans="1:5" x14ac:dyDescent="0.25">
      <c r="B15438">
        <v>2</v>
      </c>
      <c r="E15438">
        <v>2</v>
      </c>
    </row>
    <row r="15439" spans="1:5" x14ac:dyDescent="0.25">
      <c r="B15439">
        <v>3</v>
      </c>
      <c r="E15439">
        <v>3</v>
      </c>
    </row>
    <row r="15440" spans="1:5" x14ac:dyDescent="0.25">
      <c r="B15440">
        <v>4</v>
      </c>
      <c r="E15440">
        <v>4</v>
      </c>
    </row>
    <row r="15441" spans="1:5" x14ac:dyDescent="0.25">
      <c r="B15441">
        <v>5</v>
      </c>
      <c r="E15441">
        <v>5</v>
      </c>
    </row>
    <row r="15442" spans="1:5" x14ac:dyDescent="0.25">
      <c r="B15442">
        <v>6</v>
      </c>
      <c r="E15442">
        <v>6</v>
      </c>
    </row>
    <row r="15443" spans="1:5" x14ac:dyDescent="0.25">
      <c r="B15443">
        <v>8</v>
      </c>
      <c r="E15443">
        <v>8</v>
      </c>
    </row>
    <row r="15444" spans="1:5" x14ac:dyDescent="0.25">
      <c r="B15444">
        <v>9</v>
      </c>
      <c r="E15444">
        <v>9</v>
      </c>
    </row>
    <row r="15445" spans="1:5" x14ac:dyDescent="0.25">
      <c r="B15445">
        <v>11</v>
      </c>
      <c r="E15445">
        <v>11</v>
      </c>
    </row>
    <row r="15446" spans="1:5" x14ac:dyDescent="0.25">
      <c r="B15446">
        <v>12</v>
      </c>
      <c r="E15446">
        <v>12</v>
      </c>
    </row>
    <row r="15447" spans="1:5" x14ac:dyDescent="0.25">
      <c r="B15447">
        <v>13</v>
      </c>
      <c r="E15447">
        <v>13</v>
      </c>
    </row>
    <row r="15448" spans="1:5" x14ac:dyDescent="0.25">
      <c r="B15448">
        <v>15</v>
      </c>
      <c r="E15448">
        <v>15</v>
      </c>
    </row>
    <row r="15449" spans="1:5" x14ac:dyDescent="0.25">
      <c r="B15449">
        <v>16</v>
      </c>
      <c r="E15449">
        <v>16</v>
      </c>
    </row>
    <row r="15450" spans="1:5" x14ac:dyDescent="0.25">
      <c r="B15450">
        <v>90</v>
      </c>
      <c r="E15450">
        <v>90</v>
      </c>
    </row>
    <row r="15451" spans="1:5" x14ac:dyDescent="0.25">
      <c r="B15451">
        <v>990</v>
      </c>
      <c r="E15451">
        <v>990</v>
      </c>
    </row>
    <row r="15452" spans="1:5" x14ac:dyDescent="0.25">
      <c r="A15452" t="s">
        <v>1030</v>
      </c>
      <c r="B15452">
        <v>1</v>
      </c>
      <c r="D15452" t="s">
        <v>1030</v>
      </c>
      <c r="E15452">
        <v>1</v>
      </c>
    </row>
    <row r="15453" spans="1:5" x14ac:dyDescent="0.25">
      <c r="B15453">
        <v>2</v>
      </c>
      <c r="E15453">
        <v>2</v>
      </c>
    </row>
    <row r="15454" spans="1:5" x14ac:dyDescent="0.25">
      <c r="B15454">
        <v>3</v>
      </c>
      <c r="E15454">
        <v>3</v>
      </c>
    </row>
    <row r="15455" spans="1:5" x14ac:dyDescent="0.25">
      <c r="B15455">
        <v>4</v>
      </c>
      <c r="E15455">
        <v>4</v>
      </c>
    </row>
    <row r="15456" spans="1:5" x14ac:dyDescent="0.25">
      <c r="B15456">
        <v>5</v>
      </c>
      <c r="E15456">
        <v>5</v>
      </c>
    </row>
    <row r="15457" spans="1:5" x14ac:dyDescent="0.25">
      <c r="B15457">
        <v>6</v>
      </c>
      <c r="E15457">
        <v>6</v>
      </c>
    </row>
    <row r="15458" spans="1:5" x14ac:dyDescent="0.25">
      <c r="B15458">
        <v>8</v>
      </c>
      <c r="E15458">
        <v>8</v>
      </c>
    </row>
    <row r="15459" spans="1:5" x14ac:dyDescent="0.25">
      <c r="B15459">
        <v>9</v>
      </c>
      <c r="E15459">
        <v>9</v>
      </c>
    </row>
    <row r="15460" spans="1:5" x14ac:dyDescent="0.25">
      <c r="B15460">
        <v>11</v>
      </c>
      <c r="E15460">
        <v>11</v>
      </c>
    </row>
    <row r="15461" spans="1:5" x14ac:dyDescent="0.25">
      <c r="B15461">
        <v>12</v>
      </c>
      <c r="E15461">
        <v>12</v>
      </c>
    </row>
    <row r="15462" spans="1:5" x14ac:dyDescent="0.25">
      <c r="B15462">
        <v>13</v>
      </c>
      <c r="E15462">
        <v>13</v>
      </c>
    </row>
    <row r="15463" spans="1:5" x14ac:dyDescent="0.25">
      <c r="B15463">
        <v>15</v>
      </c>
      <c r="E15463">
        <v>15</v>
      </c>
    </row>
    <row r="15464" spans="1:5" x14ac:dyDescent="0.25">
      <c r="B15464">
        <v>16</v>
      </c>
      <c r="E15464">
        <v>16</v>
      </c>
    </row>
    <row r="15465" spans="1:5" x14ac:dyDescent="0.25">
      <c r="B15465">
        <v>90</v>
      </c>
      <c r="E15465">
        <v>90</v>
      </c>
    </row>
    <row r="15466" spans="1:5" x14ac:dyDescent="0.25">
      <c r="B15466">
        <v>990</v>
      </c>
      <c r="E15466">
        <v>990</v>
      </c>
    </row>
    <row r="15467" spans="1:5" x14ac:dyDescent="0.25">
      <c r="A15467" t="s">
        <v>1031</v>
      </c>
      <c r="B15467">
        <v>1</v>
      </c>
      <c r="D15467" t="s">
        <v>1031</v>
      </c>
      <c r="E15467">
        <v>1</v>
      </c>
    </row>
    <row r="15468" spans="1:5" x14ac:dyDescent="0.25">
      <c r="B15468">
        <v>2</v>
      </c>
      <c r="E15468">
        <v>2</v>
      </c>
    </row>
    <row r="15469" spans="1:5" x14ac:dyDescent="0.25">
      <c r="B15469">
        <v>3</v>
      </c>
      <c r="E15469">
        <v>3</v>
      </c>
    </row>
    <row r="15470" spans="1:5" x14ac:dyDescent="0.25">
      <c r="B15470">
        <v>4</v>
      </c>
      <c r="E15470">
        <v>4</v>
      </c>
    </row>
    <row r="15471" spans="1:5" x14ac:dyDescent="0.25">
      <c r="B15471">
        <v>5</v>
      </c>
      <c r="E15471">
        <v>5</v>
      </c>
    </row>
    <row r="15472" spans="1:5" x14ac:dyDescent="0.25">
      <c r="B15472">
        <v>6</v>
      </c>
      <c r="E15472">
        <v>6</v>
      </c>
    </row>
    <row r="15473" spans="1:5" x14ac:dyDescent="0.25">
      <c r="B15473">
        <v>8</v>
      </c>
      <c r="E15473">
        <v>8</v>
      </c>
    </row>
    <row r="15474" spans="1:5" x14ac:dyDescent="0.25">
      <c r="B15474">
        <v>9</v>
      </c>
      <c r="E15474">
        <v>9</v>
      </c>
    </row>
    <row r="15475" spans="1:5" x14ac:dyDescent="0.25">
      <c r="B15475">
        <v>11</v>
      </c>
      <c r="E15475">
        <v>11</v>
      </c>
    </row>
    <row r="15476" spans="1:5" x14ac:dyDescent="0.25">
      <c r="B15476">
        <v>12</v>
      </c>
      <c r="E15476">
        <v>12</v>
      </c>
    </row>
    <row r="15477" spans="1:5" x14ac:dyDescent="0.25">
      <c r="B15477">
        <v>13</v>
      </c>
      <c r="E15477">
        <v>13</v>
      </c>
    </row>
    <row r="15478" spans="1:5" x14ac:dyDescent="0.25">
      <c r="B15478">
        <v>15</v>
      </c>
      <c r="E15478">
        <v>15</v>
      </c>
    </row>
    <row r="15479" spans="1:5" x14ac:dyDescent="0.25">
      <c r="B15479">
        <v>16</v>
      </c>
      <c r="E15479">
        <v>16</v>
      </c>
    </row>
    <row r="15480" spans="1:5" x14ac:dyDescent="0.25">
      <c r="B15480">
        <v>90</v>
      </c>
      <c r="E15480">
        <v>90</v>
      </c>
    </row>
    <row r="15481" spans="1:5" x14ac:dyDescent="0.25">
      <c r="B15481">
        <v>990</v>
      </c>
      <c r="E15481">
        <v>990</v>
      </c>
    </row>
    <row r="15482" spans="1:5" x14ac:dyDescent="0.25">
      <c r="A15482" t="s">
        <v>1032</v>
      </c>
      <c r="B15482">
        <v>1</v>
      </c>
      <c r="D15482" t="s">
        <v>1032</v>
      </c>
      <c r="E15482">
        <v>1</v>
      </c>
    </row>
    <row r="15483" spans="1:5" x14ac:dyDescent="0.25">
      <c r="B15483">
        <v>2</v>
      </c>
      <c r="E15483">
        <v>2</v>
      </c>
    </row>
    <row r="15484" spans="1:5" x14ac:dyDescent="0.25">
      <c r="B15484">
        <v>3</v>
      </c>
      <c r="E15484">
        <v>3</v>
      </c>
    </row>
    <row r="15485" spans="1:5" x14ac:dyDescent="0.25">
      <c r="B15485">
        <v>4</v>
      </c>
      <c r="E15485">
        <v>4</v>
      </c>
    </row>
    <row r="15486" spans="1:5" x14ac:dyDescent="0.25">
      <c r="B15486">
        <v>5</v>
      </c>
      <c r="E15486">
        <v>5</v>
      </c>
    </row>
    <row r="15487" spans="1:5" x14ac:dyDescent="0.25">
      <c r="B15487">
        <v>6</v>
      </c>
      <c r="E15487">
        <v>6</v>
      </c>
    </row>
    <row r="15488" spans="1:5" x14ac:dyDescent="0.25">
      <c r="B15488">
        <v>8</v>
      </c>
      <c r="E15488">
        <v>8</v>
      </c>
    </row>
    <row r="15489" spans="1:5" x14ac:dyDescent="0.25">
      <c r="B15489">
        <v>9</v>
      </c>
      <c r="E15489">
        <v>9</v>
      </c>
    </row>
    <row r="15490" spans="1:5" x14ac:dyDescent="0.25">
      <c r="B15490">
        <v>11</v>
      </c>
      <c r="E15490">
        <v>11</v>
      </c>
    </row>
    <row r="15491" spans="1:5" x14ac:dyDescent="0.25">
      <c r="B15491">
        <v>12</v>
      </c>
      <c r="E15491">
        <v>12</v>
      </c>
    </row>
    <row r="15492" spans="1:5" x14ac:dyDescent="0.25">
      <c r="B15492">
        <v>13</v>
      </c>
      <c r="E15492">
        <v>13</v>
      </c>
    </row>
    <row r="15493" spans="1:5" x14ac:dyDescent="0.25">
      <c r="B15493">
        <v>15</v>
      </c>
      <c r="E15493">
        <v>15</v>
      </c>
    </row>
    <row r="15494" spans="1:5" x14ac:dyDescent="0.25">
      <c r="B15494">
        <v>16</v>
      </c>
      <c r="E15494">
        <v>16</v>
      </c>
    </row>
    <row r="15495" spans="1:5" x14ac:dyDescent="0.25">
      <c r="B15495">
        <v>90</v>
      </c>
      <c r="E15495">
        <v>90</v>
      </c>
    </row>
    <row r="15496" spans="1:5" x14ac:dyDescent="0.25">
      <c r="B15496">
        <v>990</v>
      </c>
      <c r="E15496">
        <v>990</v>
      </c>
    </row>
    <row r="15497" spans="1:5" x14ac:dyDescent="0.25">
      <c r="A15497" t="s">
        <v>1033</v>
      </c>
      <c r="B15497">
        <v>1</v>
      </c>
      <c r="D15497" t="s">
        <v>1033</v>
      </c>
      <c r="E15497">
        <v>1</v>
      </c>
    </row>
    <row r="15498" spans="1:5" x14ac:dyDescent="0.25">
      <c r="B15498">
        <v>2</v>
      </c>
      <c r="E15498">
        <v>2</v>
      </c>
    </row>
    <row r="15499" spans="1:5" x14ac:dyDescent="0.25">
      <c r="B15499">
        <v>3</v>
      </c>
      <c r="E15499">
        <v>3</v>
      </c>
    </row>
    <row r="15500" spans="1:5" x14ac:dyDescent="0.25">
      <c r="B15500">
        <v>4</v>
      </c>
      <c r="E15500">
        <v>4</v>
      </c>
    </row>
    <row r="15501" spans="1:5" x14ac:dyDescent="0.25">
      <c r="B15501">
        <v>5</v>
      </c>
      <c r="E15501">
        <v>5</v>
      </c>
    </row>
    <row r="15502" spans="1:5" x14ac:dyDescent="0.25">
      <c r="B15502">
        <v>6</v>
      </c>
      <c r="E15502">
        <v>6</v>
      </c>
    </row>
    <row r="15503" spans="1:5" x14ac:dyDescent="0.25">
      <c r="B15503">
        <v>8</v>
      </c>
      <c r="E15503">
        <v>8</v>
      </c>
    </row>
    <row r="15504" spans="1:5" x14ac:dyDescent="0.25">
      <c r="B15504">
        <v>9</v>
      </c>
      <c r="E15504">
        <v>9</v>
      </c>
    </row>
    <row r="15505" spans="1:5" x14ac:dyDescent="0.25">
      <c r="B15505">
        <v>11</v>
      </c>
      <c r="E15505">
        <v>11</v>
      </c>
    </row>
    <row r="15506" spans="1:5" x14ac:dyDescent="0.25">
      <c r="B15506">
        <v>12</v>
      </c>
      <c r="E15506">
        <v>12</v>
      </c>
    </row>
    <row r="15507" spans="1:5" x14ac:dyDescent="0.25">
      <c r="B15507">
        <v>13</v>
      </c>
      <c r="E15507">
        <v>13</v>
      </c>
    </row>
    <row r="15508" spans="1:5" x14ac:dyDescent="0.25">
      <c r="B15508">
        <v>15</v>
      </c>
      <c r="E15508">
        <v>15</v>
      </c>
    </row>
    <row r="15509" spans="1:5" x14ac:dyDescent="0.25">
      <c r="B15509">
        <v>16</v>
      </c>
      <c r="E15509">
        <v>16</v>
      </c>
    </row>
    <row r="15510" spans="1:5" x14ac:dyDescent="0.25">
      <c r="B15510">
        <v>90</v>
      </c>
      <c r="E15510">
        <v>90</v>
      </c>
    </row>
    <row r="15511" spans="1:5" x14ac:dyDescent="0.25">
      <c r="B15511">
        <v>990</v>
      </c>
      <c r="E15511">
        <v>990</v>
      </c>
    </row>
    <row r="15512" spans="1:5" x14ac:dyDescent="0.25">
      <c r="A15512" t="s">
        <v>1034</v>
      </c>
      <c r="B15512">
        <v>1</v>
      </c>
      <c r="D15512" t="s">
        <v>1034</v>
      </c>
      <c r="E15512">
        <v>1</v>
      </c>
    </row>
    <row r="15513" spans="1:5" x14ac:dyDescent="0.25">
      <c r="B15513">
        <v>2</v>
      </c>
      <c r="E15513">
        <v>2</v>
      </c>
    </row>
    <row r="15514" spans="1:5" x14ac:dyDescent="0.25">
      <c r="B15514">
        <v>3</v>
      </c>
      <c r="E15514">
        <v>3</v>
      </c>
    </row>
    <row r="15515" spans="1:5" x14ac:dyDescent="0.25">
      <c r="B15515">
        <v>4</v>
      </c>
      <c r="E15515">
        <v>4</v>
      </c>
    </row>
    <row r="15516" spans="1:5" x14ac:dyDescent="0.25">
      <c r="B15516">
        <v>5</v>
      </c>
      <c r="E15516">
        <v>5</v>
      </c>
    </row>
    <row r="15517" spans="1:5" x14ac:dyDescent="0.25">
      <c r="B15517">
        <v>6</v>
      </c>
      <c r="E15517">
        <v>6</v>
      </c>
    </row>
    <row r="15518" spans="1:5" x14ac:dyDescent="0.25">
      <c r="B15518">
        <v>8</v>
      </c>
      <c r="E15518">
        <v>8</v>
      </c>
    </row>
    <row r="15519" spans="1:5" x14ac:dyDescent="0.25">
      <c r="B15519">
        <v>9</v>
      </c>
      <c r="E15519">
        <v>9</v>
      </c>
    </row>
    <row r="15520" spans="1:5" x14ac:dyDescent="0.25">
      <c r="B15520">
        <v>11</v>
      </c>
      <c r="E15520">
        <v>11</v>
      </c>
    </row>
    <row r="15521" spans="1:5" x14ac:dyDescent="0.25">
      <c r="B15521">
        <v>12</v>
      </c>
      <c r="E15521">
        <v>12</v>
      </c>
    </row>
    <row r="15522" spans="1:5" x14ac:dyDescent="0.25">
      <c r="B15522">
        <v>13</v>
      </c>
      <c r="E15522">
        <v>13</v>
      </c>
    </row>
    <row r="15523" spans="1:5" x14ac:dyDescent="0.25">
      <c r="B15523">
        <v>15</v>
      </c>
      <c r="E15523">
        <v>15</v>
      </c>
    </row>
    <row r="15524" spans="1:5" x14ac:dyDescent="0.25">
      <c r="B15524">
        <v>16</v>
      </c>
      <c r="E15524">
        <v>16</v>
      </c>
    </row>
    <row r="15525" spans="1:5" x14ac:dyDescent="0.25">
      <c r="B15525">
        <v>90</v>
      </c>
      <c r="E15525">
        <v>90</v>
      </c>
    </row>
    <row r="15526" spans="1:5" x14ac:dyDescent="0.25">
      <c r="B15526">
        <v>990</v>
      </c>
      <c r="E15526">
        <v>990</v>
      </c>
    </row>
    <row r="15527" spans="1:5" x14ac:dyDescent="0.25">
      <c r="A15527" t="s">
        <v>1035</v>
      </c>
      <c r="B15527">
        <v>1</v>
      </c>
      <c r="D15527" t="s">
        <v>1035</v>
      </c>
      <c r="E15527">
        <v>1</v>
      </c>
    </row>
    <row r="15528" spans="1:5" x14ac:dyDescent="0.25">
      <c r="B15528">
        <v>2</v>
      </c>
      <c r="E15528">
        <v>2</v>
      </c>
    </row>
    <row r="15529" spans="1:5" x14ac:dyDescent="0.25">
      <c r="B15529">
        <v>3</v>
      </c>
      <c r="E15529">
        <v>3</v>
      </c>
    </row>
    <row r="15530" spans="1:5" x14ac:dyDescent="0.25">
      <c r="B15530">
        <v>4</v>
      </c>
      <c r="E15530">
        <v>4</v>
      </c>
    </row>
    <row r="15531" spans="1:5" x14ac:dyDescent="0.25">
      <c r="B15531">
        <v>5</v>
      </c>
      <c r="E15531">
        <v>5</v>
      </c>
    </row>
    <row r="15532" spans="1:5" x14ac:dyDescent="0.25">
      <c r="B15532">
        <v>6</v>
      </c>
      <c r="E15532">
        <v>6</v>
      </c>
    </row>
    <row r="15533" spans="1:5" x14ac:dyDescent="0.25">
      <c r="B15533">
        <v>8</v>
      </c>
      <c r="E15533">
        <v>8</v>
      </c>
    </row>
    <row r="15534" spans="1:5" x14ac:dyDescent="0.25">
      <c r="B15534">
        <v>9</v>
      </c>
      <c r="E15534">
        <v>9</v>
      </c>
    </row>
    <row r="15535" spans="1:5" x14ac:dyDescent="0.25">
      <c r="B15535">
        <v>11</v>
      </c>
      <c r="E15535">
        <v>11</v>
      </c>
    </row>
    <row r="15536" spans="1:5" x14ac:dyDescent="0.25">
      <c r="B15536">
        <v>12</v>
      </c>
      <c r="E15536">
        <v>12</v>
      </c>
    </row>
    <row r="15537" spans="1:5" x14ac:dyDescent="0.25">
      <c r="B15537">
        <v>13</v>
      </c>
      <c r="E15537">
        <v>13</v>
      </c>
    </row>
    <row r="15538" spans="1:5" x14ac:dyDescent="0.25">
      <c r="B15538">
        <v>15</v>
      </c>
      <c r="E15538">
        <v>15</v>
      </c>
    </row>
    <row r="15539" spans="1:5" x14ac:dyDescent="0.25">
      <c r="B15539">
        <v>16</v>
      </c>
      <c r="E15539">
        <v>16</v>
      </c>
    </row>
    <row r="15540" spans="1:5" x14ac:dyDescent="0.25">
      <c r="B15540">
        <v>90</v>
      </c>
      <c r="E15540">
        <v>90</v>
      </c>
    </row>
    <row r="15541" spans="1:5" x14ac:dyDescent="0.25">
      <c r="B15541">
        <v>990</v>
      </c>
      <c r="E15541">
        <v>990</v>
      </c>
    </row>
    <row r="15542" spans="1:5" x14ac:dyDescent="0.25">
      <c r="A15542" t="s">
        <v>1036</v>
      </c>
      <c r="B15542">
        <v>1</v>
      </c>
      <c r="D15542" t="s">
        <v>1036</v>
      </c>
      <c r="E15542">
        <v>1</v>
      </c>
    </row>
    <row r="15543" spans="1:5" x14ac:dyDescent="0.25">
      <c r="B15543">
        <v>2</v>
      </c>
      <c r="E15543">
        <v>2</v>
      </c>
    </row>
    <row r="15544" spans="1:5" x14ac:dyDescent="0.25">
      <c r="B15544">
        <v>3</v>
      </c>
      <c r="E15544">
        <v>3</v>
      </c>
    </row>
    <row r="15545" spans="1:5" x14ac:dyDescent="0.25">
      <c r="B15545">
        <v>4</v>
      </c>
      <c r="E15545">
        <v>4</v>
      </c>
    </row>
    <row r="15546" spans="1:5" x14ac:dyDescent="0.25">
      <c r="B15546">
        <v>5</v>
      </c>
      <c r="E15546">
        <v>5</v>
      </c>
    </row>
    <row r="15547" spans="1:5" x14ac:dyDescent="0.25">
      <c r="B15547">
        <v>6</v>
      </c>
      <c r="E15547">
        <v>6</v>
      </c>
    </row>
    <row r="15548" spans="1:5" x14ac:dyDescent="0.25">
      <c r="B15548">
        <v>8</v>
      </c>
      <c r="E15548">
        <v>8</v>
      </c>
    </row>
    <row r="15549" spans="1:5" x14ac:dyDescent="0.25">
      <c r="B15549">
        <v>9</v>
      </c>
      <c r="E15549">
        <v>9</v>
      </c>
    </row>
    <row r="15550" spans="1:5" x14ac:dyDescent="0.25">
      <c r="B15550">
        <v>11</v>
      </c>
      <c r="E15550">
        <v>11</v>
      </c>
    </row>
    <row r="15551" spans="1:5" x14ac:dyDescent="0.25">
      <c r="B15551">
        <v>12</v>
      </c>
      <c r="E15551">
        <v>12</v>
      </c>
    </row>
    <row r="15552" spans="1:5" x14ac:dyDescent="0.25">
      <c r="B15552">
        <v>13</v>
      </c>
      <c r="E15552">
        <v>13</v>
      </c>
    </row>
    <row r="15553" spans="1:5" x14ac:dyDescent="0.25">
      <c r="B15553">
        <v>15</v>
      </c>
      <c r="E15553">
        <v>15</v>
      </c>
    </row>
    <row r="15554" spans="1:5" x14ac:dyDescent="0.25">
      <c r="B15554">
        <v>16</v>
      </c>
      <c r="E15554">
        <v>16</v>
      </c>
    </row>
    <row r="15555" spans="1:5" x14ac:dyDescent="0.25">
      <c r="B15555">
        <v>90</v>
      </c>
      <c r="E15555">
        <v>90</v>
      </c>
    </row>
    <row r="15556" spans="1:5" x14ac:dyDescent="0.25">
      <c r="B15556">
        <v>990</v>
      </c>
      <c r="E15556">
        <v>990</v>
      </c>
    </row>
    <row r="15557" spans="1:5" x14ac:dyDescent="0.25">
      <c r="A15557" t="s">
        <v>1037</v>
      </c>
      <c r="B15557">
        <v>1</v>
      </c>
      <c r="D15557" t="s">
        <v>1037</v>
      </c>
      <c r="E15557">
        <v>1</v>
      </c>
    </row>
    <row r="15558" spans="1:5" x14ac:dyDescent="0.25">
      <c r="B15558">
        <v>2</v>
      </c>
      <c r="E15558">
        <v>2</v>
      </c>
    </row>
    <row r="15559" spans="1:5" x14ac:dyDescent="0.25">
      <c r="B15559">
        <v>3</v>
      </c>
      <c r="E15559">
        <v>3</v>
      </c>
    </row>
    <row r="15560" spans="1:5" x14ac:dyDescent="0.25">
      <c r="B15560">
        <v>4</v>
      </c>
      <c r="E15560">
        <v>4</v>
      </c>
    </row>
    <row r="15561" spans="1:5" x14ac:dyDescent="0.25">
      <c r="B15561">
        <v>5</v>
      </c>
      <c r="E15561">
        <v>5</v>
      </c>
    </row>
    <row r="15562" spans="1:5" x14ac:dyDescent="0.25">
      <c r="B15562">
        <v>6</v>
      </c>
      <c r="E15562">
        <v>6</v>
      </c>
    </row>
    <row r="15563" spans="1:5" x14ac:dyDescent="0.25">
      <c r="B15563">
        <v>8</v>
      </c>
      <c r="E15563">
        <v>8</v>
      </c>
    </row>
    <row r="15564" spans="1:5" x14ac:dyDescent="0.25">
      <c r="B15564">
        <v>9</v>
      </c>
      <c r="E15564">
        <v>9</v>
      </c>
    </row>
    <row r="15565" spans="1:5" x14ac:dyDescent="0.25">
      <c r="B15565">
        <v>11</v>
      </c>
      <c r="E15565">
        <v>11</v>
      </c>
    </row>
    <row r="15566" spans="1:5" x14ac:dyDescent="0.25">
      <c r="B15566">
        <v>12</v>
      </c>
      <c r="E15566">
        <v>12</v>
      </c>
    </row>
    <row r="15567" spans="1:5" x14ac:dyDescent="0.25">
      <c r="B15567">
        <v>13</v>
      </c>
      <c r="E15567">
        <v>13</v>
      </c>
    </row>
    <row r="15568" spans="1:5" x14ac:dyDescent="0.25">
      <c r="B15568">
        <v>15</v>
      </c>
      <c r="E15568">
        <v>15</v>
      </c>
    </row>
    <row r="15569" spans="1:5" x14ac:dyDescent="0.25">
      <c r="B15569">
        <v>16</v>
      </c>
      <c r="E15569">
        <v>16</v>
      </c>
    </row>
    <row r="15570" spans="1:5" x14ac:dyDescent="0.25">
      <c r="B15570">
        <v>90</v>
      </c>
      <c r="E15570">
        <v>90</v>
      </c>
    </row>
    <row r="15571" spans="1:5" x14ac:dyDescent="0.25">
      <c r="B15571">
        <v>990</v>
      </c>
      <c r="E15571">
        <v>990</v>
      </c>
    </row>
    <row r="15572" spans="1:5" x14ac:dyDescent="0.25">
      <c r="A15572" t="s">
        <v>1038</v>
      </c>
      <c r="B15572">
        <v>1</v>
      </c>
      <c r="D15572" t="s">
        <v>1038</v>
      </c>
      <c r="E15572">
        <v>1</v>
      </c>
    </row>
    <row r="15573" spans="1:5" x14ac:dyDescent="0.25">
      <c r="B15573">
        <v>2</v>
      </c>
      <c r="E15573">
        <v>2</v>
      </c>
    </row>
    <row r="15574" spans="1:5" x14ac:dyDescent="0.25">
      <c r="B15574">
        <v>3</v>
      </c>
      <c r="E15574">
        <v>3</v>
      </c>
    </row>
    <row r="15575" spans="1:5" x14ac:dyDescent="0.25">
      <c r="B15575">
        <v>4</v>
      </c>
      <c r="E15575">
        <v>4</v>
      </c>
    </row>
    <row r="15576" spans="1:5" x14ac:dyDescent="0.25">
      <c r="B15576">
        <v>5</v>
      </c>
      <c r="E15576">
        <v>5</v>
      </c>
    </row>
    <row r="15577" spans="1:5" x14ac:dyDescent="0.25">
      <c r="B15577">
        <v>6</v>
      </c>
      <c r="E15577">
        <v>6</v>
      </c>
    </row>
    <row r="15578" spans="1:5" x14ac:dyDescent="0.25">
      <c r="B15578">
        <v>8</v>
      </c>
      <c r="E15578">
        <v>8</v>
      </c>
    </row>
    <row r="15579" spans="1:5" x14ac:dyDescent="0.25">
      <c r="B15579">
        <v>9</v>
      </c>
      <c r="E15579">
        <v>9</v>
      </c>
    </row>
    <row r="15580" spans="1:5" x14ac:dyDescent="0.25">
      <c r="B15580">
        <v>11</v>
      </c>
      <c r="E15580">
        <v>11</v>
      </c>
    </row>
    <row r="15581" spans="1:5" x14ac:dyDescent="0.25">
      <c r="B15581">
        <v>12</v>
      </c>
      <c r="E15581">
        <v>12</v>
      </c>
    </row>
    <row r="15582" spans="1:5" x14ac:dyDescent="0.25">
      <c r="B15582">
        <v>13</v>
      </c>
      <c r="E15582">
        <v>13</v>
      </c>
    </row>
    <row r="15583" spans="1:5" x14ac:dyDescent="0.25">
      <c r="B15583">
        <v>15</v>
      </c>
      <c r="E15583">
        <v>15</v>
      </c>
    </row>
    <row r="15584" spans="1:5" x14ac:dyDescent="0.25">
      <c r="B15584">
        <v>16</v>
      </c>
      <c r="E15584">
        <v>16</v>
      </c>
    </row>
    <row r="15585" spans="1:5" x14ac:dyDescent="0.25">
      <c r="B15585">
        <v>90</v>
      </c>
      <c r="E15585">
        <v>90</v>
      </c>
    </row>
    <row r="15586" spans="1:5" x14ac:dyDescent="0.25">
      <c r="B15586">
        <v>990</v>
      </c>
      <c r="E15586">
        <v>990</v>
      </c>
    </row>
    <row r="15587" spans="1:5" x14ac:dyDescent="0.25">
      <c r="A15587" t="s">
        <v>1039</v>
      </c>
      <c r="B15587">
        <v>1</v>
      </c>
      <c r="D15587" t="s">
        <v>1039</v>
      </c>
      <c r="E15587">
        <v>1</v>
      </c>
    </row>
    <row r="15588" spans="1:5" x14ac:dyDescent="0.25">
      <c r="B15588">
        <v>2</v>
      </c>
      <c r="E15588">
        <v>2</v>
      </c>
    </row>
    <row r="15589" spans="1:5" x14ac:dyDescent="0.25">
      <c r="B15589">
        <v>3</v>
      </c>
      <c r="E15589">
        <v>3</v>
      </c>
    </row>
    <row r="15590" spans="1:5" x14ac:dyDescent="0.25">
      <c r="B15590">
        <v>4</v>
      </c>
      <c r="E15590">
        <v>4</v>
      </c>
    </row>
    <row r="15591" spans="1:5" x14ac:dyDescent="0.25">
      <c r="B15591">
        <v>5</v>
      </c>
      <c r="E15591">
        <v>5</v>
      </c>
    </row>
    <row r="15592" spans="1:5" x14ac:dyDescent="0.25">
      <c r="B15592">
        <v>6</v>
      </c>
      <c r="E15592">
        <v>6</v>
      </c>
    </row>
    <row r="15593" spans="1:5" x14ac:dyDescent="0.25">
      <c r="B15593">
        <v>8</v>
      </c>
      <c r="E15593">
        <v>8</v>
      </c>
    </row>
    <row r="15594" spans="1:5" x14ac:dyDescent="0.25">
      <c r="B15594">
        <v>9</v>
      </c>
      <c r="E15594">
        <v>9</v>
      </c>
    </row>
    <row r="15595" spans="1:5" x14ac:dyDescent="0.25">
      <c r="B15595">
        <v>11</v>
      </c>
      <c r="E15595">
        <v>11</v>
      </c>
    </row>
    <row r="15596" spans="1:5" x14ac:dyDescent="0.25">
      <c r="B15596">
        <v>12</v>
      </c>
      <c r="E15596">
        <v>12</v>
      </c>
    </row>
    <row r="15597" spans="1:5" x14ac:dyDescent="0.25">
      <c r="B15597">
        <v>13</v>
      </c>
      <c r="E15597">
        <v>13</v>
      </c>
    </row>
    <row r="15598" spans="1:5" x14ac:dyDescent="0.25">
      <c r="B15598">
        <v>15</v>
      </c>
      <c r="E15598">
        <v>15</v>
      </c>
    </row>
    <row r="15599" spans="1:5" x14ac:dyDescent="0.25">
      <c r="B15599">
        <v>16</v>
      </c>
      <c r="E15599">
        <v>16</v>
      </c>
    </row>
    <row r="15600" spans="1:5" x14ac:dyDescent="0.25">
      <c r="B15600">
        <v>90</v>
      </c>
      <c r="E15600">
        <v>90</v>
      </c>
    </row>
    <row r="15601" spans="1:5" x14ac:dyDescent="0.25">
      <c r="B15601">
        <v>990</v>
      </c>
      <c r="E15601">
        <v>990</v>
      </c>
    </row>
    <row r="15602" spans="1:5" x14ac:dyDescent="0.25">
      <c r="A15602" t="s">
        <v>1040</v>
      </c>
      <c r="B15602">
        <v>1</v>
      </c>
      <c r="D15602" t="s">
        <v>1040</v>
      </c>
      <c r="E15602">
        <v>1</v>
      </c>
    </row>
    <row r="15603" spans="1:5" x14ac:dyDescent="0.25">
      <c r="B15603">
        <v>2</v>
      </c>
      <c r="E15603">
        <v>2</v>
      </c>
    </row>
    <row r="15604" spans="1:5" x14ac:dyDescent="0.25">
      <c r="B15604">
        <v>3</v>
      </c>
      <c r="E15604">
        <v>3</v>
      </c>
    </row>
    <row r="15605" spans="1:5" x14ac:dyDescent="0.25">
      <c r="B15605">
        <v>4</v>
      </c>
      <c r="E15605">
        <v>4</v>
      </c>
    </row>
    <row r="15606" spans="1:5" x14ac:dyDescent="0.25">
      <c r="B15606">
        <v>5</v>
      </c>
      <c r="E15606">
        <v>5</v>
      </c>
    </row>
    <row r="15607" spans="1:5" x14ac:dyDescent="0.25">
      <c r="B15607">
        <v>6</v>
      </c>
      <c r="E15607">
        <v>6</v>
      </c>
    </row>
    <row r="15608" spans="1:5" x14ac:dyDescent="0.25">
      <c r="B15608">
        <v>8</v>
      </c>
      <c r="E15608">
        <v>8</v>
      </c>
    </row>
    <row r="15609" spans="1:5" x14ac:dyDescent="0.25">
      <c r="B15609">
        <v>9</v>
      </c>
      <c r="E15609">
        <v>9</v>
      </c>
    </row>
    <row r="15610" spans="1:5" x14ac:dyDescent="0.25">
      <c r="B15610">
        <v>11</v>
      </c>
      <c r="E15610">
        <v>11</v>
      </c>
    </row>
    <row r="15611" spans="1:5" x14ac:dyDescent="0.25">
      <c r="B15611">
        <v>12</v>
      </c>
      <c r="E15611">
        <v>12</v>
      </c>
    </row>
    <row r="15612" spans="1:5" x14ac:dyDescent="0.25">
      <c r="B15612">
        <v>13</v>
      </c>
      <c r="E15612">
        <v>13</v>
      </c>
    </row>
    <row r="15613" spans="1:5" x14ac:dyDescent="0.25">
      <c r="B15613">
        <v>15</v>
      </c>
      <c r="E15613">
        <v>15</v>
      </c>
    </row>
    <row r="15614" spans="1:5" x14ac:dyDescent="0.25">
      <c r="B15614">
        <v>16</v>
      </c>
      <c r="E15614">
        <v>16</v>
      </c>
    </row>
    <row r="15615" spans="1:5" x14ac:dyDescent="0.25">
      <c r="B15615">
        <v>90</v>
      </c>
      <c r="E15615">
        <v>90</v>
      </c>
    </row>
    <row r="15616" spans="1:5" x14ac:dyDescent="0.25">
      <c r="B15616">
        <v>990</v>
      </c>
      <c r="E15616">
        <v>990</v>
      </c>
    </row>
    <row r="15617" spans="1:5" x14ac:dyDescent="0.25">
      <c r="A15617" t="s">
        <v>1041</v>
      </c>
      <c r="B15617">
        <v>1</v>
      </c>
      <c r="D15617" t="s">
        <v>1041</v>
      </c>
      <c r="E15617">
        <v>1</v>
      </c>
    </row>
    <row r="15618" spans="1:5" x14ac:dyDescent="0.25">
      <c r="B15618">
        <v>2</v>
      </c>
      <c r="E15618">
        <v>2</v>
      </c>
    </row>
    <row r="15619" spans="1:5" x14ac:dyDescent="0.25">
      <c r="B15619">
        <v>3</v>
      </c>
      <c r="E15619">
        <v>3</v>
      </c>
    </row>
    <row r="15620" spans="1:5" x14ac:dyDescent="0.25">
      <c r="B15620">
        <v>4</v>
      </c>
      <c r="E15620">
        <v>4</v>
      </c>
    </row>
    <row r="15621" spans="1:5" x14ac:dyDescent="0.25">
      <c r="B15621">
        <v>5</v>
      </c>
      <c r="E15621">
        <v>5</v>
      </c>
    </row>
    <row r="15622" spans="1:5" x14ac:dyDescent="0.25">
      <c r="B15622">
        <v>6</v>
      </c>
      <c r="E15622">
        <v>6</v>
      </c>
    </row>
    <row r="15623" spans="1:5" x14ac:dyDescent="0.25">
      <c r="B15623">
        <v>8</v>
      </c>
      <c r="E15623">
        <v>8</v>
      </c>
    </row>
    <row r="15624" spans="1:5" x14ac:dyDescent="0.25">
      <c r="B15624">
        <v>9</v>
      </c>
      <c r="E15624">
        <v>9</v>
      </c>
    </row>
    <row r="15625" spans="1:5" x14ac:dyDescent="0.25">
      <c r="B15625">
        <v>11</v>
      </c>
      <c r="E15625">
        <v>11</v>
      </c>
    </row>
    <row r="15626" spans="1:5" x14ac:dyDescent="0.25">
      <c r="B15626">
        <v>12</v>
      </c>
      <c r="E15626">
        <v>12</v>
      </c>
    </row>
    <row r="15627" spans="1:5" x14ac:dyDescent="0.25">
      <c r="B15627">
        <v>13</v>
      </c>
      <c r="E15627">
        <v>13</v>
      </c>
    </row>
    <row r="15628" spans="1:5" x14ac:dyDescent="0.25">
      <c r="B15628">
        <v>15</v>
      </c>
      <c r="E15628">
        <v>15</v>
      </c>
    </row>
    <row r="15629" spans="1:5" x14ac:dyDescent="0.25">
      <c r="B15629">
        <v>16</v>
      </c>
      <c r="E15629">
        <v>16</v>
      </c>
    </row>
    <row r="15630" spans="1:5" x14ac:dyDescent="0.25">
      <c r="B15630">
        <v>90</v>
      </c>
      <c r="E15630">
        <v>90</v>
      </c>
    </row>
    <row r="15631" spans="1:5" x14ac:dyDescent="0.25">
      <c r="B15631">
        <v>990</v>
      </c>
      <c r="E15631">
        <v>990</v>
      </c>
    </row>
    <row r="15632" spans="1:5" x14ac:dyDescent="0.25">
      <c r="A15632" t="s">
        <v>1042</v>
      </c>
      <c r="B15632">
        <v>1</v>
      </c>
      <c r="D15632" t="s">
        <v>1042</v>
      </c>
      <c r="E15632">
        <v>1</v>
      </c>
    </row>
    <row r="15633" spans="1:5" x14ac:dyDescent="0.25">
      <c r="B15633">
        <v>2</v>
      </c>
      <c r="E15633">
        <v>2</v>
      </c>
    </row>
    <row r="15634" spans="1:5" x14ac:dyDescent="0.25">
      <c r="B15634">
        <v>3</v>
      </c>
      <c r="E15634">
        <v>3</v>
      </c>
    </row>
    <row r="15635" spans="1:5" x14ac:dyDescent="0.25">
      <c r="B15635">
        <v>4</v>
      </c>
      <c r="E15635">
        <v>4</v>
      </c>
    </row>
    <row r="15636" spans="1:5" x14ac:dyDescent="0.25">
      <c r="B15636">
        <v>5</v>
      </c>
      <c r="E15636">
        <v>5</v>
      </c>
    </row>
    <row r="15637" spans="1:5" x14ac:dyDescent="0.25">
      <c r="B15637">
        <v>6</v>
      </c>
      <c r="E15637">
        <v>6</v>
      </c>
    </row>
    <row r="15638" spans="1:5" x14ac:dyDescent="0.25">
      <c r="B15638">
        <v>8</v>
      </c>
      <c r="E15638">
        <v>8</v>
      </c>
    </row>
    <row r="15639" spans="1:5" x14ac:dyDescent="0.25">
      <c r="B15639">
        <v>9</v>
      </c>
      <c r="E15639">
        <v>9</v>
      </c>
    </row>
    <row r="15640" spans="1:5" x14ac:dyDescent="0.25">
      <c r="B15640">
        <v>11</v>
      </c>
      <c r="E15640">
        <v>11</v>
      </c>
    </row>
    <row r="15641" spans="1:5" x14ac:dyDescent="0.25">
      <c r="B15641">
        <v>12</v>
      </c>
      <c r="E15641">
        <v>12</v>
      </c>
    </row>
    <row r="15642" spans="1:5" x14ac:dyDescent="0.25">
      <c r="B15642">
        <v>13</v>
      </c>
      <c r="E15642">
        <v>13</v>
      </c>
    </row>
    <row r="15643" spans="1:5" x14ac:dyDescent="0.25">
      <c r="B15643">
        <v>15</v>
      </c>
      <c r="E15643">
        <v>15</v>
      </c>
    </row>
    <row r="15644" spans="1:5" x14ac:dyDescent="0.25">
      <c r="B15644">
        <v>16</v>
      </c>
      <c r="E15644">
        <v>16</v>
      </c>
    </row>
    <row r="15645" spans="1:5" x14ac:dyDescent="0.25">
      <c r="B15645">
        <v>90</v>
      </c>
      <c r="E15645">
        <v>90</v>
      </c>
    </row>
    <row r="15646" spans="1:5" x14ac:dyDescent="0.25">
      <c r="B15646">
        <v>990</v>
      </c>
      <c r="E15646">
        <v>990</v>
      </c>
    </row>
    <row r="15647" spans="1:5" x14ac:dyDescent="0.25">
      <c r="A15647" t="s">
        <v>1043</v>
      </c>
      <c r="B15647">
        <v>1</v>
      </c>
      <c r="D15647" t="s">
        <v>1043</v>
      </c>
      <c r="E15647">
        <v>1</v>
      </c>
    </row>
    <row r="15648" spans="1:5" x14ac:dyDescent="0.25">
      <c r="B15648">
        <v>2</v>
      </c>
      <c r="E15648">
        <v>2</v>
      </c>
    </row>
    <row r="15649" spans="1:5" x14ac:dyDescent="0.25">
      <c r="B15649">
        <v>3</v>
      </c>
      <c r="E15649">
        <v>3</v>
      </c>
    </row>
    <row r="15650" spans="1:5" x14ac:dyDescent="0.25">
      <c r="B15650">
        <v>4</v>
      </c>
      <c r="E15650">
        <v>4</v>
      </c>
    </row>
    <row r="15651" spans="1:5" x14ac:dyDescent="0.25">
      <c r="B15651">
        <v>5</v>
      </c>
      <c r="E15651">
        <v>5</v>
      </c>
    </row>
    <row r="15652" spans="1:5" x14ac:dyDescent="0.25">
      <c r="B15652">
        <v>6</v>
      </c>
      <c r="E15652">
        <v>6</v>
      </c>
    </row>
    <row r="15653" spans="1:5" x14ac:dyDescent="0.25">
      <c r="B15653">
        <v>8</v>
      </c>
      <c r="E15653">
        <v>8</v>
      </c>
    </row>
    <row r="15654" spans="1:5" x14ac:dyDescent="0.25">
      <c r="B15654">
        <v>9</v>
      </c>
      <c r="E15654">
        <v>9</v>
      </c>
    </row>
    <row r="15655" spans="1:5" x14ac:dyDescent="0.25">
      <c r="B15655">
        <v>11</v>
      </c>
      <c r="E15655">
        <v>11</v>
      </c>
    </row>
    <row r="15656" spans="1:5" x14ac:dyDescent="0.25">
      <c r="B15656">
        <v>12</v>
      </c>
      <c r="E15656">
        <v>12</v>
      </c>
    </row>
    <row r="15657" spans="1:5" x14ac:dyDescent="0.25">
      <c r="B15657">
        <v>13</v>
      </c>
      <c r="E15657">
        <v>13</v>
      </c>
    </row>
    <row r="15658" spans="1:5" x14ac:dyDescent="0.25">
      <c r="B15658">
        <v>15</v>
      </c>
      <c r="E15658">
        <v>15</v>
      </c>
    </row>
    <row r="15659" spans="1:5" x14ac:dyDescent="0.25">
      <c r="B15659">
        <v>16</v>
      </c>
      <c r="E15659">
        <v>16</v>
      </c>
    </row>
    <row r="15660" spans="1:5" x14ac:dyDescent="0.25">
      <c r="B15660">
        <v>90</v>
      </c>
      <c r="E15660">
        <v>90</v>
      </c>
    </row>
    <row r="15661" spans="1:5" x14ac:dyDescent="0.25">
      <c r="B15661">
        <v>990</v>
      </c>
      <c r="E15661">
        <v>990</v>
      </c>
    </row>
    <row r="15662" spans="1:5" x14ac:dyDescent="0.25">
      <c r="A15662" t="s">
        <v>1044</v>
      </c>
      <c r="B15662">
        <v>1</v>
      </c>
      <c r="D15662" t="s">
        <v>1044</v>
      </c>
      <c r="E15662">
        <v>1</v>
      </c>
    </row>
    <row r="15663" spans="1:5" x14ac:dyDescent="0.25">
      <c r="B15663">
        <v>2</v>
      </c>
      <c r="E15663">
        <v>2</v>
      </c>
    </row>
    <row r="15664" spans="1:5" x14ac:dyDescent="0.25">
      <c r="B15664">
        <v>3</v>
      </c>
      <c r="E15664">
        <v>3</v>
      </c>
    </row>
    <row r="15665" spans="1:5" x14ac:dyDescent="0.25">
      <c r="B15665">
        <v>4</v>
      </c>
      <c r="E15665">
        <v>4</v>
      </c>
    </row>
    <row r="15666" spans="1:5" x14ac:dyDescent="0.25">
      <c r="B15666">
        <v>5</v>
      </c>
      <c r="E15666">
        <v>5</v>
      </c>
    </row>
    <row r="15667" spans="1:5" x14ac:dyDescent="0.25">
      <c r="B15667">
        <v>6</v>
      </c>
      <c r="E15667">
        <v>6</v>
      </c>
    </row>
    <row r="15668" spans="1:5" x14ac:dyDescent="0.25">
      <c r="B15668">
        <v>8</v>
      </c>
      <c r="E15668">
        <v>8</v>
      </c>
    </row>
    <row r="15669" spans="1:5" x14ac:dyDescent="0.25">
      <c r="B15669">
        <v>9</v>
      </c>
      <c r="E15669">
        <v>9</v>
      </c>
    </row>
    <row r="15670" spans="1:5" x14ac:dyDescent="0.25">
      <c r="B15670">
        <v>11</v>
      </c>
      <c r="E15670">
        <v>11</v>
      </c>
    </row>
    <row r="15671" spans="1:5" x14ac:dyDescent="0.25">
      <c r="B15671">
        <v>12</v>
      </c>
      <c r="E15671">
        <v>12</v>
      </c>
    </row>
    <row r="15672" spans="1:5" x14ac:dyDescent="0.25">
      <c r="B15672">
        <v>13</v>
      </c>
      <c r="E15672">
        <v>13</v>
      </c>
    </row>
    <row r="15673" spans="1:5" x14ac:dyDescent="0.25">
      <c r="B15673">
        <v>15</v>
      </c>
      <c r="E15673">
        <v>15</v>
      </c>
    </row>
    <row r="15674" spans="1:5" x14ac:dyDescent="0.25">
      <c r="B15674">
        <v>16</v>
      </c>
      <c r="E15674">
        <v>16</v>
      </c>
    </row>
    <row r="15675" spans="1:5" x14ac:dyDescent="0.25">
      <c r="B15675">
        <v>90</v>
      </c>
      <c r="E15675">
        <v>90</v>
      </c>
    </row>
    <row r="15676" spans="1:5" x14ac:dyDescent="0.25">
      <c r="B15676">
        <v>990</v>
      </c>
      <c r="E15676">
        <v>990</v>
      </c>
    </row>
    <row r="15677" spans="1:5" x14ac:dyDescent="0.25">
      <c r="A15677" t="s">
        <v>1045</v>
      </c>
      <c r="B15677">
        <v>1</v>
      </c>
      <c r="D15677" t="s">
        <v>1045</v>
      </c>
      <c r="E15677">
        <v>1</v>
      </c>
    </row>
    <row r="15678" spans="1:5" x14ac:dyDescent="0.25">
      <c r="B15678">
        <v>2</v>
      </c>
      <c r="E15678">
        <v>2</v>
      </c>
    </row>
    <row r="15679" spans="1:5" x14ac:dyDescent="0.25">
      <c r="B15679">
        <v>3</v>
      </c>
      <c r="E15679">
        <v>3</v>
      </c>
    </row>
    <row r="15680" spans="1:5" x14ac:dyDescent="0.25">
      <c r="B15680">
        <v>4</v>
      </c>
      <c r="E15680">
        <v>4</v>
      </c>
    </row>
    <row r="15681" spans="1:5" x14ac:dyDescent="0.25">
      <c r="B15681">
        <v>5</v>
      </c>
      <c r="E15681">
        <v>5</v>
      </c>
    </row>
    <row r="15682" spans="1:5" x14ac:dyDescent="0.25">
      <c r="B15682">
        <v>6</v>
      </c>
      <c r="E15682">
        <v>6</v>
      </c>
    </row>
    <row r="15683" spans="1:5" x14ac:dyDescent="0.25">
      <c r="B15683">
        <v>8</v>
      </c>
      <c r="E15683">
        <v>8</v>
      </c>
    </row>
    <row r="15684" spans="1:5" x14ac:dyDescent="0.25">
      <c r="B15684">
        <v>9</v>
      </c>
      <c r="E15684">
        <v>9</v>
      </c>
    </row>
    <row r="15685" spans="1:5" x14ac:dyDescent="0.25">
      <c r="B15685">
        <v>11</v>
      </c>
      <c r="E15685">
        <v>11</v>
      </c>
    </row>
    <row r="15686" spans="1:5" x14ac:dyDescent="0.25">
      <c r="B15686">
        <v>12</v>
      </c>
      <c r="E15686">
        <v>12</v>
      </c>
    </row>
    <row r="15687" spans="1:5" x14ac:dyDescent="0.25">
      <c r="B15687">
        <v>13</v>
      </c>
      <c r="E15687">
        <v>13</v>
      </c>
    </row>
    <row r="15688" spans="1:5" x14ac:dyDescent="0.25">
      <c r="B15688">
        <v>15</v>
      </c>
      <c r="E15688">
        <v>15</v>
      </c>
    </row>
    <row r="15689" spans="1:5" x14ac:dyDescent="0.25">
      <c r="B15689">
        <v>16</v>
      </c>
      <c r="E15689">
        <v>16</v>
      </c>
    </row>
    <row r="15690" spans="1:5" x14ac:dyDescent="0.25">
      <c r="B15690">
        <v>90</v>
      </c>
      <c r="E15690">
        <v>90</v>
      </c>
    </row>
    <row r="15691" spans="1:5" x14ac:dyDescent="0.25">
      <c r="B15691">
        <v>990</v>
      </c>
      <c r="E15691">
        <v>990</v>
      </c>
    </row>
    <row r="15692" spans="1:5" x14ac:dyDescent="0.25">
      <c r="A15692" t="s">
        <v>1046</v>
      </c>
      <c r="B15692">
        <v>1</v>
      </c>
      <c r="D15692" t="s">
        <v>1046</v>
      </c>
      <c r="E15692">
        <v>1</v>
      </c>
    </row>
    <row r="15693" spans="1:5" x14ac:dyDescent="0.25">
      <c r="B15693">
        <v>2</v>
      </c>
      <c r="E15693">
        <v>2</v>
      </c>
    </row>
    <row r="15694" spans="1:5" x14ac:dyDescent="0.25">
      <c r="B15694">
        <v>3</v>
      </c>
      <c r="E15694">
        <v>3</v>
      </c>
    </row>
    <row r="15695" spans="1:5" x14ac:dyDescent="0.25">
      <c r="B15695">
        <v>4</v>
      </c>
      <c r="E15695">
        <v>4</v>
      </c>
    </row>
    <row r="15696" spans="1:5" x14ac:dyDescent="0.25">
      <c r="B15696">
        <v>5</v>
      </c>
      <c r="E15696">
        <v>5</v>
      </c>
    </row>
    <row r="15697" spans="1:5" x14ac:dyDescent="0.25">
      <c r="B15697">
        <v>6</v>
      </c>
      <c r="E15697">
        <v>6</v>
      </c>
    </row>
    <row r="15698" spans="1:5" x14ac:dyDescent="0.25">
      <c r="B15698">
        <v>8</v>
      </c>
      <c r="E15698">
        <v>8</v>
      </c>
    </row>
    <row r="15699" spans="1:5" x14ac:dyDescent="0.25">
      <c r="B15699">
        <v>9</v>
      </c>
      <c r="E15699">
        <v>9</v>
      </c>
    </row>
    <row r="15700" spans="1:5" x14ac:dyDescent="0.25">
      <c r="B15700">
        <v>11</v>
      </c>
      <c r="E15700">
        <v>11</v>
      </c>
    </row>
    <row r="15701" spans="1:5" x14ac:dyDescent="0.25">
      <c r="B15701">
        <v>12</v>
      </c>
      <c r="E15701">
        <v>12</v>
      </c>
    </row>
    <row r="15702" spans="1:5" x14ac:dyDescent="0.25">
      <c r="B15702">
        <v>13</v>
      </c>
      <c r="E15702">
        <v>13</v>
      </c>
    </row>
    <row r="15703" spans="1:5" x14ac:dyDescent="0.25">
      <c r="B15703">
        <v>15</v>
      </c>
      <c r="E15703">
        <v>15</v>
      </c>
    </row>
    <row r="15704" spans="1:5" x14ac:dyDescent="0.25">
      <c r="B15704">
        <v>16</v>
      </c>
      <c r="E15704">
        <v>16</v>
      </c>
    </row>
    <row r="15705" spans="1:5" x14ac:dyDescent="0.25">
      <c r="B15705">
        <v>90</v>
      </c>
      <c r="E15705">
        <v>90</v>
      </c>
    </row>
    <row r="15706" spans="1:5" x14ac:dyDescent="0.25">
      <c r="B15706">
        <v>990</v>
      </c>
      <c r="E15706">
        <v>990</v>
      </c>
    </row>
    <row r="15707" spans="1:5" x14ac:dyDescent="0.25">
      <c r="A15707" t="s">
        <v>1047</v>
      </c>
      <c r="B15707">
        <v>1</v>
      </c>
      <c r="D15707" t="s">
        <v>1047</v>
      </c>
      <c r="E15707">
        <v>1</v>
      </c>
    </row>
    <row r="15708" spans="1:5" x14ac:dyDescent="0.25">
      <c r="B15708">
        <v>2</v>
      </c>
      <c r="E15708">
        <v>2</v>
      </c>
    </row>
    <row r="15709" spans="1:5" x14ac:dyDescent="0.25">
      <c r="B15709">
        <v>3</v>
      </c>
      <c r="E15709">
        <v>3</v>
      </c>
    </row>
    <row r="15710" spans="1:5" x14ac:dyDescent="0.25">
      <c r="B15710">
        <v>4</v>
      </c>
      <c r="E15710">
        <v>4</v>
      </c>
    </row>
    <row r="15711" spans="1:5" x14ac:dyDescent="0.25">
      <c r="B15711">
        <v>5</v>
      </c>
      <c r="E15711">
        <v>5</v>
      </c>
    </row>
    <row r="15712" spans="1:5" x14ac:dyDescent="0.25">
      <c r="B15712">
        <v>6</v>
      </c>
      <c r="E15712">
        <v>6</v>
      </c>
    </row>
    <row r="15713" spans="1:5" x14ac:dyDescent="0.25">
      <c r="B15713">
        <v>8</v>
      </c>
      <c r="E15713">
        <v>8</v>
      </c>
    </row>
    <row r="15714" spans="1:5" x14ac:dyDescent="0.25">
      <c r="B15714">
        <v>9</v>
      </c>
      <c r="E15714">
        <v>9</v>
      </c>
    </row>
    <row r="15715" spans="1:5" x14ac:dyDescent="0.25">
      <c r="B15715">
        <v>11</v>
      </c>
      <c r="E15715">
        <v>11</v>
      </c>
    </row>
    <row r="15716" spans="1:5" x14ac:dyDescent="0.25">
      <c r="B15716">
        <v>12</v>
      </c>
      <c r="E15716">
        <v>12</v>
      </c>
    </row>
    <row r="15717" spans="1:5" x14ac:dyDescent="0.25">
      <c r="B15717">
        <v>13</v>
      </c>
      <c r="E15717">
        <v>13</v>
      </c>
    </row>
    <row r="15718" spans="1:5" x14ac:dyDescent="0.25">
      <c r="B15718">
        <v>15</v>
      </c>
      <c r="E15718">
        <v>15</v>
      </c>
    </row>
    <row r="15719" spans="1:5" x14ac:dyDescent="0.25">
      <c r="B15719">
        <v>16</v>
      </c>
      <c r="E15719">
        <v>16</v>
      </c>
    </row>
    <row r="15720" spans="1:5" x14ac:dyDescent="0.25">
      <c r="B15720">
        <v>90</v>
      </c>
      <c r="E15720">
        <v>90</v>
      </c>
    </row>
    <row r="15721" spans="1:5" x14ac:dyDescent="0.25">
      <c r="B15721">
        <v>990</v>
      </c>
      <c r="E15721">
        <v>990</v>
      </c>
    </row>
    <row r="15722" spans="1:5" x14ac:dyDescent="0.25">
      <c r="A15722" t="s">
        <v>1048</v>
      </c>
      <c r="B15722">
        <v>1</v>
      </c>
      <c r="D15722" t="s">
        <v>1048</v>
      </c>
      <c r="E15722">
        <v>1</v>
      </c>
    </row>
    <row r="15723" spans="1:5" x14ac:dyDescent="0.25">
      <c r="B15723">
        <v>2</v>
      </c>
      <c r="E15723">
        <v>2</v>
      </c>
    </row>
    <row r="15724" spans="1:5" x14ac:dyDescent="0.25">
      <c r="B15724">
        <v>3</v>
      </c>
      <c r="E15724">
        <v>3</v>
      </c>
    </row>
    <row r="15725" spans="1:5" x14ac:dyDescent="0.25">
      <c r="B15725">
        <v>4</v>
      </c>
      <c r="E15725">
        <v>4</v>
      </c>
    </row>
    <row r="15726" spans="1:5" x14ac:dyDescent="0.25">
      <c r="B15726">
        <v>5</v>
      </c>
      <c r="E15726">
        <v>5</v>
      </c>
    </row>
    <row r="15727" spans="1:5" x14ac:dyDescent="0.25">
      <c r="B15727">
        <v>6</v>
      </c>
      <c r="E15727">
        <v>6</v>
      </c>
    </row>
    <row r="15728" spans="1:5" x14ac:dyDescent="0.25">
      <c r="B15728">
        <v>8</v>
      </c>
      <c r="E15728">
        <v>8</v>
      </c>
    </row>
    <row r="15729" spans="1:5" x14ac:dyDescent="0.25">
      <c r="B15729">
        <v>9</v>
      </c>
      <c r="E15729">
        <v>9</v>
      </c>
    </row>
    <row r="15730" spans="1:5" x14ac:dyDescent="0.25">
      <c r="B15730">
        <v>11</v>
      </c>
      <c r="E15730">
        <v>11</v>
      </c>
    </row>
    <row r="15731" spans="1:5" x14ac:dyDescent="0.25">
      <c r="B15731">
        <v>12</v>
      </c>
      <c r="E15731">
        <v>12</v>
      </c>
    </row>
    <row r="15732" spans="1:5" x14ac:dyDescent="0.25">
      <c r="B15732">
        <v>13</v>
      </c>
      <c r="E15732">
        <v>13</v>
      </c>
    </row>
    <row r="15733" spans="1:5" x14ac:dyDescent="0.25">
      <c r="B15733">
        <v>15</v>
      </c>
      <c r="E15733">
        <v>15</v>
      </c>
    </row>
    <row r="15734" spans="1:5" x14ac:dyDescent="0.25">
      <c r="B15734">
        <v>16</v>
      </c>
      <c r="E15734">
        <v>16</v>
      </c>
    </row>
    <row r="15735" spans="1:5" x14ac:dyDescent="0.25">
      <c r="B15735">
        <v>90</v>
      </c>
      <c r="E15735">
        <v>90</v>
      </c>
    </row>
    <row r="15736" spans="1:5" x14ac:dyDescent="0.25">
      <c r="B15736">
        <v>990</v>
      </c>
      <c r="E15736">
        <v>990</v>
      </c>
    </row>
    <row r="15737" spans="1:5" x14ac:dyDescent="0.25">
      <c r="A15737" t="s">
        <v>1049</v>
      </c>
      <c r="B15737">
        <v>1</v>
      </c>
      <c r="D15737" t="s">
        <v>1049</v>
      </c>
      <c r="E15737">
        <v>1</v>
      </c>
    </row>
    <row r="15738" spans="1:5" x14ac:dyDescent="0.25">
      <c r="B15738">
        <v>2</v>
      </c>
      <c r="E15738">
        <v>2</v>
      </c>
    </row>
    <row r="15739" spans="1:5" x14ac:dyDescent="0.25">
      <c r="B15739">
        <v>3</v>
      </c>
      <c r="E15739">
        <v>3</v>
      </c>
    </row>
    <row r="15740" spans="1:5" x14ac:dyDescent="0.25">
      <c r="B15740">
        <v>4</v>
      </c>
      <c r="E15740">
        <v>4</v>
      </c>
    </row>
    <row r="15741" spans="1:5" x14ac:dyDescent="0.25">
      <c r="B15741">
        <v>5</v>
      </c>
      <c r="E15741">
        <v>5</v>
      </c>
    </row>
    <row r="15742" spans="1:5" x14ac:dyDescent="0.25">
      <c r="B15742">
        <v>6</v>
      </c>
      <c r="E15742">
        <v>6</v>
      </c>
    </row>
    <row r="15743" spans="1:5" x14ac:dyDescent="0.25">
      <c r="B15743">
        <v>8</v>
      </c>
      <c r="E15743">
        <v>8</v>
      </c>
    </row>
    <row r="15744" spans="1:5" x14ac:dyDescent="0.25">
      <c r="B15744">
        <v>9</v>
      </c>
      <c r="E15744">
        <v>9</v>
      </c>
    </row>
    <row r="15745" spans="1:5" x14ac:dyDescent="0.25">
      <c r="B15745">
        <v>11</v>
      </c>
      <c r="E15745">
        <v>11</v>
      </c>
    </row>
    <row r="15746" spans="1:5" x14ac:dyDescent="0.25">
      <c r="B15746">
        <v>12</v>
      </c>
      <c r="E15746">
        <v>12</v>
      </c>
    </row>
    <row r="15747" spans="1:5" x14ac:dyDescent="0.25">
      <c r="B15747">
        <v>13</v>
      </c>
      <c r="E15747">
        <v>13</v>
      </c>
    </row>
    <row r="15748" spans="1:5" x14ac:dyDescent="0.25">
      <c r="B15748">
        <v>15</v>
      </c>
      <c r="E15748">
        <v>15</v>
      </c>
    </row>
    <row r="15749" spans="1:5" x14ac:dyDescent="0.25">
      <c r="B15749">
        <v>16</v>
      </c>
      <c r="E15749">
        <v>16</v>
      </c>
    </row>
    <row r="15750" spans="1:5" x14ac:dyDescent="0.25">
      <c r="B15750">
        <v>90</v>
      </c>
      <c r="E15750">
        <v>90</v>
      </c>
    </row>
    <row r="15751" spans="1:5" x14ac:dyDescent="0.25">
      <c r="B15751">
        <v>990</v>
      </c>
      <c r="E15751">
        <v>990</v>
      </c>
    </row>
    <row r="15752" spans="1:5" x14ac:dyDescent="0.25">
      <c r="A15752" t="s">
        <v>1050</v>
      </c>
      <c r="B15752">
        <v>1</v>
      </c>
      <c r="D15752" t="s">
        <v>1050</v>
      </c>
      <c r="E15752">
        <v>1</v>
      </c>
    </row>
    <row r="15753" spans="1:5" x14ac:dyDescent="0.25">
      <c r="B15753">
        <v>2</v>
      </c>
      <c r="E15753">
        <v>2</v>
      </c>
    </row>
    <row r="15754" spans="1:5" x14ac:dyDescent="0.25">
      <c r="B15754">
        <v>3</v>
      </c>
      <c r="E15754">
        <v>3</v>
      </c>
    </row>
    <row r="15755" spans="1:5" x14ac:dyDescent="0.25">
      <c r="B15755">
        <v>4</v>
      </c>
      <c r="E15755">
        <v>4</v>
      </c>
    </row>
    <row r="15756" spans="1:5" x14ac:dyDescent="0.25">
      <c r="B15756">
        <v>5</v>
      </c>
      <c r="E15756">
        <v>5</v>
      </c>
    </row>
    <row r="15757" spans="1:5" x14ac:dyDescent="0.25">
      <c r="B15757">
        <v>6</v>
      </c>
      <c r="E15757">
        <v>6</v>
      </c>
    </row>
    <row r="15758" spans="1:5" x14ac:dyDescent="0.25">
      <c r="B15758">
        <v>8</v>
      </c>
      <c r="E15758">
        <v>8</v>
      </c>
    </row>
    <row r="15759" spans="1:5" x14ac:dyDescent="0.25">
      <c r="B15759">
        <v>9</v>
      </c>
      <c r="E15759">
        <v>9</v>
      </c>
    </row>
    <row r="15760" spans="1:5" x14ac:dyDescent="0.25">
      <c r="B15760">
        <v>11</v>
      </c>
      <c r="E15760">
        <v>11</v>
      </c>
    </row>
    <row r="15761" spans="1:5" x14ac:dyDescent="0.25">
      <c r="B15761">
        <v>12</v>
      </c>
      <c r="E15761">
        <v>12</v>
      </c>
    </row>
    <row r="15762" spans="1:5" x14ac:dyDescent="0.25">
      <c r="B15762">
        <v>13</v>
      </c>
      <c r="E15762">
        <v>13</v>
      </c>
    </row>
    <row r="15763" spans="1:5" x14ac:dyDescent="0.25">
      <c r="B15763">
        <v>15</v>
      </c>
      <c r="E15763">
        <v>15</v>
      </c>
    </row>
    <row r="15764" spans="1:5" x14ac:dyDescent="0.25">
      <c r="B15764">
        <v>16</v>
      </c>
      <c r="E15764">
        <v>16</v>
      </c>
    </row>
    <row r="15765" spans="1:5" x14ac:dyDescent="0.25">
      <c r="B15765">
        <v>90</v>
      </c>
      <c r="E15765">
        <v>90</v>
      </c>
    </row>
    <row r="15766" spans="1:5" x14ac:dyDescent="0.25">
      <c r="B15766">
        <v>990</v>
      </c>
      <c r="E15766">
        <v>990</v>
      </c>
    </row>
    <row r="15767" spans="1:5" x14ac:dyDescent="0.25">
      <c r="A15767" t="s">
        <v>1051</v>
      </c>
      <c r="B15767">
        <v>1</v>
      </c>
      <c r="D15767" t="s">
        <v>1051</v>
      </c>
      <c r="E15767">
        <v>1</v>
      </c>
    </row>
    <row r="15768" spans="1:5" x14ac:dyDescent="0.25">
      <c r="B15768">
        <v>2</v>
      </c>
      <c r="E15768">
        <v>2</v>
      </c>
    </row>
    <row r="15769" spans="1:5" x14ac:dyDescent="0.25">
      <c r="B15769">
        <v>3</v>
      </c>
      <c r="E15769">
        <v>3</v>
      </c>
    </row>
    <row r="15770" spans="1:5" x14ac:dyDescent="0.25">
      <c r="B15770">
        <v>4</v>
      </c>
      <c r="E15770">
        <v>4</v>
      </c>
    </row>
    <row r="15771" spans="1:5" x14ac:dyDescent="0.25">
      <c r="B15771">
        <v>5</v>
      </c>
      <c r="E15771">
        <v>5</v>
      </c>
    </row>
    <row r="15772" spans="1:5" x14ac:dyDescent="0.25">
      <c r="B15772">
        <v>6</v>
      </c>
      <c r="E15772">
        <v>6</v>
      </c>
    </row>
    <row r="15773" spans="1:5" x14ac:dyDescent="0.25">
      <c r="B15773">
        <v>8</v>
      </c>
      <c r="E15773">
        <v>8</v>
      </c>
    </row>
    <row r="15774" spans="1:5" x14ac:dyDescent="0.25">
      <c r="B15774">
        <v>9</v>
      </c>
      <c r="E15774">
        <v>9</v>
      </c>
    </row>
    <row r="15775" spans="1:5" x14ac:dyDescent="0.25">
      <c r="B15775">
        <v>11</v>
      </c>
      <c r="E15775">
        <v>11</v>
      </c>
    </row>
    <row r="15776" spans="1:5" x14ac:dyDescent="0.25">
      <c r="B15776">
        <v>12</v>
      </c>
      <c r="E15776">
        <v>12</v>
      </c>
    </row>
    <row r="15777" spans="1:5" x14ac:dyDescent="0.25">
      <c r="B15777">
        <v>13</v>
      </c>
      <c r="E15777">
        <v>13</v>
      </c>
    </row>
    <row r="15778" spans="1:5" x14ac:dyDescent="0.25">
      <c r="B15778">
        <v>15</v>
      </c>
      <c r="E15778">
        <v>15</v>
      </c>
    </row>
    <row r="15779" spans="1:5" x14ac:dyDescent="0.25">
      <c r="B15779">
        <v>16</v>
      </c>
      <c r="E15779">
        <v>16</v>
      </c>
    </row>
    <row r="15780" spans="1:5" x14ac:dyDescent="0.25">
      <c r="B15780">
        <v>90</v>
      </c>
      <c r="E15780">
        <v>90</v>
      </c>
    </row>
    <row r="15781" spans="1:5" x14ac:dyDescent="0.25">
      <c r="B15781">
        <v>990</v>
      </c>
      <c r="E15781">
        <v>990</v>
      </c>
    </row>
    <row r="15782" spans="1:5" x14ac:dyDescent="0.25">
      <c r="A15782" t="s">
        <v>1052</v>
      </c>
      <c r="B15782">
        <v>1</v>
      </c>
      <c r="D15782" t="s">
        <v>1052</v>
      </c>
      <c r="E15782">
        <v>1</v>
      </c>
    </row>
    <row r="15783" spans="1:5" x14ac:dyDescent="0.25">
      <c r="B15783">
        <v>2</v>
      </c>
      <c r="E15783">
        <v>2</v>
      </c>
    </row>
    <row r="15784" spans="1:5" x14ac:dyDescent="0.25">
      <c r="B15784">
        <v>3</v>
      </c>
      <c r="E15784">
        <v>3</v>
      </c>
    </row>
    <row r="15785" spans="1:5" x14ac:dyDescent="0.25">
      <c r="B15785">
        <v>4</v>
      </c>
      <c r="E15785">
        <v>4</v>
      </c>
    </row>
    <row r="15786" spans="1:5" x14ac:dyDescent="0.25">
      <c r="B15786">
        <v>5</v>
      </c>
      <c r="E15786">
        <v>5</v>
      </c>
    </row>
    <row r="15787" spans="1:5" x14ac:dyDescent="0.25">
      <c r="B15787">
        <v>6</v>
      </c>
      <c r="E15787">
        <v>6</v>
      </c>
    </row>
    <row r="15788" spans="1:5" x14ac:dyDescent="0.25">
      <c r="B15788">
        <v>8</v>
      </c>
      <c r="E15788">
        <v>8</v>
      </c>
    </row>
    <row r="15789" spans="1:5" x14ac:dyDescent="0.25">
      <c r="B15789">
        <v>9</v>
      </c>
      <c r="E15789">
        <v>9</v>
      </c>
    </row>
    <row r="15790" spans="1:5" x14ac:dyDescent="0.25">
      <c r="B15790">
        <v>11</v>
      </c>
      <c r="E15790">
        <v>11</v>
      </c>
    </row>
    <row r="15791" spans="1:5" x14ac:dyDescent="0.25">
      <c r="B15791">
        <v>12</v>
      </c>
      <c r="E15791">
        <v>12</v>
      </c>
    </row>
    <row r="15792" spans="1:5" x14ac:dyDescent="0.25">
      <c r="B15792">
        <v>13</v>
      </c>
      <c r="E15792">
        <v>13</v>
      </c>
    </row>
    <row r="15793" spans="1:5" x14ac:dyDescent="0.25">
      <c r="B15793">
        <v>15</v>
      </c>
      <c r="E15793">
        <v>15</v>
      </c>
    </row>
    <row r="15794" spans="1:5" x14ac:dyDescent="0.25">
      <c r="B15794">
        <v>16</v>
      </c>
      <c r="E15794">
        <v>16</v>
      </c>
    </row>
    <row r="15795" spans="1:5" x14ac:dyDescent="0.25">
      <c r="B15795">
        <v>90</v>
      </c>
      <c r="E15795">
        <v>90</v>
      </c>
    </row>
    <row r="15796" spans="1:5" x14ac:dyDescent="0.25">
      <c r="B15796">
        <v>990</v>
      </c>
      <c r="E15796">
        <v>990</v>
      </c>
    </row>
    <row r="15797" spans="1:5" x14ac:dyDescent="0.25">
      <c r="A15797" t="s">
        <v>1053</v>
      </c>
      <c r="B15797">
        <v>1</v>
      </c>
      <c r="D15797" t="s">
        <v>1053</v>
      </c>
      <c r="E15797">
        <v>1</v>
      </c>
    </row>
    <row r="15798" spans="1:5" x14ac:dyDescent="0.25">
      <c r="B15798">
        <v>2</v>
      </c>
      <c r="E15798">
        <v>2</v>
      </c>
    </row>
    <row r="15799" spans="1:5" x14ac:dyDescent="0.25">
      <c r="B15799">
        <v>3</v>
      </c>
      <c r="E15799">
        <v>3</v>
      </c>
    </row>
    <row r="15800" spans="1:5" x14ac:dyDescent="0.25">
      <c r="B15800">
        <v>4</v>
      </c>
      <c r="E15800">
        <v>4</v>
      </c>
    </row>
    <row r="15801" spans="1:5" x14ac:dyDescent="0.25">
      <c r="B15801">
        <v>5</v>
      </c>
      <c r="E15801">
        <v>5</v>
      </c>
    </row>
    <row r="15802" spans="1:5" x14ac:dyDescent="0.25">
      <c r="B15802">
        <v>6</v>
      </c>
      <c r="E15802">
        <v>6</v>
      </c>
    </row>
    <row r="15803" spans="1:5" x14ac:dyDescent="0.25">
      <c r="B15803">
        <v>8</v>
      </c>
      <c r="E15803">
        <v>8</v>
      </c>
    </row>
    <row r="15804" spans="1:5" x14ac:dyDescent="0.25">
      <c r="B15804">
        <v>9</v>
      </c>
      <c r="E15804">
        <v>9</v>
      </c>
    </row>
    <row r="15805" spans="1:5" x14ac:dyDescent="0.25">
      <c r="B15805">
        <v>11</v>
      </c>
      <c r="E15805">
        <v>11</v>
      </c>
    </row>
    <row r="15806" spans="1:5" x14ac:dyDescent="0.25">
      <c r="B15806">
        <v>12</v>
      </c>
      <c r="E15806">
        <v>12</v>
      </c>
    </row>
    <row r="15807" spans="1:5" x14ac:dyDescent="0.25">
      <c r="B15807">
        <v>13</v>
      </c>
      <c r="E15807">
        <v>13</v>
      </c>
    </row>
    <row r="15808" spans="1:5" x14ac:dyDescent="0.25">
      <c r="B15808">
        <v>15</v>
      </c>
      <c r="E15808">
        <v>15</v>
      </c>
    </row>
    <row r="15809" spans="1:5" x14ac:dyDescent="0.25">
      <c r="B15809">
        <v>16</v>
      </c>
      <c r="E15809">
        <v>16</v>
      </c>
    </row>
    <row r="15810" spans="1:5" x14ac:dyDescent="0.25">
      <c r="B15810">
        <v>90</v>
      </c>
      <c r="E15810">
        <v>90</v>
      </c>
    </row>
    <row r="15811" spans="1:5" x14ac:dyDescent="0.25">
      <c r="B15811">
        <v>990</v>
      </c>
      <c r="E15811">
        <v>990</v>
      </c>
    </row>
    <row r="15812" spans="1:5" x14ac:dyDescent="0.25">
      <c r="A15812" t="s">
        <v>1054</v>
      </c>
      <c r="B15812">
        <v>1</v>
      </c>
      <c r="D15812" t="s">
        <v>1054</v>
      </c>
      <c r="E15812">
        <v>1</v>
      </c>
    </row>
    <row r="15813" spans="1:5" x14ac:dyDescent="0.25">
      <c r="B15813">
        <v>2</v>
      </c>
      <c r="E15813">
        <v>2</v>
      </c>
    </row>
    <row r="15814" spans="1:5" x14ac:dyDescent="0.25">
      <c r="B15814">
        <v>3</v>
      </c>
      <c r="E15814">
        <v>3</v>
      </c>
    </row>
    <row r="15815" spans="1:5" x14ac:dyDescent="0.25">
      <c r="B15815">
        <v>4</v>
      </c>
      <c r="E15815">
        <v>4</v>
      </c>
    </row>
    <row r="15816" spans="1:5" x14ac:dyDescent="0.25">
      <c r="B15816">
        <v>5</v>
      </c>
      <c r="E15816">
        <v>5</v>
      </c>
    </row>
    <row r="15817" spans="1:5" x14ac:dyDescent="0.25">
      <c r="B15817">
        <v>6</v>
      </c>
      <c r="E15817">
        <v>6</v>
      </c>
    </row>
    <row r="15818" spans="1:5" x14ac:dyDescent="0.25">
      <c r="B15818">
        <v>8</v>
      </c>
      <c r="E15818">
        <v>8</v>
      </c>
    </row>
    <row r="15819" spans="1:5" x14ac:dyDescent="0.25">
      <c r="B15819">
        <v>9</v>
      </c>
      <c r="E15819">
        <v>9</v>
      </c>
    </row>
    <row r="15820" spans="1:5" x14ac:dyDescent="0.25">
      <c r="B15820">
        <v>11</v>
      </c>
      <c r="E15820">
        <v>11</v>
      </c>
    </row>
    <row r="15821" spans="1:5" x14ac:dyDescent="0.25">
      <c r="B15821">
        <v>12</v>
      </c>
      <c r="E15821">
        <v>12</v>
      </c>
    </row>
    <row r="15822" spans="1:5" x14ac:dyDescent="0.25">
      <c r="B15822">
        <v>13</v>
      </c>
      <c r="E15822">
        <v>13</v>
      </c>
    </row>
    <row r="15823" spans="1:5" x14ac:dyDescent="0.25">
      <c r="B15823">
        <v>15</v>
      </c>
      <c r="E15823">
        <v>15</v>
      </c>
    </row>
    <row r="15824" spans="1:5" x14ac:dyDescent="0.25">
      <c r="B15824">
        <v>16</v>
      </c>
      <c r="E15824">
        <v>16</v>
      </c>
    </row>
    <row r="15825" spans="1:5" x14ac:dyDescent="0.25">
      <c r="B15825">
        <v>90</v>
      </c>
      <c r="E15825">
        <v>90</v>
      </c>
    </row>
    <row r="15826" spans="1:5" x14ac:dyDescent="0.25">
      <c r="B15826">
        <v>990</v>
      </c>
      <c r="E15826">
        <v>990</v>
      </c>
    </row>
    <row r="15827" spans="1:5" x14ac:dyDescent="0.25">
      <c r="A15827" t="s">
        <v>1055</v>
      </c>
      <c r="B15827">
        <v>1</v>
      </c>
      <c r="D15827" t="s">
        <v>1055</v>
      </c>
      <c r="E15827">
        <v>1</v>
      </c>
    </row>
    <row r="15828" spans="1:5" x14ac:dyDescent="0.25">
      <c r="B15828">
        <v>2</v>
      </c>
      <c r="E15828">
        <v>2</v>
      </c>
    </row>
    <row r="15829" spans="1:5" x14ac:dyDescent="0.25">
      <c r="B15829">
        <v>3</v>
      </c>
      <c r="E15829">
        <v>3</v>
      </c>
    </row>
    <row r="15830" spans="1:5" x14ac:dyDescent="0.25">
      <c r="B15830">
        <v>4</v>
      </c>
      <c r="E15830">
        <v>4</v>
      </c>
    </row>
    <row r="15831" spans="1:5" x14ac:dyDescent="0.25">
      <c r="B15831">
        <v>5</v>
      </c>
      <c r="E15831">
        <v>5</v>
      </c>
    </row>
    <row r="15832" spans="1:5" x14ac:dyDescent="0.25">
      <c r="B15832">
        <v>6</v>
      </c>
      <c r="E15832">
        <v>6</v>
      </c>
    </row>
    <row r="15833" spans="1:5" x14ac:dyDescent="0.25">
      <c r="B15833">
        <v>8</v>
      </c>
      <c r="E15833">
        <v>8</v>
      </c>
    </row>
    <row r="15834" spans="1:5" x14ac:dyDescent="0.25">
      <c r="B15834">
        <v>9</v>
      </c>
      <c r="E15834">
        <v>9</v>
      </c>
    </row>
    <row r="15835" spans="1:5" x14ac:dyDescent="0.25">
      <c r="B15835">
        <v>11</v>
      </c>
      <c r="E15835">
        <v>11</v>
      </c>
    </row>
    <row r="15836" spans="1:5" x14ac:dyDescent="0.25">
      <c r="B15836">
        <v>12</v>
      </c>
      <c r="E15836">
        <v>12</v>
      </c>
    </row>
    <row r="15837" spans="1:5" x14ac:dyDescent="0.25">
      <c r="B15837">
        <v>13</v>
      </c>
      <c r="E15837">
        <v>13</v>
      </c>
    </row>
    <row r="15838" spans="1:5" x14ac:dyDescent="0.25">
      <c r="B15838">
        <v>15</v>
      </c>
      <c r="E15838">
        <v>15</v>
      </c>
    </row>
    <row r="15839" spans="1:5" x14ac:dyDescent="0.25">
      <c r="B15839">
        <v>16</v>
      </c>
      <c r="E15839">
        <v>16</v>
      </c>
    </row>
    <row r="15840" spans="1:5" x14ac:dyDescent="0.25">
      <c r="B15840">
        <v>90</v>
      </c>
      <c r="E15840">
        <v>90</v>
      </c>
    </row>
    <row r="15841" spans="1:5" x14ac:dyDescent="0.25">
      <c r="B15841">
        <v>990</v>
      </c>
      <c r="E15841">
        <v>990</v>
      </c>
    </row>
    <row r="15842" spans="1:5" x14ac:dyDescent="0.25">
      <c r="A15842" t="s">
        <v>1056</v>
      </c>
      <c r="B15842">
        <v>1</v>
      </c>
      <c r="D15842" t="s">
        <v>1056</v>
      </c>
      <c r="E15842">
        <v>1</v>
      </c>
    </row>
    <row r="15843" spans="1:5" x14ac:dyDescent="0.25">
      <c r="B15843">
        <v>2</v>
      </c>
      <c r="E15843">
        <v>2</v>
      </c>
    </row>
    <row r="15844" spans="1:5" x14ac:dyDescent="0.25">
      <c r="B15844">
        <v>3</v>
      </c>
      <c r="E15844">
        <v>3</v>
      </c>
    </row>
    <row r="15845" spans="1:5" x14ac:dyDescent="0.25">
      <c r="B15845">
        <v>4</v>
      </c>
      <c r="E15845">
        <v>4</v>
      </c>
    </row>
    <row r="15846" spans="1:5" x14ac:dyDescent="0.25">
      <c r="B15846">
        <v>5</v>
      </c>
      <c r="E15846">
        <v>5</v>
      </c>
    </row>
    <row r="15847" spans="1:5" x14ac:dyDescent="0.25">
      <c r="B15847">
        <v>6</v>
      </c>
      <c r="E15847">
        <v>6</v>
      </c>
    </row>
    <row r="15848" spans="1:5" x14ac:dyDescent="0.25">
      <c r="B15848">
        <v>8</v>
      </c>
      <c r="E15848">
        <v>8</v>
      </c>
    </row>
    <row r="15849" spans="1:5" x14ac:dyDescent="0.25">
      <c r="B15849">
        <v>9</v>
      </c>
      <c r="E15849">
        <v>9</v>
      </c>
    </row>
    <row r="15850" spans="1:5" x14ac:dyDescent="0.25">
      <c r="B15850">
        <v>11</v>
      </c>
      <c r="E15850">
        <v>11</v>
      </c>
    </row>
    <row r="15851" spans="1:5" x14ac:dyDescent="0.25">
      <c r="B15851">
        <v>12</v>
      </c>
      <c r="E15851">
        <v>12</v>
      </c>
    </row>
    <row r="15852" spans="1:5" x14ac:dyDescent="0.25">
      <c r="B15852">
        <v>13</v>
      </c>
      <c r="E15852">
        <v>13</v>
      </c>
    </row>
    <row r="15853" spans="1:5" x14ac:dyDescent="0.25">
      <c r="B15853">
        <v>15</v>
      </c>
      <c r="E15853">
        <v>15</v>
      </c>
    </row>
    <row r="15854" spans="1:5" x14ac:dyDescent="0.25">
      <c r="B15854">
        <v>16</v>
      </c>
      <c r="E15854">
        <v>16</v>
      </c>
    </row>
    <row r="15855" spans="1:5" x14ac:dyDescent="0.25">
      <c r="B15855">
        <v>90</v>
      </c>
      <c r="E15855">
        <v>90</v>
      </c>
    </row>
    <row r="15856" spans="1:5" x14ac:dyDescent="0.25">
      <c r="B15856">
        <v>990</v>
      </c>
      <c r="E15856">
        <v>990</v>
      </c>
    </row>
    <row r="15857" spans="1:5" x14ac:dyDescent="0.25">
      <c r="A15857" t="s">
        <v>1057</v>
      </c>
      <c r="B15857">
        <v>1</v>
      </c>
      <c r="D15857" t="s">
        <v>1057</v>
      </c>
      <c r="E15857">
        <v>1</v>
      </c>
    </row>
    <row r="15858" spans="1:5" x14ac:dyDescent="0.25">
      <c r="B15858">
        <v>2</v>
      </c>
      <c r="E15858">
        <v>2</v>
      </c>
    </row>
    <row r="15859" spans="1:5" x14ac:dyDescent="0.25">
      <c r="B15859">
        <v>3</v>
      </c>
      <c r="E15859">
        <v>3</v>
      </c>
    </row>
    <row r="15860" spans="1:5" x14ac:dyDescent="0.25">
      <c r="B15860">
        <v>4</v>
      </c>
      <c r="E15860">
        <v>4</v>
      </c>
    </row>
    <row r="15861" spans="1:5" x14ac:dyDescent="0.25">
      <c r="B15861">
        <v>5</v>
      </c>
      <c r="E15861">
        <v>5</v>
      </c>
    </row>
    <row r="15862" spans="1:5" x14ac:dyDescent="0.25">
      <c r="B15862">
        <v>6</v>
      </c>
      <c r="E15862">
        <v>6</v>
      </c>
    </row>
    <row r="15863" spans="1:5" x14ac:dyDescent="0.25">
      <c r="B15863">
        <v>8</v>
      </c>
      <c r="E15863">
        <v>8</v>
      </c>
    </row>
    <row r="15864" spans="1:5" x14ac:dyDescent="0.25">
      <c r="B15864">
        <v>9</v>
      </c>
      <c r="E15864">
        <v>9</v>
      </c>
    </row>
    <row r="15865" spans="1:5" x14ac:dyDescent="0.25">
      <c r="B15865">
        <v>11</v>
      </c>
      <c r="E15865">
        <v>11</v>
      </c>
    </row>
    <row r="15866" spans="1:5" x14ac:dyDescent="0.25">
      <c r="B15866">
        <v>12</v>
      </c>
      <c r="E15866">
        <v>12</v>
      </c>
    </row>
    <row r="15867" spans="1:5" x14ac:dyDescent="0.25">
      <c r="B15867">
        <v>13</v>
      </c>
      <c r="E15867">
        <v>13</v>
      </c>
    </row>
    <row r="15868" spans="1:5" x14ac:dyDescent="0.25">
      <c r="B15868">
        <v>15</v>
      </c>
      <c r="E15868">
        <v>15</v>
      </c>
    </row>
    <row r="15869" spans="1:5" x14ac:dyDescent="0.25">
      <c r="B15869">
        <v>16</v>
      </c>
      <c r="E15869">
        <v>16</v>
      </c>
    </row>
    <row r="15870" spans="1:5" x14ac:dyDescent="0.25">
      <c r="B15870">
        <v>90</v>
      </c>
      <c r="E15870">
        <v>90</v>
      </c>
    </row>
    <row r="15871" spans="1:5" x14ac:dyDescent="0.25">
      <c r="B15871">
        <v>990</v>
      </c>
      <c r="E15871">
        <v>990</v>
      </c>
    </row>
    <row r="15872" spans="1:5" x14ac:dyDescent="0.25">
      <c r="A15872" t="s">
        <v>1058</v>
      </c>
      <c r="B15872">
        <v>1</v>
      </c>
      <c r="D15872" t="s">
        <v>1058</v>
      </c>
      <c r="E15872">
        <v>1</v>
      </c>
    </row>
    <row r="15873" spans="1:5" x14ac:dyDescent="0.25">
      <c r="B15873">
        <v>2</v>
      </c>
      <c r="E15873">
        <v>2</v>
      </c>
    </row>
    <row r="15874" spans="1:5" x14ac:dyDescent="0.25">
      <c r="B15874">
        <v>3</v>
      </c>
      <c r="E15874">
        <v>3</v>
      </c>
    </row>
    <row r="15875" spans="1:5" x14ac:dyDescent="0.25">
      <c r="B15875">
        <v>4</v>
      </c>
      <c r="E15875">
        <v>4</v>
      </c>
    </row>
    <row r="15876" spans="1:5" x14ac:dyDescent="0.25">
      <c r="B15876">
        <v>5</v>
      </c>
      <c r="E15876">
        <v>5</v>
      </c>
    </row>
    <row r="15877" spans="1:5" x14ac:dyDescent="0.25">
      <c r="B15877">
        <v>6</v>
      </c>
      <c r="E15877">
        <v>6</v>
      </c>
    </row>
    <row r="15878" spans="1:5" x14ac:dyDescent="0.25">
      <c r="B15878">
        <v>8</v>
      </c>
      <c r="E15878">
        <v>8</v>
      </c>
    </row>
    <row r="15879" spans="1:5" x14ac:dyDescent="0.25">
      <c r="B15879">
        <v>9</v>
      </c>
      <c r="E15879">
        <v>9</v>
      </c>
    </row>
    <row r="15880" spans="1:5" x14ac:dyDescent="0.25">
      <c r="B15880">
        <v>11</v>
      </c>
      <c r="E15880">
        <v>11</v>
      </c>
    </row>
    <row r="15881" spans="1:5" x14ac:dyDescent="0.25">
      <c r="B15881">
        <v>12</v>
      </c>
      <c r="E15881">
        <v>12</v>
      </c>
    </row>
    <row r="15882" spans="1:5" x14ac:dyDescent="0.25">
      <c r="B15882">
        <v>13</v>
      </c>
      <c r="E15882">
        <v>13</v>
      </c>
    </row>
    <row r="15883" spans="1:5" x14ac:dyDescent="0.25">
      <c r="B15883">
        <v>15</v>
      </c>
      <c r="E15883">
        <v>15</v>
      </c>
    </row>
    <row r="15884" spans="1:5" x14ac:dyDescent="0.25">
      <c r="B15884">
        <v>16</v>
      </c>
      <c r="E15884">
        <v>16</v>
      </c>
    </row>
    <row r="15885" spans="1:5" x14ac:dyDescent="0.25">
      <c r="B15885">
        <v>90</v>
      </c>
      <c r="E15885">
        <v>90</v>
      </c>
    </row>
    <row r="15886" spans="1:5" x14ac:dyDescent="0.25">
      <c r="B15886">
        <v>990</v>
      </c>
      <c r="E15886">
        <v>990</v>
      </c>
    </row>
    <row r="15887" spans="1:5" x14ac:dyDescent="0.25">
      <c r="A15887" t="s">
        <v>1059</v>
      </c>
      <c r="B15887">
        <v>1</v>
      </c>
      <c r="D15887" t="s">
        <v>1059</v>
      </c>
      <c r="E15887">
        <v>1</v>
      </c>
    </row>
    <row r="15888" spans="1:5" x14ac:dyDescent="0.25">
      <c r="B15888">
        <v>2</v>
      </c>
      <c r="E15888">
        <v>2</v>
      </c>
    </row>
    <row r="15889" spans="1:5" x14ac:dyDescent="0.25">
      <c r="B15889">
        <v>3</v>
      </c>
      <c r="E15889">
        <v>3</v>
      </c>
    </row>
    <row r="15890" spans="1:5" x14ac:dyDescent="0.25">
      <c r="B15890">
        <v>4</v>
      </c>
      <c r="E15890">
        <v>4</v>
      </c>
    </row>
    <row r="15891" spans="1:5" x14ac:dyDescent="0.25">
      <c r="B15891">
        <v>5</v>
      </c>
      <c r="E15891">
        <v>5</v>
      </c>
    </row>
    <row r="15892" spans="1:5" x14ac:dyDescent="0.25">
      <c r="B15892">
        <v>6</v>
      </c>
      <c r="E15892">
        <v>6</v>
      </c>
    </row>
    <row r="15893" spans="1:5" x14ac:dyDescent="0.25">
      <c r="B15893">
        <v>8</v>
      </c>
      <c r="E15893">
        <v>8</v>
      </c>
    </row>
    <row r="15894" spans="1:5" x14ac:dyDescent="0.25">
      <c r="B15894">
        <v>9</v>
      </c>
      <c r="E15894">
        <v>9</v>
      </c>
    </row>
    <row r="15895" spans="1:5" x14ac:dyDescent="0.25">
      <c r="B15895">
        <v>11</v>
      </c>
      <c r="E15895">
        <v>11</v>
      </c>
    </row>
    <row r="15896" spans="1:5" x14ac:dyDescent="0.25">
      <c r="B15896">
        <v>12</v>
      </c>
      <c r="E15896">
        <v>12</v>
      </c>
    </row>
    <row r="15897" spans="1:5" x14ac:dyDescent="0.25">
      <c r="B15897">
        <v>13</v>
      </c>
      <c r="E15897">
        <v>13</v>
      </c>
    </row>
    <row r="15898" spans="1:5" x14ac:dyDescent="0.25">
      <c r="B15898">
        <v>15</v>
      </c>
      <c r="E15898">
        <v>15</v>
      </c>
    </row>
    <row r="15899" spans="1:5" x14ac:dyDescent="0.25">
      <c r="B15899">
        <v>16</v>
      </c>
      <c r="E15899">
        <v>16</v>
      </c>
    </row>
    <row r="15900" spans="1:5" x14ac:dyDescent="0.25">
      <c r="B15900">
        <v>90</v>
      </c>
      <c r="E15900">
        <v>90</v>
      </c>
    </row>
    <row r="15901" spans="1:5" x14ac:dyDescent="0.25">
      <c r="B15901">
        <v>990</v>
      </c>
      <c r="E15901">
        <v>990</v>
      </c>
    </row>
    <row r="15902" spans="1:5" x14ac:dyDescent="0.25">
      <c r="A15902" t="s">
        <v>1060</v>
      </c>
      <c r="B15902">
        <v>1</v>
      </c>
      <c r="D15902" t="s">
        <v>1060</v>
      </c>
      <c r="E15902">
        <v>1</v>
      </c>
    </row>
    <row r="15903" spans="1:5" x14ac:dyDescent="0.25">
      <c r="B15903">
        <v>2</v>
      </c>
      <c r="E15903">
        <v>2</v>
      </c>
    </row>
    <row r="15904" spans="1:5" x14ac:dyDescent="0.25">
      <c r="B15904">
        <v>3</v>
      </c>
      <c r="E15904">
        <v>3</v>
      </c>
    </row>
    <row r="15905" spans="1:5" x14ac:dyDescent="0.25">
      <c r="B15905">
        <v>4</v>
      </c>
      <c r="E15905">
        <v>4</v>
      </c>
    </row>
    <row r="15906" spans="1:5" x14ac:dyDescent="0.25">
      <c r="B15906">
        <v>5</v>
      </c>
      <c r="E15906">
        <v>5</v>
      </c>
    </row>
    <row r="15907" spans="1:5" x14ac:dyDescent="0.25">
      <c r="B15907">
        <v>6</v>
      </c>
      <c r="E15907">
        <v>6</v>
      </c>
    </row>
    <row r="15908" spans="1:5" x14ac:dyDescent="0.25">
      <c r="B15908">
        <v>8</v>
      </c>
      <c r="E15908">
        <v>8</v>
      </c>
    </row>
    <row r="15909" spans="1:5" x14ac:dyDescent="0.25">
      <c r="B15909">
        <v>9</v>
      </c>
      <c r="E15909">
        <v>9</v>
      </c>
    </row>
    <row r="15910" spans="1:5" x14ac:dyDescent="0.25">
      <c r="B15910">
        <v>11</v>
      </c>
      <c r="E15910">
        <v>11</v>
      </c>
    </row>
    <row r="15911" spans="1:5" x14ac:dyDescent="0.25">
      <c r="B15911">
        <v>12</v>
      </c>
      <c r="E15911">
        <v>12</v>
      </c>
    </row>
    <row r="15912" spans="1:5" x14ac:dyDescent="0.25">
      <c r="B15912">
        <v>13</v>
      </c>
      <c r="E15912">
        <v>13</v>
      </c>
    </row>
    <row r="15913" spans="1:5" x14ac:dyDescent="0.25">
      <c r="B15913">
        <v>15</v>
      </c>
      <c r="E15913">
        <v>15</v>
      </c>
    </row>
    <row r="15914" spans="1:5" x14ac:dyDescent="0.25">
      <c r="B15914">
        <v>16</v>
      </c>
      <c r="E15914">
        <v>16</v>
      </c>
    </row>
    <row r="15915" spans="1:5" x14ac:dyDescent="0.25">
      <c r="B15915">
        <v>90</v>
      </c>
      <c r="E15915">
        <v>90</v>
      </c>
    </row>
    <row r="15916" spans="1:5" x14ac:dyDescent="0.25">
      <c r="B15916">
        <v>990</v>
      </c>
      <c r="E15916">
        <v>990</v>
      </c>
    </row>
    <row r="15917" spans="1:5" x14ac:dyDescent="0.25">
      <c r="A15917" t="s">
        <v>1061</v>
      </c>
      <c r="B15917">
        <v>1</v>
      </c>
      <c r="D15917" t="s">
        <v>1061</v>
      </c>
      <c r="E15917">
        <v>1</v>
      </c>
    </row>
    <row r="15918" spans="1:5" x14ac:dyDescent="0.25">
      <c r="B15918">
        <v>2</v>
      </c>
      <c r="E15918">
        <v>2</v>
      </c>
    </row>
    <row r="15919" spans="1:5" x14ac:dyDescent="0.25">
      <c r="B15919">
        <v>3</v>
      </c>
      <c r="E15919">
        <v>3</v>
      </c>
    </row>
    <row r="15920" spans="1:5" x14ac:dyDescent="0.25">
      <c r="B15920">
        <v>4</v>
      </c>
      <c r="E15920">
        <v>4</v>
      </c>
    </row>
    <row r="15921" spans="1:5" x14ac:dyDescent="0.25">
      <c r="B15921">
        <v>5</v>
      </c>
      <c r="E15921">
        <v>5</v>
      </c>
    </row>
    <row r="15922" spans="1:5" x14ac:dyDescent="0.25">
      <c r="B15922">
        <v>6</v>
      </c>
      <c r="E15922">
        <v>6</v>
      </c>
    </row>
    <row r="15923" spans="1:5" x14ac:dyDescent="0.25">
      <c r="B15923">
        <v>8</v>
      </c>
      <c r="E15923">
        <v>8</v>
      </c>
    </row>
    <row r="15924" spans="1:5" x14ac:dyDescent="0.25">
      <c r="B15924">
        <v>9</v>
      </c>
      <c r="E15924">
        <v>9</v>
      </c>
    </row>
    <row r="15925" spans="1:5" x14ac:dyDescent="0.25">
      <c r="B15925">
        <v>11</v>
      </c>
      <c r="E15925">
        <v>11</v>
      </c>
    </row>
    <row r="15926" spans="1:5" x14ac:dyDescent="0.25">
      <c r="B15926">
        <v>12</v>
      </c>
      <c r="E15926">
        <v>12</v>
      </c>
    </row>
    <row r="15927" spans="1:5" x14ac:dyDescent="0.25">
      <c r="B15927">
        <v>13</v>
      </c>
      <c r="E15927">
        <v>13</v>
      </c>
    </row>
    <row r="15928" spans="1:5" x14ac:dyDescent="0.25">
      <c r="B15928">
        <v>15</v>
      </c>
      <c r="E15928">
        <v>15</v>
      </c>
    </row>
    <row r="15929" spans="1:5" x14ac:dyDescent="0.25">
      <c r="B15929">
        <v>16</v>
      </c>
      <c r="E15929">
        <v>16</v>
      </c>
    </row>
    <row r="15930" spans="1:5" x14ac:dyDescent="0.25">
      <c r="B15930">
        <v>90</v>
      </c>
      <c r="E15930">
        <v>90</v>
      </c>
    </row>
    <row r="15931" spans="1:5" x14ac:dyDescent="0.25">
      <c r="B15931">
        <v>990</v>
      </c>
      <c r="E15931">
        <v>990</v>
      </c>
    </row>
    <row r="15932" spans="1:5" x14ac:dyDescent="0.25">
      <c r="A15932" t="s">
        <v>1062</v>
      </c>
      <c r="B15932">
        <v>1</v>
      </c>
      <c r="D15932" t="s">
        <v>1062</v>
      </c>
      <c r="E15932">
        <v>1</v>
      </c>
    </row>
    <row r="15933" spans="1:5" x14ac:dyDescent="0.25">
      <c r="B15933">
        <v>2</v>
      </c>
      <c r="E15933">
        <v>2</v>
      </c>
    </row>
    <row r="15934" spans="1:5" x14ac:dyDescent="0.25">
      <c r="B15934">
        <v>3</v>
      </c>
      <c r="E15934">
        <v>3</v>
      </c>
    </row>
    <row r="15935" spans="1:5" x14ac:dyDescent="0.25">
      <c r="B15935">
        <v>4</v>
      </c>
      <c r="E15935">
        <v>4</v>
      </c>
    </row>
    <row r="15936" spans="1:5" x14ac:dyDescent="0.25">
      <c r="B15936">
        <v>5</v>
      </c>
      <c r="E15936">
        <v>5</v>
      </c>
    </row>
    <row r="15937" spans="1:5" x14ac:dyDescent="0.25">
      <c r="B15937">
        <v>6</v>
      </c>
      <c r="E15937">
        <v>6</v>
      </c>
    </row>
    <row r="15938" spans="1:5" x14ac:dyDescent="0.25">
      <c r="B15938">
        <v>8</v>
      </c>
      <c r="E15938">
        <v>8</v>
      </c>
    </row>
    <row r="15939" spans="1:5" x14ac:dyDescent="0.25">
      <c r="B15939">
        <v>9</v>
      </c>
      <c r="E15939">
        <v>9</v>
      </c>
    </row>
    <row r="15940" spans="1:5" x14ac:dyDescent="0.25">
      <c r="B15940">
        <v>11</v>
      </c>
      <c r="E15940">
        <v>11</v>
      </c>
    </row>
    <row r="15941" spans="1:5" x14ac:dyDescent="0.25">
      <c r="B15941">
        <v>12</v>
      </c>
      <c r="E15941">
        <v>12</v>
      </c>
    </row>
    <row r="15942" spans="1:5" x14ac:dyDescent="0.25">
      <c r="B15942">
        <v>13</v>
      </c>
      <c r="E15942">
        <v>13</v>
      </c>
    </row>
    <row r="15943" spans="1:5" x14ac:dyDescent="0.25">
      <c r="B15943">
        <v>15</v>
      </c>
      <c r="E15943">
        <v>15</v>
      </c>
    </row>
    <row r="15944" spans="1:5" x14ac:dyDescent="0.25">
      <c r="B15944">
        <v>16</v>
      </c>
      <c r="E15944">
        <v>16</v>
      </c>
    </row>
    <row r="15945" spans="1:5" x14ac:dyDescent="0.25">
      <c r="B15945">
        <v>90</v>
      </c>
      <c r="E15945">
        <v>90</v>
      </c>
    </row>
    <row r="15946" spans="1:5" x14ac:dyDescent="0.25">
      <c r="B15946">
        <v>990</v>
      </c>
      <c r="E15946">
        <v>990</v>
      </c>
    </row>
    <row r="15947" spans="1:5" x14ac:dyDescent="0.25">
      <c r="A15947" t="s">
        <v>1063</v>
      </c>
      <c r="B15947">
        <v>1</v>
      </c>
      <c r="D15947" t="s">
        <v>1063</v>
      </c>
      <c r="E15947">
        <v>1</v>
      </c>
    </row>
    <row r="15948" spans="1:5" x14ac:dyDescent="0.25">
      <c r="B15948">
        <v>2</v>
      </c>
      <c r="E15948">
        <v>2</v>
      </c>
    </row>
    <row r="15949" spans="1:5" x14ac:dyDescent="0.25">
      <c r="B15949">
        <v>3</v>
      </c>
      <c r="E15949">
        <v>3</v>
      </c>
    </row>
    <row r="15950" spans="1:5" x14ac:dyDescent="0.25">
      <c r="B15950">
        <v>4</v>
      </c>
      <c r="E15950">
        <v>4</v>
      </c>
    </row>
    <row r="15951" spans="1:5" x14ac:dyDescent="0.25">
      <c r="B15951">
        <v>5</v>
      </c>
      <c r="E15951">
        <v>5</v>
      </c>
    </row>
    <row r="15952" spans="1:5" x14ac:dyDescent="0.25">
      <c r="B15952">
        <v>6</v>
      </c>
      <c r="E15952">
        <v>6</v>
      </c>
    </row>
    <row r="15953" spans="1:5" x14ac:dyDescent="0.25">
      <c r="B15953">
        <v>8</v>
      </c>
      <c r="E15953">
        <v>8</v>
      </c>
    </row>
    <row r="15954" spans="1:5" x14ac:dyDescent="0.25">
      <c r="B15954">
        <v>9</v>
      </c>
      <c r="E15954">
        <v>9</v>
      </c>
    </row>
    <row r="15955" spans="1:5" x14ac:dyDescent="0.25">
      <c r="B15955">
        <v>11</v>
      </c>
      <c r="E15955">
        <v>11</v>
      </c>
    </row>
    <row r="15956" spans="1:5" x14ac:dyDescent="0.25">
      <c r="B15956">
        <v>12</v>
      </c>
      <c r="E15956">
        <v>12</v>
      </c>
    </row>
    <row r="15957" spans="1:5" x14ac:dyDescent="0.25">
      <c r="B15957">
        <v>13</v>
      </c>
      <c r="E15957">
        <v>13</v>
      </c>
    </row>
    <row r="15958" spans="1:5" x14ac:dyDescent="0.25">
      <c r="B15958">
        <v>15</v>
      </c>
      <c r="E15958">
        <v>15</v>
      </c>
    </row>
    <row r="15959" spans="1:5" x14ac:dyDescent="0.25">
      <c r="B15959">
        <v>16</v>
      </c>
      <c r="E15959">
        <v>16</v>
      </c>
    </row>
    <row r="15960" spans="1:5" x14ac:dyDescent="0.25">
      <c r="B15960">
        <v>90</v>
      </c>
      <c r="E15960">
        <v>90</v>
      </c>
    </row>
    <row r="15961" spans="1:5" x14ac:dyDescent="0.25">
      <c r="B15961">
        <v>990</v>
      </c>
      <c r="E15961">
        <v>990</v>
      </c>
    </row>
    <row r="15962" spans="1:5" x14ac:dyDescent="0.25">
      <c r="A15962" t="s">
        <v>1064</v>
      </c>
      <c r="B15962">
        <v>1</v>
      </c>
      <c r="D15962" t="s">
        <v>1064</v>
      </c>
      <c r="E15962">
        <v>1</v>
      </c>
    </row>
    <row r="15963" spans="1:5" x14ac:dyDescent="0.25">
      <c r="B15963">
        <v>2</v>
      </c>
      <c r="E15963">
        <v>2</v>
      </c>
    </row>
    <row r="15964" spans="1:5" x14ac:dyDescent="0.25">
      <c r="B15964">
        <v>3</v>
      </c>
      <c r="E15964">
        <v>3</v>
      </c>
    </row>
    <row r="15965" spans="1:5" x14ac:dyDescent="0.25">
      <c r="B15965">
        <v>4</v>
      </c>
      <c r="E15965">
        <v>4</v>
      </c>
    </row>
    <row r="15966" spans="1:5" x14ac:dyDescent="0.25">
      <c r="B15966">
        <v>5</v>
      </c>
      <c r="E15966">
        <v>5</v>
      </c>
    </row>
    <row r="15967" spans="1:5" x14ac:dyDescent="0.25">
      <c r="B15967">
        <v>6</v>
      </c>
      <c r="E15967">
        <v>6</v>
      </c>
    </row>
    <row r="15968" spans="1:5" x14ac:dyDescent="0.25">
      <c r="B15968">
        <v>8</v>
      </c>
      <c r="E15968">
        <v>8</v>
      </c>
    </row>
    <row r="15969" spans="1:5" x14ac:dyDescent="0.25">
      <c r="B15969">
        <v>9</v>
      </c>
      <c r="E15969">
        <v>9</v>
      </c>
    </row>
    <row r="15970" spans="1:5" x14ac:dyDescent="0.25">
      <c r="B15970">
        <v>11</v>
      </c>
      <c r="E15970">
        <v>11</v>
      </c>
    </row>
    <row r="15971" spans="1:5" x14ac:dyDescent="0.25">
      <c r="B15971">
        <v>12</v>
      </c>
      <c r="E15971">
        <v>12</v>
      </c>
    </row>
    <row r="15972" spans="1:5" x14ac:dyDescent="0.25">
      <c r="B15972">
        <v>13</v>
      </c>
      <c r="E15972">
        <v>13</v>
      </c>
    </row>
    <row r="15973" spans="1:5" x14ac:dyDescent="0.25">
      <c r="B15973">
        <v>15</v>
      </c>
      <c r="E15973">
        <v>15</v>
      </c>
    </row>
    <row r="15974" spans="1:5" x14ac:dyDescent="0.25">
      <c r="B15974">
        <v>16</v>
      </c>
      <c r="E15974">
        <v>16</v>
      </c>
    </row>
    <row r="15975" spans="1:5" x14ac:dyDescent="0.25">
      <c r="B15975">
        <v>90</v>
      </c>
      <c r="E15975">
        <v>90</v>
      </c>
    </row>
    <row r="15976" spans="1:5" x14ac:dyDescent="0.25">
      <c r="B15976">
        <v>990</v>
      </c>
      <c r="E15976">
        <v>990</v>
      </c>
    </row>
    <row r="15977" spans="1:5" x14ac:dyDescent="0.25">
      <c r="A15977" t="s">
        <v>1065</v>
      </c>
      <c r="B15977">
        <v>1</v>
      </c>
      <c r="D15977" t="s">
        <v>1065</v>
      </c>
      <c r="E15977">
        <v>1</v>
      </c>
    </row>
    <row r="15978" spans="1:5" x14ac:dyDescent="0.25">
      <c r="B15978">
        <v>2</v>
      </c>
      <c r="E15978">
        <v>2</v>
      </c>
    </row>
    <row r="15979" spans="1:5" x14ac:dyDescent="0.25">
      <c r="B15979">
        <v>3</v>
      </c>
      <c r="E15979">
        <v>3</v>
      </c>
    </row>
    <row r="15980" spans="1:5" x14ac:dyDescent="0.25">
      <c r="B15980">
        <v>4</v>
      </c>
      <c r="E15980">
        <v>4</v>
      </c>
    </row>
    <row r="15981" spans="1:5" x14ac:dyDescent="0.25">
      <c r="B15981">
        <v>5</v>
      </c>
      <c r="E15981">
        <v>5</v>
      </c>
    </row>
    <row r="15982" spans="1:5" x14ac:dyDescent="0.25">
      <c r="B15982">
        <v>6</v>
      </c>
      <c r="E15982">
        <v>6</v>
      </c>
    </row>
    <row r="15983" spans="1:5" x14ac:dyDescent="0.25">
      <c r="B15983">
        <v>8</v>
      </c>
      <c r="E15983">
        <v>8</v>
      </c>
    </row>
    <row r="15984" spans="1:5" x14ac:dyDescent="0.25">
      <c r="B15984">
        <v>9</v>
      </c>
      <c r="E15984">
        <v>9</v>
      </c>
    </row>
    <row r="15985" spans="1:5" x14ac:dyDescent="0.25">
      <c r="B15985">
        <v>11</v>
      </c>
      <c r="E15985">
        <v>11</v>
      </c>
    </row>
    <row r="15986" spans="1:5" x14ac:dyDescent="0.25">
      <c r="B15986">
        <v>12</v>
      </c>
      <c r="E15986">
        <v>12</v>
      </c>
    </row>
    <row r="15987" spans="1:5" x14ac:dyDescent="0.25">
      <c r="B15987">
        <v>13</v>
      </c>
      <c r="E15987">
        <v>13</v>
      </c>
    </row>
    <row r="15988" spans="1:5" x14ac:dyDescent="0.25">
      <c r="B15988">
        <v>15</v>
      </c>
      <c r="E15988">
        <v>15</v>
      </c>
    </row>
    <row r="15989" spans="1:5" x14ac:dyDescent="0.25">
      <c r="B15989">
        <v>16</v>
      </c>
      <c r="E15989">
        <v>16</v>
      </c>
    </row>
    <row r="15990" spans="1:5" x14ac:dyDescent="0.25">
      <c r="B15990">
        <v>90</v>
      </c>
      <c r="E15990">
        <v>90</v>
      </c>
    </row>
    <row r="15991" spans="1:5" x14ac:dyDescent="0.25">
      <c r="B15991">
        <v>990</v>
      </c>
      <c r="E15991">
        <v>990</v>
      </c>
    </row>
    <row r="15992" spans="1:5" x14ac:dyDescent="0.25">
      <c r="A15992" t="s">
        <v>1066</v>
      </c>
      <c r="B15992">
        <v>1</v>
      </c>
      <c r="D15992" t="s">
        <v>1066</v>
      </c>
      <c r="E15992">
        <v>1</v>
      </c>
    </row>
    <row r="15993" spans="1:5" x14ac:dyDescent="0.25">
      <c r="B15993">
        <v>2</v>
      </c>
      <c r="E15993">
        <v>2</v>
      </c>
    </row>
    <row r="15994" spans="1:5" x14ac:dyDescent="0.25">
      <c r="B15994">
        <v>3</v>
      </c>
      <c r="E15994">
        <v>3</v>
      </c>
    </row>
    <row r="15995" spans="1:5" x14ac:dyDescent="0.25">
      <c r="B15995">
        <v>4</v>
      </c>
      <c r="E15995">
        <v>4</v>
      </c>
    </row>
    <row r="15996" spans="1:5" x14ac:dyDescent="0.25">
      <c r="B15996">
        <v>5</v>
      </c>
      <c r="E15996">
        <v>5</v>
      </c>
    </row>
    <row r="15997" spans="1:5" x14ac:dyDescent="0.25">
      <c r="B15997">
        <v>6</v>
      </c>
      <c r="E15997">
        <v>6</v>
      </c>
    </row>
    <row r="15998" spans="1:5" x14ac:dyDescent="0.25">
      <c r="B15998">
        <v>8</v>
      </c>
      <c r="E15998">
        <v>8</v>
      </c>
    </row>
    <row r="15999" spans="1:5" x14ac:dyDescent="0.25">
      <c r="B15999">
        <v>9</v>
      </c>
      <c r="E15999">
        <v>9</v>
      </c>
    </row>
    <row r="16000" spans="1:5" x14ac:dyDescent="0.25">
      <c r="B16000">
        <v>11</v>
      </c>
      <c r="E16000">
        <v>11</v>
      </c>
    </row>
    <row r="16001" spans="1:5" x14ac:dyDescent="0.25">
      <c r="B16001">
        <v>12</v>
      </c>
      <c r="E16001">
        <v>12</v>
      </c>
    </row>
    <row r="16002" spans="1:5" x14ac:dyDescent="0.25">
      <c r="B16002">
        <v>13</v>
      </c>
      <c r="E16002">
        <v>13</v>
      </c>
    </row>
    <row r="16003" spans="1:5" x14ac:dyDescent="0.25">
      <c r="B16003">
        <v>15</v>
      </c>
      <c r="E16003">
        <v>15</v>
      </c>
    </row>
    <row r="16004" spans="1:5" x14ac:dyDescent="0.25">
      <c r="B16004">
        <v>16</v>
      </c>
      <c r="E16004">
        <v>16</v>
      </c>
    </row>
    <row r="16005" spans="1:5" x14ac:dyDescent="0.25">
      <c r="B16005">
        <v>90</v>
      </c>
      <c r="E16005">
        <v>90</v>
      </c>
    </row>
    <row r="16006" spans="1:5" x14ac:dyDescent="0.25">
      <c r="B16006">
        <v>990</v>
      </c>
      <c r="E16006">
        <v>990</v>
      </c>
    </row>
    <row r="16007" spans="1:5" x14ac:dyDescent="0.25">
      <c r="A16007" t="s">
        <v>1067</v>
      </c>
      <c r="B16007">
        <v>1</v>
      </c>
      <c r="D16007" t="s">
        <v>1067</v>
      </c>
      <c r="E16007">
        <v>1</v>
      </c>
    </row>
    <row r="16008" spans="1:5" x14ac:dyDescent="0.25">
      <c r="B16008">
        <v>2</v>
      </c>
      <c r="E16008">
        <v>2</v>
      </c>
    </row>
    <row r="16009" spans="1:5" x14ac:dyDescent="0.25">
      <c r="B16009">
        <v>3</v>
      </c>
      <c r="E16009">
        <v>3</v>
      </c>
    </row>
    <row r="16010" spans="1:5" x14ac:dyDescent="0.25">
      <c r="B16010">
        <v>4</v>
      </c>
      <c r="E16010">
        <v>4</v>
      </c>
    </row>
    <row r="16011" spans="1:5" x14ac:dyDescent="0.25">
      <c r="B16011">
        <v>5</v>
      </c>
      <c r="E16011">
        <v>5</v>
      </c>
    </row>
    <row r="16012" spans="1:5" x14ac:dyDescent="0.25">
      <c r="B16012">
        <v>6</v>
      </c>
      <c r="E16012">
        <v>6</v>
      </c>
    </row>
    <row r="16013" spans="1:5" x14ac:dyDescent="0.25">
      <c r="B16013">
        <v>8</v>
      </c>
      <c r="E16013">
        <v>8</v>
      </c>
    </row>
    <row r="16014" spans="1:5" x14ac:dyDescent="0.25">
      <c r="B16014">
        <v>9</v>
      </c>
      <c r="E16014">
        <v>9</v>
      </c>
    </row>
    <row r="16015" spans="1:5" x14ac:dyDescent="0.25">
      <c r="B16015">
        <v>11</v>
      </c>
      <c r="E16015">
        <v>11</v>
      </c>
    </row>
    <row r="16016" spans="1:5" x14ac:dyDescent="0.25">
      <c r="B16016">
        <v>12</v>
      </c>
      <c r="E16016">
        <v>12</v>
      </c>
    </row>
    <row r="16017" spans="1:5" x14ac:dyDescent="0.25">
      <c r="B16017">
        <v>13</v>
      </c>
      <c r="E16017">
        <v>13</v>
      </c>
    </row>
    <row r="16018" spans="1:5" x14ac:dyDescent="0.25">
      <c r="B16018">
        <v>15</v>
      </c>
      <c r="E16018">
        <v>15</v>
      </c>
    </row>
    <row r="16019" spans="1:5" x14ac:dyDescent="0.25">
      <c r="B16019">
        <v>16</v>
      </c>
      <c r="E16019">
        <v>16</v>
      </c>
    </row>
    <row r="16020" spans="1:5" x14ac:dyDescent="0.25">
      <c r="B16020">
        <v>90</v>
      </c>
      <c r="E16020">
        <v>90</v>
      </c>
    </row>
    <row r="16021" spans="1:5" x14ac:dyDescent="0.25">
      <c r="B16021">
        <v>990</v>
      </c>
      <c r="E16021">
        <v>990</v>
      </c>
    </row>
    <row r="16022" spans="1:5" x14ac:dyDescent="0.25">
      <c r="A16022" t="s">
        <v>1068</v>
      </c>
      <c r="B16022">
        <v>1</v>
      </c>
      <c r="D16022" t="s">
        <v>1068</v>
      </c>
      <c r="E16022">
        <v>1</v>
      </c>
    </row>
    <row r="16023" spans="1:5" x14ac:dyDescent="0.25">
      <c r="B16023">
        <v>2</v>
      </c>
      <c r="E16023">
        <v>2</v>
      </c>
    </row>
    <row r="16024" spans="1:5" x14ac:dyDescent="0.25">
      <c r="B16024">
        <v>3</v>
      </c>
      <c r="E16024">
        <v>3</v>
      </c>
    </row>
    <row r="16025" spans="1:5" x14ac:dyDescent="0.25">
      <c r="B16025">
        <v>4</v>
      </c>
      <c r="E16025">
        <v>4</v>
      </c>
    </row>
    <row r="16026" spans="1:5" x14ac:dyDescent="0.25">
      <c r="B16026">
        <v>5</v>
      </c>
      <c r="E16026">
        <v>5</v>
      </c>
    </row>
    <row r="16027" spans="1:5" x14ac:dyDescent="0.25">
      <c r="B16027">
        <v>6</v>
      </c>
      <c r="E16027">
        <v>6</v>
      </c>
    </row>
    <row r="16028" spans="1:5" x14ac:dyDescent="0.25">
      <c r="B16028">
        <v>8</v>
      </c>
      <c r="E16028">
        <v>8</v>
      </c>
    </row>
    <row r="16029" spans="1:5" x14ac:dyDescent="0.25">
      <c r="B16029">
        <v>9</v>
      </c>
      <c r="E16029">
        <v>9</v>
      </c>
    </row>
    <row r="16030" spans="1:5" x14ac:dyDescent="0.25">
      <c r="B16030">
        <v>11</v>
      </c>
      <c r="E16030">
        <v>11</v>
      </c>
    </row>
    <row r="16031" spans="1:5" x14ac:dyDescent="0.25">
      <c r="B16031">
        <v>12</v>
      </c>
      <c r="E16031">
        <v>12</v>
      </c>
    </row>
    <row r="16032" spans="1:5" x14ac:dyDescent="0.25">
      <c r="B16032">
        <v>13</v>
      </c>
      <c r="E16032">
        <v>13</v>
      </c>
    </row>
    <row r="16033" spans="1:5" x14ac:dyDescent="0.25">
      <c r="B16033">
        <v>15</v>
      </c>
      <c r="E16033">
        <v>15</v>
      </c>
    </row>
    <row r="16034" spans="1:5" x14ac:dyDescent="0.25">
      <c r="B16034">
        <v>16</v>
      </c>
      <c r="E16034">
        <v>16</v>
      </c>
    </row>
    <row r="16035" spans="1:5" x14ac:dyDescent="0.25">
      <c r="B16035">
        <v>90</v>
      </c>
      <c r="E16035">
        <v>90</v>
      </c>
    </row>
    <row r="16036" spans="1:5" x14ac:dyDescent="0.25">
      <c r="B16036">
        <v>990</v>
      </c>
      <c r="E16036">
        <v>990</v>
      </c>
    </row>
    <row r="16037" spans="1:5" x14ac:dyDescent="0.25">
      <c r="A16037" t="s">
        <v>1069</v>
      </c>
      <c r="B16037">
        <v>1</v>
      </c>
      <c r="D16037" t="s">
        <v>1069</v>
      </c>
      <c r="E16037">
        <v>1</v>
      </c>
    </row>
    <row r="16038" spans="1:5" x14ac:dyDescent="0.25">
      <c r="B16038">
        <v>2</v>
      </c>
      <c r="E16038">
        <v>2</v>
      </c>
    </row>
    <row r="16039" spans="1:5" x14ac:dyDescent="0.25">
      <c r="B16039">
        <v>3</v>
      </c>
      <c r="E16039">
        <v>3</v>
      </c>
    </row>
    <row r="16040" spans="1:5" x14ac:dyDescent="0.25">
      <c r="B16040">
        <v>4</v>
      </c>
      <c r="E16040">
        <v>4</v>
      </c>
    </row>
    <row r="16041" spans="1:5" x14ac:dyDescent="0.25">
      <c r="B16041">
        <v>5</v>
      </c>
      <c r="E16041">
        <v>5</v>
      </c>
    </row>
    <row r="16042" spans="1:5" x14ac:dyDescent="0.25">
      <c r="B16042">
        <v>6</v>
      </c>
      <c r="E16042">
        <v>6</v>
      </c>
    </row>
    <row r="16043" spans="1:5" x14ac:dyDescent="0.25">
      <c r="B16043">
        <v>8</v>
      </c>
      <c r="E16043">
        <v>8</v>
      </c>
    </row>
    <row r="16044" spans="1:5" x14ac:dyDescent="0.25">
      <c r="B16044">
        <v>9</v>
      </c>
      <c r="E16044">
        <v>9</v>
      </c>
    </row>
    <row r="16045" spans="1:5" x14ac:dyDescent="0.25">
      <c r="B16045">
        <v>11</v>
      </c>
      <c r="E16045">
        <v>11</v>
      </c>
    </row>
    <row r="16046" spans="1:5" x14ac:dyDescent="0.25">
      <c r="B16046">
        <v>12</v>
      </c>
      <c r="E16046">
        <v>12</v>
      </c>
    </row>
    <row r="16047" spans="1:5" x14ac:dyDescent="0.25">
      <c r="B16047">
        <v>13</v>
      </c>
      <c r="E16047">
        <v>13</v>
      </c>
    </row>
    <row r="16048" spans="1:5" x14ac:dyDescent="0.25">
      <c r="B16048">
        <v>15</v>
      </c>
      <c r="E16048">
        <v>15</v>
      </c>
    </row>
    <row r="16049" spans="1:5" x14ac:dyDescent="0.25">
      <c r="B16049">
        <v>16</v>
      </c>
      <c r="E16049">
        <v>16</v>
      </c>
    </row>
    <row r="16050" spans="1:5" x14ac:dyDescent="0.25">
      <c r="B16050">
        <v>90</v>
      </c>
      <c r="E16050">
        <v>90</v>
      </c>
    </row>
    <row r="16051" spans="1:5" x14ac:dyDescent="0.25">
      <c r="B16051">
        <v>990</v>
      </c>
      <c r="E16051">
        <v>990</v>
      </c>
    </row>
    <row r="16052" spans="1:5" x14ac:dyDescent="0.25">
      <c r="A16052" t="s">
        <v>1070</v>
      </c>
      <c r="B16052">
        <v>1</v>
      </c>
      <c r="D16052" t="s">
        <v>1070</v>
      </c>
      <c r="E16052">
        <v>1</v>
      </c>
    </row>
    <row r="16053" spans="1:5" x14ac:dyDescent="0.25">
      <c r="B16053">
        <v>2</v>
      </c>
      <c r="E16053">
        <v>2</v>
      </c>
    </row>
    <row r="16054" spans="1:5" x14ac:dyDescent="0.25">
      <c r="B16054">
        <v>3</v>
      </c>
      <c r="E16054">
        <v>3</v>
      </c>
    </row>
    <row r="16055" spans="1:5" x14ac:dyDescent="0.25">
      <c r="B16055">
        <v>4</v>
      </c>
      <c r="E16055">
        <v>4</v>
      </c>
    </row>
    <row r="16056" spans="1:5" x14ac:dyDescent="0.25">
      <c r="B16056">
        <v>5</v>
      </c>
      <c r="E16056">
        <v>5</v>
      </c>
    </row>
    <row r="16057" spans="1:5" x14ac:dyDescent="0.25">
      <c r="B16057">
        <v>6</v>
      </c>
      <c r="E16057">
        <v>6</v>
      </c>
    </row>
    <row r="16058" spans="1:5" x14ac:dyDescent="0.25">
      <c r="B16058">
        <v>8</v>
      </c>
      <c r="E16058">
        <v>8</v>
      </c>
    </row>
    <row r="16059" spans="1:5" x14ac:dyDescent="0.25">
      <c r="B16059">
        <v>9</v>
      </c>
      <c r="E16059">
        <v>9</v>
      </c>
    </row>
    <row r="16060" spans="1:5" x14ac:dyDescent="0.25">
      <c r="B16060">
        <v>11</v>
      </c>
      <c r="E16060">
        <v>11</v>
      </c>
    </row>
    <row r="16061" spans="1:5" x14ac:dyDescent="0.25">
      <c r="B16061">
        <v>12</v>
      </c>
      <c r="E16061">
        <v>12</v>
      </c>
    </row>
    <row r="16062" spans="1:5" x14ac:dyDescent="0.25">
      <c r="B16062">
        <v>13</v>
      </c>
      <c r="E16062">
        <v>13</v>
      </c>
    </row>
    <row r="16063" spans="1:5" x14ac:dyDescent="0.25">
      <c r="B16063">
        <v>15</v>
      </c>
      <c r="E16063">
        <v>15</v>
      </c>
    </row>
    <row r="16064" spans="1:5" x14ac:dyDescent="0.25">
      <c r="B16064">
        <v>16</v>
      </c>
      <c r="E16064">
        <v>16</v>
      </c>
    </row>
    <row r="16065" spans="1:5" x14ac:dyDescent="0.25">
      <c r="B16065">
        <v>90</v>
      </c>
      <c r="E16065">
        <v>90</v>
      </c>
    </row>
    <row r="16066" spans="1:5" x14ac:dyDescent="0.25">
      <c r="B16066">
        <v>990</v>
      </c>
      <c r="E16066">
        <v>990</v>
      </c>
    </row>
    <row r="16067" spans="1:5" x14ac:dyDescent="0.25">
      <c r="A16067" t="s">
        <v>1071</v>
      </c>
      <c r="B16067">
        <v>1</v>
      </c>
      <c r="D16067" t="s">
        <v>1071</v>
      </c>
      <c r="E16067">
        <v>1</v>
      </c>
    </row>
    <row r="16068" spans="1:5" x14ac:dyDescent="0.25">
      <c r="B16068">
        <v>2</v>
      </c>
      <c r="E16068">
        <v>2</v>
      </c>
    </row>
    <row r="16069" spans="1:5" x14ac:dyDescent="0.25">
      <c r="B16069">
        <v>3</v>
      </c>
      <c r="E16069">
        <v>3</v>
      </c>
    </row>
    <row r="16070" spans="1:5" x14ac:dyDescent="0.25">
      <c r="B16070">
        <v>4</v>
      </c>
      <c r="E16070">
        <v>4</v>
      </c>
    </row>
    <row r="16071" spans="1:5" x14ac:dyDescent="0.25">
      <c r="B16071">
        <v>5</v>
      </c>
      <c r="E16071">
        <v>5</v>
      </c>
    </row>
    <row r="16072" spans="1:5" x14ac:dyDescent="0.25">
      <c r="B16072">
        <v>6</v>
      </c>
      <c r="E16072">
        <v>6</v>
      </c>
    </row>
    <row r="16073" spans="1:5" x14ac:dyDescent="0.25">
      <c r="B16073">
        <v>8</v>
      </c>
      <c r="E16073">
        <v>8</v>
      </c>
    </row>
    <row r="16074" spans="1:5" x14ac:dyDescent="0.25">
      <c r="B16074">
        <v>9</v>
      </c>
      <c r="E16074">
        <v>9</v>
      </c>
    </row>
    <row r="16075" spans="1:5" x14ac:dyDescent="0.25">
      <c r="B16075">
        <v>11</v>
      </c>
      <c r="E16075">
        <v>11</v>
      </c>
    </row>
    <row r="16076" spans="1:5" x14ac:dyDescent="0.25">
      <c r="B16076">
        <v>12</v>
      </c>
      <c r="E16076">
        <v>12</v>
      </c>
    </row>
    <row r="16077" spans="1:5" x14ac:dyDescent="0.25">
      <c r="B16077">
        <v>13</v>
      </c>
      <c r="E16077">
        <v>13</v>
      </c>
    </row>
    <row r="16078" spans="1:5" x14ac:dyDescent="0.25">
      <c r="B16078">
        <v>15</v>
      </c>
      <c r="E16078">
        <v>15</v>
      </c>
    </row>
    <row r="16079" spans="1:5" x14ac:dyDescent="0.25">
      <c r="B16079">
        <v>16</v>
      </c>
      <c r="E16079">
        <v>16</v>
      </c>
    </row>
    <row r="16080" spans="1:5" x14ac:dyDescent="0.25">
      <c r="B16080">
        <v>90</v>
      </c>
      <c r="E16080">
        <v>90</v>
      </c>
    </row>
    <row r="16081" spans="1:5" x14ac:dyDescent="0.25">
      <c r="B16081">
        <v>990</v>
      </c>
      <c r="E16081">
        <v>990</v>
      </c>
    </row>
    <row r="16082" spans="1:5" x14ac:dyDescent="0.25">
      <c r="A16082" t="s">
        <v>1072</v>
      </c>
      <c r="B16082">
        <v>1</v>
      </c>
      <c r="D16082" t="s">
        <v>1072</v>
      </c>
      <c r="E16082">
        <v>1</v>
      </c>
    </row>
    <row r="16083" spans="1:5" x14ac:dyDescent="0.25">
      <c r="B16083">
        <v>2</v>
      </c>
      <c r="E16083">
        <v>2</v>
      </c>
    </row>
    <row r="16084" spans="1:5" x14ac:dyDescent="0.25">
      <c r="B16084">
        <v>3</v>
      </c>
      <c r="E16084">
        <v>3</v>
      </c>
    </row>
    <row r="16085" spans="1:5" x14ac:dyDescent="0.25">
      <c r="B16085">
        <v>4</v>
      </c>
      <c r="E16085">
        <v>4</v>
      </c>
    </row>
    <row r="16086" spans="1:5" x14ac:dyDescent="0.25">
      <c r="B16086">
        <v>5</v>
      </c>
      <c r="E16086">
        <v>5</v>
      </c>
    </row>
    <row r="16087" spans="1:5" x14ac:dyDescent="0.25">
      <c r="B16087">
        <v>6</v>
      </c>
      <c r="E16087">
        <v>6</v>
      </c>
    </row>
    <row r="16088" spans="1:5" x14ac:dyDescent="0.25">
      <c r="B16088">
        <v>8</v>
      </c>
      <c r="E16088">
        <v>8</v>
      </c>
    </row>
    <row r="16089" spans="1:5" x14ac:dyDescent="0.25">
      <c r="B16089">
        <v>9</v>
      </c>
      <c r="E16089">
        <v>9</v>
      </c>
    </row>
    <row r="16090" spans="1:5" x14ac:dyDescent="0.25">
      <c r="B16090">
        <v>11</v>
      </c>
      <c r="E16090">
        <v>11</v>
      </c>
    </row>
    <row r="16091" spans="1:5" x14ac:dyDescent="0.25">
      <c r="B16091">
        <v>12</v>
      </c>
      <c r="E16091">
        <v>12</v>
      </c>
    </row>
    <row r="16092" spans="1:5" x14ac:dyDescent="0.25">
      <c r="B16092">
        <v>13</v>
      </c>
      <c r="E16092">
        <v>13</v>
      </c>
    </row>
    <row r="16093" spans="1:5" x14ac:dyDescent="0.25">
      <c r="B16093">
        <v>15</v>
      </c>
      <c r="E16093">
        <v>15</v>
      </c>
    </row>
    <row r="16094" spans="1:5" x14ac:dyDescent="0.25">
      <c r="B16094">
        <v>16</v>
      </c>
      <c r="E16094">
        <v>16</v>
      </c>
    </row>
    <row r="16095" spans="1:5" x14ac:dyDescent="0.25">
      <c r="B16095">
        <v>90</v>
      </c>
      <c r="E16095">
        <v>90</v>
      </c>
    </row>
    <row r="16096" spans="1:5" x14ac:dyDescent="0.25">
      <c r="B16096">
        <v>990</v>
      </c>
      <c r="E16096">
        <v>990</v>
      </c>
    </row>
    <row r="16097" spans="1:5" x14ac:dyDescent="0.25">
      <c r="A16097" t="s">
        <v>1073</v>
      </c>
      <c r="B16097">
        <v>1</v>
      </c>
      <c r="D16097" t="s">
        <v>1073</v>
      </c>
      <c r="E16097">
        <v>1</v>
      </c>
    </row>
    <row r="16098" spans="1:5" x14ac:dyDescent="0.25">
      <c r="B16098">
        <v>2</v>
      </c>
      <c r="E16098">
        <v>2</v>
      </c>
    </row>
    <row r="16099" spans="1:5" x14ac:dyDescent="0.25">
      <c r="B16099">
        <v>3</v>
      </c>
      <c r="E16099">
        <v>3</v>
      </c>
    </row>
    <row r="16100" spans="1:5" x14ac:dyDescent="0.25">
      <c r="B16100">
        <v>4</v>
      </c>
      <c r="E16100">
        <v>4</v>
      </c>
    </row>
    <row r="16101" spans="1:5" x14ac:dyDescent="0.25">
      <c r="B16101">
        <v>5</v>
      </c>
      <c r="E16101">
        <v>5</v>
      </c>
    </row>
    <row r="16102" spans="1:5" x14ac:dyDescent="0.25">
      <c r="B16102">
        <v>6</v>
      </c>
      <c r="E16102">
        <v>6</v>
      </c>
    </row>
    <row r="16103" spans="1:5" x14ac:dyDescent="0.25">
      <c r="B16103">
        <v>8</v>
      </c>
      <c r="E16103">
        <v>8</v>
      </c>
    </row>
    <row r="16104" spans="1:5" x14ac:dyDescent="0.25">
      <c r="B16104">
        <v>9</v>
      </c>
      <c r="E16104">
        <v>9</v>
      </c>
    </row>
    <row r="16105" spans="1:5" x14ac:dyDescent="0.25">
      <c r="B16105">
        <v>11</v>
      </c>
      <c r="E16105">
        <v>11</v>
      </c>
    </row>
    <row r="16106" spans="1:5" x14ac:dyDescent="0.25">
      <c r="B16106">
        <v>12</v>
      </c>
      <c r="E16106">
        <v>12</v>
      </c>
    </row>
    <row r="16107" spans="1:5" x14ac:dyDescent="0.25">
      <c r="B16107">
        <v>13</v>
      </c>
      <c r="E16107">
        <v>13</v>
      </c>
    </row>
    <row r="16108" spans="1:5" x14ac:dyDescent="0.25">
      <c r="B16108">
        <v>15</v>
      </c>
      <c r="E16108">
        <v>15</v>
      </c>
    </row>
    <row r="16109" spans="1:5" x14ac:dyDescent="0.25">
      <c r="B16109">
        <v>16</v>
      </c>
      <c r="E16109">
        <v>16</v>
      </c>
    </row>
    <row r="16110" spans="1:5" x14ac:dyDescent="0.25">
      <c r="B16110">
        <v>90</v>
      </c>
      <c r="E16110">
        <v>90</v>
      </c>
    </row>
    <row r="16111" spans="1:5" x14ac:dyDescent="0.25">
      <c r="B16111">
        <v>990</v>
      </c>
      <c r="E16111">
        <v>990</v>
      </c>
    </row>
    <row r="16112" spans="1:5" x14ac:dyDescent="0.25">
      <c r="A16112" t="s">
        <v>1074</v>
      </c>
      <c r="B16112">
        <v>1</v>
      </c>
      <c r="D16112" t="s">
        <v>1074</v>
      </c>
      <c r="E16112">
        <v>1</v>
      </c>
    </row>
    <row r="16113" spans="1:5" x14ac:dyDescent="0.25">
      <c r="B16113">
        <v>2</v>
      </c>
      <c r="E16113">
        <v>2</v>
      </c>
    </row>
    <row r="16114" spans="1:5" x14ac:dyDescent="0.25">
      <c r="B16114">
        <v>3</v>
      </c>
      <c r="E16114">
        <v>3</v>
      </c>
    </row>
    <row r="16115" spans="1:5" x14ac:dyDescent="0.25">
      <c r="B16115">
        <v>4</v>
      </c>
      <c r="E16115">
        <v>4</v>
      </c>
    </row>
    <row r="16116" spans="1:5" x14ac:dyDescent="0.25">
      <c r="B16116">
        <v>5</v>
      </c>
      <c r="E16116">
        <v>5</v>
      </c>
    </row>
    <row r="16117" spans="1:5" x14ac:dyDescent="0.25">
      <c r="B16117">
        <v>6</v>
      </c>
      <c r="E16117">
        <v>6</v>
      </c>
    </row>
    <row r="16118" spans="1:5" x14ac:dyDescent="0.25">
      <c r="B16118">
        <v>8</v>
      </c>
      <c r="E16118">
        <v>8</v>
      </c>
    </row>
    <row r="16119" spans="1:5" x14ac:dyDescent="0.25">
      <c r="B16119">
        <v>9</v>
      </c>
      <c r="E16119">
        <v>9</v>
      </c>
    </row>
    <row r="16120" spans="1:5" x14ac:dyDescent="0.25">
      <c r="B16120">
        <v>11</v>
      </c>
      <c r="E16120">
        <v>11</v>
      </c>
    </row>
    <row r="16121" spans="1:5" x14ac:dyDescent="0.25">
      <c r="B16121">
        <v>12</v>
      </c>
      <c r="E16121">
        <v>12</v>
      </c>
    </row>
    <row r="16122" spans="1:5" x14ac:dyDescent="0.25">
      <c r="B16122">
        <v>13</v>
      </c>
      <c r="E16122">
        <v>13</v>
      </c>
    </row>
    <row r="16123" spans="1:5" x14ac:dyDescent="0.25">
      <c r="B16123">
        <v>15</v>
      </c>
      <c r="E16123">
        <v>15</v>
      </c>
    </row>
    <row r="16124" spans="1:5" x14ac:dyDescent="0.25">
      <c r="B16124">
        <v>16</v>
      </c>
      <c r="E16124">
        <v>16</v>
      </c>
    </row>
    <row r="16125" spans="1:5" x14ac:dyDescent="0.25">
      <c r="B16125">
        <v>90</v>
      </c>
      <c r="E16125">
        <v>90</v>
      </c>
    </row>
    <row r="16126" spans="1:5" x14ac:dyDescent="0.25">
      <c r="B16126">
        <v>990</v>
      </c>
      <c r="E16126">
        <v>990</v>
      </c>
    </row>
    <row r="16127" spans="1:5" x14ac:dyDescent="0.25">
      <c r="A16127" t="s">
        <v>1075</v>
      </c>
      <c r="B16127">
        <v>1</v>
      </c>
      <c r="D16127" t="s">
        <v>1075</v>
      </c>
      <c r="E16127">
        <v>1</v>
      </c>
    </row>
    <row r="16128" spans="1:5" x14ac:dyDescent="0.25">
      <c r="B16128">
        <v>2</v>
      </c>
      <c r="E16128">
        <v>2</v>
      </c>
    </row>
    <row r="16129" spans="1:5" x14ac:dyDescent="0.25">
      <c r="B16129">
        <v>3</v>
      </c>
      <c r="E16129">
        <v>3</v>
      </c>
    </row>
    <row r="16130" spans="1:5" x14ac:dyDescent="0.25">
      <c r="B16130">
        <v>4</v>
      </c>
      <c r="E16130">
        <v>4</v>
      </c>
    </row>
    <row r="16131" spans="1:5" x14ac:dyDescent="0.25">
      <c r="B16131">
        <v>5</v>
      </c>
      <c r="E16131">
        <v>5</v>
      </c>
    </row>
    <row r="16132" spans="1:5" x14ac:dyDescent="0.25">
      <c r="B16132">
        <v>6</v>
      </c>
      <c r="E16132">
        <v>6</v>
      </c>
    </row>
    <row r="16133" spans="1:5" x14ac:dyDescent="0.25">
      <c r="B16133">
        <v>8</v>
      </c>
      <c r="E16133">
        <v>8</v>
      </c>
    </row>
    <row r="16134" spans="1:5" x14ac:dyDescent="0.25">
      <c r="B16134">
        <v>9</v>
      </c>
      <c r="E16134">
        <v>9</v>
      </c>
    </row>
    <row r="16135" spans="1:5" x14ac:dyDescent="0.25">
      <c r="B16135">
        <v>11</v>
      </c>
      <c r="E16135">
        <v>11</v>
      </c>
    </row>
    <row r="16136" spans="1:5" x14ac:dyDescent="0.25">
      <c r="B16136">
        <v>12</v>
      </c>
      <c r="E16136">
        <v>12</v>
      </c>
    </row>
    <row r="16137" spans="1:5" x14ac:dyDescent="0.25">
      <c r="B16137">
        <v>13</v>
      </c>
      <c r="E16137">
        <v>13</v>
      </c>
    </row>
    <row r="16138" spans="1:5" x14ac:dyDescent="0.25">
      <c r="B16138">
        <v>15</v>
      </c>
      <c r="E16138">
        <v>15</v>
      </c>
    </row>
    <row r="16139" spans="1:5" x14ac:dyDescent="0.25">
      <c r="B16139">
        <v>16</v>
      </c>
      <c r="E16139">
        <v>16</v>
      </c>
    </row>
    <row r="16140" spans="1:5" x14ac:dyDescent="0.25">
      <c r="B16140">
        <v>90</v>
      </c>
      <c r="E16140">
        <v>90</v>
      </c>
    </row>
    <row r="16141" spans="1:5" x14ac:dyDescent="0.25">
      <c r="B16141">
        <v>990</v>
      </c>
      <c r="E16141">
        <v>990</v>
      </c>
    </row>
    <row r="16142" spans="1:5" x14ac:dyDescent="0.25">
      <c r="A16142" t="s">
        <v>1076</v>
      </c>
      <c r="B16142">
        <v>1</v>
      </c>
      <c r="D16142" t="s">
        <v>1076</v>
      </c>
      <c r="E16142">
        <v>1</v>
      </c>
    </row>
    <row r="16143" spans="1:5" x14ac:dyDescent="0.25">
      <c r="B16143">
        <v>2</v>
      </c>
      <c r="E16143">
        <v>2</v>
      </c>
    </row>
    <row r="16144" spans="1:5" x14ac:dyDescent="0.25">
      <c r="B16144">
        <v>3</v>
      </c>
      <c r="E16144">
        <v>3</v>
      </c>
    </row>
    <row r="16145" spans="1:5" x14ac:dyDescent="0.25">
      <c r="B16145">
        <v>4</v>
      </c>
      <c r="E16145">
        <v>4</v>
      </c>
    </row>
    <row r="16146" spans="1:5" x14ac:dyDescent="0.25">
      <c r="B16146">
        <v>5</v>
      </c>
      <c r="E16146">
        <v>5</v>
      </c>
    </row>
    <row r="16147" spans="1:5" x14ac:dyDescent="0.25">
      <c r="B16147">
        <v>6</v>
      </c>
      <c r="E16147">
        <v>6</v>
      </c>
    </row>
    <row r="16148" spans="1:5" x14ac:dyDescent="0.25">
      <c r="B16148">
        <v>8</v>
      </c>
      <c r="E16148">
        <v>8</v>
      </c>
    </row>
    <row r="16149" spans="1:5" x14ac:dyDescent="0.25">
      <c r="B16149">
        <v>9</v>
      </c>
      <c r="E16149">
        <v>9</v>
      </c>
    </row>
    <row r="16150" spans="1:5" x14ac:dyDescent="0.25">
      <c r="B16150">
        <v>11</v>
      </c>
      <c r="E16150">
        <v>11</v>
      </c>
    </row>
    <row r="16151" spans="1:5" x14ac:dyDescent="0.25">
      <c r="B16151">
        <v>12</v>
      </c>
      <c r="E16151">
        <v>12</v>
      </c>
    </row>
    <row r="16152" spans="1:5" x14ac:dyDescent="0.25">
      <c r="B16152">
        <v>13</v>
      </c>
      <c r="E16152">
        <v>13</v>
      </c>
    </row>
    <row r="16153" spans="1:5" x14ac:dyDescent="0.25">
      <c r="B16153">
        <v>15</v>
      </c>
      <c r="E16153">
        <v>15</v>
      </c>
    </row>
    <row r="16154" spans="1:5" x14ac:dyDescent="0.25">
      <c r="B16154">
        <v>16</v>
      </c>
      <c r="E16154">
        <v>16</v>
      </c>
    </row>
    <row r="16155" spans="1:5" x14ac:dyDescent="0.25">
      <c r="B16155">
        <v>90</v>
      </c>
      <c r="E16155">
        <v>90</v>
      </c>
    </row>
    <row r="16156" spans="1:5" x14ac:dyDescent="0.25">
      <c r="B16156">
        <v>990</v>
      </c>
      <c r="E16156">
        <v>990</v>
      </c>
    </row>
    <row r="16157" spans="1:5" x14ac:dyDescent="0.25">
      <c r="A16157" t="s">
        <v>1077</v>
      </c>
      <c r="B16157">
        <v>1</v>
      </c>
      <c r="D16157" t="s">
        <v>1077</v>
      </c>
      <c r="E16157">
        <v>1</v>
      </c>
    </row>
    <row r="16158" spans="1:5" x14ac:dyDescent="0.25">
      <c r="B16158">
        <v>2</v>
      </c>
      <c r="E16158">
        <v>2</v>
      </c>
    </row>
    <row r="16159" spans="1:5" x14ac:dyDescent="0.25">
      <c r="B16159">
        <v>3</v>
      </c>
      <c r="E16159">
        <v>3</v>
      </c>
    </row>
    <row r="16160" spans="1:5" x14ac:dyDescent="0.25">
      <c r="B16160">
        <v>4</v>
      </c>
      <c r="E16160">
        <v>4</v>
      </c>
    </row>
    <row r="16161" spans="1:5" x14ac:dyDescent="0.25">
      <c r="B16161">
        <v>5</v>
      </c>
      <c r="E16161">
        <v>5</v>
      </c>
    </row>
    <row r="16162" spans="1:5" x14ac:dyDescent="0.25">
      <c r="B16162">
        <v>6</v>
      </c>
      <c r="E16162">
        <v>6</v>
      </c>
    </row>
    <row r="16163" spans="1:5" x14ac:dyDescent="0.25">
      <c r="B16163">
        <v>8</v>
      </c>
      <c r="E16163">
        <v>8</v>
      </c>
    </row>
    <row r="16164" spans="1:5" x14ac:dyDescent="0.25">
      <c r="B16164">
        <v>9</v>
      </c>
      <c r="E16164">
        <v>9</v>
      </c>
    </row>
    <row r="16165" spans="1:5" x14ac:dyDescent="0.25">
      <c r="B16165">
        <v>11</v>
      </c>
      <c r="E16165">
        <v>11</v>
      </c>
    </row>
    <row r="16166" spans="1:5" x14ac:dyDescent="0.25">
      <c r="B16166">
        <v>12</v>
      </c>
      <c r="E16166">
        <v>12</v>
      </c>
    </row>
    <row r="16167" spans="1:5" x14ac:dyDescent="0.25">
      <c r="B16167">
        <v>13</v>
      </c>
      <c r="E16167">
        <v>13</v>
      </c>
    </row>
    <row r="16168" spans="1:5" x14ac:dyDescent="0.25">
      <c r="B16168">
        <v>15</v>
      </c>
      <c r="E16168">
        <v>15</v>
      </c>
    </row>
    <row r="16169" spans="1:5" x14ac:dyDescent="0.25">
      <c r="B16169">
        <v>16</v>
      </c>
      <c r="E16169">
        <v>16</v>
      </c>
    </row>
    <row r="16170" spans="1:5" x14ac:dyDescent="0.25">
      <c r="B16170">
        <v>90</v>
      </c>
      <c r="E16170">
        <v>90</v>
      </c>
    </row>
    <row r="16171" spans="1:5" x14ac:dyDescent="0.25">
      <c r="B16171">
        <v>990</v>
      </c>
      <c r="E16171">
        <v>990</v>
      </c>
    </row>
    <row r="16172" spans="1:5" x14ac:dyDescent="0.25">
      <c r="A16172" t="s">
        <v>1078</v>
      </c>
      <c r="B16172">
        <v>1</v>
      </c>
      <c r="D16172" t="s">
        <v>1078</v>
      </c>
      <c r="E16172">
        <v>1</v>
      </c>
    </row>
    <row r="16173" spans="1:5" x14ac:dyDescent="0.25">
      <c r="B16173">
        <v>2</v>
      </c>
      <c r="E16173">
        <v>2</v>
      </c>
    </row>
    <row r="16174" spans="1:5" x14ac:dyDescent="0.25">
      <c r="B16174">
        <v>3</v>
      </c>
      <c r="E16174">
        <v>3</v>
      </c>
    </row>
    <row r="16175" spans="1:5" x14ac:dyDescent="0.25">
      <c r="B16175">
        <v>4</v>
      </c>
      <c r="E16175">
        <v>4</v>
      </c>
    </row>
    <row r="16176" spans="1:5" x14ac:dyDescent="0.25">
      <c r="B16176">
        <v>5</v>
      </c>
      <c r="E16176">
        <v>5</v>
      </c>
    </row>
    <row r="16177" spans="1:5" x14ac:dyDescent="0.25">
      <c r="B16177">
        <v>6</v>
      </c>
      <c r="E16177">
        <v>6</v>
      </c>
    </row>
    <row r="16178" spans="1:5" x14ac:dyDescent="0.25">
      <c r="B16178">
        <v>8</v>
      </c>
      <c r="E16178">
        <v>8</v>
      </c>
    </row>
    <row r="16179" spans="1:5" x14ac:dyDescent="0.25">
      <c r="B16179">
        <v>9</v>
      </c>
      <c r="E16179">
        <v>9</v>
      </c>
    </row>
    <row r="16180" spans="1:5" x14ac:dyDescent="0.25">
      <c r="B16180">
        <v>11</v>
      </c>
      <c r="E16180">
        <v>11</v>
      </c>
    </row>
    <row r="16181" spans="1:5" x14ac:dyDescent="0.25">
      <c r="B16181">
        <v>12</v>
      </c>
      <c r="E16181">
        <v>12</v>
      </c>
    </row>
    <row r="16182" spans="1:5" x14ac:dyDescent="0.25">
      <c r="B16182">
        <v>13</v>
      </c>
      <c r="E16182">
        <v>13</v>
      </c>
    </row>
    <row r="16183" spans="1:5" x14ac:dyDescent="0.25">
      <c r="B16183">
        <v>15</v>
      </c>
      <c r="E16183">
        <v>15</v>
      </c>
    </row>
    <row r="16184" spans="1:5" x14ac:dyDescent="0.25">
      <c r="B16184">
        <v>16</v>
      </c>
      <c r="E16184">
        <v>16</v>
      </c>
    </row>
    <row r="16185" spans="1:5" x14ac:dyDescent="0.25">
      <c r="B16185">
        <v>90</v>
      </c>
      <c r="E16185">
        <v>90</v>
      </c>
    </row>
    <row r="16186" spans="1:5" x14ac:dyDescent="0.25">
      <c r="B16186">
        <v>990</v>
      </c>
      <c r="E16186">
        <v>990</v>
      </c>
    </row>
    <row r="16187" spans="1:5" x14ac:dyDescent="0.25">
      <c r="A16187" t="s">
        <v>1079</v>
      </c>
      <c r="B16187">
        <v>1</v>
      </c>
      <c r="D16187" t="s">
        <v>1079</v>
      </c>
      <c r="E16187">
        <v>1</v>
      </c>
    </row>
    <row r="16188" spans="1:5" x14ac:dyDescent="0.25">
      <c r="B16188">
        <v>2</v>
      </c>
      <c r="E16188">
        <v>2</v>
      </c>
    </row>
    <row r="16189" spans="1:5" x14ac:dyDescent="0.25">
      <c r="B16189">
        <v>3</v>
      </c>
      <c r="E16189">
        <v>3</v>
      </c>
    </row>
    <row r="16190" spans="1:5" x14ac:dyDescent="0.25">
      <c r="B16190">
        <v>4</v>
      </c>
      <c r="E16190">
        <v>4</v>
      </c>
    </row>
    <row r="16191" spans="1:5" x14ac:dyDescent="0.25">
      <c r="B16191">
        <v>5</v>
      </c>
      <c r="E16191">
        <v>5</v>
      </c>
    </row>
    <row r="16192" spans="1:5" x14ac:dyDescent="0.25">
      <c r="B16192">
        <v>6</v>
      </c>
      <c r="E16192">
        <v>6</v>
      </c>
    </row>
    <row r="16193" spans="1:5" x14ac:dyDescent="0.25">
      <c r="B16193">
        <v>8</v>
      </c>
      <c r="E16193">
        <v>8</v>
      </c>
    </row>
    <row r="16194" spans="1:5" x14ac:dyDescent="0.25">
      <c r="B16194">
        <v>9</v>
      </c>
      <c r="E16194">
        <v>9</v>
      </c>
    </row>
    <row r="16195" spans="1:5" x14ac:dyDescent="0.25">
      <c r="B16195">
        <v>11</v>
      </c>
      <c r="E16195">
        <v>11</v>
      </c>
    </row>
    <row r="16196" spans="1:5" x14ac:dyDescent="0.25">
      <c r="B16196">
        <v>12</v>
      </c>
      <c r="E16196">
        <v>12</v>
      </c>
    </row>
    <row r="16197" spans="1:5" x14ac:dyDescent="0.25">
      <c r="B16197">
        <v>13</v>
      </c>
      <c r="E16197">
        <v>13</v>
      </c>
    </row>
    <row r="16198" spans="1:5" x14ac:dyDescent="0.25">
      <c r="B16198">
        <v>15</v>
      </c>
      <c r="E16198">
        <v>15</v>
      </c>
    </row>
    <row r="16199" spans="1:5" x14ac:dyDescent="0.25">
      <c r="B16199">
        <v>16</v>
      </c>
      <c r="E16199">
        <v>16</v>
      </c>
    </row>
    <row r="16200" spans="1:5" x14ac:dyDescent="0.25">
      <c r="B16200">
        <v>90</v>
      </c>
      <c r="E16200">
        <v>90</v>
      </c>
    </row>
    <row r="16201" spans="1:5" x14ac:dyDescent="0.25">
      <c r="B16201">
        <v>990</v>
      </c>
      <c r="E16201">
        <v>990</v>
      </c>
    </row>
    <row r="16202" spans="1:5" x14ac:dyDescent="0.25">
      <c r="A16202" t="s">
        <v>1080</v>
      </c>
      <c r="B16202">
        <v>1</v>
      </c>
      <c r="D16202" t="s">
        <v>1080</v>
      </c>
      <c r="E16202">
        <v>1</v>
      </c>
    </row>
    <row r="16203" spans="1:5" x14ac:dyDescent="0.25">
      <c r="B16203">
        <v>2</v>
      </c>
      <c r="E16203">
        <v>2</v>
      </c>
    </row>
    <row r="16204" spans="1:5" x14ac:dyDescent="0.25">
      <c r="B16204">
        <v>3</v>
      </c>
      <c r="E16204">
        <v>3</v>
      </c>
    </row>
    <row r="16205" spans="1:5" x14ac:dyDescent="0.25">
      <c r="B16205">
        <v>4</v>
      </c>
      <c r="E16205">
        <v>4</v>
      </c>
    </row>
    <row r="16206" spans="1:5" x14ac:dyDescent="0.25">
      <c r="B16206">
        <v>5</v>
      </c>
      <c r="E16206">
        <v>5</v>
      </c>
    </row>
    <row r="16207" spans="1:5" x14ac:dyDescent="0.25">
      <c r="B16207">
        <v>6</v>
      </c>
      <c r="E16207">
        <v>6</v>
      </c>
    </row>
    <row r="16208" spans="1:5" x14ac:dyDescent="0.25">
      <c r="B16208">
        <v>8</v>
      </c>
      <c r="E16208">
        <v>8</v>
      </c>
    </row>
    <row r="16209" spans="1:5" x14ac:dyDescent="0.25">
      <c r="B16209">
        <v>9</v>
      </c>
      <c r="E16209">
        <v>9</v>
      </c>
    </row>
    <row r="16210" spans="1:5" x14ac:dyDescent="0.25">
      <c r="B16210">
        <v>11</v>
      </c>
      <c r="E16210">
        <v>11</v>
      </c>
    </row>
    <row r="16211" spans="1:5" x14ac:dyDescent="0.25">
      <c r="B16211">
        <v>12</v>
      </c>
      <c r="E16211">
        <v>12</v>
      </c>
    </row>
    <row r="16212" spans="1:5" x14ac:dyDescent="0.25">
      <c r="B16212">
        <v>13</v>
      </c>
      <c r="E16212">
        <v>13</v>
      </c>
    </row>
    <row r="16213" spans="1:5" x14ac:dyDescent="0.25">
      <c r="B16213">
        <v>15</v>
      </c>
      <c r="E16213">
        <v>15</v>
      </c>
    </row>
    <row r="16214" spans="1:5" x14ac:dyDescent="0.25">
      <c r="B16214">
        <v>16</v>
      </c>
      <c r="E16214">
        <v>16</v>
      </c>
    </row>
    <row r="16215" spans="1:5" x14ac:dyDescent="0.25">
      <c r="B16215">
        <v>90</v>
      </c>
      <c r="E16215">
        <v>90</v>
      </c>
    </row>
    <row r="16216" spans="1:5" x14ac:dyDescent="0.25">
      <c r="B16216">
        <v>990</v>
      </c>
      <c r="E16216">
        <v>990</v>
      </c>
    </row>
    <row r="16217" spans="1:5" x14ac:dyDescent="0.25">
      <c r="A16217" t="s">
        <v>1081</v>
      </c>
      <c r="B16217">
        <v>1</v>
      </c>
      <c r="D16217" t="s">
        <v>1081</v>
      </c>
      <c r="E16217">
        <v>1</v>
      </c>
    </row>
    <row r="16218" spans="1:5" x14ac:dyDescent="0.25">
      <c r="B16218">
        <v>2</v>
      </c>
      <c r="E16218">
        <v>2</v>
      </c>
    </row>
    <row r="16219" spans="1:5" x14ac:dyDescent="0.25">
      <c r="B16219">
        <v>3</v>
      </c>
      <c r="E16219">
        <v>3</v>
      </c>
    </row>
    <row r="16220" spans="1:5" x14ac:dyDescent="0.25">
      <c r="B16220">
        <v>4</v>
      </c>
      <c r="E16220">
        <v>4</v>
      </c>
    </row>
    <row r="16221" spans="1:5" x14ac:dyDescent="0.25">
      <c r="B16221">
        <v>5</v>
      </c>
      <c r="E16221">
        <v>5</v>
      </c>
    </row>
    <row r="16222" spans="1:5" x14ac:dyDescent="0.25">
      <c r="B16222">
        <v>6</v>
      </c>
      <c r="E16222">
        <v>6</v>
      </c>
    </row>
    <row r="16223" spans="1:5" x14ac:dyDescent="0.25">
      <c r="B16223">
        <v>8</v>
      </c>
      <c r="E16223">
        <v>8</v>
      </c>
    </row>
    <row r="16224" spans="1:5" x14ac:dyDescent="0.25">
      <c r="B16224">
        <v>9</v>
      </c>
      <c r="E16224">
        <v>9</v>
      </c>
    </row>
    <row r="16225" spans="1:5" x14ac:dyDescent="0.25">
      <c r="B16225">
        <v>11</v>
      </c>
      <c r="E16225">
        <v>11</v>
      </c>
    </row>
    <row r="16226" spans="1:5" x14ac:dyDescent="0.25">
      <c r="B16226">
        <v>12</v>
      </c>
      <c r="E16226">
        <v>12</v>
      </c>
    </row>
    <row r="16227" spans="1:5" x14ac:dyDescent="0.25">
      <c r="B16227">
        <v>13</v>
      </c>
      <c r="E16227">
        <v>13</v>
      </c>
    </row>
    <row r="16228" spans="1:5" x14ac:dyDescent="0.25">
      <c r="B16228">
        <v>15</v>
      </c>
      <c r="E16228">
        <v>15</v>
      </c>
    </row>
    <row r="16229" spans="1:5" x14ac:dyDescent="0.25">
      <c r="B16229">
        <v>16</v>
      </c>
      <c r="E16229">
        <v>16</v>
      </c>
    </row>
    <row r="16230" spans="1:5" x14ac:dyDescent="0.25">
      <c r="B16230">
        <v>90</v>
      </c>
      <c r="E16230">
        <v>90</v>
      </c>
    </row>
    <row r="16231" spans="1:5" x14ac:dyDescent="0.25">
      <c r="B16231">
        <v>990</v>
      </c>
      <c r="E16231">
        <v>990</v>
      </c>
    </row>
    <row r="16232" spans="1:5" x14ac:dyDescent="0.25">
      <c r="A16232" t="s">
        <v>1082</v>
      </c>
      <c r="B16232">
        <v>1</v>
      </c>
      <c r="D16232" t="s">
        <v>1082</v>
      </c>
      <c r="E16232">
        <v>1</v>
      </c>
    </row>
    <row r="16233" spans="1:5" x14ac:dyDescent="0.25">
      <c r="B16233">
        <v>2</v>
      </c>
      <c r="E16233">
        <v>2</v>
      </c>
    </row>
    <row r="16234" spans="1:5" x14ac:dyDescent="0.25">
      <c r="B16234">
        <v>3</v>
      </c>
      <c r="E16234">
        <v>3</v>
      </c>
    </row>
    <row r="16235" spans="1:5" x14ac:dyDescent="0.25">
      <c r="B16235">
        <v>4</v>
      </c>
      <c r="E16235">
        <v>4</v>
      </c>
    </row>
    <row r="16236" spans="1:5" x14ac:dyDescent="0.25">
      <c r="B16236">
        <v>5</v>
      </c>
      <c r="E16236">
        <v>5</v>
      </c>
    </row>
    <row r="16237" spans="1:5" x14ac:dyDescent="0.25">
      <c r="B16237">
        <v>6</v>
      </c>
      <c r="E16237">
        <v>6</v>
      </c>
    </row>
    <row r="16238" spans="1:5" x14ac:dyDescent="0.25">
      <c r="B16238">
        <v>8</v>
      </c>
      <c r="E16238">
        <v>8</v>
      </c>
    </row>
    <row r="16239" spans="1:5" x14ac:dyDescent="0.25">
      <c r="B16239">
        <v>9</v>
      </c>
      <c r="E16239">
        <v>9</v>
      </c>
    </row>
    <row r="16240" spans="1:5" x14ac:dyDescent="0.25">
      <c r="B16240">
        <v>11</v>
      </c>
      <c r="E16240">
        <v>11</v>
      </c>
    </row>
    <row r="16241" spans="1:5" x14ac:dyDescent="0.25">
      <c r="B16241">
        <v>12</v>
      </c>
      <c r="E16241">
        <v>12</v>
      </c>
    </row>
    <row r="16242" spans="1:5" x14ac:dyDescent="0.25">
      <c r="B16242">
        <v>13</v>
      </c>
      <c r="E16242">
        <v>13</v>
      </c>
    </row>
    <row r="16243" spans="1:5" x14ac:dyDescent="0.25">
      <c r="B16243">
        <v>15</v>
      </c>
      <c r="E16243">
        <v>15</v>
      </c>
    </row>
    <row r="16244" spans="1:5" x14ac:dyDescent="0.25">
      <c r="B16244">
        <v>16</v>
      </c>
      <c r="E16244">
        <v>16</v>
      </c>
    </row>
    <row r="16245" spans="1:5" x14ac:dyDescent="0.25">
      <c r="B16245">
        <v>90</v>
      </c>
      <c r="E16245">
        <v>90</v>
      </c>
    </row>
    <row r="16246" spans="1:5" x14ac:dyDescent="0.25">
      <c r="B16246">
        <v>990</v>
      </c>
      <c r="E16246">
        <v>990</v>
      </c>
    </row>
    <row r="16247" spans="1:5" x14ac:dyDescent="0.25">
      <c r="A16247" t="s">
        <v>1083</v>
      </c>
      <c r="B16247">
        <v>1</v>
      </c>
      <c r="D16247" t="s">
        <v>1083</v>
      </c>
      <c r="E16247">
        <v>1</v>
      </c>
    </row>
    <row r="16248" spans="1:5" x14ac:dyDescent="0.25">
      <c r="B16248">
        <v>2</v>
      </c>
      <c r="E16248">
        <v>2</v>
      </c>
    </row>
    <row r="16249" spans="1:5" x14ac:dyDescent="0.25">
      <c r="B16249">
        <v>3</v>
      </c>
      <c r="E16249">
        <v>3</v>
      </c>
    </row>
    <row r="16250" spans="1:5" x14ac:dyDescent="0.25">
      <c r="B16250">
        <v>4</v>
      </c>
      <c r="E16250">
        <v>4</v>
      </c>
    </row>
    <row r="16251" spans="1:5" x14ac:dyDescent="0.25">
      <c r="B16251">
        <v>5</v>
      </c>
      <c r="E16251">
        <v>5</v>
      </c>
    </row>
    <row r="16252" spans="1:5" x14ac:dyDescent="0.25">
      <c r="B16252">
        <v>6</v>
      </c>
      <c r="E16252">
        <v>6</v>
      </c>
    </row>
    <row r="16253" spans="1:5" x14ac:dyDescent="0.25">
      <c r="B16253">
        <v>8</v>
      </c>
      <c r="E16253">
        <v>8</v>
      </c>
    </row>
    <row r="16254" spans="1:5" x14ac:dyDescent="0.25">
      <c r="B16254">
        <v>9</v>
      </c>
      <c r="E16254">
        <v>9</v>
      </c>
    </row>
    <row r="16255" spans="1:5" x14ac:dyDescent="0.25">
      <c r="B16255">
        <v>11</v>
      </c>
      <c r="E16255">
        <v>11</v>
      </c>
    </row>
    <row r="16256" spans="1:5" x14ac:dyDescent="0.25">
      <c r="B16256">
        <v>12</v>
      </c>
      <c r="E16256">
        <v>12</v>
      </c>
    </row>
    <row r="16257" spans="1:5" x14ac:dyDescent="0.25">
      <c r="B16257">
        <v>13</v>
      </c>
      <c r="E16257">
        <v>13</v>
      </c>
    </row>
    <row r="16258" spans="1:5" x14ac:dyDescent="0.25">
      <c r="B16258">
        <v>15</v>
      </c>
      <c r="E16258">
        <v>15</v>
      </c>
    </row>
    <row r="16259" spans="1:5" x14ac:dyDescent="0.25">
      <c r="B16259">
        <v>16</v>
      </c>
      <c r="E16259">
        <v>16</v>
      </c>
    </row>
    <row r="16260" spans="1:5" x14ac:dyDescent="0.25">
      <c r="B16260">
        <v>90</v>
      </c>
      <c r="E16260">
        <v>90</v>
      </c>
    </row>
    <row r="16261" spans="1:5" x14ac:dyDescent="0.25">
      <c r="B16261">
        <v>990</v>
      </c>
      <c r="E16261">
        <v>990</v>
      </c>
    </row>
    <row r="16262" spans="1:5" x14ac:dyDescent="0.25">
      <c r="A16262" t="s">
        <v>1084</v>
      </c>
      <c r="B16262">
        <v>1</v>
      </c>
      <c r="D16262" t="s">
        <v>1084</v>
      </c>
      <c r="E16262">
        <v>1</v>
      </c>
    </row>
    <row r="16263" spans="1:5" x14ac:dyDescent="0.25">
      <c r="B16263">
        <v>2</v>
      </c>
      <c r="E16263">
        <v>2</v>
      </c>
    </row>
    <row r="16264" spans="1:5" x14ac:dyDescent="0.25">
      <c r="B16264">
        <v>3</v>
      </c>
      <c r="E16264">
        <v>3</v>
      </c>
    </row>
    <row r="16265" spans="1:5" x14ac:dyDescent="0.25">
      <c r="B16265">
        <v>4</v>
      </c>
      <c r="E16265">
        <v>4</v>
      </c>
    </row>
    <row r="16266" spans="1:5" x14ac:dyDescent="0.25">
      <c r="B16266">
        <v>5</v>
      </c>
      <c r="E16266">
        <v>5</v>
      </c>
    </row>
    <row r="16267" spans="1:5" x14ac:dyDescent="0.25">
      <c r="B16267">
        <v>6</v>
      </c>
      <c r="E16267">
        <v>6</v>
      </c>
    </row>
    <row r="16268" spans="1:5" x14ac:dyDescent="0.25">
      <c r="B16268">
        <v>8</v>
      </c>
      <c r="E16268">
        <v>8</v>
      </c>
    </row>
    <row r="16269" spans="1:5" x14ac:dyDescent="0.25">
      <c r="B16269">
        <v>9</v>
      </c>
      <c r="E16269">
        <v>9</v>
      </c>
    </row>
    <row r="16270" spans="1:5" x14ac:dyDescent="0.25">
      <c r="B16270">
        <v>11</v>
      </c>
      <c r="E16270">
        <v>11</v>
      </c>
    </row>
    <row r="16271" spans="1:5" x14ac:dyDescent="0.25">
      <c r="B16271">
        <v>12</v>
      </c>
      <c r="E16271">
        <v>12</v>
      </c>
    </row>
    <row r="16272" spans="1:5" x14ac:dyDescent="0.25">
      <c r="B16272">
        <v>13</v>
      </c>
      <c r="E16272">
        <v>13</v>
      </c>
    </row>
    <row r="16273" spans="1:5" x14ac:dyDescent="0.25">
      <c r="B16273">
        <v>15</v>
      </c>
      <c r="E16273">
        <v>15</v>
      </c>
    </row>
    <row r="16274" spans="1:5" x14ac:dyDescent="0.25">
      <c r="B16274">
        <v>16</v>
      </c>
      <c r="E16274">
        <v>16</v>
      </c>
    </row>
    <row r="16275" spans="1:5" x14ac:dyDescent="0.25">
      <c r="B16275">
        <v>90</v>
      </c>
      <c r="E16275">
        <v>90</v>
      </c>
    </row>
    <row r="16276" spans="1:5" x14ac:dyDescent="0.25">
      <c r="B16276">
        <v>990</v>
      </c>
      <c r="E16276">
        <v>990</v>
      </c>
    </row>
    <row r="16277" spans="1:5" x14ac:dyDescent="0.25">
      <c r="A16277" t="s">
        <v>1085</v>
      </c>
      <c r="B16277">
        <v>1</v>
      </c>
      <c r="D16277" t="s">
        <v>1085</v>
      </c>
      <c r="E16277">
        <v>1</v>
      </c>
    </row>
    <row r="16278" spans="1:5" x14ac:dyDescent="0.25">
      <c r="B16278">
        <v>2</v>
      </c>
      <c r="E16278">
        <v>2</v>
      </c>
    </row>
    <row r="16279" spans="1:5" x14ac:dyDescent="0.25">
      <c r="B16279">
        <v>3</v>
      </c>
      <c r="E16279">
        <v>3</v>
      </c>
    </row>
    <row r="16280" spans="1:5" x14ac:dyDescent="0.25">
      <c r="B16280">
        <v>4</v>
      </c>
      <c r="E16280">
        <v>4</v>
      </c>
    </row>
    <row r="16281" spans="1:5" x14ac:dyDescent="0.25">
      <c r="B16281">
        <v>5</v>
      </c>
      <c r="E16281">
        <v>5</v>
      </c>
    </row>
    <row r="16282" spans="1:5" x14ac:dyDescent="0.25">
      <c r="B16282">
        <v>6</v>
      </c>
      <c r="E16282">
        <v>6</v>
      </c>
    </row>
    <row r="16283" spans="1:5" x14ac:dyDescent="0.25">
      <c r="B16283">
        <v>8</v>
      </c>
      <c r="E16283">
        <v>8</v>
      </c>
    </row>
    <row r="16284" spans="1:5" x14ac:dyDescent="0.25">
      <c r="B16284">
        <v>9</v>
      </c>
      <c r="E16284">
        <v>9</v>
      </c>
    </row>
    <row r="16285" spans="1:5" x14ac:dyDescent="0.25">
      <c r="B16285">
        <v>11</v>
      </c>
      <c r="E16285">
        <v>11</v>
      </c>
    </row>
    <row r="16286" spans="1:5" x14ac:dyDescent="0.25">
      <c r="B16286">
        <v>12</v>
      </c>
      <c r="E16286">
        <v>12</v>
      </c>
    </row>
    <row r="16287" spans="1:5" x14ac:dyDescent="0.25">
      <c r="B16287">
        <v>13</v>
      </c>
      <c r="E16287">
        <v>13</v>
      </c>
    </row>
    <row r="16288" spans="1:5" x14ac:dyDescent="0.25">
      <c r="B16288">
        <v>15</v>
      </c>
      <c r="E16288">
        <v>15</v>
      </c>
    </row>
    <row r="16289" spans="1:5" x14ac:dyDescent="0.25">
      <c r="B16289">
        <v>16</v>
      </c>
      <c r="E16289">
        <v>16</v>
      </c>
    </row>
    <row r="16290" spans="1:5" x14ac:dyDescent="0.25">
      <c r="B16290">
        <v>90</v>
      </c>
      <c r="E16290">
        <v>90</v>
      </c>
    </row>
    <row r="16291" spans="1:5" x14ac:dyDescent="0.25">
      <c r="B16291">
        <v>990</v>
      </c>
      <c r="E16291">
        <v>990</v>
      </c>
    </row>
    <row r="16292" spans="1:5" x14ac:dyDescent="0.25">
      <c r="A16292" t="s">
        <v>1086</v>
      </c>
      <c r="B16292">
        <v>1</v>
      </c>
      <c r="D16292" t="s">
        <v>1086</v>
      </c>
      <c r="E16292">
        <v>1</v>
      </c>
    </row>
    <row r="16293" spans="1:5" x14ac:dyDescent="0.25">
      <c r="B16293">
        <v>2</v>
      </c>
      <c r="E16293">
        <v>2</v>
      </c>
    </row>
    <row r="16294" spans="1:5" x14ac:dyDescent="0.25">
      <c r="B16294">
        <v>3</v>
      </c>
      <c r="E16294">
        <v>3</v>
      </c>
    </row>
    <row r="16295" spans="1:5" x14ac:dyDescent="0.25">
      <c r="B16295">
        <v>4</v>
      </c>
      <c r="E16295">
        <v>4</v>
      </c>
    </row>
    <row r="16296" spans="1:5" x14ac:dyDescent="0.25">
      <c r="B16296">
        <v>5</v>
      </c>
      <c r="E16296">
        <v>5</v>
      </c>
    </row>
    <row r="16297" spans="1:5" x14ac:dyDescent="0.25">
      <c r="B16297">
        <v>6</v>
      </c>
      <c r="E16297">
        <v>6</v>
      </c>
    </row>
    <row r="16298" spans="1:5" x14ac:dyDescent="0.25">
      <c r="B16298">
        <v>8</v>
      </c>
      <c r="E16298">
        <v>8</v>
      </c>
    </row>
    <row r="16299" spans="1:5" x14ac:dyDescent="0.25">
      <c r="B16299">
        <v>9</v>
      </c>
      <c r="E16299">
        <v>9</v>
      </c>
    </row>
    <row r="16300" spans="1:5" x14ac:dyDescent="0.25">
      <c r="B16300">
        <v>11</v>
      </c>
      <c r="E16300">
        <v>11</v>
      </c>
    </row>
    <row r="16301" spans="1:5" x14ac:dyDescent="0.25">
      <c r="B16301">
        <v>12</v>
      </c>
      <c r="E16301">
        <v>12</v>
      </c>
    </row>
    <row r="16302" spans="1:5" x14ac:dyDescent="0.25">
      <c r="B16302">
        <v>13</v>
      </c>
      <c r="E16302">
        <v>13</v>
      </c>
    </row>
    <row r="16303" spans="1:5" x14ac:dyDescent="0.25">
      <c r="B16303">
        <v>15</v>
      </c>
      <c r="E16303">
        <v>15</v>
      </c>
    </row>
    <row r="16304" spans="1:5" x14ac:dyDescent="0.25">
      <c r="B16304">
        <v>16</v>
      </c>
      <c r="E16304">
        <v>16</v>
      </c>
    </row>
    <row r="16305" spans="1:5" x14ac:dyDescent="0.25">
      <c r="B16305">
        <v>90</v>
      </c>
      <c r="E16305">
        <v>90</v>
      </c>
    </row>
    <row r="16306" spans="1:5" x14ac:dyDescent="0.25">
      <c r="B16306">
        <v>990</v>
      </c>
      <c r="E16306">
        <v>990</v>
      </c>
    </row>
    <row r="16307" spans="1:5" x14ac:dyDescent="0.25">
      <c r="A16307" t="s">
        <v>1087</v>
      </c>
      <c r="B16307">
        <v>1</v>
      </c>
      <c r="D16307" t="s">
        <v>1087</v>
      </c>
      <c r="E16307">
        <v>1</v>
      </c>
    </row>
    <row r="16308" spans="1:5" x14ac:dyDescent="0.25">
      <c r="B16308">
        <v>2</v>
      </c>
      <c r="E16308">
        <v>2</v>
      </c>
    </row>
    <row r="16309" spans="1:5" x14ac:dyDescent="0.25">
      <c r="B16309">
        <v>3</v>
      </c>
      <c r="E16309">
        <v>3</v>
      </c>
    </row>
    <row r="16310" spans="1:5" x14ac:dyDescent="0.25">
      <c r="B16310">
        <v>4</v>
      </c>
      <c r="E16310">
        <v>4</v>
      </c>
    </row>
    <row r="16311" spans="1:5" x14ac:dyDescent="0.25">
      <c r="B16311">
        <v>5</v>
      </c>
      <c r="E16311">
        <v>5</v>
      </c>
    </row>
    <row r="16312" spans="1:5" x14ac:dyDescent="0.25">
      <c r="B16312">
        <v>6</v>
      </c>
      <c r="E16312">
        <v>6</v>
      </c>
    </row>
    <row r="16313" spans="1:5" x14ac:dyDescent="0.25">
      <c r="B16313">
        <v>8</v>
      </c>
      <c r="E16313">
        <v>8</v>
      </c>
    </row>
    <row r="16314" spans="1:5" x14ac:dyDescent="0.25">
      <c r="B16314">
        <v>9</v>
      </c>
      <c r="E16314">
        <v>9</v>
      </c>
    </row>
    <row r="16315" spans="1:5" x14ac:dyDescent="0.25">
      <c r="B16315">
        <v>11</v>
      </c>
      <c r="E16315">
        <v>11</v>
      </c>
    </row>
    <row r="16316" spans="1:5" x14ac:dyDescent="0.25">
      <c r="B16316">
        <v>12</v>
      </c>
      <c r="E16316">
        <v>12</v>
      </c>
    </row>
    <row r="16317" spans="1:5" x14ac:dyDescent="0.25">
      <c r="B16317">
        <v>13</v>
      </c>
      <c r="E16317">
        <v>13</v>
      </c>
    </row>
    <row r="16318" spans="1:5" x14ac:dyDescent="0.25">
      <c r="B16318">
        <v>15</v>
      </c>
      <c r="E16318">
        <v>15</v>
      </c>
    </row>
    <row r="16319" spans="1:5" x14ac:dyDescent="0.25">
      <c r="B16319">
        <v>16</v>
      </c>
      <c r="E16319">
        <v>16</v>
      </c>
    </row>
    <row r="16320" spans="1:5" x14ac:dyDescent="0.25">
      <c r="B16320">
        <v>90</v>
      </c>
      <c r="E16320">
        <v>90</v>
      </c>
    </row>
    <row r="16321" spans="1:5" x14ac:dyDescent="0.25">
      <c r="B16321">
        <v>990</v>
      </c>
      <c r="E16321">
        <v>990</v>
      </c>
    </row>
    <row r="16322" spans="1:5" x14ac:dyDescent="0.25">
      <c r="A16322" t="s">
        <v>1088</v>
      </c>
      <c r="B16322">
        <v>1</v>
      </c>
      <c r="D16322" t="s">
        <v>1088</v>
      </c>
      <c r="E16322">
        <v>1</v>
      </c>
    </row>
    <row r="16323" spans="1:5" x14ac:dyDescent="0.25">
      <c r="B16323">
        <v>2</v>
      </c>
      <c r="E16323">
        <v>2</v>
      </c>
    </row>
    <row r="16324" spans="1:5" x14ac:dyDescent="0.25">
      <c r="B16324">
        <v>3</v>
      </c>
      <c r="E16324">
        <v>3</v>
      </c>
    </row>
    <row r="16325" spans="1:5" x14ac:dyDescent="0.25">
      <c r="B16325">
        <v>4</v>
      </c>
      <c r="E16325">
        <v>4</v>
      </c>
    </row>
    <row r="16326" spans="1:5" x14ac:dyDescent="0.25">
      <c r="B16326">
        <v>5</v>
      </c>
      <c r="E16326">
        <v>5</v>
      </c>
    </row>
    <row r="16327" spans="1:5" x14ac:dyDescent="0.25">
      <c r="B16327">
        <v>6</v>
      </c>
      <c r="E16327">
        <v>6</v>
      </c>
    </row>
    <row r="16328" spans="1:5" x14ac:dyDescent="0.25">
      <c r="B16328">
        <v>8</v>
      </c>
      <c r="E16328">
        <v>8</v>
      </c>
    </row>
    <row r="16329" spans="1:5" x14ac:dyDescent="0.25">
      <c r="B16329">
        <v>9</v>
      </c>
      <c r="E16329">
        <v>9</v>
      </c>
    </row>
    <row r="16330" spans="1:5" x14ac:dyDescent="0.25">
      <c r="B16330">
        <v>11</v>
      </c>
      <c r="E16330">
        <v>11</v>
      </c>
    </row>
    <row r="16331" spans="1:5" x14ac:dyDescent="0.25">
      <c r="B16331">
        <v>12</v>
      </c>
      <c r="E16331">
        <v>12</v>
      </c>
    </row>
    <row r="16332" spans="1:5" x14ac:dyDescent="0.25">
      <c r="B16332">
        <v>13</v>
      </c>
      <c r="E16332">
        <v>13</v>
      </c>
    </row>
    <row r="16333" spans="1:5" x14ac:dyDescent="0.25">
      <c r="B16333">
        <v>15</v>
      </c>
      <c r="E16333">
        <v>15</v>
      </c>
    </row>
    <row r="16334" spans="1:5" x14ac:dyDescent="0.25">
      <c r="B16334">
        <v>16</v>
      </c>
      <c r="E16334">
        <v>16</v>
      </c>
    </row>
    <row r="16335" spans="1:5" x14ac:dyDescent="0.25">
      <c r="B16335">
        <v>90</v>
      </c>
      <c r="E16335">
        <v>90</v>
      </c>
    </row>
    <row r="16336" spans="1:5" x14ac:dyDescent="0.25">
      <c r="B16336">
        <v>990</v>
      </c>
      <c r="E16336">
        <v>990</v>
      </c>
    </row>
    <row r="16337" spans="1:5" x14ac:dyDescent="0.25">
      <c r="A16337" t="s">
        <v>1089</v>
      </c>
      <c r="B16337">
        <v>1</v>
      </c>
      <c r="D16337" t="s">
        <v>1089</v>
      </c>
      <c r="E16337">
        <v>1</v>
      </c>
    </row>
    <row r="16338" spans="1:5" x14ac:dyDescent="0.25">
      <c r="B16338">
        <v>2</v>
      </c>
      <c r="E16338">
        <v>2</v>
      </c>
    </row>
    <row r="16339" spans="1:5" x14ac:dyDescent="0.25">
      <c r="B16339">
        <v>3</v>
      </c>
      <c r="E16339">
        <v>3</v>
      </c>
    </row>
    <row r="16340" spans="1:5" x14ac:dyDescent="0.25">
      <c r="B16340">
        <v>4</v>
      </c>
      <c r="E16340">
        <v>4</v>
      </c>
    </row>
    <row r="16341" spans="1:5" x14ac:dyDescent="0.25">
      <c r="B16341">
        <v>5</v>
      </c>
      <c r="E16341">
        <v>5</v>
      </c>
    </row>
    <row r="16342" spans="1:5" x14ac:dyDescent="0.25">
      <c r="B16342">
        <v>6</v>
      </c>
      <c r="E16342">
        <v>6</v>
      </c>
    </row>
    <row r="16343" spans="1:5" x14ac:dyDescent="0.25">
      <c r="B16343">
        <v>8</v>
      </c>
      <c r="E16343">
        <v>8</v>
      </c>
    </row>
    <row r="16344" spans="1:5" x14ac:dyDescent="0.25">
      <c r="B16344">
        <v>9</v>
      </c>
      <c r="E16344">
        <v>9</v>
      </c>
    </row>
    <row r="16345" spans="1:5" x14ac:dyDescent="0.25">
      <c r="B16345">
        <v>11</v>
      </c>
      <c r="E16345">
        <v>11</v>
      </c>
    </row>
    <row r="16346" spans="1:5" x14ac:dyDescent="0.25">
      <c r="B16346">
        <v>12</v>
      </c>
      <c r="E16346">
        <v>12</v>
      </c>
    </row>
    <row r="16347" spans="1:5" x14ac:dyDescent="0.25">
      <c r="B16347">
        <v>13</v>
      </c>
      <c r="E16347">
        <v>13</v>
      </c>
    </row>
    <row r="16348" spans="1:5" x14ac:dyDescent="0.25">
      <c r="B16348">
        <v>15</v>
      </c>
      <c r="E16348">
        <v>15</v>
      </c>
    </row>
    <row r="16349" spans="1:5" x14ac:dyDescent="0.25">
      <c r="B16349">
        <v>16</v>
      </c>
      <c r="E16349">
        <v>16</v>
      </c>
    </row>
    <row r="16350" spans="1:5" x14ac:dyDescent="0.25">
      <c r="B16350">
        <v>90</v>
      </c>
      <c r="E16350">
        <v>90</v>
      </c>
    </row>
    <row r="16351" spans="1:5" x14ac:dyDescent="0.25">
      <c r="B16351">
        <v>990</v>
      </c>
      <c r="E16351">
        <v>990</v>
      </c>
    </row>
    <row r="16352" spans="1:5" x14ac:dyDescent="0.25">
      <c r="A16352" t="s">
        <v>1090</v>
      </c>
      <c r="B16352">
        <v>1</v>
      </c>
      <c r="D16352" t="s">
        <v>1090</v>
      </c>
      <c r="E16352">
        <v>1</v>
      </c>
    </row>
    <row r="16353" spans="1:5" x14ac:dyDescent="0.25">
      <c r="B16353">
        <v>2</v>
      </c>
      <c r="E16353">
        <v>2</v>
      </c>
    </row>
    <row r="16354" spans="1:5" x14ac:dyDescent="0.25">
      <c r="B16354">
        <v>3</v>
      </c>
      <c r="E16354">
        <v>3</v>
      </c>
    </row>
    <row r="16355" spans="1:5" x14ac:dyDescent="0.25">
      <c r="B16355">
        <v>4</v>
      </c>
      <c r="E16355">
        <v>4</v>
      </c>
    </row>
    <row r="16356" spans="1:5" x14ac:dyDescent="0.25">
      <c r="B16356">
        <v>5</v>
      </c>
      <c r="E16356">
        <v>5</v>
      </c>
    </row>
    <row r="16357" spans="1:5" x14ac:dyDescent="0.25">
      <c r="B16357">
        <v>6</v>
      </c>
      <c r="E16357">
        <v>6</v>
      </c>
    </row>
    <row r="16358" spans="1:5" x14ac:dyDescent="0.25">
      <c r="B16358">
        <v>8</v>
      </c>
      <c r="E16358">
        <v>8</v>
      </c>
    </row>
    <row r="16359" spans="1:5" x14ac:dyDescent="0.25">
      <c r="B16359">
        <v>9</v>
      </c>
      <c r="E16359">
        <v>9</v>
      </c>
    </row>
    <row r="16360" spans="1:5" x14ac:dyDescent="0.25">
      <c r="B16360">
        <v>11</v>
      </c>
      <c r="E16360">
        <v>11</v>
      </c>
    </row>
    <row r="16361" spans="1:5" x14ac:dyDescent="0.25">
      <c r="B16361">
        <v>12</v>
      </c>
      <c r="E16361">
        <v>12</v>
      </c>
    </row>
    <row r="16362" spans="1:5" x14ac:dyDescent="0.25">
      <c r="B16362">
        <v>13</v>
      </c>
      <c r="E16362">
        <v>13</v>
      </c>
    </row>
    <row r="16363" spans="1:5" x14ac:dyDescent="0.25">
      <c r="B16363">
        <v>15</v>
      </c>
      <c r="E16363">
        <v>15</v>
      </c>
    </row>
    <row r="16364" spans="1:5" x14ac:dyDescent="0.25">
      <c r="B16364">
        <v>16</v>
      </c>
      <c r="E16364">
        <v>16</v>
      </c>
    </row>
    <row r="16365" spans="1:5" x14ac:dyDescent="0.25">
      <c r="B16365">
        <v>90</v>
      </c>
      <c r="E16365">
        <v>90</v>
      </c>
    </row>
    <row r="16366" spans="1:5" x14ac:dyDescent="0.25">
      <c r="B16366">
        <v>990</v>
      </c>
      <c r="E16366">
        <v>990</v>
      </c>
    </row>
    <row r="16367" spans="1:5" x14ac:dyDescent="0.25">
      <c r="A16367" t="s">
        <v>1091</v>
      </c>
      <c r="B16367">
        <v>1</v>
      </c>
      <c r="D16367" t="s">
        <v>1091</v>
      </c>
      <c r="E16367">
        <v>1</v>
      </c>
    </row>
    <row r="16368" spans="1:5" x14ac:dyDescent="0.25">
      <c r="B16368">
        <v>2</v>
      </c>
      <c r="E16368">
        <v>2</v>
      </c>
    </row>
    <row r="16369" spans="1:5" x14ac:dyDescent="0.25">
      <c r="B16369">
        <v>3</v>
      </c>
      <c r="E16369">
        <v>3</v>
      </c>
    </row>
    <row r="16370" spans="1:5" x14ac:dyDescent="0.25">
      <c r="B16370">
        <v>4</v>
      </c>
      <c r="E16370">
        <v>4</v>
      </c>
    </row>
    <row r="16371" spans="1:5" x14ac:dyDescent="0.25">
      <c r="B16371">
        <v>5</v>
      </c>
      <c r="E16371">
        <v>5</v>
      </c>
    </row>
    <row r="16372" spans="1:5" x14ac:dyDescent="0.25">
      <c r="B16372">
        <v>6</v>
      </c>
      <c r="E16372">
        <v>6</v>
      </c>
    </row>
    <row r="16373" spans="1:5" x14ac:dyDescent="0.25">
      <c r="B16373">
        <v>8</v>
      </c>
      <c r="E16373">
        <v>8</v>
      </c>
    </row>
    <row r="16374" spans="1:5" x14ac:dyDescent="0.25">
      <c r="B16374">
        <v>9</v>
      </c>
      <c r="E16374">
        <v>9</v>
      </c>
    </row>
    <row r="16375" spans="1:5" x14ac:dyDescent="0.25">
      <c r="B16375">
        <v>11</v>
      </c>
      <c r="E16375">
        <v>11</v>
      </c>
    </row>
    <row r="16376" spans="1:5" x14ac:dyDescent="0.25">
      <c r="B16376">
        <v>12</v>
      </c>
      <c r="E16376">
        <v>12</v>
      </c>
    </row>
    <row r="16377" spans="1:5" x14ac:dyDescent="0.25">
      <c r="B16377">
        <v>13</v>
      </c>
      <c r="E16377">
        <v>13</v>
      </c>
    </row>
    <row r="16378" spans="1:5" x14ac:dyDescent="0.25">
      <c r="B16378">
        <v>15</v>
      </c>
      <c r="E16378">
        <v>15</v>
      </c>
    </row>
    <row r="16379" spans="1:5" x14ac:dyDescent="0.25">
      <c r="B16379">
        <v>16</v>
      </c>
      <c r="E16379">
        <v>16</v>
      </c>
    </row>
    <row r="16380" spans="1:5" x14ac:dyDescent="0.25">
      <c r="B16380">
        <v>90</v>
      </c>
      <c r="E16380">
        <v>90</v>
      </c>
    </row>
    <row r="16381" spans="1:5" x14ac:dyDescent="0.25">
      <c r="B16381">
        <v>990</v>
      </c>
      <c r="E16381">
        <v>990</v>
      </c>
    </row>
    <row r="16382" spans="1:5" x14ac:dyDescent="0.25">
      <c r="A16382" t="s">
        <v>1092</v>
      </c>
      <c r="B16382">
        <v>1</v>
      </c>
      <c r="D16382" t="s">
        <v>1092</v>
      </c>
      <c r="E16382">
        <v>1</v>
      </c>
    </row>
    <row r="16383" spans="1:5" x14ac:dyDescent="0.25">
      <c r="B16383">
        <v>2</v>
      </c>
      <c r="E16383">
        <v>2</v>
      </c>
    </row>
    <row r="16384" spans="1:5" x14ac:dyDescent="0.25">
      <c r="B16384">
        <v>3</v>
      </c>
      <c r="E16384">
        <v>3</v>
      </c>
    </row>
    <row r="16385" spans="1:5" x14ac:dyDescent="0.25">
      <c r="B16385">
        <v>4</v>
      </c>
      <c r="E16385">
        <v>4</v>
      </c>
    </row>
    <row r="16386" spans="1:5" x14ac:dyDescent="0.25">
      <c r="B16386">
        <v>5</v>
      </c>
      <c r="E16386">
        <v>5</v>
      </c>
    </row>
    <row r="16387" spans="1:5" x14ac:dyDescent="0.25">
      <c r="B16387">
        <v>6</v>
      </c>
      <c r="E16387">
        <v>6</v>
      </c>
    </row>
    <row r="16388" spans="1:5" x14ac:dyDescent="0.25">
      <c r="B16388">
        <v>8</v>
      </c>
      <c r="E16388">
        <v>8</v>
      </c>
    </row>
    <row r="16389" spans="1:5" x14ac:dyDescent="0.25">
      <c r="B16389">
        <v>9</v>
      </c>
      <c r="E16389">
        <v>9</v>
      </c>
    </row>
    <row r="16390" spans="1:5" x14ac:dyDescent="0.25">
      <c r="B16390">
        <v>11</v>
      </c>
      <c r="E16390">
        <v>11</v>
      </c>
    </row>
    <row r="16391" spans="1:5" x14ac:dyDescent="0.25">
      <c r="B16391">
        <v>12</v>
      </c>
      <c r="E16391">
        <v>12</v>
      </c>
    </row>
    <row r="16392" spans="1:5" x14ac:dyDescent="0.25">
      <c r="B16392">
        <v>13</v>
      </c>
      <c r="E16392">
        <v>13</v>
      </c>
    </row>
    <row r="16393" spans="1:5" x14ac:dyDescent="0.25">
      <c r="B16393">
        <v>15</v>
      </c>
      <c r="E16393">
        <v>15</v>
      </c>
    </row>
    <row r="16394" spans="1:5" x14ac:dyDescent="0.25">
      <c r="B16394">
        <v>16</v>
      </c>
      <c r="E16394">
        <v>16</v>
      </c>
    </row>
    <row r="16395" spans="1:5" x14ac:dyDescent="0.25">
      <c r="B16395">
        <v>90</v>
      </c>
      <c r="E16395">
        <v>90</v>
      </c>
    </row>
    <row r="16396" spans="1:5" x14ac:dyDescent="0.25">
      <c r="B16396">
        <v>990</v>
      </c>
      <c r="E16396">
        <v>990</v>
      </c>
    </row>
    <row r="16397" spans="1:5" x14ac:dyDescent="0.25">
      <c r="A16397" t="s">
        <v>1093</v>
      </c>
      <c r="B16397">
        <v>1</v>
      </c>
      <c r="D16397" t="s">
        <v>1093</v>
      </c>
      <c r="E16397">
        <v>1</v>
      </c>
    </row>
    <row r="16398" spans="1:5" x14ac:dyDescent="0.25">
      <c r="B16398">
        <v>2</v>
      </c>
      <c r="E16398">
        <v>2</v>
      </c>
    </row>
    <row r="16399" spans="1:5" x14ac:dyDescent="0.25">
      <c r="B16399">
        <v>3</v>
      </c>
      <c r="E16399">
        <v>3</v>
      </c>
    </row>
    <row r="16400" spans="1:5" x14ac:dyDescent="0.25">
      <c r="B16400">
        <v>4</v>
      </c>
      <c r="E16400">
        <v>4</v>
      </c>
    </row>
    <row r="16401" spans="1:5" x14ac:dyDescent="0.25">
      <c r="B16401">
        <v>5</v>
      </c>
      <c r="E16401">
        <v>5</v>
      </c>
    </row>
    <row r="16402" spans="1:5" x14ac:dyDescent="0.25">
      <c r="B16402">
        <v>6</v>
      </c>
      <c r="E16402">
        <v>6</v>
      </c>
    </row>
    <row r="16403" spans="1:5" x14ac:dyDescent="0.25">
      <c r="B16403">
        <v>8</v>
      </c>
      <c r="E16403">
        <v>8</v>
      </c>
    </row>
    <row r="16404" spans="1:5" x14ac:dyDescent="0.25">
      <c r="B16404">
        <v>9</v>
      </c>
      <c r="E16404">
        <v>9</v>
      </c>
    </row>
    <row r="16405" spans="1:5" x14ac:dyDescent="0.25">
      <c r="B16405">
        <v>11</v>
      </c>
      <c r="E16405">
        <v>11</v>
      </c>
    </row>
    <row r="16406" spans="1:5" x14ac:dyDescent="0.25">
      <c r="B16406">
        <v>12</v>
      </c>
      <c r="E16406">
        <v>12</v>
      </c>
    </row>
    <row r="16407" spans="1:5" x14ac:dyDescent="0.25">
      <c r="B16407">
        <v>13</v>
      </c>
      <c r="E16407">
        <v>13</v>
      </c>
    </row>
    <row r="16408" spans="1:5" x14ac:dyDescent="0.25">
      <c r="B16408">
        <v>15</v>
      </c>
      <c r="E16408">
        <v>15</v>
      </c>
    </row>
    <row r="16409" spans="1:5" x14ac:dyDescent="0.25">
      <c r="B16409">
        <v>16</v>
      </c>
      <c r="E16409">
        <v>16</v>
      </c>
    </row>
    <row r="16410" spans="1:5" x14ac:dyDescent="0.25">
      <c r="B16410">
        <v>90</v>
      </c>
      <c r="E16410">
        <v>90</v>
      </c>
    </row>
    <row r="16411" spans="1:5" x14ac:dyDescent="0.25">
      <c r="B16411">
        <v>990</v>
      </c>
      <c r="E16411">
        <v>990</v>
      </c>
    </row>
    <row r="16412" spans="1:5" x14ac:dyDescent="0.25">
      <c r="A16412" t="s">
        <v>1094</v>
      </c>
      <c r="B16412">
        <v>1</v>
      </c>
      <c r="D16412" t="s">
        <v>1094</v>
      </c>
      <c r="E16412">
        <v>1</v>
      </c>
    </row>
    <row r="16413" spans="1:5" x14ac:dyDescent="0.25">
      <c r="B16413">
        <v>2</v>
      </c>
      <c r="E16413">
        <v>2</v>
      </c>
    </row>
    <row r="16414" spans="1:5" x14ac:dyDescent="0.25">
      <c r="B16414">
        <v>3</v>
      </c>
      <c r="E16414">
        <v>3</v>
      </c>
    </row>
    <row r="16415" spans="1:5" x14ac:dyDescent="0.25">
      <c r="B16415">
        <v>4</v>
      </c>
      <c r="E16415">
        <v>4</v>
      </c>
    </row>
    <row r="16416" spans="1:5" x14ac:dyDescent="0.25">
      <c r="B16416">
        <v>5</v>
      </c>
      <c r="E16416">
        <v>5</v>
      </c>
    </row>
    <row r="16417" spans="1:5" x14ac:dyDescent="0.25">
      <c r="B16417">
        <v>6</v>
      </c>
      <c r="E16417">
        <v>6</v>
      </c>
    </row>
    <row r="16418" spans="1:5" x14ac:dyDescent="0.25">
      <c r="B16418">
        <v>8</v>
      </c>
      <c r="E16418">
        <v>8</v>
      </c>
    </row>
    <row r="16419" spans="1:5" x14ac:dyDescent="0.25">
      <c r="B16419">
        <v>9</v>
      </c>
      <c r="E16419">
        <v>9</v>
      </c>
    </row>
    <row r="16420" spans="1:5" x14ac:dyDescent="0.25">
      <c r="B16420">
        <v>11</v>
      </c>
      <c r="E16420">
        <v>11</v>
      </c>
    </row>
    <row r="16421" spans="1:5" x14ac:dyDescent="0.25">
      <c r="B16421">
        <v>12</v>
      </c>
      <c r="E16421">
        <v>12</v>
      </c>
    </row>
    <row r="16422" spans="1:5" x14ac:dyDescent="0.25">
      <c r="B16422">
        <v>13</v>
      </c>
      <c r="E16422">
        <v>13</v>
      </c>
    </row>
    <row r="16423" spans="1:5" x14ac:dyDescent="0.25">
      <c r="B16423">
        <v>15</v>
      </c>
      <c r="E16423">
        <v>15</v>
      </c>
    </row>
    <row r="16424" spans="1:5" x14ac:dyDescent="0.25">
      <c r="B16424">
        <v>16</v>
      </c>
      <c r="E16424">
        <v>16</v>
      </c>
    </row>
    <row r="16425" spans="1:5" x14ac:dyDescent="0.25">
      <c r="B16425">
        <v>90</v>
      </c>
      <c r="E16425">
        <v>90</v>
      </c>
    </row>
    <row r="16426" spans="1:5" x14ac:dyDescent="0.25">
      <c r="B16426">
        <v>990</v>
      </c>
      <c r="E16426">
        <v>990</v>
      </c>
    </row>
    <row r="16427" spans="1:5" x14ac:dyDescent="0.25">
      <c r="A16427" t="s">
        <v>1095</v>
      </c>
      <c r="B16427">
        <v>1</v>
      </c>
      <c r="D16427" t="s">
        <v>1095</v>
      </c>
      <c r="E16427">
        <v>1</v>
      </c>
    </row>
    <row r="16428" spans="1:5" x14ac:dyDescent="0.25">
      <c r="B16428">
        <v>2</v>
      </c>
      <c r="E16428">
        <v>2</v>
      </c>
    </row>
    <row r="16429" spans="1:5" x14ac:dyDescent="0.25">
      <c r="B16429">
        <v>3</v>
      </c>
      <c r="E16429">
        <v>3</v>
      </c>
    </row>
    <row r="16430" spans="1:5" x14ac:dyDescent="0.25">
      <c r="B16430">
        <v>4</v>
      </c>
      <c r="E16430">
        <v>4</v>
      </c>
    </row>
    <row r="16431" spans="1:5" x14ac:dyDescent="0.25">
      <c r="B16431">
        <v>5</v>
      </c>
      <c r="E16431">
        <v>5</v>
      </c>
    </row>
    <row r="16432" spans="1:5" x14ac:dyDescent="0.25">
      <c r="B16432">
        <v>6</v>
      </c>
      <c r="E16432">
        <v>6</v>
      </c>
    </row>
    <row r="16433" spans="1:5" x14ac:dyDescent="0.25">
      <c r="B16433">
        <v>8</v>
      </c>
      <c r="E16433">
        <v>8</v>
      </c>
    </row>
    <row r="16434" spans="1:5" x14ac:dyDescent="0.25">
      <c r="B16434">
        <v>9</v>
      </c>
      <c r="E16434">
        <v>9</v>
      </c>
    </row>
    <row r="16435" spans="1:5" x14ac:dyDescent="0.25">
      <c r="B16435">
        <v>11</v>
      </c>
      <c r="E16435">
        <v>11</v>
      </c>
    </row>
    <row r="16436" spans="1:5" x14ac:dyDescent="0.25">
      <c r="B16436">
        <v>12</v>
      </c>
      <c r="E16436">
        <v>12</v>
      </c>
    </row>
    <row r="16437" spans="1:5" x14ac:dyDescent="0.25">
      <c r="B16437">
        <v>13</v>
      </c>
      <c r="E16437">
        <v>13</v>
      </c>
    </row>
    <row r="16438" spans="1:5" x14ac:dyDescent="0.25">
      <c r="B16438">
        <v>15</v>
      </c>
      <c r="E16438">
        <v>15</v>
      </c>
    </row>
    <row r="16439" spans="1:5" x14ac:dyDescent="0.25">
      <c r="B16439">
        <v>16</v>
      </c>
      <c r="E16439">
        <v>16</v>
      </c>
    </row>
    <row r="16440" spans="1:5" x14ac:dyDescent="0.25">
      <c r="B16440">
        <v>90</v>
      </c>
      <c r="E16440">
        <v>90</v>
      </c>
    </row>
    <row r="16441" spans="1:5" x14ac:dyDescent="0.25">
      <c r="B16441">
        <v>990</v>
      </c>
      <c r="E16441">
        <v>990</v>
      </c>
    </row>
    <row r="16442" spans="1:5" x14ac:dyDescent="0.25">
      <c r="A16442" t="s">
        <v>1096</v>
      </c>
      <c r="B16442">
        <v>1</v>
      </c>
      <c r="D16442" t="s">
        <v>1096</v>
      </c>
      <c r="E16442">
        <v>1</v>
      </c>
    </row>
    <row r="16443" spans="1:5" x14ac:dyDescent="0.25">
      <c r="B16443">
        <v>2</v>
      </c>
      <c r="E16443">
        <v>2</v>
      </c>
    </row>
    <row r="16444" spans="1:5" x14ac:dyDescent="0.25">
      <c r="B16444">
        <v>3</v>
      </c>
      <c r="E16444">
        <v>3</v>
      </c>
    </row>
    <row r="16445" spans="1:5" x14ac:dyDescent="0.25">
      <c r="B16445">
        <v>4</v>
      </c>
      <c r="E16445">
        <v>4</v>
      </c>
    </row>
    <row r="16446" spans="1:5" x14ac:dyDescent="0.25">
      <c r="B16446">
        <v>5</v>
      </c>
      <c r="E16446">
        <v>5</v>
      </c>
    </row>
    <row r="16447" spans="1:5" x14ac:dyDescent="0.25">
      <c r="B16447">
        <v>6</v>
      </c>
      <c r="E16447">
        <v>6</v>
      </c>
    </row>
    <row r="16448" spans="1:5" x14ac:dyDescent="0.25">
      <c r="B16448">
        <v>8</v>
      </c>
      <c r="E16448">
        <v>8</v>
      </c>
    </row>
    <row r="16449" spans="1:5" x14ac:dyDescent="0.25">
      <c r="B16449">
        <v>9</v>
      </c>
      <c r="E16449">
        <v>9</v>
      </c>
    </row>
    <row r="16450" spans="1:5" x14ac:dyDescent="0.25">
      <c r="B16450">
        <v>11</v>
      </c>
      <c r="E16450">
        <v>11</v>
      </c>
    </row>
    <row r="16451" spans="1:5" x14ac:dyDescent="0.25">
      <c r="B16451">
        <v>12</v>
      </c>
      <c r="E16451">
        <v>12</v>
      </c>
    </row>
    <row r="16452" spans="1:5" x14ac:dyDescent="0.25">
      <c r="B16452">
        <v>13</v>
      </c>
      <c r="E16452">
        <v>13</v>
      </c>
    </row>
    <row r="16453" spans="1:5" x14ac:dyDescent="0.25">
      <c r="B16453">
        <v>15</v>
      </c>
      <c r="E16453">
        <v>15</v>
      </c>
    </row>
    <row r="16454" spans="1:5" x14ac:dyDescent="0.25">
      <c r="B16454">
        <v>16</v>
      </c>
      <c r="E16454">
        <v>16</v>
      </c>
    </row>
    <row r="16455" spans="1:5" x14ac:dyDescent="0.25">
      <c r="B16455">
        <v>90</v>
      </c>
      <c r="E16455">
        <v>90</v>
      </c>
    </row>
    <row r="16456" spans="1:5" x14ac:dyDescent="0.25">
      <c r="B16456">
        <v>990</v>
      </c>
      <c r="E16456">
        <v>990</v>
      </c>
    </row>
    <row r="16457" spans="1:5" x14ac:dyDescent="0.25">
      <c r="A16457" t="s">
        <v>1097</v>
      </c>
      <c r="B16457">
        <v>1</v>
      </c>
      <c r="D16457" t="s">
        <v>1097</v>
      </c>
      <c r="E16457">
        <v>1</v>
      </c>
    </row>
    <row r="16458" spans="1:5" x14ac:dyDescent="0.25">
      <c r="B16458">
        <v>2</v>
      </c>
      <c r="E16458">
        <v>2</v>
      </c>
    </row>
    <row r="16459" spans="1:5" x14ac:dyDescent="0.25">
      <c r="B16459">
        <v>3</v>
      </c>
      <c r="E16459">
        <v>3</v>
      </c>
    </row>
    <row r="16460" spans="1:5" x14ac:dyDescent="0.25">
      <c r="B16460">
        <v>4</v>
      </c>
      <c r="E16460">
        <v>4</v>
      </c>
    </row>
    <row r="16461" spans="1:5" x14ac:dyDescent="0.25">
      <c r="B16461">
        <v>5</v>
      </c>
      <c r="E16461">
        <v>5</v>
      </c>
    </row>
    <row r="16462" spans="1:5" x14ac:dyDescent="0.25">
      <c r="B16462">
        <v>6</v>
      </c>
      <c r="E16462">
        <v>6</v>
      </c>
    </row>
    <row r="16463" spans="1:5" x14ac:dyDescent="0.25">
      <c r="B16463">
        <v>8</v>
      </c>
      <c r="E16463">
        <v>8</v>
      </c>
    </row>
    <row r="16464" spans="1:5" x14ac:dyDescent="0.25">
      <c r="B16464">
        <v>9</v>
      </c>
      <c r="E16464">
        <v>9</v>
      </c>
    </row>
    <row r="16465" spans="1:5" x14ac:dyDescent="0.25">
      <c r="B16465">
        <v>11</v>
      </c>
      <c r="E16465">
        <v>11</v>
      </c>
    </row>
    <row r="16466" spans="1:5" x14ac:dyDescent="0.25">
      <c r="B16466">
        <v>12</v>
      </c>
      <c r="E16466">
        <v>12</v>
      </c>
    </row>
    <row r="16467" spans="1:5" x14ac:dyDescent="0.25">
      <c r="B16467">
        <v>13</v>
      </c>
      <c r="E16467">
        <v>13</v>
      </c>
    </row>
    <row r="16468" spans="1:5" x14ac:dyDescent="0.25">
      <c r="B16468">
        <v>15</v>
      </c>
      <c r="E16468">
        <v>15</v>
      </c>
    </row>
    <row r="16469" spans="1:5" x14ac:dyDescent="0.25">
      <c r="B16469">
        <v>16</v>
      </c>
      <c r="E16469">
        <v>16</v>
      </c>
    </row>
    <row r="16470" spans="1:5" x14ac:dyDescent="0.25">
      <c r="B16470">
        <v>90</v>
      </c>
      <c r="E16470">
        <v>90</v>
      </c>
    </row>
    <row r="16471" spans="1:5" x14ac:dyDescent="0.25">
      <c r="B16471">
        <v>990</v>
      </c>
      <c r="E16471">
        <v>990</v>
      </c>
    </row>
    <row r="16472" spans="1:5" x14ac:dyDescent="0.25">
      <c r="A16472" t="s">
        <v>1098</v>
      </c>
      <c r="B16472">
        <v>1</v>
      </c>
      <c r="D16472" t="s">
        <v>1098</v>
      </c>
      <c r="E16472">
        <v>1</v>
      </c>
    </row>
    <row r="16473" spans="1:5" x14ac:dyDescent="0.25">
      <c r="B16473">
        <v>2</v>
      </c>
      <c r="E16473">
        <v>2</v>
      </c>
    </row>
    <row r="16474" spans="1:5" x14ac:dyDescent="0.25">
      <c r="B16474">
        <v>3</v>
      </c>
      <c r="E16474">
        <v>3</v>
      </c>
    </row>
    <row r="16475" spans="1:5" x14ac:dyDescent="0.25">
      <c r="B16475">
        <v>4</v>
      </c>
      <c r="E16475">
        <v>4</v>
      </c>
    </row>
    <row r="16476" spans="1:5" x14ac:dyDescent="0.25">
      <c r="B16476">
        <v>5</v>
      </c>
      <c r="E16476">
        <v>5</v>
      </c>
    </row>
    <row r="16477" spans="1:5" x14ac:dyDescent="0.25">
      <c r="B16477">
        <v>6</v>
      </c>
      <c r="E16477">
        <v>6</v>
      </c>
    </row>
    <row r="16478" spans="1:5" x14ac:dyDescent="0.25">
      <c r="B16478">
        <v>8</v>
      </c>
      <c r="E16478">
        <v>8</v>
      </c>
    </row>
    <row r="16479" spans="1:5" x14ac:dyDescent="0.25">
      <c r="B16479">
        <v>9</v>
      </c>
      <c r="E16479">
        <v>9</v>
      </c>
    </row>
    <row r="16480" spans="1:5" x14ac:dyDescent="0.25">
      <c r="B16480">
        <v>11</v>
      </c>
      <c r="E16480">
        <v>11</v>
      </c>
    </row>
    <row r="16481" spans="1:5" x14ac:dyDescent="0.25">
      <c r="B16481">
        <v>12</v>
      </c>
      <c r="E16481">
        <v>12</v>
      </c>
    </row>
    <row r="16482" spans="1:5" x14ac:dyDescent="0.25">
      <c r="B16482">
        <v>13</v>
      </c>
      <c r="E16482">
        <v>13</v>
      </c>
    </row>
    <row r="16483" spans="1:5" x14ac:dyDescent="0.25">
      <c r="B16483">
        <v>15</v>
      </c>
      <c r="E16483">
        <v>15</v>
      </c>
    </row>
    <row r="16484" spans="1:5" x14ac:dyDescent="0.25">
      <c r="B16484">
        <v>16</v>
      </c>
      <c r="E16484">
        <v>16</v>
      </c>
    </row>
    <row r="16485" spans="1:5" x14ac:dyDescent="0.25">
      <c r="B16485">
        <v>90</v>
      </c>
      <c r="E16485">
        <v>90</v>
      </c>
    </row>
    <row r="16486" spans="1:5" x14ac:dyDescent="0.25">
      <c r="B16486">
        <v>990</v>
      </c>
      <c r="E16486">
        <v>990</v>
      </c>
    </row>
    <row r="16487" spans="1:5" x14ac:dyDescent="0.25">
      <c r="A16487" t="s">
        <v>1099</v>
      </c>
      <c r="B16487">
        <v>1</v>
      </c>
      <c r="D16487" t="s">
        <v>1099</v>
      </c>
      <c r="E16487">
        <v>1</v>
      </c>
    </row>
    <row r="16488" spans="1:5" x14ac:dyDescent="0.25">
      <c r="B16488">
        <v>2</v>
      </c>
      <c r="E16488">
        <v>2</v>
      </c>
    </row>
    <row r="16489" spans="1:5" x14ac:dyDescent="0.25">
      <c r="B16489">
        <v>3</v>
      </c>
      <c r="E16489">
        <v>3</v>
      </c>
    </row>
    <row r="16490" spans="1:5" x14ac:dyDescent="0.25">
      <c r="B16490">
        <v>4</v>
      </c>
      <c r="E16490">
        <v>4</v>
      </c>
    </row>
    <row r="16491" spans="1:5" x14ac:dyDescent="0.25">
      <c r="B16491">
        <v>5</v>
      </c>
      <c r="E16491">
        <v>5</v>
      </c>
    </row>
    <row r="16492" spans="1:5" x14ac:dyDescent="0.25">
      <c r="B16492">
        <v>6</v>
      </c>
      <c r="E16492">
        <v>6</v>
      </c>
    </row>
    <row r="16493" spans="1:5" x14ac:dyDescent="0.25">
      <c r="B16493">
        <v>8</v>
      </c>
      <c r="E16493">
        <v>8</v>
      </c>
    </row>
    <row r="16494" spans="1:5" x14ac:dyDescent="0.25">
      <c r="B16494">
        <v>9</v>
      </c>
      <c r="E16494">
        <v>9</v>
      </c>
    </row>
    <row r="16495" spans="1:5" x14ac:dyDescent="0.25">
      <c r="B16495">
        <v>11</v>
      </c>
      <c r="E16495">
        <v>11</v>
      </c>
    </row>
    <row r="16496" spans="1:5" x14ac:dyDescent="0.25">
      <c r="B16496">
        <v>12</v>
      </c>
      <c r="E16496">
        <v>12</v>
      </c>
    </row>
    <row r="16497" spans="1:5" x14ac:dyDescent="0.25">
      <c r="B16497">
        <v>13</v>
      </c>
      <c r="E16497">
        <v>13</v>
      </c>
    </row>
    <row r="16498" spans="1:5" x14ac:dyDescent="0.25">
      <c r="B16498">
        <v>15</v>
      </c>
      <c r="E16498">
        <v>15</v>
      </c>
    </row>
    <row r="16499" spans="1:5" x14ac:dyDescent="0.25">
      <c r="B16499">
        <v>16</v>
      </c>
      <c r="E16499">
        <v>16</v>
      </c>
    </row>
    <row r="16500" spans="1:5" x14ac:dyDescent="0.25">
      <c r="B16500">
        <v>90</v>
      </c>
      <c r="E16500">
        <v>90</v>
      </c>
    </row>
    <row r="16501" spans="1:5" x14ac:dyDescent="0.25">
      <c r="B16501">
        <v>990</v>
      </c>
      <c r="E16501">
        <v>990</v>
      </c>
    </row>
    <row r="16502" spans="1:5" x14ac:dyDescent="0.25">
      <c r="A16502" t="s">
        <v>1100</v>
      </c>
      <c r="B16502">
        <v>1</v>
      </c>
      <c r="D16502" t="s">
        <v>1100</v>
      </c>
      <c r="E16502">
        <v>1</v>
      </c>
    </row>
    <row r="16503" spans="1:5" x14ac:dyDescent="0.25">
      <c r="B16503">
        <v>2</v>
      </c>
      <c r="E16503">
        <v>2</v>
      </c>
    </row>
    <row r="16504" spans="1:5" x14ac:dyDescent="0.25">
      <c r="B16504">
        <v>3</v>
      </c>
      <c r="E16504">
        <v>3</v>
      </c>
    </row>
    <row r="16505" spans="1:5" x14ac:dyDescent="0.25">
      <c r="B16505">
        <v>4</v>
      </c>
      <c r="E16505">
        <v>4</v>
      </c>
    </row>
    <row r="16506" spans="1:5" x14ac:dyDescent="0.25">
      <c r="B16506">
        <v>5</v>
      </c>
      <c r="E16506">
        <v>5</v>
      </c>
    </row>
    <row r="16507" spans="1:5" x14ac:dyDescent="0.25">
      <c r="B16507">
        <v>6</v>
      </c>
      <c r="E16507">
        <v>6</v>
      </c>
    </row>
    <row r="16508" spans="1:5" x14ac:dyDescent="0.25">
      <c r="B16508">
        <v>8</v>
      </c>
      <c r="E16508">
        <v>8</v>
      </c>
    </row>
    <row r="16509" spans="1:5" x14ac:dyDescent="0.25">
      <c r="B16509">
        <v>9</v>
      </c>
      <c r="E16509">
        <v>9</v>
      </c>
    </row>
    <row r="16510" spans="1:5" x14ac:dyDescent="0.25">
      <c r="B16510">
        <v>11</v>
      </c>
      <c r="E16510">
        <v>11</v>
      </c>
    </row>
    <row r="16511" spans="1:5" x14ac:dyDescent="0.25">
      <c r="B16511">
        <v>12</v>
      </c>
      <c r="E16511">
        <v>12</v>
      </c>
    </row>
    <row r="16512" spans="1:5" x14ac:dyDescent="0.25">
      <c r="B16512">
        <v>13</v>
      </c>
      <c r="E16512">
        <v>13</v>
      </c>
    </row>
    <row r="16513" spans="1:5" x14ac:dyDescent="0.25">
      <c r="B16513">
        <v>15</v>
      </c>
      <c r="E16513">
        <v>15</v>
      </c>
    </row>
    <row r="16514" spans="1:5" x14ac:dyDescent="0.25">
      <c r="B16514">
        <v>16</v>
      </c>
      <c r="E16514">
        <v>16</v>
      </c>
    </row>
    <row r="16515" spans="1:5" x14ac:dyDescent="0.25">
      <c r="B16515">
        <v>90</v>
      </c>
      <c r="E16515">
        <v>90</v>
      </c>
    </row>
    <row r="16516" spans="1:5" x14ac:dyDescent="0.25">
      <c r="B16516">
        <v>990</v>
      </c>
      <c r="E16516">
        <v>990</v>
      </c>
    </row>
    <row r="16517" spans="1:5" x14ac:dyDescent="0.25">
      <c r="A16517" t="s">
        <v>1101</v>
      </c>
      <c r="B16517">
        <v>1</v>
      </c>
      <c r="D16517" t="s">
        <v>1101</v>
      </c>
      <c r="E16517">
        <v>1</v>
      </c>
    </row>
    <row r="16518" spans="1:5" x14ac:dyDescent="0.25">
      <c r="B16518">
        <v>2</v>
      </c>
      <c r="E16518">
        <v>2</v>
      </c>
    </row>
    <row r="16519" spans="1:5" x14ac:dyDescent="0.25">
      <c r="B16519">
        <v>3</v>
      </c>
      <c r="E16519">
        <v>3</v>
      </c>
    </row>
    <row r="16520" spans="1:5" x14ac:dyDescent="0.25">
      <c r="B16520">
        <v>4</v>
      </c>
      <c r="E16520">
        <v>4</v>
      </c>
    </row>
    <row r="16521" spans="1:5" x14ac:dyDescent="0.25">
      <c r="B16521">
        <v>5</v>
      </c>
      <c r="E16521">
        <v>5</v>
      </c>
    </row>
    <row r="16522" spans="1:5" x14ac:dyDescent="0.25">
      <c r="B16522">
        <v>6</v>
      </c>
      <c r="E16522">
        <v>6</v>
      </c>
    </row>
    <row r="16523" spans="1:5" x14ac:dyDescent="0.25">
      <c r="B16523">
        <v>8</v>
      </c>
      <c r="E16523">
        <v>8</v>
      </c>
    </row>
    <row r="16524" spans="1:5" x14ac:dyDescent="0.25">
      <c r="B16524">
        <v>9</v>
      </c>
      <c r="E16524">
        <v>9</v>
      </c>
    </row>
    <row r="16525" spans="1:5" x14ac:dyDescent="0.25">
      <c r="B16525">
        <v>11</v>
      </c>
      <c r="E16525">
        <v>11</v>
      </c>
    </row>
    <row r="16526" spans="1:5" x14ac:dyDescent="0.25">
      <c r="B16526">
        <v>12</v>
      </c>
      <c r="E16526">
        <v>12</v>
      </c>
    </row>
    <row r="16527" spans="1:5" x14ac:dyDescent="0.25">
      <c r="B16527">
        <v>13</v>
      </c>
      <c r="E16527">
        <v>13</v>
      </c>
    </row>
    <row r="16528" spans="1:5" x14ac:dyDescent="0.25">
      <c r="B16528">
        <v>15</v>
      </c>
      <c r="E16528">
        <v>15</v>
      </c>
    </row>
    <row r="16529" spans="1:5" x14ac:dyDescent="0.25">
      <c r="B16529">
        <v>16</v>
      </c>
      <c r="E16529">
        <v>16</v>
      </c>
    </row>
    <row r="16530" spans="1:5" x14ac:dyDescent="0.25">
      <c r="B16530">
        <v>90</v>
      </c>
      <c r="E16530">
        <v>90</v>
      </c>
    </row>
    <row r="16531" spans="1:5" x14ac:dyDescent="0.25">
      <c r="B16531">
        <v>990</v>
      </c>
      <c r="E16531">
        <v>990</v>
      </c>
    </row>
    <row r="16532" spans="1:5" x14ac:dyDescent="0.25">
      <c r="A16532" t="s">
        <v>1102</v>
      </c>
      <c r="B16532">
        <v>1</v>
      </c>
      <c r="D16532" t="s">
        <v>1102</v>
      </c>
      <c r="E16532">
        <v>1</v>
      </c>
    </row>
    <row r="16533" spans="1:5" x14ac:dyDescent="0.25">
      <c r="B16533">
        <v>2</v>
      </c>
      <c r="E16533">
        <v>2</v>
      </c>
    </row>
    <row r="16534" spans="1:5" x14ac:dyDescent="0.25">
      <c r="B16534">
        <v>3</v>
      </c>
      <c r="E16534">
        <v>3</v>
      </c>
    </row>
    <row r="16535" spans="1:5" x14ac:dyDescent="0.25">
      <c r="B16535">
        <v>4</v>
      </c>
      <c r="E16535">
        <v>4</v>
      </c>
    </row>
    <row r="16536" spans="1:5" x14ac:dyDescent="0.25">
      <c r="B16536">
        <v>5</v>
      </c>
      <c r="E16536">
        <v>5</v>
      </c>
    </row>
    <row r="16537" spans="1:5" x14ac:dyDescent="0.25">
      <c r="B16537">
        <v>6</v>
      </c>
      <c r="E16537">
        <v>6</v>
      </c>
    </row>
    <row r="16538" spans="1:5" x14ac:dyDescent="0.25">
      <c r="B16538">
        <v>8</v>
      </c>
      <c r="E16538">
        <v>8</v>
      </c>
    </row>
    <row r="16539" spans="1:5" x14ac:dyDescent="0.25">
      <c r="B16539">
        <v>9</v>
      </c>
      <c r="E16539">
        <v>9</v>
      </c>
    </row>
    <row r="16540" spans="1:5" x14ac:dyDescent="0.25">
      <c r="B16540">
        <v>11</v>
      </c>
      <c r="E16540">
        <v>11</v>
      </c>
    </row>
    <row r="16541" spans="1:5" x14ac:dyDescent="0.25">
      <c r="B16541">
        <v>12</v>
      </c>
      <c r="E16541">
        <v>12</v>
      </c>
    </row>
    <row r="16542" spans="1:5" x14ac:dyDescent="0.25">
      <c r="B16542">
        <v>13</v>
      </c>
      <c r="E16542">
        <v>13</v>
      </c>
    </row>
    <row r="16543" spans="1:5" x14ac:dyDescent="0.25">
      <c r="B16543">
        <v>15</v>
      </c>
      <c r="E16543">
        <v>15</v>
      </c>
    </row>
    <row r="16544" spans="1:5" x14ac:dyDescent="0.25">
      <c r="B16544">
        <v>16</v>
      </c>
      <c r="E16544">
        <v>16</v>
      </c>
    </row>
    <row r="16545" spans="1:5" x14ac:dyDescent="0.25">
      <c r="B16545">
        <v>90</v>
      </c>
      <c r="E16545">
        <v>90</v>
      </c>
    </row>
    <row r="16546" spans="1:5" x14ac:dyDescent="0.25">
      <c r="B16546">
        <v>990</v>
      </c>
      <c r="E16546">
        <v>990</v>
      </c>
    </row>
    <row r="16547" spans="1:5" x14ac:dyDescent="0.25">
      <c r="A16547" t="s">
        <v>1103</v>
      </c>
      <c r="B16547">
        <v>1</v>
      </c>
      <c r="D16547" t="s">
        <v>1103</v>
      </c>
      <c r="E16547">
        <v>1</v>
      </c>
    </row>
    <row r="16548" spans="1:5" x14ac:dyDescent="0.25">
      <c r="B16548">
        <v>2</v>
      </c>
      <c r="E16548">
        <v>2</v>
      </c>
    </row>
    <row r="16549" spans="1:5" x14ac:dyDescent="0.25">
      <c r="B16549">
        <v>3</v>
      </c>
      <c r="E16549">
        <v>3</v>
      </c>
    </row>
    <row r="16550" spans="1:5" x14ac:dyDescent="0.25">
      <c r="B16550">
        <v>4</v>
      </c>
      <c r="E16550">
        <v>4</v>
      </c>
    </row>
    <row r="16551" spans="1:5" x14ac:dyDescent="0.25">
      <c r="B16551">
        <v>5</v>
      </c>
      <c r="E16551">
        <v>5</v>
      </c>
    </row>
    <row r="16552" spans="1:5" x14ac:dyDescent="0.25">
      <c r="B16552">
        <v>6</v>
      </c>
      <c r="E16552">
        <v>6</v>
      </c>
    </row>
    <row r="16553" spans="1:5" x14ac:dyDescent="0.25">
      <c r="B16553">
        <v>8</v>
      </c>
      <c r="E16553">
        <v>8</v>
      </c>
    </row>
    <row r="16554" spans="1:5" x14ac:dyDescent="0.25">
      <c r="B16554">
        <v>9</v>
      </c>
      <c r="E16554">
        <v>9</v>
      </c>
    </row>
    <row r="16555" spans="1:5" x14ac:dyDescent="0.25">
      <c r="B16555">
        <v>11</v>
      </c>
      <c r="E16555">
        <v>11</v>
      </c>
    </row>
    <row r="16556" spans="1:5" x14ac:dyDescent="0.25">
      <c r="B16556">
        <v>12</v>
      </c>
      <c r="E16556">
        <v>12</v>
      </c>
    </row>
    <row r="16557" spans="1:5" x14ac:dyDescent="0.25">
      <c r="B16557">
        <v>13</v>
      </c>
      <c r="E16557">
        <v>13</v>
      </c>
    </row>
    <row r="16558" spans="1:5" x14ac:dyDescent="0.25">
      <c r="B16558">
        <v>15</v>
      </c>
      <c r="E16558">
        <v>15</v>
      </c>
    </row>
    <row r="16559" spans="1:5" x14ac:dyDescent="0.25">
      <c r="B16559">
        <v>16</v>
      </c>
      <c r="E16559">
        <v>16</v>
      </c>
    </row>
    <row r="16560" spans="1:5" x14ac:dyDescent="0.25">
      <c r="B16560">
        <v>90</v>
      </c>
      <c r="E16560">
        <v>90</v>
      </c>
    </row>
    <row r="16561" spans="1:5" x14ac:dyDescent="0.25">
      <c r="B16561">
        <v>990</v>
      </c>
      <c r="E16561">
        <v>990</v>
      </c>
    </row>
    <row r="16562" spans="1:5" x14ac:dyDescent="0.25">
      <c r="A16562" t="s">
        <v>1104</v>
      </c>
      <c r="B16562">
        <v>1</v>
      </c>
      <c r="D16562" t="s">
        <v>1104</v>
      </c>
      <c r="E16562">
        <v>1</v>
      </c>
    </row>
    <row r="16563" spans="1:5" x14ac:dyDescent="0.25">
      <c r="B16563">
        <v>2</v>
      </c>
      <c r="E16563">
        <v>2</v>
      </c>
    </row>
    <row r="16564" spans="1:5" x14ac:dyDescent="0.25">
      <c r="B16564">
        <v>3</v>
      </c>
      <c r="E16564">
        <v>3</v>
      </c>
    </row>
    <row r="16565" spans="1:5" x14ac:dyDescent="0.25">
      <c r="B16565">
        <v>4</v>
      </c>
      <c r="E16565">
        <v>4</v>
      </c>
    </row>
    <row r="16566" spans="1:5" x14ac:dyDescent="0.25">
      <c r="B16566">
        <v>5</v>
      </c>
      <c r="E16566">
        <v>5</v>
      </c>
    </row>
    <row r="16567" spans="1:5" x14ac:dyDescent="0.25">
      <c r="B16567">
        <v>6</v>
      </c>
      <c r="E16567">
        <v>6</v>
      </c>
    </row>
    <row r="16568" spans="1:5" x14ac:dyDescent="0.25">
      <c r="B16568">
        <v>8</v>
      </c>
      <c r="E16568">
        <v>8</v>
      </c>
    </row>
    <row r="16569" spans="1:5" x14ac:dyDescent="0.25">
      <c r="B16569">
        <v>9</v>
      </c>
      <c r="E16569">
        <v>9</v>
      </c>
    </row>
    <row r="16570" spans="1:5" x14ac:dyDescent="0.25">
      <c r="B16570">
        <v>11</v>
      </c>
      <c r="E16570">
        <v>11</v>
      </c>
    </row>
    <row r="16571" spans="1:5" x14ac:dyDescent="0.25">
      <c r="B16571">
        <v>12</v>
      </c>
      <c r="E16571">
        <v>12</v>
      </c>
    </row>
    <row r="16572" spans="1:5" x14ac:dyDescent="0.25">
      <c r="B16572">
        <v>13</v>
      </c>
      <c r="E16572">
        <v>13</v>
      </c>
    </row>
    <row r="16573" spans="1:5" x14ac:dyDescent="0.25">
      <c r="B16573">
        <v>15</v>
      </c>
      <c r="E16573">
        <v>15</v>
      </c>
    </row>
    <row r="16574" spans="1:5" x14ac:dyDescent="0.25">
      <c r="B16574">
        <v>16</v>
      </c>
      <c r="E16574">
        <v>16</v>
      </c>
    </row>
    <row r="16575" spans="1:5" x14ac:dyDescent="0.25">
      <c r="B16575">
        <v>90</v>
      </c>
      <c r="E16575">
        <v>90</v>
      </c>
    </row>
    <row r="16576" spans="1:5" x14ac:dyDescent="0.25">
      <c r="B16576">
        <v>990</v>
      </c>
      <c r="E16576">
        <v>990</v>
      </c>
    </row>
    <row r="16577" spans="1:5" x14ac:dyDescent="0.25">
      <c r="A16577" t="s">
        <v>1105</v>
      </c>
      <c r="B16577">
        <v>1</v>
      </c>
      <c r="D16577" t="s">
        <v>1105</v>
      </c>
      <c r="E16577">
        <v>1</v>
      </c>
    </row>
    <row r="16578" spans="1:5" x14ac:dyDescent="0.25">
      <c r="B16578">
        <v>2</v>
      </c>
      <c r="E16578">
        <v>2</v>
      </c>
    </row>
    <row r="16579" spans="1:5" x14ac:dyDescent="0.25">
      <c r="B16579">
        <v>3</v>
      </c>
      <c r="E16579">
        <v>3</v>
      </c>
    </row>
    <row r="16580" spans="1:5" x14ac:dyDescent="0.25">
      <c r="B16580">
        <v>4</v>
      </c>
      <c r="E16580">
        <v>4</v>
      </c>
    </row>
    <row r="16581" spans="1:5" x14ac:dyDescent="0.25">
      <c r="B16581">
        <v>5</v>
      </c>
      <c r="E16581">
        <v>5</v>
      </c>
    </row>
    <row r="16582" spans="1:5" x14ac:dyDescent="0.25">
      <c r="B16582">
        <v>6</v>
      </c>
      <c r="E16582">
        <v>6</v>
      </c>
    </row>
    <row r="16583" spans="1:5" x14ac:dyDescent="0.25">
      <c r="B16583">
        <v>8</v>
      </c>
      <c r="E16583">
        <v>8</v>
      </c>
    </row>
    <row r="16584" spans="1:5" x14ac:dyDescent="0.25">
      <c r="B16584">
        <v>9</v>
      </c>
      <c r="E16584">
        <v>9</v>
      </c>
    </row>
    <row r="16585" spans="1:5" x14ac:dyDescent="0.25">
      <c r="B16585">
        <v>11</v>
      </c>
      <c r="E16585">
        <v>11</v>
      </c>
    </row>
    <row r="16586" spans="1:5" x14ac:dyDescent="0.25">
      <c r="B16586">
        <v>12</v>
      </c>
      <c r="E16586">
        <v>12</v>
      </c>
    </row>
    <row r="16587" spans="1:5" x14ac:dyDescent="0.25">
      <c r="B16587">
        <v>13</v>
      </c>
      <c r="E16587">
        <v>13</v>
      </c>
    </row>
    <row r="16588" spans="1:5" x14ac:dyDescent="0.25">
      <c r="B16588">
        <v>15</v>
      </c>
      <c r="E16588">
        <v>15</v>
      </c>
    </row>
    <row r="16589" spans="1:5" x14ac:dyDescent="0.25">
      <c r="B16589">
        <v>16</v>
      </c>
      <c r="E16589">
        <v>16</v>
      </c>
    </row>
    <row r="16590" spans="1:5" x14ac:dyDescent="0.25">
      <c r="B16590">
        <v>90</v>
      </c>
      <c r="E16590">
        <v>90</v>
      </c>
    </row>
    <row r="16591" spans="1:5" x14ac:dyDescent="0.25">
      <c r="B16591">
        <v>990</v>
      </c>
      <c r="E16591">
        <v>990</v>
      </c>
    </row>
    <row r="16592" spans="1:5" x14ac:dyDescent="0.25">
      <c r="A16592" t="s">
        <v>1106</v>
      </c>
      <c r="B16592">
        <v>1</v>
      </c>
      <c r="D16592" t="s">
        <v>1106</v>
      </c>
      <c r="E16592">
        <v>1</v>
      </c>
    </row>
    <row r="16593" spans="1:5" x14ac:dyDescent="0.25">
      <c r="B16593">
        <v>2</v>
      </c>
      <c r="E16593">
        <v>2</v>
      </c>
    </row>
    <row r="16594" spans="1:5" x14ac:dyDescent="0.25">
      <c r="B16594">
        <v>3</v>
      </c>
      <c r="E16594">
        <v>3</v>
      </c>
    </row>
    <row r="16595" spans="1:5" x14ac:dyDescent="0.25">
      <c r="B16595">
        <v>4</v>
      </c>
      <c r="E16595">
        <v>4</v>
      </c>
    </row>
    <row r="16596" spans="1:5" x14ac:dyDescent="0.25">
      <c r="B16596">
        <v>5</v>
      </c>
      <c r="E16596">
        <v>5</v>
      </c>
    </row>
    <row r="16597" spans="1:5" x14ac:dyDescent="0.25">
      <c r="B16597">
        <v>6</v>
      </c>
      <c r="E16597">
        <v>6</v>
      </c>
    </row>
    <row r="16598" spans="1:5" x14ac:dyDescent="0.25">
      <c r="B16598">
        <v>8</v>
      </c>
      <c r="E16598">
        <v>8</v>
      </c>
    </row>
    <row r="16599" spans="1:5" x14ac:dyDescent="0.25">
      <c r="B16599">
        <v>9</v>
      </c>
      <c r="E16599">
        <v>9</v>
      </c>
    </row>
    <row r="16600" spans="1:5" x14ac:dyDescent="0.25">
      <c r="B16600">
        <v>11</v>
      </c>
      <c r="E16600">
        <v>11</v>
      </c>
    </row>
    <row r="16601" spans="1:5" x14ac:dyDescent="0.25">
      <c r="B16601">
        <v>12</v>
      </c>
      <c r="E16601">
        <v>12</v>
      </c>
    </row>
    <row r="16602" spans="1:5" x14ac:dyDescent="0.25">
      <c r="B16602">
        <v>13</v>
      </c>
      <c r="E16602">
        <v>13</v>
      </c>
    </row>
    <row r="16603" spans="1:5" x14ac:dyDescent="0.25">
      <c r="B16603">
        <v>15</v>
      </c>
      <c r="E16603">
        <v>15</v>
      </c>
    </row>
    <row r="16604" spans="1:5" x14ac:dyDescent="0.25">
      <c r="B16604">
        <v>16</v>
      </c>
      <c r="E16604">
        <v>16</v>
      </c>
    </row>
    <row r="16605" spans="1:5" x14ac:dyDescent="0.25">
      <c r="B16605">
        <v>90</v>
      </c>
      <c r="E16605">
        <v>90</v>
      </c>
    </row>
    <row r="16606" spans="1:5" x14ac:dyDescent="0.25">
      <c r="B16606">
        <v>990</v>
      </c>
      <c r="E16606">
        <v>990</v>
      </c>
    </row>
    <row r="16607" spans="1:5" x14ac:dyDescent="0.25">
      <c r="A16607" t="s">
        <v>1107</v>
      </c>
      <c r="B16607">
        <v>1</v>
      </c>
      <c r="D16607" t="s">
        <v>1107</v>
      </c>
      <c r="E16607">
        <v>1</v>
      </c>
    </row>
    <row r="16608" spans="1:5" x14ac:dyDescent="0.25">
      <c r="B16608">
        <v>2</v>
      </c>
      <c r="E16608">
        <v>2</v>
      </c>
    </row>
    <row r="16609" spans="1:5" x14ac:dyDescent="0.25">
      <c r="B16609">
        <v>3</v>
      </c>
      <c r="E16609">
        <v>3</v>
      </c>
    </row>
    <row r="16610" spans="1:5" x14ac:dyDescent="0.25">
      <c r="B16610">
        <v>4</v>
      </c>
      <c r="E16610">
        <v>4</v>
      </c>
    </row>
    <row r="16611" spans="1:5" x14ac:dyDescent="0.25">
      <c r="B16611">
        <v>5</v>
      </c>
      <c r="E16611">
        <v>5</v>
      </c>
    </row>
    <row r="16612" spans="1:5" x14ac:dyDescent="0.25">
      <c r="B16612">
        <v>6</v>
      </c>
      <c r="E16612">
        <v>6</v>
      </c>
    </row>
    <row r="16613" spans="1:5" x14ac:dyDescent="0.25">
      <c r="B16613">
        <v>8</v>
      </c>
      <c r="E16613">
        <v>8</v>
      </c>
    </row>
    <row r="16614" spans="1:5" x14ac:dyDescent="0.25">
      <c r="B16614">
        <v>9</v>
      </c>
      <c r="E16614">
        <v>9</v>
      </c>
    </row>
    <row r="16615" spans="1:5" x14ac:dyDescent="0.25">
      <c r="B16615">
        <v>11</v>
      </c>
      <c r="E16615">
        <v>11</v>
      </c>
    </row>
    <row r="16616" spans="1:5" x14ac:dyDescent="0.25">
      <c r="B16616">
        <v>12</v>
      </c>
      <c r="E16616">
        <v>12</v>
      </c>
    </row>
    <row r="16617" spans="1:5" x14ac:dyDescent="0.25">
      <c r="B16617">
        <v>13</v>
      </c>
      <c r="E16617">
        <v>13</v>
      </c>
    </row>
    <row r="16618" spans="1:5" x14ac:dyDescent="0.25">
      <c r="B16618">
        <v>15</v>
      </c>
      <c r="E16618">
        <v>15</v>
      </c>
    </row>
    <row r="16619" spans="1:5" x14ac:dyDescent="0.25">
      <c r="B16619">
        <v>16</v>
      </c>
      <c r="E16619">
        <v>16</v>
      </c>
    </row>
    <row r="16620" spans="1:5" x14ac:dyDescent="0.25">
      <c r="B16620">
        <v>90</v>
      </c>
      <c r="E16620">
        <v>90</v>
      </c>
    </row>
    <row r="16621" spans="1:5" x14ac:dyDescent="0.25">
      <c r="B16621">
        <v>990</v>
      </c>
      <c r="E16621">
        <v>990</v>
      </c>
    </row>
    <row r="16622" spans="1:5" x14ac:dyDescent="0.25">
      <c r="A16622" t="s">
        <v>1108</v>
      </c>
      <c r="B16622">
        <v>1</v>
      </c>
      <c r="D16622" t="s">
        <v>1108</v>
      </c>
      <c r="E16622">
        <v>1</v>
      </c>
    </row>
    <row r="16623" spans="1:5" x14ac:dyDescent="0.25">
      <c r="B16623">
        <v>2</v>
      </c>
      <c r="E16623">
        <v>2</v>
      </c>
    </row>
    <row r="16624" spans="1:5" x14ac:dyDescent="0.25">
      <c r="B16624">
        <v>3</v>
      </c>
      <c r="E16624">
        <v>3</v>
      </c>
    </row>
    <row r="16625" spans="1:5" x14ac:dyDescent="0.25">
      <c r="B16625">
        <v>4</v>
      </c>
      <c r="E16625">
        <v>4</v>
      </c>
    </row>
    <row r="16626" spans="1:5" x14ac:dyDescent="0.25">
      <c r="B16626">
        <v>5</v>
      </c>
      <c r="E16626">
        <v>5</v>
      </c>
    </row>
    <row r="16627" spans="1:5" x14ac:dyDescent="0.25">
      <c r="B16627">
        <v>6</v>
      </c>
      <c r="E16627">
        <v>6</v>
      </c>
    </row>
    <row r="16628" spans="1:5" x14ac:dyDescent="0.25">
      <c r="B16628">
        <v>8</v>
      </c>
      <c r="E16628">
        <v>8</v>
      </c>
    </row>
    <row r="16629" spans="1:5" x14ac:dyDescent="0.25">
      <c r="B16629">
        <v>9</v>
      </c>
      <c r="E16629">
        <v>9</v>
      </c>
    </row>
    <row r="16630" spans="1:5" x14ac:dyDescent="0.25">
      <c r="B16630">
        <v>11</v>
      </c>
      <c r="E16630">
        <v>11</v>
      </c>
    </row>
    <row r="16631" spans="1:5" x14ac:dyDescent="0.25">
      <c r="B16631">
        <v>12</v>
      </c>
      <c r="E16631">
        <v>12</v>
      </c>
    </row>
    <row r="16632" spans="1:5" x14ac:dyDescent="0.25">
      <c r="B16632">
        <v>13</v>
      </c>
      <c r="E16632">
        <v>13</v>
      </c>
    </row>
    <row r="16633" spans="1:5" x14ac:dyDescent="0.25">
      <c r="B16633">
        <v>15</v>
      </c>
      <c r="E16633">
        <v>15</v>
      </c>
    </row>
    <row r="16634" spans="1:5" x14ac:dyDescent="0.25">
      <c r="B16634">
        <v>16</v>
      </c>
      <c r="E16634">
        <v>16</v>
      </c>
    </row>
    <row r="16635" spans="1:5" x14ac:dyDescent="0.25">
      <c r="B16635">
        <v>90</v>
      </c>
      <c r="E16635">
        <v>90</v>
      </c>
    </row>
    <row r="16636" spans="1:5" x14ac:dyDescent="0.25">
      <c r="B16636">
        <v>990</v>
      </c>
      <c r="E16636">
        <v>990</v>
      </c>
    </row>
    <row r="16637" spans="1:5" x14ac:dyDescent="0.25">
      <c r="A16637" t="s">
        <v>1109</v>
      </c>
      <c r="B16637">
        <v>1</v>
      </c>
      <c r="D16637" t="s">
        <v>1109</v>
      </c>
      <c r="E16637">
        <v>1</v>
      </c>
    </row>
    <row r="16638" spans="1:5" x14ac:dyDescent="0.25">
      <c r="B16638">
        <v>2</v>
      </c>
      <c r="E16638">
        <v>2</v>
      </c>
    </row>
    <row r="16639" spans="1:5" x14ac:dyDescent="0.25">
      <c r="B16639">
        <v>3</v>
      </c>
      <c r="E16639">
        <v>3</v>
      </c>
    </row>
    <row r="16640" spans="1:5" x14ac:dyDescent="0.25">
      <c r="B16640">
        <v>4</v>
      </c>
      <c r="E16640">
        <v>4</v>
      </c>
    </row>
    <row r="16641" spans="1:5" x14ac:dyDescent="0.25">
      <c r="B16641">
        <v>5</v>
      </c>
      <c r="E16641">
        <v>5</v>
      </c>
    </row>
    <row r="16642" spans="1:5" x14ac:dyDescent="0.25">
      <c r="B16642">
        <v>6</v>
      </c>
      <c r="E16642">
        <v>6</v>
      </c>
    </row>
    <row r="16643" spans="1:5" x14ac:dyDescent="0.25">
      <c r="B16643">
        <v>8</v>
      </c>
      <c r="E16643">
        <v>8</v>
      </c>
    </row>
    <row r="16644" spans="1:5" x14ac:dyDescent="0.25">
      <c r="B16644">
        <v>9</v>
      </c>
      <c r="E16644">
        <v>9</v>
      </c>
    </row>
    <row r="16645" spans="1:5" x14ac:dyDescent="0.25">
      <c r="B16645">
        <v>11</v>
      </c>
      <c r="E16645">
        <v>11</v>
      </c>
    </row>
    <row r="16646" spans="1:5" x14ac:dyDescent="0.25">
      <c r="B16646">
        <v>12</v>
      </c>
      <c r="E16646">
        <v>12</v>
      </c>
    </row>
    <row r="16647" spans="1:5" x14ac:dyDescent="0.25">
      <c r="B16647">
        <v>13</v>
      </c>
      <c r="E16647">
        <v>13</v>
      </c>
    </row>
    <row r="16648" spans="1:5" x14ac:dyDescent="0.25">
      <c r="B16648">
        <v>15</v>
      </c>
      <c r="E16648">
        <v>15</v>
      </c>
    </row>
    <row r="16649" spans="1:5" x14ac:dyDescent="0.25">
      <c r="B16649">
        <v>16</v>
      </c>
      <c r="E16649">
        <v>16</v>
      </c>
    </row>
    <row r="16650" spans="1:5" x14ac:dyDescent="0.25">
      <c r="B16650">
        <v>90</v>
      </c>
      <c r="E16650">
        <v>90</v>
      </c>
    </row>
    <row r="16651" spans="1:5" x14ac:dyDescent="0.25">
      <c r="B16651">
        <v>990</v>
      </c>
      <c r="E16651">
        <v>990</v>
      </c>
    </row>
    <row r="16652" spans="1:5" x14ac:dyDescent="0.25">
      <c r="A16652" t="s">
        <v>1110</v>
      </c>
      <c r="B16652">
        <v>1</v>
      </c>
      <c r="D16652" t="s">
        <v>1110</v>
      </c>
      <c r="E16652">
        <v>1</v>
      </c>
    </row>
    <row r="16653" spans="1:5" x14ac:dyDescent="0.25">
      <c r="B16653">
        <v>2</v>
      </c>
      <c r="E16653">
        <v>2</v>
      </c>
    </row>
    <row r="16654" spans="1:5" x14ac:dyDescent="0.25">
      <c r="B16654">
        <v>3</v>
      </c>
      <c r="E16654">
        <v>3</v>
      </c>
    </row>
    <row r="16655" spans="1:5" x14ac:dyDescent="0.25">
      <c r="B16655">
        <v>4</v>
      </c>
      <c r="E16655">
        <v>4</v>
      </c>
    </row>
    <row r="16656" spans="1:5" x14ac:dyDescent="0.25">
      <c r="B16656">
        <v>5</v>
      </c>
      <c r="E16656">
        <v>5</v>
      </c>
    </row>
    <row r="16657" spans="1:5" x14ac:dyDescent="0.25">
      <c r="B16657">
        <v>6</v>
      </c>
      <c r="E16657">
        <v>6</v>
      </c>
    </row>
    <row r="16658" spans="1:5" x14ac:dyDescent="0.25">
      <c r="B16658">
        <v>8</v>
      </c>
      <c r="E16658">
        <v>8</v>
      </c>
    </row>
    <row r="16659" spans="1:5" x14ac:dyDescent="0.25">
      <c r="B16659">
        <v>9</v>
      </c>
      <c r="E16659">
        <v>9</v>
      </c>
    </row>
    <row r="16660" spans="1:5" x14ac:dyDescent="0.25">
      <c r="B16660">
        <v>11</v>
      </c>
      <c r="E16660">
        <v>11</v>
      </c>
    </row>
    <row r="16661" spans="1:5" x14ac:dyDescent="0.25">
      <c r="B16661">
        <v>12</v>
      </c>
      <c r="E16661">
        <v>12</v>
      </c>
    </row>
    <row r="16662" spans="1:5" x14ac:dyDescent="0.25">
      <c r="B16662">
        <v>13</v>
      </c>
      <c r="E16662">
        <v>13</v>
      </c>
    </row>
    <row r="16663" spans="1:5" x14ac:dyDescent="0.25">
      <c r="B16663">
        <v>15</v>
      </c>
      <c r="E16663">
        <v>15</v>
      </c>
    </row>
    <row r="16664" spans="1:5" x14ac:dyDescent="0.25">
      <c r="B16664">
        <v>16</v>
      </c>
      <c r="E16664">
        <v>16</v>
      </c>
    </row>
    <row r="16665" spans="1:5" x14ac:dyDescent="0.25">
      <c r="B16665">
        <v>90</v>
      </c>
      <c r="E16665">
        <v>90</v>
      </c>
    </row>
    <row r="16666" spans="1:5" x14ac:dyDescent="0.25">
      <c r="B16666">
        <v>990</v>
      </c>
      <c r="E16666">
        <v>990</v>
      </c>
    </row>
    <row r="16667" spans="1:5" x14ac:dyDescent="0.25">
      <c r="A16667" t="s">
        <v>1111</v>
      </c>
      <c r="B16667">
        <v>1</v>
      </c>
      <c r="D16667" t="s">
        <v>1111</v>
      </c>
      <c r="E16667">
        <v>1</v>
      </c>
    </row>
    <row r="16668" spans="1:5" x14ac:dyDescent="0.25">
      <c r="B16668">
        <v>2</v>
      </c>
      <c r="E16668">
        <v>2</v>
      </c>
    </row>
    <row r="16669" spans="1:5" x14ac:dyDescent="0.25">
      <c r="B16669">
        <v>3</v>
      </c>
      <c r="E16669">
        <v>3</v>
      </c>
    </row>
    <row r="16670" spans="1:5" x14ac:dyDescent="0.25">
      <c r="B16670">
        <v>4</v>
      </c>
      <c r="E16670">
        <v>4</v>
      </c>
    </row>
    <row r="16671" spans="1:5" x14ac:dyDescent="0.25">
      <c r="B16671">
        <v>5</v>
      </c>
      <c r="E16671">
        <v>5</v>
      </c>
    </row>
    <row r="16672" spans="1:5" x14ac:dyDescent="0.25">
      <c r="B16672">
        <v>6</v>
      </c>
      <c r="E16672">
        <v>6</v>
      </c>
    </row>
    <row r="16673" spans="1:5" x14ac:dyDescent="0.25">
      <c r="B16673">
        <v>8</v>
      </c>
      <c r="E16673">
        <v>8</v>
      </c>
    </row>
    <row r="16674" spans="1:5" x14ac:dyDescent="0.25">
      <c r="B16674">
        <v>9</v>
      </c>
      <c r="E16674">
        <v>9</v>
      </c>
    </row>
    <row r="16675" spans="1:5" x14ac:dyDescent="0.25">
      <c r="B16675">
        <v>11</v>
      </c>
      <c r="E16675">
        <v>11</v>
      </c>
    </row>
    <row r="16676" spans="1:5" x14ac:dyDescent="0.25">
      <c r="B16676">
        <v>12</v>
      </c>
      <c r="E16676">
        <v>12</v>
      </c>
    </row>
    <row r="16677" spans="1:5" x14ac:dyDescent="0.25">
      <c r="B16677">
        <v>13</v>
      </c>
      <c r="E16677">
        <v>13</v>
      </c>
    </row>
    <row r="16678" spans="1:5" x14ac:dyDescent="0.25">
      <c r="B16678">
        <v>15</v>
      </c>
      <c r="E16678">
        <v>15</v>
      </c>
    </row>
    <row r="16679" spans="1:5" x14ac:dyDescent="0.25">
      <c r="B16679">
        <v>16</v>
      </c>
      <c r="E16679">
        <v>16</v>
      </c>
    </row>
    <row r="16680" spans="1:5" x14ac:dyDescent="0.25">
      <c r="B16680">
        <v>90</v>
      </c>
      <c r="E16680">
        <v>90</v>
      </c>
    </row>
    <row r="16681" spans="1:5" x14ac:dyDescent="0.25">
      <c r="B16681">
        <v>990</v>
      </c>
      <c r="E16681">
        <v>990</v>
      </c>
    </row>
    <row r="16682" spans="1:5" x14ac:dyDescent="0.25">
      <c r="A16682" t="s">
        <v>1112</v>
      </c>
      <c r="B16682">
        <v>1</v>
      </c>
      <c r="D16682" t="s">
        <v>1112</v>
      </c>
      <c r="E16682">
        <v>1</v>
      </c>
    </row>
    <row r="16683" spans="1:5" x14ac:dyDescent="0.25">
      <c r="B16683">
        <v>2</v>
      </c>
      <c r="E16683">
        <v>2</v>
      </c>
    </row>
    <row r="16684" spans="1:5" x14ac:dyDescent="0.25">
      <c r="B16684">
        <v>3</v>
      </c>
      <c r="E16684">
        <v>3</v>
      </c>
    </row>
    <row r="16685" spans="1:5" x14ac:dyDescent="0.25">
      <c r="B16685">
        <v>4</v>
      </c>
      <c r="E16685">
        <v>4</v>
      </c>
    </row>
    <row r="16686" spans="1:5" x14ac:dyDescent="0.25">
      <c r="B16686">
        <v>5</v>
      </c>
      <c r="E16686">
        <v>5</v>
      </c>
    </row>
    <row r="16687" spans="1:5" x14ac:dyDescent="0.25">
      <c r="B16687">
        <v>6</v>
      </c>
      <c r="E16687">
        <v>6</v>
      </c>
    </row>
    <row r="16688" spans="1:5" x14ac:dyDescent="0.25">
      <c r="B16688">
        <v>8</v>
      </c>
      <c r="E16688">
        <v>8</v>
      </c>
    </row>
    <row r="16689" spans="1:5" x14ac:dyDescent="0.25">
      <c r="B16689">
        <v>9</v>
      </c>
      <c r="E16689">
        <v>9</v>
      </c>
    </row>
    <row r="16690" spans="1:5" x14ac:dyDescent="0.25">
      <c r="B16690">
        <v>11</v>
      </c>
      <c r="E16690">
        <v>11</v>
      </c>
    </row>
    <row r="16691" spans="1:5" x14ac:dyDescent="0.25">
      <c r="B16691">
        <v>12</v>
      </c>
      <c r="E16691">
        <v>12</v>
      </c>
    </row>
    <row r="16692" spans="1:5" x14ac:dyDescent="0.25">
      <c r="B16692">
        <v>13</v>
      </c>
      <c r="E16692">
        <v>13</v>
      </c>
    </row>
    <row r="16693" spans="1:5" x14ac:dyDescent="0.25">
      <c r="B16693">
        <v>15</v>
      </c>
      <c r="E16693">
        <v>15</v>
      </c>
    </row>
    <row r="16694" spans="1:5" x14ac:dyDescent="0.25">
      <c r="B16694">
        <v>16</v>
      </c>
      <c r="E16694">
        <v>16</v>
      </c>
    </row>
    <row r="16695" spans="1:5" x14ac:dyDescent="0.25">
      <c r="B16695">
        <v>90</v>
      </c>
      <c r="E16695">
        <v>90</v>
      </c>
    </row>
    <row r="16696" spans="1:5" x14ac:dyDescent="0.25">
      <c r="B16696">
        <v>990</v>
      </c>
      <c r="E16696">
        <v>990</v>
      </c>
    </row>
    <row r="16697" spans="1:5" x14ac:dyDescent="0.25">
      <c r="A16697" t="s">
        <v>1113</v>
      </c>
      <c r="B16697">
        <v>1</v>
      </c>
      <c r="D16697" t="s">
        <v>1113</v>
      </c>
      <c r="E16697">
        <v>1</v>
      </c>
    </row>
    <row r="16698" spans="1:5" x14ac:dyDescent="0.25">
      <c r="B16698">
        <v>2</v>
      </c>
      <c r="E16698">
        <v>2</v>
      </c>
    </row>
    <row r="16699" spans="1:5" x14ac:dyDescent="0.25">
      <c r="B16699">
        <v>3</v>
      </c>
      <c r="E16699">
        <v>3</v>
      </c>
    </row>
    <row r="16700" spans="1:5" x14ac:dyDescent="0.25">
      <c r="B16700">
        <v>4</v>
      </c>
      <c r="E16700">
        <v>4</v>
      </c>
    </row>
    <row r="16701" spans="1:5" x14ac:dyDescent="0.25">
      <c r="B16701">
        <v>5</v>
      </c>
      <c r="E16701">
        <v>5</v>
      </c>
    </row>
    <row r="16702" spans="1:5" x14ac:dyDescent="0.25">
      <c r="B16702">
        <v>6</v>
      </c>
      <c r="E16702">
        <v>6</v>
      </c>
    </row>
    <row r="16703" spans="1:5" x14ac:dyDescent="0.25">
      <c r="B16703">
        <v>8</v>
      </c>
      <c r="E16703">
        <v>8</v>
      </c>
    </row>
    <row r="16704" spans="1:5" x14ac:dyDescent="0.25">
      <c r="B16704">
        <v>9</v>
      </c>
      <c r="E16704">
        <v>9</v>
      </c>
    </row>
    <row r="16705" spans="1:5" x14ac:dyDescent="0.25">
      <c r="B16705">
        <v>11</v>
      </c>
      <c r="E16705">
        <v>11</v>
      </c>
    </row>
    <row r="16706" spans="1:5" x14ac:dyDescent="0.25">
      <c r="B16706">
        <v>12</v>
      </c>
      <c r="E16706">
        <v>12</v>
      </c>
    </row>
    <row r="16707" spans="1:5" x14ac:dyDescent="0.25">
      <c r="B16707">
        <v>13</v>
      </c>
      <c r="E16707">
        <v>13</v>
      </c>
    </row>
    <row r="16708" spans="1:5" x14ac:dyDescent="0.25">
      <c r="B16708">
        <v>15</v>
      </c>
      <c r="E16708">
        <v>15</v>
      </c>
    </row>
    <row r="16709" spans="1:5" x14ac:dyDescent="0.25">
      <c r="B16709">
        <v>16</v>
      </c>
      <c r="E16709">
        <v>16</v>
      </c>
    </row>
    <row r="16710" spans="1:5" x14ac:dyDescent="0.25">
      <c r="B16710">
        <v>90</v>
      </c>
      <c r="E16710">
        <v>90</v>
      </c>
    </row>
    <row r="16711" spans="1:5" x14ac:dyDescent="0.25">
      <c r="B16711">
        <v>990</v>
      </c>
      <c r="E16711">
        <v>990</v>
      </c>
    </row>
    <row r="16712" spans="1:5" x14ac:dyDescent="0.25">
      <c r="A16712" t="s">
        <v>1114</v>
      </c>
      <c r="B16712">
        <v>1</v>
      </c>
      <c r="D16712" t="s">
        <v>1114</v>
      </c>
      <c r="E16712">
        <v>1</v>
      </c>
    </row>
    <row r="16713" spans="1:5" x14ac:dyDescent="0.25">
      <c r="B16713">
        <v>2</v>
      </c>
      <c r="E16713">
        <v>2</v>
      </c>
    </row>
    <row r="16714" spans="1:5" x14ac:dyDescent="0.25">
      <c r="B16714">
        <v>3</v>
      </c>
      <c r="E16714">
        <v>3</v>
      </c>
    </row>
    <row r="16715" spans="1:5" x14ac:dyDescent="0.25">
      <c r="B16715">
        <v>4</v>
      </c>
      <c r="E16715">
        <v>4</v>
      </c>
    </row>
    <row r="16716" spans="1:5" x14ac:dyDescent="0.25">
      <c r="B16716">
        <v>5</v>
      </c>
      <c r="E16716">
        <v>5</v>
      </c>
    </row>
    <row r="16717" spans="1:5" x14ac:dyDescent="0.25">
      <c r="B16717">
        <v>6</v>
      </c>
      <c r="E16717">
        <v>6</v>
      </c>
    </row>
    <row r="16718" spans="1:5" x14ac:dyDescent="0.25">
      <c r="B16718">
        <v>8</v>
      </c>
      <c r="E16718">
        <v>8</v>
      </c>
    </row>
    <row r="16719" spans="1:5" x14ac:dyDescent="0.25">
      <c r="B16719">
        <v>9</v>
      </c>
      <c r="E16719">
        <v>9</v>
      </c>
    </row>
    <row r="16720" spans="1:5" x14ac:dyDescent="0.25">
      <c r="B16720">
        <v>11</v>
      </c>
      <c r="E16720">
        <v>11</v>
      </c>
    </row>
    <row r="16721" spans="1:5" x14ac:dyDescent="0.25">
      <c r="B16721">
        <v>12</v>
      </c>
      <c r="E16721">
        <v>12</v>
      </c>
    </row>
    <row r="16722" spans="1:5" x14ac:dyDescent="0.25">
      <c r="B16722">
        <v>13</v>
      </c>
      <c r="E16722">
        <v>13</v>
      </c>
    </row>
    <row r="16723" spans="1:5" x14ac:dyDescent="0.25">
      <c r="B16723">
        <v>15</v>
      </c>
      <c r="E16723">
        <v>15</v>
      </c>
    </row>
    <row r="16724" spans="1:5" x14ac:dyDescent="0.25">
      <c r="B16724">
        <v>16</v>
      </c>
      <c r="E16724">
        <v>16</v>
      </c>
    </row>
    <row r="16725" spans="1:5" x14ac:dyDescent="0.25">
      <c r="B16725">
        <v>90</v>
      </c>
      <c r="E16725">
        <v>90</v>
      </c>
    </row>
    <row r="16726" spans="1:5" x14ac:dyDescent="0.25">
      <c r="B16726">
        <v>990</v>
      </c>
      <c r="E16726">
        <v>990</v>
      </c>
    </row>
    <row r="16727" spans="1:5" x14ac:dyDescent="0.25">
      <c r="A16727" t="s">
        <v>1115</v>
      </c>
      <c r="B16727">
        <v>1</v>
      </c>
      <c r="D16727" t="s">
        <v>1115</v>
      </c>
      <c r="E16727">
        <v>1</v>
      </c>
    </row>
    <row r="16728" spans="1:5" x14ac:dyDescent="0.25">
      <c r="B16728">
        <v>2</v>
      </c>
      <c r="E16728">
        <v>2</v>
      </c>
    </row>
    <row r="16729" spans="1:5" x14ac:dyDescent="0.25">
      <c r="B16729">
        <v>3</v>
      </c>
      <c r="E16729">
        <v>3</v>
      </c>
    </row>
    <row r="16730" spans="1:5" x14ac:dyDescent="0.25">
      <c r="B16730">
        <v>4</v>
      </c>
      <c r="E16730">
        <v>4</v>
      </c>
    </row>
    <row r="16731" spans="1:5" x14ac:dyDescent="0.25">
      <c r="B16731">
        <v>5</v>
      </c>
      <c r="E16731">
        <v>5</v>
      </c>
    </row>
    <row r="16732" spans="1:5" x14ac:dyDescent="0.25">
      <c r="B16732">
        <v>6</v>
      </c>
      <c r="E16732">
        <v>6</v>
      </c>
    </row>
    <row r="16733" spans="1:5" x14ac:dyDescent="0.25">
      <c r="B16733">
        <v>8</v>
      </c>
      <c r="E16733">
        <v>8</v>
      </c>
    </row>
    <row r="16734" spans="1:5" x14ac:dyDescent="0.25">
      <c r="B16734">
        <v>9</v>
      </c>
      <c r="E16734">
        <v>9</v>
      </c>
    </row>
    <row r="16735" spans="1:5" x14ac:dyDescent="0.25">
      <c r="B16735">
        <v>11</v>
      </c>
      <c r="E16735">
        <v>11</v>
      </c>
    </row>
    <row r="16736" spans="1:5" x14ac:dyDescent="0.25">
      <c r="B16736">
        <v>12</v>
      </c>
      <c r="E16736">
        <v>12</v>
      </c>
    </row>
    <row r="16737" spans="1:5" x14ac:dyDescent="0.25">
      <c r="B16737">
        <v>13</v>
      </c>
      <c r="E16737">
        <v>13</v>
      </c>
    </row>
    <row r="16738" spans="1:5" x14ac:dyDescent="0.25">
      <c r="B16738">
        <v>15</v>
      </c>
      <c r="E16738">
        <v>15</v>
      </c>
    </row>
    <row r="16739" spans="1:5" x14ac:dyDescent="0.25">
      <c r="B16739">
        <v>16</v>
      </c>
      <c r="E16739">
        <v>16</v>
      </c>
    </row>
    <row r="16740" spans="1:5" x14ac:dyDescent="0.25">
      <c r="B16740">
        <v>90</v>
      </c>
      <c r="E16740">
        <v>90</v>
      </c>
    </row>
    <row r="16741" spans="1:5" x14ac:dyDescent="0.25">
      <c r="B16741">
        <v>990</v>
      </c>
      <c r="E16741">
        <v>990</v>
      </c>
    </row>
    <row r="16742" spans="1:5" x14ac:dyDescent="0.25">
      <c r="A16742" t="s">
        <v>1116</v>
      </c>
      <c r="B16742">
        <v>1</v>
      </c>
      <c r="D16742" t="s">
        <v>1116</v>
      </c>
      <c r="E16742">
        <v>1</v>
      </c>
    </row>
    <row r="16743" spans="1:5" x14ac:dyDescent="0.25">
      <c r="B16743">
        <v>2</v>
      </c>
      <c r="E16743">
        <v>2</v>
      </c>
    </row>
    <row r="16744" spans="1:5" x14ac:dyDescent="0.25">
      <c r="B16744">
        <v>3</v>
      </c>
      <c r="E16744">
        <v>3</v>
      </c>
    </row>
    <row r="16745" spans="1:5" x14ac:dyDescent="0.25">
      <c r="B16745">
        <v>4</v>
      </c>
      <c r="E16745">
        <v>4</v>
      </c>
    </row>
    <row r="16746" spans="1:5" x14ac:dyDescent="0.25">
      <c r="B16746">
        <v>5</v>
      </c>
      <c r="E16746">
        <v>5</v>
      </c>
    </row>
    <row r="16747" spans="1:5" x14ac:dyDescent="0.25">
      <c r="B16747">
        <v>6</v>
      </c>
      <c r="E16747">
        <v>6</v>
      </c>
    </row>
    <row r="16748" spans="1:5" x14ac:dyDescent="0.25">
      <c r="B16748">
        <v>8</v>
      </c>
      <c r="E16748">
        <v>8</v>
      </c>
    </row>
    <row r="16749" spans="1:5" x14ac:dyDescent="0.25">
      <c r="B16749">
        <v>9</v>
      </c>
      <c r="E16749">
        <v>9</v>
      </c>
    </row>
    <row r="16750" spans="1:5" x14ac:dyDescent="0.25">
      <c r="B16750">
        <v>11</v>
      </c>
      <c r="E16750">
        <v>11</v>
      </c>
    </row>
    <row r="16751" spans="1:5" x14ac:dyDescent="0.25">
      <c r="B16751">
        <v>12</v>
      </c>
      <c r="E16751">
        <v>12</v>
      </c>
    </row>
    <row r="16752" spans="1:5" x14ac:dyDescent="0.25">
      <c r="B16752">
        <v>13</v>
      </c>
      <c r="E16752">
        <v>13</v>
      </c>
    </row>
    <row r="16753" spans="1:5" x14ac:dyDescent="0.25">
      <c r="B16753">
        <v>15</v>
      </c>
      <c r="E16753">
        <v>15</v>
      </c>
    </row>
    <row r="16754" spans="1:5" x14ac:dyDescent="0.25">
      <c r="B16754">
        <v>16</v>
      </c>
      <c r="E16754">
        <v>16</v>
      </c>
    </row>
    <row r="16755" spans="1:5" x14ac:dyDescent="0.25">
      <c r="B16755">
        <v>90</v>
      </c>
      <c r="E16755">
        <v>90</v>
      </c>
    </row>
    <row r="16756" spans="1:5" x14ac:dyDescent="0.25">
      <c r="B16756">
        <v>990</v>
      </c>
      <c r="E16756">
        <v>990</v>
      </c>
    </row>
    <row r="16757" spans="1:5" x14ac:dyDescent="0.25">
      <c r="A16757" t="s">
        <v>1117</v>
      </c>
      <c r="B16757">
        <v>1</v>
      </c>
      <c r="D16757" t="s">
        <v>1117</v>
      </c>
      <c r="E16757">
        <v>1</v>
      </c>
    </row>
    <row r="16758" spans="1:5" x14ac:dyDescent="0.25">
      <c r="B16758">
        <v>2</v>
      </c>
      <c r="E16758">
        <v>2</v>
      </c>
    </row>
    <row r="16759" spans="1:5" x14ac:dyDescent="0.25">
      <c r="B16759">
        <v>3</v>
      </c>
      <c r="E16759">
        <v>3</v>
      </c>
    </row>
    <row r="16760" spans="1:5" x14ac:dyDescent="0.25">
      <c r="B16760">
        <v>4</v>
      </c>
      <c r="E16760">
        <v>4</v>
      </c>
    </row>
    <row r="16761" spans="1:5" x14ac:dyDescent="0.25">
      <c r="B16761">
        <v>5</v>
      </c>
      <c r="E16761">
        <v>5</v>
      </c>
    </row>
    <row r="16762" spans="1:5" x14ac:dyDescent="0.25">
      <c r="B16762">
        <v>6</v>
      </c>
      <c r="E16762">
        <v>6</v>
      </c>
    </row>
    <row r="16763" spans="1:5" x14ac:dyDescent="0.25">
      <c r="B16763">
        <v>8</v>
      </c>
      <c r="E16763">
        <v>8</v>
      </c>
    </row>
    <row r="16764" spans="1:5" x14ac:dyDescent="0.25">
      <c r="B16764">
        <v>9</v>
      </c>
      <c r="E16764">
        <v>9</v>
      </c>
    </row>
    <row r="16765" spans="1:5" x14ac:dyDescent="0.25">
      <c r="B16765">
        <v>11</v>
      </c>
      <c r="E16765">
        <v>11</v>
      </c>
    </row>
    <row r="16766" spans="1:5" x14ac:dyDescent="0.25">
      <c r="B16766">
        <v>12</v>
      </c>
      <c r="E16766">
        <v>12</v>
      </c>
    </row>
    <row r="16767" spans="1:5" x14ac:dyDescent="0.25">
      <c r="B16767">
        <v>13</v>
      </c>
      <c r="E16767">
        <v>13</v>
      </c>
    </row>
    <row r="16768" spans="1:5" x14ac:dyDescent="0.25">
      <c r="B16768">
        <v>15</v>
      </c>
      <c r="E16768">
        <v>15</v>
      </c>
    </row>
    <row r="16769" spans="1:5" x14ac:dyDescent="0.25">
      <c r="B16769">
        <v>16</v>
      </c>
      <c r="E16769">
        <v>16</v>
      </c>
    </row>
    <row r="16770" spans="1:5" x14ac:dyDescent="0.25">
      <c r="B16770">
        <v>90</v>
      </c>
      <c r="E16770">
        <v>90</v>
      </c>
    </row>
    <row r="16771" spans="1:5" x14ac:dyDescent="0.25">
      <c r="B16771">
        <v>990</v>
      </c>
      <c r="E16771">
        <v>990</v>
      </c>
    </row>
    <row r="16772" spans="1:5" x14ac:dyDescent="0.25">
      <c r="A16772" t="s">
        <v>1118</v>
      </c>
      <c r="B16772">
        <v>1</v>
      </c>
      <c r="D16772" t="s">
        <v>1118</v>
      </c>
      <c r="E16772">
        <v>1</v>
      </c>
    </row>
    <row r="16773" spans="1:5" x14ac:dyDescent="0.25">
      <c r="B16773">
        <v>2</v>
      </c>
      <c r="E16773">
        <v>2</v>
      </c>
    </row>
    <row r="16774" spans="1:5" x14ac:dyDescent="0.25">
      <c r="B16774">
        <v>3</v>
      </c>
      <c r="E16774">
        <v>3</v>
      </c>
    </row>
    <row r="16775" spans="1:5" x14ac:dyDescent="0.25">
      <c r="B16775">
        <v>4</v>
      </c>
      <c r="E16775">
        <v>4</v>
      </c>
    </row>
    <row r="16776" spans="1:5" x14ac:dyDescent="0.25">
      <c r="B16776">
        <v>5</v>
      </c>
      <c r="E16776">
        <v>5</v>
      </c>
    </row>
    <row r="16777" spans="1:5" x14ac:dyDescent="0.25">
      <c r="B16777">
        <v>6</v>
      </c>
      <c r="E16777">
        <v>6</v>
      </c>
    </row>
    <row r="16778" spans="1:5" x14ac:dyDescent="0.25">
      <c r="B16778">
        <v>8</v>
      </c>
      <c r="E16778">
        <v>8</v>
      </c>
    </row>
    <row r="16779" spans="1:5" x14ac:dyDescent="0.25">
      <c r="B16779">
        <v>9</v>
      </c>
      <c r="E16779">
        <v>9</v>
      </c>
    </row>
    <row r="16780" spans="1:5" x14ac:dyDescent="0.25">
      <c r="B16780">
        <v>11</v>
      </c>
      <c r="E16780">
        <v>11</v>
      </c>
    </row>
    <row r="16781" spans="1:5" x14ac:dyDescent="0.25">
      <c r="B16781">
        <v>12</v>
      </c>
      <c r="E16781">
        <v>12</v>
      </c>
    </row>
    <row r="16782" spans="1:5" x14ac:dyDescent="0.25">
      <c r="B16782">
        <v>13</v>
      </c>
      <c r="E16782">
        <v>13</v>
      </c>
    </row>
    <row r="16783" spans="1:5" x14ac:dyDescent="0.25">
      <c r="B16783">
        <v>15</v>
      </c>
      <c r="E16783">
        <v>15</v>
      </c>
    </row>
    <row r="16784" spans="1:5" x14ac:dyDescent="0.25">
      <c r="B16784">
        <v>16</v>
      </c>
      <c r="E16784">
        <v>16</v>
      </c>
    </row>
    <row r="16785" spans="1:5" x14ac:dyDescent="0.25">
      <c r="B16785">
        <v>90</v>
      </c>
      <c r="E16785">
        <v>90</v>
      </c>
    </row>
    <row r="16786" spans="1:5" x14ac:dyDescent="0.25">
      <c r="B16786">
        <v>990</v>
      </c>
      <c r="E16786">
        <v>990</v>
      </c>
    </row>
    <row r="16787" spans="1:5" x14ac:dyDescent="0.25">
      <c r="A16787" t="s">
        <v>1119</v>
      </c>
      <c r="B16787">
        <v>1</v>
      </c>
      <c r="D16787" t="s">
        <v>1119</v>
      </c>
      <c r="E16787">
        <v>1</v>
      </c>
    </row>
    <row r="16788" spans="1:5" x14ac:dyDescent="0.25">
      <c r="B16788">
        <v>2</v>
      </c>
      <c r="E16788">
        <v>2</v>
      </c>
    </row>
    <row r="16789" spans="1:5" x14ac:dyDescent="0.25">
      <c r="B16789">
        <v>3</v>
      </c>
      <c r="E16789">
        <v>3</v>
      </c>
    </row>
    <row r="16790" spans="1:5" x14ac:dyDescent="0.25">
      <c r="B16790">
        <v>4</v>
      </c>
      <c r="E16790">
        <v>4</v>
      </c>
    </row>
    <row r="16791" spans="1:5" x14ac:dyDescent="0.25">
      <c r="B16791">
        <v>5</v>
      </c>
      <c r="E16791">
        <v>5</v>
      </c>
    </row>
    <row r="16792" spans="1:5" x14ac:dyDescent="0.25">
      <c r="B16792">
        <v>6</v>
      </c>
      <c r="E16792">
        <v>6</v>
      </c>
    </row>
    <row r="16793" spans="1:5" x14ac:dyDescent="0.25">
      <c r="B16793">
        <v>8</v>
      </c>
      <c r="E16793">
        <v>8</v>
      </c>
    </row>
    <row r="16794" spans="1:5" x14ac:dyDescent="0.25">
      <c r="B16794">
        <v>9</v>
      </c>
      <c r="E16794">
        <v>9</v>
      </c>
    </row>
    <row r="16795" spans="1:5" x14ac:dyDescent="0.25">
      <c r="B16795">
        <v>11</v>
      </c>
      <c r="E16795">
        <v>11</v>
      </c>
    </row>
    <row r="16796" spans="1:5" x14ac:dyDescent="0.25">
      <c r="B16796">
        <v>12</v>
      </c>
      <c r="E16796">
        <v>12</v>
      </c>
    </row>
    <row r="16797" spans="1:5" x14ac:dyDescent="0.25">
      <c r="B16797">
        <v>13</v>
      </c>
      <c r="E16797">
        <v>13</v>
      </c>
    </row>
    <row r="16798" spans="1:5" x14ac:dyDescent="0.25">
      <c r="B16798">
        <v>15</v>
      </c>
      <c r="E16798">
        <v>15</v>
      </c>
    </row>
    <row r="16799" spans="1:5" x14ac:dyDescent="0.25">
      <c r="B16799">
        <v>16</v>
      </c>
      <c r="E16799">
        <v>16</v>
      </c>
    </row>
    <row r="16800" spans="1:5" x14ac:dyDescent="0.25">
      <c r="B16800">
        <v>90</v>
      </c>
      <c r="E16800">
        <v>90</v>
      </c>
    </row>
    <row r="16801" spans="1:5" x14ac:dyDescent="0.25">
      <c r="B16801">
        <v>990</v>
      </c>
      <c r="E16801">
        <v>990</v>
      </c>
    </row>
    <row r="16802" spans="1:5" x14ac:dyDescent="0.25">
      <c r="A16802" t="s">
        <v>1120</v>
      </c>
      <c r="B16802">
        <v>1</v>
      </c>
      <c r="D16802" t="s">
        <v>1120</v>
      </c>
      <c r="E16802">
        <v>1</v>
      </c>
    </row>
    <row r="16803" spans="1:5" x14ac:dyDescent="0.25">
      <c r="B16803">
        <v>2</v>
      </c>
      <c r="E16803">
        <v>2</v>
      </c>
    </row>
    <row r="16804" spans="1:5" x14ac:dyDescent="0.25">
      <c r="B16804">
        <v>3</v>
      </c>
      <c r="E16804">
        <v>3</v>
      </c>
    </row>
    <row r="16805" spans="1:5" x14ac:dyDescent="0.25">
      <c r="B16805">
        <v>4</v>
      </c>
      <c r="E16805">
        <v>4</v>
      </c>
    </row>
    <row r="16806" spans="1:5" x14ac:dyDescent="0.25">
      <c r="B16806">
        <v>5</v>
      </c>
      <c r="E16806">
        <v>5</v>
      </c>
    </row>
    <row r="16807" spans="1:5" x14ac:dyDescent="0.25">
      <c r="B16807">
        <v>6</v>
      </c>
      <c r="E16807">
        <v>6</v>
      </c>
    </row>
    <row r="16808" spans="1:5" x14ac:dyDescent="0.25">
      <c r="B16808">
        <v>8</v>
      </c>
      <c r="E16808">
        <v>8</v>
      </c>
    </row>
    <row r="16809" spans="1:5" x14ac:dyDescent="0.25">
      <c r="B16809">
        <v>9</v>
      </c>
      <c r="E16809">
        <v>9</v>
      </c>
    </row>
    <row r="16810" spans="1:5" x14ac:dyDescent="0.25">
      <c r="B16810">
        <v>11</v>
      </c>
      <c r="E16810">
        <v>11</v>
      </c>
    </row>
    <row r="16811" spans="1:5" x14ac:dyDescent="0.25">
      <c r="B16811">
        <v>12</v>
      </c>
      <c r="E16811">
        <v>12</v>
      </c>
    </row>
    <row r="16812" spans="1:5" x14ac:dyDescent="0.25">
      <c r="B16812">
        <v>13</v>
      </c>
      <c r="E16812">
        <v>13</v>
      </c>
    </row>
    <row r="16813" spans="1:5" x14ac:dyDescent="0.25">
      <c r="B16813">
        <v>15</v>
      </c>
      <c r="E16813">
        <v>15</v>
      </c>
    </row>
    <row r="16814" spans="1:5" x14ac:dyDescent="0.25">
      <c r="B16814">
        <v>16</v>
      </c>
      <c r="E16814">
        <v>16</v>
      </c>
    </row>
    <row r="16815" spans="1:5" x14ac:dyDescent="0.25">
      <c r="B16815">
        <v>90</v>
      </c>
      <c r="E16815">
        <v>90</v>
      </c>
    </row>
    <row r="16816" spans="1:5" x14ac:dyDescent="0.25">
      <c r="B16816">
        <v>990</v>
      </c>
      <c r="E16816">
        <v>990</v>
      </c>
    </row>
    <row r="16817" spans="1:5" x14ac:dyDescent="0.25">
      <c r="A16817" t="s">
        <v>1121</v>
      </c>
      <c r="B16817">
        <v>1</v>
      </c>
      <c r="D16817" t="s">
        <v>1121</v>
      </c>
      <c r="E16817">
        <v>1</v>
      </c>
    </row>
    <row r="16818" spans="1:5" x14ac:dyDescent="0.25">
      <c r="B16818">
        <v>2</v>
      </c>
      <c r="E16818">
        <v>2</v>
      </c>
    </row>
    <row r="16819" spans="1:5" x14ac:dyDescent="0.25">
      <c r="B16819">
        <v>3</v>
      </c>
      <c r="E16819">
        <v>3</v>
      </c>
    </row>
    <row r="16820" spans="1:5" x14ac:dyDescent="0.25">
      <c r="B16820">
        <v>4</v>
      </c>
      <c r="E16820">
        <v>4</v>
      </c>
    </row>
    <row r="16821" spans="1:5" x14ac:dyDescent="0.25">
      <c r="B16821">
        <v>5</v>
      </c>
      <c r="E16821">
        <v>5</v>
      </c>
    </row>
    <row r="16822" spans="1:5" x14ac:dyDescent="0.25">
      <c r="B16822">
        <v>6</v>
      </c>
      <c r="E16822">
        <v>6</v>
      </c>
    </row>
    <row r="16823" spans="1:5" x14ac:dyDescent="0.25">
      <c r="B16823">
        <v>8</v>
      </c>
      <c r="E16823">
        <v>8</v>
      </c>
    </row>
    <row r="16824" spans="1:5" x14ac:dyDescent="0.25">
      <c r="B16824">
        <v>9</v>
      </c>
      <c r="E16824">
        <v>9</v>
      </c>
    </row>
    <row r="16825" spans="1:5" x14ac:dyDescent="0.25">
      <c r="B16825">
        <v>11</v>
      </c>
      <c r="E16825">
        <v>11</v>
      </c>
    </row>
    <row r="16826" spans="1:5" x14ac:dyDescent="0.25">
      <c r="B16826">
        <v>12</v>
      </c>
      <c r="E16826">
        <v>12</v>
      </c>
    </row>
    <row r="16827" spans="1:5" x14ac:dyDescent="0.25">
      <c r="B16827">
        <v>13</v>
      </c>
      <c r="E16827">
        <v>13</v>
      </c>
    </row>
    <row r="16828" spans="1:5" x14ac:dyDescent="0.25">
      <c r="B16828">
        <v>15</v>
      </c>
      <c r="E16828">
        <v>15</v>
      </c>
    </row>
    <row r="16829" spans="1:5" x14ac:dyDescent="0.25">
      <c r="B16829">
        <v>16</v>
      </c>
      <c r="E16829">
        <v>16</v>
      </c>
    </row>
    <row r="16830" spans="1:5" x14ac:dyDescent="0.25">
      <c r="B16830">
        <v>90</v>
      </c>
      <c r="E16830">
        <v>90</v>
      </c>
    </row>
    <row r="16831" spans="1:5" x14ac:dyDescent="0.25">
      <c r="B16831">
        <v>990</v>
      </c>
      <c r="E16831">
        <v>990</v>
      </c>
    </row>
    <row r="16832" spans="1:5" x14ac:dyDescent="0.25">
      <c r="A16832" t="s">
        <v>1122</v>
      </c>
      <c r="B16832">
        <v>1</v>
      </c>
      <c r="D16832" t="s">
        <v>1122</v>
      </c>
      <c r="E16832">
        <v>1</v>
      </c>
    </row>
    <row r="16833" spans="1:5" x14ac:dyDescent="0.25">
      <c r="B16833">
        <v>2</v>
      </c>
      <c r="E16833">
        <v>2</v>
      </c>
    </row>
    <row r="16834" spans="1:5" x14ac:dyDescent="0.25">
      <c r="B16834">
        <v>3</v>
      </c>
      <c r="E16834">
        <v>3</v>
      </c>
    </row>
    <row r="16835" spans="1:5" x14ac:dyDescent="0.25">
      <c r="B16835">
        <v>4</v>
      </c>
      <c r="E16835">
        <v>4</v>
      </c>
    </row>
    <row r="16836" spans="1:5" x14ac:dyDescent="0.25">
      <c r="B16836">
        <v>5</v>
      </c>
      <c r="E16836">
        <v>5</v>
      </c>
    </row>
    <row r="16837" spans="1:5" x14ac:dyDescent="0.25">
      <c r="B16837">
        <v>6</v>
      </c>
      <c r="E16837">
        <v>6</v>
      </c>
    </row>
    <row r="16838" spans="1:5" x14ac:dyDescent="0.25">
      <c r="B16838">
        <v>8</v>
      </c>
      <c r="E16838">
        <v>8</v>
      </c>
    </row>
    <row r="16839" spans="1:5" x14ac:dyDescent="0.25">
      <c r="B16839">
        <v>9</v>
      </c>
      <c r="E16839">
        <v>9</v>
      </c>
    </row>
    <row r="16840" spans="1:5" x14ac:dyDescent="0.25">
      <c r="B16840">
        <v>11</v>
      </c>
      <c r="E16840">
        <v>11</v>
      </c>
    </row>
    <row r="16841" spans="1:5" x14ac:dyDescent="0.25">
      <c r="B16841">
        <v>12</v>
      </c>
      <c r="E16841">
        <v>12</v>
      </c>
    </row>
    <row r="16842" spans="1:5" x14ac:dyDescent="0.25">
      <c r="B16842">
        <v>13</v>
      </c>
      <c r="E16842">
        <v>13</v>
      </c>
    </row>
    <row r="16843" spans="1:5" x14ac:dyDescent="0.25">
      <c r="B16843">
        <v>15</v>
      </c>
      <c r="E16843">
        <v>15</v>
      </c>
    </row>
    <row r="16844" spans="1:5" x14ac:dyDescent="0.25">
      <c r="B16844">
        <v>16</v>
      </c>
      <c r="E16844">
        <v>16</v>
      </c>
    </row>
    <row r="16845" spans="1:5" x14ac:dyDescent="0.25">
      <c r="B16845">
        <v>90</v>
      </c>
      <c r="E16845">
        <v>90</v>
      </c>
    </row>
    <row r="16846" spans="1:5" x14ac:dyDescent="0.25">
      <c r="B16846">
        <v>990</v>
      </c>
      <c r="E16846">
        <v>990</v>
      </c>
    </row>
    <row r="16847" spans="1:5" x14ac:dyDescent="0.25">
      <c r="A16847" t="s">
        <v>1123</v>
      </c>
      <c r="B16847">
        <v>1</v>
      </c>
      <c r="D16847" t="s">
        <v>1123</v>
      </c>
      <c r="E16847">
        <v>1</v>
      </c>
    </row>
    <row r="16848" spans="1:5" x14ac:dyDescent="0.25">
      <c r="B16848">
        <v>2</v>
      </c>
      <c r="E16848">
        <v>2</v>
      </c>
    </row>
    <row r="16849" spans="1:5" x14ac:dyDescent="0.25">
      <c r="B16849">
        <v>3</v>
      </c>
      <c r="E16849">
        <v>3</v>
      </c>
    </row>
    <row r="16850" spans="1:5" x14ac:dyDescent="0.25">
      <c r="B16850">
        <v>4</v>
      </c>
      <c r="E16850">
        <v>4</v>
      </c>
    </row>
    <row r="16851" spans="1:5" x14ac:dyDescent="0.25">
      <c r="B16851">
        <v>5</v>
      </c>
      <c r="E16851">
        <v>5</v>
      </c>
    </row>
    <row r="16852" spans="1:5" x14ac:dyDescent="0.25">
      <c r="B16852">
        <v>6</v>
      </c>
      <c r="E16852">
        <v>6</v>
      </c>
    </row>
    <row r="16853" spans="1:5" x14ac:dyDescent="0.25">
      <c r="B16853">
        <v>8</v>
      </c>
      <c r="E16853">
        <v>8</v>
      </c>
    </row>
    <row r="16854" spans="1:5" x14ac:dyDescent="0.25">
      <c r="B16854">
        <v>9</v>
      </c>
      <c r="E16854">
        <v>9</v>
      </c>
    </row>
    <row r="16855" spans="1:5" x14ac:dyDescent="0.25">
      <c r="B16855">
        <v>11</v>
      </c>
      <c r="E16855">
        <v>11</v>
      </c>
    </row>
    <row r="16856" spans="1:5" x14ac:dyDescent="0.25">
      <c r="B16856">
        <v>12</v>
      </c>
      <c r="E16856">
        <v>12</v>
      </c>
    </row>
    <row r="16857" spans="1:5" x14ac:dyDescent="0.25">
      <c r="B16857">
        <v>13</v>
      </c>
      <c r="E16857">
        <v>13</v>
      </c>
    </row>
    <row r="16858" spans="1:5" x14ac:dyDescent="0.25">
      <c r="B16858">
        <v>15</v>
      </c>
      <c r="E16858">
        <v>15</v>
      </c>
    </row>
    <row r="16859" spans="1:5" x14ac:dyDescent="0.25">
      <c r="B16859">
        <v>16</v>
      </c>
      <c r="E16859">
        <v>16</v>
      </c>
    </row>
    <row r="16860" spans="1:5" x14ac:dyDescent="0.25">
      <c r="B16860">
        <v>90</v>
      </c>
      <c r="E16860">
        <v>90</v>
      </c>
    </row>
    <row r="16861" spans="1:5" x14ac:dyDescent="0.25">
      <c r="B16861">
        <v>990</v>
      </c>
      <c r="E16861">
        <v>990</v>
      </c>
    </row>
    <row r="16862" spans="1:5" x14ac:dyDescent="0.25">
      <c r="A16862" t="s">
        <v>1124</v>
      </c>
      <c r="B16862">
        <v>1</v>
      </c>
      <c r="D16862" t="s">
        <v>1124</v>
      </c>
      <c r="E16862">
        <v>1</v>
      </c>
    </row>
    <row r="16863" spans="1:5" x14ac:dyDescent="0.25">
      <c r="B16863">
        <v>2</v>
      </c>
      <c r="E16863">
        <v>2</v>
      </c>
    </row>
    <row r="16864" spans="1:5" x14ac:dyDescent="0.25">
      <c r="B16864">
        <v>3</v>
      </c>
      <c r="E16864">
        <v>3</v>
      </c>
    </row>
    <row r="16865" spans="1:5" x14ac:dyDescent="0.25">
      <c r="B16865">
        <v>4</v>
      </c>
      <c r="E16865">
        <v>4</v>
      </c>
    </row>
    <row r="16866" spans="1:5" x14ac:dyDescent="0.25">
      <c r="B16866">
        <v>5</v>
      </c>
      <c r="E16866">
        <v>5</v>
      </c>
    </row>
    <row r="16867" spans="1:5" x14ac:dyDescent="0.25">
      <c r="B16867">
        <v>6</v>
      </c>
      <c r="E16867">
        <v>6</v>
      </c>
    </row>
    <row r="16868" spans="1:5" x14ac:dyDescent="0.25">
      <c r="B16868">
        <v>8</v>
      </c>
      <c r="E16868">
        <v>8</v>
      </c>
    </row>
    <row r="16869" spans="1:5" x14ac:dyDescent="0.25">
      <c r="B16869">
        <v>9</v>
      </c>
      <c r="E16869">
        <v>9</v>
      </c>
    </row>
    <row r="16870" spans="1:5" x14ac:dyDescent="0.25">
      <c r="B16870">
        <v>11</v>
      </c>
      <c r="E16870">
        <v>11</v>
      </c>
    </row>
    <row r="16871" spans="1:5" x14ac:dyDescent="0.25">
      <c r="B16871">
        <v>12</v>
      </c>
      <c r="E16871">
        <v>12</v>
      </c>
    </row>
    <row r="16872" spans="1:5" x14ac:dyDescent="0.25">
      <c r="B16872">
        <v>13</v>
      </c>
      <c r="E16872">
        <v>13</v>
      </c>
    </row>
    <row r="16873" spans="1:5" x14ac:dyDescent="0.25">
      <c r="B16873">
        <v>15</v>
      </c>
      <c r="E16873">
        <v>15</v>
      </c>
    </row>
    <row r="16874" spans="1:5" x14ac:dyDescent="0.25">
      <c r="B16874">
        <v>16</v>
      </c>
      <c r="E16874">
        <v>16</v>
      </c>
    </row>
    <row r="16875" spans="1:5" x14ac:dyDescent="0.25">
      <c r="B16875">
        <v>90</v>
      </c>
      <c r="E16875">
        <v>90</v>
      </c>
    </row>
    <row r="16876" spans="1:5" x14ac:dyDescent="0.25">
      <c r="B16876">
        <v>990</v>
      </c>
      <c r="E16876">
        <v>990</v>
      </c>
    </row>
    <row r="16877" spans="1:5" x14ac:dyDescent="0.25">
      <c r="A16877" t="s">
        <v>1125</v>
      </c>
      <c r="B16877">
        <v>1</v>
      </c>
      <c r="D16877" t="s">
        <v>1125</v>
      </c>
      <c r="E16877">
        <v>1</v>
      </c>
    </row>
    <row r="16878" spans="1:5" x14ac:dyDescent="0.25">
      <c r="B16878">
        <v>2</v>
      </c>
      <c r="E16878">
        <v>2</v>
      </c>
    </row>
    <row r="16879" spans="1:5" x14ac:dyDescent="0.25">
      <c r="B16879">
        <v>3</v>
      </c>
      <c r="E16879">
        <v>3</v>
      </c>
    </row>
    <row r="16880" spans="1:5" x14ac:dyDescent="0.25">
      <c r="B16880">
        <v>4</v>
      </c>
      <c r="E16880">
        <v>4</v>
      </c>
    </row>
    <row r="16881" spans="1:5" x14ac:dyDescent="0.25">
      <c r="B16881">
        <v>5</v>
      </c>
      <c r="E16881">
        <v>5</v>
      </c>
    </row>
    <row r="16882" spans="1:5" x14ac:dyDescent="0.25">
      <c r="B16882">
        <v>6</v>
      </c>
      <c r="E16882">
        <v>6</v>
      </c>
    </row>
    <row r="16883" spans="1:5" x14ac:dyDescent="0.25">
      <c r="B16883">
        <v>8</v>
      </c>
      <c r="E16883">
        <v>8</v>
      </c>
    </row>
    <row r="16884" spans="1:5" x14ac:dyDescent="0.25">
      <c r="B16884">
        <v>9</v>
      </c>
      <c r="E16884">
        <v>9</v>
      </c>
    </row>
    <row r="16885" spans="1:5" x14ac:dyDescent="0.25">
      <c r="B16885">
        <v>11</v>
      </c>
      <c r="E16885">
        <v>11</v>
      </c>
    </row>
    <row r="16886" spans="1:5" x14ac:dyDescent="0.25">
      <c r="B16886">
        <v>12</v>
      </c>
      <c r="E16886">
        <v>12</v>
      </c>
    </row>
    <row r="16887" spans="1:5" x14ac:dyDescent="0.25">
      <c r="B16887">
        <v>13</v>
      </c>
      <c r="E16887">
        <v>13</v>
      </c>
    </row>
    <row r="16888" spans="1:5" x14ac:dyDescent="0.25">
      <c r="B16888">
        <v>15</v>
      </c>
      <c r="E16888">
        <v>15</v>
      </c>
    </row>
    <row r="16889" spans="1:5" x14ac:dyDescent="0.25">
      <c r="B16889">
        <v>16</v>
      </c>
      <c r="E16889">
        <v>16</v>
      </c>
    </row>
    <row r="16890" spans="1:5" x14ac:dyDescent="0.25">
      <c r="B16890">
        <v>90</v>
      </c>
      <c r="E16890">
        <v>90</v>
      </c>
    </row>
    <row r="16891" spans="1:5" x14ac:dyDescent="0.25">
      <c r="B16891">
        <v>990</v>
      </c>
      <c r="E16891">
        <v>990</v>
      </c>
    </row>
    <row r="16892" spans="1:5" x14ac:dyDescent="0.25">
      <c r="A16892" t="s">
        <v>1126</v>
      </c>
      <c r="B16892">
        <v>1</v>
      </c>
      <c r="D16892" t="s">
        <v>1126</v>
      </c>
      <c r="E16892">
        <v>1</v>
      </c>
    </row>
    <row r="16893" spans="1:5" x14ac:dyDescent="0.25">
      <c r="B16893">
        <v>2</v>
      </c>
      <c r="E16893">
        <v>2</v>
      </c>
    </row>
    <row r="16894" spans="1:5" x14ac:dyDescent="0.25">
      <c r="B16894">
        <v>3</v>
      </c>
      <c r="E16894">
        <v>3</v>
      </c>
    </row>
    <row r="16895" spans="1:5" x14ac:dyDescent="0.25">
      <c r="B16895">
        <v>4</v>
      </c>
      <c r="E16895">
        <v>4</v>
      </c>
    </row>
    <row r="16896" spans="1:5" x14ac:dyDescent="0.25">
      <c r="B16896">
        <v>5</v>
      </c>
      <c r="E16896">
        <v>5</v>
      </c>
    </row>
    <row r="16897" spans="1:5" x14ac:dyDescent="0.25">
      <c r="B16897">
        <v>6</v>
      </c>
      <c r="E16897">
        <v>6</v>
      </c>
    </row>
    <row r="16898" spans="1:5" x14ac:dyDescent="0.25">
      <c r="B16898">
        <v>8</v>
      </c>
      <c r="E16898">
        <v>8</v>
      </c>
    </row>
    <row r="16899" spans="1:5" x14ac:dyDescent="0.25">
      <c r="B16899">
        <v>9</v>
      </c>
      <c r="E16899">
        <v>9</v>
      </c>
    </row>
    <row r="16900" spans="1:5" x14ac:dyDescent="0.25">
      <c r="B16900">
        <v>11</v>
      </c>
      <c r="E16900">
        <v>11</v>
      </c>
    </row>
    <row r="16901" spans="1:5" x14ac:dyDescent="0.25">
      <c r="B16901">
        <v>12</v>
      </c>
      <c r="E16901">
        <v>12</v>
      </c>
    </row>
    <row r="16902" spans="1:5" x14ac:dyDescent="0.25">
      <c r="B16902">
        <v>13</v>
      </c>
      <c r="E16902">
        <v>13</v>
      </c>
    </row>
    <row r="16903" spans="1:5" x14ac:dyDescent="0.25">
      <c r="B16903">
        <v>15</v>
      </c>
      <c r="E16903">
        <v>15</v>
      </c>
    </row>
    <row r="16904" spans="1:5" x14ac:dyDescent="0.25">
      <c r="B16904">
        <v>16</v>
      </c>
      <c r="E16904">
        <v>16</v>
      </c>
    </row>
    <row r="16905" spans="1:5" x14ac:dyDescent="0.25">
      <c r="B16905">
        <v>90</v>
      </c>
      <c r="E16905">
        <v>90</v>
      </c>
    </row>
    <row r="16906" spans="1:5" x14ac:dyDescent="0.25">
      <c r="B16906">
        <v>990</v>
      </c>
      <c r="E16906">
        <v>990</v>
      </c>
    </row>
    <row r="16907" spans="1:5" x14ac:dyDescent="0.25">
      <c r="A16907" t="s">
        <v>1127</v>
      </c>
      <c r="B16907">
        <v>1</v>
      </c>
      <c r="D16907" t="s">
        <v>1127</v>
      </c>
      <c r="E16907">
        <v>1</v>
      </c>
    </row>
    <row r="16908" spans="1:5" x14ac:dyDescent="0.25">
      <c r="B16908">
        <v>2</v>
      </c>
      <c r="E16908">
        <v>2</v>
      </c>
    </row>
    <row r="16909" spans="1:5" x14ac:dyDescent="0.25">
      <c r="B16909">
        <v>3</v>
      </c>
      <c r="E16909">
        <v>3</v>
      </c>
    </row>
    <row r="16910" spans="1:5" x14ac:dyDescent="0.25">
      <c r="B16910">
        <v>4</v>
      </c>
      <c r="E16910">
        <v>4</v>
      </c>
    </row>
    <row r="16911" spans="1:5" x14ac:dyDescent="0.25">
      <c r="B16911">
        <v>5</v>
      </c>
      <c r="E16911">
        <v>5</v>
      </c>
    </row>
    <row r="16912" spans="1:5" x14ac:dyDescent="0.25">
      <c r="B16912">
        <v>6</v>
      </c>
      <c r="E16912">
        <v>6</v>
      </c>
    </row>
    <row r="16913" spans="1:5" x14ac:dyDescent="0.25">
      <c r="B16913">
        <v>8</v>
      </c>
      <c r="E16913">
        <v>8</v>
      </c>
    </row>
    <row r="16914" spans="1:5" x14ac:dyDescent="0.25">
      <c r="B16914">
        <v>9</v>
      </c>
      <c r="E16914">
        <v>9</v>
      </c>
    </row>
    <row r="16915" spans="1:5" x14ac:dyDescent="0.25">
      <c r="B16915">
        <v>11</v>
      </c>
      <c r="E16915">
        <v>11</v>
      </c>
    </row>
    <row r="16916" spans="1:5" x14ac:dyDescent="0.25">
      <c r="B16916">
        <v>12</v>
      </c>
      <c r="E16916">
        <v>12</v>
      </c>
    </row>
    <row r="16917" spans="1:5" x14ac:dyDescent="0.25">
      <c r="B16917">
        <v>13</v>
      </c>
      <c r="E16917">
        <v>13</v>
      </c>
    </row>
    <row r="16918" spans="1:5" x14ac:dyDescent="0.25">
      <c r="B16918">
        <v>15</v>
      </c>
      <c r="E16918">
        <v>15</v>
      </c>
    </row>
    <row r="16919" spans="1:5" x14ac:dyDescent="0.25">
      <c r="B16919">
        <v>16</v>
      </c>
      <c r="E16919">
        <v>16</v>
      </c>
    </row>
    <row r="16920" spans="1:5" x14ac:dyDescent="0.25">
      <c r="B16920">
        <v>90</v>
      </c>
      <c r="E16920">
        <v>90</v>
      </c>
    </row>
    <row r="16921" spans="1:5" x14ac:dyDescent="0.25">
      <c r="B16921">
        <v>990</v>
      </c>
      <c r="E16921">
        <v>990</v>
      </c>
    </row>
    <row r="16922" spans="1:5" x14ac:dyDescent="0.25">
      <c r="A16922" t="s">
        <v>1128</v>
      </c>
      <c r="B16922">
        <v>1</v>
      </c>
      <c r="D16922" t="s">
        <v>1128</v>
      </c>
      <c r="E16922">
        <v>1</v>
      </c>
    </row>
    <row r="16923" spans="1:5" x14ac:dyDescent="0.25">
      <c r="B16923">
        <v>2</v>
      </c>
      <c r="E16923">
        <v>2</v>
      </c>
    </row>
    <row r="16924" spans="1:5" x14ac:dyDescent="0.25">
      <c r="B16924">
        <v>3</v>
      </c>
      <c r="E16924">
        <v>3</v>
      </c>
    </row>
    <row r="16925" spans="1:5" x14ac:dyDescent="0.25">
      <c r="B16925">
        <v>4</v>
      </c>
      <c r="E16925">
        <v>4</v>
      </c>
    </row>
    <row r="16926" spans="1:5" x14ac:dyDescent="0.25">
      <c r="B16926">
        <v>5</v>
      </c>
      <c r="E16926">
        <v>5</v>
      </c>
    </row>
    <row r="16927" spans="1:5" x14ac:dyDescent="0.25">
      <c r="B16927">
        <v>6</v>
      </c>
      <c r="E16927">
        <v>6</v>
      </c>
    </row>
    <row r="16928" spans="1:5" x14ac:dyDescent="0.25">
      <c r="B16928">
        <v>8</v>
      </c>
      <c r="E16928">
        <v>8</v>
      </c>
    </row>
    <row r="16929" spans="1:5" x14ac:dyDescent="0.25">
      <c r="B16929">
        <v>9</v>
      </c>
      <c r="E16929">
        <v>9</v>
      </c>
    </row>
    <row r="16930" spans="1:5" x14ac:dyDescent="0.25">
      <c r="B16930">
        <v>11</v>
      </c>
      <c r="E16930">
        <v>11</v>
      </c>
    </row>
    <row r="16931" spans="1:5" x14ac:dyDescent="0.25">
      <c r="B16931">
        <v>12</v>
      </c>
      <c r="E16931">
        <v>12</v>
      </c>
    </row>
    <row r="16932" spans="1:5" x14ac:dyDescent="0.25">
      <c r="B16932">
        <v>13</v>
      </c>
      <c r="E16932">
        <v>13</v>
      </c>
    </row>
    <row r="16933" spans="1:5" x14ac:dyDescent="0.25">
      <c r="B16933">
        <v>15</v>
      </c>
      <c r="E16933">
        <v>15</v>
      </c>
    </row>
    <row r="16934" spans="1:5" x14ac:dyDescent="0.25">
      <c r="B16934">
        <v>16</v>
      </c>
      <c r="E16934">
        <v>16</v>
      </c>
    </row>
    <row r="16935" spans="1:5" x14ac:dyDescent="0.25">
      <c r="B16935">
        <v>90</v>
      </c>
      <c r="E16935">
        <v>90</v>
      </c>
    </row>
    <row r="16936" spans="1:5" x14ac:dyDescent="0.25">
      <c r="B16936">
        <v>990</v>
      </c>
      <c r="E16936">
        <v>990</v>
      </c>
    </row>
    <row r="16937" spans="1:5" x14ac:dyDescent="0.25">
      <c r="A16937" t="s">
        <v>1129</v>
      </c>
      <c r="B16937">
        <v>1</v>
      </c>
      <c r="D16937" t="s">
        <v>1129</v>
      </c>
      <c r="E16937">
        <v>1</v>
      </c>
    </row>
    <row r="16938" spans="1:5" x14ac:dyDescent="0.25">
      <c r="B16938">
        <v>2</v>
      </c>
      <c r="E16938">
        <v>2</v>
      </c>
    </row>
    <row r="16939" spans="1:5" x14ac:dyDescent="0.25">
      <c r="B16939">
        <v>3</v>
      </c>
      <c r="E16939">
        <v>3</v>
      </c>
    </row>
    <row r="16940" spans="1:5" x14ac:dyDescent="0.25">
      <c r="B16940">
        <v>4</v>
      </c>
      <c r="E16940">
        <v>4</v>
      </c>
    </row>
    <row r="16941" spans="1:5" x14ac:dyDescent="0.25">
      <c r="B16941">
        <v>5</v>
      </c>
      <c r="E16941">
        <v>5</v>
      </c>
    </row>
    <row r="16942" spans="1:5" x14ac:dyDescent="0.25">
      <c r="B16942">
        <v>6</v>
      </c>
      <c r="E16942">
        <v>6</v>
      </c>
    </row>
    <row r="16943" spans="1:5" x14ac:dyDescent="0.25">
      <c r="B16943">
        <v>8</v>
      </c>
      <c r="E16943">
        <v>8</v>
      </c>
    </row>
    <row r="16944" spans="1:5" x14ac:dyDescent="0.25">
      <c r="B16944">
        <v>9</v>
      </c>
      <c r="E16944">
        <v>9</v>
      </c>
    </row>
    <row r="16945" spans="1:5" x14ac:dyDescent="0.25">
      <c r="B16945">
        <v>11</v>
      </c>
      <c r="E16945">
        <v>11</v>
      </c>
    </row>
    <row r="16946" spans="1:5" x14ac:dyDescent="0.25">
      <c r="B16946">
        <v>12</v>
      </c>
      <c r="E16946">
        <v>12</v>
      </c>
    </row>
    <row r="16947" spans="1:5" x14ac:dyDescent="0.25">
      <c r="B16947">
        <v>13</v>
      </c>
      <c r="E16947">
        <v>13</v>
      </c>
    </row>
    <row r="16948" spans="1:5" x14ac:dyDescent="0.25">
      <c r="B16948">
        <v>15</v>
      </c>
      <c r="E16948">
        <v>15</v>
      </c>
    </row>
    <row r="16949" spans="1:5" x14ac:dyDescent="0.25">
      <c r="B16949">
        <v>16</v>
      </c>
      <c r="E16949">
        <v>16</v>
      </c>
    </row>
    <row r="16950" spans="1:5" x14ac:dyDescent="0.25">
      <c r="B16950">
        <v>90</v>
      </c>
      <c r="E16950">
        <v>90</v>
      </c>
    </row>
    <row r="16951" spans="1:5" x14ac:dyDescent="0.25">
      <c r="B16951">
        <v>990</v>
      </c>
      <c r="E16951">
        <v>990</v>
      </c>
    </row>
    <row r="16952" spans="1:5" x14ac:dyDescent="0.25">
      <c r="A16952" t="s">
        <v>1130</v>
      </c>
      <c r="B16952">
        <v>1</v>
      </c>
      <c r="D16952" t="s">
        <v>1130</v>
      </c>
      <c r="E16952">
        <v>1</v>
      </c>
    </row>
    <row r="16953" spans="1:5" x14ac:dyDescent="0.25">
      <c r="B16953">
        <v>2</v>
      </c>
      <c r="E16953">
        <v>2</v>
      </c>
    </row>
    <row r="16954" spans="1:5" x14ac:dyDescent="0.25">
      <c r="B16954">
        <v>3</v>
      </c>
      <c r="E16954">
        <v>3</v>
      </c>
    </row>
    <row r="16955" spans="1:5" x14ac:dyDescent="0.25">
      <c r="B16955">
        <v>4</v>
      </c>
      <c r="E16955">
        <v>4</v>
      </c>
    </row>
    <row r="16956" spans="1:5" x14ac:dyDescent="0.25">
      <c r="B16956">
        <v>5</v>
      </c>
      <c r="E16956">
        <v>5</v>
      </c>
    </row>
    <row r="16957" spans="1:5" x14ac:dyDescent="0.25">
      <c r="B16957">
        <v>6</v>
      </c>
      <c r="E16957">
        <v>6</v>
      </c>
    </row>
    <row r="16958" spans="1:5" x14ac:dyDescent="0.25">
      <c r="B16958">
        <v>8</v>
      </c>
      <c r="E16958">
        <v>8</v>
      </c>
    </row>
    <row r="16959" spans="1:5" x14ac:dyDescent="0.25">
      <c r="B16959">
        <v>9</v>
      </c>
      <c r="E16959">
        <v>9</v>
      </c>
    </row>
    <row r="16960" spans="1:5" x14ac:dyDescent="0.25">
      <c r="B16960">
        <v>11</v>
      </c>
      <c r="E16960">
        <v>11</v>
      </c>
    </row>
    <row r="16961" spans="1:5" x14ac:dyDescent="0.25">
      <c r="B16961">
        <v>12</v>
      </c>
      <c r="E16961">
        <v>12</v>
      </c>
    </row>
    <row r="16962" spans="1:5" x14ac:dyDescent="0.25">
      <c r="B16962">
        <v>13</v>
      </c>
      <c r="E16962">
        <v>13</v>
      </c>
    </row>
    <row r="16963" spans="1:5" x14ac:dyDescent="0.25">
      <c r="B16963">
        <v>15</v>
      </c>
      <c r="E16963">
        <v>15</v>
      </c>
    </row>
    <row r="16964" spans="1:5" x14ac:dyDescent="0.25">
      <c r="B16964">
        <v>16</v>
      </c>
      <c r="E16964">
        <v>16</v>
      </c>
    </row>
    <row r="16965" spans="1:5" x14ac:dyDescent="0.25">
      <c r="B16965">
        <v>90</v>
      </c>
      <c r="E16965">
        <v>90</v>
      </c>
    </row>
    <row r="16966" spans="1:5" x14ac:dyDescent="0.25">
      <c r="B16966">
        <v>990</v>
      </c>
      <c r="E16966">
        <v>990</v>
      </c>
    </row>
    <row r="16967" spans="1:5" x14ac:dyDescent="0.25">
      <c r="A16967" t="s">
        <v>1131</v>
      </c>
      <c r="B16967">
        <v>1</v>
      </c>
      <c r="D16967" t="s">
        <v>1131</v>
      </c>
      <c r="E16967">
        <v>1</v>
      </c>
    </row>
    <row r="16968" spans="1:5" x14ac:dyDescent="0.25">
      <c r="B16968">
        <v>2</v>
      </c>
      <c r="E16968">
        <v>2</v>
      </c>
    </row>
    <row r="16969" spans="1:5" x14ac:dyDescent="0.25">
      <c r="B16969">
        <v>3</v>
      </c>
      <c r="E16969">
        <v>3</v>
      </c>
    </row>
    <row r="16970" spans="1:5" x14ac:dyDescent="0.25">
      <c r="B16970">
        <v>4</v>
      </c>
      <c r="E16970">
        <v>4</v>
      </c>
    </row>
    <row r="16971" spans="1:5" x14ac:dyDescent="0.25">
      <c r="B16971">
        <v>5</v>
      </c>
      <c r="E16971">
        <v>5</v>
      </c>
    </row>
    <row r="16972" spans="1:5" x14ac:dyDescent="0.25">
      <c r="B16972">
        <v>6</v>
      </c>
      <c r="E16972">
        <v>6</v>
      </c>
    </row>
    <row r="16973" spans="1:5" x14ac:dyDescent="0.25">
      <c r="B16973">
        <v>8</v>
      </c>
      <c r="E16973">
        <v>8</v>
      </c>
    </row>
    <row r="16974" spans="1:5" x14ac:dyDescent="0.25">
      <c r="B16974">
        <v>9</v>
      </c>
      <c r="E16974">
        <v>9</v>
      </c>
    </row>
    <row r="16975" spans="1:5" x14ac:dyDescent="0.25">
      <c r="B16975">
        <v>11</v>
      </c>
      <c r="E16975">
        <v>11</v>
      </c>
    </row>
    <row r="16976" spans="1:5" x14ac:dyDescent="0.25">
      <c r="B16976">
        <v>12</v>
      </c>
      <c r="E16976">
        <v>12</v>
      </c>
    </row>
    <row r="16977" spans="1:5" x14ac:dyDescent="0.25">
      <c r="B16977">
        <v>13</v>
      </c>
      <c r="E16977">
        <v>13</v>
      </c>
    </row>
    <row r="16978" spans="1:5" x14ac:dyDescent="0.25">
      <c r="B16978">
        <v>15</v>
      </c>
      <c r="E16978">
        <v>15</v>
      </c>
    </row>
    <row r="16979" spans="1:5" x14ac:dyDescent="0.25">
      <c r="B16979">
        <v>16</v>
      </c>
      <c r="E16979">
        <v>16</v>
      </c>
    </row>
    <row r="16980" spans="1:5" x14ac:dyDescent="0.25">
      <c r="B16980">
        <v>90</v>
      </c>
      <c r="E16980">
        <v>90</v>
      </c>
    </row>
    <row r="16981" spans="1:5" x14ac:dyDescent="0.25">
      <c r="B16981">
        <v>990</v>
      </c>
      <c r="E16981">
        <v>990</v>
      </c>
    </row>
    <row r="16982" spans="1:5" x14ac:dyDescent="0.25">
      <c r="A16982" t="s">
        <v>1132</v>
      </c>
      <c r="B16982">
        <v>1</v>
      </c>
      <c r="D16982" t="s">
        <v>1132</v>
      </c>
      <c r="E16982">
        <v>1</v>
      </c>
    </row>
    <row r="16983" spans="1:5" x14ac:dyDescent="0.25">
      <c r="B16983">
        <v>2</v>
      </c>
      <c r="E16983">
        <v>2</v>
      </c>
    </row>
    <row r="16984" spans="1:5" x14ac:dyDescent="0.25">
      <c r="B16984">
        <v>3</v>
      </c>
      <c r="E16984">
        <v>3</v>
      </c>
    </row>
    <row r="16985" spans="1:5" x14ac:dyDescent="0.25">
      <c r="B16985">
        <v>4</v>
      </c>
      <c r="E16985">
        <v>4</v>
      </c>
    </row>
    <row r="16986" spans="1:5" x14ac:dyDescent="0.25">
      <c r="B16986">
        <v>5</v>
      </c>
      <c r="E16986">
        <v>5</v>
      </c>
    </row>
    <row r="16987" spans="1:5" x14ac:dyDescent="0.25">
      <c r="B16987">
        <v>6</v>
      </c>
      <c r="E16987">
        <v>6</v>
      </c>
    </row>
    <row r="16988" spans="1:5" x14ac:dyDescent="0.25">
      <c r="B16988">
        <v>8</v>
      </c>
      <c r="E16988">
        <v>8</v>
      </c>
    </row>
    <row r="16989" spans="1:5" x14ac:dyDescent="0.25">
      <c r="B16989">
        <v>9</v>
      </c>
      <c r="E16989">
        <v>9</v>
      </c>
    </row>
    <row r="16990" spans="1:5" x14ac:dyDescent="0.25">
      <c r="B16990">
        <v>11</v>
      </c>
      <c r="E16990">
        <v>11</v>
      </c>
    </row>
    <row r="16991" spans="1:5" x14ac:dyDescent="0.25">
      <c r="B16991">
        <v>12</v>
      </c>
      <c r="E16991">
        <v>12</v>
      </c>
    </row>
    <row r="16992" spans="1:5" x14ac:dyDescent="0.25">
      <c r="B16992">
        <v>13</v>
      </c>
      <c r="E16992">
        <v>13</v>
      </c>
    </row>
    <row r="16993" spans="1:5" x14ac:dyDescent="0.25">
      <c r="B16993">
        <v>15</v>
      </c>
      <c r="E16993">
        <v>15</v>
      </c>
    </row>
    <row r="16994" spans="1:5" x14ac:dyDescent="0.25">
      <c r="B16994">
        <v>16</v>
      </c>
      <c r="E16994">
        <v>16</v>
      </c>
    </row>
    <row r="16995" spans="1:5" x14ac:dyDescent="0.25">
      <c r="B16995">
        <v>90</v>
      </c>
      <c r="E16995">
        <v>90</v>
      </c>
    </row>
    <row r="16996" spans="1:5" x14ac:dyDescent="0.25">
      <c r="B16996">
        <v>990</v>
      </c>
      <c r="E16996">
        <v>990</v>
      </c>
    </row>
    <row r="16997" spans="1:5" x14ac:dyDescent="0.25">
      <c r="A16997" t="s">
        <v>1133</v>
      </c>
      <c r="B16997">
        <v>1</v>
      </c>
      <c r="D16997" t="s">
        <v>1133</v>
      </c>
      <c r="E16997">
        <v>1</v>
      </c>
    </row>
    <row r="16998" spans="1:5" x14ac:dyDescent="0.25">
      <c r="B16998">
        <v>2</v>
      </c>
      <c r="E16998">
        <v>2</v>
      </c>
    </row>
    <row r="16999" spans="1:5" x14ac:dyDescent="0.25">
      <c r="B16999">
        <v>3</v>
      </c>
      <c r="E16999">
        <v>3</v>
      </c>
    </row>
    <row r="17000" spans="1:5" x14ac:dyDescent="0.25">
      <c r="B17000">
        <v>4</v>
      </c>
      <c r="E17000">
        <v>4</v>
      </c>
    </row>
    <row r="17001" spans="1:5" x14ac:dyDescent="0.25">
      <c r="B17001">
        <v>5</v>
      </c>
      <c r="E17001">
        <v>5</v>
      </c>
    </row>
    <row r="17002" spans="1:5" x14ac:dyDescent="0.25">
      <c r="B17002">
        <v>6</v>
      </c>
      <c r="E17002">
        <v>6</v>
      </c>
    </row>
    <row r="17003" spans="1:5" x14ac:dyDescent="0.25">
      <c r="B17003">
        <v>8</v>
      </c>
      <c r="E17003">
        <v>8</v>
      </c>
    </row>
    <row r="17004" spans="1:5" x14ac:dyDescent="0.25">
      <c r="B17004">
        <v>9</v>
      </c>
      <c r="E17004">
        <v>9</v>
      </c>
    </row>
    <row r="17005" spans="1:5" x14ac:dyDescent="0.25">
      <c r="B17005">
        <v>11</v>
      </c>
      <c r="E17005">
        <v>11</v>
      </c>
    </row>
    <row r="17006" spans="1:5" x14ac:dyDescent="0.25">
      <c r="B17006">
        <v>12</v>
      </c>
      <c r="E17006">
        <v>12</v>
      </c>
    </row>
    <row r="17007" spans="1:5" x14ac:dyDescent="0.25">
      <c r="B17007">
        <v>13</v>
      </c>
      <c r="E17007">
        <v>13</v>
      </c>
    </row>
    <row r="17008" spans="1:5" x14ac:dyDescent="0.25">
      <c r="B17008">
        <v>15</v>
      </c>
      <c r="E17008">
        <v>15</v>
      </c>
    </row>
    <row r="17009" spans="1:5" x14ac:dyDescent="0.25">
      <c r="B17009">
        <v>16</v>
      </c>
      <c r="E17009">
        <v>16</v>
      </c>
    </row>
    <row r="17010" spans="1:5" x14ac:dyDescent="0.25">
      <c r="B17010">
        <v>90</v>
      </c>
      <c r="E17010">
        <v>90</v>
      </c>
    </row>
    <row r="17011" spans="1:5" x14ac:dyDescent="0.25">
      <c r="B17011">
        <v>990</v>
      </c>
      <c r="E17011">
        <v>990</v>
      </c>
    </row>
    <row r="17012" spans="1:5" x14ac:dyDescent="0.25">
      <c r="A17012" t="s">
        <v>1134</v>
      </c>
      <c r="B17012">
        <v>1</v>
      </c>
      <c r="D17012" t="s">
        <v>1134</v>
      </c>
      <c r="E17012">
        <v>1</v>
      </c>
    </row>
    <row r="17013" spans="1:5" x14ac:dyDescent="0.25">
      <c r="B17013">
        <v>2</v>
      </c>
      <c r="E17013">
        <v>2</v>
      </c>
    </row>
    <row r="17014" spans="1:5" x14ac:dyDescent="0.25">
      <c r="B17014">
        <v>3</v>
      </c>
      <c r="E17014">
        <v>3</v>
      </c>
    </row>
    <row r="17015" spans="1:5" x14ac:dyDescent="0.25">
      <c r="B17015">
        <v>4</v>
      </c>
      <c r="E17015">
        <v>4</v>
      </c>
    </row>
    <row r="17016" spans="1:5" x14ac:dyDescent="0.25">
      <c r="B17016">
        <v>5</v>
      </c>
      <c r="E17016">
        <v>5</v>
      </c>
    </row>
    <row r="17017" spans="1:5" x14ac:dyDescent="0.25">
      <c r="B17017">
        <v>6</v>
      </c>
      <c r="E17017">
        <v>6</v>
      </c>
    </row>
    <row r="17018" spans="1:5" x14ac:dyDescent="0.25">
      <c r="B17018">
        <v>8</v>
      </c>
      <c r="E17018">
        <v>8</v>
      </c>
    </row>
    <row r="17019" spans="1:5" x14ac:dyDescent="0.25">
      <c r="B17019">
        <v>9</v>
      </c>
      <c r="E17019">
        <v>9</v>
      </c>
    </row>
    <row r="17020" spans="1:5" x14ac:dyDescent="0.25">
      <c r="B17020">
        <v>11</v>
      </c>
      <c r="E17020">
        <v>11</v>
      </c>
    </row>
    <row r="17021" spans="1:5" x14ac:dyDescent="0.25">
      <c r="B17021">
        <v>12</v>
      </c>
      <c r="E17021">
        <v>12</v>
      </c>
    </row>
    <row r="17022" spans="1:5" x14ac:dyDescent="0.25">
      <c r="B17022">
        <v>13</v>
      </c>
      <c r="E17022">
        <v>13</v>
      </c>
    </row>
    <row r="17023" spans="1:5" x14ac:dyDescent="0.25">
      <c r="B17023">
        <v>15</v>
      </c>
      <c r="E17023">
        <v>15</v>
      </c>
    </row>
    <row r="17024" spans="1:5" x14ac:dyDescent="0.25">
      <c r="B17024">
        <v>16</v>
      </c>
      <c r="E17024">
        <v>16</v>
      </c>
    </row>
    <row r="17025" spans="1:5" x14ac:dyDescent="0.25">
      <c r="B17025">
        <v>90</v>
      </c>
      <c r="E17025">
        <v>90</v>
      </c>
    </row>
    <row r="17026" spans="1:5" x14ac:dyDescent="0.25">
      <c r="B17026">
        <v>990</v>
      </c>
      <c r="E17026">
        <v>990</v>
      </c>
    </row>
    <row r="17027" spans="1:5" x14ac:dyDescent="0.25">
      <c r="A17027" t="s">
        <v>1135</v>
      </c>
      <c r="B17027">
        <v>1</v>
      </c>
      <c r="D17027" t="s">
        <v>1135</v>
      </c>
      <c r="E17027">
        <v>1</v>
      </c>
    </row>
    <row r="17028" spans="1:5" x14ac:dyDescent="0.25">
      <c r="B17028">
        <v>2</v>
      </c>
      <c r="E17028">
        <v>2</v>
      </c>
    </row>
    <row r="17029" spans="1:5" x14ac:dyDescent="0.25">
      <c r="B17029">
        <v>3</v>
      </c>
      <c r="E17029">
        <v>3</v>
      </c>
    </row>
    <row r="17030" spans="1:5" x14ac:dyDescent="0.25">
      <c r="B17030">
        <v>4</v>
      </c>
      <c r="E17030">
        <v>4</v>
      </c>
    </row>
    <row r="17031" spans="1:5" x14ac:dyDescent="0.25">
      <c r="B17031">
        <v>5</v>
      </c>
      <c r="E17031">
        <v>5</v>
      </c>
    </row>
    <row r="17032" spans="1:5" x14ac:dyDescent="0.25">
      <c r="B17032">
        <v>6</v>
      </c>
      <c r="E17032">
        <v>6</v>
      </c>
    </row>
    <row r="17033" spans="1:5" x14ac:dyDescent="0.25">
      <c r="B17033">
        <v>8</v>
      </c>
      <c r="E17033">
        <v>8</v>
      </c>
    </row>
    <row r="17034" spans="1:5" x14ac:dyDescent="0.25">
      <c r="B17034">
        <v>9</v>
      </c>
      <c r="E17034">
        <v>9</v>
      </c>
    </row>
    <row r="17035" spans="1:5" x14ac:dyDescent="0.25">
      <c r="B17035">
        <v>11</v>
      </c>
      <c r="E17035">
        <v>11</v>
      </c>
    </row>
    <row r="17036" spans="1:5" x14ac:dyDescent="0.25">
      <c r="B17036">
        <v>12</v>
      </c>
      <c r="E17036">
        <v>12</v>
      </c>
    </row>
    <row r="17037" spans="1:5" x14ac:dyDescent="0.25">
      <c r="B17037">
        <v>13</v>
      </c>
      <c r="E17037">
        <v>13</v>
      </c>
    </row>
    <row r="17038" spans="1:5" x14ac:dyDescent="0.25">
      <c r="B17038">
        <v>15</v>
      </c>
      <c r="E17038">
        <v>15</v>
      </c>
    </row>
    <row r="17039" spans="1:5" x14ac:dyDescent="0.25">
      <c r="B17039">
        <v>16</v>
      </c>
      <c r="E17039">
        <v>16</v>
      </c>
    </row>
    <row r="17040" spans="1:5" x14ac:dyDescent="0.25">
      <c r="B17040">
        <v>90</v>
      </c>
      <c r="E17040">
        <v>90</v>
      </c>
    </row>
    <row r="17041" spans="1:5" x14ac:dyDescent="0.25">
      <c r="B17041">
        <v>990</v>
      </c>
      <c r="E17041">
        <v>990</v>
      </c>
    </row>
    <row r="17042" spans="1:5" x14ac:dyDescent="0.25">
      <c r="A17042" t="s">
        <v>1136</v>
      </c>
      <c r="B17042">
        <v>1</v>
      </c>
      <c r="D17042" t="s">
        <v>1136</v>
      </c>
      <c r="E17042">
        <v>1</v>
      </c>
    </row>
    <row r="17043" spans="1:5" x14ac:dyDescent="0.25">
      <c r="B17043">
        <v>2</v>
      </c>
      <c r="E17043">
        <v>2</v>
      </c>
    </row>
    <row r="17044" spans="1:5" x14ac:dyDescent="0.25">
      <c r="B17044">
        <v>3</v>
      </c>
      <c r="E17044">
        <v>3</v>
      </c>
    </row>
    <row r="17045" spans="1:5" x14ac:dyDescent="0.25">
      <c r="B17045">
        <v>4</v>
      </c>
      <c r="E17045">
        <v>4</v>
      </c>
    </row>
    <row r="17046" spans="1:5" x14ac:dyDescent="0.25">
      <c r="B17046">
        <v>5</v>
      </c>
      <c r="E17046">
        <v>5</v>
      </c>
    </row>
    <row r="17047" spans="1:5" x14ac:dyDescent="0.25">
      <c r="B17047">
        <v>6</v>
      </c>
      <c r="E17047">
        <v>6</v>
      </c>
    </row>
    <row r="17048" spans="1:5" x14ac:dyDescent="0.25">
      <c r="B17048">
        <v>8</v>
      </c>
      <c r="E17048">
        <v>8</v>
      </c>
    </row>
    <row r="17049" spans="1:5" x14ac:dyDescent="0.25">
      <c r="B17049">
        <v>9</v>
      </c>
      <c r="E17049">
        <v>9</v>
      </c>
    </row>
    <row r="17050" spans="1:5" x14ac:dyDescent="0.25">
      <c r="B17050">
        <v>11</v>
      </c>
      <c r="E17050">
        <v>11</v>
      </c>
    </row>
    <row r="17051" spans="1:5" x14ac:dyDescent="0.25">
      <c r="B17051">
        <v>12</v>
      </c>
      <c r="E17051">
        <v>12</v>
      </c>
    </row>
    <row r="17052" spans="1:5" x14ac:dyDescent="0.25">
      <c r="B17052">
        <v>13</v>
      </c>
      <c r="E17052">
        <v>13</v>
      </c>
    </row>
    <row r="17053" spans="1:5" x14ac:dyDescent="0.25">
      <c r="B17053">
        <v>15</v>
      </c>
      <c r="E17053">
        <v>15</v>
      </c>
    </row>
    <row r="17054" spans="1:5" x14ac:dyDescent="0.25">
      <c r="B17054">
        <v>16</v>
      </c>
      <c r="E17054">
        <v>16</v>
      </c>
    </row>
    <row r="17055" spans="1:5" x14ac:dyDescent="0.25">
      <c r="B17055">
        <v>90</v>
      </c>
      <c r="E17055">
        <v>90</v>
      </c>
    </row>
    <row r="17056" spans="1:5" x14ac:dyDescent="0.25">
      <c r="B17056">
        <v>990</v>
      </c>
      <c r="E17056">
        <v>990</v>
      </c>
    </row>
    <row r="17057" spans="1:5" x14ac:dyDescent="0.25">
      <c r="A17057" t="s">
        <v>1137</v>
      </c>
      <c r="B17057">
        <v>1</v>
      </c>
      <c r="D17057" t="s">
        <v>1137</v>
      </c>
      <c r="E17057">
        <v>1</v>
      </c>
    </row>
    <row r="17058" spans="1:5" x14ac:dyDescent="0.25">
      <c r="B17058">
        <v>2</v>
      </c>
      <c r="E17058">
        <v>2</v>
      </c>
    </row>
    <row r="17059" spans="1:5" x14ac:dyDescent="0.25">
      <c r="B17059">
        <v>3</v>
      </c>
      <c r="E17059">
        <v>3</v>
      </c>
    </row>
    <row r="17060" spans="1:5" x14ac:dyDescent="0.25">
      <c r="B17060">
        <v>4</v>
      </c>
      <c r="E17060">
        <v>4</v>
      </c>
    </row>
    <row r="17061" spans="1:5" x14ac:dyDescent="0.25">
      <c r="B17061">
        <v>5</v>
      </c>
      <c r="E17061">
        <v>5</v>
      </c>
    </row>
    <row r="17062" spans="1:5" x14ac:dyDescent="0.25">
      <c r="B17062">
        <v>6</v>
      </c>
      <c r="E17062">
        <v>6</v>
      </c>
    </row>
    <row r="17063" spans="1:5" x14ac:dyDescent="0.25">
      <c r="B17063">
        <v>8</v>
      </c>
      <c r="E17063">
        <v>8</v>
      </c>
    </row>
    <row r="17064" spans="1:5" x14ac:dyDescent="0.25">
      <c r="B17064">
        <v>9</v>
      </c>
      <c r="E17064">
        <v>9</v>
      </c>
    </row>
    <row r="17065" spans="1:5" x14ac:dyDescent="0.25">
      <c r="B17065">
        <v>11</v>
      </c>
      <c r="E17065">
        <v>11</v>
      </c>
    </row>
    <row r="17066" spans="1:5" x14ac:dyDescent="0.25">
      <c r="B17066">
        <v>12</v>
      </c>
      <c r="E17066">
        <v>12</v>
      </c>
    </row>
    <row r="17067" spans="1:5" x14ac:dyDescent="0.25">
      <c r="B17067">
        <v>13</v>
      </c>
      <c r="E17067">
        <v>13</v>
      </c>
    </row>
    <row r="17068" spans="1:5" x14ac:dyDescent="0.25">
      <c r="B17068">
        <v>15</v>
      </c>
      <c r="E17068">
        <v>15</v>
      </c>
    </row>
    <row r="17069" spans="1:5" x14ac:dyDescent="0.25">
      <c r="B17069">
        <v>16</v>
      </c>
      <c r="E17069">
        <v>16</v>
      </c>
    </row>
    <row r="17070" spans="1:5" x14ac:dyDescent="0.25">
      <c r="B17070">
        <v>90</v>
      </c>
      <c r="E17070">
        <v>90</v>
      </c>
    </row>
    <row r="17071" spans="1:5" x14ac:dyDescent="0.25">
      <c r="B17071">
        <v>990</v>
      </c>
      <c r="E17071">
        <v>990</v>
      </c>
    </row>
    <row r="17072" spans="1:5" x14ac:dyDescent="0.25">
      <c r="A17072" t="s">
        <v>1138</v>
      </c>
      <c r="B17072">
        <v>1</v>
      </c>
      <c r="D17072" t="s">
        <v>1138</v>
      </c>
      <c r="E17072">
        <v>1</v>
      </c>
    </row>
    <row r="17073" spans="1:5" x14ac:dyDescent="0.25">
      <c r="B17073">
        <v>2</v>
      </c>
      <c r="E17073">
        <v>2</v>
      </c>
    </row>
    <row r="17074" spans="1:5" x14ac:dyDescent="0.25">
      <c r="B17074">
        <v>3</v>
      </c>
      <c r="E17074">
        <v>3</v>
      </c>
    </row>
    <row r="17075" spans="1:5" x14ac:dyDescent="0.25">
      <c r="B17075">
        <v>4</v>
      </c>
      <c r="E17075">
        <v>4</v>
      </c>
    </row>
    <row r="17076" spans="1:5" x14ac:dyDescent="0.25">
      <c r="B17076">
        <v>5</v>
      </c>
      <c r="E17076">
        <v>5</v>
      </c>
    </row>
    <row r="17077" spans="1:5" x14ac:dyDescent="0.25">
      <c r="B17077">
        <v>6</v>
      </c>
      <c r="E17077">
        <v>6</v>
      </c>
    </row>
    <row r="17078" spans="1:5" x14ac:dyDescent="0.25">
      <c r="B17078">
        <v>8</v>
      </c>
      <c r="E17078">
        <v>8</v>
      </c>
    </row>
    <row r="17079" spans="1:5" x14ac:dyDescent="0.25">
      <c r="B17079">
        <v>9</v>
      </c>
      <c r="E17079">
        <v>9</v>
      </c>
    </row>
    <row r="17080" spans="1:5" x14ac:dyDescent="0.25">
      <c r="B17080">
        <v>11</v>
      </c>
      <c r="E17080">
        <v>11</v>
      </c>
    </row>
    <row r="17081" spans="1:5" x14ac:dyDescent="0.25">
      <c r="B17081">
        <v>12</v>
      </c>
      <c r="E17081">
        <v>12</v>
      </c>
    </row>
    <row r="17082" spans="1:5" x14ac:dyDescent="0.25">
      <c r="B17082">
        <v>13</v>
      </c>
      <c r="E17082">
        <v>13</v>
      </c>
    </row>
    <row r="17083" spans="1:5" x14ac:dyDescent="0.25">
      <c r="B17083">
        <v>15</v>
      </c>
      <c r="E17083">
        <v>15</v>
      </c>
    </row>
    <row r="17084" spans="1:5" x14ac:dyDescent="0.25">
      <c r="B17084">
        <v>16</v>
      </c>
      <c r="E17084">
        <v>16</v>
      </c>
    </row>
    <row r="17085" spans="1:5" x14ac:dyDescent="0.25">
      <c r="B17085">
        <v>90</v>
      </c>
      <c r="E17085">
        <v>90</v>
      </c>
    </row>
    <row r="17086" spans="1:5" x14ac:dyDescent="0.25">
      <c r="B17086">
        <v>990</v>
      </c>
      <c r="E17086">
        <v>990</v>
      </c>
    </row>
    <row r="17087" spans="1:5" x14ac:dyDescent="0.25">
      <c r="A17087" t="s">
        <v>1139</v>
      </c>
      <c r="B17087">
        <v>1</v>
      </c>
      <c r="D17087" t="s">
        <v>1139</v>
      </c>
      <c r="E17087">
        <v>1</v>
      </c>
    </row>
    <row r="17088" spans="1:5" x14ac:dyDescent="0.25">
      <c r="B17088">
        <v>2</v>
      </c>
      <c r="E17088">
        <v>2</v>
      </c>
    </row>
    <row r="17089" spans="1:5" x14ac:dyDescent="0.25">
      <c r="B17089">
        <v>3</v>
      </c>
      <c r="E17089">
        <v>3</v>
      </c>
    </row>
    <row r="17090" spans="1:5" x14ac:dyDescent="0.25">
      <c r="B17090">
        <v>4</v>
      </c>
      <c r="E17090">
        <v>4</v>
      </c>
    </row>
    <row r="17091" spans="1:5" x14ac:dyDescent="0.25">
      <c r="B17091">
        <v>5</v>
      </c>
      <c r="E17091">
        <v>5</v>
      </c>
    </row>
    <row r="17092" spans="1:5" x14ac:dyDescent="0.25">
      <c r="B17092">
        <v>6</v>
      </c>
      <c r="E17092">
        <v>6</v>
      </c>
    </row>
    <row r="17093" spans="1:5" x14ac:dyDescent="0.25">
      <c r="B17093">
        <v>8</v>
      </c>
      <c r="E17093">
        <v>8</v>
      </c>
    </row>
    <row r="17094" spans="1:5" x14ac:dyDescent="0.25">
      <c r="B17094">
        <v>9</v>
      </c>
      <c r="E17094">
        <v>9</v>
      </c>
    </row>
    <row r="17095" spans="1:5" x14ac:dyDescent="0.25">
      <c r="B17095">
        <v>11</v>
      </c>
      <c r="E17095">
        <v>11</v>
      </c>
    </row>
    <row r="17096" spans="1:5" x14ac:dyDescent="0.25">
      <c r="B17096">
        <v>12</v>
      </c>
      <c r="E17096">
        <v>12</v>
      </c>
    </row>
    <row r="17097" spans="1:5" x14ac:dyDescent="0.25">
      <c r="B17097">
        <v>13</v>
      </c>
      <c r="E17097">
        <v>13</v>
      </c>
    </row>
    <row r="17098" spans="1:5" x14ac:dyDescent="0.25">
      <c r="B17098">
        <v>15</v>
      </c>
      <c r="E17098">
        <v>15</v>
      </c>
    </row>
    <row r="17099" spans="1:5" x14ac:dyDescent="0.25">
      <c r="B17099">
        <v>16</v>
      </c>
      <c r="E17099">
        <v>16</v>
      </c>
    </row>
    <row r="17100" spans="1:5" x14ac:dyDescent="0.25">
      <c r="B17100">
        <v>90</v>
      </c>
      <c r="E17100">
        <v>90</v>
      </c>
    </row>
    <row r="17101" spans="1:5" x14ac:dyDescent="0.25">
      <c r="B17101">
        <v>990</v>
      </c>
      <c r="E17101">
        <v>990</v>
      </c>
    </row>
    <row r="17102" spans="1:5" x14ac:dyDescent="0.25">
      <c r="A17102" t="s">
        <v>1140</v>
      </c>
      <c r="B17102">
        <v>1</v>
      </c>
      <c r="D17102" t="s">
        <v>1140</v>
      </c>
      <c r="E17102">
        <v>1</v>
      </c>
    </row>
    <row r="17103" spans="1:5" x14ac:dyDescent="0.25">
      <c r="B17103">
        <v>2</v>
      </c>
      <c r="E17103">
        <v>2</v>
      </c>
    </row>
    <row r="17104" spans="1:5" x14ac:dyDescent="0.25">
      <c r="B17104">
        <v>3</v>
      </c>
      <c r="E17104">
        <v>3</v>
      </c>
    </row>
    <row r="17105" spans="1:5" x14ac:dyDescent="0.25">
      <c r="B17105">
        <v>4</v>
      </c>
      <c r="E17105">
        <v>4</v>
      </c>
    </row>
    <row r="17106" spans="1:5" x14ac:dyDescent="0.25">
      <c r="B17106">
        <v>5</v>
      </c>
      <c r="E17106">
        <v>5</v>
      </c>
    </row>
    <row r="17107" spans="1:5" x14ac:dyDescent="0.25">
      <c r="B17107">
        <v>6</v>
      </c>
      <c r="E17107">
        <v>6</v>
      </c>
    </row>
    <row r="17108" spans="1:5" x14ac:dyDescent="0.25">
      <c r="B17108">
        <v>8</v>
      </c>
      <c r="E17108">
        <v>8</v>
      </c>
    </row>
    <row r="17109" spans="1:5" x14ac:dyDescent="0.25">
      <c r="B17109">
        <v>9</v>
      </c>
      <c r="E17109">
        <v>9</v>
      </c>
    </row>
    <row r="17110" spans="1:5" x14ac:dyDescent="0.25">
      <c r="B17110">
        <v>11</v>
      </c>
      <c r="E17110">
        <v>11</v>
      </c>
    </row>
    <row r="17111" spans="1:5" x14ac:dyDescent="0.25">
      <c r="B17111">
        <v>12</v>
      </c>
      <c r="E17111">
        <v>12</v>
      </c>
    </row>
    <row r="17112" spans="1:5" x14ac:dyDescent="0.25">
      <c r="B17112">
        <v>13</v>
      </c>
      <c r="E17112">
        <v>13</v>
      </c>
    </row>
    <row r="17113" spans="1:5" x14ac:dyDescent="0.25">
      <c r="B17113">
        <v>15</v>
      </c>
      <c r="E17113">
        <v>15</v>
      </c>
    </row>
    <row r="17114" spans="1:5" x14ac:dyDescent="0.25">
      <c r="B17114">
        <v>16</v>
      </c>
      <c r="E17114">
        <v>16</v>
      </c>
    </row>
    <row r="17115" spans="1:5" x14ac:dyDescent="0.25">
      <c r="B17115">
        <v>90</v>
      </c>
      <c r="E17115">
        <v>90</v>
      </c>
    </row>
    <row r="17116" spans="1:5" x14ac:dyDescent="0.25">
      <c r="B17116">
        <v>990</v>
      </c>
      <c r="E17116">
        <v>990</v>
      </c>
    </row>
    <row r="17117" spans="1:5" x14ac:dyDescent="0.25">
      <c r="A17117" t="s">
        <v>1141</v>
      </c>
      <c r="B17117">
        <v>1</v>
      </c>
      <c r="D17117" t="s">
        <v>1141</v>
      </c>
      <c r="E17117">
        <v>1</v>
      </c>
    </row>
    <row r="17118" spans="1:5" x14ac:dyDescent="0.25">
      <c r="B17118">
        <v>2</v>
      </c>
      <c r="E17118">
        <v>2</v>
      </c>
    </row>
    <row r="17119" spans="1:5" x14ac:dyDescent="0.25">
      <c r="B17119">
        <v>3</v>
      </c>
      <c r="E17119">
        <v>3</v>
      </c>
    </row>
    <row r="17120" spans="1:5" x14ac:dyDescent="0.25">
      <c r="B17120">
        <v>4</v>
      </c>
      <c r="E17120">
        <v>4</v>
      </c>
    </row>
    <row r="17121" spans="1:5" x14ac:dyDescent="0.25">
      <c r="B17121">
        <v>5</v>
      </c>
      <c r="E17121">
        <v>5</v>
      </c>
    </row>
    <row r="17122" spans="1:5" x14ac:dyDescent="0.25">
      <c r="B17122">
        <v>6</v>
      </c>
      <c r="E17122">
        <v>6</v>
      </c>
    </row>
    <row r="17123" spans="1:5" x14ac:dyDescent="0.25">
      <c r="B17123">
        <v>8</v>
      </c>
      <c r="E17123">
        <v>8</v>
      </c>
    </row>
    <row r="17124" spans="1:5" x14ac:dyDescent="0.25">
      <c r="B17124">
        <v>9</v>
      </c>
      <c r="E17124">
        <v>9</v>
      </c>
    </row>
    <row r="17125" spans="1:5" x14ac:dyDescent="0.25">
      <c r="B17125">
        <v>11</v>
      </c>
      <c r="E17125">
        <v>11</v>
      </c>
    </row>
    <row r="17126" spans="1:5" x14ac:dyDescent="0.25">
      <c r="B17126">
        <v>12</v>
      </c>
      <c r="E17126">
        <v>12</v>
      </c>
    </row>
    <row r="17127" spans="1:5" x14ac:dyDescent="0.25">
      <c r="B17127">
        <v>13</v>
      </c>
      <c r="E17127">
        <v>13</v>
      </c>
    </row>
    <row r="17128" spans="1:5" x14ac:dyDescent="0.25">
      <c r="B17128">
        <v>15</v>
      </c>
      <c r="E17128">
        <v>15</v>
      </c>
    </row>
    <row r="17129" spans="1:5" x14ac:dyDescent="0.25">
      <c r="B17129">
        <v>16</v>
      </c>
      <c r="E17129">
        <v>16</v>
      </c>
    </row>
    <row r="17130" spans="1:5" x14ac:dyDescent="0.25">
      <c r="B17130">
        <v>90</v>
      </c>
      <c r="E17130">
        <v>90</v>
      </c>
    </row>
    <row r="17131" spans="1:5" x14ac:dyDescent="0.25">
      <c r="B17131">
        <v>990</v>
      </c>
      <c r="E17131">
        <v>990</v>
      </c>
    </row>
    <row r="17132" spans="1:5" x14ac:dyDescent="0.25">
      <c r="A17132" t="s">
        <v>1142</v>
      </c>
      <c r="B17132">
        <v>1</v>
      </c>
      <c r="D17132" t="s">
        <v>1142</v>
      </c>
      <c r="E17132">
        <v>1</v>
      </c>
    </row>
    <row r="17133" spans="1:5" x14ac:dyDescent="0.25">
      <c r="B17133">
        <v>2</v>
      </c>
      <c r="E17133">
        <v>2</v>
      </c>
    </row>
    <row r="17134" spans="1:5" x14ac:dyDescent="0.25">
      <c r="B17134">
        <v>3</v>
      </c>
      <c r="E17134">
        <v>3</v>
      </c>
    </row>
    <row r="17135" spans="1:5" x14ac:dyDescent="0.25">
      <c r="B17135">
        <v>4</v>
      </c>
      <c r="E17135">
        <v>4</v>
      </c>
    </row>
    <row r="17136" spans="1:5" x14ac:dyDescent="0.25">
      <c r="B17136">
        <v>5</v>
      </c>
      <c r="E17136">
        <v>5</v>
      </c>
    </row>
    <row r="17137" spans="1:5" x14ac:dyDescent="0.25">
      <c r="B17137">
        <v>6</v>
      </c>
      <c r="E17137">
        <v>6</v>
      </c>
    </row>
    <row r="17138" spans="1:5" x14ac:dyDescent="0.25">
      <c r="B17138">
        <v>8</v>
      </c>
      <c r="E17138">
        <v>8</v>
      </c>
    </row>
    <row r="17139" spans="1:5" x14ac:dyDescent="0.25">
      <c r="B17139">
        <v>9</v>
      </c>
      <c r="E17139">
        <v>9</v>
      </c>
    </row>
    <row r="17140" spans="1:5" x14ac:dyDescent="0.25">
      <c r="B17140">
        <v>11</v>
      </c>
      <c r="E17140">
        <v>11</v>
      </c>
    </row>
    <row r="17141" spans="1:5" x14ac:dyDescent="0.25">
      <c r="B17141">
        <v>12</v>
      </c>
      <c r="E17141">
        <v>12</v>
      </c>
    </row>
    <row r="17142" spans="1:5" x14ac:dyDescent="0.25">
      <c r="B17142">
        <v>13</v>
      </c>
      <c r="E17142">
        <v>13</v>
      </c>
    </row>
    <row r="17143" spans="1:5" x14ac:dyDescent="0.25">
      <c r="B17143">
        <v>15</v>
      </c>
      <c r="E17143">
        <v>15</v>
      </c>
    </row>
    <row r="17144" spans="1:5" x14ac:dyDescent="0.25">
      <c r="B17144">
        <v>16</v>
      </c>
      <c r="E17144">
        <v>16</v>
      </c>
    </row>
    <row r="17145" spans="1:5" x14ac:dyDescent="0.25">
      <c r="B17145">
        <v>90</v>
      </c>
      <c r="E17145">
        <v>90</v>
      </c>
    </row>
    <row r="17146" spans="1:5" x14ac:dyDescent="0.25">
      <c r="B17146">
        <v>990</v>
      </c>
      <c r="E17146">
        <v>990</v>
      </c>
    </row>
    <row r="17147" spans="1:5" x14ac:dyDescent="0.25">
      <c r="A17147" t="s">
        <v>1143</v>
      </c>
      <c r="B17147">
        <v>1</v>
      </c>
      <c r="D17147" t="s">
        <v>1143</v>
      </c>
      <c r="E17147">
        <v>1</v>
      </c>
    </row>
    <row r="17148" spans="1:5" x14ac:dyDescent="0.25">
      <c r="B17148">
        <v>2</v>
      </c>
      <c r="E17148">
        <v>2</v>
      </c>
    </row>
    <row r="17149" spans="1:5" x14ac:dyDescent="0.25">
      <c r="B17149">
        <v>3</v>
      </c>
      <c r="E17149">
        <v>3</v>
      </c>
    </row>
    <row r="17150" spans="1:5" x14ac:dyDescent="0.25">
      <c r="B17150">
        <v>4</v>
      </c>
      <c r="E17150">
        <v>4</v>
      </c>
    </row>
    <row r="17151" spans="1:5" x14ac:dyDescent="0.25">
      <c r="B17151">
        <v>5</v>
      </c>
      <c r="E17151">
        <v>5</v>
      </c>
    </row>
    <row r="17152" spans="1:5" x14ac:dyDescent="0.25">
      <c r="B17152">
        <v>6</v>
      </c>
      <c r="E17152">
        <v>6</v>
      </c>
    </row>
    <row r="17153" spans="1:5" x14ac:dyDescent="0.25">
      <c r="B17153">
        <v>8</v>
      </c>
      <c r="E17153">
        <v>8</v>
      </c>
    </row>
    <row r="17154" spans="1:5" x14ac:dyDescent="0.25">
      <c r="B17154">
        <v>9</v>
      </c>
      <c r="E17154">
        <v>9</v>
      </c>
    </row>
    <row r="17155" spans="1:5" x14ac:dyDescent="0.25">
      <c r="B17155">
        <v>11</v>
      </c>
      <c r="E17155">
        <v>11</v>
      </c>
    </row>
    <row r="17156" spans="1:5" x14ac:dyDescent="0.25">
      <c r="B17156">
        <v>12</v>
      </c>
      <c r="E17156">
        <v>12</v>
      </c>
    </row>
    <row r="17157" spans="1:5" x14ac:dyDescent="0.25">
      <c r="B17157">
        <v>13</v>
      </c>
      <c r="E17157">
        <v>13</v>
      </c>
    </row>
    <row r="17158" spans="1:5" x14ac:dyDescent="0.25">
      <c r="B17158">
        <v>15</v>
      </c>
      <c r="E17158">
        <v>15</v>
      </c>
    </row>
    <row r="17159" spans="1:5" x14ac:dyDescent="0.25">
      <c r="B17159">
        <v>16</v>
      </c>
      <c r="E17159">
        <v>16</v>
      </c>
    </row>
    <row r="17160" spans="1:5" x14ac:dyDescent="0.25">
      <c r="B17160">
        <v>90</v>
      </c>
      <c r="E17160">
        <v>90</v>
      </c>
    </row>
    <row r="17161" spans="1:5" x14ac:dyDescent="0.25">
      <c r="B17161">
        <v>990</v>
      </c>
      <c r="E17161">
        <v>990</v>
      </c>
    </row>
    <row r="17162" spans="1:5" x14ac:dyDescent="0.25">
      <c r="A17162" t="s">
        <v>1144</v>
      </c>
      <c r="B17162">
        <v>1</v>
      </c>
      <c r="D17162" t="s">
        <v>1144</v>
      </c>
      <c r="E17162">
        <v>1</v>
      </c>
    </row>
    <row r="17163" spans="1:5" x14ac:dyDescent="0.25">
      <c r="B17163">
        <v>2</v>
      </c>
      <c r="E17163">
        <v>2</v>
      </c>
    </row>
    <row r="17164" spans="1:5" x14ac:dyDescent="0.25">
      <c r="B17164">
        <v>3</v>
      </c>
      <c r="E17164">
        <v>3</v>
      </c>
    </row>
    <row r="17165" spans="1:5" x14ac:dyDescent="0.25">
      <c r="B17165">
        <v>4</v>
      </c>
      <c r="E17165">
        <v>4</v>
      </c>
    </row>
    <row r="17166" spans="1:5" x14ac:dyDescent="0.25">
      <c r="B17166">
        <v>5</v>
      </c>
      <c r="E17166">
        <v>5</v>
      </c>
    </row>
    <row r="17167" spans="1:5" x14ac:dyDescent="0.25">
      <c r="B17167">
        <v>6</v>
      </c>
      <c r="E17167">
        <v>6</v>
      </c>
    </row>
    <row r="17168" spans="1:5" x14ac:dyDescent="0.25">
      <c r="B17168">
        <v>8</v>
      </c>
      <c r="E17168">
        <v>8</v>
      </c>
    </row>
    <row r="17169" spans="1:5" x14ac:dyDescent="0.25">
      <c r="B17169">
        <v>9</v>
      </c>
      <c r="E17169">
        <v>9</v>
      </c>
    </row>
    <row r="17170" spans="1:5" x14ac:dyDescent="0.25">
      <c r="B17170">
        <v>11</v>
      </c>
      <c r="E17170">
        <v>11</v>
      </c>
    </row>
    <row r="17171" spans="1:5" x14ac:dyDescent="0.25">
      <c r="B17171">
        <v>12</v>
      </c>
      <c r="E17171">
        <v>12</v>
      </c>
    </row>
    <row r="17172" spans="1:5" x14ac:dyDescent="0.25">
      <c r="B17172">
        <v>13</v>
      </c>
      <c r="E17172">
        <v>13</v>
      </c>
    </row>
    <row r="17173" spans="1:5" x14ac:dyDescent="0.25">
      <c r="B17173">
        <v>15</v>
      </c>
      <c r="E17173">
        <v>15</v>
      </c>
    </row>
    <row r="17174" spans="1:5" x14ac:dyDescent="0.25">
      <c r="B17174">
        <v>16</v>
      </c>
      <c r="E17174">
        <v>16</v>
      </c>
    </row>
    <row r="17175" spans="1:5" x14ac:dyDescent="0.25">
      <c r="B17175">
        <v>90</v>
      </c>
      <c r="E17175">
        <v>90</v>
      </c>
    </row>
    <row r="17176" spans="1:5" x14ac:dyDescent="0.25">
      <c r="B17176">
        <v>990</v>
      </c>
      <c r="E17176">
        <v>990</v>
      </c>
    </row>
    <row r="17177" spans="1:5" x14ac:dyDescent="0.25">
      <c r="A17177" t="s">
        <v>1145</v>
      </c>
      <c r="B17177">
        <v>1</v>
      </c>
      <c r="D17177" t="s">
        <v>1145</v>
      </c>
      <c r="E17177">
        <v>1</v>
      </c>
    </row>
    <row r="17178" spans="1:5" x14ac:dyDescent="0.25">
      <c r="B17178">
        <v>2</v>
      </c>
      <c r="E17178">
        <v>2</v>
      </c>
    </row>
    <row r="17179" spans="1:5" x14ac:dyDescent="0.25">
      <c r="B17179">
        <v>3</v>
      </c>
      <c r="E17179">
        <v>3</v>
      </c>
    </row>
    <row r="17180" spans="1:5" x14ac:dyDescent="0.25">
      <c r="B17180">
        <v>4</v>
      </c>
      <c r="E17180">
        <v>4</v>
      </c>
    </row>
    <row r="17181" spans="1:5" x14ac:dyDescent="0.25">
      <c r="B17181">
        <v>5</v>
      </c>
      <c r="E17181">
        <v>5</v>
      </c>
    </row>
    <row r="17182" spans="1:5" x14ac:dyDescent="0.25">
      <c r="B17182">
        <v>6</v>
      </c>
      <c r="E17182">
        <v>6</v>
      </c>
    </row>
    <row r="17183" spans="1:5" x14ac:dyDescent="0.25">
      <c r="B17183">
        <v>8</v>
      </c>
      <c r="E17183">
        <v>8</v>
      </c>
    </row>
    <row r="17184" spans="1:5" x14ac:dyDescent="0.25">
      <c r="B17184">
        <v>9</v>
      </c>
      <c r="E17184">
        <v>9</v>
      </c>
    </row>
    <row r="17185" spans="1:5" x14ac:dyDescent="0.25">
      <c r="B17185">
        <v>11</v>
      </c>
      <c r="E17185">
        <v>11</v>
      </c>
    </row>
    <row r="17186" spans="1:5" x14ac:dyDescent="0.25">
      <c r="B17186">
        <v>12</v>
      </c>
      <c r="E17186">
        <v>12</v>
      </c>
    </row>
    <row r="17187" spans="1:5" x14ac:dyDescent="0.25">
      <c r="B17187">
        <v>13</v>
      </c>
      <c r="E17187">
        <v>13</v>
      </c>
    </row>
    <row r="17188" spans="1:5" x14ac:dyDescent="0.25">
      <c r="B17188">
        <v>15</v>
      </c>
      <c r="E17188">
        <v>15</v>
      </c>
    </row>
    <row r="17189" spans="1:5" x14ac:dyDescent="0.25">
      <c r="B17189">
        <v>16</v>
      </c>
      <c r="E17189">
        <v>16</v>
      </c>
    </row>
    <row r="17190" spans="1:5" x14ac:dyDescent="0.25">
      <c r="B17190">
        <v>90</v>
      </c>
      <c r="E17190">
        <v>90</v>
      </c>
    </row>
    <row r="17191" spans="1:5" x14ac:dyDescent="0.25">
      <c r="B17191">
        <v>990</v>
      </c>
      <c r="E17191">
        <v>990</v>
      </c>
    </row>
    <row r="17192" spans="1:5" x14ac:dyDescent="0.25">
      <c r="A17192" t="s">
        <v>1146</v>
      </c>
      <c r="B17192">
        <v>1</v>
      </c>
      <c r="D17192" t="s">
        <v>1146</v>
      </c>
      <c r="E17192">
        <v>1</v>
      </c>
    </row>
    <row r="17193" spans="1:5" x14ac:dyDescent="0.25">
      <c r="B17193">
        <v>2</v>
      </c>
      <c r="E17193">
        <v>2</v>
      </c>
    </row>
    <row r="17194" spans="1:5" x14ac:dyDescent="0.25">
      <c r="B17194">
        <v>3</v>
      </c>
      <c r="E17194">
        <v>3</v>
      </c>
    </row>
    <row r="17195" spans="1:5" x14ac:dyDescent="0.25">
      <c r="B17195">
        <v>4</v>
      </c>
      <c r="E17195">
        <v>4</v>
      </c>
    </row>
    <row r="17196" spans="1:5" x14ac:dyDescent="0.25">
      <c r="B17196">
        <v>5</v>
      </c>
      <c r="E17196">
        <v>5</v>
      </c>
    </row>
    <row r="17197" spans="1:5" x14ac:dyDescent="0.25">
      <c r="B17197">
        <v>6</v>
      </c>
      <c r="E17197">
        <v>6</v>
      </c>
    </row>
    <row r="17198" spans="1:5" x14ac:dyDescent="0.25">
      <c r="B17198">
        <v>8</v>
      </c>
      <c r="E17198">
        <v>8</v>
      </c>
    </row>
    <row r="17199" spans="1:5" x14ac:dyDescent="0.25">
      <c r="B17199">
        <v>9</v>
      </c>
      <c r="E17199">
        <v>9</v>
      </c>
    </row>
    <row r="17200" spans="1:5" x14ac:dyDescent="0.25">
      <c r="B17200">
        <v>11</v>
      </c>
      <c r="E17200">
        <v>11</v>
      </c>
    </row>
    <row r="17201" spans="1:5" x14ac:dyDescent="0.25">
      <c r="B17201">
        <v>12</v>
      </c>
      <c r="E17201">
        <v>12</v>
      </c>
    </row>
    <row r="17202" spans="1:5" x14ac:dyDescent="0.25">
      <c r="B17202">
        <v>13</v>
      </c>
      <c r="E17202">
        <v>13</v>
      </c>
    </row>
    <row r="17203" spans="1:5" x14ac:dyDescent="0.25">
      <c r="B17203">
        <v>15</v>
      </c>
      <c r="E17203">
        <v>15</v>
      </c>
    </row>
    <row r="17204" spans="1:5" x14ac:dyDescent="0.25">
      <c r="B17204">
        <v>16</v>
      </c>
      <c r="E17204">
        <v>16</v>
      </c>
    </row>
    <row r="17205" spans="1:5" x14ac:dyDescent="0.25">
      <c r="B17205">
        <v>90</v>
      </c>
      <c r="E17205">
        <v>90</v>
      </c>
    </row>
    <row r="17206" spans="1:5" x14ac:dyDescent="0.25">
      <c r="B17206">
        <v>990</v>
      </c>
      <c r="E17206">
        <v>990</v>
      </c>
    </row>
    <row r="17207" spans="1:5" x14ac:dyDescent="0.25">
      <c r="A17207" t="s">
        <v>1147</v>
      </c>
      <c r="B17207">
        <v>1</v>
      </c>
      <c r="D17207" t="s">
        <v>1147</v>
      </c>
      <c r="E17207">
        <v>1</v>
      </c>
    </row>
    <row r="17208" spans="1:5" x14ac:dyDescent="0.25">
      <c r="B17208">
        <v>2</v>
      </c>
      <c r="E17208">
        <v>2</v>
      </c>
    </row>
    <row r="17209" spans="1:5" x14ac:dyDescent="0.25">
      <c r="B17209">
        <v>3</v>
      </c>
      <c r="E17209">
        <v>3</v>
      </c>
    </row>
    <row r="17210" spans="1:5" x14ac:dyDescent="0.25">
      <c r="B17210">
        <v>4</v>
      </c>
      <c r="E17210">
        <v>4</v>
      </c>
    </row>
    <row r="17211" spans="1:5" x14ac:dyDescent="0.25">
      <c r="B17211">
        <v>5</v>
      </c>
      <c r="E17211">
        <v>5</v>
      </c>
    </row>
    <row r="17212" spans="1:5" x14ac:dyDescent="0.25">
      <c r="B17212">
        <v>6</v>
      </c>
      <c r="E17212">
        <v>6</v>
      </c>
    </row>
    <row r="17213" spans="1:5" x14ac:dyDescent="0.25">
      <c r="B17213">
        <v>8</v>
      </c>
      <c r="E17213">
        <v>8</v>
      </c>
    </row>
    <row r="17214" spans="1:5" x14ac:dyDescent="0.25">
      <c r="B17214">
        <v>9</v>
      </c>
      <c r="E17214">
        <v>9</v>
      </c>
    </row>
    <row r="17215" spans="1:5" x14ac:dyDescent="0.25">
      <c r="B17215">
        <v>11</v>
      </c>
      <c r="E17215">
        <v>11</v>
      </c>
    </row>
    <row r="17216" spans="1:5" x14ac:dyDescent="0.25">
      <c r="B17216">
        <v>12</v>
      </c>
      <c r="E17216">
        <v>12</v>
      </c>
    </row>
    <row r="17217" spans="1:5" x14ac:dyDescent="0.25">
      <c r="B17217">
        <v>13</v>
      </c>
      <c r="E17217">
        <v>13</v>
      </c>
    </row>
    <row r="17218" spans="1:5" x14ac:dyDescent="0.25">
      <c r="B17218">
        <v>15</v>
      </c>
      <c r="E17218">
        <v>15</v>
      </c>
    </row>
    <row r="17219" spans="1:5" x14ac:dyDescent="0.25">
      <c r="B17219">
        <v>16</v>
      </c>
      <c r="E17219">
        <v>16</v>
      </c>
    </row>
    <row r="17220" spans="1:5" x14ac:dyDescent="0.25">
      <c r="B17220">
        <v>90</v>
      </c>
      <c r="E17220">
        <v>90</v>
      </c>
    </row>
    <row r="17221" spans="1:5" x14ac:dyDescent="0.25">
      <c r="B17221">
        <v>990</v>
      </c>
      <c r="E17221">
        <v>990</v>
      </c>
    </row>
    <row r="17222" spans="1:5" x14ac:dyDescent="0.25">
      <c r="A17222" t="s">
        <v>1148</v>
      </c>
      <c r="B17222">
        <v>1</v>
      </c>
      <c r="D17222" t="s">
        <v>1148</v>
      </c>
      <c r="E17222">
        <v>1</v>
      </c>
    </row>
    <row r="17223" spans="1:5" x14ac:dyDescent="0.25">
      <c r="B17223">
        <v>2</v>
      </c>
      <c r="E17223">
        <v>2</v>
      </c>
    </row>
    <row r="17224" spans="1:5" x14ac:dyDescent="0.25">
      <c r="B17224">
        <v>3</v>
      </c>
      <c r="E17224">
        <v>3</v>
      </c>
    </row>
    <row r="17225" spans="1:5" x14ac:dyDescent="0.25">
      <c r="B17225">
        <v>4</v>
      </c>
      <c r="E17225">
        <v>4</v>
      </c>
    </row>
    <row r="17226" spans="1:5" x14ac:dyDescent="0.25">
      <c r="B17226">
        <v>5</v>
      </c>
      <c r="E17226">
        <v>5</v>
      </c>
    </row>
    <row r="17227" spans="1:5" x14ac:dyDescent="0.25">
      <c r="B17227">
        <v>6</v>
      </c>
      <c r="E17227">
        <v>6</v>
      </c>
    </row>
    <row r="17228" spans="1:5" x14ac:dyDescent="0.25">
      <c r="B17228">
        <v>8</v>
      </c>
      <c r="E17228">
        <v>8</v>
      </c>
    </row>
    <row r="17229" spans="1:5" x14ac:dyDescent="0.25">
      <c r="B17229">
        <v>9</v>
      </c>
      <c r="E17229">
        <v>9</v>
      </c>
    </row>
    <row r="17230" spans="1:5" x14ac:dyDescent="0.25">
      <c r="B17230">
        <v>11</v>
      </c>
      <c r="E17230">
        <v>11</v>
      </c>
    </row>
    <row r="17231" spans="1:5" x14ac:dyDescent="0.25">
      <c r="B17231">
        <v>12</v>
      </c>
      <c r="E17231">
        <v>12</v>
      </c>
    </row>
    <row r="17232" spans="1:5" x14ac:dyDescent="0.25">
      <c r="B17232">
        <v>13</v>
      </c>
      <c r="E17232">
        <v>13</v>
      </c>
    </row>
    <row r="17233" spans="1:5" x14ac:dyDescent="0.25">
      <c r="B17233">
        <v>15</v>
      </c>
      <c r="E17233">
        <v>15</v>
      </c>
    </row>
    <row r="17234" spans="1:5" x14ac:dyDescent="0.25">
      <c r="B17234">
        <v>16</v>
      </c>
      <c r="E17234">
        <v>16</v>
      </c>
    </row>
    <row r="17235" spans="1:5" x14ac:dyDescent="0.25">
      <c r="B17235">
        <v>90</v>
      </c>
      <c r="E17235">
        <v>90</v>
      </c>
    </row>
    <row r="17236" spans="1:5" x14ac:dyDescent="0.25">
      <c r="B17236">
        <v>990</v>
      </c>
      <c r="E17236">
        <v>990</v>
      </c>
    </row>
    <row r="17237" spans="1:5" x14ac:dyDescent="0.25">
      <c r="A17237" t="s">
        <v>1149</v>
      </c>
      <c r="B17237">
        <v>1</v>
      </c>
      <c r="D17237" t="s">
        <v>1149</v>
      </c>
      <c r="E17237">
        <v>1</v>
      </c>
    </row>
    <row r="17238" spans="1:5" x14ac:dyDescent="0.25">
      <c r="B17238">
        <v>2</v>
      </c>
      <c r="E17238">
        <v>2</v>
      </c>
    </row>
    <row r="17239" spans="1:5" x14ac:dyDescent="0.25">
      <c r="B17239">
        <v>3</v>
      </c>
      <c r="E17239">
        <v>3</v>
      </c>
    </row>
    <row r="17240" spans="1:5" x14ac:dyDescent="0.25">
      <c r="B17240">
        <v>4</v>
      </c>
      <c r="E17240">
        <v>4</v>
      </c>
    </row>
    <row r="17241" spans="1:5" x14ac:dyDescent="0.25">
      <c r="B17241">
        <v>5</v>
      </c>
      <c r="E17241">
        <v>5</v>
      </c>
    </row>
    <row r="17242" spans="1:5" x14ac:dyDescent="0.25">
      <c r="B17242">
        <v>6</v>
      </c>
      <c r="E17242">
        <v>6</v>
      </c>
    </row>
    <row r="17243" spans="1:5" x14ac:dyDescent="0.25">
      <c r="B17243">
        <v>8</v>
      </c>
      <c r="E17243">
        <v>8</v>
      </c>
    </row>
    <row r="17244" spans="1:5" x14ac:dyDescent="0.25">
      <c r="B17244">
        <v>9</v>
      </c>
      <c r="E17244">
        <v>9</v>
      </c>
    </row>
    <row r="17245" spans="1:5" x14ac:dyDescent="0.25">
      <c r="B17245">
        <v>11</v>
      </c>
      <c r="E17245">
        <v>11</v>
      </c>
    </row>
    <row r="17246" spans="1:5" x14ac:dyDescent="0.25">
      <c r="B17246">
        <v>12</v>
      </c>
      <c r="E17246">
        <v>12</v>
      </c>
    </row>
    <row r="17247" spans="1:5" x14ac:dyDescent="0.25">
      <c r="B17247">
        <v>13</v>
      </c>
      <c r="E17247">
        <v>13</v>
      </c>
    </row>
    <row r="17248" spans="1:5" x14ac:dyDescent="0.25">
      <c r="B17248">
        <v>15</v>
      </c>
      <c r="E17248">
        <v>15</v>
      </c>
    </row>
    <row r="17249" spans="1:5" x14ac:dyDescent="0.25">
      <c r="B17249">
        <v>16</v>
      </c>
      <c r="E17249">
        <v>16</v>
      </c>
    </row>
    <row r="17250" spans="1:5" x14ac:dyDescent="0.25">
      <c r="B17250">
        <v>90</v>
      </c>
      <c r="E17250">
        <v>90</v>
      </c>
    </row>
    <row r="17251" spans="1:5" x14ac:dyDescent="0.25">
      <c r="B17251">
        <v>990</v>
      </c>
      <c r="E17251">
        <v>990</v>
      </c>
    </row>
    <row r="17252" spans="1:5" x14ac:dyDescent="0.25">
      <c r="A17252" t="s">
        <v>1150</v>
      </c>
      <c r="B17252">
        <v>1</v>
      </c>
      <c r="D17252" t="s">
        <v>1150</v>
      </c>
      <c r="E17252">
        <v>1</v>
      </c>
    </row>
    <row r="17253" spans="1:5" x14ac:dyDescent="0.25">
      <c r="B17253">
        <v>2</v>
      </c>
      <c r="E17253">
        <v>2</v>
      </c>
    </row>
    <row r="17254" spans="1:5" x14ac:dyDescent="0.25">
      <c r="B17254">
        <v>3</v>
      </c>
      <c r="E17254">
        <v>3</v>
      </c>
    </row>
    <row r="17255" spans="1:5" x14ac:dyDescent="0.25">
      <c r="B17255">
        <v>4</v>
      </c>
      <c r="E17255">
        <v>4</v>
      </c>
    </row>
    <row r="17256" spans="1:5" x14ac:dyDescent="0.25">
      <c r="B17256">
        <v>5</v>
      </c>
      <c r="E17256">
        <v>5</v>
      </c>
    </row>
    <row r="17257" spans="1:5" x14ac:dyDescent="0.25">
      <c r="B17257">
        <v>6</v>
      </c>
      <c r="E17257">
        <v>6</v>
      </c>
    </row>
    <row r="17258" spans="1:5" x14ac:dyDescent="0.25">
      <c r="B17258">
        <v>8</v>
      </c>
      <c r="E17258">
        <v>8</v>
      </c>
    </row>
    <row r="17259" spans="1:5" x14ac:dyDescent="0.25">
      <c r="B17259">
        <v>9</v>
      </c>
      <c r="E17259">
        <v>9</v>
      </c>
    </row>
    <row r="17260" spans="1:5" x14ac:dyDescent="0.25">
      <c r="B17260">
        <v>11</v>
      </c>
      <c r="E17260">
        <v>11</v>
      </c>
    </row>
    <row r="17261" spans="1:5" x14ac:dyDescent="0.25">
      <c r="B17261">
        <v>12</v>
      </c>
      <c r="E17261">
        <v>12</v>
      </c>
    </row>
    <row r="17262" spans="1:5" x14ac:dyDescent="0.25">
      <c r="B17262">
        <v>13</v>
      </c>
      <c r="E17262">
        <v>13</v>
      </c>
    </row>
    <row r="17263" spans="1:5" x14ac:dyDescent="0.25">
      <c r="B17263">
        <v>15</v>
      </c>
      <c r="E17263">
        <v>15</v>
      </c>
    </row>
    <row r="17264" spans="1:5" x14ac:dyDescent="0.25">
      <c r="B17264">
        <v>16</v>
      </c>
      <c r="E17264">
        <v>16</v>
      </c>
    </row>
    <row r="17265" spans="1:5" x14ac:dyDescent="0.25">
      <c r="B17265">
        <v>90</v>
      </c>
      <c r="E17265">
        <v>90</v>
      </c>
    </row>
    <row r="17266" spans="1:5" x14ac:dyDescent="0.25">
      <c r="B17266">
        <v>990</v>
      </c>
      <c r="E17266">
        <v>990</v>
      </c>
    </row>
    <row r="17267" spans="1:5" x14ac:dyDescent="0.25">
      <c r="A17267" t="s">
        <v>1151</v>
      </c>
      <c r="B17267">
        <v>1</v>
      </c>
      <c r="D17267" t="s">
        <v>1151</v>
      </c>
      <c r="E17267">
        <v>1</v>
      </c>
    </row>
    <row r="17268" spans="1:5" x14ac:dyDescent="0.25">
      <c r="B17268">
        <v>2</v>
      </c>
      <c r="E17268">
        <v>2</v>
      </c>
    </row>
    <row r="17269" spans="1:5" x14ac:dyDescent="0.25">
      <c r="B17269">
        <v>3</v>
      </c>
      <c r="E17269">
        <v>3</v>
      </c>
    </row>
    <row r="17270" spans="1:5" x14ac:dyDescent="0.25">
      <c r="B17270">
        <v>4</v>
      </c>
      <c r="E17270">
        <v>4</v>
      </c>
    </row>
    <row r="17271" spans="1:5" x14ac:dyDescent="0.25">
      <c r="B17271">
        <v>5</v>
      </c>
      <c r="E17271">
        <v>5</v>
      </c>
    </row>
    <row r="17272" spans="1:5" x14ac:dyDescent="0.25">
      <c r="B17272">
        <v>6</v>
      </c>
      <c r="E17272">
        <v>6</v>
      </c>
    </row>
    <row r="17273" spans="1:5" x14ac:dyDescent="0.25">
      <c r="B17273">
        <v>8</v>
      </c>
      <c r="E17273">
        <v>8</v>
      </c>
    </row>
    <row r="17274" spans="1:5" x14ac:dyDescent="0.25">
      <c r="B17274">
        <v>9</v>
      </c>
      <c r="E17274">
        <v>9</v>
      </c>
    </row>
    <row r="17275" spans="1:5" x14ac:dyDescent="0.25">
      <c r="B17275">
        <v>11</v>
      </c>
      <c r="E17275">
        <v>11</v>
      </c>
    </row>
    <row r="17276" spans="1:5" x14ac:dyDescent="0.25">
      <c r="B17276">
        <v>12</v>
      </c>
      <c r="E17276">
        <v>12</v>
      </c>
    </row>
    <row r="17277" spans="1:5" x14ac:dyDescent="0.25">
      <c r="B17277">
        <v>13</v>
      </c>
      <c r="E17277">
        <v>13</v>
      </c>
    </row>
    <row r="17278" spans="1:5" x14ac:dyDescent="0.25">
      <c r="B17278">
        <v>15</v>
      </c>
      <c r="E17278">
        <v>15</v>
      </c>
    </row>
    <row r="17279" spans="1:5" x14ac:dyDescent="0.25">
      <c r="B17279">
        <v>16</v>
      </c>
      <c r="E17279">
        <v>16</v>
      </c>
    </row>
    <row r="17280" spans="1:5" x14ac:dyDescent="0.25">
      <c r="B17280">
        <v>90</v>
      </c>
      <c r="E17280">
        <v>90</v>
      </c>
    </row>
    <row r="17281" spans="1:5" x14ac:dyDescent="0.25">
      <c r="B17281">
        <v>990</v>
      </c>
      <c r="E17281">
        <v>990</v>
      </c>
    </row>
    <row r="17282" spans="1:5" x14ac:dyDescent="0.25">
      <c r="A17282" t="s">
        <v>1152</v>
      </c>
      <c r="B17282">
        <v>1</v>
      </c>
      <c r="D17282" t="s">
        <v>1152</v>
      </c>
      <c r="E17282">
        <v>1</v>
      </c>
    </row>
    <row r="17283" spans="1:5" x14ac:dyDescent="0.25">
      <c r="B17283">
        <v>2</v>
      </c>
      <c r="E17283">
        <v>2</v>
      </c>
    </row>
    <row r="17284" spans="1:5" x14ac:dyDescent="0.25">
      <c r="B17284">
        <v>3</v>
      </c>
      <c r="E17284">
        <v>3</v>
      </c>
    </row>
    <row r="17285" spans="1:5" x14ac:dyDescent="0.25">
      <c r="B17285">
        <v>4</v>
      </c>
      <c r="E17285">
        <v>4</v>
      </c>
    </row>
    <row r="17286" spans="1:5" x14ac:dyDescent="0.25">
      <c r="B17286">
        <v>5</v>
      </c>
      <c r="E17286">
        <v>5</v>
      </c>
    </row>
    <row r="17287" spans="1:5" x14ac:dyDescent="0.25">
      <c r="B17287">
        <v>6</v>
      </c>
      <c r="E17287">
        <v>6</v>
      </c>
    </row>
    <row r="17288" spans="1:5" x14ac:dyDescent="0.25">
      <c r="B17288">
        <v>8</v>
      </c>
      <c r="E17288">
        <v>8</v>
      </c>
    </row>
    <row r="17289" spans="1:5" x14ac:dyDescent="0.25">
      <c r="B17289">
        <v>9</v>
      </c>
      <c r="E17289">
        <v>9</v>
      </c>
    </row>
    <row r="17290" spans="1:5" x14ac:dyDescent="0.25">
      <c r="B17290">
        <v>11</v>
      </c>
      <c r="E17290">
        <v>11</v>
      </c>
    </row>
    <row r="17291" spans="1:5" x14ac:dyDescent="0.25">
      <c r="B17291">
        <v>12</v>
      </c>
      <c r="E17291">
        <v>12</v>
      </c>
    </row>
    <row r="17292" spans="1:5" x14ac:dyDescent="0.25">
      <c r="B17292">
        <v>13</v>
      </c>
      <c r="E17292">
        <v>13</v>
      </c>
    </row>
    <row r="17293" spans="1:5" x14ac:dyDescent="0.25">
      <c r="B17293">
        <v>15</v>
      </c>
      <c r="E17293">
        <v>15</v>
      </c>
    </row>
    <row r="17294" spans="1:5" x14ac:dyDescent="0.25">
      <c r="B17294">
        <v>16</v>
      </c>
      <c r="E17294">
        <v>16</v>
      </c>
    </row>
    <row r="17295" spans="1:5" x14ac:dyDescent="0.25">
      <c r="B17295">
        <v>90</v>
      </c>
      <c r="E17295">
        <v>90</v>
      </c>
    </row>
    <row r="17296" spans="1:5" x14ac:dyDescent="0.25">
      <c r="B17296">
        <v>990</v>
      </c>
      <c r="E17296">
        <v>990</v>
      </c>
    </row>
    <row r="17297" spans="1:5" x14ac:dyDescent="0.25">
      <c r="A17297" t="s">
        <v>1153</v>
      </c>
      <c r="B17297">
        <v>1</v>
      </c>
      <c r="D17297" t="s">
        <v>1153</v>
      </c>
      <c r="E17297">
        <v>1</v>
      </c>
    </row>
    <row r="17298" spans="1:5" x14ac:dyDescent="0.25">
      <c r="B17298">
        <v>2</v>
      </c>
      <c r="E17298">
        <v>2</v>
      </c>
    </row>
    <row r="17299" spans="1:5" x14ac:dyDescent="0.25">
      <c r="B17299">
        <v>3</v>
      </c>
      <c r="E17299">
        <v>3</v>
      </c>
    </row>
    <row r="17300" spans="1:5" x14ac:dyDescent="0.25">
      <c r="B17300">
        <v>4</v>
      </c>
      <c r="E17300">
        <v>4</v>
      </c>
    </row>
    <row r="17301" spans="1:5" x14ac:dyDescent="0.25">
      <c r="B17301">
        <v>5</v>
      </c>
      <c r="E17301">
        <v>5</v>
      </c>
    </row>
    <row r="17302" spans="1:5" x14ac:dyDescent="0.25">
      <c r="B17302">
        <v>6</v>
      </c>
      <c r="E17302">
        <v>6</v>
      </c>
    </row>
    <row r="17303" spans="1:5" x14ac:dyDescent="0.25">
      <c r="B17303">
        <v>8</v>
      </c>
      <c r="E17303">
        <v>8</v>
      </c>
    </row>
    <row r="17304" spans="1:5" x14ac:dyDescent="0.25">
      <c r="B17304">
        <v>9</v>
      </c>
      <c r="E17304">
        <v>9</v>
      </c>
    </row>
    <row r="17305" spans="1:5" x14ac:dyDescent="0.25">
      <c r="B17305">
        <v>11</v>
      </c>
      <c r="E17305">
        <v>11</v>
      </c>
    </row>
    <row r="17306" spans="1:5" x14ac:dyDescent="0.25">
      <c r="B17306">
        <v>12</v>
      </c>
      <c r="E17306">
        <v>12</v>
      </c>
    </row>
    <row r="17307" spans="1:5" x14ac:dyDescent="0.25">
      <c r="B17307">
        <v>13</v>
      </c>
      <c r="E17307">
        <v>13</v>
      </c>
    </row>
    <row r="17308" spans="1:5" x14ac:dyDescent="0.25">
      <c r="B17308">
        <v>15</v>
      </c>
      <c r="E17308">
        <v>15</v>
      </c>
    </row>
    <row r="17309" spans="1:5" x14ac:dyDescent="0.25">
      <c r="B17309">
        <v>16</v>
      </c>
      <c r="E17309">
        <v>16</v>
      </c>
    </row>
    <row r="17310" spans="1:5" x14ac:dyDescent="0.25">
      <c r="B17310">
        <v>90</v>
      </c>
      <c r="E17310">
        <v>90</v>
      </c>
    </row>
    <row r="17311" spans="1:5" x14ac:dyDescent="0.25">
      <c r="B17311">
        <v>990</v>
      </c>
      <c r="E17311">
        <v>990</v>
      </c>
    </row>
    <row r="17312" spans="1:5" x14ac:dyDescent="0.25">
      <c r="A17312" t="s">
        <v>1154</v>
      </c>
      <c r="B17312">
        <v>1</v>
      </c>
      <c r="D17312" t="s">
        <v>1154</v>
      </c>
      <c r="E17312">
        <v>1</v>
      </c>
    </row>
    <row r="17313" spans="1:5" x14ac:dyDescent="0.25">
      <c r="B17313">
        <v>2</v>
      </c>
      <c r="E17313">
        <v>2</v>
      </c>
    </row>
    <row r="17314" spans="1:5" x14ac:dyDescent="0.25">
      <c r="B17314">
        <v>3</v>
      </c>
      <c r="E17314">
        <v>3</v>
      </c>
    </row>
    <row r="17315" spans="1:5" x14ac:dyDescent="0.25">
      <c r="B17315">
        <v>4</v>
      </c>
      <c r="E17315">
        <v>4</v>
      </c>
    </row>
    <row r="17316" spans="1:5" x14ac:dyDescent="0.25">
      <c r="B17316">
        <v>5</v>
      </c>
      <c r="E17316">
        <v>5</v>
      </c>
    </row>
    <row r="17317" spans="1:5" x14ac:dyDescent="0.25">
      <c r="B17317">
        <v>6</v>
      </c>
      <c r="E17317">
        <v>6</v>
      </c>
    </row>
    <row r="17318" spans="1:5" x14ac:dyDescent="0.25">
      <c r="B17318">
        <v>8</v>
      </c>
      <c r="E17318">
        <v>8</v>
      </c>
    </row>
    <row r="17319" spans="1:5" x14ac:dyDescent="0.25">
      <c r="B17319">
        <v>9</v>
      </c>
      <c r="E17319">
        <v>9</v>
      </c>
    </row>
    <row r="17320" spans="1:5" x14ac:dyDescent="0.25">
      <c r="B17320">
        <v>11</v>
      </c>
      <c r="E17320">
        <v>11</v>
      </c>
    </row>
    <row r="17321" spans="1:5" x14ac:dyDescent="0.25">
      <c r="B17321">
        <v>12</v>
      </c>
      <c r="E17321">
        <v>12</v>
      </c>
    </row>
    <row r="17322" spans="1:5" x14ac:dyDescent="0.25">
      <c r="B17322">
        <v>13</v>
      </c>
      <c r="E17322">
        <v>13</v>
      </c>
    </row>
    <row r="17323" spans="1:5" x14ac:dyDescent="0.25">
      <c r="B17323">
        <v>15</v>
      </c>
      <c r="E17323">
        <v>15</v>
      </c>
    </row>
    <row r="17324" spans="1:5" x14ac:dyDescent="0.25">
      <c r="B17324">
        <v>16</v>
      </c>
      <c r="E17324">
        <v>16</v>
      </c>
    </row>
    <row r="17325" spans="1:5" x14ac:dyDescent="0.25">
      <c r="B17325">
        <v>90</v>
      </c>
      <c r="E17325">
        <v>90</v>
      </c>
    </row>
    <row r="17326" spans="1:5" x14ac:dyDescent="0.25">
      <c r="B17326">
        <v>990</v>
      </c>
      <c r="E17326">
        <v>990</v>
      </c>
    </row>
    <row r="17327" spans="1:5" x14ac:dyDescent="0.25">
      <c r="A17327" t="s">
        <v>1155</v>
      </c>
      <c r="B17327">
        <v>1</v>
      </c>
      <c r="D17327" t="s">
        <v>1155</v>
      </c>
      <c r="E17327">
        <v>1</v>
      </c>
    </row>
    <row r="17328" spans="1:5" x14ac:dyDescent="0.25">
      <c r="B17328">
        <v>2</v>
      </c>
      <c r="E17328">
        <v>2</v>
      </c>
    </row>
    <row r="17329" spans="1:5" x14ac:dyDescent="0.25">
      <c r="B17329">
        <v>3</v>
      </c>
      <c r="E17329">
        <v>3</v>
      </c>
    </row>
    <row r="17330" spans="1:5" x14ac:dyDescent="0.25">
      <c r="B17330">
        <v>4</v>
      </c>
      <c r="E17330">
        <v>4</v>
      </c>
    </row>
    <row r="17331" spans="1:5" x14ac:dyDescent="0.25">
      <c r="B17331">
        <v>5</v>
      </c>
      <c r="E17331">
        <v>5</v>
      </c>
    </row>
    <row r="17332" spans="1:5" x14ac:dyDescent="0.25">
      <c r="B17332">
        <v>6</v>
      </c>
      <c r="E17332">
        <v>6</v>
      </c>
    </row>
    <row r="17333" spans="1:5" x14ac:dyDescent="0.25">
      <c r="B17333">
        <v>8</v>
      </c>
      <c r="E17333">
        <v>8</v>
      </c>
    </row>
    <row r="17334" spans="1:5" x14ac:dyDescent="0.25">
      <c r="B17334">
        <v>9</v>
      </c>
      <c r="E17334">
        <v>9</v>
      </c>
    </row>
    <row r="17335" spans="1:5" x14ac:dyDescent="0.25">
      <c r="B17335">
        <v>11</v>
      </c>
      <c r="E17335">
        <v>11</v>
      </c>
    </row>
    <row r="17336" spans="1:5" x14ac:dyDescent="0.25">
      <c r="B17336">
        <v>12</v>
      </c>
      <c r="E17336">
        <v>12</v>
      </c>
    </row>
    <row r="17337" spans="1:5" x14ac:dyDescent="0.25">
      <c r="B17337">
        <v>13</v>
      </c>
      <c r="E17337">
        <v>13</v>
      </c>
    </row>
    <row r="17338" spans="1:5" x14ac:dyDescent="0.25">
      <c r="B17338">
        <v>15</v>
      </c>
      <c r="E17338">
        <v>15</v>
      </c>
    </row>
    <row r="17339" spans="1:5" x14ac:dyDescent="0.25">
      <c r="B17339">
        <v>16</v>
      </c>
      <c r="E17339">
        <v>16</v>
      </c>
    </row>
    <row r="17340" spans="1:5" x14ac:dyDescent="0.25">
      <c r="B17340">
        <v>90</v>
      </c>
      <c r="E17340">
        <v>90</v>
      </c>
    </row>
    <row r="17341" spans="1:5" x14ac:dyDescent="0.25">
      <c r="B17341">
        <v>990</v>
      </c>
      <c r="E17341">
        <v>990</v>
      </c>
    </row>
    <row r="17342" spans="1:5" x14ac:dyDescent="0.25">
      <c r="A17342" t="s">
        <v>1156</v>
      </c>
      <c r="B17342">
        <v>1</v>
      </c>
      <c r="D17342" t="s">
        <v>1156</v>
      </c>
      <c r="E17342">
        <v>1</v>
      </c>
    </row>
    <row r="17343" spans="1:5" x14ac:dyDescent="0.25">
      <c r="B17343">
        <v>2</v>
      </c>
      <c r="E17343">
        <v>2</v>
      </c>
    </row>
    <row r="17344" spans="1:5" x14ac:dyDescent="0.25">
      <c r="B17344">
        <v>3</v>
      </c>
      <c r="E17344">
        <v>3</v>
      </c>
    </row>
    <row r="17345" spans="1:5" x14ac:dyDescent="0.25">
      <c r="B17345">
        <v>4</v>
      </c>
      <c r="E17345">
        <v>4</v>
      </c>
    </row>
    <row r="17346" spans="1:5" x14ac:dyDescent="0.25">
      <c r="B17346">
        <v>5</v>
      </c>
      <c r="E17346">
        <v>5</v>
      </c>
    </row>
    <row r="17347" spans="1:5" x14ac:dyDescent="0.25">
      <c r="B17347">
        <v>6</v>
      </c>
      <c r="E17347">
        <v>6</v>
      </c>
    </row>
    <row r="17348" spans="1:5" x14ac:dyDescent="0.25">
      <c r="B17348">
        <v>8</v>
      </c>
      <c r="E17348">
        <v>8</v>
      </c>
    </row>
    <row r="17349" spans="1:5" x14ac:dyDescent="0.25">
      <c r="B17349">
        <v>9</v>
      </c>
      <c r="E17349">
        <v>9</v>
      </c>
    </row>
    <row r="17350" spans="1:5" x14ac:dyDescent="0.25">
      <c r="B17350">
        <v>11</v>
      </c>
      <c r="E17350">
        <v>11</v>
      </c>
    </row>
    <row r="17351" spans="1:5" x14ac:dyDescent="0.25">
      <c r="B17351">
        <v>12</v>
      </c>
      <c r="E17351">
        <v>12</v>
      </c>
    </row>
    <row r="17352" spans="1:5" x14ac:dyDescent="0.25">
      <c r="B17352">
        <v>13</v>
      </c>
      <c r="E17352">
        <v>13</v>
      </c>
    </row>
    <row r="17353" spans="1:5" x14ac:dyDescent="0.25">
      <c r="B17353">
        <v>15</v>
      </c>
      <c r="E17353">
        <v>15</v>
      </c>
    </row>
    <row r="17354" spans="1:5" x14ac:dyDescent="0.25">
      <c r="B17354">
        <v>16</v>
      </c>
      <c r="E17354">
        <v>16</v>
      </c>
    </row>
    <row r="17355" spans="1:5" x14ac:dyDescent="0.25">
      <c r="B17355">
        <v>90</v>
      </c>
      <c r="E17355">
        <v>90</v>
      </c>
    </row>
    <row r="17356" spans="1:5" x14ac:dyDescent="0.25">
      <c r="B17356">
        <v>990</v>
      </c>
      <c r="E17356">
        <v>990</v>
      </c>
    </row>
    <row r="17357" spans="1:5" x14ac:dyDescent="0.25">
      <c r="A17357" t="s">
        <v>1157</v>
      </c>
      <c r="B17357">
        <v>1</v>
      </c>
      <c r="D17357" t="s">
        <v>1157</v>
      </c>
      <c r="E17357">
        <v>1</v>
      </c>
    </row>
    <row r="17358" spans="1:5" x14ac:dyDescent="0.25">
      <c r="B17358">
        <v>2</v>
      </c>
      <c r="E17358">
        <v>2</v>
      </c>
    </row>
    <row r="17359" spans="1:5" x14ac:dyDescent="0.25">
      <c r="B17359">
        <v>3</v>
      </c>
      <c r="E17359">
        <v>3</v>
      </c>
    </row>
    <row r="17360" spans="1:5" x14ac:dyDescent="0.25">
      <c r="B17360">
        <v>4</v>
      </c>
      <c r="E17360">
        <v>4</v>
      </c>
    </row>
    <row r="17361" spans="1:5" x14ac:dyDescent="0.25">
      <c r="B17361">
        <v>5</v>
      </c>
      <c r="E17361">
        <v>5</v>
      </c>
    </row>
    <row r="17362" spans="1:5" x14ac:dyDescent="0.25">
      <c r="B17362">
        <v>6</v>
      </c>
      <c r="E17362">
        <v>6</v>
      </c>
    </row>
    <row r="17363" spans="1:5" x14ac:dyDescent="0.25">
      <c r="B17363">
        <v>8</v>
      </c>
      <c r="E17363">
        <v>8</v>
      </c>
    </row>
    <row r="17364" spans="1:5" x14ac:dyDescent="0.25">
      <c r="B17364">
        <v>9</v>
      </c>
      <c r="E17364">
        <v>9</v>
      </c>
    </row>
    <row r="17365" spans="1:5" x14ac:dyDescent="0.25">
      <c r="B17365">
        <v>11</v>
      </c>
      <c r="E17365">
        <v>11</v>
      </c>
    </row>
    <row r="17366" spans="1:5" x14ac:dyDescent="0.25">
      <c r="B17366">
        <v>12</v>
      </c>
      <c r="E17366">
        <v>12</v>
      </c>
    </row>
    <row r="17367" spans="1:5" x14ac:dyDescent="0.25">
      <c r="B17367">
        <v>13</v>
      </c>
      <c r="E17367">
        <v>13</v>
      </c>
    </row>
    <row r="17368" spans="1:5" x14ac:dyDescent="0.25">
      <c r="B17368">
        <v>15</v>
      </c>
      <c r="E17368">
        <v>15</v>
      </c>
    </row>
    <row r="17369" spans="1:5" x14ac:dyDescent="0.25">
      <c r="B17369">
        <v>16</v>
      </c>
      <c r="E17369">
        <v>16</v>
      </c>
    </row>
    <row r="17370" spans="1:5" x14ac:dyDescent="0.25">
      <c r="B17370">
        <v>90</v>
      </c>
      <c r="E17370">
        <v>90</v>
      </c>
    </row>
    <row r="17371" spans="1:5" x14ac:dyDescent="0.25">
      <c r="B17371">
        <v>990</v>
      </c>
      <c r="E17371">
        <v>990</v>
      </c>
    </row>
    <row r="17372" spans="1:5" x14ac:dyDescent="0.25">
      <c r="A17372" t="s">
        <v>1158</v>
      </c>
      <c r="B17372">
        <v>1</v>
      </c>
      <c r="D17372" t="s">
        <v>1158</v>
      </c>
      <c r="E17372">
        <v>1</v>
      </c>
    </row>
    <row r="17373" spans="1:5" x14ac:dyDescent="0.25">
      <c r="B17373">
        <v>2</v>
      </c>
      <c r="E17373">
        <v>2</v>
      </c>
    </row>
    <row r="17374" spans="1:5" x14ac:dyDescent="0.25">
      <c r="B17374">
        <v>3</v>
      </c>
      <c r="E17374">
        <v>3</v>
      </c>
    </row>
    <row r="17375" spans="1:5" x14ac:dyDescent="0.25">
      <c r="B17375">
        <v>4</v>
      </c>
      <c r="E17375">
        <v>4</v>
      </c>
    </row>
    <row r="17376" spans="1:5" x14ac:dyDescent="0.25">
      <c r="B17376">
        <v>5</v>
      </c>
      <c r="E17376">
        <v>5</v>
      </c>
    </row>
    <row r="17377" spans="1:5" x14ac:dyDescent="0.25">
      <c r="B17377">
        <v>6</v>
      </c>
      <c r="E17377">
        <v>6</v>
      </c>
    </row>
    <row r="17378" spans="1:5" x14ac:dyDescent="0.25">
      <c r="B17378">
        <v>8</v>
      </c>
      <c r="E17378">
        <v>8</v>
      </c>
    </row>
    <row r="17379" spans="1:5" x14ac:dyDescent="0.25">
      <c r="B17379">
        <v>9</v>
      </c>
      <c r="E17379">
        <v>9</v>
      </c>
    </row>
    <row r="17380" spans="1:5" x14ac:dyDescent="0.25">
      <c r="B17380">
        <v>11</v>
      </c>
      <c r="E17380">
        <v>11</v>
      </c>
    </row>
    <row r="17381" spans="1:5" x14ac:dyDescent="0.25">
      <c r="B17381">
        <v>12</v>
      </c>
      <c r="E17381">
        <v>12</v>
      </c>
    </row>
    <row r="17382" spans="1:5" x14ac:dyDescent="0.25">
      <c r="B17382">
        <v>13</v>
      </c>
      <c r="E17382">
        <v>13</v>
      </c>
    </row>
    <row r="17383" spans="1:5" x14ac:dyDescent="0.25">
      <c r="B17383">
        <v>15</v>
      </c>
      <c r="E17383">
        <v>15</v>
      </c>
    </row>
    <row r="17384" spans="1:5" x14ac:dyDescent="0.25">
      <c r="B17384">
        <v>16</v>
      </c>
      <c r="E17384">
        <v>16</v>
      </c>
    </row>
    <row r="17385" spans="1:5" x14ac:dyDescent="0.25">
      <c r="B17385">
        <v>90</v>
      </c>
      <c r="E17385">
        <v>90</v>
      </c>
    </row>
    <row r="17386" spans="1:5" x14ac:dyDescent="0.25">
      <c r="B17386">
        <v>990</v>
      </c>
      <c r="E17386">
        <v>990</v>
      </c>
    </row>
    <row r="17387" spans="1:5" x14ac:dyDescent="0.25">
      <c r="A17387" t="s">
        <v>1159</v>
      </c>
      <c r="B17387">
        <v>1</v>
      </c>
      <c r="D17387" t="s">
        <v>1159</v>
      </c>
      <c r="E17387">
        <v>1</v>
      </c>
    </row>
    <row r="17388" spans="1:5" x14ac:dyDescent="0.25">
      <c r="B17388">
        <v>2</v>
      </c>
      <c r="E17388">
        <v>2</v>
      </c>
    </row>
    <row r="17389" spans="1:5" x14ac:dyDescent="0.25">
      <c r="B17389">
        <v>3</v>
      </c>
      <c r="E17389">
        <v>3</v>
      </c>
    </row>
    <row r="17390" spans="1:5" x14ac:dyDescent="0.25">
      <c r="B17390">
        <v>4</v>
      </c>
      <c r="E17390">
        <v>4</v>
      </c>
    </row>
    <row r="17391" spans="1:5" x14ac:dyDescent="0.25">
      <c r="B17391">
        <v>5</v>
      </c>
      <c r="E17391">
        <v>5</v>
      </c>
    </row>
    <row r="17392" spans="1:5" x14ac:dyDescent="0.25">
      <c r="B17392">
        <v>6</v>
      </c>
      <c r="E17392">
        <v>6</v>
      </c>
    </row>
    <row r="17393" spans="1:5" x14ac:dyDescent="0.25">
      <c r="B17393">
        <v>8</v>
      </c>
      <c r="E17393">
        <v>8</v>
      </c>
    </row>
    <row r="17394" spans="1:5" x14ac:dyDescent="0.25">
      <c r="B17394">
        <v>9</v>
      </c>
      <c r="E17394">
        <v>9</v>
      </c>
    </row>
    <row r="17395" spans="1:5" x14ac:dyDescent="0.25">
      <c r="B17395">
        <v>11</v>
      </c>
      <c r="E17395">
        <v>11</v>
      </c>
    </row>
    <row r="17396" spans="1:5" x14ac:dyDescent="0.25">
      <c r="B17396">
        <v>12</v>
      </c>
      <c r="E17396">
        <v>12</v>
      </c>
    </row>
    <row r="17397" spans="1:5" x14ac:dyDescent="0.25">
      <c r="B17397">
        <v>13</v>
      </c>
      <c r="E17397">
        <v>13</v>
      </c>
    </row>
    <row r="17398" spans="1:5" x14ac:dyDescent="0.25">
      <c r="B17398">
        <v>15</v>
      </c>
      <c r="E17398">
        <v>15</v>
      </c>
    </row>
    <row r="17399" spans="1:5" x14ac:dyDescent="0.25">
      <c r="B17399">
        <v>16</v>
      </c>
      <c r="E17399">
        <v>16</v>
      </c>
    </row>
    <row r="17400" spans="1:5" x14ac:dyDescent="0.25">
      <c r="B17400">
        <v>90</v>
      </c>
      <c r="E17400">
        <v>90</v>
      </c>
    </row>
    <row r="17401" spans="1:5" x14ac:dyDescent="0.25">
      <c r="B17401">
        <v>990</v>
      </c>
      <c r="E17401">
        <v>990</v>
      </c>
    </row>
    <row r="17402" spans="1:5" x14ac:dyDescent="0.25">
      <c r="A17402" t="s">
        <v>1160</v>
      </c>
      <c r="B17402">
        <v>1</v>
      </c>
      <c r="D17402" t="s">
        <v>1160</v>
      </c>
      <c r="E17402">
        <v>1</v>
      </c>
    </row>
    <row r="17403" spans="1:5" x14ac:dyDescent="0.25">
      <c r="B17403">
        <v>2</v>
      </c>
      <c r="E17403">
        <v>2</v>
      </c>
    </row>
    <row r="17404" spans="1:5" x14ac:dyDescent="0.25">
      <c r="B17404">
        <v>3</v>
      </c>
      <c r="E17404">
        <v>3</v>
      </c>
    </row>
    <row r="17405" spans="1:5" x14ac:dyDescent="0.25">
      <c r="B17405">
        <v>4</v>
      </c>
      <c r="E17405">
        <v>4</v>
      </c>
    </row>
    <row r="17406" spans="1:5" x14ac:dyDescent="0.25">
      <c r="B17406">
        <v>5</v>
      </c>
      <c r="E17406">
        <v>5</v>
      </c>
    </row>
    <row r="17407" spans="1:5" x14ac:dyDescent="0.25">
      <c r="B17407">
        <v>6</v>
      </c>
      <c r="E17407">
        <v>6</v>
      </c>
    </row>
    <row r="17408" spans="1:5" x14ac:dyDescent="0.25">
      <c r="B17408">
        <v>8</v>
      </c>
      <c r="E17408">
        <v>8</v>
      </c>
    </row>
    <row r="17409" spans="1:5" x14ac:dyDescent="0.25">
      <c r="B17409">
        <v>9</v>
      </c>
      <c r="E17409">
        <v>9</v>
      </c>
    </row>
    <row r="17410" spans="1:5" x14ac:dyDescent="0.25">
      <c r="B17410">
        <v>11</v>
      </c>
      <c r="E17410">
        <v>11</v>
      </c>
    </row>
    <row r="17411" spans="1:5" x14ac:dyDescent="0.25">
      <c r="B17411">
        <v>12</v>
      </c>
      <c r="E17411">
        <v>12</v>
      </c>
    </row>
    <row r="17412" spans="1:5" x14ac:dyDescent="0.25">
      <c r="B17412">
        <v>13</v>
      </c>
      <c r="E17412">
        <v>13</v>
      </c>
    </row>
    <row r="17413" spans="1:5" x14ac:dyDescent="0.25">
      <c r="B17413">
        <v>15</v>
      </c>
      <c r="E17413">
        <v>15</v>
      </c>
    </row>
    <row r="17414" spans="1:5" x14ac:dyDescent="0.25">
      <c r="B17414">
        <v>16</v>
      </c>
      <c r="E17414">
        <v>16</v>
      </c>
    </row>
    <row r="17415" spans="1:5" x14ac:dyDescent="0.25">
      <c r="B17415">
        <v>90</v>
      </c>
      <c r="E17415">
        <v>90</v>
      </c>
    </row>
    <row r="17416" spans="1:5" x14ac:dyDescent="0.25">
      <c r="B17416">
        <v>990</v>
      </c>
      <c r="E17416">
        <v>990</v>
      </c>
    </row>
    <row r="17417" spans="1:5" x14ac:dyDescent="0.25">
      <c r="A17417" t="s">
        <v>1161</v>
      </c>
      <c r="B17417">
        <v>1</v>
      </c>
      <c r="D17417" t="s">
        <v>1161</v>
      </c>
      <c r="E17417">
        <v>1</v>
      </c>
    </row>
    <row r="17418" spans="1:5" x14ac:dyDescent="0.25">
      <c r="B17418">
        <v>2</v>
      </c>
      <c r="E17418">
        <v>2</v>
      </c>
    </row>
    <row r="17419" spans="1:5" x14ac:dyDescent="0.25">
      <c r="B17419">
        <v>3</v>
      </c>
      <c r="E17419">
        <v>3</v>
      </c>
    </row>
    <row r="17420" spans="1:5" x14ac:dyDescent="0.25">
      <c r="B17420">
        <v>4</v>
      </c>
      <c r="E17420">
        <v>4</v>
      </c>
    </row>
    <row r="17421" spans="1:5" x14ac:dyDescent="0.25">
      <c r="B17421">
        <v>5</v>
      </c>
      <c r="E17421">
        <v>5</v>
      </c>
    </row>
    <row r="17422" spans="1:5" x14ac:dyDescent="0.25">
      <c r="B17422">
        <v>6</v>
      </c>
      <c r="E17422">
        <v>6</v>
      </c>
    </row>
    <row r="17423" spans="1:5" x14ac:dyDescent="0.25">
      <c r="B17423">
        <v>8</v>
      </c>
      <c r="E17423">
        <v>8</v>
      </c>
    </row>
    <row r="17424" spans="1:5" x14ac:dyDescent="0.25">
      <c r="B17424">
        <v>9</v>
      </c>
      <c r="E17424">
        <v>9</v>
      </c>
    </row>
    <row r="17425" spans="1:5" x14ac:dyDescent="0.25">
      <c r="B17425">
        <v>11</v>
      </c>
      <c r="E17425">
        <v>11</v>
      </c>
    </row>
    <row r="17426" spans="1:5" x14ac:dyDescent="0.25">
      <c r="B17426">
        <v>12</v>
      </c>
      <c r="E17426">
        <v>12</v>
      </c>
    </row>
    <row r="17427" spans="1:5" x14ac:dyDescent="0.25">
      <c r="B17427">
        <v>13</v>
      </c>
      <c r="E17427">
        <v>13</v>
      </c>
    </row>
    <row r="17428" spans="1:5" x14ac:dyDescent="0.25">
      <c r="B17428">
        <v>15</v>
      </c>
      <c r="E17428">
        <v>15</v>
      </c>
    </row>
    <row r="17429" spans="1:5" x14ac:dyDescent="0.25">
      <c r="B17429">
        <v>16</v>
      </c>
      <c r="E17429">
        <v>16</v>
      </c>
    </row>
    <row r="17430" spans="1:5" x14ac:dyDescent="0.25">
      <c r="B17430">
        <v>90</v>
      </c>
      <c r="E17430">
        <v>90</v>
      </c>
    </row>
    <row r="17431" spans="1:5" x14ac:dyDescent="0.25">
      <c r="B17431">
        <v>990</v>
      </c>
      <c r="E17431">
        <v>990</v>
      </c>
    </row>
    <row r="17432" spans="1:5" x14ac:dyDescent="0.25">
      <c r="A17432" t="s">
        <v>1162</v>
      </c>
      <c r="B17432">
        <v>1</v>
      </c>
      <c r="D17432" t="s">
        <v>1162</v>
      </c>
      <c r="E17432">
        <v>1</v>
      </c>
    </row>
    <row r="17433" spans="1:5" x14ac:dyDescent="0.25">
      <c r="B17433">
        <v>2</v>
      </c>
      <c r="E17433">
        <v>2</v>
      </c>
    </row>
    <row r="17434" spans="1:5" x14ac:dyDescent="0.25">
      <c r="B17434">
        <v>3</v>
      </c>
      <c r="E17434">
        <v>3</v>
      </c>
    </row>
    <row r="17435" spans="1:5" x14ac:dyDescent="0.25">
      <c r="B17435">
        <v>4</v>
      </c>
      <c r="E17435">
        <v>4</v>
      </c>
    </row>
    <row r="17436" spans="1:5" x14ac:dyDescent="0.25">
      <c r="B17436">
        <v>5</v>
      </c>
      <c r="E17436">
        <v>5</v>
      </c>
    </row>
    <row r="17437" spans="1:5" x14ac:dyDescent="0.25">
      <c r="B17437">
        <v>6</v>
      </c>
      <c r="E17437">
        <v>6</v>
      </c>
    </row>
    <row r="17438" spans="1:5" x14ac:dyDescent="0.25">
      <c r="B17438">
        <v>8</v>
      </c>
      <c r="E17438">
        <v>8</v>
      </c>
    </row>
    <row r="17439" spans="1:5" x14ac:dyDescent="0.25">
      <c r="B17439">
        <v>9</v>
      </c>
      <c r="E17439">
        <v>9</v>
      </c>
    </row>
    <row r="17440" spans="1:5" x14ac:dyDescent="0.25">
      <c r="B17440">
        <v>11</v>
      </c>
      <c r="E17440">
        <v>11</v>
      </c>
    </row>
    <row r="17441" spans="1:5" x14ac:dyDescent="0.25">
      <c r="B17441">
        <v>12</v>
      </c>
      <c r="E17441">
        <v>12</v>
      </c>
    </row>
    <row r="17442" spans="1:5" x14ac:dyDescent="0.25">
      <c r="B17442">
        <v>13</v>
      </c>
      <c r="E17442">
        <v>13</v>
      </c>
    </row>
    <row r="17443" spans="1:5" x14ac:dyDescent="0.25">
      <c r="B17443">
        <v>15</v>
      </c>
      <c r="E17443">
        <v>15</v>
      </c>
    </row>
    <row r="17444" spans="1:5" x14ac:dyDescent="0.25">
      <c r="B17444">
        <v>16</v>
      </c>
      <c r="E17444">
        <v>16</v>
      </c>
    </row>
    <row r="17445" spans="1:5" x14ac:dyDescent="0.25">
      <c r="B17445">
        <v>90</v>
      </c>
      <c r="E17445">
        <v>90</v>
      </c>
    </row>
    <row r="17446" spans="1:5" x14ac:dyDescent="0.25">
      <c r="B17446">
        <v>990</v>
      </c>
      <c r="E17446">
        <v>990</v>
      </c>
    </row>
    <row r="17447" spans="1:5" x14ac:dyDescent="0.25">
      <c r="A17447" t="s">
        <v>1163</v>
      </c>
      <c r="B17447">
        <v>1</v>
      </c>
      <c r="D17447" t="s">
        <v>1163</v>
      </c>
      <c r="E17447">
        <v>1</v>
      </c>
    </row>
    <row r="17448" spans="1:5" x14ac:dyDescent="0.25">
      <c r="B17448">
        <v>2</v>
      </c>
      <c r="E17448">
        <v>2</v>
      </c>
    </row>
    <row r="17449" spans="1:5" x14ac:dyDescent="0.25">
      <c r="B17449">
        <v>3</v>
      </c>
      <c r="E17449">
        <v>3</v>
      </c>
    </row>
    <row r="17450" spans="1:5" x14ac:dyDescent="0.25">
      <c r="B17450">
        <v>4</v>
      </c>
      <c r="E17450">
        <v>4</v>
      </c>
    </row>
    <row r="17451" spans="1:5" x14ac:dyDescent="0.25">
      <c r="B17451">
        <v>5</v>
      </c>
      <c r="E17451">
        <v>5</v>
      </c>
    </row>
    <row r="17452" spans="1:5" x14ac:dyDescent="0.25">
      <c r="B17452">
        <v>6</v>
      </c>
      <c r="E17452">
        <v>6</v>
      </c>
    </row>
    <row r="17453" spans="1:5" x14ac:dyDescent="0.25">
      <c r="B17453">
        <v>8</v>
      </c>
      <c r="E17453">
        <v>8</v>
      </c>
    </row>
    <row r="17454" spans="1:5" x14ac:dyDescent="0.25">
      <c r="B17454">
        <v>9</v>
      </c>
      <c r="E17454">
        <v>9</v>
      </c>
    </row>
    <row r="17455" spans="1:5" x14ac:dyDescent="0.25">
      <c r="B17455">
        <v>11</v>
      </c>
      <c r="E17455">
        <v>11</v>
      </c>
    </row>
    <row r="17456" spans="1:5" x14ac:dyDescent="0.25">
      <c r="B17456">
        <v>12</v>
      </c>
      <c r="E17456">
        <v>12</v>
      </c>
    </row>
    <row r="17457" spans="1:5" x14ac:dyDescent="0.25">
      <c r="B17457">
        <v>13</v>
      </c>
      <c r="E17457">
        <v>13</v>
      </c>
    </row>
    <row r="17458" spans="1:5" x14ac:dyDescent="0.25">
      <c r="B17458">
        <v>15</v>
      </c>
      <c r="E17458">
        <v>15</v>
      </c>
    </row>
    <row r="17459" spans="1:5" x14ac:dyDescent="0.25">
      <c r="B17459">
        <v>16</v>
      </c>
      <c r="E17459">
        <v>16</v>
      </c>
    </row>
    <row r="17460" spans="1:5" x14ac:dyDescent="0.25">
      <c r="B17460">
        <v>90</v>
      </c>
      <c r="E17460">
        <v>90</v>
      </c>
    </row>
    <row r="17461" spans="1:5" x14ac:dyDescent="0.25">
      <c r="B17461">
        <v>990</v>
      </c>
      <c r="E17461">
        <v>990</v>
      </c>
    </row>
    <row r="17462" spans="1:5" x14ac:dyDescent="0.25">
      <c r="A17462" t="s">
        <v>1164</v>
      </c>
      <c r="B17462">
        <v>1</v>
      </c>
      <c r="D17462" t="s">
        <v>1164</v>
      </c>
      <c r="E17462">
        <v>1</v>
      </c>
    </row>
    <row r="17463" spans="1:5" x14ac:dyDescent="0.25">
      <c r="B17463">
        <v>2</v>
      </c>
      <c r="E17463">
        <v>2</v>
      </c>
    </row>
    <row r="17464" spans="1:5" x14ac:dyDescent="0.25">
      <c r="B17464">
        <v>3</v>
      </c>
      <c r="E17464">
        <v>3</v>
      </c>
    </row>
    <row r="17465" spans="1:5" x14ac:dyDescent="0.25">
      <c r="B17465">
        <v>4</v>
      </c>
      <c r="E17465">
        <v>4</v>
      </c>
    </row>
    <row r="17466" spans="1:5" x14ac:dyDescent="0.25">
      <c r="B17466">
        <v>5</v>
      </c>
      <c r="E17466">
        <v>5</v>
      </c>
    </row>
    <row r="17467" spans="1:5" x14ac:dyDescent="0.25">
      <c r="B17467">
        <v>6</v>
      </c>
      <c r="E17467">
        <v>6</v>
      </c>
    </row>
    <row r="17468" spans="1:5" x14ac:dyDescent="0.25">
      <c r="B17468">
        <v>8</v>
      </c>
      <c r="E17468">
        <v>8</v>
      </c>
    </row>
    <row r="17469" spans="1:5" x14ac:dyDescent="0.25">
      <c r="B17469">
        <v>9</v>
      </c>
      <c r="E17469">
        <v>9</v>
      </c>
    </row>
    <row r="17470" spans="1:5" x14ac:dyDescent="0.25">
      <c r="B17470">
        <v>11</v>
      </c>
      <c r="E17470">
        <v>11</v>
      </c>
    </row>
    <row r="17471" spans="1:5" x14ac:dyDescent="0.25">
      <c r="B17471">
        <v>12</v>
      </c>
      <c r="E17471">
        <v>12</v>
      </c>
    </row>
    <row r="17472" spans="1:5" x14ac:dyDescent="0.25">
      <c r="B17472">
        <v>13</v>
      </c>
      <c r="E17472">
        <v>13</v>
      </c>
    </row>
    <row r="17473" spans="1:5" x14ac:dyDescent="0.25">
      <c r="B17473">
        <v>15</v>
      </c>
      <c r="E17473">
        <v>15</v>
      </c>
    </row>
    <row r="17474" spans="1:5" x14ac:dyDescent="0.25">
      <c r="B17474">
        <v>16</v>
      </c>
      <c r="E17474">
        <v>16</v>
      </c>
    </row>
    <row r="17475" spans="1:5" x14ac:dyDescent="0.25">
      <c r="B17475">
        <v>90</v>
      </c>
      <c r="E17475">
        <v>90</v>
      </c>
    </row>
    <row r="17476" spans="1:5" x14ac:dyDescent="0.25">
      <c r="B17476">
        <v>990</v>
      </c>
      <c r="E17476">
        <v>990</v>
      </c>
    </row>
    <row r="17477" spans="1:5" x14ac:dyDescent="0.25">
      <c r="A17477" t="s">
        <v>1165</v>
      </c>
      <c r="B17477">
        <v>1</v>
      </c>
      <c r="D17477" t="s">
        <v>1165</v>
      </c>
      <c r="E17477">
        <v>1</v>
      </c>
    </row>
    <row r="17478" spans="1:5" x14ac:dyDescent="0.25">
      <c r="B17478">
        <v>2</v>
      </c>
      <c r="E17478">
        <v>2</v>
      </c>
    </row>
    <row r="17479" spans="1:5" x14ac:dyDescent="0.25">
      <c r="B17479">
        <v>3</v>
      </c>
      <c r="E17479">
        <v>3</v>
      </c>
    </row>
    <row r="17480" spans="1:5" x14ac:dyDescent="0.25">
      <c r="B17480">
        <v>4</v>
      </c>
      <c r="E17480">
        <v>4</v>
      </c>
    </row>
    <row r="17481" spans="1:5" x14ac:dyDescent="0.25">
      <c r="B17481">
        <v>5</v>
      </c>
      <c r="E17481">
        <v>5</v>
      </c>
    </row>
    <row r="17482" spans="1:5" x14ac:dyDescent="0.25">
      <c r="B17482">
        <v>6</v>
      </c>
      <c r="E17482">
        <v>6</v>
      </c>
    </row>
    <row r="17483" spans="1:5" x14ac:dyDescent="0.25">
      <c r="B17483">
        <v>8</v>
      </c>
      <c r="E17483">
        <v>8</v>
      </c>
    </row>
    <row r="17484" spans="1:5" x14ac:dyDescent="0.25">
      <c r="B17484">
        <v>9</v>
      </c>
      <c r="E17484">
        <v>9</v>
      </c>
    </row>
    <row r="17485" spans="1:5" x14ac:dyDescent="0.25">
      <c r="B17485">
        <v>11</v>
      </c>
      <c r="E17485">
        <v>11</v>
      </c>
    </row>
    <row r="17486" spans="1:5" x14ac:dyDescent="0.25">
      <c r="B17486">
        <v>12</v>
      </c>
      <c r="E17486">
        <v>12</v>
      </c>
    </row>
    <row r="17487" spans="1:5" x14ac:dyDescent="0.25">
      <c r="B17487">
        <v>13</v>
      </c>
      <c r="E17487">
        <v>13</v>
      </c>
    </row>
    <row r="17488" spans="1:5" x14ac:dyDescent="0.25">
      <c r="B17488">
        <v>15</v>
      </c>
      <c r="E17488">
        <v>15</v>
      </c>
    </row>
    <row r="17489" spans="1:5" x14ac:dyDescent="0.25">
      <c r="B17489">
        <v>16</v>
      </c>
      <c r="E17489">
        <v>16</v>
      </c>
    </row>
    <row r="17490" spans="1:5" x14ac:dyDescent="0.25">
      <c r="B17490">
        <v>90</v>
      </c>
      <c r="E17490">
        <v>90</v>
      </c>
    </row>
    <row r="17491" spans="1:5" x14ac:dyDescent="0.25">
      <c r="B17491">
        <v>990</v>
      </c>
      <c r="E17491">
        <v>990</v>
      </c>
    </row>
    <row r="17492" spans="1:5" x14ac:dyDescent="0.25">
      <c r="A17492" t="s">
        <v>1166</v>
      </c>
      <c r="B17492">
        <v>1</v>
      </c>
      <c r="D17492" t="s">
        <v>1166</v>
      </c>
      <c r="E17492">
        <v>1</v>
      </c>
    </row>
    <row r="17493" spans="1:5" x14ac:dyDescent="0.25">
      <c r="B17493">
        <v>2</v>
      </c>
      <c r="E17493">
        <v>2</v>
      </c>
    </row>
    <row r="17494" spans="1:5" x14ac:dyDescent="0.25">
      <c r="B17494">
        <v>3</v>
      </c>
      <c r="E17494">
        <v>3</v>
      </c>
    </row>
    <row r="17495" spans="1:5" x14ac:dyDescent="0.25">
      <c r="B17495">
        <v>4</v>
      </c>
      <c r="E17495">
        <v>4</v>
      </c>
    </row>
    <row r="17496" spans="1:5" x14ac:dyDescent="0.25">
      <c r="B17496">
        <v>5</v>
      </c>
      <c r="E17496">
        <v>5</v>
      </c>
    </row>
    <row r="17497" spans="1:5" x14ac:dyDescent="0.25">
      <c r="B17497">
        <v>6</v>
      </c>
      <c r="E17497">
        <v>6</v>
      </c>
    </row>
    <row r="17498" spans="1:5" x14ac:dyDescent="0.25">
      <c r="B17498">
        <v>8</v>
      </c>
      <c r="E17498">
        <v>8</v>
      </c>
    </row>
    <row r="17499" spans="1:5" x14ac:dyDescent="0.25">
      <c r="B17499">
        <v>9</v>
      </c>
      <c r="E17499">
        <v>9</v>
      </c>
    </row>
    <row r="17500" spans="1:5" x14ac:dyDescent="0.25">
      <c r="B17500">
        <v>11</v>
      </c>
      <c r="E17500">
        <v>11</v>
      </c>
    </row>
    <row r="17501" spans="1:5" x14ac:dyDescent="0.25">
      <c r="B17501">
        <v>12</v>
      </c>
      <c r="E17501">
        <v>12</v>
      </c>
    </row>
    <row r="17502" spans="1:5" x14ac:dyDescent="0.25">
      <c r="B17502">
        <v>13</v>
      </c>
      <c r="E17502">
        <v>13</v>
      </c>
    </row>
    <row r="17503" spans="1:5" x14ac:dyDescent="0.25">
      <c r="B17503">
        <v>15</v>
      </c>
      <c r="E17503">
        <v>15</v>
      </c>
    </row>
    <row r="17504" spans="1:5" x14ac:dyDescent="0.25">
      <c r="B17504">
        <v>16</v>
      </c>
      <c r="E17504">
        <v>16</v>
      </c>
    </row>
    <row r="17505" spans="1:5" x14ac:dyDescent="0.25">
      <c r="B17505">
        <v>90</v>
      </c>
      <c r="E17505">
        <v>90</v>
      </c>
    </row>
    <row r="17506" spans="1:5" x14ac:dyDescent="0.25">
      <c r="B17506">
        <v>990</v>
      </c>
      <c r="E17506">
        <v>990</v>
      </c>
    </row>
    <row r="17507" spans="1:5" x14ac:dyDescent="0.25">
      <c r="A17507" t="s">
        <v>1167</v>
      </c>
      <c r="B17507">
        <v>1</v>
      </c>
      <c r="D17507" t="s">
        <v>1167</v>
      </c>
      <c r="E17507">
        <v>1</v>
      </c>
    </row>
    <row r="17508" spans="1:5" x14ac:dyDescent="0.25">
      <c r="B17508">
        <v>2</v>
      </c>
      <c r="E17508">
        <v>2</v>
      </c>
    </row>
    <row r="17509" spans="1:5" x14ac:dyDescent="0.25">
      <c r="B17509">
        <v>3</v>
      </c>
      <c r="E17509">
        <v>3</v>
      </c>
    </row>
    <row r="17510" spans="1:5" x14ac:dyDescent="0.25">
      <c r="B17510">
        <v>4</v>
      </c>
      <c r="E17510">
        <v>4</v>
      </c>
    </row>
    <row r="17511" spans="1:5" x14ac:dyDescent="0.25">
      <c r="B17511">
        <v>5</v>
      </c>
      <c r="E17511">
        <v>5</v>
      </c>
    </row>
    <row r="17512" spans="1:5" x14ac:dyDescent="0.25">
      <c r="B17512">
        <v>6</v>
      </c>
      <c r="E17512">
        <v>6</v>
      </c>
    </row>
    <row r="17513" spans="1:5" x14ac:dyDescent="0.25">
      <c r="B17513">
        <v>8</v>
      </c>
      <c r="E17513">
        <v>8</v>
      </c>
    </row>
    <row r="17514" spans="1:5" x14ac:dyDescent="0.25">
      <c r="B17514">
        <v>9</v>
      </c>
      <c r="E17514">
        <v>9</v>
      </c>
    </row>
    <row r="17515" spans="1:5" x14ac:dyDescent="0.25">
      <c r="B17515">
        <v>11</v>
      </c>
      <c r="E17515">
        <v>11</v>
      </c>
    </row>
    <row r="17516" spans="1:5" x14ac:dyDescent="0.25">
      <c r="B17516">
        <v>12</v>
      </c>
      <c r="E17516">
        <v>12</v>
      </c>
    </row>
    <row r="17517" spans="1:5" x14ac:dyDescent="0.25">
      <c r="B17517">
        <v>13</v>
      </c>
      <c r="E17517">
        <v>13</v>
      </c>
    </row>
    <row r="17518" spans="1:5" x14ac:dyDescent="0.25">
      <c r="B17518">
        <v>15</v>
      </c>
      <c r="E17518">
        <v>15</v>
      </c>
    </row>
    <row r="17519" spans="1:5" x14ac:dyDescent="0.25">
      <c r="B17519">
        <v>16</v>
      </c>
      <c r="E17519">
        <v>16</v>
      </c>
    </row>
    <row r="17520" spans="1:5" x14ac:dyDescent="0.25">
      <c r="B17520">
        <v>90</v>
      </c>
      <c r="E17520">
        <v>90</v>
      </c>
    </row>
    <row r="17521" spans="1:5" x14ac:dyDescent="0.25">
      <c r="B17521">
        <v>990</v>
      </c>
      <c r="E17521">
        <v>990</v>
      </c>
    </row>
    <row r="17522" spans="1:5" x14ac:dyDescent="0.25">
      <c r="A17522" t="s">
        <v>1168</v>
      </c>
      <c r="B17522">
        <v>1</v>
      </c>
      <c r="D17522" t="s">
        <v>1168</v>
      </c>
      <c r="E17522">
        <v>1</v>
      </c>
    </row>
    <row r="17523" spans="1:5" x14ac:dyDescent="0.25">
      <c r="B17523">
        <v>2</v>
      </c>
      <c r="E17523">
        <v>2</v>
      </c>
    </row>
    <row r="17524" spans="1:5" x14ac:dyDescent="0.25">
      <c r="B17524">
        <v>3</v>
      </c>
      <c r="E17524">
        <v>3</v>
      </c>
    </row>
    <row r="17525" spans="1:5" x14ac:dyDescent="0.25">
      <c r="B17525">
        <v>4</v>
      </c>
      <c r="E17525">
        <v>4</v>
      </c>
    </row>
    <row r="17526" spans="1:5" x14ac:dyDescent="0.25">
      <c r="B17526">
        <v>5</v>
      </c>
      <c r="E17526">
        <v>5</v>
      </c>
    </row>
    <row r="17527" spans="1:5" x14ac:dyDescent="0.25">
      <c r="B17527">
        <v>6</v>
      </c>
      <c r="E17527">
        <v>6</v>
      </c>
    </row>
    <row r="17528" spans="1:5" x14ac:dyDescent="0.25">
      <c r="B17528">
        <v>8</v>
      </c>
      <c r="E17528">
        <v>8</v>
      </c>
    </row>
    <row r="17529" spans="1:5" x14ac:dyDescent="0.25">
      <c r="B17529">
        <v>9</v>
      </c>
      <c r="E17529">
        <v>9</v>
      </c>
    </row>
    <row r="17530" spans="1:5" x14ac:dyDescent="0.25">
      <c r="B17530">
        <v>11</v>
      </c>
      <c r="E17530">
        <v>11</v>
      </c>
    </row>
    <row r="17531" spans="1:5" x14ac:dyDescent="0.25">
      <c r="B17531">
        <v>12</v>
      </c>
      <c r="E17531">
        <v>12</v>
      </c>
    </row>
    <row r="17532" spans="1:5" x14ac:dyDescent="0.25">
      <c r="B17532">
        <v>13</v>
      </c>
      <c r="E17532">
        <v>13</v>
      </c>
    </row>
    <row r="17533" spans="1:5" x14ac:dyDescent="0.25">
      <c r="B17533">
        <v>15</v>
      </c>
      <c r="E17533">
        <v>15</v>
      </c>
    </row>
    <row r="17534" spans="1:5" x14ac:dyDescent="0.25">
      <c r="B17534">
        <v>16</v>
      </c>
      <c r="E17534">
        <v>16</v>
      </c>
    </row>
    <row r="17535" spans="1:5" x14ac:dyDescent="0.25">
      <c r="B17535">
        <v>90</v>
      </c>
      <c r="E17535">
        <v>90</v>
      </c>
    </row>
    <row r="17536" spans="1:5" x14ac:dyDescent="0.25">
      <c r="B17536">
        <v>990</v>
      </c>
      <c r="E17536">
        <v>990</v>
      </c>
    </row>
    <row r="17537" spans="1:5" x14ac:dyDescent="0.25">
      <c r="A17537" t="s">
        <v>1169</v>
      </c>
      <c r="B17537">
        <v>1</v>
      </c>
      <c r="D17537" t="s">
        <v>1169</v>
      </c>
      <c r="E17537">
        <v>1</v>
      </c>
    </row>
    <row r="17538" spans="1:5" x14ac:dyDescent="0.25">
      <c r="B17538">
        <v>2</v>
      </c>
      <c r="E17538">
        <v>2</v>
      </c>
    </row>
    <row r="17539" spans="1:5" x14ac:dyDescent="0.25">
      <c r="B17539">
        <v>3</v>
      </c>
      <c r="E17539">
        <v>3</v>
      </c>
    </row>
    <row r="17540" spans="1:5" x14ac:dyDescent="0.25">
      <c r="B17540">
        <v>4</v>
      </c>
      <c r="E17540">
        <v>4</v>
      </c>
    </row>
    <row r="17541" spans="1:5" x14ac:dyDescent="0.25">
      <c r="B17541">
        <v>5</v>
      </c>
      <c r="E17541">
        <v>5</v>
      </c>
    </row>
    <row r="17542" spans="1:5" x14ac:dyDescent="0.25">
      <c r="B17542">
        <v>6</v>
      </c>
      <c r="E17542">
        <v>6</v>
      </c>
    </row>
    <row r="17543" spans="1:5" x14ac:dyDescent="0.25">
      <c r="B17543">
        <v>8</v>
      </c>
      <c r="E17543">
        <v>8</v>
      </c>
    </row>
    <row r="17544" spans="1:5" x14ac:dyDescent="0.25">
      <c r="B17544">
        <v>9</v>
      </c>
      <c r="E17544">
        <v>9</v>
      </c>
    </row>
    <row r="17545" spans="1:5" x14ac:dyDescent="0.25">
      <c r="B17545">
        <v>11</v>
      </c>
      <c r="E17545">
        <v>11</v>
      </c>
    </row>
    <row r="17546" spans="1:5" x14ac:dyDescent="0.25">
      <c r="B17546">
        <v>12</v>
      </c>
      <c r="E17546">
        <v>12</v>
      </c>
    </row>
    <row r="17547" spans="1:5" x14ac:dyDescent="0.25">
      <c r="B17547">
        <v>13</v>
      </c>
      <c r="E17547">
        <v>13</v>
      </c>
    </row>
    <row r="17548" spans="1:5" x14ac:dyDescent="0.25">
      <c r="B17548">
        <v>15</v>
      </c>
      <c r="E17548">
        <v>15</v>
      </c>
    </row>
    <row r="17549" spans="1:5" x14ac:dyDescent="0.25">
      <c r="B17549">
        <v>16</v>
      </c>
      <c r="E17549">
        <v>16</v>
      </c>
    </row>
    <row r="17550" spans="1:5" x14ac:dyDescent="0.25">
      <c r="B17550">
        <v>90</v>
      </c>
      <c r="E17550">
        <v>90</v>
      </c>
    </row>
    <row r="17551" spans="1:5" x14ac:dyDescent="0.25">
      <c r="B17551">
        <v>990</v>
      </c>
      <c r="E17551">
        <v>990</v>
      </c>
    </row>
    <row r="17552" spans="1:5" x14ac:dyDescent="0.25">
      <c r="A17552" t="s">
        <v>1170</v>
      </c>
      <c r="B17552">
        <v>1</v>
      </c>
      <c r="D17552" t="s">
        <v>1170</v>
      </c>
      <c r="E17552">
        <v>1</v>
      </c>
    </row>
    <row r="17553" spans="1:5" x14ac:dyDescent="0.25">
      <c r="B17553">
        <v>2</v>
      </c>
      <c r="E17553">
        <v>2</v>
      </c>
    </row>
    <row r="17554" spans="1:5" x14ac:dyDescent="0.25">
      <c r="B17554">
        <v>3</v>
      </c>
      <c r="E17554">
        <v>3</v>
      </c>
    </row>
    <row r="17555" spans="1:5" x14ac:dyDescent="0.25">
      <c r="B17555">
        <v>4</v>
      </c>
      <c r="E17555">
        <v>4</v>
      </c>
    </row>
    <row r="17556" spans="1:5" x14ac:dyDescent="0.25">
      <c r="B17556">
        <v>5</v>
      </c>
      <c r="E17556">
        <v>5</v>
      </c>
    </row>
    <row r="17557" spans="1:5" x14ac:dyDescent="0.25">
      <c r="B17557">
        <v>6</v>
      </c>
      <c r="E17557">
        <v>6</v>
      </c>
    </row>
    <row r="17558" spans="1:5" x14ac:dyDescent="0.25">
      <c r="B17558">
        <v>8</v>
      </c>
      <c r="E17558">
        <v>8</v>
      </c>
    </row>
    <row r="17559" spans="1:5" x14ac:dyDescent="0.25">
      <c r="B17559">
        <v>9</v>
      </c>
      <c r="E17559">
        <v>9</v>
      </c>
    </row>
    <row r="17560" spans="1:5" x14ac:dyDescent="0.25">
      <c r="B17560">
        <v>11</v>
      </c>
      <c r="E17560">
        <v>11</v>
      </c>
    </row>
    <row r="17561" spans="1:5" x14ac:dyDescent="0.25">
      <c r="B17561">
        <v>12</v>
      </c>
      <c r="E17561">
        <v>12</v>
      </c>
    </row>
    <row r="17562" spans="1:5" x14ac:dyDescent="0.25">
      <c r="B17562">
        <v>13</v>
      </c>
      <c r="E17562">
        <v>13</v>
      </c>
    </row>
    <row r="17563" spans="1:5" x14ac:dyDescent="0.25">
      <c r="B17563">
        <v>15</v>
      </c>
      <c r="E17563">
        <v>15</v>
      </c>
    </row>
    <row r="17564" spans="1:5" x14ac:dyDescent="0.25">
      <c r="B17564">
        <v>16</v>
      </c>
      <c r="E17564">
        <v>16</v>
      </c>
    </row>
    <row r="17565" spans="1:5" x14ac:dyDescent="0.25">
      <c r="B17565">
        <v>90</v>
      </c>
      <c r="E17565">
        <v>90</v>
      </c>
    </row>
    <row r="17566" spans="1:5" x14ac:dyDescent="0.25">
      <c r="B17566">
        <v>990</v>
      </c>
      <c r="E17566">
        <v>990</v>
      </c>
    </row>
    <row r="17567" spans="1:5" x14ac:dyDescent="0.25">
      <c r="A17567" t="s">
        <v>1171</v>
      </c>
      <c r="B17567">
        <v>1</v>
      </c>
      <c r="D17567" t="s">
        <v>1171</v>
      </c>
      <c r="E17567">
        <v>1</v>
      </c>
    </row>
    <row r="17568" spans="1:5" x14ac:dyDescent="0.25">
      <c r="B17568">
        <v>2</v>
      </c>
      <c r="E17568">
        <v>2</v>
      </c>
    </row>
    <row r="17569" spans="1:5" x14ac:dyDescent="0.25">
      <c r="B17569">
        <v>3</v>
      </c>
      <c r="E17569">
        <v>3</v>
      </c>
    </row>
    <row r="17570" spans="1:5" x14ac:dyDescent="0.25">
      <c r="B17570">
        <v>4</v>
      </c>
      <c r="E17570">
        <v>4</v>
      </c>
    </row>
    <row r="17571" spans="1:5" x14ac:dyDescent="0.25">
      <c r="B17571">
        <v>5</v>
      </c>
      <c r="E17571">
        <v>5</v>
      </c>
    </row>
    <row r="17572" spans="1:5" x14ac:dyDescent="0.25">
      <c r="B17572">
        <v>6</v>
      </c>
      <c r="E17572">
        <v>6</v>
      </c>
    </row>
    <row r="17573" spans="1:5" x14ac:dyDescent="0.25">
      <c r="B17573">
        <v>8</v>
      </c>
      <c r="E17573">
        <v>8</v>
      </c>
    </row>
    <row r="17574" spans="1:5" x14ac:dyDescent="0.25">
      <c r="B17574">
        <v>9</v>
      </c>
      <c r="E17574">
        <v>9</v>
      </c>
    </row>
    <row r="17575" spans="1:5" x14ac:dyDescent="0.25">
      <c r="B17575">
        <v>11</v>
      </c>
      <c r="E17575">
        <v>11</v>
      </c>
    </row>
    <row r="17576" spans="1:5" x14ac:dyDescent="0.25">
      <c r="B17576">
        <v>12</v>
      </c>
      <c r="E17576">
        <v>12</v>
      </c>
    </row>
    <row r="17577" spans="1:5" x14ac:dyDescent="0.25">
      <c r="B17577">
        <v>13</v>
      </c>
      <c r="E17577">
        <v>13</v>
      </c>
    </row>
    <row r="17578" spans="1:5" x14ac:dyDescent="0.25">
      <c r="B17578">
        <v>15</v>
      </c>
      <c r="E17578">
        <v>15</v>
      </c>
    </row>
    <row r="17579" spans="1:5" x14ac:dyDescent="0.25">
      <c r="B17579">
        <v>16</v>
      </c>
      <c r="E17579">
        <v>16</v>
      </c>
    </row>
    <row r="17580" spans="1:5" x14ac:dyDescent="0.25">
      <c r="B17580">
        <v>90</v>
      </c>
      <c r="E17580">
        <v>90</v>
      </c>
    </row>
    <row r="17581" spans="1:5" x14ac:dyDescent="0.25">
      <c r="B17581">
        <v>990</v>
      </c>
      <c r="E17581">
        <v>990</v>
      </c>
    </row>
    <row r="17582" spans="1:5" x14ac:dyDescent="0.25">
      <c r="A17582" t="s">
        <v>1172</v>
      </c>
      <c r="B17582">
        <v>1</v>
      </c>
      <c r="D17582" t="s">
        <v>1172</v>
      </c>
      <c r="E17582">
        <v>1</v>
      </c>
    </row>
    <row r="17583" spans="1:5" x14ac:dyDescent="0.25">
      <c r="B17583">
        <v>2</v>
      </c>
      <c r="E17583">
        <v>2</v>
      </c>
    </row>
    <row r="17584" spans="1:5" x14ac:dyDescent="0.25">
      <c r="B17584">
        <v>3</v>
      </c>
      <c r="E17584">
        <v>3</v>
      </c>
    </row>
    <row r="17585" spans="1:5" x14ac:dyDescent="0.25">
      <c r="B17585">
        <v>4</v>
      </c>
      <c r="E17585">
        <v>4</v>
      </c>
    </row>
    <row r="17586" spans="1:5" x14ac:dyDescent="0.25">
      <c r="B17586">
        <v>5</v>
      </c>
      <c r="E17586">
        <v>5</v>
      </c>
    </row>
    <row r="17587" spans="1:5" x14ac:dyDescent="0.25">
      <c r="B17587">
        <v>6</v>
      </c>
      <c r="E17587">
        <v>6</v>
      </c>
    </row>
    <row r="17588" spans="1:5" x14ac:dyDescent="0.25">
      <c r="B17588">
        <v>8</v>
      </c>
      <c r="E17588">
        <v>8</v>
      </c>
    </row>
    <row r="17589" spans="1:5" x14ac:dyDescent="0.25">
      <c r="B17589">
        <v>9</v>
      </c>
      <c r="E17589">
        <v>9</v>
      </c>
    </row>
    <row r="17590" spans="1:5" x14ac:dyDescent="0.25">
      <c r="B17590">
        <v>11</v>
      </c>
      <c r="E17590">
        <v>11</v>
      </c>
    </row>
    <row r="17591" spans="1:5" x14ac:dyDescent="0.25">
      <c r="B17591">
        <v>12</v>
      </c>
      <c r="E17591">
        <v>12</v>
      </c>
    </row>
    <row r="17592" spans="1:5" x14ac:dyDescent="0.25">
      <c r="B17592">
        <v>13</v>
      </c>
      <c r="E17592">
        <v>13</v>
      </c>
    </row>
    <row r="17593" spans="1:5" x14ac:dyDescent="0.25">
      <c r="B17593">
        <v>15</v>
      </c>
      <c r="E17593">
        <v>15</v>
      </c>
    </row>
    <row r="17594" spans="1:5" x14ac:dyDescent="0.25">
      <c r="B17594">
        <v>16</v>
      </c>
      <c r="E17594">
        <v>16</v>
      </c>
    </row>
    <row r="17595" spans="1:5" x14ac:dyDescent="0.25">
      <c r="B17595">
        <v>90</v>
      </c>
      <c r="E17595">
        <v>90</v>
      </c>
    </row>
    <row r="17596" spans="1:5" x14ac:dyDescent="0.25">
      <c r="B17596">
        <v>990</v>
      </c>
      <c r="E17596">
        <v>990</v>
      </c>
    </row>
    <row r="17597" spans="1:5" x14ac:dyDescent="0.25">
      <c r="A17597" t="s">
        <v>1173</v>
      </c>
      <c r="B17597">
        <v>1</v>
      </c>
      <c r="D17597" t="s">
        <v>1173</v>
      </c>
      <c r="E17597">
        <v>1</v>
      </c>
    </row>
    <row r="17598" spans="1:5" x14ac:dyDescent="0.25">
      <c r="B17598">
        <v>2</v>
      </c>
      <c r="E17598">
        <v>2</v>
      </c>
    </row>
    <row r="17599" spans="1:5" x14ac:dyDescent="0.25">
      <c r="B17599">
        <v>3</v>
      </c>
      <c r="E17599">
        <v>3</v>
      </c>
    </row>
    <row r="17600" spans="1:5" x14ac:dyDescent="0.25">
      <c r="B17600">
        <v>4</v>
      </c>
      <c r="E17600">
        <v>4</v>
      </c>
    </row>
    <row r="17601" spans="1:5" x14ac:dyDescent="0.25">
      <c r="B17601">
        <v>5</v>
      </c>
      <c r="E17601">
        <v>5</v>
      </c>
    </row>
    <row r="17602" spans="1:5" x14ac:dyDescent="0.25">
      <c r="B17602">
        <v>6</v>
      </c>
      <c r="E17602">
        <v>6</v>
      </c>
    </row>
    <row r="17603" spans="1:5" x14ac:dyDescent="0.25">
      <c r="B17603">
        <v>8</v>
      </c>
      <c r="E17603">
        <v>8</v>
      </c>
    </row>
    <row r="17604" spans="1:5" x14ac:dyDescent="0.25">
      <c r="B17604">
        <v>9</v>
      </c>
      <c r="E17604">
        <v>9</v>
      </c>
    </row>
    <row r="17605" spans="1:5" x14ac:dyDescent="0.25">
      <c r="B17605">
        <v>11</v>
      </c>
      <c r="E17605">
        <v>11</v>
      </c>
    </row>
    <row r="17606" spans="1:5" x14ac:dyDescent="0.25">
      <c r="B17606">
        <v>12</v>
      </c>
      <c r="E17606">
        <v>12</v>
      </c>
    </row>
    <row r="17607" spans="1:5" x14ac:dyDescent="0.25">
      <c r="B17607">
        <v>13</v>
      </c>
      <c r="E17607">
        <v>13</v>
      </c>
    </row>
    <row r="17608" spans="1:5" x14ac:dyDescent="0.25">
      <c r="B17608">
        <v>15</v>
      </c>
      <c r="E17608">
        <v>15</v>
      </c>
    </row>
    <row r="17609" spans="1:5" x14ac:dyDescent="0.25">
      <c r="B17609">
        <v>16</v>
      </c>
      <c r="E17609">
        <v>16</v>
      </c>
    </row>
    <row r="17610" spans="1:5" x14ac:dyDescent="0.25">
      <c r="B17610">
        <v>90</v>
      </c>
      <c r="E17610">
        <v>90</v>
      </c>
    </row>
    <row r="17611" spans="1:5" x14ac:dyDescent="0.25">
      <c r="B17611">
        <v>990</v>
      </c>
      <c r="E17611">
        <v>990</v>
      </c>
    </row>
    <row r="17612" spans="1:5" x14ac:dyDescent="0.25">
      <c r="A17612" t="s">
        <v>1174</v>
      </c>
      <c r="B17612">
        <v>1</v>
      </c>
      <c r="D17612" t="s">
        <v>1174</v>
      </c>
      <c r="E17612">
        <v>1</v>
      </c>
    </row>
    <row r="17613" spans="1:5" x14ac:dyDescent="0.25">
      <c r="B17613">
        <v>2</v>
      </c>
      <c r="E17613">
        <v>2</v>
      </c>
    </row>
    <row r="17614" spans="1:5" x14ac:dyDescent="0.25">
      <c r="B17614">
        <v>3</v>
      </c>
      <c r="E17614">
        <v>3</v>
      </c>
    </row>
    <row r="17615" spans="1:5" x14ac:dyDescent="0.25">
      <c r="B17615">
        <v>4</v>
      </c>
      <c r="E17615">
        <v>4</v>
      </c>
    </row>
    <row r="17616" spans="1:5" x14ac:dyDescent="0.25">
      <c r="B17616">
        <v>5</v>
      </c>
      <c r="E17616">
        <v>5</v>
      </c>
    </row>
    <row r="17617" spans="1:5" x14ac:dyDescent="0.25">
      <c r="B17617">
        <v>6</v>
      </c>
      <c r="E17617">
        <v>6</v>
      </c>
    </row>
    <row r="17618" spans="1:5" x14ac:dyDescent="0.25">
      <c r="B17618">
        <v>8</v>
      </c>
      <c r="E17618">
        <v>8</v>
      </c>
    </row>
    <row r="17619" spans="1:5" x14ac:dyDescent="0.25">
      <c r="B17619">
        <v>9</v>
      </c>
      <c r="E17619">
        <v>9</v>
      </c>
    </row>
    <row r="17620" spans="1:5" x14ac:dyDescent="0.25">
      <c r="B17620">
        <v>11</v>
      </c>
      <c r="E17620">
        <v>11</v>
      </c>
    </row>
    <row r="17621" spans="1:5" x14ac:dyDescent="0.25">
      <c r="B17621">
        <v>12</v>
      </c>
      <c r="E17621">
        <v>12</v>
      </c>
    </row>
    <row r="17622" spans="1:5" x14ac:dyDescent="0.25">
      <c r="B17622">
        <v>13</v>
      </c>
      <c r="E17622">
        <v>13</v>
      </c>
    </row>
    <row r="17623" spans="1:5" x14ac:dyDescent="0.25">
      <c r="B17623">
        <v>15</v>
      </c>
      <c r="E17623">
        <v>15</v>
      </c>
    </row>
    <row r="17624" spans="1:5" x14ac:dyDescent="0.25">
      <c r="B17624">
        <v>16</v>
      </c>
      <c r="E17624">
        <v>16</v>
      </c>
    </row>
    <row r="17625" spans="1:5" x14ac:dyDescent="0.25">
      <c r="B17625">
        <v>90</v>
      </c>
      <c r="E17625">
        <v>90</v>
      </c>
    </row>
    <row r="17626" spans="1:5" x14ac:dyDescent="0.25">
      <c r="B17626">
        <v>990</v>
      </c>
      <c r="E17626">
        <v>990</v>
      </c>
    </row>
    <row r="17627" spans="1:5" x14ac:dyDescent="0.25">
      <c r="A17627" t="s">
        <v>1175</v>
      </c>
      <c r="B17627">
        <v>1</v>
      </c>
      <c r="D17627" t="s">
        <v>1175</v>
      </c>
      <c r="E17627">
        <v>1</v>
      </c>
    </row>
    <row r="17628" spans="1:5" x14ac:dyDescent="0.25">
      <c r="B17628">
        <v>2</v>
      </c>
      <c r="E17628">
        <v>2</v>
      </c>
    </row>
    <row r="17629" spans="1:5" x14ac:dyDescent="0.25">
      <c r="B17629">
        <v>3</v>
      </c>
      <c r="E17629">
        <v>3</v>
      </c>
    </row>
    <row r="17630" spans="1:5" x14ac:dyDescent="0.25">
      <c r="B17630">
        <v>4</v>
      </c>
      <c r="E17630">
        <v>4</v>
      </c>
    </row>
    <row r="17631" spans="1:5" x14ac:dyDescent="0.25">
      <c r="B17631">
        <v>5</v>
      </c>
      <c r="E17631">
        <v>5</v>
      </c>
    </row>
    <row r="17632" spans="1:5" x14ac:dyDescent="0.25">
      <c r="B17632">
        <v>6</v>
      </c>
      <c r="E17632">
        <v>6</v>
      </c>
    </row>
    <row r="17633" spans="1:5" x14ac:dyDescent="0.25">
      <c r="B17633">
        <v>8</v>
      </c>
      <c r="E17633">
        <v>8</v>
      </c>
    </row>
    <row r="17634" spans="1:5" x14ac:dyDescent="0.25">
      <c r="B17634">
        <v>9</v>
      </c>
      <c r="E17634">
        <v>9</v>
      </c>
    </row>
    <row r="17635" spans="1:5" x14ac:dyDescent="0.25">
      <c r="B17635">
        <v>11</v>
      </c>
      <c r="E17635">
        <v>11</v>
      </c>
    </row>
    <row r="17636" spans="1:5" x14ac:dyDescent="0.25">
      <c r="B17636">
        <v>12</v>
      </c>
      <c r="E17636">
        <v>12</v>
      </c>
    </row>
    <row r="17637" spans="1:5" x14ac:dyDescent="0.25">
      <c r="B17637">
        <v>13</v>
      </c>
      <c r="E17637">
        <v>13</v>
      </c>
    </row>
    <row r="17638" spans="1:5" x14ac:dyDescent="0.25">
      <c r="B17638">
        <v>15</v>
      </c>
      <c r="E17638">
        <v>15</v>
      </c>
    </row>
    <row r="17639" spans="1:5" x14ac:dyDescent="0.25">
      <c r="B17639">
        <v>16</v>
      </c>
      <c r="E17639">
        <v>16</v>
      </c>
    </row>
    <row r="17640" spans="1:5" x14ac:dyDescent="0.25">
      <c r="B17640">
        <v>90</v>
      </c>
      <c r="E17640">
        <v>90</v>
      </c>
    </row>
    <row r="17641" spans="1:5" x14ac:dyDescent="0.25">
      <c r="B17641">
        <v>990</v>
      </c>
      <c r="E17641">
        <v>990</v>
      </c>
    </row>
    <row r="17642" spans="1:5" x14ac:dyDescent="0.25">
      <c r="A17642" t="s">
        <v>1176</v>
      </c>
      <c r="B17642">
        <v>1</v>
      </c>
      <c r="D17642" t="s">
        <v>1176</v>
      </c>
      <c r="E17642">
        <v>1</v>
      </c>
    </row>
    <row r="17643" spans="1:5" x14ac:dyDescent="0.25">
      <c r="B17643">
        <v>2</v>
      </c>
      <c r="E17643">
        <v>2</v>
      </c>
    </row>
    <row r="17644" spans="1:5" x14ac:dyDescent="0.25">
      <c r="B17644">
        <v>3</v>
      </c>
      <c r="E17644">
        <v>3</v>
      </c>
    </row>
    <row r="17645" spans="1:5" x14ac:dyDescent="0.25">
      <c r="B17645">
        <v>4</v>
      </c>
      <c r="E17645">
        <v>4</v>
      </c>
    </row>
    <row r="17646" spans="1:5" x14ac:dyDescent="0.25">
      <c r="B17646">
        <v>5</v>
      </c>
      <c r="E17646">
        <v>5</v>
      </c>
    </row>
    <row r="17647" spans="1:5" x14ac:dyDescent="0.25">
      <c r="B17647">
        <v>6</v>
      </c>
      <c r="E17647">
        <v>6</v>
      </c>
    </row>
    <row r="17648" spans="1:5" x14ac:dyDescent="0.25">
      <c r="B17648">
        <v>8</v>
      </c>
      <c r="E17648">
        <v>8</v>
      </c>
    </row>
    <row r="17649" spans="1:5" x14ac:dyDescent="0.25">
      <c r="B17649">
        <v>9</v>
      </c>
      <c r="E17649">
        <v>9</v>
      </c>
    </row>
    <row r="17650" spans="1:5" x14ac:dyDescent="0.25">
      <c r="B17650">
        <v>11</v>
      </c>
      <c r="E17650">
        <v>11</v>
      </c>
    </row>
    <row r="17651" spans="1:5" x14ac:dyDescent="0.25">
      <c r="B17651">
        <v>12</v>
      </c>
      <c r="E17651">
        <v>12</v>
      </c>
    </row>
    <row r="17652" spans="1:5" x14ac:dyDescent="0.25">
      <c r="B17652">
        <v>13</v>
      </c>
      <c r="E17652">
        <v>13</v>
      </c>
    </row>
    <row r="17653" spans="1:5" x14ac:dyDescent="0.25">
      <c r="B17653">
        <v>15</v>
      </c>
      <c r="E17653">
        <v>15</v>
      </c>
    </row>
    <row r="17654" spans="1:5" x14ac:dyDescent="0.25">
      <c r="B17654">
        <v>16</v>
      </c>
      <c r="E17654">
        <v>16</v>
      </c>
    </row>
    <row r="17655" spans="1:5" x14ac:dyDescent="0.25">
      <c r="B17655">
        <v>90</v>
      </c>
      <c r="E17655">
        <v>90</v>
      </c>
    </row>
    <row r="17656" spans="1:5" x14ac:dyDescent="0.25">
      <c r="B17656">
        <v>990</v>
      </c>
      <c r="E17656">
        <v>990</v>
      </c>
    </row>
    <row r="17657" spans="1:5" x14ac:dyDescent="0.25">
      <c r="A17657" t="s">
        <v>1177</v>
      </c>
      <c r="B17657">
        <v>1</v>
      </c>
      <c r="D17657" t="s">
        <v>1177</v>
      </c>
      <c r="E17657">
        <v>1</v>
      </c>
    </row>
    <row r="17658" spans="1:5" x14ac:dyDescent="0.25">
      <c r="B17658">
        <v>2</v>
      </c>
      <c r="E17658">
        <v>2</v>
      </c>
    </row>
    <row r="17659" spans="1:5" x14ac:dyDescent="0.25">
      <c r="B17659">
        <v>3</v>
      </c>
      <c r="E17659">
        <v>3</v>
      </c>
    </row>
    <row r="17660" spans="1:5" x14ac:dyDescent="0.25">
      <c r="B17660">
        <v>4</v>
      </c>
      <c r="E17660">
        <v>4</v>
      </c>
    </row>
    <row r="17661" spans="1:5" x14ac:dyDescent="0.25">
      <c r="B17661">
        <v>5</v>
      </c>
      <c r="E17661">
        <v>5</v>
      </c>
    </row>
    <row r="17662" spans="1:5" x14ac:dyDescent="0.25">
      <c r="B17662">
        <v>6</v>
      </c>
      <c r="E17662">
        <v>6</v>
      </c>
    </row>
    <row r="17663" spans="1:5" x14ac:dyDescent="0.25">
      <c r="B17663">
        <v>8</v>
      </c>
      <c r="E17663">
        <v>8</v>
      </c>
    </row>
    <row r="17664" spans="1:5" x14ac:dyDescent="0.25">
      <c r="B17664">
        <v>9</v>
      </c>
      <c r="E17664">
        <v>9</v>
      </c>
    </row>
    <row r="17665" spans="1:5" x14ac:dyDescent="0.25">
      <c r="B17665">
        <v>11</v>
      </c>
      <c r="E17665">
        <v>11</v>
      </c>
    </row>
    <row r="17666" spans="1:5" x14ac:dyDescent="0.25">
      <c r="B17666">
        <v>12</v>
      </c>
      <c r="E17666">
        <v>12</v>
      </c>
    </row>
    <row r="17667" spans="1:5" x14ac:dyDescent="0.25">
      <c r="B17667">
        <v>13</v>
      </c>
      <c r="E17667">
        <v>13</v>
      </c>
    </row>
    <row r="17668" spans="1:5" x14ac:dyDescent="0.25">
      <c r="B17668">
        <v>15</v>
      </c>
      <c r="E17668">
        <v>15</v>
      </c>
    </row>
    <row r="17669" spans="1:5" x14ac:dyDescent="0.25">
      <c r="B17669">
        <v>16</v>
      </c>
      <c r="E17669">
        <v>16</v>
      </c>
    </row>
    <row r="17670" spans="1:5" x14ac:dyDescent="0.25">
      <c r="B17670">
        <v>90</v>
      </c>
      <c r="E17670">
        <v>90</v>
      </c>
    </row>
    <row r="17671" spans="1:5" x14ac:dyDescent="0.25">
      <c r="B17671">
        <v>990</v>
      </c>
      <c r="E17671">
        <v>990</v>
      </c>
    </row>
    <row r="17672" spans="1:5" x14ac:dyDescent="0.25">
      <c r="A17672" t="s">
        <v>1178</v>
      </c>
      <c r="B17672">
        <v>1</v>
      </c>
      <c r="D17672" t="s">
        <v>1178</v>
      </c>
      <c r="E17672">
        <v>1</v>
      </c>
    </row>
    <row r="17673" spans="1:5" x14ac:dyDescent="0.25">
      <c r="B17673">
        <v>2</v>
      </c>
      <c r="E17673">
        <v>2</v>
      </c>
    </row>
    <row r="17674" spans="1:5" x14ac:dyDescent="0.25">
      <c r="B17674">
        <v>3</v>
      </c>
      <c r="E17674">
        <v>3</v>
      </c>
    </row>
    <row r="17675" spans="1:5" x14ac:dyDescent="0.25">
      <c r="B17675">
        <v>4</v>
      </c>
      <c r="E17675">
        <v>4</v>
      </c>
    </row>
    <row r="17676" spans="1:5" x14ac:dyDescent="0.25">
      <c r="B17676">
        <v>5</v>
      </c>
      <c r="E17676">
        <v>5</v>
      </c>
    </row>
    <row r="17677" spans="1:5" x14ac:dyDescent="0.25">
      <c r="B17677">
        <v>6</v>
      </c>
      <c r="E17677">
        <v>6</v>
      </c>
    </row>
    <row r="17678" spans="1:5" x14ac:dyDescent="0.25">
      <c r="B17678">
        <v>8</v>
      </c>
      <c r="E17678">
        <v>8</v>
      </c>
    </row>
    <row r="17679" spans="1:5" x14ac:dyDescent="0.25">
      <c r="B17679">
        <v>9</v>
      </c>
      <c r="E17679">
        <v>9</v>
      </c>
    </row>
    <row r="17680" spans="1:5" x14ac:dyDescent="0.25">
      <c r="B17680">
        <v>11</v>
      </c>
      <c r="E17680">
        <v>11</v>
      </c>
    </row>
    <row r="17681" spans="1:5" x14ac:dyDescent="0.25">
      <c r="B17681">
        <v>12</v>
      </c>
      <c r="E17681">
        <v>12</v>
      </c>
    </row>
    <row r="17682" spans="1:5" x14ac:dyDescent="0.25">
      <c r="B17682">
        <v>13</v>
      </c>
      <c r="E17682">
        <v>13</v>
      </c>
    </row>
    <row r="17683" spans="1:5" x14ac:dyDescent="0.25">
      <c r="B17683">
        <v>15</v>
      </c>
      <c r="E17683">
        <v>15</v>
      </c>
    </row>
    <row r="17684" spans="1:5" x14ac:dyDescent="0.25">
      <c r="B17684">
        <v>16</v>
      </c>
      <c r="E17684">
        <v>16</v>
      </c>
    </row>
    <row r="17685" spans="1:5" x14ac:dyDescent="0.25">
      <c r="B17685">
        <v>90</v>
      </c>
      <c r="E17685">
        <v>90</v>
      </c>
    </row>
    <row r="17686" spans="1:5" x14ac:dyDescent="0.25">
      <c r="B17686">
        <v>990</v>
      </c>
      <c r="E17686">
        <v>990</v>
      </c>
    </row>
    <row r="17687" spans="1:5" x14ac:dyDescent="0.25">
      <c r="A17687" t="s">
        <v>1179</v>
      </c>
      <c r="B17687">
        <v>1</v>
      </c>
      <c r="D17687" t="s">
        <v>1179</v>
      </c>
      <c r="E17687">
        <v>1</v>
      </c>
    </row>
    <row r="17688" spans="1:5" x14ac:dyDescent="0.25">
      <c r="B17688">
        <v>2</v>
      </c>
      <c r="E17688">
        <v>2</v>
      </c>
    </row>
    <row r="17689" spans="1:5" x14ac:dyDescent="0.25">
      <c r="B17689">
        <v>3</v>
      </c>
      <c r="E17689">
        <v>3</v>
      </c>
    </row>
    <row r="17690" spans="1:5" x14ac:dyDescent="0.25">
      <c r="B17690">
        <v>4</v>
      </c>
      <c r="E17690">
        <v>4</v>
      </c>
    </row>
    <row r="17691" spans="1:5" x14ac:dyDescent="0.25">
      <c r="B17691">
        <v>5</v>
      </c>
      <c r="E17691">
        <v>5</v>
      </c>
    </row>
    <row r="17692" spans="1:5" x14ac:dyDescent="0.25">
      <c r="B17692">
        <v>6</v>
      </c>
      <c r="E17692">
        <v>6</v>
      </c>
    </row>
    <row r="17693" spans="1:5" x14ac:dyDescent="0.25">
      <c r="B17693">
        <v>8</v>
      </c>
      <c r="E17693">
        <v>8</v>
      </c>
    </row>
    <row r="17694" spans="1:5" x14ac:dyDescent="0.25">
      <c r="B17694">
        <v>9</v>
      </c>
      <c r="E17694">
        <v>9</v>
      </c>
    </row>
    <row r="17695" spans="1:5" x14ac:dyDescent="0.25">
      <c r="B17695">
        <v>11</v>
      </c>
      <c r="E17695">
        <v>11</v>
      </c>
    </row>
    <row r="17696" spans="1:5" x14ac:dyDescent="0.25">
      <c r="B17696">
        <v>12</v>
      </c>
      <c r="E17696">
        <v>12</v>
      </c>
    </row>
    <row r="17697" spans="1:5" x14ac:dyDescent="0.25">
      <c r="B17697">
        <v>13</v>
      </c>
      <c r="E17697">
        <v>13</v>
      </c>
    </row>
    <row r="17698" spans="1:5" x14ac:dyDescent="0.25">
      <c r="B17698">
        <v>15</v>
      </c>
      <c r="E17698">
        <v>15</v>
      </c>
    </row>
    <row r="17699" spans="1:5" x14ac:dyDescent="0.25">
      <c r="B17699">
        <v>16</v>
      </c>
      <c r="E17699">
        <v>16</v>
      </c>
    </row>
    <row r="17700" spans="1:5" x14ac:dyDescent="0.25">
      <c r="B17700">
        <v>90</v>
      </c>
      <c r="E17700">
        <v>90</v>
      </c>
    </row>
    <row r="17701" spans="1:5" x14ac:dyDescent="0.25">
      <c r="B17701">
        <v>990</v>
      </c>
      <c r="E17701">
        <v>990</v>
      </c>
    </row>
    <row r="17702" spans="1:5" x14ac:dyDescent="0.25">
      <c r="A17702" t="s">
        <v>1180</v>
      </c>
      <c r="B17702">
        <v>1</v>
      </c>
      <c r="D17702" t="s">
        <v>1180</v>
      </c>
      <c r="E17702">
        <v>1</v>
      </c>
    </row>
    <row r="17703" spans="1:5" x14ac:dyDescent="0.25">
      <c r="B17703">
        <v>2</v>
      </c>
      <c r="E17703">
        <v>2</v>
      </c>
    </row>
    <row r="17704" spans="1:5" x14ac:dyDescent="0.25">
      <c r="B17704">
        <v>3</v>
      </c>
      <c r="E17704">
        <v>3</v>
      </c>
    </row>
    <row r="17705" spans="1:5" x14ac:dyDescent="0.25">
      <c r="B17705">
        <v>4</v>
      </c>
      <c r="E17705">
        <v>4</v>
      </c>
    </row>
    <row r="17706" spans="1:5" x14ac:dyDescent="0.25">
      <c r="B17706">
        <v>5</v>
      </c>
      <c r="E17706">
        <v>5</v>
      </c>
    </row>
    <row r="17707" spans="1:5" x14ac:dyDescent="0.25">
      <c r="B17707">
        <v>6</v>
      </c>
      <c r="E17707">
        <v>6</v>
      </c>
    </row>
    <row r="17708" spans="1:5" x14ac:dyDescent="0.25">
      <c r="B17708">
        <v>8</v>
      </c>
      <c r="E17708">
        <v>8</v>
      </c>
    </row>
    <row r="17709" spans="1:5" x14ac:dyDescent="0.25">
      <c r="B17709">
        <v>9</v>
      </c>
      <c r="E17709">
        <v>9</v>
      </c>
    </row>
    <row r="17710" spans="1:5" x14ac:dyDescent="0.25">
      <c r="B17710">
        <v>11</v>
      </c>
      <c r="E17710">
        <v>11</v>
      </c>
    </row>
    <row r="17711" spans="1:5" x14ac:dyDescent="0.25">
      <c r="B17711">
        <v>12</v>
      </c>
      <c r="E17711">
        <v>12</v>
      </c>
    </row>
    <row r="17712" spans="1:5" x14ac:dyDescent="0.25">
      <c r="B17712">
        <v>13</v>
      </c>
      <c r="E17712">
        <v>13</v>
      </c>
    </row>
    <row r="17713" spans="1:5" x14ac:dyDescent="0.25">
      <c r="B17713">
        <v>15</v>
      </c>
      <c r="E17713">
        <v>15</v>
      </c>
    </row>
    <row r="17714" spans="1:5" x14ac:dyDescent="0.25">
      <c r="B17714">
        <v>16</v>
      </c>
      <c r="E17714">
        <v>16</v>
      </c>
    </row>
    <row r="17715" spans="1:5" x14ac:dyDescent="0.25">
      <c r="B17715">
        <v>90</v>
      </c>
      <c r="E17715">
        <v>90</v>
      </c>
    </row>
    <row r="17716" spans="1:5" x14ac:dyDescent="0.25">
      <c r="B17716">
        <v>990</v>
      </c>
      <c r="E17716">
        <v>990</v>
      </c>
    </row>
    <row r="17717" spans="1:5" x14ac:dyDescent="0.25">
      <c r="A17717" t="s">
        <v>1181</v>
      </c>
      <c r="B17717">
        <v>1</v>
      </c>
      <c r="D17717" t="s">
        <v>1181</v>
      </c>
      <c r="E17717">
        <v>1</v>
      </c>
    </row>
    <row r="17718" spans="1:5" x14ac:dyDescent="0.25">
      <c r="B17718">
        <v>2</v>
      </c>
      <c r="E17718">
        <v>2</v>
      </c>
    </row>
    <row r="17719" spans="1:5" x14ac:dyDescent="0.25">
      <c r="B17719">
        <v>3</v>
      </c>
      <c r="E17719">
        <v>3</v>
      </c>
    </row>
    <row r="17720" spans="1:5" x14ac:dyDescent="0.25">
      <c r="B17720">
        <v>4</v>
      </c>
      <c r="E17720">
        <v>4</v>
      </c>
    </row>
    <row r="17721" spans="1:5" x14ac:dyDescent="0.25">
      <c r="B17721">
        <v>5</v>
      </c>
      <c r="E17721">
        <v>5</v>
      </c>
    </row>
    <row r="17722" spans="1:5" x14ac:dyDescent="0.25">
      <c r="B17722">
        <v>6</v>
      </c>
      <c r="E17722">
        <v>6</v>
      </c>
    </row>
    <row r="17723" spans="1:5" x14ac:dyDescent="0.25">
      <c r="B17723">
        <v>8</v>
      </c>
      <c r="E17723">
        <v>8</v>
      </c>
    </row>
    <row r="17724" spans="1:5" x14ac:dyDescent="0.25">
      <c r="B17724">
        <v>9</v>
      </c>
      <c r="E17724">
        <v>9</v>
      </c>
    </row>
    <row r="17725" spans="1:5" x14ac:dyDescent="0.25">
      <c r="B17725">
        <v>11</v>
      </c>
      <c r="E17725">
        <v>11</v>
      </c>
    </row>
    <row r="17726" spans="1:5" x14ac:dyDescent="0.25">
      <c r="B17726">
        <v>12</v>
      </c>
      <c r="E17726">
        <v>12</v>
      </c>
    </row>
    <row r="17727" spans="1:5" x14ac:dyDescent="0.25">
      <c r="B17727">
        <v>13</v>
      </c>
      <c r="E17727">
        <v>13</v>
      </c>
    </row>
    <row r="17728" spans="1:5" x14ac:dyDescent="0.25">
      <c r="B17728">
        <v>15</v>
      </c>
      <c r="E17728">
        <v>15</v>
      </c>
    </row>
    <row r="17729" spans="1:5" x14ac:dyDescent="0.25">
      <c r="B17729">
        <v>16</v>
      </c>
      <c r="E17729">
        <v>16</v>
      </c>
    </row>
    <row r="17730" spans="1:5" x14ac:dyDescent="0.25">
      <c r="B17730">
        <v>90</v>
      </c>
      <c r="E17730">
        <v>90</v>
      </c>
    </row>
    <row r="17731" spans="1:5" x14ac:dyDescent="0.25">
      <c r="B17731">
        <v>990</v>
      </c>
      <c r="E17731">
        <v>990</v>
      </c>
    </row>
    <row r="17732" spans="1:5" x14ac:dyDescent="0.25">
      <c r="A17732" t="s">
        <v>1182</v>
      </c>
      <c r="B17732">
        <v>1</v>
      </c>
      <c r="D17732" t="s">
        <v>1182</v>
      </c>
      <c r="E17732">
        <v>1</v>
      </c>
    </row>
    <row r="17733" spans="1:5" x14ac:dyDescent="0.25">
      <c r="B17733">
        <v>2</v>
      </c>
      <c r="E17733">
        <v>2</v>
      </c>
    </row>
    <row r="17734" spans="1:5" x14ac:dyDescent="0.25">
      <c r="B17734">
        <v>3</v>
      </c>
      <c r="E17734">
        <v>3</v>
      </c>
    </row>
    <row r="17735" spans="1:5" x14ac:dyDescent="0.25">
      <c r="B17735">
        <v>4</v>
      </c>
      <c r="E17735">
        <v>4</v>
      </c>
    </row>
    <row r="17736" spans="1:5" x14ac:dyDescent="0.25">
      <c r="B17736">
        <v>5</v>
      </c>
      <c r="E17736">
        <v>5</v>
      </c>
    </row>
    <row r="17737" spans="1:5" x14ac:dyDescent="0.25">
      <c r="B17737">
        <v>6</v>
      </c>
      <c r="E17737">
        <v>6</v>
      </c>
    </row>
    <row r="17738" spans="1:5" x14ac:dyDescent="0.25">
      <c r="B17738">
        <v>8</v>
      </c>
      <c r="E17738">
        <v>8</v>
      </c>
    </row>
    <row r="17739" spans="1:5" x14ac:dyDescent="0.25">
      <c r="B17739">
        <v>9</v>
      </c>
      <c r="E17739">
        <v>9</v>
      </c>
    </row>
    <row r="17740" spans="1:5" x14ac:dyDescent="0.25">
      <c r="B17740">
        <v>11</v>
      </c>
      <c r="E17740">
        <v>11</v>
      </c>
    </row>
    <row r="17741" spans="1:5" x14ac:dyDescent="0.25">
      <c r="B17741">
        <v>12</v>
      </c>
      <c r="E17741">
        <v>12</v>
      </c>
    </row>
    <row r="17742" spans="1:5" x14ac:dyDescent="0.25">
      <c r="B17742">
        <v>13</v>
      </c>
      <c r="E17742">
        <v>13</v>
      </c>
    </row>
    <row r="17743" spans="1:5" x14ac:dyDescent="0.25">
      <c r="B17743">
        <v>15</v>
      </c>
      <c r="E17743">
        <v>15</v>
      </c>
    </row>
    <row r="17744" spans="1:5" x14ac:dyDescent="0.25">
      <c r="B17744">
        <v>16</v>
      </c>
      <c r="E17744">
        <v>16</v>
      </c>
    </row>
    <row r="17745" spans="1:5" x14ac:dyDescent="0.25">
      <c r="B17745">
        <v>90</v>
      </c>
      <c r="E17745">
        <v>90</v>
      </c>
    </row>
    <row r="17746" spans="1:5" x14ac:dyDescent="0.25">
      <c r="B17746">
        <v>990</v>
      </c>
      <c r="E17746">
        <v>990</v>
      </c>
    </row>
    <row r="17747" spans="1:5" x14ac:dyDescent="0.25">
      <c r="A17747" t="s">
        <v>1183</v>
      </c>
      <c r="B17747">
        <v>1</v>
      </c>
      <c r="D17747" t="s">
        <v>1183</v>
      </c>
      <c r="E17747">
        <v>1</v>
      </c>
    </row>
    <row r="17748" spans="1:5" x14ac:dyDescent="0.25">
      <c r="B17748">
        <v>2</v>
      </c>
      <c r="E17748">
        <v>2</v>
      </c>
    </row>
    <row r="17749" spans="1:5" x14ac:dyDescent="0.25">
      <c r="B17749">
        <v>3</v>
      </c>
      <c r="E17749">
        <v>3</v>
      </c>
    </row>
    <row r="17750" spans="1:5" x14ac:dyDescent="0.25">
      <c r="B17750">
        <v>4</v>
      </c>
      <c r="E17750">
        <v>4</v>
      </c>
    </row>
    <row r="17751" spans="1:5" x14ac:dyDescent="0.25">
      <c r="B17751">
        <v>5</v>
      </c>
      <c r="E17751">
        <v>5</v>
      </c>
    </row>
    <row r="17752" spans="1:5" x14ac:dyDescent="0.25">
      <c r="B17752">
        <v>6</v>
      </c>
      <c r="E17752">
        <v>6</v>
      </c>
    </row>
    <row r="17753" spans="1:5" x14ac:dyDescent="0.25">
      <c r="B17753">
        <v>8</v>
      </c>
      <c r="E17753">
        <v>8</v>
      </c>
    </row>
    <row r="17754" spans="1:5" x14ac:dyDescent="0.25">
      <c r="B17754">
        <v>9</v>
      </c>
      <c r="E17754">
        <v>9</v>
      </c>
    </row>
    <row r="17755" spans="1:5" x14ac:dyDescent="0.25">
      <c r="B17755">
        <v>11</v>
      </c>
      <c r="E17755">
        <v>11</v>
      </c>
    </row>
    <row r="17756" spans="1:5" x14ac:dyDescent="0.25">
      <c r="B17756">
        <v>12</v>
      </c>
      <c r="E17756">
        <v>12</v>
      </c>
    </row>
    <row r="17757" spans="1:5" x14ac:dyDescent="0.25">
      <c r="B17757">
        <v>13</v>
      </c>
      <c r="E17757">
        <v>13</v>
      </c>
    </row>
    <row r="17758" spans="1:5" x14ac:dyDescent="0.25">
      <c r="B17758">
        <v>15</v>
      </c>
      <c r="E17758">
        <v>15</v>
      </c>
    </row>
    <row r="17759" spans="1:5" x14ac:dyDescent="0.25">
      <c r="B17759">
        <v>16</v>
      </c>
      <c r="E17759">
        <v>16</v>
      </c>
    </row>
    <row r="17760" spans="1:5" x14ac:dyDescent="0.25">
      <c r="B17760">
        <v>90</v>
      </c>
      <c r="E17760">
        <v>90</v>
      </c>
    </row>
    <row r="17761" spans="1:5" x14ac:dyDescent="0.25">
      <c r="B17761">
        <v>990</v>
      </c>
      <c r="E17761">
        <v>990</v>
      </c>
    </row>
    <row r="17762" spans="1:5" x14ac:dyDescent="0.25">
      <c r="A17762" t="s">
        <v>1184</v>
      </c>
      <c r="B17762">
        <v>1</v>
      </c>
      <c r="D17762" t="s">
        <v>1184</v>
      </c>
      <c r="E17762">
        <v>1</v>
      </c>
    </row>
    <row r="17763" spans="1:5" x14ac:dyDescent="0.25">
      <c r="B17763">
        <v>2</v>
      </c>
      <c r="E17763">
        <v>2</v>
      </c>
    </row>
    <row r="17764" spans="1:5" x14ac:dyDescent="0.25">
      <c r="B17764">
        <v>3</v>
      </c>
      <c r="E17764">
        <v>3</v>
      </c>
    </row>
    <row r="17765" spans="1:5" x14ac:dyDescent="0.25">
      <c r="B17765">
        <v>4</v>
      </c>
      <c r="E17765">
        <v>4</v>
      </c>
    </row>
    <row r="17766" spans="1:5" x14ac:dyDescent="0.25">
      <c r="B17766">
        <v>5</v>
      </c>
      <c r="E17766">
        <v>5</v>
      </c>
    </row>
    <row r="17767" spans="1:5" x14ac:dyDescent="0.25">
      <c r="B17767">
        <v>6</v>
      </c>
      <c r="E17767">
        <v>6</v>
      </c>
    </row>
    <row r="17768" spans="1:5" x14ac:dyDescent="0.25">
      <c r="B17768">
        <v>8</v>
      </c>
      <c r="E17768">
        <v>8</v>
      </c>
    </row>
    <row r="17769" spans="1:5" x14ac:dyDescent="0.25">
      <c r="B17769">
        <v>9</v>
      </c>
      <c r="E17769">
        <v>9</v>
      </c>
    </row>
    <row r="17770" spans="1:5" x14ac:dyDescent="0.25">
      <c r="B17770">
        <v>11</v>
      </c>
      <c r="E17770">
        <v>11</v>
      </c>
    </row>
    <row r="17771" spans="1:5" x14ac:dyDescent="0.25">
      <c r="B17771">
        <v>12</v>
      </c>
      <c r="E17771">
        <v>12</v>
      </c>
    </row>
    <row r="17772" spans="1:5" x14ac:dyDescent="0.25">
      <c r="B17772">
        <v>13</v>
      </c>
      <c r="E17772">
        <v>13</v>
      </c>
    </row>
    <row r="17773" spans="1:5" x14ac:dyDescent="0.25">
      <c r="B17773">
        <v>15</v>
      </c>
      <c r="E17773">
        <v>15</v>
      </c>
    </row>
    <row r="17774" spans="1:5" x14ac:dyDescent="0.25">
      <c r="B17774">
        <v>16</v>
      </c>
      <c r="E17774">
        <v>16</v>
      </c>
    </row>
    <row r="17775" spans="1:5" x14ac:dyDescent="0.25">
      <c r="B17775">
        <v>90</v>
      </c>
      <c r="E17775">
        <v>90</v>
      </c>
    </row>
    <row r="17776" spans="1:5" x14ac:dyDescent="0.25">
      <c r="B17776">
        <v>990</v>
      </c>
      <c r="E17776">
        <v>990</v>
      </c>
    </row>
    <row r="17777" spans="1:5" x14ac:dyDescent="0.25">
      <c r="A17777" t="s">
        <v>1185</v>
      </c>
      <c r="B17777">
        <v>1</v>
      </c>
      <c r="D17777" t="s">
        <v>1185</v>
      </c>
      <c r="E17777">
        <v>1</v>
      </c>
    </row>
    <row r="17778" spans="1:5" x14ac:dyDescent="0.25">
      <c r="B17778">
        <v>2</v>
      </c>
      <c r="E17778">
        <v>2</v>
      </c>
    </row>
    <row r="17779" spans="1:5" x14ac:dyDescent="0.25">
      <c r="B17779">
        <v>3</v>
      </c>
      <c r="E17779">
        <v>3</v>
      </c>
    </row>
    <row r="17780" spans="1:5" x14ac:dyDescent="0.25">
      <c r="B17780">
        <v>4</v>
      </c>
      <c r="E17780">
        <v>4</v>
      </c>
    </row>
    <row r="17781" spans="1:5" x14ac:dyDescent="0.25">
      <c r="B17781">
        <v>5</v>
      </c>
      <c r="E17781">
        <v>5</v>
      </c>
    </row>
    <row r="17782" spans="1:5" x14ac:dyDescent="0.25">
      <c r="B17782">
        <v>6</v>
      </c>
      <c r="E17782">
        <v>6</v>
      </c>
    </row>
    <row r="17783" spans="1:5" x14ac:dyDescent="0.25">
      <c r="B17783">
        <v>8</v>
      </c>
      <c r="E17783">
        <v>8</v>
      </c>
    </row>
    <row r="17784" spans="1:5" x14ac:dyDescent="0.25">
      <c r="B17784">
        <v>9</v>
      </c>
      <c r="E17784">
        <v>9</v>
      </c>
    </row>
    <row r="17785" spans="1:5" x14ac:dyDescent="0.25">
      <c r="B17785">
        <v>11</v>
      </c>
      <c r="E17785">
        <v>11</v>
      </c>
    </row>
    <row r="17786" spans="1:5" x14ac:dyDescent="0.25">
      <c r="B17786">
        <v>12</v>
      </c>
      <c r="E17786">
        <v>12</v>
      </c>
    </row>
    <row r="17787" spans="1:5" x14ac:dyDescent="0.25">
      <c r="B17787">
        <v>13</v>
      </c>
      <c r="E17787">
        <v>13</v>
      </c>
    </row>
    <row r="17788" spans="1:5" x14ac:dyDescent="0.25">
      <c r="B17788">
        <v>15</v>
      </c>
      <c r="E17788">
        <v>15</v>
      </c>
    </row>
    <row r="17789" spans="1:5" x14ac:dyDescent="0.25">
      <c r="B17789">
        <v>16</v>
      </c>
      <c r="E17789">
        <v>16</v>
      </c>
    </row>
    <row r="17790" spans="1:5" x14ac:dyDescent="0.25">
      <c r="B17790">
        <v>90</v>
      </c>
      <c r="E17790">
        <v>90</v>
      </c>
    </row>
    <row r="17791" spans="1:5" x14ac:dyDescent="0.25">
      <c r="B17791">
        <v>990</v>
      </c>
      <c r="E17791">
        <v>990</v>
      </c>
    </row>
    <row r="17792" spans="1:5" x14ac:dyDescent="0.25">
      <c r="A17792" t="s">
        <v>1186</v>
      </c>
      <c r="B17792">
        <v>1</v>
      </c>
      <c r="D17792" t="s">
        <v>1186</v>
      </c>
      <c r="E17792">
        <v>1</v>
      </c>
    </row>
    <row r="17793" spans="1:5" x14ac:dyDescent="0.25">
      <c r="B17793">
        <v>2</v>
      </c>
      <c r="E17793">
        <v>2</v>
      </c>
    </row>
    <row r="17794" spans="1:5" x14ac:dyDescent="0.25">
      <c r="B17794">
        <v>3</v>
      </c>
      <c r="E17794">
        <v>3</v>
      </c>
    </row>
    <row r="17795" spans="1:5" x14ac:dyDescent="0.25">
      <c r="B17795">
        <v>4</v>
      </c>
      <c r="E17795">
        <v>4</v>
      </c>
    </row>
    <row r="17796" spans="1:5" x14ac:dyDescent="0.25">
      <c r="B17796">
        <v>5</v>
      </c>
      <c r="E17796">
        <v>5</v>
      </c>
    </row>
    <row r="17797" spans="1:5" x14ac:dyDescent="0.25">
      <c r="B17797">
        <v>6</v>
      </c>
      <c r="E17797">
        <v>6</v>
      </c>
    </row>
    <row r="17798" spans="1:5" x14ac:dyDescent="0.25">
      <c r="B17798">
        <v>8</v>
      </c>
      <c r="E17798">
        <v>8</v>
      </c>
    </row>
    <row r="17799" spans="1:5" x14ac:dyDescent="0.25">
      <c r="B17799">
        <v>9</v>
      </c>
      <c r="E17799">
        <v>9</v>
      </c>
    </row>
    <row r="17800" spans="1:5" x14ac:dyDescent="0.25">
      <c r="B17800">
        <v>11</v>
      </c>
      <c r="E17800">
        <v>11</v>
      </c>
    </row>
    <row r="17801" spans="1:5" x14ac:dyDescent="0.25">
      <c r="B17801">
        <v>12</v>
      </c>
      <c r="E17801">
        <v>12</v>
      </c>
    </row>
    <row r="17802" spans="1:5" x14ac:dyDescent="0.25">
      <c r="B17802">
        <v>13</v>
      </c>
      <c r="E17802">
        <v>13</v>
      </c>
    </row>
    <row r="17803" spans="1:5" x14ac:dyDescent="0.25">
      <c r="B17803">
        <v>15</v>
      </c>
      <c r="E17803">
        <v>15</v>
      </c>
    </row>
    <row r="17804" spans="1:5" x14ac:dyDescent="0.25">
      <c r="B17804">
        <v>16</v>
      </c>
      <c r="E17804">
        <v>16</v>
      </c>
    </row>
    <row r="17805" spans="1:5" x14ac:dyDescent="0.25">
      <c r="B17805">
        <v>90</v>
      </c>
      <c r="E17805">
        <v>90</v>
      </c>
    </row>
    <row r="17806" spans="1:5" x14ac:dyDescent="0.25">
      <c r="B17806">
        <v>990</v>
      </c>
      <c r="E17806">
        <v>990</v>
      </c>
    </row>
    <row r="17807" spans="1:5" x14ac:dyDescent="0.25">
      <c r="A17807" t="s">
        <v>1187</v>
      </c>
      <c r="B17807">
        <v>1</v>
      </c>
      <c r="D17807" t="s">
        <v>1187</v>
      </c>
      <c r="E17807">
        <v>1</v>
      </c>
    </row>
    <row r="17808" spans="1:5" x14ac:dyDescent="0.25">
      <c r="B17808">
        <v>2</v>
      </c>
      <c r="E17808">
        <v>2</v>
      </c>
    </row>
    <row r="17809" spans="1:5" x14ac:dyDescent="0.25">
      <c r="B17809">
        <v>3</v>
      </c>
      <c r="E17809">
        <v>3</v>
      </c>
    </row>
    <row r="17810" spans="1:5" x14ac:dyDescent="0.25">
      <c r="B17810">
        <v>4</v>
      </c>
      <c r="E17810">
        <v>4</v>
      </c>
    </row>
    <row r="17811" spans="1:5" x14ac:dyDescent="0.25">
      <c r="B17811">
        <v>5</v>
      </c>
      <c r="E17811">
        <v>5</v>
      </c>
    </row>
    <row r="17812" spans="1:5" x14ac:dyDescent="0.25">
      <c r="B17812">
        <v>6</v>
      </c>
      <c r="E17812">
        <v>6</v>
      </c>
    </row>
    <row r="17813" spans="1:5" x14ac:dyDescent="0.25">
      <c r="B17813">
        <v>8</v>
      </c>
      <c r="E17813">
        <v>8</v>
      </c>
    </row>
    <row r="17814" spans="1:5" x14ac:dyDescent="0.25">
      <c r="B17814">
        <v>9</v>
      </c>
      <c r="E17814">
        <v>9</v>
      </c>
    </row>
    <row r="17815" spans="1:5" x14ac:dyDescent="0.25">
      <c r="B17815">
        <v>11</v>
      </c>
      <c r="E17815">
        <v>11</v>
      </c>
    </row>
    <row r="17816" spans="1:5" x14ac:dyDescent="0.25">
      <c r="B17816">
        <v>12</v>
      </c>
      <c r="E17816">
        <v>12</v>
      </c>
    </row>
    <row r="17817" spans="1:5" x14ac:dyDescent="0.25">
      <c r="B17817">
        <v>13</v>
      </c>
      <c r="E17817">
        <v>13</v>
      </c>
    </row>
    <row r="17818" spans="1:5" x14ac:dyDescent="0.25">
      <c r="B17818">
        <v>15</v>
      </c>
      <c r="E17818">
        <v>15</v>
      </c>
    </row>
    <row r="17819" spans="1:5" x14ac:dyDescent="0.25">
      <c r="B17819">
        <v>16</v>
      </c>
      <c r="E17819">
        <v>16</v>
      </c>
    </row>
    <row r="17820" spans="1:5" x14ac:dyDescent="0.25">
      <c r="B17820">
        <v>90</v>
      </c>
      <c r="E17820">
        <v>90</v>
      </c>
    </row>
    <row r="17821" spans="1:5" x14ac:dyDescent="0.25">
      <c r="B17821">
        <v>990</v>
      </c>
      <c r="E17821">
        <v>990</v>
      </c>
    </row>
    <row r="17822" spans="1:5" x14ac:dyDescent="0.25">
      <c r="A17822" t="s">
        <v>1188</v>
      </c>
      <c r="B17822">
        <v>1</v>
      </c>
      <c r="D17822" t="s">
        <v>1188</v>
      </c>
      <c r="E17822">
        <v>1</v>
      </c>
    </row>
    <row r="17823" spans="1:5" x14ac:dyDescent="0.25">
      <c r="B17823">
        <v>2</v>
      </c>
      <c r="E17823">
        <v>2</v>
      </c>
    </row>
    <row r="17824" spans="1:5" x14ac:dyDescent="0.25">
      <c r="B17824">
        <v>3</v>
      </c>
      <c r="E17824">
        <v>3</v>
      </c>
    </row>
    <row r="17825" spans="1:5" x14ac:dyDescent="0.25">
      <c r="B17825">
        <v>4</v>
      </c>
      <c r="E17825">
        <v>4</v>
      </c>
    </row>
    <row r="17826" spans="1:5" x14ac:dyDescent="0.25">
      <c r="B17826">
        <v>5</v>
      </c>
      <c r="E17826">
        <v>5</v>
      </c>
    </row>
    <row r="17827" spans="1:5" x14ac:dyDescent="0.25">
      <c r="B17827">
        <v>6</v>
      </c>
      <c r="E17827">
        <v>6</v>
      </c>
    </row>
    <row r="17828" spans="1:5" x14ac:dyDescent="0.25">
      <c r="B17828">
        <v>8</v>
      </c>
      <c r="E17828">
        <v>8</v>
      </c>
    </row>
    <row r="17829" spans="1:5" x14ac:dyDescent="0.25">
      <c r="B17829">
        <v>9</v>
      </c>
      <c r="E17829">
        <v>9</v>
      </c>
    </row>
    <row r="17830" spans="1:5" x14ac:dyDescent="0.25">
      <c r="B17830">
        <v>11</v>
      </c>
      <c r="E17830">
        <v>11</v>
      </c>
    </row>
    <row r="17831" spans="1:5" x14ac:dyDescent="0.25">
      <c r="B17831">
        <v>12</v>
      </c>
      <c r="E17831">
        <v>12</v>
      </c>
    </row>
    <row r="17832" spans="1:5" x14ac:dyDescent="0.25">
      <c r="B17832">
        <v>13</v>
      </c>
      <c r="E17832">
        <v>13</v>
      </c>
    </row>
    <row r="17833" spans="1:5" x14ac:dyDescent="0.25">
      <c r="B17833">
        <v>15</v>
      </c>
      <c r="E17833">
        <v>15</v>
      </c>
    </row>
    <row r="17834" spans="1:5" x14ac:dyDescent="0.25">
      <c r="B17834">
        <v>16</v>
      </c>
      <c r="E17834">
        <v>16</v>
      </c>
    </row>
    <row r="17835" spans="1:5" x14ac:dyDescent="0.25">
      <c r="B17835">
        <v>90</v>
      </c>
      <c r="E17835">
        <v>90</v>
      </c>
    </row>
    <row r="17836" spans="1:5" x14ac:dyDescent="0.25">
      <c r="B17836">
        <v>990</v>
      </c>
      <c r="E17836">
        <v>990</v>
      </c>
    </row>
    <row r="17837" spans="1:5" x14ac:dyDescent="0.25">
      <c r="A17837" t="s">
        <v>1189</v>
      </c>
      <c r="B17837">
        <v>1</v>
      </c>
      <c r="D17837" t="s">
        <v>1189</v>
      </c>
      <c r="E17837">
        <v>1</v>
      </c>
    </row>
    <row r="17838" spans="1:5" x14ac:dyDescent="0.25">
      <c r="B17838">
        <v>2</v>
      </c>
      <c r="E17838">
        <v>2</v>
      </c>
    </row>
    <row r="17839" spans="1:5" x14ac:dyDescent="0.25">
      <c r="B17839">
        <v>3</v>
      </c>
      <c r="E17839">
        <v>3</v>
      </c>
    </row>
    <row r="17840" spans="1:5" x14ac:dyDescent="0.25">
      <c r="B17840">
        <v>4</v>
      </c>
      <c r="E17840">
        <v>4</v>
      </c>
    </row>
    <row r="17841" spans="1:5" x14ac:dyDescent="0.25">
      <c r="B17841">
        <v>5</v>
      </c>
      <c r="E17841">
        <v>5</v>
      </c>
    </row>
    <row r="17842" spans="1:5" x14ac:dyDescent="0.25">
      <c r="B17842">
        <v>6</v>
      </c>
      <c r="E17842">
        <v>6</v>
      </c>
    </row>
    <row r="17843" spans="1:5" x14ac:dyDescent="0.25">
      <c r="B17843">
        <v>8</v>
      </c>
      <c r="E17843">
        <v>8</v>
      </c>
    </row>
    <row r="17844" spans="1:5" x14ac:dyDescent="0.25">
      <c r="B17844">
        <v>9</v>
      </c>
      <c r="E17844">
        <v>9</v>
      </c>
    </row>
    <row r="17845" spans="1:5" x14ac:dyDescent="0.25">
      <c r="B17845">
        <v>11</v>
      </c>
      <c r="E17845">
        <v>11</v>
      </c>
    </row>
    <row r="17846" spans="1:5" x14ac:dyDescent="0.25">
      <c r="B17846">
        <v>12</v>
      </c>
      <c r="E17846">
        <v>12</v>
      </c>
    </row>
    <row r="17847" spans="1:5" x14ac:dyDescent="0.25">
      <c r="B17847">
        <v>13</v>
      </c>
      <c r="E17847">
        <v>13</v>
      </c>
    </row>
    <row r="17848" spans="1:5" x14ac:dyDescent="0.25">
      <c r="B17848">
        <v>15</v>
      </c>
      <c r="E17848">
        <v>15</v>
      </c>
    </row>
    <row r="17849" spans="1:5" x14ac:dyDescent="0.25">
      <c r="B17849">
        <v>16</v>
      </c>
      <c r="E17849">
        <v>16</v>
      </c>
    </row>
    <row r="17850" spans="1:5" x14ac:dyDescent="0.25">
      <c r="B17850">
        <v>90</v>
      </c>
      <c r="E17850">
        <v>90</v>
      </c>
    </row>
    <row r="17851" spans="1:5" x14ac:dyDescent="0.25">
      <c r="B17851">
        <v>990</v>
      </c>
      <c r="E17851">
        <v>990</v>
      </c>
    </row>
    <row r="17852" spans="1:5" x14ac:dyDescent="0.25">
      <c r="A17852" t="s">
        <v>1190</v>
      </c>
      <c r="B17852">
        <v>1</v>
      </c>
      <c r="D17852" t="s">
        <v>1190</v>
      </c>
      <c r="E17852">
        <v>1</v>
      </c>
    </row>
    <row r="17853" spans="1:5" x14ac:dyDescent="0.25">
      <c r="B17853">
        <v>2</v>
      </c>
      <c r="E17853">
        <v>2</v>
      </c>
    </row>
    <row r="17854" spans="1:5" x14ac:dyDescent="0.25">
      <c r="B17854">
        <v>3</v>
      </c>
      <c r="E17854">
        <v>3</v>
      </c>
    </row>
    <row r="17855" spans="1:5" x14ac:dyDescent="0.25">
      <c r="B17855">
        <v>4</v>
      </c>
      <c r="E17855">
        <v>4</v>
      </c>
    </row>
    <row r="17856" spans="1:5" x14ac:dyDescent="0.25">
      <c r="B17856">
        <v>5</v>
      </c>
      <c r="E17856">
        <v>5</v>
      </c>
    </row>
    <row r="17857" spans="1:5" x14ac:dyDescent="0.25">
      <c r="B17857">
        <v>6</v>
      </c>
      <c r="E17857">
        <v>6</v>
      </c>
    </row>
    <row r="17858" spans="1:5" x14ac:dyDescent="0.25">
      <c r="B17858">
        <v>8</v>
      </c>
      <c r="E17858">
        <v>8</v>
      </c>
    </row>
    <row r="17859" spans="1:5" x14ac:dyDescent="0.25">
      <c r="B17859">
        <v>9</v>
      </c>
      <c r="E17859">
        <v>9</v>
      </c>
    </row>
    <row r="17860" spans="1:5" x14ac:dyDescent="0.25">
      <c r="B17860">
        <v>11</v>
      </c>
      <c r="E17860">
        <v>11</v>
      </c>
    </row>
    <row r="17861" spans="1:5" x14ac:dyDescent="0.25">
      <c r="B17861">
        <v>12</v>
      </c>
      <c r="E17861">
        <v>12</v>
      </c>
    </row>
    <row r="17862" spans="1:5" x14ac:dyDescent="0.25">
      <c r="B17862">
        <v>13</v>
      </c>
      <c r="E17862">
        <v>13</v>
      </c>
    </row>
    <row r="17863" spans="1:5" x14ac:dyDescent="0.25">
      <c r="B17863">
        <v>15</v>
      </c>
      <c r="E17863">
        <v>15</v>
      </c>
    </row>
    <row r="17864" spans="1:5" x14ac:dyDescent="0.25">
      <c r="B17864">
        <v>16</v>
      </c>
      <c r="E17864">
        <v>16</v>
      </c>
    </row>
    <row r="17865" spans="1:5" x14ac:dyDescent="0.25">
      <c r="B17865">
        <v>90</v>
      </c>
      <c r="E17865">
        <v>90</v>
      </c>
    </row>
    <row r="17866" spans="1:5" x14ac:dyDescent="0.25">
      <c r="B17866">
        <v>990</v>
      </c>
      <c r="E17866">
        <v>990</v>
      </c>
    </row>
    <row r="17867" spans="1:5" x14ac:dyDescent="0.25">
      <c r="A17867" t="s">
        <v>1191</v>
      </c>
      <c r="B17867">
        <v>1</v>
      </c>
      <c r="D17867" t="s">
        <v>1191</v>
      </c>
      <c r="E17867">
        <v>1</v>
      </c>
    </row>
    <row r="17868" spans="1:5" x14ac:dyDescent="0.25">
      <c r="B17868">
        <v>2</v>
      </c>
      <c r="E17868">
        <v>2</v>
      </c>
    </row>
    <row r="17869" spans="1:5" x14ac:dyDescent="0.25">
      <c r="B17869">
        <v>3</v>
      </c>
      <c r="E17869">
        <v>3</v>
      </c>
    </row>
    <row r="17870" spans="1:5" x14ac:dyDescent="0.25">
      <c r="B17870">
        <v>4</v>
      </c>
      <c r="E17870">
        <v>4</v>
      </c>
    </row>
    <row r="17871" spans="1:5" x14ac:dyDescent="0.25">
      <c r="B17871">
        <v>5</v>
      </c>
      <c r="E17871">
        <v>5</v>
      </c>
    </row>
    <row r="17872" spans="1:5" x14ac:dyDescent="0.25">
      <c r="B17872">
        <v>6</v>
      </c>
      <c r="E17872">
        <v>6</v>
      </c>
    </row>
    <row r="17873" spans="1:5" x14ac:dyDescent="0.25">
      <c r="B17873">
        <v>8</v>
      </c>
      <c r="E17873">
        <v>8</v>
      </c>
    </row>
    <row r="17874" spans="1:5" x14ac:dyDescent="0.25">
      <c r="B17874">
        <v>9</v>
      </c>
      <c r="E17874">
        <v>9</v>
      </c>
    </row>
    <row r="17875" spans="1:5" x14ac:dyDescent="0.25">
      <c r="B17875">
        <v>11</v>
      </c>
      <c r="E17875">
        <v>11</v>
      </c>
    </row>
    <row r="17876" spans="1:5" x14ac:dyDescent="0.25">
      <c r="B17876">
        <v>12</v>
      </c>
      <c r="E17876">
        <v>12</v>
      </c>
    </row>
    <row r="17877" spans="1:5" x14ac:dyDescent="0.25">
      <c r="B17877">
        <v>13</v>
      </c>
      <c r="E17877">
        <v>13</v>
      </c>
    </row>
    <row r="17878" spans="1:5" x14ac:dyDescent="0.25">
      <c r="B17878">
        <v>15</v>
      </c>
      <c r="E17878">
        <v>15</v>
      </c>
    </row>
    <row r="17879" spans="1:5" x14ac:dyDescent="0.25">
      <c r="B17879">
        <v>16</v>
      </c>
      <c r="E17879">
        <v>16</v>
      </c>
    </row>
    <row r="17880" spans="1:5" x14ac:dyDescent="0.25">
      <c r="B17880">
        <v>90</v>
      </c>
      <c r="E17880">
        <v>90</v>
      </c>
    </row>
    <row r="17881" spans="1:5" x14ac:dyDescent="0.25">
      <c r="B17881">
        <v>990</v>
      </c>
      <c r="E17881">
        <v>990</v>
      </c>
    </row>
    <row r="17882" spans="1:5" x14ac:dyDescent="0.25">
      <c r="A17882" t="s">
        <v>1192</v>
      </c>
      <c r="B17882">
        <v>1</v>
      </c>
      <c r="D17882" t="s">
        <v>1192</v>
      </c>
      <c r="E17882">
        <v>1</v>
      </c>
    </row>
    <row r="17883" spans="1:5" x14ac:dyDescent="0.25">
      <c r="B17883">
        <v>2</v>
      </c>
      <c r="E17883">
        <v>2</v>
      </c>
    </row>
    <row r="17884" spans="1:5" x14ac:dyDescent="0.25">
      <c r="B17884">
        <v>3</v>
      </c>
      <c r="E17884">
        <v>3</v>
      </c>
    </row>
    <row r="17885" spans="1:5" x14ac:dyDescent="0.25">
      <c r="B17885">
        <v>4</v>
      </c>
      <c r="E17885">
        <v>4</v>
      </c>
    </row>
    <row r="17886" spans="1:5" x14ac:dyDescent="0.25">
      <c r="B17886">
        <v>5</v>
      </c>
      <c r="E17886">
        <v>5</v>
      </c>
    </row>
    <row r="17887" spans="1:5" x14ac:dyDescent="0.25">
      <c r="B17887">
        <v>6</v>
      </c>
      <c r="E17887">
        <v>6</v>
      </c>
    </row>
    <row r="17888" spans="1:5" x14ac:dyDescent="0.25">
      <c r="B17888">
        <v>8</v>
      </c>
      <c r="E17888">
        <v>8</v>
      </c>
    </row>
    <row r="17889" spans="1:5" x14ac:dyDescent="0.25">
      <c r="B17889">
        <v>9</v>
      </c>
      <c r="E17889">
        <v>9</v>
      </c>
    </row>
    <row r="17890" spans="1:5" x14ac:dyDescent="0.25">
      <c r="B17890">
        <v>11</v>
      </c>
      <c r="E17890">
        <v>11</v>
      </c>
    </row>
    <row r="17891" spans="1:5" x14ac:dyDescent="0.25">
      <c r="B17891">
        <v>12</v>
      </c>
      <c r="E17891">
        <v>12</v>
      </c>
    </row>
    <row r="17892" spans="1:5" x14ac:dyDescent="0.25">
      <c r="B17892">
        <v>13</v>
      </c>
      <c r="E17892">
        <v>13</v>
      </c>
    </row>
    <row r="17893" spans="1:5" x14ac:dyDescent="0.25">
      <c r="B17893">
        <v>15</v>
      </c>
      <c r="E17893">
        <v>15</v>
      </c>
    </row>
    <row r="17894" spans="1:5" x14ac:dyDescent="0.25">
      <c r="B17894">
        <v>16</v>
      </c>
      <c r="E17894">
        <v>16</v>
      </c>
    </row>
    <row r="17895" spans="1:5" x14ac:dyDescent="0.25">
      <c r="B17895">
        <v>90</v>
      </c>
      <c r="E17895">
        <v>90</v>
      </c>
    </row>
    <row r="17896" spans="1:5" x14ac:dyDescent="0.25">
      <c r="B17896">
        <v>990</v>
      </c>
      <c r="E17896">
        <v>990</v>
      </c>
    </row>
    <row r="17897" spans="1:5" x14ac:dyDescent="0.25">
      <c r="A17897" t="s">
        <v>1193</v>
      </c>
      <c r="B17897">
        <v>1</v>
      </c>
      <c r="D17897" t="s">
        <v>1193</v>
      </c>
      <c r="E17897">
        <v>1</v>
      </c>
    </row>
    <row r="17898" spans="1:5" x14ac:dyDescent="0.25">
      <c r="B17898">
        <v>2</v>
      </c>
      <c r="E17898">
        <v>2</v>
      </c>
    </row>
    <row r="17899" spans="1:5" x14ac:dyDescent="0.25">
      <c r="B17899">
        <v>3</v>
      </c>
      <c r="E17899">
        <v>3</v>
      </c>
    </row>
    <row r="17900" spans="1:5" x14ac:dyDescent="0.25">
      <c r="B17900">
        <v>4</v>
      </c>
      <c r="E17900">
        <v>4</v>
      </c>
    </row>
    <row r="17901" spans="1:5" x14ac:dyDescent="0.25">
      <c r="B17901">
        <v>5</v>
      </c>
      <c r="E17901">
        <v>5</v>
      </c>
    </row>
    <row r="17902" spans="1:5" x14ac:dyDescent="0.25">
      <c r="B17902">
        <v>6</v>
      </c>
      <c r="E17902">
        <v>6</v>
      </c>
    </row>
    <row r="17903" spans="1:5" x14ac:dyDescent="0.25">
      <c r="B17903">
        <v>8</v>
      </c>
      <c r="E17903">
        <v>8</v>
      </c>
    </row>
    <row r="17904" spans="1:5" x14ac:dyDescent="0.25">
      <c r="B17904">
        <v>9</v>
      </c>
      <c r="E17904">
        <v>9</v>
      </c>
    </row>
    <row r="17905" spans="1:5" x14ac:dyDescent="0.25">
      <c r="B17905">
        <v>11</v>
      </c>
      <c r="E17905">
        <v>11</v>
      </c>
    </row>
    <row r="17906" spans="1:5" x14ac:dyDescent="0.25">
      <c r="B17906">
        <v>12</v>
      </c>
      <c r="E17906">
        <v>12</v>
      </c>
    </row>
    <row r="17907" spans="1:5" x14ac:dyDescent="0.25">
      <c r="B17907">
        <v>13</v>
      </c>
      <c r="E17907">
        <v>13</v>
      </c>
    </row>
    <row r="17908" spans="1:5" x14ac:dyDescent="0.25">
      <c r="B17908">
        <v>15</v>
      </c>
      <c r="E17908">
        <v>15</v>
      </c>
    </row>
    <row r="17909" spans="1:5" x14ac:dyDescent="0.25">
      <c r="B17909">
        <v>16</v>
      </c>
      <c r="E17909">
        <v>16</v>
      </c>
    </row>
    <row r="17910" spans="1:5" x14ac:dyDescent="0.25">
      <c r="B17910">
        <v>90</v>
      </c>
      <c r="E17910">
        <v>90</v>
      </c>
    </row>
    <row r="17911" spans="1:5" x14ac:dyDescent="0.25">
      <c r="B17911">
        <v>990</v>
      </c>
      <c r="E17911">
        <v>990</v>
      </c>
    </row>
    <row r="17912" spans="1:5" x14ac:dyDescent="0.25">
      <c r="A17912" t="s">
        <v>1194</v>
      </c>
      <c r="B17912">
        <v>1</v>
      </c>
      <c r="D17912" t="s">
        <v>1194</v>
      </c>
      <c r="E17912">
        <v>1</v>
      </c>
    </row>
    <row r="17913" spans="1:5" x14ac:dyDescent="0.25">
      <c r="B17913">
        <v>2</v>
      </c>
      <c r="E17913">
        <v>2</v>
      </c>
    </row>
    <row r="17914" spans="1:5" x14ac:dyDescent="0.25">
      <c r="B17914">
        <v>3</v>
      </c>
      <c r="E17914">
        <v>3</v>
      </c>
    </row>
    <row r="17915" spans="1:5" x14ac:dyDescent="0.25">
      <c r="B17915">
        <v>4</v>
      </c>
      <c r="E17915">
        <v>4</v>
      </c>
    </row>
    <row r="17916" spans="1:5" x14ac:dyDescent="0.25">
      <c r="B17916">
        <v>5</v>
      </c>
      <c r="E17916">
        <v>5</v>
      </c>
    </row>
    <row r="17917" spans="1:5" x14ac:dyDescent="0.25">
      <c r="B17917">
        <v>6</v>
      </c>
      <c r="E17917">
        <v>6</v>
      </c>
    </row>
    <row r="17918" spans="1:5" x14ac:dyDescent="0.25">
      <c r="B17918">
        <v>8</v>
      </c>
      <c r="E17918">
        <v>8</v>
      </c>
    </row>
    <row r="17919" spans="1:5" x14ac:dyDescent="0.25">
      <c r="B17919">
        <v>9</v>
      </c>
      <c r="E17919">
        <v>9</v>
      </c>
    </row>
    <row r="17920" spans="1:5" x14ac:dyDescent="0.25">
      <c r="B17920">
        <v>11</v>
      </c>
      <c r="E17920">
        <v>11</v>
      </c>
    </row>
    <row r="17921" spans="1:5" x14ac:dyDescent="0.25">
      <c r="B17921">
        <v>12</v>
      </c>
      <c r="E17921">
        <v>12</v>
      </c>
    </row>
    <row r="17922" spans="1:5" x14ac:dyDescent="0.25">
      <c r="B17922">
        <v>13</v>
      </c>
      <c r="E17922">
        <v>13</v>
      </c>
    </row>
    <row r="17923" spans="1:5" x14ac:dyDescent="0.25">
      <c r="B17923">
        <v>15</v>
      </c>
      <c r="E17923">
        <v>15</v>
      </c>
    </row>
    <row r="17924" spans="1:5" x14ac:dyDescent="0.25">
      <c r="B17924">
        <v>16</v>
      </c>
      <c r="E17924">
        <v>16</v>
      </c>
    </row>
    <row r="17925" spans="1:5" x14ac:dyDescent="0.25">
      <c r="B17925">
        <v>90</v>
      </c>
      <c r="E17925">
        <v>90</v>
      </c>
    </row>
    <row r="17926" spans="1:5" x14ac:dyDescent="0.25">
      <c r="B17926">
        <v>990</v>
      </c>
      <c r="E17926">
        <v>990</v>
      </c>
    </row>
    <row r="17927" spans="1:5" x14ac:dyDescent="0.25">
      <c r="A17927" t="s">
        <v>1195</v>
      </c>
      <c r="B17927">
        <v>1</v>
      </c>
      <c r="D17927" t="s">
        <v>1195</v>
      </c>
      <c r="E17927">
        <v>1</v>
      </c>
    </row>
    <row r="17928" spans="1:5" x14ac:dyDescent="0.25">
      <c r="B17928">
        <v>2</v>
      </c>
      <c r="E17928">
        <v>2</v>
      </c>
    </row>
    <row r="17929" spans="1:5" x14ac:dyDescent="0.25">
      <c r="B17929">
        <v>3</v>
      </c>
      <c r="E17929">
        <v>3</v>
      </c>
    </row>
    <row r="17930" spans="1:5" x14ac:dyDescent="0.25">
      <c r="B17930">
        <v>4</v>
      </c>
      <c r="E17930">
        <v>4</v>
      </c>
    </row>
    <row r="17931" spans="1:5" x14ac:dyDescent="0.25">
      <c r="B17931">
        <v>5</v>
      </c>
      <c r="E17931">
        <v>5</v>
      </c>
    </row>
    <row r="17932" spans="1:5" x14ac:dyDescent="0.25">
      <c r="B17932">
        <v>6</v>
      </c>
      <c r="E17932">
        <v>6</v>
      </c>
    </row>
    <row r="17933" spans="1:5" x14ac:dyDescent="0.25">
      <c r="B17933">
        <v>8</v>
      </c>
      <c r="E17933">
        <v>8</v>
      </c>
    </row>
    <row r="17934" spans="1:5" x14ac:dyDescent="0.25">
      <c r="B17934">
        <v>9</v>
      </c>
      <c r="E17934">
        <v>9</v>
      </c>
    </row>
    <row r="17935" spans="1:5" x14ac:dyDescent="0.25">
      <c r="B17935">
        <v>11</v>
      </c>
      <c r="E17935">
        <v>11</v>
      </c>
    </row>
    <row r="17936" spans="1:5" x14ac:dyDescent="0.25">
      <c r="B17936">
        <v>12</v>
      </c>
      <c r="E17936">
        <v>12</v>
      </c>
    </row>
    <row r="17937" spans="1:5" x14ac:dyDescent="0.25">
      <c r="B17937">
        <v>13</v>
      </c>
      <c r="E17937">
        <v>13</v>
      </c>
    </row>
    <row r="17938" spans="1:5" x14ac:dyDescent="0.25">
      <c r="B17938">
        <v>15</v>
      </c>
      <c r="E17938">
        <v>15</v>
      </c>
    </row>
    <row r="17939" spans="1:5" x14ac:dyDescent="0.25">
      <c r="B17939">
        <v>16</v>
      </c>
      <c r="E17939">
        <v>16</v>
      </c>
    </row>
    <row r="17940" spans="1:5" x14ac:dyDescent="0.25">
      <c r="B17940">
        <v>90</v>
      </c>
      <c r="E17940">
        <v>90</v>
      </c>
    </row>
    <row r="17941" spans="1:5" x14ac:dyDescent="0.25">
      <c r="B17941">
        <v>990</v>
      </c>
      <c r="E17941">
        <v>990</v>
      </c>
    </row>
    <row r="17942" spans="1:5" x14ac:dyDescent="0.25">
      <c r="A17942" t="s">
        <v>1196</v>
      </c>
      <c r="B17942">
        <v>1</v>
      </c>
      <c r="D17942" t="s">
        <v>1196</v>
      </c>
      <c r="E17942">
        <v>1</v>
      </c>
    </row>
    <row r="17943" spans="1:5" x14ac:dyDescent="0.25">
      <c r="B17943">
        <v>2</v>
      </c>
      <c r="E17943">
        <v>2</v>
      </c>
    </row>
    <row r="17944" spans="1:5" x14ac:dyDescent="0.25">
      <c r="B17944">
        <v>3</v>
      </c>
      <c r="E17944">
        <v>3</v>
      </c>
    </row>
    <row r="17945" spans="1:5" x14ac:dyDescent="0.25">
      <c r="B17945">
        <v>4</v>
      </c>
      <c r="E17945">
        <v>4</v>
      </c>
    </row>
    <row r="17946" spans="1:5" x14ac:dyDescent="0.25">
      <c r="B17946">
        <v>5</v>
      </c>
      <c r="E17946">
        <v>5</v>
      </c>
    </row>
    <row r="17947" spans="1:5" x14ac:dyDescent="0.25">
      <c r="B17947">
        <v>6</v>
      </c>
      <c r="E17947">
        <v>6</v>
      </c>
    </row>
    <row r="17948" spans="1:5" x14ac:dyDescent="0.25">
      <c r="B17948">
        <v>8</v>
      </c>
      <c r="E17948">
        <v>8</v>
      </c>
    </row>
    <row r="17949" spans="1:5" x14ac:dyDescent="0.25">
      <c r="B17949">
        <v>9</v>
      </c>
      <c r="E17949">
        <v>9</v>
      </c>
    </row>
    <row r="17950" spans="1:5" x14ac:dyDescent="0.25">
      <c r="B17950">
        <v>11</v>
      </c>
      <c r="E17950">
        <v>11</v>
      </c>
    </row>
    <row r="17951" spans="1:5" x14ac:dyDescent="0.25">
      <c r="B17951">
        <v>12</v>
      </c>
      <c r="E17951">
        <v>12</v>
      </c>
    </row>
    <row r="17952" spans="1:5" x14ac:dyDescent="0.25">
      <c r="B17952">
        <v>13</v>
      </c>
      <c r="E17952">
        <v>13</v>
      </c>
    </row>
    <row r="17953" spans="1:5" x14ac:dyDescent="0.25">
      <c r="B17953">
        <v>15</v>
      </c>
      <c r="E17953">
        <v>15</v>
      </c>
    </row>
    <row r="17954" spans="1:5" x14ac:dyDescent="0.25">
      <c r="B17954">
        <v>16</v>
      </c>
      <c r="E17954">
        <v>16</v>
      </c>
    </row>
    <row r="17955" spans="1:5" x14ac:dyDescent="0.25">
      <c r="B17955">
        <v>90</v>
      </c>
      <c r="E17955">
        <v>90</v>
      </c>
    </row>
    <row r="17956" spans="1:5" x14ac:dyDescent="0.25">
      <c r="B17956">
        <v>990</v>
      </c>
      <c r="E17956">
        <v>990</v>
      </c>
    </row>
    <row r="17957" spans="1:5" x14ac:dyDescent="0.25">
      <c r="A17957" t="s">
        <v>1197</v>
      </c>
      <c r="B17957">
        <v>1</v>
      </c>
      <c r="D17957" t="s">
        <v>1197</v>
      </c>
      <c r="E17957">
        <v>1</v>
      </c>
    </row>
    <row r="17958" spans="1:5" x14ac:dyDescent="0.25">
      <c r="B17958">
        <v>2</v>
      </c>
      <c r="E17958">
        <v>2</v>
      </c>
    </row>
    <row r="17959" spans="1:5" x14ac:dyDescent="0.25">
      <c r="B17959">
        <v>3</v>
      </c>
      <c r="E17959">
        <v>3</v>
      </c>
    </row>
    <row r="17960" spans="1:5" x14ac:dyDescent="0.25">
      <c r="B17960">
        <v>4</v>
      </c>
      <c r="E17960">
        <v>4</v>
      </c>
    </row>
    <row r="17961" spans="1:5" x14ac:dyDescent="0.25">
      <c r="B17961">
        <v>5</v>
      </c>
      <c r="E17961">
        <v>5</v>
      </c>
    </row>
    <row r="17962" spans="1:5" x14ac:dyDescent="0.25">
      <c r="B17962">
        <v>6</v>
      </c>
      <c r="E17962">
        <v>6</v>
      </c>
    </row>
    <row r="17963" spans="1:5" x14ac:dyDescent="0.25">
      <c r="B17963">
        <v>8</v>
      </c>
      <c r="E17963">
        <v>8</v>
      </c>
    </row>
    <row r="17964" spans="1:5" x14ac:dyDescent="0.25">
      <c r="B17964">
        <v>9</v>
      </c>
      <c r="E17964">
        <v>9</v>
      </c>
    </row>
    <row r="17965" spans="1:5" x14ac:dyDescent="0.25">
      <c r="B17965">
        <v>11</v>
      </c>
      <c r="E17965">
        <v>11</v>
      </c>
    </row>
    <row r="17966" spans="1:5" x14ac:dyDescent="0.25">
      <c r="B17966">
        <v>12</v>
      </c>
      <c r="E17966">
        <v>12</v>
      </c>
    </row>
    <row r="17967" spans="1:5" x14ac:dyDescent="0.25">
      <c r="B17967">
        <v>13</v>
      </c>
      <c r="E17967">
        <v>13</v>
      </c>
    </row>
    <row r="17968" spans="1:5" x14ac:dyDescent="0.25">
      <c r="B17968">
        <v>15</v>
      </c>
      <c r="E17968">
        <v>15</v>
      </c>
    </row>
    <row r="17969" spans="1:5" x14ac:dyDescent="0.25">
      <c r="B17969">
        <v>16</v>
      </c>
      <c r="E17969">
        <v>16</v>
      </c>
    </row>
    <row r="17970" spans="1:5" x14ac:dyDescent="0.25">
      <c r="B17970">
        <v>90</v>
      </c>
      <c r="E17970">
        <v>90</v>
      </c>
    </row>
    <row r="17971" spans="1:5" x14ac:dyDescent="0.25">
      <c r="B17971">
        <v>990</v>
      </c>
      <c r="E17971">
        <v>990</v>
      </c>
    </row>
    <row r="17972" spans="1:5" x14ac:dyDescent="0.25">
      <c r="A17972" t="s">
        <v>1198</v>
      </c>
      <c r="B17972">
        <v>1</v>
      </c>
      <c r="D17972" t="s">
        <v>1198</v>
      </c>
      <c r="E17972">
        <v>1</v>
      </c>
    </row>
    <row r="17973" spans="1:5" x14ac:dyDescent="0.25">
      <c r="B17973">
        <v>2</v>
      </c>
      <c r="E17973">
        <v>2</v>
      </c>
    </row>
    <row r="17974" spans="1:5" x14ac:dyDescent="0.25">
      <c r="B17974">
        <v>3</v>
      </c>
      <c r="E17974">
        <v>3</v>
      </c>
    </row>
    <row r="17975" spans="1:5" x14ac:dyDescent="0.25">
      <c r="B17975">
        <v>4</v>
      </c>
      <c r="E17975">
        <v>4</v>
      </c>
    </row>
    <row r="17976" spans="1:5" x14ac:dyDescent="0.25">
      <c r="B17976">
        <v>5</v>
      </c>
      <c r="E17976">
        <v>5</v>
      </c>
    </row>
    <row r="17977" spans="1:5" x14ac:dyDescent="0.25">
      <c r="B17977">
        <v>6</v>
      </c>
      <c r="E17977">
        <v>6</v>
      </c>
    </row>
    <row r="17978" spans="1:5" x14ac:dyDescent="0.25">
      <c r="B17978">
        <v>8</v>
      </c>
      <c r="E17978">
        <v>8</v>
      </c>
    </row>
    <row r="17979" spans="1:5" x14ac:dyDescent="0.25">
      <c r="B17979">
        <v>9</v>
      </c>
      <c r="E17979">
        <v>9</v>
      </c>
    </row>
    <row r="17980" spans="1:5" x14ac:dyDescent="0.25">
      <c r="B17980">
        <v>11</v>
      </c>
      <c r="E17980">
        <v>11</v>
      </c>
    </row>
    <row r="17981" spans="1:5" x14ac:dyDescent="0.25">
      <c r="B17981">
        <v>12</v>
      </c>
      <c r="E17981">
        <v>12</v>
      </c>
    </row>
    <row r="17982" spans="1:5" x14ac:dyDescent="0.25">
      <c r="B17982">
        <v>13</v>
      </c>
      <c r="E17982">
        <v>13</v>
      </c>
    </row>
    <row r="17983" spans="1:5" x14ac:dyDescent="0.25">
      <c r="B17983">
        <v>15</v>
      </c>
      <c r="E17983">
        <v>15</v>
      </c>
    </row>
    <row r="17984" spans="1:5" x14ac:dyDescent="0.25">
      <c r="B17984">
        <v>16</v>
      </c>
      <c r="E17984">
        <v>16</v>
      </c>
    </row>
    <row r="17985" spans="1:5" x14ac:dyDescent="0.25">
      <c r="B17985">
        <v>90</v>
      </c>
      <c r="E17985">
        <v>90</v>
      </c>
    </row>
    <row r="17986" spans="1:5" x14ac:dyDescent="0.25">
      <c r="B17986">
        <v>990</v>
      </c>
      <c r="E17986">
        <v>990</v>
      </c>
    </row>
    <row r="17987" spans="1:5" x14ac:dyDescent="0.25">
      <c r="A17987" t="s">
        <v>1199</v>
      </c>
      <c r="B17987">
        <v>1</v>
      </c>
      <c r="D17987" t="s">
        <v>1199</v>
      </c>
      <c r="E17987">
        <v>1</v>
      </c>
    </row>
    <row r="17988" spans="1:5" x14ac:dyDescent="0.25">
      <c r="B17988">
        <v>2</v>
      </c>
      <c r="E17988">
        <v>2</v>
      </c>
    </row>
    <row r="17989" spans="1:5" x14ac:dyDescent="0.25">
      <c r="B17989">
        <v>3</v>
      </c>
      <c r="E17989">
        <v>3</v>
      </c>
    </row>
    <row r="17990" spans="1:5" x14ac:dyDescent="0.25">
      <c r="B17990">
        <v>4</v>
      </c>
      <c r="E17990">
        <v>4</v>
      </c>
    </row>
    <row r="17991" spans="1:5" x14ac:dyDescent="0.25">
      <c r="B17991">
        <v>5</v>
      </c>
      <c r="E17991">
        <v>5</v>
      </c>
    </row>
    <row r="17992" spans="1:5" x14ac:dyDescent="0.25">
      <c r="B17992">
        <v>6</v>
      </c>
      <c r="E17992">
        <v>6</v>
      </c>
    </row>
    <row r="17993" spans="1:5" x14ac:dyDescent="0.25">
      <c r="B17993">
        <v>8</v>
      </c>
      <c r="E17993">
        <v>8</v>
      </c>
    </row>
    <row r="17994" spans="1:5" x14ac:dyDescent="0.25">
      <c r="B17994">
        <v>9</v>
      </c>
      <c r="E17994">
        <v>9</v>
      </c>
    </row>
    <row r="17995" spans="1:5" x14ac:dyDescent="0.25">
      <c r="B17995">
        <v>11</v>
      </c>
      <c r="E17995">
        <v>11</v>
      </c>
    </row>
    <row r="17996" spans="1:5" x14ac:dyDescent="0.25">
      <c r="B17996">
        <v>12</v>
      </c>
      <c r="E17996">
        <v>12</v>
      </c>
    </row>
    <row r="17997" spans="1:5" x14ac:dyDescent="0.25">
      <c r="B17997">
        <v>13</v>
      </c>
      <c r="E17997">
        <v>13</v>
      </c>
    </row>
    <row r="17998" spans="1:5" x14ac:dyDescent="0.25">
      <c r="B17998">
        <v>15</v>
      </c>
      <c r="E17998">
        <v>15</v>
      </c>
    </row>
    <row r="17999" spans="1:5" x14ac:dyDescent="0.25">
      <c r="B17999">
        <v>16</v>
      </c>
      <c r="E17999">
        <v>16</v>
      </c>
    </row>
    <row r="18000" spans="1:5" x14ac:dyDescent="0.25">
      <c r="B18000">
        <v>90</v>
      </c>
      <c r="E18000">
        <v>90</v>
      </c>
    </row>
    <row r="18001" spans="1:5" x14ac:dyDescent="0.25">
      <c r="B18001">
        <v>990</v>
      </c>
      <c r="E18001">
        <v>990</v>
      </c>
    </row>
    <row r="18002" spans="1:5" x14ac:dyDescent="0.25">
      <c r="A18002" t="s">
        <v>1200</v>
      </c>
      <c r="B18002">
        <v>1</v>
      </c>
      <c r="D18002" t="s">
        <v>1200</v>
      </c>
      <c r="E18002">
        <v>1</v>
      </c>
    </row>
    <row r="18003" spans="1:5" x14ac:dyDescent="0.25">
      <c r="B18003">
        <v>2</v>
      </c>
      <c r="E18003">
        <v>2</v>
      </c>
    </row>
    <row r="18004" spans="1:5" x14ac:dyDescent="0.25">
      <c r="B18004">
        <v>3</v>
      </c>
      <c r="E18004">
        <v>3</v>
      </c>
    </row>
    <row r="18005" spans="1:5" x14ac:dyDescent="0.25">
      <c r="B18005">
        <v>4</v>
      </c>
      <c r="E18005">
        <v>4</v>
      </c>
    </row>
    <row r="18006" spans="1:5" x14ac:dyDescent="0.25">
      <c r="B18006">
        <v>5</v>
      </c>
      <c r="E18006">
        <v>5</v>
      </c>
    </row>
    <row r="18007" spans="1:5" x14ac:dyDescent="0.25">
      <c r="B18007">
        <v>6</v>
      </c>
      <c r="E18007">
        <v>6</v>
      </c>
    </row>
    <row r="18008" spans="1:5" x14ac:dyDescent="0.25">
      <c r="B18008">
        <v>8</v>
      </c>
      <c r="E18008">
        <v>8</v>
      </c>
    </row>
    <row r="18009" spans="1:5" x14ac:dyDescent="0.25">
      <c r="B18009">
        <v>9</v>
      </c>
      <c r="E18009">
        <v>9</v>
      </c>
    </row>
    <row r="18010" spans="1:5" x14ac:dyDescent="0.25">
      <c r="B18010">
        <v>11</v>
      </c>
      <c r="E18010">
        <v>11</v>
      </c>
    </row>
    <row r="18011" spans="1:5" x14ac:dyDescent="0.25">
      <c r="B18011">
        <v>12</v>
      </c>
      <c r="E18011">
        <v>12</v>
      </c>
    </row>
    <row r="18012" spans="1:5" x14ac:dyDescent="0.25">
      <c r="B18012">
        <v>13</v>
      </c>
      <c r="E18012">
        <v>13</v>
      </c>
    </row>
    <row r="18013" spans="1:5" x14ac:dyDescent="0.25">
      <c r="B18013">
        <v>15</v>
      </c>
      <c r="E18013">
        <v>15</v>
      </c>
    </row>
    <row r="18014" spans="1:5" x14ac:dyDescent="0.25">
      <c r="B18014">
        <v>16</v>
      </c>
      <c r="E18014">
        <v>16</v>
      </c>
    </row>
    <row r="18015" spans="1:5" x14ac:dyDescent="0.25">
      <c r="B18015">
        <v>90</v>
      </c>
      <c r="E18015">
        <v>90</v>
      </c>
    </row>
    <row r="18016" spans="1:5" x14ac:dyDescent="0.25">
      <c r="B18016">
        <v>990</v>
      </c>
      <c r="E18016">
        <v>990</v>
      </c>
    </row>
    <row r="18017" spans="1:5" x14ac:dyDescent="0.25">
      <c r="A18017" t="s">
        <v>1201</v>
      </c>
      <c r="B18017">
        <v>1</v>
      </c>
      <c r="D18017" t="s">
        <v>1201</v>
      </c>
      <c r="E18017">
        <v>1</v>
      </c>
    </row>
    <row r="18018" spans="1:5" x14ac:dyDescent="0.25">
      <c r="B18018">
        <v>2</v>
      </c>
      <c r="E18018">
        <v>2</v>
      </c>
    </row>
    <row r="18019" spans="1:5" x14ac:dyDescent="0.25">
      <c r="B18019">
        <v>3</v>
      </c>
      <c r="E18019">
        <v>3</v>
      </c>
    </row>
    <row r="18020" spans="1:5" x14ac:dyDescent="0.25">
      <c r="B18020">
        <v>4</v>
      </c>
      <c r="E18020">
        <v>4</v>
      </c>
    </row>
    <row r="18021" spans="1:5" x14ac:dyDescent="0.25">
      <c r="B18021">
        <v>5</v>
      </c>
      <c r="E18021">
        <v>5</v>
      </c>
    </row>
    <row r="18022" spans="1:5" x14ac:dyDescent="0.25">
      <c r="B18022">
        <v>6</v>
      </c>
      <c r="E18022">
        <v>6</v>
      </c>
    </row>
    <row r="18023" spans="1:5" x14ac:dyDescent="0.25">
      <c r="B18023">
        <v>8</v>
      </c>
      <c r="E18023">
        <v>8</v>
      </c>
    </row>
    <row r="18024" spans="1:5" x14ac:dyDescent="0.25">
      <c r="B18024">
        <v>9</v>
      </c>
      <c r="E18024">
        <v>9</v>
      </c>
    </row>
    <row r="18025" spans="1:5" x14ac:dyDescent="0.25">
      <c r="B18025">
        <v>11</v>
      </c>
      <c r="E18025">
        <v>11</v>
      </c>
    </row>
    <row r="18026" spans="1:5" x14ac:dyDescent="0.25">
      <c r="B18026">
        <v>12</v>
      </c>
      <c r="E18026">
        <v>12</v>
      </c>
    </row>
    <row r="18027" spans="1:5" x14ac:dyDescent="0.25">
      <c r="B18027">
        <v>13</v>
      </c>
      <c r="E18027">
        <v>13</v>
      </c>
    </row>
    <row r="18028" spans="1:5" x14ac:dyDescent="0.25">
      <c r="B18028">
        <v>15</v>
      </c>
      <c r="E18028">
        <v>15</v>
      </c>
    </row>
    <row r="18029" spans="1:5" x14ac:dyDescent="0.25">
      <c r="B18029">
        <v>16</v>
      </c>
      <c r="E18029">
        <v>16</v>
      </c>
    </row>
    <row r="18030" spans="1:5" x14ac:dyDescent="0.25">
      <c r="B18030">
        <v>90</v>
      </c>
      <c r="E18030">
        <v>90</v>
      </c>
    </row>
    <row r="18031" spans="1:5" x14ac:dyDescent="0.25">
      <c r="B18031">
        <v>990</v>
      </c>
      <c r="E18031">
        <v>990</v>
      </c>
    </row>
    <row r="18032" spans="1:5" x14ac:dyDescent="0.25">
      <c r="A18032" t="s">
        <v>1202</v>
      </c>
      <c r="B18032">
        <v>1</v>
      </c>
      <c r="D18032" t="s">
        <v>1202</v>
      </c>
      <c r="E18032">
        <v>1</v>
      </c>
    </row>
    <row r="18033" spans="1:5" x14ac:dyDescent="0.25">
      <c r="B18033">
        <v>2</v>
      </c>
      <c r="E18033">
        <v>2</v>
      </c>
    </row>
    <row r="18034" spans="1:5" x14ac:dyDescent="0.25">
      <c r="B18034">
        <v>3</v>
      </c>
      <c r="E18034">
        <v>3</v>
      </c>
    </row>
    <row r="18035" spans="1:5" x14ac:dyDescent="0.25">
      <c r="B18035">
        <v>4</v>
      </c>
      <c r="E18035">
        <v>4</v>
      </c>
    </row>
    <row r="18036" spans="1:5" x14ac:dyDescent="0.25">
      <c r="B18036">
        <v>5</v>
      </c>
      <c r="E18036">
        <v>5</v>
      </c>
    </row>
    <row r="18037" spans="1:5" x14ac:dyDescent="0.25">
      <c r="B18037">
        <v>6</v>
      </c>
      <c r="E18037">
        <v>6</v>
      </c>
    </row>
    <row r="18038" spans="1:5" x14ac:dyDescent="0.25">
      <c r="B18038">
        <v>8</v>
      </c>
      <c r="E18038">
        <v>8</v>
      </c>
    </row>
    <row r="18039" spans="1:5" x14ac:dyDescent="0.25">
      <c r="B18039">
        <v>9</v>
      </c>
      <c r="E18039">
        <v>9</v>
      </c>
    </row>
    <row r="18040" spans="1:5" x14ac:dyDescent="0.25">
      <c r="B18040">
        <v>11</v>
      </c>
      <c r="E18040">
        <v>11</v>
      </c>
    </row>
    <row r="18041" spans="1:5" x14ac:dyDescent="0.25">
      <c r="B18041">
        <v>12</v>
      </c>
      <c r="E18041">
        <v>12</v>
      </c>
    </row>
    <row r="18042" spans="1:5" x14ac:dyDescent="0.25">
      <c r="B18042">
        <v>13</v>
      </c>
      <c r="E18042">
        <v>13</v>
      </c>
    </row>
    <row r="18043" spans="1:5" x14ac:dyDescent="0.25">
      <c r="B18043">
        <v>15</v>
      </c>
      <c r="E18043">
        <v>15</v>
      </c>
    </row>
    <row r="18044" spans="1:5" x14ac:dyDescent="0.25">
      <c r="B18044">
        <v>16</v>
      </c>
      <c r="E18044">
        <v>16</v>
      </c>
    </row>
    <row r="18045" spans="1:5" x14ac:dyDescent="0.25">
      <c r="B18045">
        <v>90</v>
      </c>
      <c r="E18045">
        <v>90</v>
      </c>
    </row>
    <row r="18046" spans="1:5" x14ac:dyDescent="0.25">
      <c r="B18046">
        <v>990</v>
      </c>
      <c r="E18046">
        <v>990</v>
      </c>
    </row>
    <row r="18047" spans="1:5" x14ac:dyDescent="0.25">
      <c r="A18047" t="s">
        <v>1203</v>
      </c>
      <c r="B18047">
        <v>1</v>
      </c>
      <c r="D18047" t="s">
        <v>1203</v>
      </c>
      <c r="E18047">
        <v>1</v>
      </c>
    </row>
    <row r="18048" spans="1:5" x14ac:dyDescent="0.25">
      <c r="B18048">
        <v>2</v>
      </c>
      <c r="E18048">
        <v>2</v>
      </c>
    </row>
    <row r="18049" spans="1:5" x14ac:dyDescent="0.25">
      <c r="B18049">
        <v>3</v>
      </c>
      <c r="E18049">
        <v>3</v>
      </c>
    </row>
    <row r="18050" spans="1:5" x14ac:dyDescent="0.25">
      <c r="B18050">
        <v>4</v>
      </c>
      <c r="E18050">
        <v>4</v>
      </c>
    </row>
    <row r="18051" spans="1:5" x14ac:dyDescent="0.25">
      <c r="B18051">
        <v>5</v>
      </c>
      <c r="E18051">
        <v>5</v>
      </c>
    </row>
    <row r="18052" spans="1:5" x14ac:dyDescent="0.25">
      <c r="B18052">
        <v>6</v>
      </c>
      <c r="E18052">
        <v>6</v>
      </c>
    </row>
    <row r="18053" spans="1:5" x14ac:dyDescent="0.25">
      <c r="B18053">
        <v>8</v>
      </c>
      <c r="E18053">
        <v>8</v>
      </c>
    </row>
    <row r="18054" spans="1:5" x14ac:dyDescent="0.25">
      <c r="B18054">
        <v>9</v>
      </c>
      <c r="E18054">
        <v>9</v>
      </c>
    </row>
    <row r="18055" spans="1:5" x14ac:dyDescent="0.25">
      <c r="B18055">
        <v>11</v>
      </c>
      <c r="E18055">
        <v>11</v>
      </c>
    </row>
    <row r="18056" spans="1:5" x14ac:dyDescent="0.25">
      <c r="B18056">
        <v>12</v>
      </c>
      <c r="E18056">
        <v>12</v>
      </c>
    </row>
    <row r="18057" spans="1:5" x14ac:dyDescent="0.25">
      <c r="B18057">
        <v>13</v>
      </c>
      <c r="E18057">
        <v>13</v>
      </c>
    </row>
    <row r="18058" spans="1:5" x14ac:dyDescent="0.25">
      <c r="B18058">
        <v>15</v>
      </c>
      <c r="E18058">
        <v>15</v>
      </c>
    </row>
    <row r="18059" spans="1:5" x14ac:dyDescent="0.25">
      <c r="B18059">
        <v>16</v>
      </c>
      <c r="E18059">
        <v>16</v>
      </c>
    </row>
    <row r="18060" spans="1:5" x14ac:dyDescent="0.25">
      <c r="B18060">
        <v>90</v>
      </c>
      <c r="E18060">
        <v>90</v>
      </c>
    </row>
    <row r="18061" spans="1:5" x14ac:dyDescent="0.25">
      <c r="B18061">
        <v>990</v>
      </c>
      <c r="E18061">
        <v>990</v>
      </c>
    </row>
    <row r="18062" spans="1:5" x14ac:dyDescent="0.25">
      <c r="A18062" t="s">
        <v>1204</v>
      </c>
      <c r="B18062">
        <v>1</v>
      </c>
      <c r="D18062" t="s">
        <v>1204</v>
      </c>
      <c r="E18062">
        <v>1</v>
      </c>
    </row>
    <row r="18063" spans="1:5" x14ac:dyDescent="0.25">
      <c r="B18063">
        <v>2</v>
      </c>
      <c r="E18063">
        <v>2</v>
      </c>
    </row>
    <row r="18064" spans="1:5" x14ac:dyDescent="0.25">
      <c r="B18064">
        <v>3</v>
      </c>
      <c r="E18064">
        <v>3</v>
      </c>
    </row>
    <row r="18065" spans="1:5" x14ac:dyDescent="0.25">
      <c r="B18065">
        <v>4</v>
      </c>
      <c r="E18065">
        <v>4</v>
      </c>
    </row>
    <row r="18066" spans="1:5" x14ac:dyDescent="0.25">
      <c r="B18066">
        <v>5</v>
      </c>
      <c r="E18066">
        <v>5</v>
      </c>
    </row>
    <row r="18067" spans="1:5" x14ac:dyDescent="0.25">
      <c r="B18067">
        <v>6</v>
      </c>
      <c r="E18067">
        <v>6</v>
      </c>
    </row>
    <row r="18068" spans="1:5" x14ac:dyDescent="0.25">
      <c r="B18068">
        <v>8</v>
      </c>
      <c r="E18068">
        <v>8</v>
      </c>
    </row>
    <row r="18069" spans="1:5" x14ac:dyDescent="0.25">
      <c r="B18069">
        <v>9</v>
      </c>
      <c r="E18069">
        <v>9</v>
      </c>
    </row>
    <row r="18070" spans="1:5" x14ac:dyDescent="0.25">
      <c r="B18070">
        <v>11</v>
      </c>
      <c r="E18070">
        <v>11</v>
      </c>
    </row>
    <row r="18071" spans="1:5" x14ac:dyDescent="0.25">
      <c r="B18071">
        <v>12</v>
      </c>
      <c r="E18071">
        <v>12</v>
      </c>
    </row>
    <row r="18072" spans="1:5" x14ac:dyDescent="0.25">
      <c r="B18072">
        <v>13</v>
      </c>
      <c r="E18072">
        <v>13</v>
      </c>
    </row>
    <row r="18073" spans="1:5" x14ac:dyDescent="0.25">
      <c r="B18073">
        <v>15</v>
      </c>
      <c r="E18073">
        <v>15</v>
      </c>
    </row>
    <row r="18074" spans="1:5" x14ac:dyDescent="0.25">
      <c r="B18074">
        <v>16</v>
      </c>
      <c r="E18074">
        <v>16</v>
      </c>
    </row>
    <row r="18075" spans="1:5" x14ac:dyDescent="0.25">
      <c r="B18075">
        <v>90</v>
      </c>
      <c r="E18075">
        <v>90</v>
      </c>
    </row>
    <row r="18076" spans="1:5" x14ac:dyDescent="0.25">
      <c r="B18076">
        <v>990</v>
      </c>
      <c r="E18076">
        <v>990</v>
      </c>
    </row>
    <row r="18077" spans="1:5" x14ac:dyDescent="0.25">
      <c r="A18077" t="s">
        <v>1205</v>
      </c>
      <c r="B18077">
        <v>1</v>
      </c>
      <c r="D18077" t="s">
        <v>1205</v>
      </c>
      <c r="E18077">
        <v>1</v>
      </c>
    </row>
    <row r="18078" spans="1:5" x14ac:dyDescent="0.25">
      <c r="B18078">
        <v>2</v>
      </c>
      <c r="E18078">
        <v>2</v>
      </c>
    </row>
    <row r="18079" spans="1:5" x14ac:dyDescent="0.25">
      <c r="B18079">
        <v>3</v>
      </c>
      <c r="E18079">
        <v>3</v>
      </c>
    </row>
    <row r="18080" spans="1:5" x14ac:dyDescent="0.25">
      <c r="B18080">
        <v>4</v>
      </c>
      <c r="E18080">
        <v>4</v>
      </c>
    </row>
    <row r="18081" spans="1:5" x14ac:dyDescent="0.25">
      <c r="B18081">
        <v>5</v>
      </c>
      <c r="E18081">
        <v>5</v>
      </c>
    </row>
    <row r="18082" spans="1:5" x14ac:dyDescent="0.25">
      <c r="B18082">
        <v>6</v>
      </c>
      <c r="E18082">
        <v>6</v>
      </c>
    </row>
    <row r="18083" spans="1:5" x14ac:dyDescent="0.25">
      <c r="B18083">
        <v>8</v>
      </c>
      <c r="E18083">
        <v>8</v>
      </c>
    </row>
    <row r="18084" spans="1:5" x14ac:dyDescent="0.25">
      <c r="B18084">
        <v>9</v>
      </c>
      <c r="E18084">
        <v>9</v>
      </c>
    </row>
    <row r="18085" spans="1:5" x14ac:dyDescent="0.25">
      <c r="B18085">
        <v>11</v>
      </c>
      <c r="E18085">
        <v>11</v>
      </c>
    </row>
    <row r="18086" spans="1:5" x14ac:dyDescent="0.25">
      <c r="B18086">
        <v>12</v>
      </c>
      <c r="E18086">
        <v>12</v>
      </c>
    </row>
    <row r="18087" spans="1:5" x14ac:dyDescent="0.25">
      <c r="B18087">
        <v>13</v>
      </c>
      <c r="E18087">
        <v>13</v>
      </c>
    </row>
    <row r="18088" spans="1:5" x14ac:dyDescent="0.25">
      <c r="B18088">
        <v>15</v>
      </c>
      <c r="E18088">
        <v>15</v>
      </c>
    </row>
    <row r="18089" spans="1:5" x14ac:dyDescent="0.25">
      <c r="B18089">
        <v>16</v>
      </c>
      <c r="E18089">
        <v>16</v>
      </c>
    </row>
    <row r="18090" spans="1:5" x14ac:dyDescent="0.25">
      <c r="B18090">
        <v>90</v>
      </c>
      <c r="E18090">
        <v>90</v>
      </c>
    </row>
    <row r="18091" spans="1:5" x14ac:dyDescent="0.25">
      <c r="B18091">
        <v>990</v>
      </c>
      <c r="E18091">
        <v>990</v>
      </c>
    </row>
    <row r="18092" spans="1:5" x14ac:dyDescent="0.25">
      <c r="A18092" t="s">
        <v>1206</v>
      </c>
      <c r="B18092">
        <v>1</v>
      </c>
      <c r="D18092" t="s">
        <v>1206</v>
      </c>
      <c r="E18092">
        <v>1</v>
      </c>
    </row>
    <row r="18093" spans="1:5" x14ac:dyDescent="0.25">
      <c r="B18093">
        <v>2</v>
      </c>
      <c r="E18093">
        <v>2</v>
      </c>
    </row>
    <row r="18094" spans="1:5" x14ac:dyDescent="0.25">
      <c r="B18094">
        <v>3</v>
      </c>
      <c r="E18094">
        <v>3</v>
      </c>
    </row>
    <row r="18095" spans="1:5" x14ac:dyDescent="0.25">
      <c r="B18095">
        <v>4</v>
      </c>
      <c r="E18095">
        <v>4</v>
      </c>
    </row>
    <row r="18096" spans="1:5" x14ac:dyDescent="0.25">
      <c r="B18096">
        <v>5</v>
      </c>
      <c r="E18096">
        <v>5</v>
      </c>
    </row>
    <row r="18097" spans="1:5" x14ac:dyDescent="0.25">
      <c r="B18097">
        <v>6</v>
      </c>
      <c r="E18097">
        <v>6</v>
      </c>
    </row>
    <row r="18098" spans="1:5" x14ac:dyDescent="0.25">
      <c r="B18098">
        <v>8</v>
      </c>
      <c r="E18098">
        <v>8</v>
      </c>
    </row>
    <row r="18099" spans="1:5" x14ac:dyDescent="0.25">
      <c r="B18099">
        <v>9</v>
      </c>
      <c r="E18099">
        <v>9</v>
      </c>
    </row>
    <row r="18100" spans="1:5" x14ac:dyDescent="0.25">
      <c r="B18100">
        <v>11</v>
      </c>
      <c r="E18100">
        <v>11</v>
      </c>
    </row>
    <row r="18101" spans="1:5" x14ac:dyDescent="0.25">
      <c r="B18101">
        <v>12</v>
      </c>
      <c r="E18101">
        <v>12</v>
      </c>
    </row>
    <row r="18102" spans="1:5" x14ac:dyDescent="0.25">
      <c r="B18102">
        <v>13</v>
      </c>
      <c r="E18102">
        <v>13</v>
      </c>
    </row>
    <row r="18103" spans="1:5" x14ac:dyDescent="0.25">
      <c r="B18103">
        <v>15</v>
      </c>
      <c r="E18103">
        <v>15</v>
      </c>
    </row>
    <row r="18104" spans="1:5" x14ac:dyDescent="0.25">
      <c r="B18104">
        <v>16</v>
      </c>
      <c r="E18104">
        <v>16</v>
      </c>
    </row>
    <row r="18105" spans="1:5" x14ac:dyDescent="0.25">
      <c r="B18105">
        <v>90</v>
      </c>
      <c r="E18105">
        <v>90</v>
      </c>
    </row>
    <row r="18106" spans="1:5" x14ac:dyDescent="0.25">
      <c r="B18106">
        <v>990</v>
      </c>
      <c r="E18106">
        <v>990</v>
      </c>
    </row>
    <row r="18107" spans="1:5" x14ac:dyDescent="0.25">
      <c r="A18107" t="s">
        <v>1207</v>
      </c>
      <c r="B18107">
        <v>1</v>
      </c>
      <c r="D18107" t="s">
        <v>1207</v>
      </c>
      <c r="E18107">
        <v>1</v>
      </c>
    </row>
    <row r="18108" spans="1:5" x14ac:dyDescent="0.25">
      <c r="B18108">
        <v>2</v>
      </c>
      <c r="E18108">
        <v>2</v>
      </c>
    </row>
    <row r="18109" spans="1:5" x14ac:dyDescent="0.25">
      <c r="B18109">
        <v>3</v>
      </c>
      <c r="E18109">
        <v>3</v>
      </c>
    </row>
    <row r="18110" spans="1:5" x14ac:dyDescent="0.25">
      <c r="B18110">
        <v>4</v>
      </c>
      <c r="E18110">
        <v>4</v>
      </c>
    </row>
    <row r="18111" spans="1:5" x14ac:dyDescent="0.25">
      <c r="B18111">
        <v>5</v>
      </c>
      <c r="E18111">
        <v>5</v>
      </c>
    </row>
    <row r="18112" spans="1:5" x14ac:dyDescent="0.25">
      <c r="B18112">
        <v>6</v>
      </c>
      <c r="E18112">
        <v>6</v>
      </c>
    </row>
    <row r="18113" spans="1:5" x14ac:dyDescent="0.25">
      <c r="B18113">
        <v>8</v>
      </c>
      <c r="E18113">
        <v>8</v>
      </c>
    </row>
    <row r="18114" spans="1:5" x14ac:dyDescent="0.25">
      <c r="B18114">
        <v>9</v>
      </c>
      <c r="E18114">
        <v>9</v>
      </c>
    </row>
    <row r="18115" spans="1:5" x14ac:dyDescent="0.25">
      <c r="B18115">
        <v>11</v>
      </c>
      <c r="E18115">
        <v>11</v>
      </c>
    </row>
    <row r="18116" spans="1:5" x14ac:dyDescent="0.25">
      <c r="B18116">
        <v>12</v>
      </c>
      <c r="E18116">
        <v>12</v>
      </c>
    </row>
    <row r="18117" spans="1:5" x14ac:dyDescent="0.25">
      <c r="B18117">
        <v>13</v>
      </c>
      <c r="E18117">
        <v>13</v>
      </c>
    </row>
    <row r="18118" spans="1:5" x14ac:dyDescent="0.25">
      <c r="B18118">
        <v>15</v>
      </c>
      <c r="E18118">
        <v>15</v>
      </c>
    </row>
    <row r="18119" spans="1:5" x14ac:dyDescent="0.25">
      <c r="B18119">
        <v>16</v>
      </c>
      <c r="E18119">
        <v>16</v>
      </c>
    </row>
    <row r="18120" spans="1:5" x14ac:dyDescent="0.25">
      <c r="B18120">
        <v>90</v>
      </c>
      <c r="E18120">
        <v>90</v>
      </c>
    </row>
    <row r="18121" spans="1:5" x14ac:dyDescent="0.25">
      <c r="B18121">
        <v>990</v>
      </c>
      <c r="E18121">
        <v>990</v>
      </c>
    </row>
    <row r="18122" spans="1:5" x14ac:dyDescent="0.25">
      <c r="A18122" t="s">
        <v>1208</v>
      </c>
      <c r="B18122">
        <v>1</v>
      </c>
      <c r="D18122" t="s">
        <v>1208</v>
      </c>
      <c r="E18122">
        <v>1</v>
      </c>
    </row>
    <row r="18123" spans="1:5" x14ac:dyDescent="0.25">
      <c r="B18123">
        <v>2</v>
      </c>
      <c r="E18123">
        <v>2</v>
      </c>
    </row>
    <row r="18124" spans="1:5" x14ac:dyDescent="0.25">
      <c r="B18124">
        <v>3</v>
      </c>
      <c r="E18124">
        <v>3</v>
      </c>
    </row>
    <row r="18125" spans="1:5" x14ac:dyDescent="0.25">
      <c r="B18125">
        <v>4</v>
      </c>
      <c r="E18125">
        <v>4</v>
      </c>
    </row>
    <row r="18126" spans="1:5" x14ac:dyDescent="0.25">
      <c r="B18126">
        <v>5</v>
      </c>
      <c r="E18126">
        <v>5</v>
      </c>
    </row>
    <row r="18127" spans="1:5" x14ac:dyDescent="0.25">
      <c r="B18127">
        <v>6</v>
      </c>
      <c r="E18127">
        <v>6</v>
      </c>
    </row>
    <row r="18128" spans="1:5" x14ac:dyDescent="0.25">
      <c r="B18128">
        <v>8</v>
      </c>
      <c r="E18128">
        <v>8</v>
      </c>
    </row>
    <row r="18129" spans="1:5" x14ac:dyDescent="0.25">
      <c r="B18129">
        <v>9</v>
      </c>
      <c r="E18129">
        <v>9</v>
      </c>
    </row>
    <row r="18130" spans="1:5" x14ac:dyDescent="0.25">
      <c r="B18130">
        <v>11</v>
      </c>
      <c r="E18130">
        <v>11</v>
      </c>
    </row>
    <row r="18131" spans="1:5" x14ac:dyDescent="0.25">
      <c r="B18131">
        <v>12</v>
      </c>
      <c r="E18131">
        <v>12</v>
      </c>
    </row>
    <row r="18132" spans="1:5" x14ac:dyDescent="0.25">
      <c r="B18132">
        <v>13</v>
      </c>
      <c r="E18132">
        <v>13</v>
      </c>
    </row>
    <row r="18133" spans="1:5" x14ac:dyDescent="0.25">
      <c r="B18133">
        <v>15</v>
      </c>
      <c r="E18133">
        <v>15</v>
      </c>
    </row>
    <row r="18134" spans="1:5" x14ac:dyDescent="0.25">
      <c r="B18134">
        <v>16</v>
      </c>
      <c r="E18134">
        <v>16</v>
      </c>
    </row>
    <row r="18135" spans="1:5" x14ac:dyDescent="0.25">
      <c r="B18135">
        <v>90</v>
      </c>
      <c r="E18135">
        <v>90</v>
      </c>
    </row>
    <row r="18136" spans="1:5" x14ac:dyDescent="0.25">
      <c r="B18136">
        <v>990</v>
      </c>
      <c r="E18136">
        <v>990</v>
      </c>
    </row>
    <row r="18137" spans="1:5" x14ac:dyDescent="0.25">
      <c r="A18137" t="s">
        <v>1209</v>
      </c>
      <c r="B18137">
        <v>1</v>
      </c>
      <c r="D18137" t="s">
        <v>1209</v>
      </c>
      <c r="E18137">
        <v>1</v>
      </c>
    </row>
    <row r="18138" spans="1:5" x14ac:dyDescent="0.25">
      <c r="B18138">
        <v>2</v>
      </c>
      <c r="E18138">
        <v>2</v>
      </c>
    </row>
    <row r="18139" spans="1:5" x14ac:dyDescent="0.25">
      <c r="B18139">
        <v>3</v>
      </c>
      <c r="E18139">
        <v>3</v>
      </c>
    </row>
    <row r="18140" spans="1:5" x14ac:dyDescent="0.25">
      <c r="B18140">
        <v>4</v>
      </c>
      <c r="E18140">
        <v>4</v>
      </c>
    </row>
    <row r="18141" spans="1:5" x14ac:dyDescent="0.25">
      <c r="B18141">
        <v>5</v>
      </c>
      <c r="E18141">
        <v>5</v>
      </c>
    </row>
    <row r="18142" spans="1:5" x14ac:dyDescent="0.25">
      <c r="B18142">
        <v>6</v>
      </c>
      <c r="E18142">
        <v>6</v>
      </c>
    </row>
    <row r="18143" spans="1:5" x14ac:dyDescent="0.25">
      <c r="B18143">
        <v>8</v>
      </c>
      <c r="E18143">
        <v>8</v>
      </c>
    </row>
    <row r="18144" spans="1:5" x14ac:dyDescent="0.25">
      <c r="B18144">
        <v>9</v>
      </c>
      <c r="E18144">
        <v>9</v>
      </c>
    </row>
    <row r="18145" spans="1:5" x14ac:dyDescent="0.25">
      <c r="B18145">
        <v>11</v>
      </c>
      <c r="E18145">
        <v>11</v>
      </c>
    </row>
    <row r="18146" spans="1:5" x14ac:dyDescent="0.25">
      <c r="B18146">
        <v>12</v>
      </c>
      <c r="E18146">
        <v>12</v>
      </c>
    </row>
    <row r="18147" spans="1:5" x14ac:dyDescent="0.25">
      <c r="B18147">
        <v>13</v>
      </c>
      <c r="E18147">
        <v>13</v>
      </c>
    </row>
    <row r="18148" spans="1:5" x14ac:dyDescent="0.25">
      <c r="B18148">
        <v>15</v>
      </c>
      <c r="E18148">
        <v>15</v>
      </c>
    </row>
    <row r="18149" spans="1:5" x14ac:dyDescent="0.25">
      <c r="B18149">
        <v>16</v>
      </c>
      <c r="E18149">
        <v>16</v>
      </c>
    </row>
    <row r="18150" spans="1:5" x14ac:dyDescent="0.25">
      <c r="B18150">
        <v>90</v>
      </c>
      <c r="E18150">
        <v>90</v>
      </c>
    </row>
    <row r="18151" spans="1:5" x14ac:dyDescent="0.25">
      <c r="B18151">
        <v>990</v>
      </c>
      <c r="E18151">
        <v>990</v>
      </c>
    </row>
    <row r="18152" spans="1:5" x14ac:dyDescent="0.25">
      <c r="A18152" t="s">
        <v>1210</v>
      </c>
      <c r="B18152">
        <v>1</v>
      </c>
      <c r="D18152" t="s">
        <v>1210</v>
      </c>
      <c r="E18152">
        <v>1</v>
      </c>
    </row>
    <row r="18153" spans="1:5" x14ac:dyDescent="0.25">
      <c r="B18153">
        <v>2</v>
      </c>
      <c r="E18153">
        <v>2</v>
      </c>
    </row>
    <row r="18154" spans="1:5" x14ac:dyDescent="0.25">
      <c r="B18154">
        <v>3</v>
      </c>
      <c r="E18154">
        <v>3</v>
      </c>
    </row>
    <row r="18155" spans="1:5" x14ac:dyDescent="0.25">
      <c r="B18155">
        <v>4</v>
      </c>
      <c r="E18155">
        <v>4</v>
      </c>
    </row>
    <row r="18156" spans="1:5" x14ac:dyDescent="0.25">
      <c r="B18156">
        <v>5</v>
      </c>
      <c r="E18156">
        <v>5</v>
      </c>
    </row>
    <row r="18157" spans="1:5" x14ac:dyDescent="0.25">
      <c r="B18157">
        <v>6</v>
      </c>
      <c r="E18157">
        <v>6</v>
      </c>
    </row>
    <row r="18158" spans="1:5" x14ac:dyDescent="0.25">
      <c r="B18158">
        <v>8</v>
      </c>
      <c r="E18158">
        <v>8</v>
      </c>
    </row>
    <row r="18159" spans="1:5" x14ac:dyDescent="0.25">
      <c r="B18159">
        <v>9</v>
      </c>
      <c r="E18159">
        <v>9</v>
      </c>
    </row>
    <row r="18160" spans="1:5" x14ac:dyDescent="0.25">
      <c r="B18160">
        <v>11</v>
      </c>
      <c r="E18160">
        <v>11</v>
      </c>
    </row>
    <row r="18161" spans="1:5" x14ac:dyDescent="0.25">
      <c r="B18161">
        <v>12</v>
      </c>
      <c r="E18161">
        <v>12</v>
      </c>
    </row>
    <row r="18162" spans="1:5" x14ac:dyDescent="0.25">
      <c r="B18162">
        <v>13</v>
      </c>
      <c r="E18162">
        <v>13</v>
      </c>
    </row>
    <row r="18163" spans="1:5" x14ac:dyDescent="0.25">
      <c r="B18163">
        <v>15</v>
      </c>
      <c r="E18163">
        <v>15</v>
      </c>
    </row>
    <row r="18164" spans="1:5" x14ac:dyDescent="0.25">
      <c r="B18164">
        <v>16</v>
      </c>
      <c r="E18164">
        <v>16</v>
      </c>
    </row>
    <row r="18165" spans="1:5" x14ac:dyDescent="0.25">
      <c r="B18165">
        <v>90</v>
      </c>
      <c r="E18165">
        <v>90</v>
      </c>
    </row>
    <row r="18166" spans="1:5" x14ac:dyDescent="0.25">
      <c r="B18166">
        <v>990</v>
      </c>
      <c r="E18166">
        <v>990</v>
      </c>
    </row>
    <row r="18167" spans="1:5" x14ac:dyDescent="0.25">
      <c r="A18167" t="s">
        <v>1211</v>
      </c>
      <c r="B18167">
        <v>1</v>
      </c>
      <c r="D18167" t="s">
        <v>1211</v>
      </c>
      <c r="E18167">
        <v>1</v>
      </c>
    </row>
    <row r="18168" spans="1:5" x14ac:dyDescent="0.25">
      <c r="B18168">
        <v>2</v>
      </c>
      <c r="E18168">
        <v>2</v>
      </c>
    </row>
    <row r="18169" spans="1:5" x14ac:dyDescent="0.25">
      <c r="B18169">
        <v>3</v>
      </c>
      <c r="E18169">
        <v>3</v>
      </c>
    </row>
    <row r="18170" spans="1:5" x14ac:dyDescent="0.25">
      <c r="B18170">
        <v>4</v>
      </c>
      <c r="E18170">
        <v>4</v>
      </c>
    </row>
    <row r="18171" spans="1:5" x14ac:dyDescent="0.25">
      <c r="B18171">
        <v>5</v>
      </c>
      <c r="E18171">
        <v>5</v>
      </c>
    </row>
    <row r="18172" spans="1:5" x14ac:dyDescent="0.25">
      <c r="B18172">
        <v>6</v>
      </c>
      <c r="E18172">
        <v>6</v>
      </c>
    </row>
    <row r="18173" spans="1:5" x14ac:dyDescent="0.25">
      <c r="B18173">
        <v>8</v>
      </c>
      <c r="E18173">
        <v>8</v>
      </c>
    </row>
    <row r="18174" spans="1:5" x14ac:dyDescent="0.25">
      <c r="B18174">
        <v>9</v>
      </c>
      <c r="E18174">
        <v>9</v>
      </c>
    </row>
    <row r="18175" spans="1:5" x14ac:dyDescent="0.25">
      <c r="B18175">
        <v>11</v>
      </c>
      <c r="E18175">
        <v>11</v>
      </c>
    </row>
    <row r="18176" spans="1:5" x14ac:dyDescent="0.25">
      <c r="B18176">
        <v>12</v>
      </c>
      <c r="E18176">
        <v>12</v>
      </c>
    </row>
    <row r="18177" spans="1:5" x14ac:dyDescent="0.25">
      <c r="B18177">
        <v>13</v>
      </c>
      <c r="E18177">
        <v>13</v>
      </c>
    </row>
    <row r="18178" spans="1:5" x14ac:dyDescent="0.25">
      <c r="B18178">
        <v>15</v>
      </c>
      <c r="E18178">
        <v>15</v>
      </c>
    </row>
    <row r="18179" spans="1:5" x14ac:dyDescent="0.25">
      <c r="B18179">
        <v>16</v>
      </c>
      <c r="E18179">
        <v>16</v>
      </c>
    </row>
    <row r="18180" spans="1:5" x14ac:dyDescent="0.25">
      <c r="B18180">
        <v>90</v>
      </c>
      <c r="E18180">
        <v>90</v>
      </c>
    </row>
    <row r="18181" spans="1:5" x14ac:dyDescent="0.25">
      <c r="B18181">
        <v>990</v>
      </c>
      <c r="E18181">
        <v>990</v>
      </c>
    </row>
    <row r="18182" spans="1:5" x14ac:dyDescent="0.25">
      <c r="A18182" t="s">
        <v>1212</v>
      </c>
      <c r="B18182">
        <v>1</v>
      </c>
      <c r="D18182" t="s">
        <v>1212</v>
      </c>
      <c r="E18182">
        <v>1</v>
      </c>
    </row>
    <row r="18183" spans="1:5" x14ac:dyDescent="0.25">
      <c r="B18183">
        <v>2</v>
      </c>
      <c r="E18183">
        <v>2</v>
      </c>
    </row>
    <row r="18184" spans="1:5" x14ac:dyDescent="0.25">
      <c r="B18184">
        <v>3</v>
      </c>
      <c r="E18184">
        <v>3</v>
      </c>
    </row>
    <row r="18185" spans="1:5" x14ac:dyDescent="0.25">
      <c r="B18185">
        <v>4</v>
      </c>
      <c r="E18185">
        <v>4</v>
      </c>
    </row>
    <row r="18186" spans="1:5" x14ac:dyDescent="0.25">
      <c r="B18186">
        <v>5</v>
      </c>
      <c r="E18186">
        <v>5</v>
      </c>
    </row>
    <row r="18187" spans="1:5" x14ac:dyDescent="0.25">
      <c r="B18187">
        <v>6</v>
      </c>
      <c r="E18187">
        <v>6</v>
      </c>
    </row>
    <row r="18188" spans="1:5" x14ac:dyDescent="0.25">
      <c r="B18188">
        <v>8</v>
      </c>
      <c r="E18188">
        <v>8</v>
      </c>
    </row>
    <row r="18189" spans="1:5" x14ac:dyDescent="0.25">
      <c r="B18189">
        <v>9</v>
      </c>
      <c r="E18189">
        <v>9</v>
      </c>
    </row>
    <row r="18190" spans="1:5" x14ac:dyDescent="0.25">
      <c r="B18190">
        <v>11</v>
      </c>
      <c r="E18190">
        <v>11</v>
      </c>
    </row>
    <row r="18191" spans="1:5" x14ac:dyDescent="0.25">
      <c r="B18191">
        <v>12</v>
      </c>
      <c r="E18191">
        <v>12</v>
      </c>
    </row>
    <row r="18192" spans="1:5" x14ac:dyDescent="0.25">
      <c r="B18192">
        <v>13</v>
      </c>
      <c r="E18192">
        <v>13</v>
      </c>
    </row>
    <row r="18193" spans="1:5" x14ac:dyDescent="0.25">
      <c r="B18193">
        <v>15</v>
      </c>
      <c r="E18193">
        <v>15</v>
      </c>
    </row>
    <row r="18194" spans="1:5" x14ac:dyDescent="0.25">
      <c r="B18194">
        <v>16</v>
      </c>
      <c r="E18194">
        <v>16</v>
      </c>
    </row>
    <row r="18195" spans="1:5" x14ac:dyDescent="0.25">
      <c r="B18195">
        <v>90</v>
      </c>
      <c r="E18195">
        <v>90</v>
      </c>
    </row>
    <row r="18196" spans="1:5" x14ac:dyDescent="0.25">
      <c r="B18196">
        <v>990</v>
      </c>
      <c r="E18196">
        <v>990</v>
      </c>
    </row>
    <row r="18197" spans="1:5" x14ac:dyDescent="0.25">
      <c r="A18197" t="s">
        <v>1213</v>
      </c>
      <c r="B18197">
        <v>1</v>
      </c>
      <c r="D18197" t="s">
        <v>1213</v>
      </c>
      <c r="E18197">
        <v>1</v>
      </c>
    </row>
    <row r="18198" spans="1:5" x14ac:dyDescent="0.25">
      <c r="B18198">
        <v>2</v>
      </c>
      <c r="E18198">
        <v>2</v>
      </c>
    </row>
    <row r="18199" spans="1:5" x14ac:dyDescent="0.25">
      <c r="B18199">
        <v>3</v>
      </c>
      <c r="E18199">
        <v>3</v>
      </c>
    </row>
    <row r="18200" spans="1:5" x14ac:dyDescent="0.25">
      <c r="B18200">
        <v>4</v>
      </c>
      <c r="E18200">
        <v>4</v>
      </c>
    </row>
    <row r="18201" spans="1:5" x14ac:dyDescent="0.25">
      <c r="B18201">
        <v>5</v>
      </c>
      <c r="E18201">
        <v>5</v>
      </c>
    </row>
    <row r="18202" spans="1:5" x14ac:dyDescent="0.25">
      <c r="B18202">
        <v>6</v>
      </c>
      <c r="E18202">
        <v>6</v>
      </c>
    </row>
    <row r="18203" spans="1:5" x14ac:dyDescent="0.25">
      <c r="B18203">
        <v>8</v>
      </c>
      <c r="E18203">
        <v>8</v>
      </c>
    </row>
    <row r="18204" spans="1:5" x14ac:dyDescent="0.25">
      <c r="B18204">
        <v>9</v>
      </c>
      <c r="E18204">
        <v>9</v>
      </c>
    </row>
    <row r="18205" spans="1:5" x14ac:dyDescent="0.25">
      <c r="B18205">
        <v>11</v>
      </c>
      <c r="E18205">
        <v>11</v>
      </c>
    </row>
    <row r="18206" spans="1:5" x14ac:dyDescent="0.25">
      <c r="B18206">
        <v>12</v>
      </c>
      <c r="E18206">
        <v>12</v>
      </c>
    </row>
    <row r="18207" spans="1:5" x14ac:dyDescent="0.25">
      <c r="B18207">
        <v>13</v>
      </c>
      <c r="E18207">
        <v>13</v>
      </c>
    </row>
    <row r="18208" spans="1:5" x14ac:dyDescent="0.25">
      <c r="B18208">
        <v>15</v>
      </c>
      <c r="E18208">
        <v>15</v>
      </c>
    </row>
    <row r="18209" spans="1:5" x14ac:dyDescent="0.25">
      <c r="B18209">
        <v>16</v>
      </c>
      <c r="E18209">
        <v>16</v>
      </c>
    </row>
    <row r="18210" spans="1:5" x14ac:dyDescent="0.25">
      <c r="B18210">
        <v>90</v>
      </c>
      <c r="E18210">
        <v>90</v>
      </c>
    </row>
    <row r="18211" spans="1:5" x14ac:dyDescent="0.25">
      <c r="B18211">
        <v>990</v>
      </c>
      <c r="E18211">
        <v>990</v>
      </c>
    </row>
    <row r="18212" spans="1:5" x14ac:dyDescent="0.25">
      <c r="A18212" t="s">
        <v>1214</v>
      </c>
      <c r="B18212">
        <v>1</v>
      </c>
      <c r="D18212" t="s">
        <v>1214</v>
      </c>
      <c r="E18212">
        <v>1</v>
      </c>
    </row>
    <row r="18213" spans="1:5" x14ac:dyDescent="0.25">
      <c r="B18213">
        <v>2</v>
      </c>
      <c r="E18213">
        <v>2</v>
      </c>
    </row>
    <row r="18214" spans="1:5" x14ac:dyDescent="0.25">
      <c r="B18214">
        <v>3</v>
      </c>
      <c r="E18214">
        <v>3</v>
      </c>
    </row>
    <row r="18215" spans="1:5" x14ac:dyDescent="0.25">
      <c r="B18215">
        <v>4</v>
      </c>
      <c r="E18215">
        <v>4</v>
      </c>
    </row>
    <row r="18216" spans="1:5" x14ac:dyDescent="0.25">
      <c r="B18216">
        <v>5</v>
      </c>
      <c r="E18216">
        <v>5</v>
      </c>
    </row>
    <row r="18217" spans="1:5" x14ac:dyDescent="0.25">
      <c r="B18217">
        <v>6</v>
      </c>
      <c r="E18217">
        <v>6</v>
      </c>
    </row>
    <row r="18218" spans="1:5" x14ac:dyDescent="0.25">
      <c r="B18218">
        <v>8</v>
      </c>
      <c r="E18218">
        <v>8</v>
      </c>
    </row>
    <row r="18219" spans="1:5" x14ac:dyDescent="0.25">
      <c r="B18219">
        <v>9</v>
      </c>
      <c r="E18219">
        <v>9</v>
      </c>
    </row>
    <row r="18220" spans="1:5" x14ac:dyDescent="0.25">
      <c r="B18220">
        <v>11</v>
      </c>
      <c r="E18220">
        <v>11</v>
      </c>
    </row>
    <row r="18221" spans="1:5" x14ac:dyDescent="0.25">
      <c r="B18221">
        <v>12</v>
      </c>
      <c r="E18221">
        <v>12</v>
      </c>
    </row>
    <row r="18222" spans="1:5" x14ac:dyDescent="0.25">
      <c r="B18222">
        <v>13</v>
      </c>
      <c r="E18222">
        <v>13</v>
      </c>
    </row>
    <row r="18223" spans="1:5" x14ac:dyDescent="0.25">
      <c r="B18223">
        <v>15</v>
      </c>
      <c r="E18223">
        <v>15</v>
      </c>
    </row>
    <row r="18224" spans="1:5" x14ac:dyDescent="0.25">
      <c r="B18224">
        <v>16</v>
      </c>
      <c r="E18224">
        <v>16</v>
      </c>
    </row>
    <row r="18225" spans="1:5" x14ac:dyDescent="0.25">
      <c r="B18225">
        <v>90</v>
      </c>
      <c r="E18225">
        <v>90</v>
      </c>
    </row>
    <row r="18226" spans="1:5" x14ac:dyDescent="0.25">
      <c r="B18226">
        <v>990</v>
      </c>
      <c r="E18226">
        <v>990</v>
      </c>
    </row>
    <row r="18227" spans="1:5" x14ac:dyDescent="0.25">
      <c r="A18227" t="s">
        <v>1215</v>
      </c>
      <c r="B18227">
        <v>1</v>
      </c>
      <c r="D18227" t="s">
        <v>1215</v>
      </c>
      <c r="E18227">
        <v>1</v>
      </c>
    </row>
    <row r="18228" spans="1:5" x14ac:dyDescent="0.25">
      <c r="B18228">
        <v>2</v>
      </c>
      <c r="E18228">
        <v>2</v>
      </c>
    </row>
    <row r="18229" spans="1:5" x14ac:dyDescent="0.25">
      <c r="B18229">
        <v>3</v>
      </c>
      <c r="E18229">
        <v>3</v>
      </c>
    </row>
    <row r="18230" spans="1:5" x14ac:dyDescent="0.25">
      <c r="B18230">
        <v>4</v>
      </c>
      <c r="E18230">
        <v>4</v>
      </c>
    </row>
    <row r="18231" spans="1:5" x14ac:dyDescent="0.25">
      <c r="B18231">
        <v>5</v>
      </c>
      <c r="E18231">
        <v>5</v>
      </c>
    </row>
    <row r="18232" spans="1:5" x14ac:dyDescent="0.25">
      <c r="B18232">
        <v>6</v>
      </c>
      <c r="E18232">
        <v>6</v>
      </c>
    </row>
    <row r="18233" spans="1:5" x14ac:dyDescent="0.25">
      <c r="B18233">
        <v>8</v>
      </c>
      <c r="E18233">
        <v>8</v>
      </c>
    </row>
    <row r="18234" spans="1:5" x14ac:dyDescent="0.25">
      <c r="B18234">
        <v>9</v>
      </c>
      <c r="E18234">
        <v>9</v>
      </c>
    </row>
    <row r="18235" spans="1:5" x14ac:dyDescent="0.25">
      <c r="B18235">
        <v>11</v>
      </c>
      <c r="E18235">
        <v>11</v>
      </c>
    </row>
    <row r="18236" spans="1:5" x14ac:dyDescent="0.25">
      <c r="B18236">
        <v>12</v>
      </c>
      <c r="E18236">
        <v>12</v>
      </c>
    </row>
    <row r="18237" spans="1:5" x14ac:dyDescent="0.25">
      <c r="B18237">
        <v>13</v>
      </c>
      <c r="E18237">
        <v>13</v>
      </c>
    </row>
    <row r="18238" spans="1:5" x14ac:dyDescent="0.25">
      <c r="B18238">
        <v>15</v>
      </c>
      <c r="E18238">
        <v>15</v>
      </c>
    </row>
    <row r="18239" spans="1:5" x14ac:dyDescent="0.25">
      <c r="B18239">
        <v>16</v>
      </c>
      <c r="E18239">
        <v>16</v>
      </c>
    </row>
    <row r="18240" spans="1:5" x14ac:dyDescent="0.25">
      <c r="B18240">
        <v>90</v>
      </c>
      <c r="E18240">
        <v>90</v>
      </c>
    </row>
    <row r="18241" spans="1:5" x14ac:dyDescent="0.25">
      <c r="B18241">
        <v>990</v>
      </c>
      <c r="E18241">
        <v>990</v>
      </c>
    </row>
    <row r="18242" spans="1:5" x14ac:dyDescent="0.25">
      <c r="A18242" t="s">
        <v>1216</v>
      </c>
      <c r="B18242">
        <v>1</v>
      </c>
      <c r="D18242" t="s">
        <v>1216</v>
      </c>
      <c r="E18242">
        <v>1</v>
      </c>
    </row>
    <row r="18243" spans="1:5" x14ac:dyDescent="0.25">
      <c r="B18243">
        <v>2</v>
      </c>
      <c r="E18243">
        <v>2</v>
      </c>
    </row>
    <row r="18244" spans="1:5" x14ac:dyDescent="0.25">
      <c r="B18244">
        <v>3</v>
      </c>
      <c r="E18244">
        <v>3</v>
      </c>
    </row>
    <row r="18245" spans="1:5" x14ac:dyDescent="0.25">
      <c r="B18245">
        <v>4</v>
      </c>
      <c r="E18245">
        <v>4</v>
      </c>
    </row>
    <row r="18246" spans="1:5" x14ac:dyDescent="0.25">
      <c r="B18246">
        <v>5</v>
      </c>
      <c r="E18246">
        <v>5</v>
      </c>
    </row>
    <row r="18247" spans="1:5" x14ac:dyDescent="0.25">
      <c r="B18247">
        <v>6</v>
      </c>
      <c r="E18247">
        <v>6</v>
      </c>
    </row>
    <row r="18248" spans="1:5" x14ac:dyDescent="0.25">
      <c r="B18248">
        <v>8</v>
      </c>
      <c r="E18248">
        <v>8</v>
      </c>
    </row>
    <row r="18249" spans="1:5" x14ac:dyDescent="0.25">
      <c r="B18249">
        <v>9</v>
      </c>
      <c r="E18249">
        <v>9</v>
      </c>
    </row>
    <row r="18250" spans="1:5" x14ac:dyDescent="0.25">
      <c r="B18250">
        <v>11</v>
      </c>
      <c r="E18250">
        <v>11</v>
      </c>
    </row>
    <row r="18251" spans="1:5" x14ac:dyDescent="0.25">
      <c r="B18251">
        <v>12</v>
      </c>
      <c r="E18251">
        <v>12</v>
      </c>
    </row>
    <row r="18252" spans="1:5" x14ac:dyDescent="0.25">
      <c r="B18252">
        <v>13</v>
      </c>
      <c r="E18252">
        <v>13</v>
      </c>
    </row>
    <row r="18253" spans="1:5" x14ac:dyDescent="0.25">
      <c r="B18253">
        <v>15</v>
      </c>
      <c r="E18253">
        <v>15</v>
      </c>
    </row>
    <row r="18254" spans="1:5" x14ac:dyDescent="0.25">
      <c r="B18254">
        <v>16</v>
      </c>
      <c r="E18254">
        <v>16</v>
      </c>
    </row>
    <row r="18255" spans="1:5" x14ac:dyDescent="0.25">
      <c r="B18255">
        <v>90</v>
      </c>
      <c r="E18255">
        <v>90</v>
      </c>
    </row>
    <row r="18256" spans="1:5" x14ac:dyDescent="0.25">
      <c r="B18256">
        <v>990</v>
      </c>
      <c r="E18256">
        <v>990</v>
      </c>
    </row>
    <row r="18257" spans="1:5" x14ac:dyDescent="0.25">
      <c r="A18257" t="s">
        <v>1217</v>
      </c>
      <c r="B18257">
        <v>1</v>
      </c>
      <c r="D18257" t="s">
        <v>1217</v>
      </c>
      <c r="E18257">
        <v>1</v>
      </c>
    </row>
    <row r="18258" spans="1:5" x14ac:dyDescent="0.25">
      <c r="B18258">
        <v>2</v>
      </c>
      <c r="E18258">
        <v>2</v>
      </c>
    </row>
    <row r="18259" spans="1:5" x14ac:dyDescent="0.25">
      <c r="B18259">
        <v>3</v>
      </c>
      <c r="E18259">
        <v>3</v>
      </c>
    </row>
    <row r="18260" spans="1:5" x14ac:dyDescent="0.25">
      <c r="B18260">
        <v>4</v>
      </c>
      <c r="E18260">
        <v>4</v>
      </c>
    </row>
    <row r="18261" spans="1:5" x14ac:dyDescent="0.25">
      <c r="B18261">
        <v>5</v>
      </c>
      <c r="E18261">
        <v>5</v>
      </c>
    </row>
    <row r="18262" spans="1:5" x14ac:dyDescent="0.25">
      <c r="B18262">
        <v>6</v>
      </c>
      <c r="E18262">
        <v>6</v>
      </c>
    </row>
    <row r="18263" spans="1:5" x14ac:dyDescent="0.25">
      <c r="B18263">
        <v>8</v>
      </c>
      <c r="E18263">
        <v>8</v>
      </c>
    </row>
    <row r="18264" spans="1:5" x14ac:dyDescent="0.25">
      <c r="B18264">
        <v>9</v>
      </c>
      <c r="E18264">
        <v>9</v>
      </c>
    </row>
    <row r="18265" spans="1:5" x14ac:dyDescent="0.25">
      <c r="B18265">
        <v>11</v>
      </c>
      <c r="E18265">
        <v>11</v>
      </c>
    </row>
    <row r="18266" spans="1:5" x14ac:dyDescent="0.25">
      <c r="B18266">
        <v>12</v>
      </c>
      <c r="E18266">
        <v>12</v>
      </c>
    </row>
    <row r="18267" spans="1:5" x14ac:dyDescent="0.25">
      <c r="B18267">
        <v>13</v>
      </c>
      <c r="E18267">
        <v>13</v>
      </c>
    </row>
    <row r="18268" spans="1:5" x14ac:dyDescent="0.25">
      <c r="B18268">
        <v>15</v>
      </c>
      <c r="E18268">
        <v>15</v>
      </c>
    </row>
    <row r="18269" spans="1:5" x14ac:dyDescent="0.25">
      <c r="B18269">
        <v>16</v>
      </c>
      <c r="E18269">
        <v>16</v>
      </c>
    </row>
    <row r="18270" spans="1:5" x14ac:dyDescent="0.25">
      <c r="B18270">
        <v>90</v>
      </c>
      <c r="E18270">
        <v>90</v>
      </c>
    </row>
    <row r="18271" spans="1:5" x14ac:dyDescent="0.25">
      <c r="B18271">
        <v>990</v>
      </c>
      <c r="E18271">
        <v>990</v>
      </c>
    </row>
    <row r="18272" spans="1:5" x14ac:dyDescent="0.25">
      <c r="A18272" t="s">
        <v>1218</v>
      </c>
      <c r="B18272">
        <v>1</v>
      </c>
      <c r="D18272" t="s">
        <v>1218</v>
      </c>
      <c r="E18272">
        <v>1</v>
      </c>
    </row>
    <row r="18273" spans="1:5" x14ac:dyDescent="0.25">
      <c r="B18273">
        <v>2</v>
      </c>
      <c r="E18273">
        <v>2</v>
      </c>
    </row>
    <row r="18274" spans="1:5" x14ac:dyDescent="0.25">
      <c r="B18274">
        <v>3</v>
      </c>
      <c r="E18274">
        <v>3</v>
      </c>
    </row>
    <row r="18275" spans="1:5" x14ac:dyDescent="0.25">
      <c r="B18275">
        <v>4</v>
      </c>
      <c r="E18275">
        <v>4</v>
      </c>
    </row>
    <row r="18276" spans="1:5" x14ac:dyDescent="0.25">
      <c r="B18276">
        <v>5</v>
      </c>
      <c r="E18276">
        <v>5</v>
      </c>
    </row>
    <row r="18277" spans="1:5" x14ac:dyDescent="0.25">
      <c r="B18277">
        <v>6</v>
      </c>
      <c r="E18277">
        <v>6</v>
      </c>
    </row>
    <row r="18278" spans="1:5" x14ac:dyDescent="0.25">
      <c r="B18278">
        <v>8</v>
      </c>
      <c r="E18278">
        <v>8</v>
      </c>
    </row>
    <row r="18279" spans="1:5" x14ac:dyDescent="0.25">
      <c r="B18279">
        <v>9</v>
      </c>
      <c r="E18279">
        <v>9</v>
      </c>
    </row>
    <row r="18280" spans="1:5" x14ac:dyDescent="0.25">
      <c r="B18280">
        <v>11</v>
      </c>
      <c r="E18280">
        <v>11</v>
      </c>
    </row>
    <row r="18281" spans="1:5" x14ac:dyDescent="0.25">
      <c r="B18281">
        <v>12</v>
      </c>
      <c r="E18281">
        <v>12</v>
      </c>
    </row>
    <row r="18282" spans="1:5" x14ac:dyDescent="0.25">
      <c r="B18282">
        <v>13</v>
      </c>
      <c r="E18282">
        <v>13</v>
      </c>
    </row>
    <row r="18283" spans="1:5" x14ac:dyDescent="0.25">
      <c r="B18283">
        <v>15</v>
      </c>
      <c r="E18283">
        <v>15</v>
      </c>
    </row>
    <row r="18284" spans="1:5" x14ac:dyDescent="0.25">
      <c r="B18284">
        <v>16</v>
      </c>
      <c r="E18284">
        <v>16</v>
      </c>
    </row>
    <row r="18285" spans="1:5" x14ac:dyDescent="0.25">
      <c r="B18285">
        <v>90</v>
      </c>
      <c r="E18285">
        <v>90</v>
      </c>
    </row>
    <row r="18286" spans="1:5" x14ac:dyDescent="0.25">
      <c r="B18286">
        <v>990</v>
      </c>
      <c r="E18286">
        <v>990</v>
      </c>
    </row>
    <row r="18287" spans="1:5" x14ac:dyDescent="0.25">
      <c r="A18287" t="s">
        <v>1219</v>
      </c>
      <c r="B18287">
        <v>1</v>
      </c>
      <c r="D18287" t="s">
        <v>1219</v>
      </c>
      <c r="E18287">
        <v>1</v>
      </c>
    </row>
    <row r="18288" spans="1:5" x14ac:dyDescent="0.25">
      <c r="B18288">
        <v>2</v>
      </c>
      <c r="E18288">
        <v>2</v>
      </c>
    </row>
    <row r="18289" spans="1:5" x14ac:dyDescent="0.25">
      <c r="B18289">
        <v>3</v>
      </c>
      <c r="E18289">
        <v>3</v>
      </c>
    </row>
    <row r="18290" spans="1:5" x14ac:dyDescent="0.25">
      <c r="B18290">
        <v>4</v>
      </c>
      <c r="E18290">
        <v>4</v>
      </c>
    </row>
    <row r="18291" spans="1:5" x14ac:dyDescent="0.25">
      <c r="B18291">
        <v>5</v>
      </c>
      <c r="E18291">
        <v>5</v>
      </c>
    </row>
    <row r="18292" spans="1:5" x14ac:dyDescent="0.25">
      <c r="B18292">
        <v>6</v>
      </c>
      <c r="E18292">
        <v>6</v>
      </c>
    </row>
    <row r="18293" spans="1:5" x14ac:dyDescent="0.25">
      <c r="B18293">
        <v>8</v>
      </c>
      <c r="E18293">
        <v>8</v>
      </c>
    </row>
    <row r="18294" spans="1:5" x14ac:dyDescent="0.25">
      <c r="B18294">
        <v>9</v>
      </c>
      <c r="E18294">
        <v>9</v>
      </c>
    </row>
    <row r="18295" spans="1:5" x14ac:dyDescent="0.25">
      <c r="B18295">
        <v>11</v>
      </c>
      <c r="E18295">
        <v>11</v>
      </c>
    </row>
    <row r="18296" spans="1:5" x14ac:dyDescent="0.25">
      <c r="B18296">
        <v>12</v>
      </c>
      <c r="E18296">
        <v>12</v>
      </c>
    </row>
    <row r="18297" spans="1:5" x14ac:dyDescent="0.25">
      <c r="B18297">
        <v>13</v>
      </c>
      <c r="E18297">
        <v>13</v>
      </c>
    </row>
    <row r="18298" spans="1:5" x14ac:dyDescent="0.25">
      <c r="B18298">
        <v>15</v>
      </c>
      <c r="E18298">
        <v>15</v>
      </c>
    </row>
    <row r="18299" spans="1:5" x14ac:dyDescent="0.25">
      <c r="B18299">
        <v>16</v>
      </c>
      <c r="E18299">
        <v>16</v>
      </c>
    </row>
    <row r="18300" spans="1:5" x14ac:dyDescent="0.25">
      <c r="B18300">
        <v>90</v>
      </c>
      <c r="E18300">
        <v>90</v>
      </c>
    </row>
    <row r="18301" spans="1:5" x14ac:dyDescent="0.25">
      <c r="B18301">
        <v>990</v>
      </c>
      <c r="E18301">
        <v>990</v>
      </c>
    </row>
    <row r="18302" spans="1:5" x14ac:dyDescent="0.25">
      <c r="A18302" t="s">
        <v>1220</v>
      </c>
      <c r="B18302">
        <v>1</v>
      </c>
      <c r="D18302" t="s">
        <v>1220</v>
      </c>
      <c r="E18302">
        <v>1</v>
      </c>
    </row>
    <row r="18303" spans="1:5" x14ac:dyDescent="0.25">
      <c r="B18303">
        <v>2</v>
      </c>
      <c r="E18303">
        <v>2</v>
      </c>
    </row>
    <row r="18304" spans="1:5" x14ac:dyDescent="0.25">
      <c r="B18304">
        <v>3</v>
      </c>
      <c r="E18304">
        <v>3</v>
      </c>
    </row>
    <row r="18305" spans="1:5" x14ac:dyDescent="0.25">
      <c r="B18305">
        <v>4</v>
      </c>
      <c r="E18305">
        <v>4</v>
      </c>
    </row>
    <row r="18306" spans="1:5" x14ac:dyDescent="0.25">
      <c r="B18306">
        <v>5</v>
      </c>
      <c r="E18306">
        <v>5</v>
      </c>
    </row>
    <row r="18307" spans="1:5" x14ac:dyDescent="0.25">
      <c r="B18307">
        <v>6</v>
      </c>
      <c r="E18307">
        <v>6</v>
      </c>
    </row>
    <row r="18308" spans="1:5" x14ac:dyDescent="0.25">
      <c r="B18308">
        <v>8</v>
      </c>
      <c r="E18308">
        <v>8</v>
      </c>
    </row>
    <row r="18309" spans="1:5" x14ac:dyDescent="0.25">
      <c r="B18309">
        <v>9</v>
      </c>
      <c r="E18309">
        <v>9</v>
      </c>
    </row>
    <row r="18310" spans="1:5" x14ac:dyDescent="0.25">
      <c r="B18310">
        <v>11</v>
      </c>
      <c r="E18310">
        <v>11</v>
      </c>
    </row>
    <row r="18311" spans="1:5" x14ac:dyDescent="0.25">
      <c r="B18311">
        <v>12</v>
      </c>
      <c r="E18311">
        <v>12</v>
      </c>
    </row>
    <row r="18312" spans="1:5" x14ac:dyDescent="0.25">
      <c r="B18312">
        <v>13</v>
      </c>
      <c r="E18312">
        <v>13</v>
      </c>
    </row>
    <row r="18313" spans="1:5" x14ac:dyDescent="0.25">
      <c r="B18313">
        <v>15</v>
      </c>
      <c r="E18313">
        <v>15</v>
      </c>
    </row>
    <row r="18314" spans="1:5" x14ac:dyDescent="0.25">
      <c r="B18314">
        <v>16</v>
      </c>
      <c r="E18314">
        <v>16</v>
      </c>
    </row>
    <row r="18315" spans="1:5" x14ac:dyDescent="0.25">
      <c r="B18315">
        <v>90</v>
      </c>
      <c r="E18315">
        <v>90</v>
      </c>
    </row>
    <row r="18316" spans="1:5" x14ac:dyDescent="0.25">
      <c r="B18316">
        <v>990</v>
      </c>
      <c r="E18316">
        <v>990</v>
      </c>
    </row>
    <row r="18317" spans="1:5" x14ac:dyDescent="0.25">
      <c r="A18317" t="s">
        <v>1221</v>
      </c>
      <c r="B18317">
        <v>1</v>
      </c>
      <c r="D18317" t="s">
        <v>1221</v>
      </c>
      <c r="E18317">
        <v>1</v>
      </c>
    </row>
    <row r="18318" spans="1:5" x14ac:dyDescent="0.25">
      <c r="B18318">
        <v>2</v>
      </c>
      <c r="E18318">
        <v>2</v>
      </c>
    </row>
    <row r="18319" spans="1:5" x14ac:dyDescent="0.25">
      <c r="B18319">
        <v>3</v>
      </c>
      <c r="E18319">
        <v>3</v>
      </c>
    </row>
    <row r="18320" spans="1:5" x14ac:dyDescent="0.25">
      <c r="B18320">
        <v>4</v>
      </c>
      <c r="E18320">
        <v>4</v>
      </c>
    </row>
    <row r="18321" spans="1:5" x14ac:dyDescent="0.25">
      <c r="B18321">
        <v>5</v>
      </c>
      <c r="E18321">
        <v>5</v>
      </c>
    </row>
    <row r="18322" spans="1:5" x14ac:dyDescent="0.25">
      <c r="B18322">
        <v>6</v>
      </c>
      <c r="E18322">
        <v>6</v>
      </c>
    </row>
    <row r="18323" spans="1:5" x14ac:dyDescent="0.25">
      <c r="B18323">
        <v>8</v>
      </c>
      <c r="E18323">
        <v>8</v>
      </c>
    </row>
    <row r="18324" spans="1:5" x14ac:dyDescent="0.25">
      <c r="B18324">
        <v>9</v>
      </c>
      <c r="E18324">
        <v>9</v>
      </c>
    </row>
    <row r="18325" spans="1:5" x14ac:dyDescent="0.25">
      <c r="B18325">
        <v>11</v>
      </c>
      <c r="E18325">
        <v>11</v>
      </c>
    </row>
    <row r="18326" spans="1:5" x14ac:dyDescent="0.25">
      <c r="B18326">
        <v>12</v>
      </c>
      <c r="E18326">
        <v>12</v>
      </c>
    </row>
    <row r="18327" spans="1:5" x14ac:dyDescent="0.25">
      <c r="B18327">
        <v>13</v>
      </c>
      <c r="E18327">
        <v>13</v>
      </c>
    </row>
    <row r="18328" spans="1:5" x14ac:dyDescent="0.25">
      <c r="B18328">
        <v>15</v>
      </c>
      <c r="E18328">
        <v>15</v>
      </c>
    </row>
    <row r="18329" spans="1:5" x14ac:dyDescent="0.25">
      <c r="B18329">
        <v>16</v>
      </c>
      <c r="E18329">
        <v>16</v>
      </c>
    </row>
    <row r="18330" spans="1:5" x14ac:dyDescent="0.25">
      <c r="B18330">
        <v>90</v>
      </c>
      <c r="E18330">
        <v>90</v>
      </c>
    </row>
    <row r="18331" spans="1:5" x14ac:dyDescent="0.25">
      <c r="B18331">
        <v>990</v>
      </c>
      <c r="E18331">
        <v>990</v>
      </c>
    </row>
    <row r="18332" spans="1:5" x14ac:dyDescent="0.25">
      <c r="A18332" t="s">
        <v>1222</v>
      </c>
      <c r="B18332">
        <v>1</v>
      </c>
      <c r="D18332" t="s">
        <v>1222</v>
      </c>
      <c r="E18332">
        <v>1</v>
      </c>
    </row>
    <row r="18333" spans="1:5" x14ac:dyDescent="0.25">
      <c r="B18333">
        <v>2</v>
      </c>
      <c r="E18333">
        <v>2</v>
      </c>
    </row>
    <row r="18334" spans="1:5" x14ac:dyDescent="0.25">
      <c r="B18334">
        <v>3</v>
      </c>
      <c r="E18334">
        <v>3</v>
      </c>
    </row>
    <row r="18335" spans="1:5" x14ac:dyDescent="0.25">
      <c r="B18335">
        <v>4</v>
      </c>
      <c r="E18335">
        <v>4</v>
      </c>
    </row>
    <row r="18336" spans="1:5" x14ac:dyDescent="0.25">
      <c r="B18336">
        <v>5</v>
      </c>
      <c r="E18336">
        <v>5</v>
      </c>
    </row>
    <row r="18337" spans="1:5" x14ac:dyDescent="0.25">
      <c r="B18337">
        <v>6</v>
      </c>
      <c r="E18337">
        <v>6</v>
      </c>
    </row>
    <row r="18338" spans="1:5" x14ac:dyDescent="0.25">
      <c r="B18338">
        <v>8</v>
      </c>
      <c r="E18338">
        <v>8</v>
      </c>
    </row>
    <row r="18339" spans="1:5" x14ac:dyDescent="0.25">
      <c r="B18339">
        <v>9</v>
      </c>
      <c r="E18339">
        <v>9</v>
      </c>
    </row>
    <row r="18340" spans="1:5" x14ac:dyDescent="0.25">
      <c r="B18340">
        <v>11</v>
      </c>
      <c r="E18340">
        <v>11</v>
      </c>
    </row>
    <row r="18341" spans="1:5" x14ac:dyDescent="0.25">
      <c r="B18341">
        <v>12</v>
      </c>
      <c r="E18341">
        <v>12</v>
      </c>
    </row>
    <row r="18342" spans="1:5" x14ac:dyDescent="0.25">
      <c r="B18342">
        <v>13</v>
      </c>
      <c r="E18342">
        <v>13</v>
      </c>
    </row>
    <row r="18343" spans="1:5" x14ac:dyDescent="0.25">
      <c r="B18343">
        <v>15</v>
      </c>
      <c r="E18343">
        <v>15</v>
      </c>
    </row>
    <row r="18344" spans="1:5" x14ac:dyDescent="0.25">
      <c r="B18344">
        <v>16</v>
      </c>
      <c r="E18344">
        <v>16</v>
      </c>
    </row>
    <row r="18345" spans="1:5" x14ac:dyDescent="0.25">
      <c r="B18345">
        <v>90</v>
      </c>
      <c r="E18345">
        <v>90</v>
      </c>
    </row>
    <row r="18346" spans="1:5" x14ac:dyDescent="0.25">
      <c r="B18346">
        <v>990</v>
      </c>
      <c r="E18346">
        <v>990</v>
      </c>
    </row>
    <row r="18347" spans="1:5" x14ac:dyDescent="0.25">
      <c r="A18347" t="s">
        <v>1223</v>
      </c>
      <c r="B18347">
        <v>1</v>
      </c>
      <c r="D18347" t="s">
        <v>1223</v>
      </c>
      <c r="E18347">
        <v>1</v>
      </c>
    </row>
    <row r="18348" spans="1:5" x14ac:dyDescent="0.25">
      <c r="B18348">
        <v>2</v>
      </c>
      <c r="E18348">
        <v>2</v>
      </c>
    </row>
    <row r="18349" spans="1:5" x14ac:dyDescent="0.25">
      <c r="B18349">
        <v>3</v>
      </c>
      <c r="E18349">
        <v>3</v>
      </c>
    </row>
    <row r="18350" spans="1:5" x14ac:dyDescent="0.25">
      <c r="B18350">
        <v>4</v>
      </c>
      <c r="E18350">
        <v>4</v>
      </c>
    </row>
    <row r="18351" spans="1:5" x14ac:dyDescent="0.25">
      <c r="B18351">
        <v>5</v>
      </c>
      <c r="E18351">
        <v>5</v>
      </c>
    </row>
    <row r="18352" spans="1:5" x14ac:dyDescent="0.25">
      <c r="B18352">
        <v>6</v>
      </c>
      <c r="E18352">
        <v>6</v>
      </c>
    </row>
    <row r="18353" spans="1:5" x14ac:dyDescent="0.25">
      <c r="B18353">
        <v>8</v>
      </c>
      <c r="E18353">
        <v>8</v>
      </c>
    </row>
    <row r="18354" spans="1:5" x14ac:dyDescent="0.25">
      <c r="B18354">
        <v>9</v>
      </c>
      <c r="E18354">
        <v>9</v>
      </c>
    </row>
    <row r="18355" spans="1:5" x14ac:dyDescent="0.25">
      <c r="B18355">
        <v>11</v>
      </c>
      <c r="E18355">
        <v>11</v>
      </c>
    </row>
    <row r="18356" spans="1:5" x14ac:dyDescent="0.25">
      <c r="B18356">
        <v>12</v>
      </c>
      <c r="E18356">
        <v>12</v>
      </c>
    </row>
    <row r="18357" spans="1:5" x14ac:dyDescent="0.25">
      <c r="B18357">
        <v>13</v>
      </c>
      <c r="E18357">
        <v>13</v>
      </c>
    </row>
    <row r="18358" spans="1:5" x14ac:dyDescent="0.25">
      <c r="B18358">
        <v>15</v>
      </c>
      <c r="E18358">
        <v>15</v>
      </c>
    </row>
    <row r="18359" spans="1:5" x14ac:dyDescent="0.25">
      <c r="B18359">
        <v>16</v>
      </c>
      <c r="E18359">
        <v>16</v>
      </c>
    </row>
    <row r="18360" spans="1:5" x14ac:dyDescent="0.25">
      <c r="B18360">
        <v>90</v>
      </c>
      <c r="E18360">
        <v>90</v>
      </c>
    </row>
    <row r="18361" spans="1:5" x14ac:dyDescent="0.25">
      <c r="B18361">
        <v>990</v>
      </c>
      <c r="E18361">
        <v>990</v>
      </c>
    </row>
    <row r="18362" spans="1:5" x14ac:dyDescent="0.25">
      <c r="A18362" t="s">
        <v>1224</v>
      </c>
      <c r="B18362">
        <v>1</v>
      </c>
      <c r="D18362" t="s">
        <v>1224</v>
      </c>
      <c r="E18362">
        <v>1</v>
      </c>
    </row>
    <row r="18363" spans="1:5" x14ac:dyDescent="0.25">
      <c r="B18363">
        <v>2</v>
      </c>
      <c r="E18363">
        <v>2</v>
      </c>
    </row>
    <row r="18364" spans="1:5" x14ac:dyDescent="0.25">
      <c r="B18364">
        <v>3</v>
      </c>
      <c r="E18364">
        <v>3</v>
      </c>
    </row>
    <row r="18365" spans="1:5" x14ac:dyDescent="0.25">
      <c r="B18365">
        <v>4</v>
      </c>
      <c r="E18365">
        <v>4</v>
      </c>
    </row>
    <row r="18366" spans="1:5" x14ac:dyDescent="0.25">
      <c r="B18366">
        <v>5</v>
      </c>
      <c r="E18366">
        <v>5</v>
      </c>
    </row>
    <row r="18367" spans="1:5" x14ac:dyDescent="0.25">
      <c r="B18367">
        <v>6</v>
      </c>
      <c r="E18367">
        <v>6</v>
      </c>
    </row>
    <row r="18368" spans="1:5" x14ac:dyDescent="0.25">
      <c r="B18368">
        <v>8</v>
      </c>
      <c r="E18368">
        <v>8</v>
      </c>
    </row>
    <row r="18369" spans="1:5" x14ac:dyDescent="0.25">
      <c r="B18369">
        <v>9</v>
      </c>
      <c r="E18369">
        <v>9</v>
      </c>
    </row>
    <row r="18370" spans="1:5" x14ac:dyDescent="0.25">
      <c r="B18370">
        <v>11</v>
      </c>
      <c r="E18370">
        <v>11</v>
      </c>
    </row>
    <row r="18371" spans="1:5" x14ac:dyDescent="0.25">
      <c r="B18371">
        <v>12</v>
      </c>
      <c r="E18371">
        <v>12</v>
      </c>
    </row>
    <row r="18372" spans="1:5" x14ac:dyDescent="0.25">
      <c r="B18372">
        <v>13</v>
      </c>
      <c r="E18372">
        <v>13</v>
      </c>
    </row>
    <row r="18373" spans="1:5" x14ac:dyDescent="0.25">
      <c r="B18373">
        <v>15</v>
      </c>
      <c r="E18373">
        <v>15</v>
      </c>
    </row>
    <row r="18374" spans="1:5" x14ac:dyDescent="0.25">
      <c r="B18374">
        <v>16</v>
      </c>
      <c r="E18374">
        <v>16</v>
      </c>
    </row>
    <row r="18375" spans="1:5" x14ac:dyDescent="0.25">
      <c r="B18375">
        <v>90</v>
      </c>
      <c r="E18375">
        <v>90</v>
      </c>
    </row>
    <row r="18376" spans="1:5" x14ac:dyDescent="0.25">
      <c r="B18376">
        <v>990</v>
      </c>
      <c r="E18376">
        <v>990</v>
      </c>
    </row>
    <row r="18377" spans="1:5" x14ac:dyDescent="0.25">
      <c r="A18377" t="s">
        <v>1225</v>
      </c>
      <c r="B18377">
        <v>1</v>
      </c>
      <c r="D18377" t="s">
        <v>1225</v>
      </c>
      <c r="E18377">
        <v>1</v>
      </c>
    </row>
    <row r="18378" spans="1:5" x14ac:dyDescent="0.25">
      <c r="B18378">
        <v>2</v>
      </c>
      <c r="E18378">
        <v>2</v>
      </c>
    </row>
    <row r="18379" spans="1:5" x14ac:dyDescent="0.25">
      <c r="B18379">
        <v>3</v>
      </c>
      <c r="E18379">
        <v>3</v>
      </c>
    </row>
    <row r="18380" spans="1:5" x14ac:dyDescent="0.25">
      <c r="B18380">
        <v>4</v>
      </c>
      <c r="E18380">
        <v>4</v>
      </c>
    </row>
    <row r="18381" spans="1:5" x14ac:dyDescent="0.25">
      <c r="B18381">
        <v>5</v>
      </c>
      <c r="E18381">
        <v>5</v>
      </c>
    </row>
    <row r="18382" spans="1:5" x14ac:dyDescent="0.25">
      <c r="B18382">
        <v>6</v>
      </c>
      <c r="E18382">
        <v>6</v>
      </c>
    </row>
    <row r="18383" spans="1:5" x14ac:dyDescent="0.25">
      <c r="B18383">
        <v>8</v>
      </c>
      <c r="E18383">
        <v>8</v>
      </c>
    </row>
    <row r="18384" spans="1:5" x14ac:dyDescent="0.25">
      <c r="B18384">
        <v>9</v>
      </c>
      <c r="E18384">
        <v>9</v>
      </c>
    </row>
    <row r="18385" spans="1:5" x14ac:dyDescent="0.25">
      <c r="B18385">
        <v>11</v>
      </c>
      <c r="E18385">
        <v>11</v>
      </c>
    </row>
    <row r="18386" spans="1:5" x14ac:dyDescent="0.25">
      <c r="B18386">
        <v>12</v>
      </c>
      <c r="E18386">
        <v>12</v>
      </c>
    </row>
    <row r="18387" spans="1:5" x14ac:dyDescent="0.25">
      <c r="B18387">
        <v>13</v>
      </c>
      <c r="E18387">
        <v>13</v>
      </c>
    </row>
    <row r="18388" spans="1:5" x14ac:dyDescent="0.25">
      <c r="B18388">
        <v>15</v>
      </c>
      <c r="E18388">
        <v>15</v>
      </c>
    </row>
    <row r="18389" spans="1:5" x14ac:dyDescent="0.25">
      <c r="B18389">
        <v>16</v>
      </c>
      <c r="E18389">
        <v>16</v>
      </c>
    </row>
    <row r="18390" spans="1:5" x14ac:dyDescent="0.25">
      <c r="B18390">
        <v>90</v>
      </c>
      <c r="E18390">
        <v>90</v>
      </c>
    </row>
    <row r="18391" spans="1:5" x14ac:dyDescent="0.25">
      <c r="B18391">
        <v>990</v>
      </c>
      <c r="E18391">
        <v>990</v>
      </c>
    </row>
    <row r="18392" spans="1:5" x14ac:dyDescent="0.25">
      <c r="A18392" t="s">
        <v>1226</v>
      </c>
      <c r="B18392">
        <v>1</v>
      </c>
      <c r="D18392" t="s">
        <v>1226</v>
      </c>
      <c r="E18392">
        <v>1</v>
      </c>
    </row>
    <row r="18393" spans="1:5" x14ac:dyDescent="0.25">
      <c r="B18393">
        <v>2</v>
      </c>
      <c r="E18393">
        <v>2</v>
      </c>
    </row>
    <row r="18394" spans="1:5" x14ac:dyDescent="0.25">
      <c r="B18394">
        <v>3</v>
      </c>
      <c r="E18394">
        <v>3</v>
      </c>
    </row>
    <row r="18395" spans="1:5" x14ac:dyDescent="0.25">
      <c r="B18395">
        <v>4</v>
      </c>
      <c r="E18395">
        <v>4</v>
      </c>
    </row>
    <row r="18396" spans="1:5" x14ac:dyDescent="0.25">
      <c r="B18396">
        <v>5</v>
      </c>
      <c r="E18396">
        <v>5</v>
      </c>
    </row>
    <row r="18397" spans="1:5" x14ac:dyDescent="0.25">
      <c r="B18397">
        <v>6</v>
      </c>
      <c r="E18397">
        <v>6</v>
      </c>
    </row>
    <row r="18398" spans="1:5" x14ac:dyDescent="0.25">
      <c r="B18398">
        <v>8</v>
      </c>
      <c r="E18398">
        <v>8</v>
      </c>
    </row>
    <row r="18399" spans="1:5" x14ac:dyDescent="0.25">
      <c r="B18399">
        <v>9</v>
      </c>
      <c r="E18399">
        <v>9</v>
      </c>
    </row>
    <row r="18400" spans="1:5" x14ac:dyDescent="0.25">
      <c r="B18400">
        <v>11</v>
      </c>
      <c r="E18400">
        <v>11</v>
      </c>
    </row>
    <row r="18401" spans="1:5" x14ac:dyDescent="0.25">
      <c r="B18401">
        <v>12</v>
      </c>
      <c r="E18401">
        <v>12</v>
      </c>
    </row>
    <row r="18402" spans="1:5" x14ac:dyDescent="0.25">
      <c r="B18402">
        <v>13</v>
      </c>
      <c r="E18402">
        <v>13</v>
      </c>
    </row>
    <row r="18403" spans="1:5" x14ac:dyDescent="0.25">
      <c r="B18403">
        <v>15</v>
      </c>
      <c r="E18403">
        <v>15</v>
      </c>
    </row>
    <row r="18404" spans="1:5" x14ac:dyDescent="0.25">
      <c r="B18404">
        <v>16</v>
      </c>
      <c r="E18404">
        <v>16</v>
      </c>
    </row>
    <row r="18405" spans="1:5" x14ac:dyDescent="0.25">
      <c r="B18405">
        <v>90</v>
      </c>
      <c r="E18405">
        <v>90</v>
      </c>
    </row>
    <row r="18406" spans="1:5" x14ac:dyDescent="0.25">
      <c r="B18406">
        <v>990</v>
      </c>
      <c r="E18406">
        <v>990</v>
      </c>
    </row>
    <row r="18407" spans="1:5" x14ac:dyDescent="0.25">
      <c r="A18407" t="s">
        <v>1227</v>
      </c>
      <c r="B18407">
        <v>1</v>
      </c>
      <c r="D18407" t="s">
        <v>1227</v>
      </c>
      <c r="E18407">
        <v>1</v>
      </c>
    </row>
    <row r="18408" spans="1:5" x14ac:dyDescent="0.25">
      <c r="B18408">
        <v>2</v>
      </c>
      <c r="E18408">
        <v>2</v>
      </c>
    </row>
    <row r="18409" spans="1:5" x14ac:dyDescent="0.25">
      <c r="B18409">
        <v>3</v>
      </c>
      <c r="E18409">
        <v>3</v>
      </c>
    </row>
    <row r="18410" spans="1:5" x14ac:dyDescent="0.25">
      <c r="B18410">
        <v>4</v>
      </c>
      <c r="E18410">
        <v>4</v>
      </c>
    </row>
    <row r="18411" spans="1:5" x14ac:dyDescent="0.25">
      <c r="B18411">
        <v>5</v>
      </c>
      <c r="E18411">
        <v>5</v>
      </c>
    </row>
    <row r="18412" spans="1:5" x14ac:dyDescent="0.25">
      <c r="B18412">
        <v>6</v>
      </c>
      <c r="E18412">
        <v>6</v>
      </c>
    </row>
    <row r="18413" spans="1:5" x14ac:dyDescent="0.25">
      <c r="B18413">
        <v>8</v>
      </c>
      <c r="E18413">
        <v>8</v>
      </c>
    </row>
    <row r="18414" spans="1:5" x14ac:dyDescent="0.25">
      <c r="B18414">
        <v>9</v>
      </c>
      <c r="E18414">
        <v>9</v>
      </c>
    </row>
    <row r="18415" spans="1:5" x14ac:dyDescent="0.25">
      <c r="B18415">
        <v>11</v>
      </c>
      <c r="E18415">
        <v>11</v>
      </c>
    </row>
    <row r="18416" spans="1:5" x14ac:dyDescent="0.25">
      <c r="B18416">
        <v>12</v>
      </c>
      <c r="E18416">
        <v>12</v>
      </c>
    </row>
    <row r="18417" spans="1:5" x14ac:dyDescent="0.25">
      <c r="B18417">
        <v>13</v>
      </c>
      <c r="E18417">
        <v>13</v>
      </c>
    </row>
    <row r="18418" spans="1:5" x14ac:dyDescent="0.25">
      <c r="B18418">
        <v>15</v>
      </c>
      <c r="E18418">
        <v>15</v>
      </c>
    </row>
    <row r="18419" spans="1:5" x14ac:dyDescent="0.25">
      <c r="B18419">
        <v>16</v>
      </c>
      <c r="E18419">
        <v>16</v>
      </c>
    </row>
    <row r="18420" spans="1:5" x14ac:dyDescent="0.25">
      <c r="B18420">
        <v>90</v>
      </c>
      <c r="E18420">
        <v>90</v>
      </c>
    </row>
    <row r="18421" spans="1:5" x14ac:dyDescent="0.25">
      <c r="B18421">
        <v>990</v>
      </c>
      <c r="E18421">
        <v>990</v>
      </c>
    </row>
    <row r="18422" spans="1:5" x14ac:dyDescent="0.25">
      <c r="A18422" t="s">
        <v>1228</v>
      </c>
      <c r="B18422">
        <v>1</v>
      </c>
      <c r="D18422" t="s">
        <v>1228</v>
      </c>
      <c r="E18422">
        <v>1</v>
      </c>
    </row>
    <row r="18423" spans="1:5" x14ac:dyDescent="0.25">
      <c r="B18423">
        <v>2</v>
      </c>
      <c r="E18423">
        <v>2</v>
      </c>
    </row>
    <row r="18424" spans="1:5" x14ac:dyDescent="0.25">
      <c r="B18424">
        <v>3</v>
      </c>
      <c r="E18424">
        <v>3</v>
      </c>
    </row>
    <row r="18425" spans="1:5" x14ac:dyDescent="0.25">
      <c r="B18425">
        <v>4</v>
      </c>
      <c r="E18425">
        <v>4</v>
      </c>
    </row>
    <row r="18426" spans="1:5" x14ac:dyDescent="0.25">
      <c r="B18426">
        <v>5</v>
      </c>
      <c r="E18426">
        <v>5</v>
      </c>
    </row>
    <row r="18427" spans="1:5" x14ac:dyDescent="0.25">
      <c r="B18427">
        <v>6</v>
      </c>
      <c r="E18427">
        <v>6</v>
      </c>
    </row>
    <row r="18428" spans="1:5" x14ac:dyDescent="0.25">
      <c r="B18428">
        <v>8</v>
      </c>
      <c r="E18428">
        <v>8</v>
      </c>
    </row>
    <row r="18429" spans="1:5" x14ac:dyDescent="0.25">
      <c r="B18429">
        <v>9</v>
      </c>
      <c r="E18429">
        <v>9</v>
      </c>
    </row>
    <row r="18430" spans="1:5" x14ac:dyDescent="0.25">
      <c r="B18430">
        <v>11</v>
      </c>
      <c r="E18430">
        <v>11</v>
      </c>
    </row>
    <row r="18431" spans="1:5" x14ac:dyDescent="0.25">
      <c r="B18431">
        <v>12</v>
      </c>
      <c r="E18431">
        <v>12</v>
      </c>
    </row>
    <row r="18432" spans="1:5" x14ac:dyDescent="0.25">
      <c r="B18432">
        <v>13</v>
      </c>
      <c r="E18432">
        <v>13</v>
      </c>
    </row>
    <row r="18433" spans="1:5" x14ac:dyDescent="0.25">
      <c r="B18433">
        <v>15</v>
      </c>
      <c r="E18433">
        <v>15</v>
      </c>
    </row>
    <row r="18434" spans="1:5" x14ac:dyDescent="0.25">
      <c r="B18434">
        <v>16</v>
      </c>
      <c r="E18434">
        <v>16</v>
      </c>
    </row>
    <row r="18435" spans="1:5" x14ac:dyDescent="0.25">
      <c r="B18435">
        <v>90</v>
      </c>
      <c r="E18435">
        <v>90</v>
      </c>
    </row>
    <row r="18436" spans="1:5" x14ac:dyDescent="0.25">
      <c r="B18436">
        <v>990</v>
      </c>
      <c r="E18436">
        <v>990</v>
      </c>
    </row>
    <row r="18437" spans="1:5" x14ac:dyDescent="0.25">
      <c r="A18437" t="s">
        <v>1229</v>
      </c>
      <c r="B18437">
        <v>1</v>
      </c>
      <c r="D18437" t="s">
        <v>1229</v>
      </c>
      <c r="E18437">
        <v>1</v>
      </c>
    </row>
    <row r="18438" spans="1:5" x14ac:dyDescent="0.25">
      <c r="B18438">
        <v>2</v>
      </c>
      <c r="E18438">
        <v>2</v>
      </c>
    </row>
    <row r="18439" spans="1:5" x14ac:dyDescent="0.25">
      <c r="B18439">
        <v>3</v>
      </c>
      <c r="E18439">
        <v>3</v>
      </c>
    </row>
    <row r="18440" spans="1:5" x14ac:dyDescent="0.25">
      <c r="B18440">
        <v>4</v>
      </c>
      <c r="E18440">
        <v>4</v>
      </c>
    </row>
    <row r="18441" spans="1:5" x14ac:dyDescent="0.25">
      <c r="B18441">
        <v>5</v>
      </c>
      <c r="E18441">
        <v>5</v>
      </c>
    </row>
    <row r="18442" spans="1:5" x14ac:dyDescent="0.25">
      <c r="B18442">
        <v>6</v>
      </c>
      <c r="E18442">
        <v>6</v>
      </c>
    </row>
    <row r="18443" spans="1:5" x14ac:dyDescent="0.25">
      <c r="B18443">
        <v>8</v>
      </c>
      <c r="E18443">
        <v>8</v>
      </c>
    </row>
    <row r="18444" spans="1:5" x14ac:dyDescent="0.25">
      <c r="B18444">
        <v>9</v>
      </c>
      <c r="E18444">
        <v>9</v>
      </c>
    </row>
    <row r="18445" spans="1:5" x14ac:dyDescent="0.25">
      <c r="B18445">
        <v>11</v>
      </c>
      <c r="E18445">
        <v>11</v>
      </c>
    </row>
    <row r="18446" spans="1:5" x14ac:dyDescent="0.25">
      <c r="B18446">
        <v>12</v>
      </c>
      <c r="E18446">
        <v>12</v>
      </c>
    </row>
    <row r="18447" spans="1:5" x14ac:dyDescent="0.25">
      <c r="B18447">
        <v>13</v>
      </c>
      <c r="E18447">
        <v>13</v>
      </c>
    </row>
    <row r="18448" spans="1:5" x14ac:dyDescent="0.25">
      <c r="B18448">
        <v>15</v>
      </c>
      <c r="E18448">
        <v>15</v>
      </c>
    </row>
    <row r="18449" spans="1:5" x14ac:dyDescent="0.25">
      <c r="B18449">
        <v>16</v>
      </c>
      <c r="E18449">
        <v>16</v>
      </c>
    </row>
    <row r="18450" spans="1:5" x14ac:dyDescent="0.25">
      <c r="B18450">
        <v>90</v>
      </c>
      <c r="E18450">
        <v>90</v>
      </c>
    </row>
    <row r="18451" spans="1:5" x14ac:dyDescent="0.25">
      <c r="B18451">
        <v>990</v>
      </c>
      <c r="E18451">
        <v>990</v>
      </c>
    </row>
    <row r="18452" spans="1:5" x14ac:dyDescent="0.25">
      <c r="A18452" t="s">
        <v>1230</v>
      </c>
      <c r="B18452">
        <v>1</v>
      </c>
      <c r="D18452" t="s">
        <v>1230</v>
      </c>
      <c r="E18452">
        <v>1</v>
      </c>
    </row>
    <row r="18453" spans="1:5" x14ac:dyDescent="0.25">
      <c r="B18453">
        <v>2</v>
      </c>
      <c r="E18453">
        <v>2</v>
      </c>
    </row>
    <row r="18454" spans="1:5" x14ac:dyDescent="0.25">
      <c r="B18454">
        <v>3</v>
      </c>
      <c r="E18454">
        <v>3</v>
      </c>
    </row>
    <row r="18455" spans="1:5" x14ac:dyDescent="0.25">
      <c r="B18455">
        <v>4</v>
      </c>
      <c r="E18455">
        <v>4</v>
      </c>
    </row>
    <row r="18456" spans="1:5" x14ac:dyDescent="0.25">
      <c r="B18456">
        <v>5</v>
      </c>
      <c r="E18456">
        <v>5</v>
      </c>
    </row>
    <row r="18457" spans="1:5" x14ac:dyDescent="0.25">
      <c r="B18457">
        <v>6</v>
      </c>
      <c r="E18457">
        <v>6</v>
      </c>
    </row>
    <row r="18458" spans="1:5" x14ac:dyDescent="0.25">
      <c r="B18458">
        <v>8</v>
      </c>
      <c r="E18458">
        <v>8</v>
      </c>
    </row>
    <row r="18459" spans="1:5" x14ac:dyDescent="0.25">
      <c r="B18459">
        <v>9</v>
      </c>
      <c r="E18459">
        <v>9</v>
      </c>
    </row>
    <row r="18460" spans="1:5" x14ac:dyDescent="0.25">
      <c r="B18460">
        <v>11</v>
      </c>
      <c r="E18460">
        <v>11</v>
      </c>
    </row>
    <row r="18461" spans="1:5" x14ac:dyDescent="0.25">
      <c r="B18461">
        <v>12</v>
      </c>
      <c r="E18461">
        <v>12</v>
      </c>
    </row>
    <row r="18462" spans="1:5" x14ac:dyDescent="0.25">
      <c r="B18462">
        <v>13</v>
      </c>
      <c r="E18462">
        <v>13</v>
      </c>
    </row>
    <row r="18463" spans="1:5" x14ac:dyDescent="0.25">
      <c r="B18463">
        <v>15</v>
      </c>
      <c r="E18463">
        <v>15</v>
      </c>
    </row>
    <row r="18464" spans="1:5" x14ac:dyDescent="0.25">
      <c r="B18464">
        <v>16</v>
      </c>
      <c r="E18464">
        <v>16</v>
      </c>
    </row>
    <row r="18465" spans="1:5" x14ac:dyDescent="0.25">
      <c r="B18465">
        <v>90</v>
      </c>
      <c r="E18465">
        <v>90</v>
      </c>
    </row>
    <row r="18466" spans="1:5" x14ac:dyDescent="0.25">
      <c r="B18466">
        <v>990</v>
      </c>
      <c r="E18466">
        <v>990</v>
      </c>
    </row>
    <row r="18467" spans="1:5" x14ac:dyDescent="0.25">
      <c r="A18467" t="s">
        <v>1231</v>
      </c>
      <c r="B18467">
        <v>1</v>
      </c>
      <c r="D18467" t="s">
        <v>1231</v>
      </c>
      <c r="E18467">
        <v>1</v>
      </c>
    </row>
    <row r="18468" spans="1:5" x14ac:dyDescent="0.25">
      <c r="B18468">
        <v>2</v>
      </c>
      <c r="E18468">
        <v>2</v>
      </c>
    </row>
    <row r="18469" spans="1:5" x14ac:dyDescent="0.25">
      <c r="B18469">
        <v>3</v>
      </c>
      <c r="E18469">
        <v>3</v>
      </c>
    </row>
    <row r="18470" spans="1:5" x14ac:dyDescent="0.25">
      <c r="B18470">
        <v>4</v>
      </c>
      <c r="E18470">
        <v>4</v>
      </c>
    </row>
    <row r="18471" spans="1:5" x14ac:dyDescent="0.25">
      <c r="B18471">
        <v>5</v>
      </c>
      <c r="E18471">
        <v>5</v>
      </c>
    </row>
    <row r="18472" spans="1:5" x14ac:dyDescent="0.25">
      <c r="B18472">
        <v>6</v>
      </c>
      <c r="E18472">
        <v>6</v>
      </c>
    </row>
    <row r="18473" spans="1:5" x14ac:dyDescent="0.25">
      <c r="B18473">
        <v>8</v>
      </c>
      <c r="E18473">
        <v>8</v>
      </c>
    </row>
    <row r="18474" spans="1:5" x14ac:dyDescent="0.25">
      <c r="B18474">
        <v>9</v>
      </c>
      <c r="E18474">
        <v>9</v>
      </c>
    </row>
    <row r="18475" spans="1:5" x14ac:dyDescent="0.25">
      <c r="B18475">
        <v>11</v>
      </c>
      <c r="E18475">
        <v>11</v>
      </c>
    </row>
    <row r="18476" spans="1:5" x14ac:dyDescent="0.25">
      <c r="B18476">
        <v>12</v>
      </c>
      <c r="E18476">
        <v>12</v>
      </c>
    </row>
    <row r="18477" spans="1:5" x14ac:dyDescent="0.25">
      <c r="B18477">
        <v>13</v>
      </c>
      <c r="E18477">
        <v>13</v>
      </c>
    </row>
    <row r="18478" spans="1:5" x14ac:dyDescent="0.25">
      <c r="B18478">
        <v>15</v>
      </c>
      <c r="E18478">
        <v>15</v>
      </c>
    </row>
    <row r="18479" spans="1:5" x14ac:dyDescent="0.25">
      <c r="B18479">
        <v>16</v>
      </c>
      <c r="E18479">
        <v>16</v>
      </c>
    </row>
    <row r="18480" spans="1:5" x14ac:dyDescent="0.25">
      <c r="B18480">
        <v>90</v>
      </c>
      <c r="E18480">
        <v>90</v>
      </c>
    </row>
    <row r="18481" spans="1:5" x14ac:dyDescent="0.25">
      <c r="B18481">
        <v>990</v>
      </c>
      <c r="E18481">
        <v>990</v>
      </c>
    </row>
    <row r="18482" spans="1:5" x14ac:dyDescent="0.25">
      <c r="A18482" t="s">
        <v>1232</v>
      </c>
      <c r="B18482">
        <v>1</v>
      </c>
      <c r="D18482" t="s">
        <v>1232</v>
      </c>
      <c r="E18482">
        <v>1</v>
      </c>
    </row>
    <row r="18483" spans="1:5" x14ac:dyDescent="0.25">
      <c r="B18483">
        <v>2</v>
      </c>
      <c r="E18483">
        <v>2</v>
      </c>
    </row>
    <row r="18484" spans="1:5" x14ac:dyDescent="0.25">
      <c r="B18484">
        <v>3</v>
      </c>
      <c r="E18484">
        <v>3</v>
      </c>
    </row>
    <row r="18485" spans="1:5" x14ac:dyDescent="0.25">
      <c r="B18485">
        <v>4</v>
      </c>
      <c r="E18485">
        <v>4</v>
      </c>
    </row>
    <row r="18486" spans="1:5" x14ac:dyDescent="0.25">
      <c r="B18486">
        <v>5</v>
      </c>
      <c r="E18486">
        <v>5</v>
      </c>
    </row>
    <row r="18487" spans="1:5" x14ac:dyDescent="0.25">
      <c r="B18487">
        <v>6</v>
      </c>
      <c r="E18487">
        <v>6</v>
      </c>
    </row>
    <row r="18488" spans="1:5" x14ac:dyDescent="0.25">
      <c r="B18488">
        <v>8</v>
      </c>
      <c r="E18488">
        <v>8</v>
      </c>
    </row>
    <row r="18489" spans="1:5" x14ac:dyDescent="0.25">
      <c r="B18489">
        <v>9</v>
      </c>
      <c r="E18489">
        <v>9</v>
      </c>
    </row>
    <row r="18490" spans="1:5" x14ac:dyDescent="0.25">
      <c r="B18490">
        <v>11</v>
      </c>
      <c r="E18490">
        <v>11</v>
      </c>
    </row>
    <row r="18491" spans="1:5" x14ac:dyDescent="0.25">
      <c r="B18491">
        <v>12</v>
      </c>
      <c r="E18491">
        <v>12</v>
      </c>
    </row>
    <row r="18492" spans="1:5" x14ac:dyDescent="0.25">
      <c r="B18492">
        <v>13</v>
      </c>
      <c r="E18492">
        <v>13</v>
      </c>
    </row>
    <row r="18493" spans="1:5" x14ac:dyDescent="0.25">
      <c r="B18493">
        <v>15</v>
      </c>
      <c r="E18493">
        <v>15</v>
      </c>
    </row>
    <row r="18494" spans="1:5" x14ac:dyDescent="0.25">
      <c r="B18494">
        <v>16</v>
      </c>
      <c r="E18494">
        <v>16</v>
      </c>
    </row>
    <row r="18495" spans="1:5" x14ac:dyDescent="0.25">
      <c r="B18495">
        <v>90</v>
      </c>
      <c r="E18495">
        <v>90</v>
      </c>
    </row>
    <row r="18496" spans="1:5" x14ac:dyDescent="0.25">
      <c r="B18496">
        <v>990</v>
      </c>
      <c r="E18496">
        <v>990</v>
      </c>
    </row>
    <row r="18497" spans="1:5" x14ac:dyDescent="0.25">
      <c r="A18497" t="s">
        <v>1233</v>
      </c>
      <c r="B18497">
        <v>1</v>
      </c>
      <c r="D18497" t="s">
        <v>1233</v>
      </c>
      <c r="E18497">
        <v>1</v>
      </c>
    </row>
    <row r="18498" spans="1:5" x14ac:dyDescent="0.25">
      <c r="B18498">
        <v>2</v>
      </c>
      <c r="E18498">
        <v>2</v>
      </c>
    </row>
    <row r="18499" spans="1:5" x14ac:dyDescent="0.25">
      <c r="B18499">
        <v>3</v>
      </c>
      <c r="E18499">
        <v>3</v>
      </c>
    </row>
    <row r="18500" spans="1:5" x14ac:dyDescent="0.25">
      <c r="B18500">
        <v>4</v>
      </c>
      <c r="E18500">
        <v>4</v>
      </c>
    </row>
    <row r="18501" spans="1:5" x14ac:dyDescent="0.25">
      <c r="B18501">
        <v>5</v>
      </c>
      <c r="E18501">
        <v>5</v>
      </c>
    </row>
    <row r="18502" spans="1:5" x14ac:dyDescent="0.25">
      <c r="B18502">
        <v>6</v>
      </c>
      <c r="E18502">
        <v>6</v>
      </c>
    </row>
    <row r="18503" spans="1:5" x14ac:dyDescent="0.25">
      <c r="B18503">
        <v>8</v>
      </c>
      <c r="E18503">
        <v>8</v>
      </c>
    </row>
    <row r="18504" spans="1:5" x14ac:dyDescent="0.25">
      <c r="B18504">
        <v>9</v>
      </c>
      <c r="E18504">
        <v>9</v>
      </c>
    </row>
    <row r="18505" spans="1:5" x14ac:dyDescent="0.25">
      <c r="B18505">
        <v>11</v>
      </c>
      <c r="E18505">
        <v>11</v>
      </c>
    </row>
    <row r="18506" spans="1:5" x14ac:dyDescent="0.25">
      <c r="B18506">
        <v>12</v>
      </c>
      <c r="E18506">
        <v>12</v>
      </c>
    </row>
    <row r="18507" spans="1:5" x14ac:dyDescent="0.25">
      <c r="B18507">
        <v>13</v>
      </c>
      <c r="E18507">
        <v>13</v>
      </c>
    </row>
    <row r="18508" spans="1:5" x14ac:dyDescent="0.25">
      <c r="B18508">
        <v>15</v>
      </c>
      <c r="E18508">
        <v>15</v>
      </c>
    </row>
    <row r="18509" spans="1:5" x14ac:dyDescent="0.25">
      <c r="B18509">
        <v>16</v>
      </c>
      <c r="E18509">
        <v>16</v>
      </c>
    </row>
    <row r="18510" spans="1:5" x14ac:dyDescent="0.25">
      <c r="B18510">
        <v>90</v>
      </c>
      <c r="E18510">
        <v>90</v>
      </c>
    </row>
    <row r="18511" spans="1:5" x14ac:dyDescent="0.25">
      <c r="B18511">
        <v>990</v>
      </c>
      <c r="E18511">
        <v>990</v>
      </c>
    </row>
    <row r="18512" spans="1:5" x14ac:dyDescent="0.25">
      <c r="A18512" t="s">
        <v>1234</v>
      </c>
      <c r="B18512">
        <v>1</v>
      </c>
      <c r="D18512" t="s">
        <v>1234</v>
      </c>
      <c r="E18512">
        <v>1</v>
      </c>
    </row>
    <row r="18513" spans="1:5" x14ac:dyDescent="0.25">
      <c r="B18513">
        <v>2</v>
      </c>
      <c r="E18513">
        <v>2</v>
      </c>
    </row>
    <row r="18514" spans="1:5" x14ac:dyDescent="0.25">
      <c r="B18514">
        <v>3</v>
      </c>
      <c r="E18514">
        <v>3</v>
      </c>
    </row>
    <row r="18515" spans="1:5" x14ac:dyDescent="0.25">
      <c r="B18515">
        <v>4</v>
      </c>
      <c r="E18515">
        <v>4</v>
      </c>
    </row>
    <row r="18516" spans="1:5" x14ac:dyDescent="0.25">
      <c r="B18516">
        <v>5</v>
      </c>
      <c r="E18516">
        <v>5</v>
      </c>
    </row>
    <row r="18517" spans="1:5" x14ac:dyDescent="0.25">
      <c r="B18517">
        <v>6</v>
      </c>
      <c r="E18517">
        <v>6</v>
      </c>
    </row>
    <row r="18518" spans="1:5" x14ac:dyDescent="0.25">
      <c r="B18518">
        <v>8</v>
      </c>
      <c r="E18518">
        <v>8</v>
      </c>
    </row>
    <row r="18519" spans="1:5" x14ac:dyDescent="0.25">
      <c r="B18519">
        <v>9</v>
      </c>
      <c r="E18519">
        <v>9</v>
      </c>
    </row>
    <row r="18520" spans="1:5" x14ac:dyDescent="0.25">
      <c r="B18520">
        <v>11</v>
      </c>
      <c r="E18520">
        <v>11</v>
      </c>
    </row>
    <row r="18521" spans="1:5" x14ac:dyDescent="0.25">
      <c r="B18521">
        <v>12</v>
      </c>
      <c r="E18521">
        <v>12</v>
      </c>
    </row>
    <row r="18522" spans="1:5" x14ac:dyDescent="0.25">
      <c r="B18522">
        <v>13</v>
      </c>
      <c r="E18522">
        <v>13</v>
      </c>
    </row>
    <row r="18523" spans="1:5" x14ac:dyDescent="0.25">
      <c r="B18523">
        <v>15</v>
      </c>
      <c r="E18523">
        <v>15</v>
      </c>
    </row>
    <row r="18524" spans="1:5" x14ac:dyDescent="0.25">
      <c r="B18524">
        <v>16</v>
      </c>
      <c r="E18524">
        <v>16</v>
      </c>
    </row>
    <row r="18525" spans="1:5" x14ac:dyDescent="0.25">
      <c r="B18525">
        <v>90</v>
      </c>
      <c r="E18525">
        <v>90</v>
      </c>
    </row>
    <row r="18526" spans="1:5" x14ac:dyDescent="0.25">
      <c r="B18526">
        <v>990</v>
      </c>
      <c r="E18526">
        <v>990</v>
      </c>
    </row>
    <row r="18527" spans="1:5" x14ac:dyDescent="0.25">
      <c r="A18527" t="s">
        <v>1235</v>
      </c>
      <c r="B18527">
        <v>1</v>
      </c>
      <c r="D18527" t="s">
        <v>1235</v>
      </c>
      <c r="E18527">
        <v>1</v>
      </c>
    </row>
    <row r="18528" spans="1:5" x14ac:dyDescent="0.25">
      <c r="B18528">
        <v>2</v>
      </c>
      <c r="E18528">
        <v>2</v>
      </c>
    </row>
    <row r="18529" spans="1:5" x14ac:dyDescent="0.25">
      <c r="B18529">
        <v>3</v>
      </c>
      <c r="E18529">
        <v>3</v>
      </c>
    </row>
    <row r="18530" spans="1:5" x14ac:dyDescent="0.25">
      <c r="B18530">
        <v>4</v>
      </c>
      <c r="E18530">
        <v>4</v>
      </c>
    </row>
    <row r="18531" spans="1:5" x14ac:dyDescent="0.25">
      <c r="B18531">
        <v>5</v>
      </c>
      <c r="E18531">
        <v>5</v>
      </c>
    </row>
    <row r="18532" spans="1:5" x14ac:dyDescent="0.25">
      <c r="B18532">
        <v>6</v>
      </c>
      <c r="E18532">
        <v>6</v>
      </c>
    </row>
    <row r="18533" spans="1:5" x14ac:dyDescent="0.25">
      <c r="B18533">
        <v>8</v>
      </c>
      <c r="E18533">
        <v>8</v>
      </c>
    </row>
    <row r="18534" spans="1:5" x14ac:dyDescent="0.25">
      <c r="B18534">
        <v>9</v>
      </c>
      <c r="E18534">
        <v>9</v>
      </c>
    </row>
    <row r="18535" spans="1:5" x14ac:dyDescent="0.25">
      <c r="B18535">
        <v>11</v>
      </c>
      <c r="E18535">
        <v>11</v>
      </c>
    </row>
    <row r="18536" spans="1:5" x14ac:dyDescent="0.25">
      <c r="B18536">
        <v>12</v>
      </c>
      <c r="E18536">
        <v>12</v>
      </c>
    </row>
    <row r="18537" spans="1:5" x14ac:dyDescent="0.25">
      <c r="B18537">
        <v>13</v>
      </c>
      <c r="E18537">
        <v>13</v>
      </c>
    </row>
    <row r="18538" spans="1:5" x14ac:dyDescent="0.25">
      <c r="B18538">
        <v>15</v>
      </c>
      <c r="E18538">
        <v>15</v>
      </c>
    </row>
    <row r="18539" spans="1:5" x14ac:dyDescent="0.25">
      <c r="B18539">
        <v>16</v>
      </c>
      <c r="E18539">
        <v>16</v>
      </c>
    </row>
    <row r="18540" spans="1:5" x14ac:dyDescent="0.25">
      <c r="B18540">
        <v>90</v>
      </c>
      <c r="E18540">
        <v>90</v>
      </c>
    </row>
    <row r="18541" spans="1:5" x14ac:dyDescent="0.25">
      <c r="B18541">
        <v>990</v>
      </c>
      <c r="E18541">
        <v>990</v>
      </c>
    </row>
    <row r="18542" spans="1:5" x14ac:dyDescent="0.25">
      <c r="A18542" t="s">
        <v>1236</v>
      </c>
      <c r="B18542">
        <v>1</v>
      </c>
      <c r="D18542" t="s">
        <v>1236</v>
      </c>
      <c r="E18542">
        <v>1</v>
      </c>
    </row>
    <row r="18543" spans="1:5" x14ac:dyDescent="0.25">
      <c r="B18543">
        <v>2</v>
      </c>
      <c r="E18543">
        <v>2</v>
      </c>
    </row>
    <row r="18544" spans="1:5" x14ac:dyDescent="0.25">
      <c r="B18544">
        <v>3</v>
      </c>
      <c r="E18544">
        <v>3</v>
      </c>
    </row>
    <row r="18545" spans="1:5" x14ac:dyDescent="0.25">
      <c r="B18545">
        <v>4</v>
      </c>
      <c r="E18545">
        <v>4</v>
      </c>
    </row>
    <row r="18546" spans="1:5" x14ac:dyDescent="0.25">
      <c r="B18546">
        <v>5</v>
      </c>
      <c r="E18546">
        <v>5</v>
      </c>
    </row>
    <row r="18547" spans="1:5" x14ac:dyDescent="0.25">
      <c r="B18547">
        <v>6</v>
      </c>
      <c r="E18547">
        <v>6</v>
      </c>
    </row>
    <row r="18548" spans="1:5" x14ac:dyDescent="0.25">
      <c r="B18548">
        <v>8</v>
      </c>
      <c r="E18548">
        <v>8</v>
      </c>
    </row>
    <row r="18549" spans="1:5" x14ac:dyDescent="0.25">
      <c r="B18549">
        <v>9</v>
      </c>
      <c r="E18549">
        <v>9</v>
      </c>
    </row>
    <row r="18550" spans="1:5" x14ac:dyDescent="0.25">
      <c r="B18550">
        <v>11</v>
      </c>
      <c r="E18550">
        <v>11</v>
      </c>
    </row>
    <row r="18551" spans="1:5" x14ac:dyDescent="0.25">
      <c r="B18551">
        <v>12</v>
      </c>
      <c r="E18551">
        <v>12</v>
      </c>
    </row>
    <row r="18552" spans="1:5" x14ac:dyDescent="0.25">
      <c r="B18552">
        <v>13</v>
      </c>
      <c r="E18552">
        <v>13</v>
      </c>
    </row>
    <row r="18553" spans="1:5" x14ac:dyDescent="0.25">
      <c r="B18553">
        <v>15</v>
      </c>
      <c r="E18553">
        <v>15</v>
      </c>
    </row>
    <row r="18554" spans="1:5" x14ac:dyDescent="0.25">
      <c r="B18554">
        <v>16</v>
      </c>
      <c r="E18554">
        <v>16</v>
      </c>
    </row>
    <row r="18555" spans="1:5" x14ac:dyDescent="0.25">
      <c r="B18555">
        <v>90</v>
      </c>
      <c r="E18555">
        <v>90</v>
      </c>
    </row>
    <row r="18556" spans="1:5" x14ac:dyDescent="0.25">
      <c r="B18556">
        <v>990</v>
      </c>
      <c r="E18556">
        <v>990</v>
      </c>
    </row>
    <row r="18557" spans="1:5" x14ac:dyDescent="0.25">
      <c r="A18557" t="s">
        <v>1237</v>
      </c>
      <c r="B18557">
        <v>1</v>
      </c>
      <c r="D18557" t="s">
        <v>1237</v>
      </c>
      <c r="E18557">
        <v>1</v>
      </c>
    </row>
    <row r="18558" spans="1:5" x14ac:dyDescent="0.25">
      <c r="B18558">
        <v>2</v>
      </c>
      <c r="E18558">
        <v>2</v>
      </c>
    </row>
    <row r="18559" spans="1:5" x14ac:dyDescent="0.25">
      <c r="B18559">
        <v>3</v>
      </c>
      <c r="E18559">
        <v>3</v>
      </c>
    </row>
    <row r="18560" spans="1:5" x14ac:dyDescent="0.25">
      <c r="B18560">
        <v>4</v>
      </c>
      <c r="E18560">
        <v>4</v>
      </c>
    </row>
    <row r="18561" spans="1:5" x14ac:dyDescent="0.25">
      <c r="B18561">
        <v>5</v>
      </c>
      <c r="E18561">
        <v>5</v>
      </c>
    </row>
    <row r="18562" spans="1:5" x14ac:dyDescent="0.25">
      <c r="B18562">
        <v>6</v>
      </c>
      <c r="E18562">
        <v>6</v>
      </c>
    </row>
    <row r="18563" spans="1:5" x14ac:dyDescent="0.25">
      <c r="B18563">
        <v>8</v>
      </c>
      <c r="E18563">
        <v>8</v>
      </c>
    </row>
    <row r="18564" spans="1:5" x14ac:dyDescent="0.25">
      <c r="B18564">
        <v>9</v>
      </c>
      <c r="E18564">
        <v>9</v>
      </c>
    </row>
    <row r="18565" spans="1:5" x14ac:dyDescent="0.25">
      <c r="B18565">
        <v>11</v>
      </c>
      <c r="E18565">
        <v>11</v>
      </c>
    </row>
    <row r="18566" spans="1:5" x14ac:dyDescent="0.25">
      <c r="B18566">
        <v>12</v>
      </c>
      <c r="E18566">
        <v>12</v>
      </c>
    </row>
    <row r="18567" spans="1:5" x14ac:dyDescent="0.25">
      <c r="B18567">
        <v>13</v>
      </c>
      <c r="E18567">
        <v>13</v>
      </c>
    </row>
    <row r="18568" spans="1:5" x14ac:dyDescent="0.25">
      <c r="B18568">
        <v>15</v>
      </c>
      <c r="E18568">
        <v>15</v>
      </c>
    </row>
    <row r="18569" spans="1:5" x14ac:dyDescent="0.25">
      <c r="B18569">
        <v>16</v>
      </c>
      <c r="E18569">
        <v>16</v>
      </c>
    </row>
    <row r="18570" spans="1:5" x14ac:dyDescent="0.25">
      <c r="B18570">
        <v>90</v>
      </c>
      <c r="E18570">
        <v>90</v>
      </c>
    </row>
    <row r="18571" spans="1:5" x14ac:dyDescent="0.25">
      <c r="B18571">
        <v>990</v>
      </c>
      <c r="E18571">
        <v>990</v>
      </c>
    </row>
    <row r="18572" spans="1:5" x14ac:dyDescent="0.25">
      <c r="A18572" t="s">
        <v>1238</v>
      </c>
      <c r="B18572">
        <v>1</v>
      </c>
      <c r="D18572" t="s">
        <v>1238</v>
      </c>
      <c r="E18572">
        <v>1</v>
      </c>
    </row>
    <row r="18573" spans="1:5" x14ac:dyDescent="0.25">
      <c r="B18573">
        <v>2</v>
      </c>
      <c r="E18573">
        <v>2</v>
      </c>
    </row>
    <row r="18574" spans="1:5" x14ac:dyDescent="0.25">
      <c r="B18574">
        <v>3</v>
      </c>
      <c r="E18574">
        <v>3</v>
      </c>
    </row>
    <row r="18575" spans="1:5" x14ac:dyDescent="0.25">
      <c r="B18575">
        <v>4</v>
      </c>
      <c r="E18575">
        <v>4</v>
      </c>
    </row>
    <row r="18576" spans="1:5" x14ac:dyDescent="0.25">
      <c r="B18576">
        <v>5</v>
      </c>
      <c r="E18576">
        <v>5</v>
      </c>
    </row>
    <row r="18577" spans="1:5" x14ac:dyDescent="0.25">
      <c r="B18577">
        <v>6</v>
      </c>
      <c r="E18577">
        <v>6</v>
      </c>
    </row>
    <row r="18578" spans="1:5" x14ac:dyDescent="0.25">
      <c r="B18578">
        <v>8</v>
      </c>
      <c r="E18578">
        <v>8</v>
      </c>
    </row>
    <row r="18579" spans="1:5" x14ac:dyDescent="0.25">
      <c r="B18579">
        <v>9</v>
      </c>
      <c r="E18579">
        <v>9</v>
      </c>
    </row>
    <row r="18580" spans="1:5" x14ac:dyDescent="0.25">
      <c r="B18580">
        <v>11</v>
      </c>
      <c r="E18580">
        <v>11</v>
      </c>
    </row>
    <row r="18581" spans="1:5" x14ac:dyDescent="0.25">
      <c r="B18581">
        <v>12</v>
      </c>
      <c r="E18581">
        <v>12</v>
      </c>
    </row>
    <row r="18582" spans="1:5" x14ac:dyDescent="0.25">
      <c r="B18582">
        <v>13</v>
      </c>
      <c r="E18582">
        <v>13</v>
      </c>
    </row>
    <row r="18583" spans="1:5" x14ac:dyDescent="0.25">
      <c r="B18583">
        <v>15</v>
      </c>
      <c r="E18583">
        <v>15</v>
      </c>
    </row>
    <row r="18584" spans="1:5" x14ac:dyDescent="0.25">
      <c r="B18584">
        <v>16</v>
      </c>
      <c r="E18584">
        <v>16</v>
      </c>
    </row>
    <row r="18585" spans="1:5" x14ac:dyDescent="0.25">
      <c r="B18585">
        <v>90</v>
      </c>
      <c r="E18585">
        <v>90</v>
      </c>
    </row>
    <row r="18586" spans="1:5" x14ac:dyDescent="0.25">
      <c r="B18586">
        <v>990</v>
      </c>
      <c r="E18586">
        <v>990</v>
      </c>
    </row>
    <row r="18587" spans="1:5" x14ac:dyDescent="0.25">
      <c r="A18587" t="s">
        <v>1239</v>
      </c>
      <c r="B18587">
        <v>1</v>
      </c>
      <c r="D18587" t="s">
        <v>1239</v>
      </c>
      <c r="E18587">
        <v>1</v>
      </c>
    </row>
    <row r="18588" spans="1:5" x14ac:dyDescent="0.25">
      <c r="B18588">
        <v>2</v>
      </c>
      <c r="E18588">
        <v>2</v>
      </c>
    </row>
    <row r="18589" spans="1:5" x14ac:dyDescent="0.25">
      <c r="B18589">
        <v>3</v>
      </c>
      <c r="E18589">
        <v>3</v>
      </c>
    </row>
    <row r="18590" spans="1:5" x14ac:dyDescent="0.25">
      <c r="B18590">
        <v>4</v>
      </c>
      <c r="E18590">
        <v>4</v>
      </c>
    </row>
    <row r="18591" spans="1:5" x14ac:dyDescent="0.25">
      <c r="B18591">
        <v>5</v>
      </c>
      <c r="E18591">
        <v>5</v>
      </c>
    </row>
    <row r="18592" spans="1:5" x14ac:dyDescent="0.25">
      <c r="B18592">
        <v>6</v>
      </c>
      <c r="E18592">
        <v>6</v>
      </c>
    </row>
    <row r="18593" spans="1:5" x14ac:dyDescent="0.25">
      <c r="B18593">
        <v>8</v>
      </c>
      <c r="E18593">
        <v>8</v>
      </c>
    </row>
    <row r="18594" spans="1:5" x14ac:dyDescent="0.25">
      <c r="B18594">
        <v>9</v>
      </c>
      <c r="E18594">
        <v>9</v>
      </c>
    </row>
    <row r="18595" spans="1:5" x14ac:dyDescent="0.25">
      <c r="B18595">
        <v>11</v>
      </c>
      <c r="E18595">
        <v>11</v>
      </c>
    </row>
    <row r="18596" spans="1:5" x14ac:dyDescent="0.25">
      <c r="B18596">
        <v>12</v>
      </c>
      <c r="E18596">
        <v>12</v>
      </c>
    </row>
    <row r="18597" spans="1:5" x14ac:dyDescent="0.25">
      <c r="B18597">
        <v>13</v>
      </c>
      <c r="E18597">
        <v>13</v>
      </c>
    </row>
    <row r="18598" spans="1:5" x14ac:dyDescent="0.25">
      <c r="B18598">
        <v>15</v>
      </c>
      <c r="E18598">
        <v>15</v>
      </c>
    </row>
    <row r="18599" spans="1:5" x14ac:dyDescent="0.25">
      <c r="B18599">
        <v>16</v>
      </c>
      <c r="E18599">
        <v>16</v>
      </c>
    </row>
    <row r="18600" spans="1:5" x14ac:dyDescent="0.25">
      <c r="B18600">
        <v>90</v>
      </c>
      <c r="E18600">
        <v>90</v>
      </c>
    </row>
    <row r="18601" spans="1:5" x14ac:dyDescent="0.25">
      <c r="B18601">
        <v>990</v>
      </c>
      <c r="E18601">
        <v>990</v>
      </c>
    </row>
    <row r="18602" spans="1:5" x14ac:dyDescent="0.25">
      <c r="A18602" t="s">
        <v>1240</v>
      </c>
      <c r="B18602">
        <v>1</v>
      </c>
      <c r="D18602" t="s">
        <v>1240</v>
      </c>
      <c r="E18602">
        <v>1</v>
      </c>
    </row>
    <row r="18603" spans="1:5" x14ac:dyDescent="0.25">
      <c r="B18603">
        <v>2</v>
      </c>
      <c r="E18603">
        <v>2</v>
      </c>
    </row>
    <row r="18604" spans="1:5" x14ac:dyDescent="0.25">
      <c r="B18604">
        <v>3</v>
      </c>
      <c r="E18604">
        <v>3</v>
      </c>
    </row>
    <row r="18605" spans="1:5" x14ac:dyDescent="0.25">
      <c r="B18605">
        <v>4</v>
      </c>
      <c r="E18605">
        <v>4</v>
      </c>
    </row>
    <row r="18606" spans="1:5" x14ac:dyDescent="0.25">
      <c r="B18606">
        <v>5</v>
      </c>
      <c r="E18606">
        <v>5</v>
      </c>
    </row>
    <row r="18607" spans="1:5" x14ac:dyDescent="0.25">
      <c r="B18607">
        <v>6</v>
      </c>
      <c r="E18607">
        <v>6</v>
      </c>
    </row>
    <row r="18608" spans="1:5" x14ac:dyDescent="0.25">
      <c r="B18608">
        <v>8</v>
      </c>
      <c r="E18608">
        <v>8</v>
      </c>
    </row>
    <row r="18609" spans="1:5" x14ac:dyDescent="0.25">
      <c r="B18609">
        <v>9</v>
      </c>
      <c r="E18609">
        <v>9</v>
      </c>
    </row>
    <row r="18610" spans="1:5" x14ac:dyDescent="0.25">
      <c r="B18610">
        <v>11</v>
      </c>
      <c r="E18610">
        <v>11</v>
      </c>
    </row>
    <row r="18611" spans="1:5" x14ac:dyDescent="0.25">
      <c r="B18611">
        <v>12</v>
      </c>
      <c r="E18611">
        <v>12</v>
      </c>
    </row>
    <row r="18612" spans="1:5" x14ac:dyDescent="0.25">
      <c r="B18612">
        <v>13</v>
      </c>
      <c r="E18612">
        <v>13</v>
      </c>
    </row>
    <row r="18613" spans="1:5" x14ac:dyDescent="0.25">
      <c r="B18613">
        <v>15</v>
      </c>
      <c r="E18613">
        <v>15</v>
      </c>
    </row>
    <row r="18614" spans="1:5" x14ac:dyDescent="0.25">
      <c r="B18614">
        <v>16</v>
      </c>
      <c r="E18614">
        <v>16</v>
      </c>
    </row>
    <row r="18615" spans="1:5" x14ac:dyDescent="0.25">
      <c r="B18615">
        <v>90</v>
      </c>
      <c r="E18615">
        <v>90</v>
      </c>
    </row>
    <row r="18616" spans="1:5" x14ac:dyDescent="0.25">
      <c r="B18616">
        <v>990</v>
      </c>
      <c r="E18616">
        <v>990</v>
      </c>
    </row>
    <row r="18617" spans="1:5" x14ac:dyDescent="0.25">
      <c r="A18617" t="s">
        <v>1241</v>
      </c>
      <c r="B18617">
        <v>1</v>
      </c>
      <c r="D18617" t="s">
        <v>1241</v>
      </c>
      <c r="E18617">
        <v>1</v>
      </c>
    </row>
    <row r="18618" spans="1:5" x14ac:dyDescent="0.25">
      <c r="B18618">
        <v>2</v>
      </c>
      <c r="E18618">
        <v>2</v>
      </c>
    </row>
    <row r="18619" spans="1:5" x14ac:dyDescent="0.25">
      <c r="B18619">
        <v>3</v>
      </c>
      <c r="E18619">
        <v>3</v>
      </c>
    </row>
    <row r="18620" spans="1:5" x14ac:dyDescent="0.25">
      <c r="B18620">
        <v>4</v>
      </c>
      <c r="E18620">
        <v>4</v>
      </c>
    </row>
    <row r="18621" spans="1:5" x14ac:dyDescent="0.25">
      <c r="B18621">
        <v>5</v>
      </c>
      <c r="E18621">
        <v>5</v>
      </c>
    </row>
    <row r="18622" spans="1:5" x14ac:dyDescent="0.25">
      <c r="B18622">
        <v>6</v>
      </c>
      <c r="E18622">
        <v>6</v>
      </c>
    </row>
    <row r="18623" spans="1:5" x14ac:dyDescent="0.25">
      <c r="B18623">
        <v>8</v>
      </c>
      <c r="E18623">
        <v>8</v>
      </c>
    </row>
    <row r="18624" spans="1:5" x14ac:dyDescent="0.25">
      <c r="B18624">
        <v>9</v>
      </c>
      <c r="E18624">
        <v>9</v>
      </c>
    </row>
    <row r="18625" spans="1:5" x14ac:dyDescent="0.25">
      <c r="B18625">
        <v>11</v>
      </c>
      <c r="E18625">
        <v>11</v>
      </c>
    </row>
    <row r="18626" spans="1:5" x14ac:dyDescent="0.25">
      <c r="B18626">
        <v>12</v>
      </c>
      <c r="E18626">
        <v>12</v>
      </c>
    </row>
    <row r="18627" spans="1:5" x14ac:dyDescent="0.25">
      <c r="B18627">
        <v>13</v>
      </c>
      <c r="E18627">
        <v>13</v>
      </c>
    </row>
    <row r="18628" spans="1:5" x14ac:dyDescent="0.25">
      <c r="B18628">
        <v>15</v>
      </c>
      <c r="E18628">
        <v>15</v>
      </c>
    </row>
    <row r="18629" spans="1:5" x14ac:dyDescent="0.25">
      <c r="B18629">
        <v>16</v>
      </c>
      <c r="E18629">
        <v>16</v>
      </c>
    </row>
    <row r="18630" spans="1:5" x14ac:dyDescent="0.25">
      <c r="B18630">
        <v>90</v>
      </c>
      <c r="E18630">
        <v>90</v>
      </c>
    </row>
    <row r="18631" spans="1:5" x14ac:dyDescent="0.25">
      <c r="B18631">
        <v>990</v>
      </c>
      <c r="E18631">
        <v>990</v>
      </c>
    </row>
    <row r="18632" spans="1:5" x14ac:dyDescent="0.25">
      <c r="A18632" t="s">
        <v>1242</v>
      </c>
      <c r="B18632">
        <v>1</v>
      </c>
      <c r="D18632" t="s">
        <v>1242</v>
      </c>
      <c r="E18632">
        <v>1</v>
      </c>
    </row>
    <row r="18633" spans="1:5" x14ac:dyDescent="0.25">
      <c r="B18633">
        <v>2</v>
      </c>
      <c r="E18633">
        <v>2</v>
      </c>
    </row>
    <row r="18634" spans="1:5" x14ac:dyDescent="0.25">
      <c r="B18634">
        <v>3</v>
      </c>
      <c r="E18634">
        <v>3</v>
      </c>
    </row>
    <row r="18635" spans="1:5" x14ac:dyDescent="0.25">
      <c r="B18635">
        <v>4</v>
      </c>
      <c r="E18635">
        <v>4</v>
      </c>
    </row>
    <row r="18636" spans="1:5" x14ac:dyDescent="0.25">
      <c r="B18636">
        <v>5</v>
      </c>
      <c r="E18636">
        <v>5</v>
      </c>
    </row>
    <row r="18637" spans="1:5" x14ac:dyDescent="0.25">
      <c r="B18637">
        <v>6</v>
      </c>
      <c r="E18637">
        <v>6</v>
      </c>
    </row>
    <row r="18638" spans="1:5" x14ac:dyDescent="0.25">
      <c r="B18638">
        <v>8</v>
      </c>
      <c r="E18638">
        <v>8</v>
      </c>
    </row>
    <row r="18639" spans="1:5" x14ac:dyDescent="0.25">
      <c r="B18639">
        <v>9</v>
      </c>
      <c r="E18639">
        <v>9</v>
      </c>
    </row>
    <row r="18640" spans="1:5" x14ac:dyDescent="0.25">
      <c r="B18640">
        <v>11</v>
      </c>
      <c r="E18640">
        <v>11</v>
      </c>
    </row>
    <row r="18641" spans="1:5" x14ac:dyDescent="0.25">
      <c r="B18641">
        <v>12</v>
      </c>
      <c r="E18641">
        <v>12</v>
      </c>
    </row>
    <row r="18642" spans="1:5" x14ac:dyDescent="0.25">
      <c r="B18642">
        <v>13</v>
      </c>
      <c r="E18642">
        <v>13</v>
      </c>
    </row>
    <row r="18643" spans="1:5" x14ac:dyDescent="0.25">
      <c r="B18643">
        <v>15</v>
      </c>
      <c r="E18643">
        <v>15</v>
      </c>
    </row>
    <row r="18644" spans="1:5" x14ac:dyDescent="0.25">
      <c r="B18644">
        <v>16</v>
      </c>
      <c r="E18644">
        <v>16</v>
      </c>
    </row>
    <row r="18645" spans="1:5" x14ac:dyDescent="0.25">
      <c r="B18645">
        <v>90</v>
      </c>
      <c r="E18645">
        <v>90</v>
      </c>
    </row>
    <row r="18646" spans="1:5" x14ac:dyDescent="0.25">
      <c r="B18646">
        <v>990</v>
      </c>
      <c r="E18646">
        <v>990</v>
      </c>
    </row>
    <row r="18647" spans="1:5" x14ac:dyDescent="0.25">
      <c r="A18647" t="s">
        <v>1243</v>
      </c>
      <c r="B18647">
        <v>1</v>
      </c>
      <c r="D18647" t="s">
        <v>1243</v>
      </c>
      <c r="E18647">
        <v>1</v>
      </c>
    </row>
    <row r="18648" spans="1:5" x14ac:dyDescent="0.25">
      <c r="B18648">
        <v>2</v>
      </c>
      <c r="E18648">
        <v>2</v>
      </c>
    </row>
    <row r="18649" spans="1:5" x14ac:dyDescent="0.25">
      <c r="B18649">
        <v>3</v>
      </c>
      <c r="E18649">
        <v>3</v>
      </c>
    </row>
    <row r="18650" spans="1:5" x14ac:dyDescent="0.25">
      <c r="B18650">
        <v>4</v>
      </c>
      <c r="E18650">
        <v>4</v>
      </c>
    </row>
    <row r="18651" spans="1:5" x14ac:dyDescent="0.25">
      <c r="B18651">
        <v>5</v>
      </c>
      <c r="E18651">
        <v>5</v>
      </c>
    </row>
    <row r="18652" spans="1:5" x14ac:dyDescent="0.25">
      <c r="B18652">
        <v>6</v>
      </c>
      <c r="E18652">
        <v>6</v>
      </c>
    </row>
    <row r="18653" spans="1:5" x14ac:dyDescent="0.25">
      <c r="B18653">
        <v>8</v>
      </c>
      <c r="E18653">
        <v>8</v>
      </c>
    </row>
    <row r="18654" spans="1:5" x14ac:dyDescent="0.25">
      <c r="B18654">
        <v>9</v>
      </c>
      <c r="E18654">
        <v>9</v>
      </c>
    </row>
    <row r="18655" spans="1:5" x14ac:dyDescent="0.25">
      <c r="B18655">
        <v>11</v>
      </c>
      <c r="E18655">
        <v>11</v>
      </c>
    </row>
    <row r="18656" spans="1:5" x14ac:dyDescent="0.25">
      <c r="B18656">
        <v>12</v>
      </c>
      <c r="E18656">
        <v>12</v>
      </c>
    </row>
    <row r="18657" spans="1:5" x14ac:dyDescent="0.25">
      <c r="B18657">
        <v>13</v>
      </c>
      <c r="E18657">
        <v>13</v>
      </c>
    </row>
    <row r="18658" spans="1:5" x14ac:dyDescent="0.25">
      <c r="B18658">
        <v>15</v>
      </c>
      <c r="E18658">
        <v>15</v>
      </c>
    </row>
    <row r="18659" spans="1:5" x14ac:dyDescent="0.25">
      <c r="B18659">
        <v>16</v>
      </c>
      <c r="E18659">
        <v>16</v>
      </c>
    </row>
    <row r="18660" spans="1:5" x14ac:dyDescent="0.25">
      <c r="B18660">
        <v>90</v>
      </c>
      <c r="E18660">
        <v>90</v>
      </c>
    </row>
    <row r="18661" spans="1:5" x14ac:dyDescent="0.25">
      <c r="B18661">
        <v>990</v>
      </c>
      <c r="E18661">
        <v>990</v>
      </c>
    </row>
    <row r="18662" spans="1:5" x14ac:dyDescent="0.25">
      <c r="A18662" t="s">
        <v>1244</v>
      </c>
      <c r="B18662">
        <v>1</v>
      </c>
      <c r="D18662" t="s">
        <v>1244</v>
      </c>
      <c r="E18662">
        <v>1</v>
      </c>
    </row>
    <row r="18663" spans="1:5" x14ac:dyDescent="0.25">
      <c r="B18663">
        <v>2</v>
      </c>
      <c r="E18663">
        <v>2</v>
      </c>
    </row>
    <row r="18664" spans="1:5" x14ac:dyDescent="0.25">
      <c r="B18664">
        <v>3</v>
      </c>
      <c r="E18664">
        <v>3</v>
      </c>
    </row>
    <row r="18665" spans="1:5" x14ac:dyDescent="0.25">
      <c r="B18665">
        <v>4</v>
      </c>
      <c r="E18665">
        <v>4</v>
      </c>
    </row>
    <row r="18666" spans="1:5" x14ac:dyDescent="0.25">
      <c r="B18666">
        <v>5</v>
      </c>
      <c r="E18666">
        <v>5</v>
      </c>
    </row>
    <row r="18667" spans="1:5" x14ac:dyDescent="0.25">
      <c r="B18667">
        <v>6</v>
      </c>
      <c r="E18667">
        <v>6</v>
      </c>
    </row>
    <row r="18668" spans="1:5" x14ac:dyDescent="0.25">
      <c r="B18668">
        <v>8</v>
      </c>
      <c r="E18668">
        <v>8</v>
      </c>
    </row>
    <row r="18669" spans="1:5" x14ac:dyDescent="0.25">
      <c r="B18669">
        <v>9</v>
      </c>
      <c r="E18669">
        <v>9</v>
      </c>
    </row>
    <row r="18670" spans="1:5" x14ac:dyDescent="0.25">
      <c r="B18670">
        <v>11</v>
      </c>
      <c r="E18670">
        <v>11</v>
      </c>
    </row>
    <row r="18671" spans="1:5" x14ac:dyDescent="0.25">
      <c r="B18671">
        <v>12</v>
      </c>
      <c r="E18671">
        <v>12</v>
      </c>
    </row>
    <row r="18672" spans="1:5" x14ac:dyDescent="0.25">
      <c r="B18672">
        <v>13</v>
      </c>
      <c r="E18672">
        <v>13</v>
      </c>
    </row>
    <row r="18673" spans="1:5" x14ac:dyDescent="0.25">
      <c r="B18673">
        <v>15</v>
      </c>
      <c r="E18673">
        <v>15</v>
      </c>
    </row>
    <row r="18674" spans="1:5" x14ac:dyDescent="0.25">
      <c r="B18674">
        <v>16</v>
      </c>
      <c r="E18674">
        <v>16</v>
      </c>
    </row>
    <row r="18675" spans="1:5" x14ac:dyDescent="0.25">
      <c r="B18675">
        <v>90</v>
      </c>
      <c r="E18675">
        <v>90</v>
      </c>
    </row>
    <row r="18676" spans="1:5" x14ac:dyDescent="0.25">
      <c r="B18676">
        <v>990</v>
      </c>
      <c r="E18676">
        <v>990</v>
      </c>
    </row>
    <row r="18677" spans="1:5" x14ac:dyDescent="0.25">
      <c r="A18677" t="s">
        <v>1245</v>
      </c>
      <c r="B18677">
        <v>1</v>
      </c>
      <c r="D18677" t="s">
        <v>1245</v>
      </c>
      <c r="E18677">
        <v>1</v>
      </c>
    </row>
    <row r="18678" spans="1:5" x14ac:dyDescent="0.25">
      <c r="B18678">
        <v>2</v>
      </c>
      <c r="E18678">
        <v>2</v>
      </c>
    </row>
    <row r="18679" spans="1:5" x14ac:dyDescent="0.25">
      <c r="B18679">
        <v>3</v>
      </c>
      <c r="E18679">
        <v>3</v>
      </c>
    </row>
    <row r="18680" spans="1:5" x14ac:dyDescent="0.25">
      <c r="B18680">
        <v>4</v>
      </c>
      <c r="E18680">
        <v>4</v>
      </c>
    </row>
    <row r="18681" spans="1:5" x14ac:dyDescent="0.25">
      <c r="B18681">
        <v>5</v>
      </c>
      <c r="E18681">
        <v>5</v>
      </c>
    </row>
    <row r="18682" spans="1:5" x14ac:dyDescent="0.25">
      <c r="B18682">
        <v>6</v>
      </c>
      <c r="E18682">
        <v>6</v>
      </c>
    </row>
    <row r="18683" spans="1:5" x14ac:dyDescent="0.25">
      <c r="B18683">
        <v>8</v>
      </c>
      <c r="E18683">
        <v>8</v>
      </c>
    </row>
    <row r="18684" spans="1:5" x14ac:dyDescent="0.25">
      <c r="B18684">
        <v>9</v>
      </c>
      <c r="E18684">
        <v>9</v>
      </c>
    </row>
    <row r="18685" spans="1:5" x14ac:dyDescent="0.25">
      <c r="B18685">
        <v>11</v>
      </c>
      <c r="E18685">
        <v>11</v>
      </c>
    </row>
    <row r="18686" spans="1:5" x14ac:dyDescent="0.25">
      <c r="B18686">
        <v>12</v>
      </c>
      <c r="E18686">
        <v>12</v>
      </c>
    </row>
    <row r="18687" spans="1:5" x14ac:dyDescent="0.25">
      <c r="B18687">
        <v>13</v>
      </c>
      <c r="E18687">
        <v>13</v>
      </c>
    </row>
    <row r="18688" spans="1:5" x14ac:dyDescent="0.25">
      <c r="B18688">
        <v>15</v>
      </c>
      <c r="E18688">
        <v>15</v>
      </c>
    </row>
    <row r="18689" spans="1:5" x14ac:dyDescent="0.25">
      <c r="B18689">
        <v>16</v>
      </c>
      <c r="E18689">
        <v>16</v>
      </c>
    </row>
    <row r="18690" spans="1:5" x14ac:dyDescent="0.25">
      <c r="B18690">
        <v>90</v>
      </c>
      <c r="E18690">
        <v>90</v>
      </c>
    </row>
    <row r="18691" spans="1:5" x14ac:dyDescent="0.25">
      <c r="B18691">
        <v>990</v>
      </c>
      <c r="E18691">
        <v>990</v>
      </c>
    </row>
    <row r="18692" spans="1:5" x14ac:dyDescent="0.25">
      <c r="A18692" t="s">
        <v>1246</v>
      </c>
      <c r="B18692">
        <v>1</v>
      </c>
      <c r="D18692" t="s">
        <v>1246</v>
      </c>
      <c r="E18692">
        <v>1</v>
      </c>
    </row>
    <row r="18693" spans="1:5" x14ac:dyDescent="0.25">
      <c r="B18693">
        <v>2</v>
      </c>
      <c r="E18693">
        <v>2</v>
      </c>
    </row>
    <row r="18694" spans="1:5" x14ac:dyDescent="0.25">
      <c r="B18694">
        <v>3</v>
      </c>
      <c r="E18694">
        <v>3</v>
      </c>
    </row>
    <row r="18695" spans="1:5" x14ac:dyDescent="0.25">
      <c r="B18695">
        <v>4</v>
      </c>
      <c r="E18695">
        <v>4</v>
      </c>
    </row>
    <row r="18696" spans="1:5" x14ac:dyDescent="0.25">
      <c r="B18696">
        <v>5</v>
      </c>
      <c r="E18696">
        <v>5</v>
      </c>
    </row>
    <row r="18697" spans="1:5" x14ac:dyDescent="0.25">
      <c r="B18697">
        <v>6</v>
      </c>
      <c r="E18697">
        <v>6</v>
      </c>
    </row>
    <row r="18698" spans="1:5" x14ac:dyDescent="0.25">
      <c r="B18698">
        <v>8</v>
      </c>
      <c r="E18698">
        <v>8</v>
      </c>
    </row>
    <row r="18699" spans="1:5" x14ac:dyDescent="0.25">
      <c r="B18699">
        <v>9</v>
      </c>
      <c r="E18699">
        <v>9</v>
      </c>
    </row>
    <row r="18700" spans="1:5" x14ac:dyDescent="0.25">
      <c r="B18700">
        <v>11</v>
      </c>
      <c r="E18700">
        <v>11</v>
      </c>
    </row>
    <row r="18701" spans="1:5" x14ac:dyDescent="0.25">
      <c r="B18701">
        <v>12</v>
      </c>
      <c r="E18701">
        <v>12</v>
      </c>
    </row>
    <row r="18702" spans="1:5" x14ac:dyDescent="0.25">
      <c r="B18702">
        <v>13</v>
      </c>
      <c r="E18702">
        <v>13</v>
      </c>
    </row>
    <row r="18703" spans="1:5" x14ac:dyDescent="0.25">
      <c r="B18703">
        <v>15</v>
      </c>
      <c r="E18703">
        <v>15</v>
      </c>
    </row>
    <row r="18704" spans="1:5" x14ac:dyDescent="0.25">
      <c r="B18704">
        <v>16</v>
      </c>
      <c r="E18704">
        <v>16</v>
      </c>
    </row>
    <row r="18705" spans="1:5" x14ac:dyDescent="0.25">
      <c r="B18705">
        <v>90</v>
      </c>
      <c r="E18705">
        <v>90</v>
      </c>
    </row>
    <row r="18706" spans="1:5" x14ac:dyDescent="0.25">
      <c r="B18706">
        <v>990</v>
      </c>
      <c r="E18706">
        <v>990</v>
      </c>
    </row>
    <row r="18707" spans="1:5" x14ac:dyDescent="0.25">
      <c r="A18707" t="s">
        <v>1247</v>
      </c>
      <c r="B18707">
        <v>1</v>
      </c>
      <c r="D18707" t="s">
        <v>1247</v>
      </c>
      <c r="E18707">
        <v>1</v>
      </c>
    </row>
    <row r="18708" spans="1:5" x14ac:dyDescent="0.25">
      <c r="B18708">
        <v>2</v>
      </c>
      <c r="E18708">
        <v>2</v>
      </c>
    </row>
    <row r="18709" spans="1:5" x14ac:dyDescent="0.25">
      <c r="B18709">
        <v>3</v>
      </c>
      <c r="E18709">
        <v>3</v>
      </c>
    </row>
    <row r="18710" spans="1:5" x14ac:dyDescent="0.25">
      <c r="B18710">
        <v>4</v>
      </c>
      <c r="E18710">
        <v>4</v>
      </c>
    </row>
    <row r="18711" spans="1:5" x14ac:dyDescent="0.25">
      <c r="B18711">
        <v>5</v>
      </c>
      <c r="E18711">
        <v>5</v>
      </c>
    </row>
    <row r="18712" spans="1:5" x14ac:dyDescent="0.25">
      <c r="B18712">
        <v>6</v>
      </c>
      <c r="E18712">
        <v>6</v>
      </c>
    </row>
    <row r="18713" spans="1:5" x14ac:dyDescent="0.25">
      <c r="B18713">
        <v>8</v>
      </c>
      <c r="E18713">
        <v>8</v>
      </c>
    </row>
    <row r="18714" spans="1:5" x14ac:dyDescent="0.25">
      <c r="B18714">
        <v>9</v>
      </c>
      <c r="E18714">
        <v>9</v>
      </c>
    </row>
    <row r="18715" spans="1:5" x14ac:dyDescent="0.25">
      <c r="B18715">
        <v>11</v>
      </c>
      <c r="E18715">
        <v>11</v>
      </c>
    </row>
    <row r="18716" spans="1:5" x14ac:dyDescent="0.25">
      <c r="B18716">
        <v>12</v>
      </c>
      <c r="E18716">
        <v>12</v>
      </c>
    </row>
    <row r="18717" spans="1:5" x14ac:dyDescent="0.25">
      <c r="B18717">
        <v>13</v>
      </c>
      <c r="E18717">
        <v>13</v>
      </c>
    </row>
    <row r="18718" spans="1:5" x14ac:dyDescent="0.25">
      <c r="B18718">
        <v>15</v>
      </c>
      <c r="E18718">
        <v>15</v>
      </c>
    </row>
    <row r="18719" spans="1:5" x14ac:dyDescent="0.25">
      <c r="B18719">
        <v>16</v>
      </c>
      <c r="E18719">
        <v>16</v>
      </c>
    </row>
    <row r="18720" spans="1:5" x14ac:dyDescent="0.25">
      <c r="B18720">
        <v>90</v>
      </c>
      <c r="E18720">
        <v>90</v>
      </c>
    </row>
    <row r="18721" spans="1:5" x14ac:dyDescent="0.25">
      <c r="B18721">
        <v>990</v>
      </c>
      <c r="E18721">
        <v>990</v>
      </c>
    </row>
    <row r="18722" spans="1:5" x14ac:dyDescent="0.25">
      <c r="A18722" t="s">
        <v>1248</v>
      </c>
      <c r="B18722">
        <v>1</v>
      </c>
      <c r="D18722" t="s">
        <v>1248</v>
      </c>
      <c r="E18722">
        <v>1</v>
      </c>
    </row>
    <row r="18723" spans="1:5" x14ac:dyDescent="0.25">
      <c r="B18723">
        <v>2</v>
      </c>
      <c r="E18723">
        <v>2</v>
      </c>
    </row>
    <row r="18724" spans="1:5" x14ac:dyDescent="0.25">
      <c r="B18724">
        <v>3</v>
      </c>
      <c r="E18724">
        <v>3</v>
      </c>
    </row>
    <row r="18725" spans="1:5" x14ac:dyDescent="0.25">
      <c r="B18725">
        <v>4</v>
      </c>
      <c r="E18725">
        <v>4</v>
      </c>
    </row>
    <row r="18726" spans="1:5" x14ac:dyDescent="0.25">
      <c r="B18726">
        <v>5</v>
      </c>
      <c r="E18726">
        <v>5</v>
      </c>
    </row>
    <row r="18727" spans="1:5" x14ac:dyDescent="0.25">
      <c r="B18727">
        <v>6</v>
      </c>
      <c r="E18727">
        <v>6</v>
      </c>
    </row>
    <row r="18728" spans="1:5" x14ac:dyDescent="0.25">
      <c r="B18728">
        <v>8</v>
      </c>
      <c r="E18728">
        <v>8</v>
      </c>
    </row>
    <row r="18729" spans="1:5" x14ac:dyDescent="0.25">
      <c r="B18729">
        <v>9</v>
      </c>
      <c r="E18729">
        <v>9</v>
      </c>
    </row>
    <row r="18730" spans="1:5" x14ac:dyDescent="0.25">
      <c r="B18730">
        <v>11</v>
      </c>
      <c r="E18730">
        <v>11</v>
      </c>
    </row>
    <row r="18731" spans="1:5" x14ac:dyDescent="0.25">
      <c r="B18731">
        <v>12</v>
      </c>
      <c r="E18731">
        <v>12</v>
      </c>
    </row>
    <row r="18732" spans="1:5" x14ac:dyDescent="0.25">
      <c r="B18732">
        <v>13</v>
      </c>
      <c r="E18732">
        <v>13</v>
      </c>
    </row>
    <row r="18733" spans="1:5" x14ac:dyDescent="0.25">
      <c r="B18733">
        <v>15</v>
      </c>
      <c r="E18733">
        <v>15</v>
      </c>
    </row>
    <row r="18734" spans="1:5" x14ac:dyDescent="0.25">
      <c r="B18734">
        <v>16</v>
      </c>
      <c r="E18734">
        <v>16</v>
      </c>
    </row>
    <row r="18735" spans="1:5" x14ac:dyDescent="0.25">
      <c r="B18735">
        <v>90</v>
      </c>
      <c r="E18735">
        <v>90</v>
      </c>
    </row>
    <row r="18736" spans="1:5" x14ac:dyDescent="0.25">
      <c r="B18736">
        <v>990</v>
      </c>
      <c r="E18736">
        <v>990</v>
      </c>
    </row>
    <row r="18737" spans="1:5" x14ac:dyDescent="0.25">
      <c r="A18737" t="s">
        <v>1249</v>
      </c>
      <c r="B18737">
        <v>1</v>
      </c>
      <c r="D18737" t="s">
        <v>1249</v>
      </c>
      <c r="E18737">
        <v>1</v>
      </c>
    </row>
    <row r="18738" spans="1:5" x14ac:dyDescent="0.25">
      <c r="B18738">
        <v>2</v>
      </c>
      <c r="E18738">
        <v>2</v>
      </c>
    </row>
    <row r="18739" spans="1:5" x14ac:dyDescent="0.25">
      <c r="B18739">
        <v>3</v>
      </c>
      <c r="E18739">
        <v>3</v>
      </c>
    </row>
    <row r="18740" spans="1:5" x14ac:dyDescent="0.25">
      <c r="B18740">
        <v>4</v>
      </c>
      <c r="E18740">
        <v>4</v>
      </c>
    </row>
    <row r="18741" spans="1:5" x14ac:dyDescent="0.25">
      <c r="B18741">
        <v>5</v>
      </c>
      <c r="E18741">
        <v>5</v>
      </c>
    </row>
    <row r="18742" spans="1:5" x14ac:dyDescent="0.25">
      <c r="B18742">
        <v>6</v>
      </c>
      <c r="E18742">
        <v>6</v>
      </c>
    </row>
    <row r="18743" spans="1:5" x14ac:dyDescent="0.25">
      <c r="B18743">
        <v>8</v>
      </c>
      <c r="E18743">
        <v>8</v>
      </c>
    </row>
    <row r="18744" spans="1:5" x14ac:dyDescent="0.25">
      <c r="B18744">
        <v>9</v>
      </c>
      <c r="E18744">
        <v>9</v>
      </c>
    </row>
    <row r="18745" spans="1:5" x14ac:dyDescent="0.25">
      <c r="B18745">
        <v>11</v>
      </c>
      <c r="E18745">
        <v>11</v>
      </c>
    </row>
    <row r="18746" spans="1:5" x14ac:dyDescent="0.25">
      <c r="B18746">
        <v>12</v>
      </c>
      <c r="E18746">
        <v>12</v>
      </c>
    </row>
    <row r="18747" spans="1:5" x14ac:dyDescent="0.25">
      <c r="B18747">
        <v>13</v>
      </c>
      <c r="E18747">
        <v>13</v>
      </c>
    </row>
    <row r="18748" spans="1:5" x14ac:dyDescent="0.25">
      <c r="B18748">
        <v>15</v>
      </c>
      <c r="E18748">
        <v>15</v>
      </c>
    </row>
    <row r="18749" spans="1:5" x14ac:dyDescent="0.25">
      <c r="B18749">
        <v>16</v>
      </c>
      <c r="E18749">
        <v>16</v>
      </c>
    </row>
    <row r="18750" spans="1:5" x14ac:dyDescent="0.25">
      <c r="B18750">
        <v>90</v>
      </c>
      <c r="E18750">
        <v>90</v>
      </c>
    </row>
    <row r="18751" spans="1:5" x14ac:dyDescent="0.25">
      <c r="B18751">
        <v>990</v>
      </c>
      <c r="E18751">
        <v>990</v>
      </c>
    </row>
    <row r="18752" spans="1:5" x14ac:dyDescent="0.25">
      <c r="A18752" t="s">
        <v>1250</v>
      </c>
      <c r="B18752">
        <v>1</v>
      </c>
      <c r="D18752" t="s">
        <v>1250</v>
      </c>
      <c r="E18752">
        <v>1</v>
      </c>
    </row>
    <row r="18753" spans="1:5" x14ac:dyDescent="0.25">
      <c r="B18753">
        <v>2</v>
      </c>
      <c r="E18753">
        <v>2</v>
      </c>
    </row>
    <row r="18754" spans="1:5" x14ac:dyDescent="0.25">
      <c r="B18754">
        <v>3</v>
      </c>
      <c r="E18754">
        <v>3</v>
      </c>
    </row>
    <row r="18755" spans="1:5" x14ac:dyDescent="0.25">
      <c r="B18755">
        <v>4</v>
      </c>
      <c r="E18755">
        <v>4</v>
      </c>
    </row>
    <row r="18756" spans="1:5" x14ac:dyDescent="0.25">
      <c r="B18756">
        <v>5</v>
      </c>
      <c r="E18756">
        <v>5</v>
      </c>
    </row>
    <row r="18757" spans="1:5" x14ac:dyDescent="0.25">
      <c r="B18757">
        <v>6</v>
      </c>
      <c r="E18757">
        <v>6</v>
      </c>
    </row>
    <row r="18758" spans="1:5" x14ac:dyDescent="0.25">
      <c r="B18758">
        <v>8</v>
      </c>
      <c r="E18758">
        <v>8</v>
      </c>
    </row>
    <row r="18759" spans="1:5" x14ac:dyDescent="0.25">
      <c r="B18759">
        <v>9</v>
      </c>
      <c r="E18759">
        <v>9</v>
      </c>
    </row>
    <row r="18760" spans="1:5" x14ac:dyDescent="0.25">
      <c r="B18760">
        <v>11</v>
      </c>
      <c r="E18760">
        <v>11</v>
      </c>
    </row>
    <row r="18761" spans="1:5" x14ac:dyDescent="0.25">
      <c r="B18761">
        <v>12</v>
      </c>
      <c r="E18761">
        <v>12</v>
      </c>
    </row>
    <row r="18762" spans="1:5" x14ac:dyDescent="0.25">
      <c r="B18762">
        <v>13</v>
      </c>
      <c r="E18762">
        <v>13</v>
      </c>
    </row>
    <row r="18763" spans="1:5" x14ac:dyDescent="0.25">
      <c r="B18763">
        <v>15</v>
      </c>
      <c r="E18763">
        <v>15</v>
      </c>
    </row>
    <row r="18764" spans="1:5" x14ac:dyDescent="0.25">
      <c r="B18764">
        <v>16</v>
      </c>
      <c r="E18764">
        <v>16</v>
      </c>
    </row>
    <row r="18765" spans="1:5" x14ac:dyDescent="0.25">
      <c r="B18765">
        <v>90</v>
      </c>
      <c r="E18765">
        <v>90</v>
      </c>
    </row>
    <row r="18766" spans="1:5" x14ac:dyDescent="0.25">
      <c r="B18766">
        <v>990</v>
      </c>
      <c r="E18766">
        <v>990</v>
      </c>
    </row>
    <row r="18767" spans="1:5" x14ac:dyDescent="0.25">
      <c r="A18767" t="s">
        <v>1251</v>
      </c>
      <c r="B18767">
        <v>1</v>
      </c>
      <c r="D18767" t="s">
        <v>1251</v>
      </c>
      <c r="E18767">
        <v>1</v>
      </c>
    </row>
    <row r="18768" spans="1:5" x14ac:dyDescent="0.25">
      <c r="B18768">
        <v>2</v>
      </c>
      <c r="E18768">
        <v>2</v>
      </c>
    </row>
    <row r="18769" spans="1:5" x14ac:dyDescent="0.25">
      <c r="B18769">
        <v>3</v>
      </c>
      <c r="E18769">
        <v>3</v>
      </c>
    </row>
    <row r="18770" spans="1:5" x14ac:dyDescent="0.25">
      <c r="B18770">
        <v>4</v>
      </c>
      <c r="E18770">
        <v>4</v>
      </c>
    </row>
    <row r="18771" spans="1:5" x14ac:dyDescent="0.25">
      <c r="B18771">
        <v>5</v>
      </c>
      <c r="E18771">
        <v>5</v>
      </c>
    </row>
    <row r="18772" spans="1:5" x14ac:dyDescent="0.25">
      <c r="B18772">
        <v>6</v>
      </c>
      <c r="E18772">
        <v>6</v>
      </c>
    </row>
    <row r="18773" spans="1:5" x14ac:dyDescent="0.25">
      <c r="B18773">
        <v>8</v>
      </c>
      <c r="E18773">
        <v>8</v>
      </c>
    </row>
    <row r="18774" spans="1:5" x14ac:dyDescent="0.25">
      <c r="B18774">
        <v>9</v>
      </c>
      <c r="E18774">
        <v>9</v>
      </c>
    </row>
    <row r="18775" spans="1:5" x14ac:dyDescent="0.25">
      <c r="B18775">
        <v>11</v>
      </c>
      <c r="E18775">
        <v>11</v>
      </c>
    </row>
    <row r="18776" spans="1:5" x14ac:dyDescent="0.25">
      <c r="B18776">
        <v>12</v>
      </c>
      <c r="E18776">
        <v>12</v>
      </c>
    </row>
    <row r="18777" spans="1:5" x14ac:dyDescent="0.25">
      <c r="B18777">
        <v>13</v>
      </c>
      <c r="E18777">
        <v>13</v>
      </c>
    </row>
    <row r="18778" spans="1:5" x14ac:dyDescent="0.25">
      <c r="B18778">
        <v>15</v>
      </c>
      <c r="E18778">
        <v>15</v>
      </c>
    </row>
    <row r="18779" spans="1:5" x14ac:dyDescent="0.25">
      <c r="B18779">
        <v>16</v>
      </c>
      <c r="E18779">
        <v>16</v>
      </c>
    </row>
    <row r="18780" spans="1:5" x14ac:dyDescent="0.25">
      <c r="B18780">
        <v>90</v>
      </c>
      <c r="E18780">
        <v>90</v>
      </c>
    </row>
    <row r="18781" spans="1:5" x14ac:dyDescent="0.25">
      <c r="B18781">
        <v>990</v>
      </c>
      <c r="E18781">
        <v>990</v>
      </c>
    </row>
    <row r="18782" spans="1:5" x14ac:dyDescent="0.25">
      <c r="A18782" t="s">
        <v>1252</v>
      </c>
      <c r="B18782">
        <v>1</v>
      </c>
      <c r="D18782" t="s">
        <v>1252</v>
      </c>
      <c r="E18782">
        <v>1</v>
      </c>
    </row>
    <row r="18783" spans="1:5" x14ac:dyDescent="0.25">
      <c r="B18783">
        <v>2</v>
      </c>
      <c r="E18783">
        <v>2</v>
      </c>
    </row>
    <row r="18784" spans="1:5" x14ac:dyDescent="0.25">
      <c r="B18784">
        <v>3</v>
      </c>
      <c r="E18784">
        <v>3</v>
      </c>
    </row>
    <row r="18785" spans="1:5" x14ac:dyDescent="0.25">
      <c r="B18785">
        <v>4</v>
      </c>
      <c r="E18785">
        <v>4</v>
      </c>
    </row>
    <row r="18786" spans="1:5" x14ac:dyDescent="0.25">
      <c r="B18786">
        <v>5</v>
      </c>
      <c r="E18786">
        <v>5</v>
      </c>
    </row>
    <row r="18787" spans="1:5" x14ac:dyDescent="0.25">
      <c r="B18787">
        <v>6</v>
      </c>
      <c r="E18787">
        <v>6</v>
      </c>
    </row>
    <row r="18788" spans="1:5" x14ac:dyDescent="0.25">
      <c r="B18788">
        <v>8</v>
      </c>
      <c r="E18788">
        <v>8</v>
      </c>
    </row>
    <row r="18789" spans="1:5" x14ac:dyDescent="0.25">
      <c r="B18789">
        <v>9</v>
      </c>
      <c r="E18789">
        <v>9</v>
      </c>
    </row>
    <row r="18790" spans="1:5" x14ac:dyDescent="0.25">
      <c r="B18790">
        <v>11</v>
      </c>
      <c r="E18790">
        <v>11</v>
      </c>
    </row>
    <row r="18791" spans="1:5" x14ac:dyDescent="0.25">
      <c r="B18791">
        <v>12</v>
      </c>
      <c r="E18791">
        <v>12</v>
      </c>
    </row>
    <row r="18792" spans="1:5" x14ac:dyDescent="0.25">
      <c r="B18792">
        <v>13</v>
      </c>
      <c r="E18792">
        <v>13</v>
      </c>
    </row>
    <row r="18793" spans="1:5" x14ac:dyDescent="0.25">
      <c r="B18793">
        <v>15</v>
      </c>
      <c r="E18793">
        <v>15</v>
      </c>
    </row>
    <row r="18794" spans="1:5" x14ac:dyDescent="0.25">
      <c r="B18794">
        <v>16</v>
      </c>
      <c r="E18794">
        <v>16</v>
      </c>
    </row>
    <row r="18795" spans="1:5" x14ac:dyDescent="0.25">
      <c r="B18795">
        <v>90</v>
      </c>
      <c r="E18795">
        <v>90</v>
      </c>
    </row>
    <row r="18796" spans="1:5" x14ac:dyDescent="0.25">
      <c r="B18796">
        <v>990</v>
      </c>
      <c r="E18796">
        <v>990</v>
      </c>
    </row>
    <row r="18797" spans="1:5" x14ac:dyDescent="0.25">
      <c r="A18797" t="s">
        <v>1253</v>
      </c>
      <c r="B18797">
        <v>1</v>
      </c>
      <c r="D18797" t="s">
        <v>1253</v>
      </c>
      <c r="E18797">
        <v>1</v>
      </c>
    </row>
    <row r="18798" spans="1:5" x14ac:dyDescent="0.25">
      <c r="B18798">
        <v>2</v>
      </c>
      <c r="E18798">
        <v>2</v>
      </c>
    </row>
    <row r="18799" spans="1:5" x14ac:dyDescent="0.25">
      <c r="B18799">
        <v>3</v>
      </c>
      <c r="E18799">
        <v>3</v>
      </c>
    </row>
    <row r="18800" spans="1:5" x14ac:dyDescent="0.25">
      <c r="B18800">
        <v>4</v>
      </c>
      <c r="E18800">
        <v>4</v>
      </c>
    </row>
    <row r="18801" spans="1:5" x14ac:dyDescent="0.25">
      <c r="B18801">
        <v>5</v>
      </c>
      <c r="E18801">
        <v>5</v>
      </c>
    </row>
    <row r="18802" spans="1:5" x14ac:dyDescent="0.25">
      <c r="B18802">
        <v>6</v>
      </c>
      <c r="E18802">
        <v>6</v>
      </c>
    </row>
    <row r="18803" spans="1:5" x14ac:dyDescent="0.25">
      <c r="B18803">
        <v>8</v>
      </c>
      <c r="E18803">
        <v>8</v>
      </c>
    </row>
    <row r="18804" spans="1:5" x14ac:dyDescent="0.25">
      <c r="B18804">
        <v>9</v>
      </c>
      <c r="E18804">
        <v>9</v>
      </c>
    </row>
    <row r="18805" spans="1:5" x14ac:dyDescent="0.25">
      <c r="B18805">
        <v>11</v>
      </c>
      <c r="E18805">
        <v>11</v>
      </c>
    </row>
    <row r="18806" spans="1:5" x14ac:dyDescent="0.25">
      <c r="B18806">
        <v>12</v>
      </c>
      <c r="E18806">
        <v>12</v>
      </c>
    </row>
    <row r="18807" spans="1:5" x14ac:dyDescent="0.25">
      <c r="B18807">
        <v>13</v>
      </c>
      <c r="E18807">
        <v>13</v>
      </c>
    </row>
    <row r="18808" spans="1:5" x14ac:dyDescent="0.25">
      <c r="B18808">
        <v>15</v>
      </c>
      <c r="E18808">
        <v>15</v>
      </c>
    </row>
    <row r="18809" spans="1:5" x14ac:dyDescent="0.25">
      <c r="B18809">
        <v>16</v>
      </c>
      <c r="E18809">
        <v>16</v>
      </c>
    </row>
    <row r="18810" spans="1:5" x14ac:dyDescent="0.25">
      <c r="B18810">
        <v>90</v>
      </c>
      <c r="E18810">
        <v>90</v>
      </c>
    </row>
    <row r="18811" spans="1:5" x14ac:dyDescent="0.25">
      <c r="B18811">
        <v>990</v>
      </c>
      <c r="E18811">
        <v>990</v>
      </c>
    </row>
    <row r="18812" spans="1:5" x14ac:dyDescent="0.25">
      <c r="A18812" t="s">
        <v>1254</v>
      </c>
      <c r="B18812">
        <v>1</v>
      </c>
      <c r="D18812" t="s">
        <v>1254</v>
      </c>
      <c r="E18812">
        <v>1</v>
      </c>
    </row>
    <row r="18813" spans="1:5" x14ac:dyDescent="0.25">
      <c r="B18813">
        <v>2</v>
      </c>
      <c r="E18813">
        <v>2</v>
      </c>
    </row>
    <row r="18814" spans="1:5" x14ac:dyDescent="0.25">
      <c r="B18814">
        <v>3</v>
      </c>
      <c r="E18814">
        <v>3</v>
      </c>
    </row>
    <row r="18815" spans="1:5" x14ac:dyDescent="0.25">
      <c r="B18815">
        <v>4</v>
      </c>
      <c r="E18815">
        <v>4</v>
      </c>
    </row>
    <row r="18816" spans="1:5" x14ac:dyDescent="0.25">
      <c r="B18816">
        <v>5</v>
      </c>
      <c r="E18816">
        <v>5</v>
      </c>
    </row>
    <row r="18817" spans="1:5" x14ac:dyDescent="0.25">
      <c r="B18817">
        <v>6</v>
      </c>
      <c r="E18817">
        <v>6</v>
      </c>
    </row>
    <row r="18818" spans="1:5" x14ac:dyDescent="0.25">
      <c r="B18818">
        <v>8</v>
      </c>
      <c r="E18818">
        <v>8</v>
      </c>
    </row>
    <row r="18819" spans="1:5" x14ac:dyDescent="0.25">
      <c r="B18819">
        <v>9</v>
      </c>
      <c r="E18819">
        <v>9</v>
      </c>
    </row>
    <row r="18820" spans="1:5" x14ac:dyDescent="0.25">
      <c r="B18820">
        <v>11</v>
      </c>
      <c r="E18820">
        <v>11</v>
      </c>
    </row>
    <row r="18821" spans="1:5" x14ac:dyDescent="0.25">
      <c r="B18821">
        <v>12</v>
      </c>
      <c r="E18821">
        <v>12</v>
      </c>
    </row>
    <row r="18822" spans="1:5" x14ac:dyDescent="0.25">
      <c r="B18822">
        <v>13</v>
      </c>
      <c r="E18822">
        <v>13</v>
      </c>
    </row>
    <row r="18823" spans="1:5" x14ac:dyDescent="0.25">
      <c r="B18823">
        <v>15</v>
      </c>
      <c r="E18823">
        <v>15</v>
      </c>
    </row>
    <row r="18824" spans="1:5" x14ac:dyDescent="0.25">
      <c r="B18824">
        <v>16</v>
      </c>
      <c r="E18824">
        <v>16</v>
      </c>
    </row>
    <row r="18825" spans="1:5" x14ac:dyDescent="0.25">
      <c r="B18825">
        <v>90</v>
      </c>
      <c r="E18825">
        <v>90</v>
      </c>
    </row>
    <row r="18826" spans="1:5" x14ac:dyDescent="0.25">
      <c r="B18826">
        <v>990</v>
      </c>
      <c r="E18826">
        <v>990</v>
      </c>
    </row>
    <row r="18827" spans="1:5" x14ac:dyDescent="0.25">
      <c r="A18827" t="s">
        <v>1255</v>
      </c>
      <c r="B18827">
        <v>1</v>
      </c>
      <c r="D18827" t="s">
        <v>1255</v>
      </c>
      <c r="E18827">
        <v>1</v>
      </c>
    </row>
    <row r="18828" spans="1:5" x14ac:dyDescent="0.25">
      <c r="B18828">
        <v>2</v>
      </c>
      <c r="E18828">
        <v>2</v>
      </c>
    </row>
    <row r="18829" spans="1:5" x14ac:dyDescent="0.25">
      <c r="B18829">
        <v>3</v>
      </c>
      <c r="E18829">
        <v>3</v>
      </c>
    </row>
    <row r="18830" spans="1:5" x14ac:dyDescent="0.25">
      <c r="B18830">
        <v>4</v>
      </c>
      <c r="E18830">
        <v>4</v>
      </c>
    </row>
    <row r="18831" spans="1:5" x14ac:dyDescent="0.25">
      <c r="B18831">
        <v>5</v>
      </c>
      <c r="E18831">
        <v>5</v>
      </c>
    </row>
    <row r="18832" spans="1:5" x14ac:dyDescent="0.25">
      <c r="B18832">
        <v>6</v>
      </c>
      <c r="E18832">
        <v>6</v>
      </c>
    </row>
    <row r="18833" spans="1:5" x14ac:dyDescent="0.25">
      <c r="B18833">
        <v>8</v>
      </c>
      <c r="E18833">
        <v>8</v>
      </c>
    </row>
    <row r="18834" spans="1:5" x14ac:dyDescent="0.25">
      <c r="B18834">
        <v>9</v>
      </c>
      <c r="E18834">
        <v>9</v>
      </c>
    </row>
    <row r="18835" spans="1:5" x14ac:dyDescent="0.25">
      <c r="B18835">
        <v>11</v>
      </c>
      <c r="E18835">
        <v>11</v>
      </c>
    </row>
    <row r="18836" spans="1:5" x14ac:dyDescent="0.25">
      <c r="B18836">
        <v>12</v>
      </c>
      <c r="E18836">
        <v>12</v>
      </c>
    </row>
    <row r="18837" spans="1:5" x14ac:dyDescent="0.25">
      <c r="B18837">
        <v>13</v>
      </c>
      <c r="E18837">
        <v>13</v>
      </c>
    </row>
    <row r="18838" spans="1:5" x14ac:dyDescent="0.25">
      <c r="B18838">
        <v>15</v>
      </c>
      <c r="E18838">
        <v>15</v>
      </c>
    </row>
    <row r="18839" spans="1:5" x14ac:dyDescent="0.25">
      <c r="B18839">
        <v>16</v>
      </c>
      <c r="E18839">
        <v>16</v>
      </c>
    </row>
    <row r="18840" spans="1:5" x14ac:dyDescent="0.25">
      <c r="B18840">
        <v>90</v>
      </c>
      <c r="E18840">
        <v>90</v>
      </c>
    </row>
    <row r="18841" spans="1:5" x14ac:dyDescent="0.25">
      <c r="B18841">
        <v>990</v>
      </c>
      <c r="E18841">
        <v>990</v>
      </c>
    </row>
    <row r="18842" spans="1:5" x14ac:dyDescent="0.25">
      <c r="A18842" t="s">
        <v>1256</v>
      </c>
      <c r="B18842">
        <v>1</v>
      </c>
      <c r="D18842" t="s">
        <v>1256</v>
      </c>
      <c r="E18842">
        <v>1</v>
      </c>
    </row>
    <row r="18843" spans="1:5" x14ac:dyDescent="0.25">
      <c r="B18843">
        <v>2</v>
      </c>
      <c r="E18843">
        <v>2</v>
      </c>
    </row>
    <row r="18844" spans="1:5" x14ac:dyDescent="0.25">
      <c r="B18844">
        <v>3</v>
      </c>
      <c r="E18844">
        <v>3</v>
      </c>
    </row>
    <row r="18845" spans="1:5" x14ac:dyDescent="0.25">
      <c r="B18845">
        <v>4</v>
      </c>
      <c r="E18845">
        <v>4</v>
      </c>
    </row>
    <row r="18846" spans="1:5" x14ac:dyDescent="0.25">
      <c r="B18846">
        <v>5</v>
      </c>
      <c r="E18846">
        <v>5</v>
      </c>
    </row>
    <row r="18847" spans="1:5" x14ac:dyDescent="0.25">
      <c r="B18847">
        <v>6</v>
      </c>
      <c r="E18847">
        <v>6</v>
      </c>
    </row>
    <row r="18848" spans="1:5" x14ac:dyDescent="0.25">
      <c r="B18848">
        <v>8</v>
      </c>
      <c r="E18848">
        <v>8</v>
      </c>
    </row>
    <row r="18849" spans="1:5" x14ac:dyDescent="0.25">
      <c r="B18849">
        <v>9</v>
      </c>
      <c r="E18849">
        <v>9</v>
      </c>
    </row>
    <row r="18850" spans="1:5" x14ac:dyDescent="0.25">
      <c r="B18850">
        <v>11</v>
      </c>
      <c r="E18850">
        <v>11</v>
      </c>
    </row>
    <row r="18851" spans="1:5" x14ac:dyDescent="0.25">
      <c r="B18851">
        <v>12</v>
      </c>
      <c r="E18851">
        <v>12</v>
      </c>
    </row>
    <row r="18852" spans="1:5" x14ac:dyDescent="0.25">
      <c r="B18852">
        <v>13</v>
      </c>
      <c r="E18852">
        <v>13</v>
      </c>
    </row>
    <row r="18853" spans="1:5" x14ac:dyDescent="0.25">
      <c r="B18853">
        <v>15</v>
      </c>
      <c r="E18853">
        <v>15</v>
      </c>
    </row>
    <row r="18854" spans="1:5" x14ac:dyDescent="0.25">
      <c r="B18854">
        <v>16</v>
      </c>
      <c r="E18854">
        <v>16</v>
      </c>
    </row>
    <row r="18855" spans="1:5" x14ac:dyDescent="0.25">
      <c r="B18855">
        <v>90</v>
      </c>
      <c r="E18855">
        <v>90</v>
      </c>
    </row>
    <row r="18856" spans="1:5" x14ac:dyDescent="0.25">
      <c r="B18856">
        <v>990</v>
      </c>
      <c r="E18856">
        <v>990</v>
      </c>
    </row>
    <row r="18857" spans="1:5" x14ac:dyDescent="0.25">
      <c r="A18857" t="s">
        <v>1257</v>
      </c>
      <c r="B18857">
        <v>1</v>
      </c>
      <c r="D18857" t="s">
        <v>1257</v>
      </c>
      <c r="E18857">
        <v>1</v>
      </c>
    </row>
    <row r="18858" spans="1:5" x14ac:dyDescent="0.25">
      <c r="B18858">
        <v>2</v>
      </c>
      <c r="E18858">
        <v>2</v>
      </c>
    </row>
    <row r="18859" spans="1:5" x14ac:dyDescent="0.25">
      <c r="B18859">
        <v>3</v>
      </c>
      <c r="E18859">
        <v>3</v>
      </c>
    </row>
    <row r="18860" spans="1:5" x14ac:dyDescent="0.25">
      <c r="B18860">
        <v>4</v>
      </c>
      <c r="E18860">
        <v>4</v>
      </c>
    </row>
    <row r="18861" spans="1:5" x14ac:dyDescent="0.25">
      <c r="B18861">
        <v>5</v>
      </c>
      <c r="E18861">
        <v>5</v>
      </c>
    </row>
    <row r="18862" spans="1:5" x14ac:dyDescent="0.25">
      <c r="B18862">
        <v>6</v>
      </c>
      <c r="E18862">
        <v>6</v>
      </c>
    </row>
    <row r="18863" spans="1:5" x14ac:dyDescent="0.25">
      <c r="B18863">
        <v>8</v>
      </c>
      <c r="E18863">
        <v>8</v>
      </c>
    </row>
    <row r="18864" spans="1:5" x14ac:dyDescent="0.25">
      <c r="B18864">
        <v>9</v>
      </c>
      <c r="E18864">
        <v>9</v>
      </c>
    </row>
    <row r="18865" spans="1:5" x14ac:dyDescent="0.25">
      <c r="B18865">
        <v>11</v>
      </c>
      <c r="E18865">
        <v>11</v>
      </c>
    </row>
    <row r="18866" spans="1:5" x14ac:dyDescent="0.25">
      <c r="B18866">
        <v>12</v>
      </c>
      <c r="E18866">
        <v>12</v>
      </c>
    </row>
    <row r="18867" spans="1:5" x14ac:dyDescent="0.25">
      <c r="B18867">
        <v>13</v>
      </c>
      <c r="E18867">
        <v>13</v>
      </c>
    </row>
    <row r="18868" spans="1:5" x14ac:dyDescent="0.25">
      <c r="B18868">
        <v>15</v>
      </c>
      <c r="E18868">
        <v>15</v>
      </c>
    </row>
    <row r="18869" spans="1:5" x14ac:dyDescent="0.25">
      <c r="B18869">
        <v>16</v>
      </c>
      <c r="E18869">
        <v>16</v>
      </c>
    </row>
    <row r="18870" spans="1:5" x14ac:dyDescent="0.25">
      <c r="B18870">
        <v>90</v>
      </c>
      <c r="E18870">
        <v>90</v>
      </c>
    </row>
    <row r="18871" spans="1:5" x14ac:dyDescent="0.25">
      <c r="B18871">
        <v>990</v>
      </c>
      <c r="E18871">
        <v>990</v>
      </c>
    </row>
    <row r="18872" spans="1:5" x14ac:dyDescent="0.25">
      <c r="A18872" t="s">
        <v>1258</v>
      </c>
      <c r="B18872">
        <v>1</v>
      </c>
      <c r="D18872" t="s">
        <v>1258</v>
      </c>
      <c r="E18872">
        <v>1</v>
      </c>
    </row>
    <row r="18873" spans="1:5" x14ac:dyDescent="0.25">
      <c r="B18873">
        <v>2</v>
      </c>
      <c r="E18873">
        <v>2</v>
      </c>
    </row>
    <row r="18874" spans="1:5" x14ac:dyDescent="0.25">
      <c r="B18874">
        <v>3</v>
      </c>
      <c r="E18874">
        <v>3</v>
      </c>
    </row>
    <row r="18875" spans="1:5" x14ac:dyDescent="0.25">
      <c r="B18875">
        <v>4</v>
      </c>
      <c r="E18875">
        <v>4</v>
      </c>
    </row>
    <row r="18876" spans="1:5" x14ac:dyDescent="0.25">
      <c r="B18876">
        <v>5</v>
      </c>
      <c r="E18876">
        <v>5</v>
      </c>
    </row>
    <row r="18877" spans="1:5" x14ac:dyDescent="0.25">
      <c r="B18877">
        <v>6</v>
      </c>
      <c r="E18877">
        <v>6</v>
      </c>
    </row>
    <row r="18878" spans="1:5" x14ac:dyDescent="0.25">
      <c r="B18878">
        <v>8</v>
      </c>
      <c r="E18878">
        <v>8</v>
      </c>
    </row>
    <row r="18879" spans="1:5" x14ac:dyDescent="0.25">
      <c r="B18879">
        <v>9</v>
      </c>
      <c r="E18879">
        <v>9</v>
      </c>
    </row>
    <row r="18880" spans="1:5" x14ac:dyDescent="0.25">
      <c r="B18880">
        <v>11</v>
      </c>
      <c r="E18880">
        <v>11</v>
      </c>
    </row>
    <row r="18881" spans="1:5" x14ac:dyDescent="0.25">
      <c r="B18881">
        <v>12</v>
      </c>
      <c r="E18881">
        <v>12</v>
      </c>
    </row>
    <row r="18882" spans="1:5" x14ac:dyDescent="0.25">
      <c r="B18882">
        <v>13</v>
      </c>
      <c r="E18882">
        <v>13</v>
      </c>
    </row>
    <row r="18883" spans="1:5" x14ac:dyDescent="0.25">
      <c r="B18883">
        <v>15</v>
      </c>
      <c r="E18883">
        <v>15</v>
      </c>
    </row>
    <row r="18884" spans="1:5" x14ac:dyDescent="0.25">
      <c r="B18884">
        <v>16</v>
      </c>
      <c r="E18884">
        <v>16</v>
      </c>
    </row>
    <row r="18885" spans="1:5" x14ac:dyDescent="0.25">
      <c r="B18885">
        <v>90</v>
      </c>
      <c r="E18885">
        <v>90</v>
      </c>
    </row>
    <row r="18886" spans="1:5" x14ac:dyDescent="0.25">
      <c r="B18886">
        <v>990</v>
      </c>
      <c r="E18886">
        <v>990</v>
      </c>
    </row>
    <row r="18887" spans="1:5" x14ac:dyDescent="0.25">
      <c r="A18887" t="s">
        <v>1259</v>
      </c>
      <c r="B18887">
        <v>1</v>
      </c>
      <c r="D18887" t="s">
        <v>1259</v>
      </c>
      <c r="E18887">
        <v>1</v>
      </c>
    </row>
    <row r="18888" spans="1:5" x14ac:dyDescent="0.25">
      <c r="B18888">
        <v>2</v>
      </c>
      <c r="E18888">
        <v>2</v>
      </c>
    </row>
    <row r="18889" spans="1:5" x14ac:dyDescent="0.25">
      <c r="B18889">
        <v>3</v>
      </c>
      <c r="E18889">
        <v>3</v>
      </c>
    </row>
    <row r="18890" spans="1:5" x14ac:dyDescent="0.25">
      <c r="B18890">
        <v>4</v>
      </c>
      <c r="E18890">
        <v>4</v>
      </c>
    </row>
    <row r="18891" spans="1:5" x14ac:dyDescent="0.25">
      <c r="B18891">
        <v>5</v>
      </c>
      <c r="E18891">
        <v>5</v>
      </c>
    </row>
    <row r="18892" spans="1:5" x14ac:dyDescent="0.25">
      <c r="B18892">
        <v>6</v>
      </c>
      <c r="E18892">
        <v>6</v>
      </c>
    </row>
    <row r="18893" spans="1:5" x14ac:dyDescent="0.25">
      <c r="B18893">
        <v>8</v>
      </c>
      <c r="E18893">
        <v>8</v>
      </c>
    </row>
    <row r="18894" spans="1:5" x14ac:dyDescent="0.25">
      <c r="B18894">
        <v>9</v>
      </c>
      <c r="E18894">
        <v>9</v>
      </c>
    </row>
    <row r="18895" spans="1:5" x14ac:dyDescent="0.25">
      <c r="B18895">
        <v>11</v>
      </c>
      <c r="E18895">
        <v>11</v>
      </c>
    </row>
    <row r="18896" spans="1:5" x14ac:dyDescent="0.25">
      <c r="B18896">
        <v>12</v>
      </c>
      <c r="E18896">
        <v>12</v>
      </c>
    </row>
    <row r="18897" spans="1:5" x14ac:dyDescent="0.25">
      <c r="B18897">
        <v>13</v>
      </c>
      <c r="E18897">
        <v>13</v>
      </c>
    </row>
    <row r="18898" spans="1:5" x14ac:dyDescent="0.25">
      <c r="B18898">
        <v>15</v>
      </c>
      <c r="E18898">
        <v>15</v>
      </c>
    </row>
    <row r="18899" spans="1:5" x14ac:dyDescent="0.25">
      <c r="B18899">
        <v>16</v>
      </c>
      <c r="E18899">
        <v>16</v>
      </c>
    </row>
    <row r="18900" spans="1:5" x14ac:dyDescent="0.25">
      <c r="B18900">
        <v>90</v>
      </c>
      <c r="E18900">
        <v>90</v>
      </c>
    </row>
    <row r="18901" spans="1:5" x14ac:dyDescent="0.25">
      <c r="B18901">
        <v>990</v>
      </c>
      <c r="E18901">
        <v>990</v>
      </c>
    </row>
    <row r="18902" spans="1:5" x14ac:dyDescent="0.25">
      <c r="A18902" t="s">
        <v>1260</v>
      </c>
      <c r="B18902">
        <v>1</v>
      </c>
      <c r="D18902" t="s">
        <v>1260</v>
      </c>
      <c r="E18902">
        <v>1</v>
      </c>
    </row>
    <row r="18903" spans="1:5" x14ac:dyDescent="0.25">
      <c r="B18903">
        <v>2</v>
      </c>
      <c r="E18903">
        <v>2</v>
      </c>
    </row>
    <row r="18904" spans="1:5" x14ac:dyDescent="0.25">
      <c r="B18904">
        <v>3</v>
      </c>
      <c r="E18904">
        <v>3</v>
      </c>
    </row>
    <row r="18905" spans="1:5" x14ac:dyDescent="0.25">
      <c r="B18905">
        <v>4</v>
      </c>
      <c r="E18905">
        <v>4</v>
      </c>
    </row>
    <row r="18906" spans="1:5" x14ac:dyDescent="0.25">
      <c r="B18906">
        <v>5</v>
      </c>
      <c r="E18906">
        <v>5</v>
      </c>
    </row>
    <row r="18907" spans="1:5" x14ac:dyDescent="0.25">
      <c r="B18907">
        <v>6</v>
      </c>
      <c r="E18907">
        <v>6</v>
      </c>
    </row>
    <row r="18908" spans="1:5" x14ac:dyDescent="0.25">
      <c r="B18908">
        <v>8</v>
      </c>
      <c r="E18908">
        <v>8</v>
      </c>
    </row>
    <row r="18909" spans="1:5" x14ac:dyDescent="0.25">
      <c r="B18909">
        <v>9</v>
      </c>
      <c r="E18909">
        <v>9</v>
      </c>
    </row>
    <row r="18910" spans="1:5" x14ac:dyDescent="0.25">
      <c r="B18910">
        <v>11</v>
      </c>
      <c r="E18910">
        <v>11</v>
      </c>
    </row>
    <row r="18911" spans="1:5" x14ac:dyDescent="0.25">
      <c r="B18911">
        <v>12</v>
      </c>
      <c r="E18911">
        <v>12</v>
      </c>
    </row>
    <row r="18912" spans="1:5" x14ac:dyDescent="0.25">
      <c r="B18912">
        <v>13</v>
      </c>
      <c r="E18912">
        <v>13</v>
      </c>
    </row>
    <row r="18913" spans="1:5" x14ac:dyDescent="0.25">
      <c r="B18913">
        <v>15</v>
      </c>
      <c r="E18913">
        <v>15</v>
      </c>
    </row>
    <row r="18914" spans="1:5" x14ac:dyDescent="0.25">
      <c r="B18914">
        <v>16</v>
      </c>
      <c r="E18914">
        <v>16</v>
      </c>
    </row>
    <row r="18915" spans="1:5" x14ac:dyDescent="0.25">
      <c r="B18915">
        <v>90</v>
      </c>
      <c r="E18915">
        <v>90</v>
      </c>
    </row>
    <row r="18916" spans="1:5" x14ac:dyDescent="0.25">
      <c r="B18916">
        <v>990</v>
      </c>
      <c r="E18916">
        <v>990</v>
      </c>
    </row>
    <row r="18917" spans="1:5" x14ac:dyDescent="0.25">
      <c r="A18917" t="s">
        <v>1261</v>
      </c>
      <c r="B18917">
        <v>1</v>
      </c>
      <c r="D18917" t="s">
        <v>1261</v>
      </c>
      <c r="E18917">
        <v>1</v>
      </c>
    </row>
    <row r="18918" spans="1:5" x14ac:dyDescent="0.25">
      <c r="B18918">
        <v>2</v>
      </c>
      <c r="E18918">
        <v>2</v>
      </c>
    </row>
    <row r="18919" spans="1:5" x14ac:dyDescent="0.25">
      <c r="B18919">
        <v>3</v>
      </c>
      <c r="E18919">
        <v>3</v>
      </c>
    </row>
    <row r="18920" spans="1:5" x14ac:dyDescent="0.25">
      <c r="B18920">
        <v>4</v>
      </c>
      <c r="E18920">
        <v>4</v>
      </c>
    </row>
    <row r="18921" spans="1:5" x14ac:dyDescent="0.25">
      <c r="B18921">
        <v>5</v>
      </c>
      <c r="E18921">
        <v>5</v>
      </c>
    </row>
    <row r="18922" spans="1:5" x14ac:dyDescent="0.25">
      <c r="B18922">
        <v>6</v>
      </c>
      <c r="E18922">
        <v>6</v>
      </c>
    </row>
    <row r="18923" spans="1:5" x14ac:dyDescent="0.25">
      <c r="B18923">
        <v>8</v>
      </c>
      <c r="E18923">
        <v>8</v>
      </c>
    </row>
    <row r="18924" spans="1:5" x14ac:dyDescent="0.25">
      <c r="B18924">
        <v>9</v>
      </c>
      <c r="E18924">
        <v>9</v>
      </c>
    </row>
    <row r="18925" spans="1:5" x14ac:dyDescent="0.25">
      <c r="B18925">
        <v>11</v>
      </c>
      <c r="E18925">
        <v>11</v>
      </c>
    </row>
    <row r="18926" spans="1:5" x14ac:dyDescent="0.25">
      <c r="B18926">
        <v>12</v>
      </c>
      <c r="E18926">
        <v>12</v>
      </c>
    </row>
    <row r="18927" spans="1:5" x14ac:dyDescent="0.25">
      <c r="B18927">
        <v>13</v>
      </c>
      <c r="E18927">
        <v>13</v>
      </c>
    </row>
    <row r="18928" spans="1:5" x14ac:dyDescent="0.25">
      <c r="B18928">
        <v>15</v>
      </c>
      <c r="E18928">
        <v>15</v>
      </c>
    </row>
    <row r="18929" spans="1:5" x14ac:dyDescent="0.25">
      <c r="B18929">
        <v>16</v>
      </c>
      <c r="E18929">
        <v>16</v>
      </c>
    </row>
    <row r="18930" spans="1:5" x14ac:dyDescent="0.25">
      <c r="B18930">
        <v>90</v>
      </c>
      <c r="E18930">
        <v>90</v>
      </c>
    </row>
    <row r="18931" spans="1:5" x14ac:dyDescent="0.25">
      <c r="B18931">
        <v>990</v>
      </c>
      <c r="E18931">
        <v>990</v>
      </c>
    </row>
    <row r="18932" spans="1:5" x14ac:dyDescent="0.25">
      <c r="A18932" t="s">
        <v>1262</v>
      </c>
      <c r="B18932">
        <v>1</v>
      </c>
      <c r="D18932" t="s">
        <v>1262</v>
      </c>
      <c r="E18932">
        <v>1</v>
      </c>
    </row>
    <row r="18933" spans="1:5" x14ac:dyDescent="0.25">
      <c r="B18933">
        <v>2</v>
      </c>
      <c r="E18933">
        <v>2</v>
      </c>
    </row>
    <row r="18934" spans="1:5" x14ac:dyDescent="0.25">
      <c r="B18934">
        <v>3</v>
      </c>
      <c r="E18934">
        <v>3</v>
      </c>
    </row>
    <row r="18935" spans="1:5" x14ac:dyDescent="0.25">
      <c r="B18935">
        <v>4</v>
      </c>
      <c r="E18935">
        <v>4</v>
      </c>
    </row>
    <row r="18936" spans="1:5" x14ac:dyDescent="0.25">
      <c r="B18936">
        <v>5</v>
      </c>
      <c r="E18936">
        <v>5</v>
      </c>
    </row>
    <row r="18937" spans="1:5" x14ac:dyDescent="0.25">
      <c r="B18937">
        <v>6</v>
      </c>
      <c r="E18937">
        <v>6</v>
      </c>
    </row>
    <row r="18938" spans="1:5" x14ac:dyDescent="0.25">
      <c r="B18938">
        <v>8</v>
      </c>
      <c r="E18938">
        <v>8</v>
      </c>
    </row>
    <row r="18939" spans="1:5" x14ac:dyDescent="0.25">
      <c r="B18939">
        <v>9</v>
      </c>
      <c r="E18939">
        <v>9</v>
      </c>
    </row>
    <row r="18940" spans="1:5" x14ac:dyDescent="0.25">
      <c r="B18940">
        <v>11</v>
      </c>
      <c r="E18940">
        <v>11</v>
      </c>
    </row>
    <row r="18941" spans="1:5" x14ac:dyDescent="0.25">
      <c r="B18941">
        <v>12</v>
      </c>
      <c r="E18941">
        <v>12</v>
      </c>
    </row>
    <row r="18942" spans="1:5" x14ac:dyDescent="0.25">
      <c r="B18942">
        <v>13</v>
      </c>
      <c r="E18942">
        <v>13</v>
      </c>
    </row>
    <row r="18943" spans="1:5" x14ac:dyDescent="0.25">
      <c r="B18943">
        <v>15</v>
      </c>
      <c r="E18943">
        <v>15</v>
      </c>
    </row>
    <row r="18944" spans="1:5" x14ac:dyDescent="0.25">
      <c r="B18944">
        <v>16</v>
      </c>
      <c r="E18944">
        <v>16</v>
      </c>
    </row>
    <row r="18945" spans="1:5" x14ac:dyDescent="0.25">
      <c r="B18945">
        <v>90</v>
      </c>
      <c r="E18945">
        <v>90</v>
      </c>
    </row>
    <row r="18946" spans="1:5" x14ac:dyDescent="0.25">
      <c r="B18946">
        <v>990</v>
      </c>
      <c r="E18946">
        <v>990</v>
      </c>
    </row>
    <row r="18947" spans="1:5" x14ac:dyDescent="0.25">
      <c r="A18947" t="s">
        <v>1263</v>
      </c>
      <c r="B18947">
        <v>1</v>
      </c>
      <c r="D18947" t="s">
        <v>1263</v>
      </c>
      <c r="E18947">
        <v>1</v>
      </c>
    </row>
    <row r="18948" spans="1:5" x14ac:dyDescent="0.25">
      <c r="B18948">
        <v>2</v>
      </c>
      <c r="E18948">
        <v>2</v>
      </c>
    </row>
    <row r="18949" spans="1:5" x14ac:dyDescent="0.25">
      <c r="B18949">
        <v>3</v>
      </c>
      <c r="E18949">
        <v>3</v>
      </c>
    </row>
    <row r="18950" spans="1:5" x14ac:dyDescent="0.25">
      <c r="B18950">
        <v>4</v>
      </c>
      <c r="E18950">
        <v>4</v>
      </c>
    </row>
    <row r="18951" spans="1:5" x14ac:dyDescent="0.25">
      <c r="B18951">
        <v>5</v>
      </c>
      <c r="E18951">
        <v>5</v>
      </c>
    </row>
    <row r="18952" spans="1:5" x14ac:dyDescent="0.25">
      <c r="B18952">
        <v>6</v>
      </c>
      <c r="E18952">
        <v>6</v>
      </c>
    </row>
    <row r="18953" spans="1:5" x14ac:dyDescent="0.25">
      <c r="B18953">
        <v>8</v>
      </c>
      <c r="E18953">
        <v>8</v>
      </c>
    </row>
    <row r="18954" spans="1:5" x14ac:dyDescent="0.25">
      <c r="B18954">
        <v>9</v>
      </c>
      <c r="E18954">
        <v>9</v>
      </c>
    </row>
    <row r="18955" spans="1:5" x14ac:dyDescent="0.25">
      <c r="B18955">
        <v>11</v>
      </c>
      <c r="E18955">
        <v>11</v>
      </c>
    </row>
    <row r="18956" spans="1:5" x14ac:dyDescent="0.25">
      <c r="B18956">
        <v>12</v>
      </c>
      <c r="E18956">
        <v>12</v>
      </c>
    </row>
    <row r="18957" spans="1:5" x14ac:dyDescent="0.25">
      <c r="B18957">
        <v>13</v>
      </c>
      <c r="E18957">
        <v>13</v>
      </c>
    </row>
    <row r="18958" spans="1:5" x14ac:dyDescent="0.25">
      <c r="B18958">
        <v>15</v>
      </c>
      <c r="E18958">
        <v>15</v>
      </c>
    </row>
    <row r="18959" spans="1:5" x14ac:dyDescent="0.25">
      <c r="B18959">
        <v>16</v>
      </c>
      <c r="E18959">
        <v>16</v>
      </c>
    </row>
    <row r="18960" spans="1:5" x14ac:dyDescent="0.25">
      <c r="B18960">
        <v>90</v>
      </c>
      <c r="E18960">
        <v>90</v>
      </c>
    </row>
    <row r="18961" spans="1:5" x14ac:dyDescent="0.25">
      <c r="B18961">
        <v>990</v>
      </c>
      <c r="E18961">
        <v>990</v>
      </c>
    </row>
    <row r="18962" spans="1:5" x14ac:dyDescent="0.25">
      <c r="A18962" t="s">
        <v>1264</v>
      </c>
      <c r="B18962">
        <v>1</v>
      </c>
      <c r="D18962" t="s">
        <v>1264</v>
      </c>
      <c r="E18962">
        <v>1</v>
      </c>
    </row>
    <row r="18963" spans="1:5" x14ac:dyDescent="0.25">
      <c r="B18963">
        <v>2</v>
      </c>
      <c r="E18963">
        <v>2</v>
      </c>
    </row>
    <row r="18964" spans="1:5" x14ac:dyDescent="0.25">
      <c r="B18964">
        <v>3</v>
      </c>
      <c r="E18964">
        <v>3</v>
      </c>
    </row>
    <row r="18965" spans="1:5" x14ac:dyDescent="0.25">
      <c r="B18965">
        <v>4</v>
      </c>
      <c r="E18965">
        <v>4</v>
      </c>
    </row>
    <row r="18966" spans="1:5" x14ac:dyDescent="0.25">
      <c r="B18966">
        <v>5</v>
      </c>
      <c r="E18966">
        <v>5</v>
      </c>
    </row>
    <row r="18967" spans="1:5" x14ac:dyDescent="0.25">
      <c r="B18967">
        <v>6</v>
      </c>
      <c r="E18967">
        <v>6</v>
      </c>
    </row>
    <row r="18968" spans="1:5" x14ac:dyDescent="0.25">
      <c r="B18968">
        <v>8</v>
      </c>
      <c r="E18968">
        <v>8</v>
      </c>
    </row>
    <row r="18969" spans="1:5" x14ac:dyDescent="0.25">
      <c r="B18969">
        <v>9</v>
      </c>
      <c r="E18969">
        <v>9</v>
      </c>
    </row>
    <row r="18970" spans="1:5" x14ac:dyDescent="0.25">
      <c r="B18970">
        <v>11</v>
      </c>
      <c r="E18970">
        <v>11</v>
      </c>
    </row>
    <row r="18971" spans="1:5" x14ac:dyDescent="0.25">
      <c r="B18971">
        <v>12</v>
      </c>
      <c r="E18971">
        <v>12</v>
      </c>
    </row>
    <row r="18972" spans="1:5" x14ac:dyDescent="0.25">
      <c r="B18972">
        <v>13</v>
      </c>
      <c r="E18972">
        <v>13</v>
      </c>
    </row>
    <row r="18973" spans="1:5" x14ac:dyDescent="0.25">
      <c r="B18973">
        <v>15</v>
      </c>
      <c r="E18973">
        <v>15</v>
      </c>
    </row>
    <row r="18974" spans="1:5" x14ac:dyDescent="0.25">
      <c r="B18974">
        <v>16</v>
      </c>
      <c r="E18974">
        <v>16</v>
      </c>
    </row>
    <row r="18975" spans="1:5" x14ac:dyDescent="0.25">
      <c r="B18975">
        <v>90</v>
      </c>
      <c r="E18975">
        <v>90</v>
      </c>
    </row>
    <row r="18976" spans="1:5" x14ac:dyDescent="0.25">
      <c r="B18976">
        <v>990</v>
      </c>
      <c r="E18976">
        <v>990</v>
      </c>
    </row>
    <row r="18977" spans="1:5" x14ac:dyDescent="0.25">
      <c r="A18977" t="s">
        <v>1265</v>
      </c>
      <c r="B18977">
        <v>1</v>
      </c>
      <c r="D18977" t="s">
        <v>1265</v>
      </c>
      <c r="E18977">
        <v>1</v>
      </c>
    </row>
    <row r="18978" spans="1:5" x14ac:dyDescent="0.25">
      <c r="B18978">
        <v>2</v>
      </c>
      <c r="E18978">
        <v>2</v>
      </c>
    </row>
    <row r="18979" spans="1:5" x14ac:dyDescent="0.25">
      <c r="B18979">
        <v>3</v>
      </c>
      <c r="E18979">
        <v>3</v>
      </c>
    </row>
    <row r="18980" spans="1:5" x14ac:dyDescent="0.25">
      <c r="B18980">
        <v>4</v>
      </c>
      <c r="E18980">
        <v>4</v>
      </c>
    </row>
    <row r="18981" spans="1:5" x14ac:dyDescent="0.25">
      <c r="B18981">
        <v>5</v>
      </c>
      <c r="E18981">
        <v>5</v>
      </c>
    </row>
    <row r="18982" spans="1:5" x14ac:dyDescent="0.25">
      <c r="B18982">
        <v>6</v>
      </c>
      <c r="E18982">
        <v>6</v>
      </c>
    </row>
    <row r="18983" spans="1:5" x14ac:dyDescent="0.25">
      <c r="B18983">
        <v>8</v>
      </c>
      <c r="E18983">
        <v>8</v>
      </c>
    </row>
    <row r="18984" spans="1:5" x14ac:dyDescent="0.25">
      <c r="B18984">
        <v>9</v>
      </c>
      <c r="E18984">
        <v>9</v>
      </c>
    </row>
    <row r="18985" spans="1:5" x14ac:dyDescent="0.25">
      <c r="B18985">
        <v>11</v>
      </c>
      <c r="E18985">
        <v>11</v>
      </c>
    </row>
    <row r="18986" spans="1:5" x14ac:dyDescent="0.25">
      <c r="B18986">
        <v>12</v>
      </c>
      <c r="E18986">
        <v>12</v>
      </c>
    </row>
    <row r="18987" spans="1:5" x14ac:dyDescent="0.25">
      <c r="B18987">
        <v>13</v>
      </c>
      <c r="E18987">
        <v>13</v>
      </c>
    </row>
    <row r="18988" spans="1:5" x14ac:dyDescent="0.25">
      <c r="B18988">
        <v>15</v>
      </c>
      <c r="E18988">
        <v>15</v>
      </c>
    </row>
    <row r="18989" spans="1:5" x14ac:dyDescent="0.25">
      <c r="B18989">
        <v>16</v>
      </c>
      <c r="E18989">
        <v>16</v>
      </c>
    </row>
    <row r="18990" spans="1:5" x14ac:dyDescent="0.25">
      <c r="B18990">
        <v>90</v>
      </c>
      <c r="E18990">
        <v>90</v>
      </c>
    </row>
    <row r="18991" spans="1:5" x14ac:dyDescent="0.25">
      <c r="B18991">
        <v>990</v>
      </c>
      <c r="E18991">
        <v>990</v>
      </c>
    </row>
    <row r="18992" spans="1:5" x14ac:dyDescent="0.25">
      <c r="A18992" t="s">
        <v>1266</v>
      </c>
      <c r="B18992">
        <v>1</v>
      </c>
      <c r="D18992" t="s">
        <v>1266</v>
      </c>
      <c r="E18992">
        <v>1</v>
      </c>
    </row>
    <row r="18993" spans="1:5" x14ac:dyDescent="0.25">
      <c r="B18993">
        <v>2</v>
      </c>
      <c r="E18993">
        <v>2</v>
      </c>
    </row>
    <row r="18994" spans="1:5" x14ac:dyDescent="0.25">
      <c r="B18994">
        <v>3</v>
      </c>
      <c r="E18994">
        <v>3</v>
      </c>
    </row>
    <row r="18995" spans="1:5" x14ac:dyDescent="0.25">
      <c r="B18995">
        <v>4</v>
      </c>
      <c r="E18995">
        <v>4</v>
      </c>
    </row>
    <row r="18996" spans="1:5" x14ac:dyDescent="0.25">
      <c r="B18996">
        <v>5</v>
      </c>
      <c r="E18996">
        <v>5</v>
      </c>
    </row>
    <row r="18997" spans="1:5" x14ac:dyDescent="0.25">
      <c r="B18997">
        <v>6</v>
      </c>
      <c r="E18997">
        <v>6</v>
      </c>
    </row>
    <row r="18998" spans="1:5" x14ac:dyDescent="0.25">
      <c r="B18998">
        <v>8</v>
      </c>
      <c r="E18998">
        <v>8</v>
      </c>
    </row>
    <row r="18999" spans="1:5" x14ac:dyDescent="0.25">
      <c r="B18999">
        <v>9</v>
      </c>
      <c r="E18999">
        <v>9</v>
      </c>
    </row>
    <row r="19000" spans="1:5" x14ac:dyDescent="0.25">
      <c r="B19000">
        <v>11</v>
      </c>
      <c r="E19000">
        <v>11</v>
      </c>
    </row>
    <row r="19001" spans="1:5" x14ac:dyDescent="0.25">
      <c r="B19001">
        <v>12</v>
      </c>
      <c r="E19001">
        <v>12</v>
      </c>
    </row>
    <row r="19002" spans="1:5" x14ac:dyDescent="0.25">
      <c r="B19002">
        <v>13</v>
      </c>
      <c r="E19002">
        <v>13</v>
      </c>
    </row>
    <row r="19003" spans="1:5" x14ac:dyDescent="0.25">
      <c r="B19003">
        <v>15</v>
      </c>
      <c r="E19003">
        <v>15</v>
      </c>
    </row>
    <row r="19004" spans="1:5" x14ac:dyDescent="0.25">
      <c r="B19004">
        <v>16</v>
      </c>
      <c r="E19004">
        <v>16</v>
      </c>
    </row>
    <row r="19005" spans="1:5" x14ac:dyDescent="0.25">
      <c r="B19005">
        <v>90</v>
      </c>
      <c r="E19005">
        <v>90</v>
      </c>
    </row>
    <row r="19006" spans="1:5" x14ac:dyDescent="0.25">
      <c r="B19006">
        <v>990</v>
      </c>
      <c r="E19006">
        <v>990</v>
      </c>
    </row>
    <row r="19007" spans="1:5" x14ac:dyDescent="0.25">
      <c r="A19007" t="s">
        <v>1267</v>
      </c>
      <c r="B19007">
        <v>1</v>
      </c>
      <c r="D19007" t="s">
        <v>1267</v>
      </c>
      <c r="E19007">
        <v>1</v>
      </c>
    </row>
    <row r="19008" spans="1:5" x14ac:dyDescent="0.25">
      <c r="B19008">
        <v>2</v>
      </c>
      <c r="E19008">
        <v>2</v>
      </c>
    </row>
    <row r="19009" spans="1:5" x14ac:dyDescent="0.25">
      <c r="B19009">
        <v>3</v>
      </c>
      <c r="E19009">
        <v>3</v>
      </c>
    </row>
    <row r="19010" spans="1:5" x14ac:dyDescent="0.25">
      <c r="B19010">
        <v>4</v>
      </c>
      <c r="E19010">
        <v>4</v>
      </c>
    </row>
    <row r="19011" spans="1:5" x14ac:dyDescent="0.25">
      <c r="B19011">
        <v>5</v>
      </c>
      <c r="E19011">
        <v>5</v>
      </c>
    </row>
    <row r="19012" spans="1:5" x14ac:dyDescent="0.25">
      <c r="B19012">
        <v>6</v>
      </c>
      <c r="E19012">
        <v>6</v>
      </c>
    </row>
    <row r="19013" spans="1:5" x14ac:dyDescent="0.25">
      <c r="B19013">
        <v>8</v>
      </c>
      <c r="E19013">
        <v>8</v>
      </c>
    </row>
    <row r="19014" spans="1:5" x14ac:dyDescent="0.25">
      <c r="B19014">
        <v>9</v>
      </c>
      <c r="E19014">
        <v>9</v>
      </c>
    </row>
    <row r="19015" spans="1:5" x14ac:dyDescent="0.25">
      <c r="B19015">
        <v>11</v>
      </c>
      <c r="E19015">
        <v>11</v>
      </c>
    </row>
    <row r="19016" spans="1:5" x14ac:dyDescent="0.25">
      <c r="B19016">
        <v>12</v>
      </c>
      <c r="E19016">
        <v>12</v>
      </c>
    </row>
    <row r="19017" spans="1:5" x14ac:dyDescent="0.25">
      <c r="B19017">
        <v>13</v>
      </c>
      <c r="E19017">
        <v>13</v>
      </c>
    </row>
    <row r="19018" spans="1:5" x14ac:dyDescent="0.25">
      <c r="B19018">
        <v>15</v>
      </c>
      <c r="E19018">
        <v>15</v>
      </c>
    </row>
    <row r="19019" spans="1:5" x14ac:dyDescent="0.25">
      <c r="B19019">
        <v>16</v>
      </c>
      <c r="E19019">
        <v>16</v>
      </c>
    </row>
    <row r="19020" spans="1:5" x14ac:dyDescent="0.25">
      <c r="B19020">
        <v>90</v>
      </c>
      <c r="E19020">
        <v>90</v>
      </c>
    </row>
    <row r="19021" spans="1:5" x14ac:dyDescent="0.25">
      <c r="B19021">
        <v>990</v>
      </c>
      <c r="E19021">
        <v>990</v>
      </c>
    </row>
    <row r="19022" spans="1:5" x14ac:dyDescent="0.25">
      <c r="A19022" t="s">
        <v>1268</v>
      </c>
      <c r="B19022">
        <v>1</v>
      </c>
      <c r="D19022" t="s">
        <v>1268</v>
      </c>
      <c r="E19022">
        <v>1</v>
      </c>
    </row>
    <row r="19023" spans="1:5" x14ac:dyDescent="0.25">
      <c r="B19023">
        <v>2</v>
      </c>
      <c r="E19023">
        <v>2</v>
      </c>
    </row>
    <row r="19024" spans="1:5" x14ac:dyDescent="0.25">
      <c r="B19024">
        <v>3</v>
      </c>
      <c r="E19024">
        <v>3</v>
      </c>
    </row>
    <row r="19025" spans="1:5" x14ac:dyDescent="0.25">
      <c r="B19025">
        <v>4</v>
      </c>
      <c r="E19025">
        <v>4</v>
      </c>
    </row>
    <row r="19026" spans="1:5" x14ac:dyDescent="0.25">
      <c r="B19026">
        <v>5</v>
      </c>
      <c r="E19026">
        <v>5</v>
      </c>
    </row>
    <row r="19027" spans="1:5" x14ac:dyDescent="0.25">
      <c r="B19027">
        <v>6</v>
      </c>
      <c r="E19027">
        <v>6</v>
      </c>
    </row>
    <row r="19028" spans="1:5" x14ac:dyDescent="0.25">
      <c r="B19028">
        <v>8</v>
      </c>
      <c r="E19028">
        <v>8</v>
      </c>
    </row>
    <row r="19029" spans="1:5" x14ac:dyDescent="0.25">
      <c r="B19029">
        <v>9</v>
      </c>
      <c r="E19029">
        <v>9</v>
      </c>
    </row>
    <row r="19030" spans="1:5" x14ac:dyDescent="0.25">
      <c r="B19030">
        <v>11</v>
      </c>
      <c r="E19030">
        <v>11</v>
      </c>
    </row>
    <row r="19031" spans="1:5" x14ac:dyDescent="0.25">
      <c r="B19031">
        <v>12</v>
      </c>
      <c r="E19031">
        <v>12</v>
      </c>
    </row>
    <row r="19032" spans="1:5" x14ac:dyDescent="0.25">
      <c r="B19032">
        <v>13</v>
      </c>
      <c r="E19032">
        <v>13</v>
      </c>
    </row>
    <row r="19033" spans="1:5" x14ac:dyDescent="0.25">
      <c r="B19033">
        <v>15</v>
      </c>
      <c r="E19033">
        <v>15</v>
      </c>
    </row>
    <row r="19034" spans="1:5" x14ac:dyDescent="0.25">
      <c r="B19034">
        <v>16</v>
      </c>
      <c r="E19034">
        <v>16</v>
      </c>
    </row>
    <row r="19035" spans="1:5" x14ac:dyDescent="0.25">
      <c r="B19035">
        <v>90</v>
      </c>
      <c r="E19035">
        <v>90</v>
      </c>
    </row>
    <row r="19036" spans="1:5" x14ac:dyDescent="0.25">
      <c r="B19036">
        <v>990</v>
      </c>
      <c r="E19036">
        <v>990</v>
      </c>
    </row>
    <row r="19037" spans="1:5" x14ac:dyDescent="0.25">
      <c r="A19037" t="s">
        <v>1269</v>
      </c>
      <c r="B19037">
        <v>1</v>
      </c>
      <c r="D19037" t="s">
        <v>1269</v>
      </c>
      <c r="E19037">
        <v>1</v>
      </c>
    </row>
    <row r="19038" spans="1:5" x14ac:dyDescent="0.25">
      <c r="B19038">
        <v>2</v>
      </c>
      <c r="E19038">
        <v>2</v>
      </c>
    </row>
    <row r="19039" spans="1:5" x14ac:dyDescent="0.25">
      <c r="B19039">
        <v>3</v>
      </c>
      <c r="E19039">
        <v>3</v>
      </c>
    </row>
    <row r="19040" spans="1:5" x14ac:dyDescent="0.25">
      <c r="B19040">
        <v>4</v>
      </c>
      <c r="E19040">
        <v>4</v>
      </c>
    </row>
    <row r="19041" spans="1:5" x14ac:dyDescent="0.25">
      <c r="B19041">
        <v>5</v>
      </c>
      <c r="E19041">
        <v>5</v>
      </c>
    </row>
    <row r="19042" spans="1:5" x14ac:dyDescent="0.25">
      <c r="B19042">
        <v>6</v>
      </c>
      <c r="E19042">
        <v>6</v>
      </c>
    </row>
    <row r="19043" spans="1:5" x14ac:dyDescent="0.25">
      <c r="B19043">
        <v>8</v>
      </c>
      <c r="E19043">
        <v>8</v>
      </c>
    </row>
    <row r="19044" spans="1:5" x14ac:dyDescent="0.25">
      <c r="B19044">
        <v>9</v>
      </c>
      <c r="E19044">
        <v>9</v>
      </c>
    </row>
    <row r="19045" spans="1:5" x14ac:dyDescent="0.25">
      <c r="B19045">
        <v>11</v>
      </c>
      <c r="E19045">
        <v>11</v>
      </c>
    </row>
    <row r="19046" spans="1:5" x14ac:dyDescent="0.25">
      <c r="B19046">
        <v>12</v>
      </c>
      <c r="E19046">
        <v>12</v>
      </c>
    </row>
    <row r="19047" spans="1:5" x14ac:dyDescent="0.25">
      <c r="B19047">
        <v>13</v>
      </c>
      <c r="E19047">
        <v>13</v>
      </c>
    </row>
    <row r="19048" spans="1:5" x14ac:dyDescent="0.25">
      <c r="B19048">
        <v>15</v>
      </c>
      <c r="E19048">
        <v>15</v>
      </c>
    </row>
    <row r="19049" spans="1:5" x14ac:dyDescent="0.25">
      <c r="B19049">
        <v>16</v>
      </c>
      <c r="E19049">
        <v>16</v>
      </c>
    </row>
    <row r="19050" spans="1:5" x14ac:dyDescent="0.25">
      <c r="B19050">
        <v>90</v>
      </c>
      <c r="E19050">
        <v>90</v>
      </c>
    </row>
    <row r="19051" spans="1:5" x14ac:dyDescent="0.25">
      <c r="B19051">
        <v>990</v>
      </c>
      <c r="E19051">
        <v>990</v>
      </c>
    </row>
    <row r="19052" spans="1:5" x14ac:dyDescent="0.25">
      <c r="A19052" t="s">
        <v>1270</v>
      </c>
      <c r="B19052">
        <v>1</v>
      </c>
      <c r="D19052" t="s">
        <v>1270</v>
      </c>
      <c r="E19052">
        <v>1</v>
      </c>
    </row>
    <row r="19053" spans="1:5" x14ac:dyDescent="0.25">
      <c r="B19053">
        <v>2</v>
      </c>
      <c r="E19053">
        <v>2</v>
      </c>
    </row>
    <row r="19054" spans="1:5" x14ac:dyDescent="0.25">
      <c r="B19054">
        <v>3</v>
      </c>
      <c r="E19054">
        <v>3</v>
      </c>
    </row>
    <row r="19055" spans="1:5" x14ac:dyDescent="0.25">
      <c r="B19055">
        <v>4</v>
      </c>
      <c r="E19055">
        <v>4</v>
      </c>
    </row>
    <row r="19056" spans="1:5" x14ac:dyDescent="0.25">
      <c r="B19056">
        <v>5</v>
      </c>
      <c r="E19056">
        <v>5</v>
      </c>
    </row>
    <row r="19057" spans="1:5" x14ac:dyDescent="0.25">
      <c r="B19057">
        <v>6</v>
      </c>
      <c r="E19057">
        <v>6</v>
      </c>
    </row>
    <row r="19058" spans="1:5" x14ac:dyDescent="0.25">
      <c r="B19058">
        <v>8</v>
      </c>
      <c r="E19058">
        <v>8</v>
      </c>
    </row>
    <row r="19059" spans="1:5" x14ac:dyDescent="0.25">
      <c r="B19059">
        <v>9</v>
      </c>
      <c r="E19059">
        <v>9</v>
      </c>
    </row>
    <row r="19060" spans="1:5" x14ac:dyDescent="0.25">
      <c r="B19060">
        <v>11</v>
      </c>
      <c r="E19060">
        <v>11</v>
      </c>
    </row>
    <row r="19061" spans="1:5" x14ac:dyDescent="0.25">
      <c r="B19061">
        <v>12</v>
      </c>
      <c r="E19061">
        <v>12</v>
      </c>
    </row>
    <row r="19062" spans="1:5" x14ac:dyDescent="0.25">
      <c r="B19062">
        <v>13</v>
      </c>
      <c r="E19062">
        <v>13</v>
      </c>
    </row>
    <row r="19063" spans="1:5" x14ac:dyDescent="0.25">
      <c r="B19063">
        <v>15</v>
      </c>
      <c r="E19063">
        <v>15</v>
      </c>
    </row>
    <row r="19064" spans="1:5" x14ac:dyDescent="0.25">
      <c r="B19064">
        <v>16</v>
      </c>
      <c r="E19064">
        <v>16</v>
      </c>
    </row>
    <row r="19065" spans="1:5" x14ac:dyDescent="0.25">
      <c r="B19065">
        <v>90</v>
      </c>
      <c r="E19065">
        <v>90</v>
      </c>
    </row>
    <row r="19066" spans="1:5" x14ac:dyDescent="0.25">
      <c r="B19066">
        <v>990</v>
      </c>
      <c r="E19066">
        <v>990</v>
      </c>
    </row>
    <row r="19067" spans="1:5" x14ac:dyDescent="0.25">
      <c r="A19067" t="s">
        <v>1271</v>
      </c>
      <c r="B19067">
        <v>1</v>
      </c>
      <c r="D19067" t="s">
        <v>1271</v>
      </c>
      <c r="E19067">
        <v>1</v>
      </c>
    </row>
    <row r="19068" spans="1:5" x14ac:dyDescent="0.25">
      <c r="B19068">
        <v>2</v>
      </c>
      <c r="E19068">
        <v>2</v>
      </c>
    </row>
    <row r="19069" spans="1:5" x14ac:dyDescent="0.25">
      <c r="B19069">
        <v>3</v>
      </c>
      <c r="E19069">
        <v>3</v>
      </c>
    </row>
    <row r="19070" spans="1:5" x14ac:dyDescent="0.25">
      <c r="B19070">
        <v>4</v>
      </c>
      <c r="E19070">
        <v>4</v>
      </c>
    </row>
    <row r="19071" spans="1:5" x14ac:dyDescent="0.25">
      <c r="B19071">
        <v>5</v>
      </c>
      <c r="E19071">
        <v>5</v>
      </c>
    </row>
    <row r="19072" spans="1:5" x14ac:dyDescent="0.25">
      <c r="B19072">
        <v>6</v>
      </c>
      <c r="E19072">
        <v>6</v>
      </c>
    </row>
    <row r="19073" spans="1:5" x14ac:dyDescent="0.25">
      <c r="B19073">
        <v>8</v>
      </c>
      <c r="E19073">
        <v>8</v>
      </c>
    </row>
    <row r="19074" spans="1:5" x14ac:dyDescent="0.25">
      <c r="B19074">
        <v>9</v>
      </c>
      <c r="E19074">
        <v>9</v>
      </c>
    </row>
    <row r="19075" spans="1:5" x14ac:dyDescent="0.25">
      <c r="B19075">
        <v>11</v>
      </c>
      <c r="E19075">
        <v>11</v>
      </c>
    </row>
    <row r="19076" spans="1:5" x14ac:dyDescent="0.25">
      <c r="B19076">
        <v>12</v>
      </c>
      <c r="E19076">
        <v>12</v>
      </c>
    </row>
    <row r="19077" spans="1:5" x14ac:dyDescent="0.25">
      <c r="B19077">
        <v>13</v>
      </c>
      <c r="E19077">
        <v>13</v>
      </c>
    </row>
    <row r="19078" spans="1:5" x14ac:dyDescent="0.25">
      <c r="B19078">
        <v>15</v>
      </c>
      <c r="E19078">
        <v>15</v>
      </c>
    </row>
    <row r="19079" spans="1:5" x14ac:dyDescent="0.25">
      <c r="B19079">
        <v>16</v>
      </c>
      <c r="E19079">
        <v>16</v>
      </c>
    </row>
    <row r="19080" spans="1:5" x14ac:dyDescent="0.25">
      <c r="B19080">
        <v>90</v>
      </c>
      <c r="E19080">
        <v>90</v>
      </c>
    </row>
    <row r="19081" spans="1:5" x14ac:dyDescent="0.25">
      <c r="B19081">
        <v>990</v>
      </c>
      <c r="E19081">
        <v>990</v>
      </c>
    </row>
    <row r="19082" spans="1:5" x14ac:dyDescent="0.25">
      <c r="A19082" t="s">
        <v>1272</v>
      </c>
      <c r="B19082">
        <v>1</v>
      </c>
      <c r="D19082" t="s">
        <v>1272</v>
      </c>
      <c r="E19082">
        <v>1</v>
      </c>
    </row>
    <row r="19083" spans="1:5" x14ac:dyDescent="0.25">
      <c r="B19083">
        <v>2</v>
      </c>
      <c r="E19083">
        <v>2</v>
      </c>
    </row>
    <row r="19084" spans="1:5" x14ac:dyDescent="0.25">
      <c r="B19084">
        <v>3</v>
      </c>
      <c r="E19084">
        <v>3</v>
      </c>
    </row>
    <row r="19085" spans="1:5" x14ac:dyDescent="0.25">
      <c r="B19085">
        <v>4</v>
      </c>
      <c r="E19085">
        <v>4</v>
      </c>
    </row>
    <row r="19086" spans="1:5" x14ac:dyDescent="0.25">
      <c r="B19086">
        <v>5</v>
      </c>
      <c r="E19086">
        <v>5</v>
      </c>
    </row>
    <row r="19087" spans="1:5" x14ac:dyDescent="0.25">
      <c r="B19087">
        <v>6</v>
      </c>
      <c r="E19087">
        <v>6</v>
      </c>
    </row>
    <row r="19088" spans="1:5" x14ac:dyDescent="0.25">
      <c r="B19088">
        <v>8</v>
      </c>
      <c r="E19088">
        <v>8</v>
      </c>
    </row>
    <row r="19089" spans="1:5" x14ac:dyDescent="0.25">
      <c r="B19089">
        <v>9</v>
      </c>
      <c r="E19089">
        <v>9</v>
      </c>
    </row>
    <row r="19090" spans="1:5" x14ac:dyDescent="0.25">
      <c r="B19090">
        <v>11</v>
      </c>
      <c r="E19090">
        <v>11</v>
      </c>
    </row>
    <row r="19091" spans="1:5" x14ac:dyDescent="0.25">
      <c r="B19091">
        <v>12</v>
      </c>
      <c r="E19091">
        <v>12</v>
      </c>
    </row>
    <row r="19092" spans="1:5" x14ac:dyDescent="0.25">
      <c r="B19092">
        <v>13</v>
      </c>
      <c r="E19092">
        <v>13</v>
      </c>
    </row>
    <row r="19093" spans="1:5" x14ac:dyDescent="0.25">
      <c r="B19093">
        <v>15</v>
      </c>
      <c r="E19093">
        <v>15</v>
      </c>
    </row>
    <row r="19094" spans="1:5" x14ac:dyDescent="0.25">
      <c r="B19094">
        <v>16</v>
      </c>
      <c r="E19094">
        <v>16</v>
      </c>
    </row>
    <row r="19095" spans="1:5" x14ac:dyDescent="0.25">
      <c r="B19095">
        <v>90</v>
      </c>
      <c r="E19095">
        <v>90</v>
      </c>
    </row>
    <row r="19096" spans="1:5" x14ac:dyDescent="0.25">
      <c r="B19096">
        <v>990</v>
      </c>
      <c r="E19096">
        <v>990</v>
      </c>
    </row>
    <row r="19097" spans="1:5" x14ac:dyDescent="0.25">
      <c r="A19097" t="s">
        <v>1273</v>
      </c>
      <c r="B19097">
        <v>1</v>
      </c>
      <c r="D19097" t="s">
        <v>1273</v>
      </c>
      <c r="E19097">
        <v>1</v>
      </c>
    </row>
    <row r="19098" spans="1:5" x14ac:dyDescent="0.25">
      <c r="B19098">
        <v>2</v>
      </c>
      <c r="E19098">
        <v>2</v>
      </c>
    </row>
    <row r="19099" spans="1:5" x14ac:dyDescent="0.25">
      <c r="B19099">
        <v>3</v>
      </c>
      <c r="E19099">
        <v>3</v>
      </c>
    </row>
    <row r="19100" spans="1:5" x14ac:dyDescent="0.25">
      <c r="B19100">
        <v>4</v>
      </c>
      <c r="E19100">
        <v>4</v>
      </c>
    </row>
    <row r="19101" spans="1:5" x14ac:dyDescent="0.25">
      <c r="B19101">
        <v>5</v>
      </c>
      <c r="E19101">
        <v>5</v>
      </c>
    </row>
    <row r="19102" spans="1:5" x14ac:dyDescent="0.25">
      <c r="B19102">
        <v>6</v>
      </c>
      <c r="E19102">
        <v>6</v>
      </c>
    </row>
    <row r="19103" spans="1:5" x14ac:dyDescent="0.25">
      <c r="B19103">
        <v>8</v>
      </c>
      <c r="E19103">
        <v>8</v>
      </c>
    </row>
    <row r="19104" spans="1:5" x14ac:dyDescent="0.25">
      <c r="B19104">
        <v>9</v>
      </c>
      <c r="E19104">
        <v>9</v>
      </c>
    </row>
    <row r="19105" spans="1:5" x14ac:dyDescent="0.25">
      <c r="B19105">
        <v>11</v>
      </c>
      <c r="E19105">
        <v>11</v>
      </c>
    </row>
    <row r="19106" spans="1:5" x14ac:dyDescent="0.25">
      <c r="B19106">
        <v>12</v>
      </c>
      <c r="E19106">
        <v>12</v>
      </c>
    </row>
    <row r="19107" spans="1:5" x14ac:dyDescent="0.25">
      <c r="B19107">
        <v>13</v>
      </c>
      <c r="E19107">
        <v>13</v>
      </c>
    </row>
    <row r="19108" spans="1:5" x14ac:dyDescent="0.25">
      <c r="B19108">
        <v>15</v>
      </c>
      <c r="E19108">
        <v>15</v>
      </c>
    </row>
    <row r="19109" spans="1:5" x14ac:dyDescent="0.25">
      <c r="B19109">
        <v>16</v>
      </c>
      <c r="E19109">
        <v>16</v>
      </c>
    </row>
    <row r="19110" spans="1:5" x14ac:dyDescent="0.25">
      <c r="B19110">
        <v>90</v>
      </c>
      <c r="E19110">
        <v>90</v>
      </c>
    </row>
    <row r="19111" spans="1:5" x14ac:dyDescent="0.25">
      <c r="B19111">
        <v>990</v>
      </c>
      <c r="E19111">
        <v>990</v>
      </c>
    </row>
    <row r="19112" spans="1:5" x14ac:dyDescent="0.25">
      <c r="A19112" t="s">
        <v>1274</v>
      </c>
      <c r="B19112">
        <v>1</v>
      </c>
      <c r="D19112" t="s">
        <v>1274</v>
      </c>
      <c r="E19112">
        <v>1</v>
      </c>
    </row>
    <row r="19113" spans="1:5" x14ac:dyDescent="0.25">
      <c r="B19113">
        <v>2</v>
      </c>
      <c r="E19113">
        <v>2</v>
      </c>
    </row>
    <row r="19114" spans="1:5" x14ac:dyDescent="0.25">
      <c r="B19114">
        <v>3</v>
      </c>
      <c r="E19114">
        <v>3</v>
      </c>
    </row>
    <row r="19115" spans="1:5" x14ac:dyDescent="0.25">
      <c r="B19115">
        <v>4</v>
      </c>
      <c r="E19115">
        <v>4</v>
      </c>
    </row>
    <row r="19116" spans="1:5" x14ac:dyDescent="0.25">
      <c r="B19116">
        <v>5</v>
      </c>
      <c r="E19116">
        <v>5</v>
      </c>
    </row>
    <row r="19117" spans="1:5" x14ac:dyDescent="0.25">
      <c r="B19117">
        <v>6</v>
      </c>
      <c r="E19117">
        <v>6</v>
      </c>
    </row>
    <row r="19118" spans="1:5" x14ac:dyDescent="0.25">
      <c r="B19118">
        <v>8</v>
      </c>
      <c r="E19118">
        <v>8</v>
      </c>
    </row>
    <row r="19119" spans="1:5" x14ac:dyDescent="0.25">
      <c r="B19119">
        <v>9</v>
      </c>
      <c r="E19119">
        <v>9</v>
      </c>
    </row>
    <row r="19120" spans="1:5" x14ac:dyDescent="0.25">
      <c r="B19120">
        <v>11</v>
      </c>
      <c r="E19120">
        <v>11</v>
      </c>
    </row>
    <row r="19121" spans="1:5" x14ac:dyDescent="0.25">
      <c r="B19121">
        <v>12</v>
      </c>
      <c r="E19121">
        <v>12</v>
      </c>
    </row>
    <row r="19122" spans="1:5" x14ac:dyDescent="0.25">
      <c r="B19122">
        <v>13</v>
      </c>
      <c r="E19122">
        <v>13</v>
      </c>
    </row>
    <row r="19123" spans="1:5" x14ac:dyDescent="0.25">
      <c r="B19123">
        <v>15</v>
      </c>
      <c r="E19123">
        <v>15</v>
      </c>
    </row>
    <row r="19124" spans="1:5" x14ac:dyDescent="0.25">
      <c r="B19124">
        <v>16</v>
      </c>
      <c r="E19124">
        <v>16</v>
      </c>
    </row>
    <row r="19125" spans="1:5" x14ac:dyDescent="0.25">
      <c r="B19125">
        <v>90</v>
      </c>
      <c r="E19125">
        <v>90</v>
      </c>
    </row>
    <row r="19126" spans="1:5" x14ac:dyDescent="0.25">
      <c r="B19126">
        <v>990</v>
      </c>
      <c r="E19126">
        <v>990</v>
      </c>
    </row>
    <row r="19127" spans="1:5" x14ac:dyDescent="0.25">
      <c r="A19127" t="s">
        <v>1275</v>
      </c>
      <c r="B19127">
        <v>1</v>
      </c>
      <c r="D19127" t="s">
        <v>1275</v>
      </c>
      <c r="E19127">
        <v>1</v>
      </c>
    </row>
    <row r="19128" spans="1:5" x14ac:dyDescent="0.25">
      <c r="B19128">
        <v>2</v>
      </c>
      <c r="E19128">
        <v>2</v>
      </c>
    </row>
    <row r="19129" spans="1:5" x14ac:dyDescent="0.25">
      <c r="B19129">
        <v>3</v>
      </c>
      <c r="E19129">
        <v>3</v>
      </c>
    </row>
    <row r="19130" spans="1:5" x14ac:dyDescent="0.25">
      <c r="B19130">
        <v>4</v>
      </c>
      <c r="E19130">
        <v>4</v>
      </c>
    </row>
    <row r="19131" spans="1:5" x14ac:dyDescent="0.25">
      <c r="B19131">
        <v>5</v>
      </c>
      <c r="E19131">
        <v>5</v>
      </c>
    </row>
    <row r="19132" spans="1:5" x14ac:dyDescent="0.25">
      <c r="B19132">
        <v>6</v>
      </c>
      <c r="E19132">
        <v>6</v>
      </c>
    </row>
    <row r="19133" spans="1:5" x14ac:dyDescent="0.25">
      <c r="B19133">
        <v>8</v>
      </c>
      <c r="E19133">
        <v>8</v>
      </c>
    </row>
    <row r="19134" spans="1:5" x14ac:dyDescent="0.25">
      <c r="B19134">
        <v>9</v>
      </c>
      <c r="E19134">
        <v>9</v>
      </c>
    </row>
    <row r="19135" spans="1:5" x14ac:dyDescent="0.25">
      <c r="B19135">
        <v>11</v>
      </c>
      <c r="E19135">
        <v>11</v>
      </c>
    </row>
    <row r="19136" spans="1:5" x14ac:dyDescent="0.25">
      <c r="B19136">
        <v>12</v>
      </c>
      <c r="E19136">
        <v>12</v>
      </c>
    </row>
    <row r="19137" spans="1:5" x14ac:dyDescent="0.25">
      <c r="B19137">
        <v>13</v>
      </c>
      <c r="E19137">
        <v>13</v>
      </c>
    </row>
    <row r="19138" spans="1:5" x14ac:dyDescent="0.25">
      <c r="B19138">
        <v>15</v>
      </c>
      <c r="E19138">
        <v>15</v>
      </c>
    </row>
    <row r="19139" spans="1:5" x14ac:dyDescent="0.25">
      <c r="B19139">
        <v>16</v>
      </c>
      <c r="E19139">
        <v>16</v>
      </c>
    </row>
    <row r="19140" spans="1:5" x14ac:dyDescent="0.25">
      <c r="B19140">
        <v>90</v>
      </c>
      <c r="E19140">
        <v>90</v>
      </c>
    </row>
    <row r="19141" spans="1:5" x14ac:dyDescent="0.25">
      <c r="B19141">
        <v>990</v>
      </c>
      <c r="E19141">
        <v>990</v>
      </c>
    </row>
    <row r="19142" spans="1:5" x14ac:dyDescent="0.25">
      <c r="A19142" t="s">
        <v>1276</v>
      </c>
      <c r="B19142">
        <v>1</v>
      </c>
      <c r="D19142" t="s">
        <v>1276</v>
      </c>
      <c r="E19142">
        <v>1</v>
      </c>
    </row>
    <row r="19143" spans="1:5" x14ac:dyDescent="0.25">
      <c r="B19143">
        <v>2</v>
      </c>
      <c r="E19143">
        <v>2</v>
      </c>
    </row>
    <row r="19144" spans="1:5" x14ac:dyDescent="0.25">
      <c r="B19144">
        <v>3</v>
      </c>
      <c r="E19144">
        <v>3</v>
      </c>
    </row>
    <row r="19145" spans="1:5" x14ac:dyDescent="0.25">
      <c r="B19145">
        <v>4</v>
      </c>
      <c r="E19145">
        <v>4</v>
      </c>
    </row>
    <row r="19146" spans="1:5" x14ac:dyDescent="0.25">
      <c r="B19146">
        <v>5</v>
      </c>
      <c r="E19146">
        <v>5</v>
      </c>
    </row>
    <row r="19147" spans="1:5" x14ac:dyDescent="0.25">
      <c r="B19147">
        <v>6</v>
      </c>
      <c r="E19147">
        <v>6</v>
      </c>
    </row>
    <row r="19148" spans="1:5" x14ac:dyDescent="0.25">
      <c r="B19148">
        <v>8</v>
      </c>
      <c r="E19148">
        <v>8</v>
      </c>
    </row>
    <row r="19149" spans="1:5" x14ac:dyDescent="0.25">
      <c r="B19149">
        <v>9</v>
      </c>
      <c r="E19149">
        <v>9</v>
      </c>
    </row>
    <row r="19150" spans="1:5" x14ac:dyDescent="0.25">
      <c r="B19150">
        <v>11</v>
      </c>
      <c r="E19150">
        <v>11</v>
      </c>
    </row>
    <row r="19151" spans="1:5" x14ac:dyDescent="0.25">
      <c r="B19151">
        <v>12</v>
      </c>
      <c r="E19151">
        <v>12</v>
      </c>
    </row>
    <row r="19152" spans="1:5" x14ac:dyDescent="0.25">
      <c r="B19152">
        <v>13</v>
      </c>
      <c r="E19152">
        <v>13</v>
      </c>
    </row>
    <row r="19153" spans="1:5" x14ac:dyDescent="0.25">
      <c r="B19153">
        <v>15</v>
      </c>
      <c r="E19153">
        <v>15</v>
      </c>
    </row>
    <row r="19154" spans="1:5" x14ac:dyDescent="0.25">
      <c r="B19154">
        <v>16</v>
      </c>
      <c r="E19154">
        <v>16</v>
      </c>
    </row>
    <row r="19155" spans="1:5" x14ac:dyDescent="0.25">
      <c r="B19155">
        <v>90</v>
      </c>
      <c r="E19155">
        <v>90</v>
      </c>
    </row>
    <row r="19156" spans="1:5" x14ac:dyDescent="0.25">
      <c r="B19156">
        <v>990</v>
      </c>
      <c r="E19156">
        <v>990</v>
      </c>
    </row>
    <row r="19157" spans="1:5" x14ac:dyDescent="0.25">
      <c r="A19157" t="s">
        <v>1277</v>
      </c>
      <c r="B19157">
        <v>1</v>
      </c>
      <c r="D19157" t="s">
        <v>1277</v>
      </c>
      <c r="E19157">
        <v>1</v>
      </c>
    </row>
    <row r="19158" spans="1:5" x14ac:dyDescent="0.25">
      <c r="B19158">
        <v>2</v>
      </c>
      <c r="E19158">
        <v>2</v>
      </c>
    </row>
    <row r="19159" spans="1:5" x14ac:dyDescent="0.25">
      <c r="B19159">
        <v>3</v>
      </c>
      <c r="E19159">
        <v>3</v>
      </c>
    </row>
    <row r="19160" spans="1:5" x14ac:dyDescent="0.25">
      <c r="B19160">
        <v>4</v>
      </c>
      <c r="E19160">
        <v>4</v>
      </c>
    </row>
    <row r="19161" spans="1:5" x14ac:dyDescent="0.25">
      <c r="B19161">
        <v>5</v>
      </c>
      <c r="E19161">
        <v>5</v>
      </c>
    </row>
    <row r="19162" spans="1:5" x14ac:dyDescent="0.25">
      <c r="B19162">
        <v>6</v>
      </c>
      <c r="E19162">
        <v>6</v>
      </c>
    </row>
    <row r="19163" spans="1:5" x14ac:dyDescent="0.25">
      <c r="B19163">
        <v>8</v>
      </c>
      <c r="E19163">
        <v>8</v>
      </c>
    </row>
    <row r="19164" spans="1:5" x14ac:dyDescent="0.25">
      <c r="B19164">
        <v>9</v>
      </c>
      <c r="E19164">
        <v>9</v>
      </c>
    </row>
    <row r="19165" spans="1:5" x14ac:dyDescent="0.25">
      <c r="B19165">
        <v>11</v>
      </c>
      <c r="E19165">
        <v>11</v>
      </c>
    </row>
    <row r="19166" spans="1:5" x14ac:dyDescent="0.25">
      <c r="B19166">
        <v>12</v>
      </c>
      <c r="E19166">
        <v>12</v>
      </c>
    </row>
    <row r="19167" spans="1:5" x14ac:dyDescent="0.25">
      <c r="B19167">
        <v>13</v>
      </c>
      <c r="E19167">
        <v>13</v>
      </c>
    </row>
    <row r="19168" spans="1:5" x14ac:dyDescent="0.25">
      <c r="B19168">
        <v>15</v>
      </c>
      <c r="E19168">
        <v>15</v>
      </c>
    </row>
    <row r="19169" spans="1:5" x14ac:dyDescent="0.25">
      <c r="B19169">
        <v>16</v>
      </c>
      <c r="E19169">
        <v>16</v>
      </c>
    </row>
    <row r="19170" spans="1:5" x14ac:dyDescent="0.25">
      <c r="B19170">
        <v>90</v>
      </c>
      <c r="E19170">
        <v>90</v>
      </c>
    </row>
    <row r="19171" spans="1:5" x14ac:dyDescent="0.25">
      <c r="B19171">
        <v>990</v>
      </c>
      <c r="E19171">
        <v>990</v>
      </c>
    </row>
    <row r="19172" spans="1:5" x14ac:dyDescent="0.25">
      <c r="A19172" t="s">
        <v>1278</v>
      </c>
      <c r="B19172">
        <v>1</v>
      </c>
      <c r="D19172" t="s">
        <v>1278</v>
      </c>
      <c r="E19172">
        <v>1</v>
      </c>
    </row>
    <row r="19173" spans="1:5" x14ac:dyDescent="0.25">
      <c r="B19173">
        <v>2</v>
      </c>
      <c r="E19173">
        <v>2</v>
      </c>
    </row>
    <row r="19174" spans="1:5" x14ac:dyDescent="0.25">
      <c r="B19174">
        <v>3</v>
      </c>
      <c r="E19174">
        <v>3</v>
      </c>
    </row>
    <row r="19175" spans="1:5" x14ac:dyDescent="0.25">
      <c r="B19175">
        <v>4</v>
      </c>
      <c r="E19175">
        <v>4</v>
      </c>
    </row>
    <row r="19176" spans="1:5" x14ac:dyDescent="0.25">
      <c r="B19176">
        <v>5</v>
      </c>
      <c r="E19176">
        <v>5</v>
      </c>
    </row>
    <row r="19177" spans="1:5" x14ac:dyDescent="0.25">
      <c r="B19177">
        <v>6</v>
      </c>
      <c r="E19177">
        <v>6</v>
      </c>
    </row>
    <row r="19178" spans="1:5" x14ac:dyDescent="0.25">
      <c r="B19178">
        <v>8</v>
      </c>
      <c r="E19178">
        <v>8</v>
      </c>
    </row>
    <row r="19179" spans="1:5" x14ac:dyDescent="0.25">
      <c r="B19179">
        <v>9</v>
      </c>
      <c r="E19179">
        <v>9</v>
      </c>
    </row>
    <row r="19180" spans="1:5" x14ac:dyDescent="0.25">
      <c r="B19180">
        <v>11</v>
      </c>
      <c r="E19180">
        <v>11</v>
      </c>
    </row>
    <row r="19181" spans="1:5" x14ac:dyDescent="0.25">
      <c r="B19181">
        <v>12</v>
      </c>
      <c r="E19181">
        <v>12</v>
      </c>
    </row>
    <row r="19182" spans="1:5" x14ac:dyDescent="0.25">
      <c r="B19182">
        <v>13</v>
      </c>
      <c r="E19182">
        <v>13</v>
      </c>
    </row>
    <row r="19183" spans="1:5" x14ac:dyDescent="0.25">
      <c r="B19183">
        <v>15</v>
      </c>
      <c r="E19183">
        <v>15</v>
      </c>
    </row>
    <row r="19184" spans="1:5" x14ac:dyDescent="0.25">
      <c r="B19184">
        <v>16</v>
      </c>
      <c r="E19184">
        <v>16</v>
      </c>
    </row>
    <row r="19185" spans="1:5" x14ac:dyDescent="0.25">
      <c r="B19185">
        <v>90</v>
      </c>
      <c r="E19185">
        <v>90</v>
      </c>
    </row>
    <row r="19186" spans="1:5" x14ac:dyDescent="0.25">
      <c r="B19186">
        <v>990</v>
      </c>
      <c r="E19186">
        <v>990</v>
      </c>
    </row>
    <row r="19187" spans="1:5" x14ac:dyDescent="0.25">
      <c r="A19187" t="s">
        <v>1279</v>
      </c>
      <c r="B19187">
        <v>1</v>
      </c>
      <c r="D19187" t="s">
        <v>1279</v>
      </c>
      <c r="E19187">
        <v>1</v>
      </c>
    </row>
    <row r="19188" spans="1:5" x14ac:dyDescent="0.25">
      <c r="B19188">
        <v>2</v>
      </c>
      <c r="E19188">
        <v>2</v>
      </c>
    </row>
    <row r="19189" spans="1:5" x14ac:dyDescent="0.25">
      <c r="B19189">
        <v>3</v>
      </c>
      <c r="E19189">
        <v>3</v>
      </c>
    </row>
    <row r="19190" spans="1:5" x14ac:dyDescent="0.25">
      <c r="B19190">
        <v>4</v>
      </c>
      <c r="E19190">
        <v>4</v>
      </c>
    </row>
    <row r="19191" spans="1:5" x14ac:dyDescent="0.25">
      <c r="B19191">
        <v>5</v>
      </c>
      <c r="E19191">
        <v>5</v>
      </c>
    </row>
    <row r="19192" spans="1:5" x14ac:dyDescent="0.25">
      <c r="B19192">
        <v>6</v>
      </c>
      <c r="E19192">
        <v>6</v>
      </c>
    </row>
    <row r="19193" spans="1:5" x14ac:dyDescent="0.25">
      <c r="B19193">
        <v>8</v>
      </c>
      <c r="E19193">
        <v>8</v>
      </c>
    </row>
    <row r="19194" spans="1:5" x14ac:dyDescent="0.25">
      <c r="B19194">
        <v>9</v>
      </c>
      <c r="E19194">
        <v>9</v>
      </c>
    </row>
    <row r="19195" spans="1:5" x14ac:dyDescent="0.25">
      <c r="B19195">
        <v>11</v>
      </c>
      <c r="E19195">
        <v>11</v>
      </c>
    </row>
    <row r="19196" spans="1:5" x14ac:dyDescent="0.25">
      <c r="B19196">
        <v>12</v>
      </c>
      <c r="E19196">
        <v>12</v>
      </c>
    </row>
    <row r="19197" spans="1:5" x14ac:dyDescent="0.25">
      <c r="B19197">
        <v>13</v>
      </c>
      <c r="E19197">
        <v>13</v>
      </c>
    </row>
    <row r="19198" spans="1:5" x14ac:dyDescent="0.25">
      <c r="B19198">
        <v>15</v>
      </c>
      <c r="E19198">
        <v>15</v>
      </c>
    </row>
    <row r="19199" spans="1:5" x14ac:dyDescent="0.25">
      <c r="B19199">
        <v>16</v>
      </c>
      <c r="E19199">
        <v>16</v>
      </c>
    </row>
    <row r="19200" spans="1:5" x14ac:dyDescent="0.25">
      <c r="B19200">
        <v>90</v>
      </c>
      <c r="E19200">
        <v>90</v>
      </c>
    </row>
    <row r="19201" spans="1:5" x14ac:dyDescent="0.25">
      <c r="B19201">
        <v>990</v>
      </c>
      <c r="E19201">
        <v>990</v>
      </c>
    </row>
    <row r="19202" spans="1:5" x14ac:dyDescent="0.25">
      <c r="A19202" t="s">
        <v>1280</v>
      </c>
      <c r="B19202">
        <v>1</v>
      </c>
      <c r="D19202" t="s">
        <v>1280</v>
      </c>
      <c r="E19202">
        <v>1</v>
      </c>
    </row>
    <row r="19203" spans="1:5" x14ac:dyDescent="0.25">
      <c r="B19203">
        <v>2</v>
      </c>
      <c r="E19203">
        <v>2</v>
      </c>
    </row>
    <row r="19204" spans="1:5" x14ac:dyDescent="0.25">
      <c r="B19204">
        <v>3</v>
      </c>
      <c r="E19204">
        <v>3</v>
      </c>
    </row>
    <row r="19205" spans="1:5" x14ac:dyDescent="0.25">
      <c r="B19205">
        <v>4</v>
      </c>
      <c r="E19205">
        <v>4</v>
      </c>
    </row>
    <row r="19206" spans="1:5" x14ac:dyDescent="0.25">
      <c r="B19206">
        <v>5</v>
      </c>
      <c r="E19206">
        <v>5</v>
      </c>
    </row>
    <row r="19207" spans="1:5" x14ac:dyDescent="0.25">
      <c r="B19207">
        <v>6</v>
      </c>
      <c r="E19207">
        <v>6</v>
      </c>
    </row>
    <row r="19208" spans="1:5" x14ac:dyDescent="0.25">
      <c r="B19208">
        <v>8</v>
      </c>
      <c r="E19208">
        <v>8</v>
      </c>
    </row>
    <row r="19209" spans="1:5" x14ac:dyDescent="0.25">
      <c r="B19209">
        <v>9</v>
      </c>
      <c r="E19209">
        <v>9</v>
      </c>
    </row>
    <row r="19210" spans="1:5" x14ac:dyDescent="0.25">
      <c r="B19210">
        <v>11</v>
      </c>
      <c r="E19210">
        <v>11</v>
      </c>
    </row>
    <row r="19211" spans="1:5" x14ac:dyDescent="0.25">
      <c r="B19211">
        <v>12</v>
      </c>
      <c r="E19211">
        <v>12</v>
      </c>
    </row>
    <row r="19212" spans="1:5" x14ac:dyDescent="0.25">
      <c r="B19212">
        <v>13</v>
      </c>
      <c r="E19212">
        <v>13</v>
      </c>
    </row>
    <row r="19213" spans="1:5" x14ac:dyDescent="0.25">
      <c r="B19213">
        <v>15</v>
      </c>
      <c r="E19213">
        <v>15</v>
      </c>
    </row>
    <row r="19214" spans="1:5" x14ac:dyDescent="0.25">
      <c r="B19214">
        <v>16</v>
      </c>
      <c r="E19214">
        <v>16</v>
      </c>
    </row>
    <row r="19215" spans="1:5" x14ac:dyDescent="0.25">
      <c r="B19215">
        <v>90</v>
      </c>
      <c r="E19215">
        <v>90</v>
      </c>
    </row>
    <row r="19216" spans="1:5" x14ac:dyDescent="0.25">
      <c r="B19216">
        <v>990</v>
      </c>
      <c r="E19216">
        <v>990</v>
      </c>
    </row>
    <row r="19217" spans="1:5" x14ac:dyDescent="0.25">
      <c r="A19217" t="s">
        <v>1281</v>
      </c>
      <c r="B19217">
        <v>1</v>
      </c>
      <c r="D19217" t="s">
        <v>1281</v>
      </c>
      <c r="E19217">
        <v>1</v>
      </c>
    </row>
    <row r="19218" spans="1:5" x14ac:dyDescent="0.25">
      <c r="B19218">
        <v>2</v>
      </c>
      <c r="E19218">
        <v>2</v>
      </c>
    </row>
    <row r="19219" spans="1:5" x14ac:dyDescent="0.25">
      <c r="B19219">
        <v>3</v>
      </c>
      <c r="E19219">
        <v>3</v>
      </c>
    </row>
    <row r="19220" spans="1:5" x14ac:dyDescent="0.25">
      <c r="B19220">
        <v>4</v>
      </c>
      <c r="E19220">
        <v>4</v>
      </c>
    </row>
    <row r="19221" spans="1:5" x14ac:dyDescent="0.25">
      <c r="B19221">
        <v>5</v>
      </c>
      <c r="E19221">
        <v>5</v>
      </c>
    </row>
    <row r="19222" spans="1:5" x14ac:dyDescent="0.25">
      <c r="B19222">
        <v>6</v>
      </c>
      <c r="E19222">
        <v>6</v>
      </c>
    </row>
    <row r="19223" spans="1:5" x14ac:dyDescent="0.25">
      <c r="B19223">
        <v>8</v>
      </c>
      <c r="E19223">
        <v>8</v>
      </c>
    </row>
    <row r="19224" spans="1:5" x14ac:dyDescent="0.25">
      <c r="B19224">
        <v>9</v>
      </c>
      <c r="E19224">
        <v>9</v>
      </c>
    </row>
    <row r="19225" spans="1:5" x14ac:dyDescent="0.25">
      <c r="B19225">
        <v>11</v>
      </c>
      <c r="E19225">
        <v>11</v>
      </c>
    </row>
    <row r="19226" spans="1:5" x14ac:dyDescent="0.25">
      <c r="B19226">
        <v>12</v>
      </c>
      <c r="E19226">
        <v>12</v>
      </c>
    </row>
    <row r="19227" spans="1:5" x14ac:dyDescent="0.25">
      <c r="B19227">
        <v>13</v>
      </c>
      <c r="E19227">
        <v>13</v>
      </c>
    </row>
    <row r="19228" spans="1:5" x14ac:dyDescent="0.25">
      <c r="B19228">
        <v>15</v>
      </c>
      <c r="E19228">
        <v>15</v>
      </c>
    </row>
    <row r="19229" spans="1:5" x14ac:dyDescent="0.25">
      <c r="B19229">
        <v>16</v>
      </c>
      <c r="E19229">
        <v>16</v>
      </c>
    </row>
    <row r="19230" spans="1:5" x14ac:dyDescent="0.25">
      <c r="B19230">
        <v>90</v>
      </c>
      <c r="E19230">
        <v>90</v>
      </c>
    </row>
    <row r="19231" spans="1:5" x14ac:dyDescent="0.25">
      <c r="B19231">
        <v>990</v>
      </c>
      <c r="E19231">
        <v>990</v>
      </c>
    </row>
    <row r="19232" spans="1:5" x14ac:dyDescent="0.25">
      <c r="A19232" t="s">
        <v>1282</v>
      </c>
      <c r="B19232">
        <v>1</v>
      </c>
      <c r="D19232" t="s">
        <v>1282</v>
      </c>
      <c r="E19232">
        <v>1</v>
      </c>
    </row>
    <row r="19233" spans="1:5" x14ac:dyDescent="0.25">
      <c r="B19233">
        <v>2</v>
      </c>
      <c r="E19233">
        <v>2</v>
      </c>
    </row>
    <row r="19234" spans="1:5" x14ac:dyDescent="0.25">
      <c r="B19234">
        <v>3</v>
      </c>
      <c r="E19234">
        <v>3</v>
      </c>
    </row>
    <row r="19235" spans="1:5" x14ac:dyDescent="0.25">
      <c r="B19235">
        <v>4</v>
      </c>
      <c r="E19235">
        <v>4</v>
      </c>
    </row>
    <row r="19236" spans="1:5" x14ac:dyDescent="0.25">
      <c r="B19236">
        <v>5</v>
      </c>
      <c r="E19236">
        <v>5</v>
      </c>
    </row>
    <row r="19237" spans="1:5" x14ac:dyDescent="0.25">
      <c r="B19237">
        <v>6</v>
      </c>
      <c r="E19237">
        <v>6</v>
      </c>
    </row>
    <row r="19238" spans="1:5" x14ac:dyDescent="0.25">
      <c r="B19238">
        <v>8</v>
      </c>
      <c r="E19238">
        <v>8</v>
      </c>
    </row>
    <row r="19239" spans="1:5" x14ac:dyDescent="0.25">
      <c r="B19239">
        <v>9</v>
      </c>
      <c r="E19239">
        <v>9</v>
      </c>
    </row>
    <row r="19240" spans="1:5" x14ac:dyDescent="0.25">
      <c r="B19240">
        <v>11</v>
      </c>
      <c r="E19240">
        <v>11</v>
      </c>
    </row>
    <row r="19241" spans="1:5" x14ac:dyDescent="0.25">
      <c r="B19241">
        <v>12</v>
      </c>
      <c r="E19241">
        <v>12</v>
      </c>
    </row>
    <row r="19242" spans="1:5" x14ac:dyDescent="0.25">
      <c r="B19242">
        <v>13</v>
      </c>
      <c r="E19242">
        <v>13</v>
      </c>
    </row>
    <row r="19243" spans="1:5" x14ac:dyDescent="0.25">
      <c r="B19243">
        <v>15</v>
      </c>
      <c r="E19243">
        <v>15</v>
      </c>
    </row>
    <row r="19244" spans="1:5" x14ac:dyDescent="0.25">
      <c r="B19244">
        <v>16</v>
      </c>
      <c r="E19244">
        <v>16</v>
      </c>
    </row>
    <row r="19245" spans="1:5" x14ac:dyDescent="0.25">
      <c r="B19245">
        <v>90</v>
      </c>
      <c r="E19245">
        <v>90</v>
      </c>
    </row>
    <row r="19246" spans="1:5" x14ac:dyDescent="0.25">
      <c r="B19246">
        <v>990</v>
      </c>
      <c r="E19246">
        <v>990</v>
      </c>
    </row>
    <row r="19247" spans="1:5" x14ac:dyDescent="0.25">
      <c r="A19247" t="s">
        <v>1283</v>
      </c>
      <c r="B19247">
        <v>1</v>
      </c>
      <c r="D19247" t="s">
        <v>1283</v>
      </c>
      <c r="E19247">
        <v>1</v>
      </c>
    </row>
    <row r="19248" spans="1:5" x14ac:dyDescent="0.25">
      <c r="B19248">
        <v>2</v>
      </c>
      <c r="E19248">
        <v>2</v>
      </c>
    </row>
    <row r="19249" spans="1:5" x14ac:dyDescent="0.25">
      <c r="B19249">
        <v>3</v>
      </c>
      <c r="E19249">
        <v>3</v>
      </c>
    </row>
    <row r="19250" spans="1:5" x14ac:dyDescent="0.25">
      <c r="B19250">
        <v>4</v>
      </c>
      <c r="E19250">
        <v>4</v>
      </c>
    </row>
    <row r="19251" spans="1:5" x14ac:dyDescent="0.25">
      <c r="B19251">
        <v>5</v>
      </c>
      <c r="E19251">
        <v>5</v>
      </c>
    </row>
    <row r="19252" spans="1:5" x14ac:dyDescent="0.25">
      <c r="B19252">
        <v>6</v>
      </c>
      <c r="E19252">
        <v>6</v>
      </c>
    </row>
    <row r="19253" spans="1:5" x14ac:dyDescent="0.25">
      <c r="B19253">
        <v>8</v>
      </c>
      <c r="E19253">
        <v>8</v>
      </c>
    </row>
    <row r="19254" spans="1:5" x14ac:dyDescent="0.25">
      <c r="B19254">
        <v>9</v>
      </c>
      <c r="E19254">
        <v>9</v>
      </c>
    </row>
    <row r="19255" spans="1:5" x14ac:dyDescent="0.25">
      <c r="B19255">
        <v>11</v>
      </c>
      <c r="E19255">
        <v>11</v>
      </c>
    </row>
    <row r="19256" spans="1:5" x14ac:dyDescent="0.25">
      <c r="B19256">
        <v>12</v>
      </c>
      <c r="E19256">
        <v>12</v>
      </c>
    </row>
    <row r="19257" spans="1:5" x14ac:dyDescent="0.25">
      <c r="B19257">
        <v>13</v>
      </c>
      <c r="E19257">
        <v>13</v>
      </c>
    </row>
    <row r="19258" spans="1:5" x14ac:dyDescent="0.25">
      <c r="B19258">
        <v>15</v>
      </c>
      <c r="E19258">
        <v>15</v>
      </c>
    </row>
    <row r="19259" spans="1:5" x14ac:dyDescent="0.25">
      <c r="B19259">
        <v>16</v>
      </c>
      <c r="E19259">
        <v>16</v>
      </c>
    </row>
    <row r="19260" spans="1:5" x14ac:dyDescent="0.25">
      <c r="B19260">
        <v>90</v>
      </c>
      <c r="E19260">
        <v>90</v>
      </c>
    </row>
    <row r="19261" spans="1:5" x14ac:dyDescent="0.25">
      <c r="B19261">
        <v>990</v>
      </c>
      <c r="E19261">
        <v>990</v>
      </c>
    </row>
    <row r="19262" spans="1:5" x14ac:dyDescent="0.25">
      <c r="A19262" t="s">
        <v>1284</v>
      </c>
      <c r="B19262">
        <v>1</v>
      </c>
      <c r="D19262" t="s">
        <v>1284</v>
      </c>
      <c r="E19262">
        <v>1</v>
      </c>
    </row>
    <row r="19263" spans="1:5" x14ac:dyDescent="0.25">
      <c r="B19263">
        <v>2</v>
      </c>
      <c r="E19263">
        <v>2</v>
      </c>
    </row>
    <row r="19264" spans="1:5" x14ac:dyDescent="0.25">
      <c r="B19264">
        <v>3</v>
      </c>
      <c r="E19264">
        <v>3</v>
      </c>
    </row>
    <row r="19265" spans="1:5" x14ac:dyDescent="0.25">
      <c r="B19265">
        <v>4</v>
      </c>
      <c r="E19265">
        <v>4</v>
      </c>
    </row>
    <row r="19266" spans="1:5" x14ac:dyDescent="0.25">
      <c r="B19266">
        <v>5</v>
      </c>
      <c r="E19266">
        <v>5</v>
      </c>
    </row>
    <row r="19267" spans="1:5" x14ac:dyDescent="0.25">
      <c r="B19267">
        <v>6</v>
      </c>
      <c r="E19267">
        <v>6</v>
      </c>
    </row>
    <row r="19268" spans="1:5" x14ac:dyDescent="0.25">
      <c r="B19268">
        <v>8</v>
      </c>
      <c r="E19268">
        <v>8</v>
      </c>
    </row>
    <row r="19269" spans="1:5" x14ac:dyDescent="0.25">
      <c r="B19269">
        <v>9</v>
      </c>
      <c r="E19269">
        <v>9</v>
      </c>
    </row>
    <row r="19270" spans="1:5" x14ac:dyDescent="0.25">
      <c r="B19270">
        <v>11</v>
      </c>
      <c r="E19270">
        <v>11</v>
      </c>
    </row>
    <row r="19271" spans="1:5" x14ac:dyDescent="0.25">
      <c r="B19271">
        <v>12</v>
      </c>
      <c r="E19271">
        <v>12</v>
      </c>
    </row>
    <row r="19272" spans="1:5" x14ac:dyDescent="0.25">
      <c r="B19272">
        <v>13</v>
      </c>
      <c r="E19272">
        <v>13</v>
      </c>
    </row>
    <row r="19273" spans="1:5" x14ac:dyDescent="0.25">
      <c r="B19273">
        <v>15</v>
      </c>
      <c r="E19273">
        <v>15</v>
      </c>
    </row>
    <row r="19274" spans="1:5" x14ac:dyDescent="0.25">
      <c r="B19274">
        <v>16</v>
      </c>
      <c r="E19274">
        <v>16</v>
      </c>
    </row>
    <row r="19275" spans="1:5" x14ac:dyDescent="0.25">
      <c r="B19275">
        <v>90</v>
      </c>
      <c r="E19275">
        <v>90</v>
      </c>
    </row>
    <row r="19276" spans="1:5" x14ac:dyDescent="0.25">
      <c r="B19276">
        <v>990</v>
      </c>
      <c r="E19276">
        <v>990</v>
      </c>
    </row>
    <row r="19277" spans="1:5" x14ac:dyDescent="0.25">
      <c r="A19277" t="s">
        <v>1285</v>
      </c>
      <c r="B19277">
        <v>1</v>
      </c>
      <c r="D19277" t="s">
        <v>1285</v>
      </c>
      <c r="E19277">
        <v>1</v>
      </c>
    </row>
    <row r="19278" spans="1:5" x14ac:dyDescent="0.25">
      <c r="B19278">
        <v>2</v>
      </c>
      <c r="E19278">
        <v>2</v>
      </c>
    </row>
    <row r="19279" spans="1:5" x14ac:dyDescent="0.25">
      <c r="B19279">
        <v>3</v>
      </c>
      <c r="E19279">
        <v>3</v>
      </c>
    </row>
    <row r="19280" spans="1:5" x14ac:dyDescent="0.25">
      <c r="B19280">
        <v>4</v>
      </c>
      <c r="E19280">
        <v>4</v>
      </c>
    </row>
    <row r="19281" spans="1:5" x14ac:dyDescent="0.25">
      <c r="B19281">
        <v>5</v>
      </c>
      <c r="E19281">
        <v>5</v>
      </c>
    </row>
    <row r="19282" spans="1:5" x14ac:dyDescent="0.25">
      <c r="B19282">
        <v>6</v>
      </c>
      <c r="E19282">
        <v>6</v>
      </c>
    </row>
    <row r="19283" spans="1:5" x14ac:dyDescent="0.25">
      <c r="B19283">
        <v>8</v>
      </c>
      <c r="E19283">
        <v>8</v>
      </c>
    </row>
    <row r="19284" spans="1:5" x14ac:dyDescent="0.25">
      <c r="B19284">
        <v>9</v>
      </c>
      <c r="E19284">
        <v>9</v>
      </c>
    </row>
    <row r="19285" spans="1:5" x14ac:dyDescent="0.25">
      <c r="B19285">
        <v>11</v>
      </c>
      <c r="E19285">
        <v>11</v>
      </c>
    </row>
    <row r="19286" spans="1:5" x14ac:dyDescent="0.25">
      <c r="B19286">
        <v>12</v>
      </c>
      <c r="E19286">
        <v>12</v>
      </c>
    </row>
    <row r="19287" spans="1:5" x14ac:dyDescent="0.25">
      <c r="B19287">
        <v>13</v>
      </c>
      <c r="E19287">
        <v>13</v>
      </c>
    </row>
    <row r="19288" spans="1:5" x14ac:dyDescent="0.25">
      <c r="B19288">
        <v>15</v>
      </c>
      <c r="E19288">
        <v>15</v>
      </c>
    </row>
    <row r="19289" spans="1:5" x14ac:dyDescent="0.25">
      <c r="B19289">
        <v>16</v>
      </c>
      <c r="E19289">
        <v>16</v>
      </c>
    </row>
    <row r="19290" spans="1:5" x14ac:dyDescent="0.25">
      <c r="B19290">
        <v>90</v>
      </c>
      <c r="E19290">
        <v>90</v>
      </c>
    </row>
    <row r="19291" spans="1:5" x14ac:dyDescent="0.25">
      <c r="B19291">
        <v>990</v>
      </c>
      <c r="E19291">
        <v>990</v>
      </c>
    </row>
    <row r="19292" spans="1:5" x14ac:dyDescent="0.25">
      <c r="A19292" t="s">
        <v>1286</v>
      </c>
      <c r="B19292">
        <v>1</v>
      </c>
      <c r="D19292" t="s">
        <v>1286</v>
      </c>
      <c r="E19292">
        <v>1</v>
      </c>
    </row>
    <row r="19293" spans="1:5" x14ac:dyDescent="0.25">
      <c r="B19293">
        <v>2</v>
      </c>
      <c r="E19293">
        <v>2</v>
      </c>
    </row>
    <row r="19294" spans="1:5" x14ac:dyDescent="0.25">
      <c r="B19294">
        <v>3</v>
      </c>
      <c r="E19294">
        <v>3</v>
      </c>
    </row>
    <row r="19295" spans="1:5" x14ac:dyDescent="0.25">
      <c r="B19295">
        <v>4</v>
      </c>
      <c r="E19295">
        <v>4</v>
      </c>
    </row>
    <row r="19296" spans="1:5" x14ac:dyDescent="0.25">
      <c r="B19296">
        <v>5</v>
      </c>
      <c r="E19296">
        <v>5</v>
      </c>
    </row>
    <row r="19297" spans="1:5" x14ac:dyDescent="0.25">
      <c r="B19297">
        <v>6</v>
      </c>
      <c r="E19297">
        <v>6</v>
      </c>
    </row>
    <row r="19298" spans="1:5" x14ac:dyDescent="0.25">
      <c r="B19298">
        <v>8</v>
      </c>
      <c r="E19298">
        <v>8</v>
      </c>
    </row>
    <row r="19299" spans="1:5" x14ac:dyDescent="0.25">
      <c r="B19299">
        <v>9</v>
      </c>
      <c r="E19299">
        <v>9</v>
      </c>
    </row>
    <row r="19300" spans="1:5" x14ac:dyDescent="0.25">
      <c r="B19300">
        <v>11</v>
      </c>
      <c r="E19300">
        <v>11</v>
      </c>
    </row>
    <row r="19301" spans="1:5" x14ac:dyDescent="0.25">
      <c r="B19301">
        <v>12</v>
      </c>
      <c r="E19301">
        <v>12</v>
      </c>
    </row>
    <row r="19302" spans="1:5" x14ac:dyDescent="0.25">
      <c r="B19302">
        <v>13</v>
      </c>
      <c r="E19302">
        <v>13</v>
      </c>
    </row>
    <row r="19303" spans="1:5" x14ac:dyDescent="0.25">
      <c r="B19303">
        <v>15</v>
      </c>
      <c r="E19303">
        <v>15</v>
      </c>
    </row>
    <row r="19304" spans="1:5" x14ac:dyDescent="0.25">
      <c r="B19304">
        <v>16</v>
      </c>
      <c r="E19304">
        <v>16</v>
      </c>
    </row>
    <row r="19305" spans="1:5" x14ac:dyDescent="0.25">
      <c r="B19305">
        <v>90</v>
      </c>
      <c r="E19305">
        <v>90</v>
      </c>
    </row>
    <row r="19306" spans="1:5" x14ac:dyDescent="0.25">
      <c r="B19306">
        <v>990</v>
      </c>
      <c r="E19306">
        <v>990</v>
      </c>
    </row>
    <row r="19307" spans="1:5" x14ac:dyDescent="0.25">
      <c r="A19307" t="s">
        <v>1287</v>
      </c>
      <c r="B19307">
        <v>1</v>
      </c>
      <c r="D19307" t="s">
        <v>1287</v>
      </c>
      <c r="E19307">
        <v>1</v>
      </c>
    </row>
    <row r="19308" spans="1:5" x14ac:dyDescent="0.25">
      <c r="B19308">
        <v>2</v>
      </c>
      <c r="E19308">
        <v>2</v>
      </c>
    </row>
    <row r="19309" spans="1:5" x14ac:dyDescent="0.25">
      <c r="B19309">
        <v>3</v>
      </c>
      <c r="E19309">
        <v>3</v>
      </c>
    </row>
    <row r="19310" spans="1:5" x14ac:dyDescent="0.25">
      <c r="B19310">
        <v>4</v>
      </c>
      <c r="E19310">
        <v>4</v>
      </c>
    </row>
    <row r="19311" spans="1:5" x14ac:dyDescent="0.25">
      <c r="B19311">
        <v>5</v>
      </c>
      <c r="E19311">
        <v>5</v>
      </c>
    </row>
    <row r="19312" spans="1:5" x14ac:dyDescent="0.25">
      <c r="B19312">
        <v>6</v>
      </c>
      <c r="E19312">
        <v>6</v>
      </c>
    </row>
    <row r="19313" spans="1:5" x14ac:dyDescent="0.25">
      <c r="B19313">
        <v>8</v>
      </c>
      <c r="E19313">
        <v>8</v>
      </c>
    </row>
    <row r="19314" spans="1:5" x14ac:dyDescent="0.25">
      <c r="B19314">
        <v>9</v>
      </c>
      <c r="E19314">
        <v>9</v>
      </c>
    </row>
    <row r="19315" spans="1:5" x14ac:dyDescent="0.25">
      <c r="B19315">
        <v>11</v>
      </c>
      <c r="E19315">
        <v>11</v>
      </c>
    </row>
    <row r="19316" spans="1:5" x14ac:dyDescent="0.25">
      <c r="B19316">
        <v>12</v>
      </c>
      <c r="E19316">
        <v>12</v>
      </c>
    </row>
    <row r="19317" spans="1:5" x14ac:dyDescent="0.25">
      <c r="B19317">
        <v>13</v>
      </c>
      <c r="E19317">
        <v>13</v>
      </c>
    </row>
    <row r="19318" spans="1:5" x14ac:dyDescent="0.25">
      <c r="B19318">
        <v>15</v>
      </c>
      <c r="E19318">
        <v>15</v>
      </c>
    </row>
    <row r="19319" spans="1:5" x14ac:dyDescent="0.25">
      <c r="B19319">
        <v>16</v>
      </c>
      <c r="E19319">
        <v>16</v>
      </c>
    </row>
    <row r="19320" spans="1:5" x14ac:dyDescent="0.25">
      <c r="B19320">
        <v>90</v>
      </c>
      <c r="E19320">
        <v>90</v>
      </c>
    </row>
    <row r="19321" spans="1:5" x14ac:dyDescent="0.25">
      <c r="B19321">
        <v>990</v>
      </c>
      <c r="E19321">
        <v>990</v>
      </c>
    </row>
    <row r="19322" spans="1:5" x14ac:dyDescent="0.25">
      <c r="A19322" t="s">
        <v>1288</v>
      </c>
      <c r="B19322">
        <v>1</v>
      </c>
      <c r="D19322" t="s">
        <v>1288</v>
      </c>
      <c r="E19322">
        <v>1</v>
      </c>
    </row>
    <row r="19323" spans="1:5" x14ac:dyDescent="0.25">
      <c r="B19323">
        <v>2</v>
      </c>
      <c r="E19323">
        <v>2</v>
      </c>
    </row>
    <row r="19324" spans="1:5" x14ac:dyDescent="0.25">
      <c r="B19324">
        <v>3</v>
      </c>
      <c r="E19324">
        <v>3</v>
      </c>
    </row>
    <row r="19325" spans="1:5" x14ac:dyDescent="0.25">
      <c r="B19325">
        <v>4</v>
      </c>
      <c r="E19325">
        <v>4</v>
      </c>
    </row>
    <row r="19326" spans="1:5" x14ac:dyDescent="0.25">
      <c r="B19326">
        <v>5</v>
      </c>
      <c r="E19326">
        <v>5</v>
      </c>
    </row>
    <row r="19327" spans="1:5" x14ac:dyDescent="0.25">
      <c r="B19327">
        <v>6</v>
      </c>
      <c r="E19327">
        <v>6</v>
      </c>
    </row>
    <row r="19328" spans="1:5" x14ac:dyDescent="0.25">
      <c r="B19328">
        <v>8</v>
      </c>
      <c r="E19328">
        <v>8</v>
      </c>
    </row>
    <row r="19329" spans="1:5" x14ac:dyDescent="0.25">
      <c r="B19329">
        <v>9</v>
      </c>
      <c r="E19329">
        <v>9</v>
      </c>
    </row>
    <row r="19330" spans="1:5" x14ac:dyDescent="0.25">
      <c r="B19330">
        <v>11</v>
      </c>
      <c r="E19330">
        <v>11</v>
      </c>
    </row>
    <row r="19331" spans="1:5" x14ac:dyDescent="0.25">
      <c r="B19331">
        <v>12</v>
      </c>
      <c r="E19331">
        <v>12</v>
      </c>
    </row>
    <row r="19332" spans="1:5" x14ac:dyDescent="0.25">
      <c r="B19332">
        <v>13</v>
      </c>
      <c r="E19332">
        <v>13</v>
      </c>
    </row>
    <row r="19333" spans="1:5" x14ac:dyDescent="0.25">
      <c r="B19333">
        <v>15</v>
      </c>
      <c r="E19333">
        <v>15</v>
      </c>
    </row>
    <row r="19334" spans="1:5" x14ac:dyDescent="0.25">
      <c r="B19334">
        <v>16</v>
      </c>
      <c r="E19334">
        <v>16</v>
      </c>
    </row>
    <row r="19335" spans="1:5" x14ac:dyDescent="0.25">
      <c r="B19335">
        <v>90</v>
      </c>
      <c r="E19335">
        <v>90</v>
      </c>
    </row>
    <row r="19336" spans="1:5" x14ac:dyDescent="0.25">
      <c r="B19336">
        <v>990</v>
      </c>
      <c r="E19336">
        <v>990</v>
      </c>
    </row>
    <row r="19337" spans="1:5" x14ac:dyDescent="0.25">
      <c r="A19337" t="s">
        <v>1289</v>
      </c>
      <c r="B19337">
        <v>1</v>
      </c>
      <c r="D19337" t="s">
        <v>1289</v>
      </c>
      <c r="E19337">
        <v>1</v>
      </c>
    </row>
    <row r="19338" spans="1:5" x14ac:dyDescent="0.25">
      <c r="B19338">
        <v>2</v>
      </c>
      <c r="E19338">
        <v>2</v>
      </c>
    </row>
    <row r="19339" spans="1:5" x14ac:dyDescent="0.25">
      <c r="B19339">
        <v>3</v>
      </c>
      <c r="E19339">
        <v>3</v>
      </c>
    </row>
    <row r="19340" spans="1:5" x14ac:dyDescent="0.25">
      <c r="B19340">
        <v>4</v>
      </c>
      <c r="E19340">
        <v>4</v>
      </c>
    </row>
    <row r="19341" spans="1:5" x14ac:dyDescent="0.25">
      <c r="B19341">
        <v>5</v>
      </c>
      <c r="E19341">
        <v>5</v>
      </c>
    </row>
    <row r="19342" spans="1:5" x14ac:dyDescent="0.25">
      <c r="B19342">
        <v>6</v>
      </c>
      <c r="E19342">
        <v>6</v>
      </c>
    </row>
    <row r="19343" spans="1:5" x14ac:dyDescent="0.25">
      <c r="B19343">
        <v>8</v>
      </c>
      <c r="E19343">
        <v>8</v>
      </c>
    </row>
    <row r="19344" spans="1:5" x14ac:dyDescent="0.25">
      <c r="B19344">
        <v>9</v>
      </c>
      <c r="E19344">
        <v>9</v>
      </c>
    </row>
    <row r="19345" spans="1:5" x14ac:dyDescent="0.25">
      <c r="B19345">
        <v>11</v>
      </c>
      <c r="E19345">
        <v>11</v>
      </c>
    </row>
    <row r="19346" spans="1:5" x14ac:dyDescent="0.25">
      <c r="B19346">
        <v>12</v>
      </c>
      <c r="E19346">
        <v>12</v>
      </c>
    </row>
    <row r="19347" spans="1:5" x14ac:dyDescent="0.25">
      <c r="B19347">
        <v>13</v>
      </c>
      <c r="E19347">
        <v>13</v>
      </c>
    </row>
    <row r="19348" spans="1:5" x14ac:dyDescent="0.25">
      <c r="B19348">
        <v>15</v>
      </c>
      <c r="E19348">
        <v>15</v>
      </c>
    </row>
    <row r="19349" spans="1:5" x14ac:dyDescent="0.25">
      <c r="B19349">
        <v>16</v>
      </c>
      <c r="E19349">
        <v>16</v>
      </c>
    </row>
    <row r="19350" spans="1:5" x14ac:dyDescent="0.25">
      <c r="B19350">
        <v>90</v>
      </c>
      <c r="E19350">
        <v>90</v>
      </c>
    </row>
    <row r="19351" spans="1:5" x14ac:dyDescent="0.25">
      <c r="B19351">
        <v>990</v>
      </c>
      <c r="E19351">
        <v>990</v>
      </c>
    </row>
    <row r="19352" spans="1:5" x14ac:dyDescent="0.25">
      <c r="A19352" t="s">
        <v>1290</v>
      </c>
      <c r="B19352">
        <v>1</v>
      </c>
      <c r="D19352" t="s">
        <v>1290</v>
      </c>
      <c r="E19352">
        <v>1</v>
      </c>
    </row>
    <row r="19353" spans="1:5" x14ac:dyDescent="0.25">
      <c r="B19353">
        <v>2</v>
      </c>
      <c r="E19353">
        <v>2</v>
      </c>
    </row>
    <row r="19354" spans="1:5" x14ac:dyDescent="0.25">
      <c r="B19354">
        <v>3</v>
      </c>
      <c r="E19354">
        <v>3</v>
      </c>
    </row>
    <row r="19355" spans="1:5" x14ac:dyDescent="0.25">
      <c r="B19355">
        <v>4</v>
      </c>
      <c r="E19355">
        <v>4</v>
      </c>
    </row>
    <row r="19356" spans="1:5" x14ac:dyDescent="0.25">
      <c r="B19356">
        <v>5</v>
      </c>
      <c r="E19356">
        <v>5</v>
      </c>
    </row>
    <row r="19357" spans="1:5" x14ac:dyDescent="0.25">
      <c r="B19357">
        <v>6</v>
      </c>
      <c r="E19357">
        <v>6</v>
      </c>
    </row>
    <row r="19358" spans="1:5" x14ac:dyDescent="0.25">
      <c r="B19358">
        <v>8</v>
      </c>
      <c r="E19358">
        <v>8</v>
      </c>
    </row>
    <row r="19359" spans="1:5" x14ac:dyDescent="0.25">
      <c r="B19359">
        <v>9</v>
      </c>
      <c r="E19359">
        <v>9</v>
      </c>
    </row>
    <row r="19360" spans="1:5" x14ac:dyDescent="0.25">
      <c r="B19360">
        <v>11</v>
      </c>
      <c r="E19360">
        <v>11</v>
      </c>
    </row>
    <row r="19361" spans="1:5" x14ac:dyDescent="0.25">
      <c r="B19361">
        <v>12</v>
      </c>
      <c r="E19361">
        <v>12</v>
      </c>
    </row>
    <row r="19362" spans="1:5" x14ac:dyDescent="0.25">
      <c r="B19362">
        <v>13</v>
      </c>
      <c r="E19362">
        <v>13</v>
      </c>
    </row>
    <row r="19363" spans="1:5" x14ac:dyDescent="0.25">
      <c r="B19363">
        <v>15</v>
      </c>
      <c r="E19363">
        <v>15</v>
      </c>
    </row>
    <row r="19364" spans="1:5" x14ac:dyDescent="0.25">
      <c r="B19364">
        <v>16</v>
      </c>
      <c r="E19364">
        <v>16</v>
      </c>
    </row>
    <row r="19365" spans="1:5" x14ac:dyDescent="0.25">
      <c r="B19365">
        <v>90</v>
      </c>
      <c r="E19365">
        <v>90</v>
      </c>
    </row>
    <row r="19366" spans="1:5" x14ac:dyDescent="0.25">
      <c r="B19366">
        <v>990</v>
      </c>
      <c r="E19366">
        <v>990</v>
      </c>
    </row>
    <row r="19367" spans="1:5" x14ac:dyDescent="0.25">
      <c r="A19367" t="s">
        <v>1291</v>
      </c>
      <c r="B19367">
        <v>1</v>
      </c>
      <c r="D19367" t="s">
        <v>1291</v>
      </c>
      <c r="E19367">
        <v>1</v>
      </c>
    </row>
    <row r="19368" spans="1:5" x14ac:dyDescent="0.25">
      <c r="B19368">
        <v>2</v>
      </c>
      <c r="E19368">
        <v>2</v>
      </c>
    </row>
    <row r="19369" spans="1:5" x14ac:dyDescent="0.25">
      <c r="B19369">
        <v>3</v>
      </c>
      <c r="E19369">
        <v>3</v>
      </c>
    </row>
    <row r="19370" spans="1:5" x14ac:dyDescent="0.25">
      <c r="B19370">
        <v>4</v>
      </c>
      <c r="E19370">
        <v>4</v>
      </c>
    </row>
    <row r="19371" spans="1:5" x14ac:dyDescent="0.25">
      <c r="B19371">
        <v>5</v>
      </c>
      <c r="E19371">
        <v>5</v>
      </c>
    </row>
    <row r="19372" spans="1:5" x14ac:dyDescent="0.25">
      <c r="B19372">
        <v>6</v>
      </c>
      <c r="E19372">
        <v>6</v>
      </c>
    </row>
    <row r="19373" spans="1:5" x14ac:dyDescent="0.25">
      <c r="B19373">
        <v>8</v>
      </c>
      <c r="E19373">
        <v>8</v>
      </c>
    </row>
    <row r="19374" spans="1:5" x14ac:dyDescent="0.25">
      <c r="B19374">
        <v>9</v>
      </c>
      <c r="E19374">
        <v>9</v>
      </c>
    </row>
    <row r="19375" spans="1:5" x14ac:dyDescent="0.25">
      <c r="B19375">
        <v>11</v>
      </c>
      <c r="E19375">
        <v>11</v>
      </c>
    </row>
    <row r="19376" spans="1:5" x14ac:dyDescent="0.25">
      <c r="B19376">
        <v>12</v>
      </c>
      <c r="E19376">
        <v>12</v>
      </c>
    </row>
    <row r="19377" spans="1:5" x14ac:dyDescent="0.25">
      <c r="B19377">
        <v>13</v>
      </c>
      <c r="E19377">
        <v>13</v>
      </c>
    </row>
    <row r="19378" spans="1:5" x14ac:dyDescent="0.25">
      <c r="B19378">
        <v>15</v>
      </c>
      <c r="E19378">
        <v>15</v>
      </c>
    </row>
    <row r="19379" spans="1:5" x14ac:dyDescent="0.25">
      <c r="B19379">
        <v>16</v>
      </c>
      <c r="E19379">
        <v>16</v>
      </c>
    </row>
    <row r="19380" spans="1:5" x14ac:dyDescent="0.25">
      <c r="B19380">
        <v>90</v>
      </c>
      <c r="E19380">
        <v>90</v>
      </c>
    </row>
    <row r="19381" spans="1:5" x14ac:dyDescent="0.25">
      <c r="B19381">
        <v>990</v>
      </c>
      <c r="E19381">
        <v>990</v>
      </c>
    </row>
    <row r="19382" spans="1:5" x14ac:dyDescent="0.25">
      <c r="A19382" t="s">
        <v>1292</v>
      </c>
      <c r="B19382">
        <v>1</v>
      </c>
      <c r="D19382" t="s">
        <v>1292</v>
      </c>
      <c r="E19382">
        <v>1</v>
      </c>
    </row>
    <row r="19383" spans="1:5" x14ac:dyDescent="0.25">
      <c r="B19383">
        <v>2</v>
      </c>
      <c r="E19383">
        <v>2</v>
      </c>
    </row>
    <row r="19384" spans="1:5" x14ac:dyDescent="0.25">
      <c r="B19384">
        <v>3</v>
      </c>
      <c r="E19384">
        <v>3</v>
      </c>
    </row>
    <row r="19385" spans="1:5" x14ac:dyDescent="0.25">
      <c r="B19385">
        <v>4</v>
      </c>
      <c r="E19385">
        <v>4</v>
      </c>
    </row>
    <row r="19386" spans="1:5" x14ac:dyDescent="0.25">
      <c r="B19386">
        <v>5</v>
      </c>
      <c r="E19386">
        <v>5</v>
      </c>
    </row>
    <row r="19387" spans="1:5" x14ac:dyDescent="0.25">
      <c r="B19387">
        <v>6</v>
      </c>
      <c r="E19387">
        <v>6</v>
      </c>
    </row>
    <row r="19388" spans="1:5" x14ac:dyDescent="0.25">
      <c r="B19388">
        <v>8</v>
      </c>
      <c r="E19388">
        <v>8</v>
      </c>
    </row>
    <row r="19389" spans="1:5" x14ac:dyDescent="0.25">
      <c r="B19389">
        <v>9</v>
      </c>
      <c r="E19389">
        <v>9</v>
      </c>
    </row>
    <row r="19390" spans="1:5" x14ac:dyDescent="0.25">
      <c r="B19390">
        <v>11</v>
      </c>
      <c r="E19390">
        <v>11</v>
      </c>
    </row>
    <row r="19391" spans="1:5" x14ac:dyDescent="0.25">
      <c r="B19391">
        <v>12</v>
      </c>
      <c r="E19391">
        <v>12</v>
      </c>
    </row>
    <row r="19392" spans="1:5" x14ac:dyDescent="0.25">
      <c r="B19392">
        <v>13</v>
      </c>
      <c r="E19392">
        <v>13</v>
      </c>
    </row>
    <row r="19393" spans="1:5" x14ac:dyDescent="0.25">
      <c r="B19393">
        <v>15</v>
      </c>
      <c r="E19393">
        <v>15</v>
      </c>
    </row>
    <row r="19394" spans="1:5" x14ac:dyDescent="0.25">
      <c r="B19394">
        <v>16</v>
      </c>
      <c r="E19394">
        <v>16</v>
      </c>
    </row>
    <row r="19395" spans="1:5" x14ac:dyDescent="0.25">
      <c r="B19395">
        <v>90</v>
      </c>
      <c r="E19395">
        <v>90</v>
      </c>
    </row>
    <row r="19396" spans="1:5" x14ac:dyDescent="0.25">
      <c r="B19396">
        <v>990</v>
      </c>
      <c r="E19396">
        <v>990</v>
      </c>
    </row>
    <row r="19397" spans="1:5" x14ac:dyDescent="0.25">
      <c r="A19397" t="s">
        <v>1293</v>
      </c>
      <c r="B19397">
        <v>1</v>
      </c>
      <c r="D19397" t="s">
        <v>1293</v>
      </c>
      <c r="E19397">
        <v>1</v>
      </c>
    </row>
    <row r="19398" spans="1:5" x14ac:dyDescent="0.25">
      <c r="B19398">
        <v>2</v>
      </c>
      <c r="E19398">
        <v>2</v>
      </c>
    </row>
    <row r="19399" spans="1:5" x14ac:dyDescent="0.25">
      <c r="B19399">
        <v>3</v>
      </c>
      <c r="E19399">
        <v>3</v>
      </c>
    </row>
    <row r="19400" spans="1:5" x14ac:dyDescent="0.25">
      <c r="B19400">
        <v>4</v>
      </c>
      <c r="E19400">
        <v>4</v>
      </c>
    </row>
    <row r="19401" spans="1:5" x14ac:dyDescent="0.25">
      <c r="B19401">
        <v>5</v>
      </c>
      <c r="E19401">
        <v>5</v>
      </c>
    </row>
    <row r="19402" spans="1:5" x14ac:dyDescent="0.25">
      <c r="B19402">
        <v>6</v>
      </c>
      <c r="E19402">
        <v>6</v>
      </c>
    </row>
    <row r="19403" spans="1:5" x14ac:dyDescent="0.25">
      <c r="B19403">
        <v>8</v>
      </c>
      <c r="E19403">
        <v>8</v>
      </c>
    </row>
    <row r="19404" spans="1:5" x14ac:dyDescent="0.25">
      <c r="B19404">
        <v>9</v>
      </c>
      <c r="E19404">
        <v>9</v>
      </c>
    </row>
    <row r="19405" spans="1:5" x14ac:dyDescent="0.25">
      <c r="B19405">
        <v>11</v>
      </c>
      <c r="E19405">
        <v>11</v>
      </c>
    </row>
    <row r="19406" spans="1:5" x14ac:dyDescent="0.25">
      <c r="B19406">
        <v>12</v>
      </c>
      <c r="E19406">
        <v>12</v>
      </c>
    </row>
    <row r="19407" spans="1:5" x14ac:dyDescent="0.25">
      <c r="B19407">
        <v>13</v>
      </c>
      <c r="E19407">
        <v>13</v>
      </c>
    </row>
    <row r="19408" spans="1:5" x14ac:dyDescent="0.25">
      <c r="B19408">
        <v>15</v>
      </c>
      <c r="E19408">
        <v>15</v>
      </c>
    </row>
    <row r="19409" spans="1:5" x14ac:dyDescent="0.25">
      <c r="B19409">
        <v>16</v>
      </c>
      <c r="E19409">
        <v>16</v>
      </c>
    </row>
    <row r="19410" spans="1:5" x14ac:dyDescent="0.25">
      <c r="B19410">
        <v>90</v>
      </c>
      <c r="E19410">
        <v>90</v>
      </c>
    </row>
    <row r="19411" spans="1:5" x14ac:dyDescent="0.25">
      <c r="B19411">
        <v>990</v>
      </c>
      <c r="E19411">
        <v>990</v>
      </c>
    </row>
    <row r="19412" spans="1:5" x14ac:dyDescent="0.25">
      <c r="A19412" t="s">
        <v>1294</v>
      </c>
      <c r="B19412">
        <v>1</v>
      </c>
      <c r="D19412" t="s">
        <v>1294</v>
      </c>
      <c r="E19412">
        <v>1</v>
      </c>
    </row>
    <row r="19413" spans="1:5" x14ac:dyDescent="0.25">
      <c r="B19413">
        <v>2</v>
      </c>
      <c r="E19413">
        <v>2</v>
      </c>
    </row>
    <row r="19414" spans="1:5" x14ac:dyDescent="0.25">
      <c r="B19414">
        <v>3</v>
      </c>
      <c r="E19414">
        <v>3</v>
      </c>
    </row>
    <row r="19415" spans="1:5" x14ac:dyDescent="0.25">
      <c r="B19415">
        <v>4</v>
      </c>
      <c r="E19415">
        <v>4</v>
      </c>
    </row>
    <row r="19416" spans="1:5" x14ac:dyDescent="0.25">
      <c r="B19416">
        <v>5</v>
      </c>
      <c r="E19416">
        <v>5</v>
      </c>
    </row>
    <row r="19417" spans="1:5" x14ac:dyDescent="0.25">
      <c r="B19417">
        <v>6</v>
      </c>
      <c r="E19417">
        <v>6</v>
      </c>
    </row>
    <row r="19418" spans="1:5" x14ac:dyDescent="0.25">
      <c r="B19418">
        <v>8</v>
      </c>
      <c r="E19418">
        <v>8</v>
      </c>
    </row>
    <row r="19419" spans="1:5" x14ac:dyDescent="0.25">
      <c r="B19419">
        <v>9</v>
      </c>
      <c r="E19419">
        <v>9</v>
      </c>
    </row>
    <row r="19420" spans="1:5" x14ac:dyDescent="0.25">
      <c r="B19420">
        <v>11</v>
      </c>
      <c r="E19420">
        <v>11</v>
      </c>
    </row>
    <row r="19421" spans="1:5" x14ac:dyDescent="0.25">
      <c r="B19421">
        <v>12</v>
      </c>
      <c r="E19421">
        <v>12</v>
      </c>
    </row>
    <row r="19422" spans="1:5" x14ac:dyDescent="0.25">
      <c r="B19422">
        <v>13</v>
      </c>
      <c r="E19422">
        <v>13</v>
      </c>
    </row>
    <row r="19423" spans="1:5" x14ac:dyDescent="0.25">
      <c r="B19423">
        <v>15</v>
      </c>
      <c r="E19423">
        <v>15</v>
      </c>
    </row>
    <row r="19424" spans="1:5" x14ac:dyDescent="0.25">
      <c r="B19424">
        <v>16</v>
      </c>
      <c r="E19424">
        <v>16</v>
      </c>
    </row>
    <row r="19425" spans="1:5" x14ac:dyDescent="0.25">
      <c r="B19425">
        <v>90</v>
      </c>
      <c r="E19425">
        <v>90</v>
      </c>
    </row>
    <row r="19426" spans="1:5" x14ac:dyDescent="0.25">
      <c r="B19426">
        <v>990</v>
      </c>
      <c r="E19426">
        <v>990</v>
      </c>
    </row>
    <row r="19427" spans="1:5" x14ac:dyDescent="0.25">
      <c r="A19427" t="s">
        <v>1295</v>
      </c>
      <c r="B19427">
        <v>1</v>
      </c>
      <c r="D19427" t="s">
        <v>1295</v>
      </c>
      <c r="E19427">
        <v>1</v>
      </c>
    </row>
    <row r="19428" spans="1:5" x14ac:dyDescent="0.25">
      <c r="B19428">
        <v>2</v>
      </c>
      <c r="E19428">
        <v>2</v>
      </c>
    </row>
    <row r="19429" spans="1:5" x14ac:dyDescent="0.25">
      <c r="B19429">
        <v>3</v>
      </c>
      <c r="E19429">
        <v>3</v>
      </c>
    </row>
    <row r="19430" spans="1:5" x14ac:dyDescent="0.25">
      <c r="B19430">
        <v>4</v>
      </c>
      <c r="E19430">
        <v>4</v>
      </c>
    </row>
    <row r="19431" spans="1:5" x14ac:dyDescent="0.25">
      <c r="B19431">
        <v>5</v>
      </c>
      <c r="E19431">
        <v>5</v>
      </c>
    </row>
    <row r="19432" spans="1:5" x14ac:dyDescent="0.25">
      <c r="B19432">
        <v>6</v>
      </c>
      <c r="E19432">
        <v>6</v>
      </c>
    </row>
    <row r="19433" spans="1:5" x14ac:dyDescent="0.25">
      <c r="B19433">
        <v>8</v>
      </c>
      <c r="E19433">
        <v>8</v>
      </c>
    </row>
    <row r="19434" spans="1:5" x14ac:dyDescent="0.25">
      <c r="B19434">
        <v>9</v>
      </c>
      <c r="E19434">
        <v>9</v>
      </c>
    </row>
    <row r="19435" spans="1:5" x14ac:dyDescent="0.25">
      <c r="B19435">
        <v>11</v>
      </c>
      <c r="E19435">
        <v>11</v>
      </c>
    </row>
    <row r="19436" spans="1:5" x14ac:dyDescent="0.25">
      <c r="B19436">
        <v>12</v>
      </c>
      <c r="E19436">
        <v>12</v>
      </c>
    </row>
    <row r="19437" spans="1:5" x14ac:dyDescent="0.25">
      <c r="B19437">
        <v>13</v>
      </c>
      <c r="E19437">
        <v>13</v>
      </c>
    </row>
    <row r="19438" spans="1:5" x14ac:dyDescent="0.25">
      <c r="B19438">
        <v>15</v>
      </c>
      <c r="E19438">
        <v>15</v>
      </c>
    </row>
    <row r="19439" spans="1:5" x14ac:dyDescent="0.25">
      <c r="B19439">
        <v>16</v>
      </c>
      <c r="E19439">
        <v>16</v>
      </c>
    </row>
    <row r="19440" spans="1:5" x14ac:dyDescent="0.25">
      <c r="B19440">
        <v>90</v>
      </c>
      <c r="E19440">
        <v>90</v>
      </c>
    </row>
    <row r="19441" spans="1:5" x14ac:dyDescent="0.25">
      <c r="B19441">
        <v>990</v>
      </c>
      <c r="E19441">
        <v>990</v>
      </c>
    </row>
    <row r="19442" spans="1:5" x14ac:dyDescent="0.25">
      <c r="A19442" t="s">
        <v>1296</v>
      </c>
      <c r="B19442">
        <v>1</v>
      </c>
      <c r="D19442" t="s">
        <v>1296</v>
      </c>
      <c r="E19442">
        <v>1</v>
      </c>
    </row>
    <row r="19443" spans="1:5" x14ac:dyDescent="0.25">
      <c r="B19443">
        <v>2</v>
      </c>
      <c r="E19443">
        <v>2</v>
      </c>
    </row>
    <row r="19444" spans="1:5" x14ac:dyDescent="0.25">
      <c r="B19444">
        <v>3</v>
      </c>
      <c r="E19444">
        <v>3</v>
      </c>
    </row>
    <row r="19445" spans="1:5" x14ac:dyDescent="0.25">
      <c r="B19445">
        <v>4</v>
      </c>
      <c r="E19445">
        <v>4</v>
      </c>
    </row>
    <row r="19446" spans="1:5" x14ac:dyDescent="0.25">
      <c r="B19446">
        <v>5</v>
      </c>
      <c r="E19446">
        <v>5</v>
      </c>
    </row>
    <row r="19447" spans="1:5" x14ac:dyDescent="0.25">
      <c r="B19447">
        <v>6</v>
      </c>
      <c r="E19447">
        <v>6</v>
      </c>
    </row>
    <row r="19448" spans="1:5" x14ac:dyDescent="0.25">
      <c r="B19448">
        <v>8</v>
      </c>
      <c r="E19448">
        <v>8</v>
      </c>
    </row>
    <row r="19449" spans="1:5" x14ac:dyDescent="0.25">
      <c r="B19449">
        <v>9</v>
      </c>
      <c r="E19449">
        <v>9</v>
      </c>
    </row>
    <row r="19450" spans="1:5" x14ac:dyDescent="0.25">
      <c r="B19450">
        <v>11</v>
      </c>
      <c r="E19450">
        <v>11</v>
      </c>
    </row>
    <row r="19451" spans="1:5" x14ac:dyDescent="0.25">
      <c r="B19451">
        <v>12</v>
      </c>
      <c r="E19451">
        <v>12</v>
      </c>
    </row>
    <row r="19452" spans="1:5" x14ac:dyDescent="0.25">
      <c r="B19452">
        <v>13</v>
      </c>
      <c r="E19452">
        <v>13</v>
      </c>
    </row>
    <row r="19453" spans="1:5" x14ac:dyDescent="0.25">
      <c r="B19453">
        <v>15</v>
      </c>
      <c r="E19453">
        <v>15</v>
      </c>
    </row>
    <row r="19454" spans="1:5" x14ac:dyDescent="0.25">
      <c r="B19454">
        <v>16</v>
      </c>
      <c r="E19454">
        <v>16</v>
      </c>
    </row>
    <row r="19455" spans="1:5" x14ac:dyDescent="0.25">
      <c r="B19455">
        <v>90</v>
      </c>
      <c r="E19455">
        <v>90</v>
      </c>
    </row>
    <row r="19456" spans="1:5" x14ac:dyDescent="0.25">
      <c r="B19456">
        <v>990</v>
      </c>
      <c r="E19456">
        <v>990</v>
      </c>
    </row>
    <row r="19457" spans="1:5" x14ac:dyDescent="0.25">
      <c r="A19457" t="s">
        <v>1297</v>
      </c>
      <c r="B19457">
        <v>1</v>
      </c>
      <c r="D19457" t="s">
        <v>1297</v>
      </c>
      <c r="E19457">
        <v>1</v>
      </c>
    </row>
    <row r="19458" spans="1:5" x14ac:dyDescent="0.25">
      <c r="B19458">
        <v>2</v>
      </c>
      <c r="E19458">
        <v>2</v>
      </c>
    </row>
    <row r="19459" spans="1:5" x14ac:dyDescent="0.25">
      <c r="B19459">
        <v>3</v>
      </c>
      <c r="E19459">
        <v>3</v>
      </c>
    </row>
    <row r="19460" spans="1:5" x14ac:dyDescent="0.25">
      <c r="B19460">
        <v>4</v>
      </c>
      <c r="E19460">
        <v>4</v>
      </c>
    </row>
    <row r="19461" spans="1:5" x14ac:dyDescent="0.25">
      <c r="B19461">
        <v>5</v>
      </c>
      <c r="E19461">
        <v>5</v>
      </c>
    </row>
    <row r="19462" spans="1:5" x14ac:dyDescent="0.25">
      <c r="B19462">
        <v>6</v>
      </c>
      <c r="E19462">
        <v>6</v>
      </c>
    </row>
    <row r="19463" spans="1:5" x14ac:dyDescent="0.25">
      <c r="B19463">
        <v>8</v>
      </c>
      <c r="E19463">
        <v>8</v>
      </c>
    </row>
    <row r="19464" spans="1:5" x14ac:dyDescent="0.25">
      <c r="B19464">
        <v>9</v>
      </c>
      <c r="E19464">
        <v>9</v>
      </c>
    </row>
    <row r="19465" spans="1:5" x14ac:dyDescent="0.25">
      <c r="B19465">
        <v>11</v>
      </c>
      <c r="E19465">
        <v>11</v>
      </c>
    </row>
    <row r="19466" spans="1:5" x14ac:dyDescent="0.25">
      <c r="B19466">
        <v>12</v>
      </c>
      <c r="E19466">
        <v>12</v>
      </c>
    </row>
    <row r="19467" spans="1:5" x14ac:dyDescent="0.25">
      <c r="B19467">
        <v>13</v>
      </c>
      <c r="E19467">
        <v>13</v>
      </c>
    </row>
    <row r="19468" spans="1:5" x14ac:dyDescent="0.25">
      <c r="B19468">
        <v>15</v>
      </c>
      <c r="E19468">
        <v>15</v>
      </c>
    </row>
    <row r="19469" spans="1:5" x14ac:dyDescent="0.25">
      <c r="B19469">
        <v>16</v>
      </c>
      <c r="E19469">
        <v>16</v>
      </c>
    </row>
    <row r="19470" spans="1:5" x14ac:dyDescent="0.25">
      <c r="B19470">
        <v>90</v>
      </c>
      <c r="E19470">
        <v>90</v>
      </c>
    </row>
    <row r="19471" spans="1:5" x14ac:dyDescent="0.25">
      <c r="B19471">
        <v>990</v>
      </c>
      <c r="E19471">
        <v>990</v>
      </c>
    </row>
    <row r="19472" spans="1:5" x14ac:dyDescent="0.25">
      <c r="A19472" t="s">
        <v>1298</v>
      </c>
      <c r="B19472">
        <v>1</v>
      </c>
      <c r="D19472" t="s">
        <v>1298</v>
      </c>
      <c r="E19472">
        <v>1</v>
      </c>
    </row>
    <row r="19473" spans="1:5" x14ac:dyDescent="0.25">
      <c r="B19473">
        <v>2</v>
      </c>
      <c r="E19473">
        <v>2</v>
      </c>
    </row>
    <row r="19474" spans="1:5" x14ac:dyDescent="0.25">
      <c r="B19474">
        <v>3</v>
      </c>
      <c r="E19474">
        <v>3</v>
      </c>
    </row>
    <row r="19475" spans="1:5" x14ac:dyDescent="0.25">
      <c r="B19475">
        <v>4</v>
      </c>
      <c r="E19475">
        <v>4</v>
      </c>
    </row>
    <row r="19476" spans="1:5" x14ac:dyDescent="0.25">
      <c r="B19476">
        <v>5</v>
      </c>
      <c r="E19476">
        <v>5</v>
      </c>
    </row>
    <row r="19477" spans="1:5" x14ac:dyDescent="0.25">
      <c r="B19477">
        <v>6</v>
      </c>
      <c r="E19477">
        <v>6</v>
      </c>
    </row>
    <row r="19478" spans="1:5" x14ac:dyDescent="0.25">
      <c r="B19478">
        <v>8</v>
      </c>
      <c r="E19478">
        <v>8</v>
      </c>
    </row>
    <row r="19479" spans="1:5" x14ac:dyDescent="0.25">
      <c r="B19479">
        <v>9</v>
      </c>
      <c r="E19479">
        <v>9</v>
      </c>
    </row>
    <row r="19480" spans="1:5" x14ac:dyDescent="0.25">
      <c r="B19480">
        <v>11</v>
      </c>
      <c r="E19480">
        <v>11</v>
      </c>
    </row>
    <row r="19481" spans="1:5" x14ac:dyDescent="0.25">
      <c r="B19481">
        <v>12</v>
      </c>
      <c r="E19481">
        <v>12</v>
      </c>
    </row>
    <row r="19482" spans="1:5" x14ac:dyDescent="0.25">
      <c r="B19482">
        <v>13</v>
      </c>
      <c r="E19482">
        <v>13</v>
      </c>
    </row>
    <row r="19483" spans="1:5" x14ac:dyDescent="0.25">
      <c r="B19483">
        <v>15</v>
      </c>
      <c r="E19483">
        <v>15</v>
      </c>
    </row>
    <row r="19484" spans="1:5" x14ac:dyDescent="0.25">
      <c r="B19484">
        <v>16</v>
      </c>
      <c r="E19484">
        <v>16</v>
      </c>
    </row>
    <row r="19485" spans="1:5" x14ac:dyDescent="0.25">
      <c r="B19485">
        <v>90</v>
      </c>
      <c r="E19485">
        <v>90</v>
      </c>
    </row>
    <row r="19486" spans="1:5" x14ac:dyDescent="0.25">
      <c r="B19486">
        <v>990</v>
      </c>
      <c r="E19486">
        <v>990</v>
      </c>
    </row>
    <row r="19487" spans="1:5" x14ac:dyDescent="0.25">
      <c r="A19487" t="s">
        <v>1299</v>
      </c>
      <c r="B19487">
        <v>1</v>
      </c>
      <c r="D19487" t="s">
        <v>1299</v>
      </c>
      <c r="E19487">
        <v>1</v>
      </c>
    </row>
    <row r="19488" spans="1:5" x14ac:dyDescent="0.25">
      <c r="B19488">
        <v>2</v>
      </c>
      <c r="E19488">
        <v>2</v>
      </c>
    </row>
    <row r="19489" spans="1:5" x14ac:dyDescent="0.25">
      <c r="B19489">
        <v>3</v>
      </c>
      <c r="E19489">
        <v>3</v>
      </c>
    </row>
    <row r="19490" spans="1:5" x14ac:dyDescent="0.25">
      <c r="B19490">
        <v>4</v>
      </c>
      <c r="E19490">
        <v>4</v>
      </c>
    </row>
    <row r="19491" spans="1:5" x14ac:dyDescent="0.25">
      <c r="B19491">
        <v>5</v>
      </c>
      <c r="E19491">
        <v>5</v>
      </c>
    </row>
    <row r="19492" spans="1:5" x14ac:dyDescent="0.25">
      <c r="B19492">
        <v>6</v>
      </c>
      <c r="E19492">
        <v>6</v>
      </c>
    </row>
    <row r="19493" spans="1:5" x14ac:dyDescent="0.25">
      <c r="B19493">
        <v>8</v>
      </c>
      <c r="E19493">
        <v>8</v>
      </c>
    </row>
    <row r="19494" spans="1:5" x14ac:dyDescent="0.25">
      <c r="B19494">
        <v>9</v>
      </c>
      <c r="E19494">
        <v>9</v>
      </c>
    </row>
    <row r="19495" spans="1:5" x14ac:dyDescent="0.25">
      <c r="B19495">
        <v>11</v>
      </c>
      <c r="E19495">
        <v>11</v>
      </c>
    </row>
    <row r="19496" spans="1:5" x14ac:dyDescent="0.25">
      <c r="B19496">
        <v>12</v>
      </c>
      <c r="E19496">
        <v>12</v>
      </c>
    </row>
    <row r="19497" spans="1:5" x14ac:dyDescent="0.25">
      <c r="B19497">
        <v>13</v>
      </c>
      <c r="E19497">
        <v>13</v>
      </c>
    </row>
    <row r="19498" spans="1:5" x14ac:dyDescent="0.25">
      <c r="B19498">
        <v>15</v>
      </c>
      <c r="E19498">
        <v>15</v>
      </c>
    </row>
    <row r="19499" spans="1:5" x14ac:dyDescent="0.25">
      <c r="B19499">
        <v>16</v>
      </c>
      <c r="E19499">
        <v>16</v>
      </c>
    </row>
    <row r="19500" spans="1:5" x14ac:dyDescent="0.25">
      <c r="B19500">
        <v>90</v>
      </c>
      <c r="E19500">
        <v>90</v>
      </c>
    </row>
    <row r="19501" spans="1:5" x14ac:dyDescent="0.25">
      <c r="B19501">
        <v>990</v>
      </c>
      <c r="E19501">
        <v>990</v>
      </c>
    </row>
    <row r="19502" spans="1:5" x14ac:dyDescent="0.25">
      <c r="A19502" t="s">
        <v>1300</v>
      </c>
      <c r="B19502">
        <v>1</v>
      </c>
      <c r="D19502" t="s">
        <v>1300</v>
      </c>
      <c r="E19502">
        <v>1</v>
      </c>
    </row>
    <row r="19503" spans="1:5" x14ac:dyDescent="0.25">
      <c r="B19503">
        <v>2</v>
      </c>
      <c r="E19503">
        <v>2</v>
      </c>
    </row>
    <row r="19504" spans="1:5" x14ac:dyDescent="0.25">
      <c r="B19504">
        <v>3</v>
      </c>
      <c r="E19504">
        <v>3</v>
      </c>
    </row>
    <row r="19505" spans="1:5" x14ac:dyDescent="0.25">
      <c r="B19505">
        <v>4</v>
      </c>
      <c r="E19505">
        <v>4</v>
      </c>
    </row>
    <row r="19506" spans="1:5" x14ac:dyDescent="0.25">
      <c r="B19506">
        <v>5</v>
      </c>
      <c r="E19506">
        <v>5</v>
      </c>
    </row>
    <row r="19507" spans="1:5" x14ac:dyDescent="0.25">
      <c r="B19507">
        <v>6</v>
      </c>
      <c r="E19507">
        <v>6</v>
      </c>
    </row>
    <row r="19508" spans="1:5" x14ac:dyDescent="0.25">
      <c r="B19508">
        <v>8</v>
      </c>
      <c r="E19508">
        <v>8</v>
      </c>
    </row>
    <row r="19509" spans="1:5" x14ac:dyDescent="0.25">
      <c r="B19509">
        <v>9</v>
      </c>
      <c r="E19509">
        <v>9</v>
      </c>
    </row>
    <row r="19510" spans="1:5" x14ac:dyDescent="0.25">
      <c r="B19510">
        <v>11</v>
      </c>
      <c r="E19510">
        <v>11</v>
      </c>
    </row>
    <row r="19511" spans="1:5" x14ac:dyDescent="0.25">
      <c r="B19511">
        <v>12</v>
      </c>
      <c r="E19511">
        <v>12</v>
      </c>
    </row>
    <row r="19512" spans="1:5" x14ac:dyDescent="0.25">
      <c r="B19512">
        <v>13</v>
      </c>
      <c r="E19512">
        <v>13</v>
      </c>
    </row>
    <row r="19513" spans="1:5" x14ac:dyDescent="0.25">
      <c r="B19513">
        <v>15</v>
      </c>
      <c r="E19513">
        <v>15</v>
      </c>
    </row>
    <row r="19514" spans="1:5" x14ac:dyDescent="0.25">
      <c r="B19514">
        <v>16</v>
      </c>
      <c r="E19514">
        <v>16</v>
      </c>
    </row>
    <row r="19515" spans="1:5" x14ac:dyDescent="0.25">
      <c r="B19515">
        <v>90</v>
      </c>
      <c r="E19515">
        <v>90</v>
      </c>
    </row>
    <row r="19516" spans="1:5" x14ac:dyDescent="0.25">
      <c r="B19516">
        <v>990</v>
      </c>
      <c r="E19516">
        <v>990</v>
      </c>
    </row>
    <row r="19517" spans="1:5" x14ac:dyDescent="0.25">
      <c r="A19517" t="s">
        <v>1301</v>
      </c>
      <c r="B19517">
        <v>1</v>
      </c>
      <c r="D19517" t="s">
        <v>1301</v>
      </c>
      <c r="E19517">
        <v>1</v>
      </c>
    </row>
    <row r="19518" spans="1:5" x14ac:dyDescent="0.25">
      <c r="B19518">
        <v>2</v>
      </c>
      <c r="E19518">
        <v>2</v>
      </c>
    </row>
    <row r="19519" spans="1:5" x14ac:dyDescent="0.25">
      <c r="B19519">
        <v>3</v>
      </c>
      <c r="E19519">
        <v>3</v>
      </c>
    </row>
    <row r="19520" spans="1:5" x14ac:dyDescent="0.25">
      <c r="B19520">
        <v>4</v>
      </c>
      <c r="E19520">
        <v>4</v>
      </c>
    </row>
    <row r="19521" spans="1:5" x14ac:dyDescent="0.25">
      <c r="B19521">
        <v>5</v>
      </c>
      <c r="E19521">
        <v>5</v>
      </c>
    </row>
    <row r="19522" spans="1:5" x14ac:dyDescent="0.25">
      <c r="B19522">
        <v>6</v>
      </c>
      <c r="E19522">
        <v>6</v>
      </c>
    </row>
    <row r="19523" spans="1:5" x14ac:dyDescent="0.25">
      <c r="B19523">
        <v>8</v>
      </c>
      <c r="E19523">
        <v>8</v>
      </c>
    </row>
    <row r="19524" spans="1:5" x14ac:dyDescent="0.25">
      <c r="B19524">
        <v>9</v>
      </c>
      <c r="E19524">
        <v>9</v>
      </c>
    </row>
    <row r="19525" spans="1:5" x14ac:dyDescent="0.25">
      <c r="B19525">
        <v>11</v>
      </c>
      <c r="E19525">
        <v>11</v>
      </c>
    </row>
    <row r="19526" spans="1:5" x14ac:dyDescent="0.25">
      <c r="B19526">
        <v>12</v>
      </c>
      <c r="E19526">
        <v>12</v>
      </c>
    </row>
    <row r="19527" spans="1:5" x14ac:dyDescent="0.25">
      <c r="B19527">
        <v>13</v>
      </c>
      <c r="E19527">
        <v>13</v>
      </c>
    </row>
    <row r="19528" spans="1:5" x14ac:dyDescent="0.25">
      <c r="B19528">
        <v>15</v>
      </c>
      <c r="E19528">
        <v>15</v>
      </c>
    </row>
    <row r="19529" spans="1:5" x14ac:dyDescent="0.25">
      <c r="B19529">
        <v>16</v>
      </c>
      <c r="E19529">
        <v>16</v>
      </c>
    </row>
    <row r="19530" spans="1:5" x14ac:dyDescent="0.25">
      <c r="B19530">
        <v>90</v>
      </c>
      <c r="E19530">
        <v>90</v>
      </c>
    </row>
    <row r="19531" spans="1:5" x14ac:dyDescent="0.25">
      <c r="B19531">
        <v>990</v>
      </c>
      <c r="E19531">
        <v>990</v>
      </c>
    </row>
    <row r="19532" spans="1:5" x14ac:dyDescent="0.25">
      <c r="A19532" t="s">
        <v>1302</v>
      </c>
      <c r="B19532">
        <v>1</v>
      </c>
      <c r="D19532" t="s">
        <v>1302</v>
      </c>
      <c r="E19532">
        <v>1</v>
      </c>
    </row>
    <row r="19533" spans="1:5" x14ac:dyDescent="0.25">
      <c r="B19533">
        <v>2</v>
      </c>
      <c r="E19533">
        <v>2</v>
      </c>
    </row>
    <row r="19534" spans="1:5" x14ac:dyDescent="0.25">
      <c r="B19534">
        <v>3</v>
      </c>
      <c r="E19534">
        <v>3</v>
      </c>
    </row>
    <row r="19535" spans="1:5" x14ac:dyDescent="0.25">
      <c r="B19535">
        <v>4</v>
      </c>
      <c r="E19535">
        <v>4</v>
      </c>
    </row>
    <row r="19536" spans="1:5" x14ac:dyDescent="0.25">
      <c r="B19536">
        <v>5</v>
      </c>
      <c r="E19536">
        <v>5</v>
      </c>
    </row>
    <row r="19537" spans="1:5" x14ac:dyDescent="0.25">
      <c r="B19537">
        <v>6</v>
      </c>
      <c r="E19537">
        <v>6</v>
      </c>
    </row>
    <row r="19538" spans="1:5" x14ac:dyDescent="0.25">
      <c r="B19538">
        <v>8</v>
      </c>
      <c r="E19538">
        <v>8</v>
      </c>
    </row>
    <row r="19539" spans="1:5" x14ac:dyDescent="0.25">
      <c r="B19539">
        <v>9</v>
      </c>
      <c r="E19539">
        <v>9</v>
      </c>
    </row>
    <row r="19540" spans="1:5" x14ac:dyDescent="0.25">
      <c r="B19540">
        <v>11</v>
      </c>
      <c r="E19540">
        <v>11</v>
      </c>
    </row>
    <row r="19541" spans="1:5" x14ac:dyDescent="0.25">
      <c r="B19541">
        <v>12</v>
      </c>
      <c r="E19541">
        <v>12</v>
      </c>
    </row>
    <row r="19542" spans="1:5" x14ac:dyDescent="0.25">
      <c r="B19542">
        <v>13</v>
      </c>
      <c r="E19542">
        <v>13</v>
      </c>
    </row>
    <row r="19543" spans="1:5" x14ac:dyDescent="0.25">
      <c r="B19543">
        <v>15</v>
      </c>
      <c r="E19543">
        <v>15</v>
      </c>
    </row>
    <row r="19544" spans="1:5" x14ac:dyDescent="0.25">
      <c r="B19544">
        <v>16</v>
      </c>
      <c r="E19544">
        <v>16</v>
      </c>
    </row>
    <row r="19545" spans="1:5" x14ac:dyDescent="0.25">
      <c r="B19545">
        <v>90</v>
      </c>
      <c r="E19545">
        <v>90</v>
      </c>
    </row>
    <row r="19546" spans="1:5" x14ac:dyDescent="0.25">
      <c r="B19546">
        <v>990</v>
      </c>
      <c r="E19546">
        <v>990</v>
      </c>
    </row>
    <row r="19547" spans="1:5" x14ac:dyDescent="0.25">
      <c r="A19547" t="s">
        <v>1303</v>
      </c>
      <c r="B19547">
        <v>1</v>
      </c>
      <c r="D19547" t="s">
        <v>1303</v>
      </c>
      <c r="E19547">
        <v>1</v>
      </c>
    </row>
    <row r="19548" spans="1:5" x14ac:dyDescent="0.25">
      <c r="B19548">
        <v>2</v>
      </c>
      <c r="E19548">
        <v>2</v>
      </c>
    </row>
    <row r="19549" spans="1:5" x14ac:dyDescent="0.25">
      <c r="B19549">
        <v>3</v>
      </c>
      <c r="E19549">
        <v>3</v>
      </c>
    </row>
    <row r="19550" spans="1:5" x14ac:dyDescent="0.25">
      <c r="B19550">
        <v>4</v>
      </c>
      <c r="E19550">
        <v>4</v>
      </c>
    </row>
    <row r="19551" spans="1:5" x14ac:dyDescent="0.25">
      <c r="B19551">
        <v>5</v>
      </c>
      <c r="E19551">
        <v>5</v>
      </c>
    </row>
    <row r="19552" spans="1:5" x14ac:dyDescent="0.25">
      <c r="B19552">
        <v>6</v>
      </c>
      <c r="E19552">
        <v>6</v>
      </c>
    </row>
    <row r="19553" spans="1:5" x14ac:dyDescent="0.25">
      <c r="B19553">
        <v>8</v>
      </c>
      <c r="E19553">
        <v>8</v>
      </c>
    </row>
    <row r="19554" spans="1:5" x14ac:dyDescent="0.25">
      <c r="B19554">
        <v>9</v>
      </c>
      <c r="E19554">
        <v>9</v>
      </c>
    </row>
    <row r="19555" spans="1:5" x14ac:dyDescent="0.25">
      <c r="B19555">
        <v>11</v>
      </c>
      <c r="E19555">
        <v>11</v>
      </c>
    </row>
    <row r="19556" spans="1:5" x14ac:dyDescent="0.25">
      <c r="B19556">
        <v>12</v>
      </c>
      <c r="E19556">
        <v>12</v>
      </c>
    </row>
    <row r="19557" spans="1:5" x14ac:dyDescent="0.25">
      <c r="B19557">
        <v>13</v>
      </c>
      <c r="E19557">
        <v>13</v>
      </c>
    </row>
    <row r="19558" spans="1:5" x14ac:dyDescent="0.25">
      <c r="B19558">
        <v>15</v>
      </c>
      <c r="E19558">
        <v>15</v>
      </c>
    </row>
    <row r="19559" spans="1:5" x14ac:dyDescent="0.25">
      <c r="B19559">
        <v>16</v>
      </c>
      <c r="E19559">
        <v>16</v>
      </c>
    </row>
    <row r="19560" spans="1:5" x14ac:dyDescent="0.25">
      <c r="B19560">
        <v>90</v>
      </c>
      <c r="E19560">
        <v>90</v>
      </c>
    </row>
    <row r="19561" spans="1:5" x14ac:dyDescent="0.25">
      <c r="B19561">
        <v>990</v>
      </c>
      <c r="E19561">
        <v>990</v>
      </c>
    </row>
    <row r="19562" spans="1:5" x14ac:dyDescent="0.25">
      <c r="A19562" t="s">
        <v>1304</v>
      </c>
      <c r="B19562">
        <v>1</v>
      </c>
      <c r="D19562" t="s">
        <v>1304</v>
      </c>
      <c r="E19562">
        <v>1</v>
      </c>
    </row>
    <row r="19563" spans="1:5" x14ac:dyDescent="0.25">
      <c r="B19563">
        <v>2</v>
      </c>
      <c r="E19563">
        <v>2</v>
      </c>
    </row>
    <row r="19564" spans="1:5" x14ac:dyDescent="0.25">
      <c r="B19564">
        <v>3</v>
      </c>
      <c r="E19564">
        <v>3</v>
      </c>
    </row>
    <row r="19565" spans="1:5" x14ac:dyDescent="0.25">
      <c r="B19565">
        <v>4</v>
      </c>
      <c r="E19565">
        <v>4</v>
      </c>
    </row>
    <row r="19566" spans="1:5" x14ac:dyDescent="0.25">
      <c r="B19566">
        <v>5</v>
      </c>
      <c r="E19566">
        <v>5</v>
      </c>
    </row>
    <row r="19567" spans="1:5" x14ac:dyDescent="0.25">
      <c r="B19567">
        <v>6</v>
      </c>
      <c r="E19567">
        <v>6</v>
      </c>
    </row>
    <row r="19568" spans="1:5" x14ac:dyDescent="0.25">
      <c r="B19568">
        <v>8</v>
      </c>
      <c r="E19568">
        <v>8</v>
      </c>
    </row>
    <row r="19569" spans="1:5" x14ac:dyDescent="0.25">
      <c r="B19569">
        <v>9</v>
      </c>
      <c r="E19569">
        <v>9</v>
      </c>
    </row>
    <row r="19570" spans="1:5" x14ac:dyDescent="0.25">
      <c r="B19570">
        <v>11</v>
      </c>
      <c r="E19570">
        <v>11</v>
      </c>
    </row>
    <row r="19571" spans="1:5" x14ac:dyDescent="0.25">
      <c r="B19571">
        <v>12</v>
      </c>
      <c r="E19571">
        <v>12</v>
      </c>
    </row>
    <row r="19572" spans="1:5" x14ac:dyDescent="0.25">
      <c r="B19572">
        <v>13</v>
      </c>
      <c r="E19572">
        <v>13</v>
      </c>
    </row>
    <row r="19573" spans="1:5" x14ac:dyDescent="0.25">
      <c r="B19573">
        <v>15</v>
      </c>
      <c r="E19573">
        <v>15</v>
      </c>
    </row>
    <row r="19574" spans="1:5" x14ac:dyDescent="0.25">
      <c r="B19574">
        <v>16</v>
      </c>
      <c r="E19574">
        <v>16</v>
      </c>
    </row>
    <row r="19575" spans="1:5" x14ac:dyDescent="0.25">
      <c r="B19575">
        <v>90</v>
      </c>
      <c r="E19575">
        <v>90</v>
      </c>
    </row>
    <row r="19576" spans="1:5" x14ac:dyDescent="0.25">
      <c r="B19576">
        <v>990</v>
      </c>
      <c r="E19576">
        <v>990</v>
      </c>
    </row>
    <row r="19577" spans="1:5" x14ac:dyDescent="0.25">
      <c r="A19577" t="s">
        <v>1305</v>
      </c>
      <c r="B19577">
        <v>1</v>
      </c>
      <c r="D19577" t="s">
        <v>1305</v>
      </c>
      <c r="E19577">
        <v>1</v>
      </c>
    </row>
    <row r="19578" spans="1:5" x14ac:dyDescent="0.25">
      <c r="B19578">
        <v>2</v>
      </c>
      <c r="E19578">
        <v>2</v>
      </c>
    </row>
    <row r="19579" spans="1:5" x14ac:dyDescent="0.25">
      <c r="B19579">
        <v>3</v>
      </c>
      <c r="E19579">
        <v>3</v>
      </c>
    </row>
    <row r="19580" spans="1:5" x14ac:dyDescent="0.25">
      <c r="B19580">
        <v>4</v>
      </c>
      <c r="E19580">
        <v>4</v>
      </c>
    </row>
    <row r="19581" spans="1:5" x14ac:dyDescent="0.25">
      <c r="B19581">
        <v>5</v>
      </c>
      <c r="E19581">
        <v>5</v>
      </c>
    </row>
    <row r="19582" spans="1:5" x14ac:dyDescent="0.25">
      <c r="B19582">
        <v>6</v>
      </c>
      <c r="E19582">
        <v>6</v>
      </c>
    </row>
    <row r="19583" spans="1:5" x14ac:dyDescent="0.25">
      <c r="B19583">
        <v>8</v>
      </c>
      <c r="E19583">
        <v>8</v>
      </c>
    </row>
    <row r="19584" spans="1:5" x14ac:dyDescent="0.25">
      <c r="B19584">
        <v>9</v>
      </c>
      <c r="E19584">
        <v>9</v>
      </c>
    </row>
    <row r="19585" spans="1:5" x14ac:dyDescent="0.25">
      <c r="B19585">
        <v>11</v>
      </c>
      <c r="E19585">
        <v>11</v>
      </c>
    </row>
    <row r="19586" spans="1:5" x14ac:dyDescent="0.25">
      <c r="B19586">
        <v>12</v>
      </c>
      <c r="E19586">
        <v>12</v>
      </c>
    </row>
    <row r="19587" spans="1:5" x14ac:dyDescent="0.25">
      <c r="B19587">
        <v>13</v>
      </c>
      <c r="E19587">
        <v>13</v>
      </c>
    </row>
    <row r="19588" spans="1:5" x14ac:dyDescent="0.25">
      <c r="B19588">
        <v>15</v>
      </c>
      <c r="E19588">
        <v>15</v>
      </c>
    </row>
    <row r="19589" spans="1:5" x14ac:dyDescent="0.25">
      <c r="B19589">
        <v>16</v>
      </c>
      <c r="E19589">
        <v>16</v>
      </c>
    </row>
    <row r="19590" spans="1:5" x14ac:dyDescent="0.25">
      <c r="B19590">
        <v>90</v>
      </c>
      <c r="E19590">
        <v>90</v>
      </c>
    </row>
    <row r="19591" spans="1:5" x14ac:dyDescent="0.25">
      <c r="B19591">
        <v>990</v>
      </c>
      <c r="E19591">
        <v>990</v>
      </c>
    </row>
    <row r="19592" spans="1:5" x14ac:dyDescent="0.25">
      <c r="A19592" t="s">
        <v>1306</v>
      </c>
      <c r="B19592">
        <v>1</v>
      </c>
      <c r="D19592" t="s">
        <v>1306</v>
      </c>
      <c r="E19592">
        <v>1</v>
      </c>
    </row>
    <row r="19593" spans="1:5" x14ac:dyDescent="0.25">
      <c r="B19593">
        <v>2</v>
      </c>
      <c r="E19593">
        <v>2</v>
      </c>
    </row>
    <row r="19594" spans="1:5" x14ac:dyDescent="0.25">
      <c r="B19594">
        <v>3</v>
      </c>
      <c r="E19594">
        <v>3</v>
      </c>
    </row>
    <row r="19595" spans="1:5" x14ac:dyDescent="0.25">
      <c r="B19595">
        <v>4</v>
      </c>
      <c r="E19595">
        <v>4</v>
      </c>
    </row>
    <row r="19596" spans="1:5" x14ac:dyDescent="0.25">
      <c r="B19596">
        <v>5</v>
      </c>
      <c r="E19596">
        <v>5</v>
      </c>
    </row>
    <row r="19597" spans="1:5" x14ac:dyDescent="0.25">
      <c r="B19597">
        <v>6</v>
      </c>
      <c r="E19597">
        <v>6</v>
      </c>
    </row>
    <row r="19598" spans="1:5" x14ac:dyDescent="0.25">
      <c r="B19598">
        <v>8</v>
      </c>
      <c r="E19598">
        <v>8</v>
      </c>
    </row>
    <row r="19599" spans="1:5" x14ac:dyDescent="0.25">
      <c r="B19599">
        <v>9</v>
      </c>
      <c r="E19599">
        <v>9</v>
      </c>
    </row>
    <row r="19600" spans="1:5" x14ac:dyDescent="0.25">
      <c r="B19600">
        <v>11</v>
      </c>
      <c r="E19600">
        <v>11</v>
      </c>
    </row>
    <row r="19601" spans="1:5" x14ac:dyDescent="0.25">
      <c r="B19601">
        <v>12</v>
      </c>
      <c r="E19601">
        <v>12</v>
      </c>
    </row>
    <row r="19602" spans="1:5" x14ac:dyDescent="0.25">
      <c r="B19602">
        <v>13</v>
      </c>
      <c r="E19602">
        <v>13</v>
      </c>
    </row>
    <row r="19603" spans="1:5" x14ac:dyDescent="0.25">
      <c r="B19603">
        <v>15</v>
      </c>
      <c r="E19603">
        <v>15</v>
      </c>
    </row>
    <row r="19604" spans="1:5" x14ac:dyDescent="0.25">
      <c r="B19604">
        <v>16</v>
      </c>
      <c r="E19604">
        <v>16</v>
      </c>
    </row>
    <row r="19605" spans="1:5" x14ac:dyDescent="0.25">
      <c r="B19605">
        <v>90</v>
      </c>
      <c r="E19605">
        <v>90</v>
      </c>
    </row>
    <row r="19606" spans="1:5" x14ac:dyDescent="0.25">
      <c r="B19606">
        <v>990</v>
      </c>
      <c r="E19606">
        <v>990</v>
      </c>
    </row>
    <row r="19607" spans="1:5" x14ac:dyDescent="0.25">
      <c r="A19607" t="s">
        <v>1307</v>
      </c>
      <c r="B19607">
        <v>1</v>
      </c>
      <c r="D19607" t="s">
        <v>1307</v>
      </c>
      <c r="E19607">
        <v>1</v>
      </c>
    </row>
    <row r="19608" spans="1:5" x14ac:dyDescent="0.25">
      <c r="B19608">
        <v>2</v>
      </c>
      <c r="E19608">
        <v>2</v>
      </c>
    </row>
    <row r="19609" spans="1:5" x14ac:dyDescent="0.25">
      <c r="B19609">
        <v>3</v>
      </c>
      <c r="E19609">
        <v>3</v>
      </c>
    </row>
    <row r="19610" spans="1:5" x14ac:dyDescent="0.25">
      <c r="B19610">
        <v>4</v>
      </c>
      <c r="E19610">
        <v>4</v>
      </c>
    </row>
    <row r="19611" spans="1:5" x14ac:dyDescent="0.25">
      <c r="B19611">
        <v>5</v>
      </c>
      <c r="E19611">
        <v>5</v>
      </c>
    </row>
    <row r="19612" spans="1:5" x14ac:dyDescent="0.25">
      <c r="B19612">
        <v>6</v>
      </c>
      <c r="E19612">
        <v>6</v>
      </c>
    </row>
    <row r="19613" spans="1:5" x14ac:dyDescent="0.25">
      <c r="B19613">
        <v>8</v>
      </c>
      <c r="E19613">
        <v>8</v>
      </c>
    </row>
    <row r="19614" spans="1:5" x14ac:dyDescent="0.25">
      <c r="B19614">
        <v>9</v>
      </c>
      <c r="E19614">
        <v>9</v>
      </c>
    </row>
    <row r="19615" spans="1:5" x14ac:dyDescent="0.25">
      <c r="B19615">
        <v>11</v>
      </c>
      <c r="E19615">
        <v>11</v>
      </c>
    </row>
    <row r="19616" spans="1:5" x14ac:dyDescent="0.25">
      <c r="B19616">
        <v>12</v>
      </c>
      <c r="E19616">
        <v>12</v>
      </c>
    </row>
    <row r="19617" spans="1:5" x14ac:dyDescent="0.25">
      <c r="B19617">
        <v>13</v>
      </c>
      <c r="E19617">
        <v>13</v>
      </c>
    </row>
    <row r="19618" spans="1:5" x14ac:dyDescent="0.25">
      <c r="B19618">
        <v>15</v>
      </c>
      <c r="E19618">
        <v>15</v>
      </c>
    </row>
    <row r="19619" spans="1:5" x14ac:dyDescent="0.25">
      <c r="B19619">
        <v>16</v>
      </c>
      <c r="E19619">
        <v>16</v>
      </c>
    </row>
    <row r="19620" spans="1:5" x14ac:dyDescent="0.25">
      <c r="B19620">
        <v>90</v>
      </c>
      <c r="E19620">
        <v>90</v>
      </c>
    </row>
    <row r="19621" spans="1:5" x14ac:dyDescent="0.25">
      <c r="B19621">
        <v>990</v>
      </c>
      <c r="E19621">
        <v>990</v>
      </c>
    </row>
    <row r="19622" spans="1:5" x14ac:dyDescent="0.25">
      <c r="A19622" t="s">
        <v>1308</v>
      </c>
      <c r="B19622">
        <v>1</v>
      </c>
      <c r="D19622" t="s">
        <v>1308</v>
      </c>
      <c r="E19622">
        <v>1</v>
      </c>
    </row>
    <row r="19623" spans="1:5" x14ac:dyDescent="0.25">
      <c r="B19623">
        <v>2</v>
      </c>
      <c r="E19623">
        <v>2</v>
      </c>
    </row>
    <row r="19624" spans="1:5" x14ac:dyDescent="0.25">
      <c r="B19624">
        <v>3</v>
      </c>
      <c r="E19624">
        <v>3</v>
      </c>
    </row>
    <row r="19625" spans="1:5" x14ac:dyDescent="0.25">
      <c r="B19625">
        <v>4</v>
      </c>
      <c r="E19625">
        <v>4</v>
      </c>
    </row>
    <row r="19626" spans="1:5" x14ac:dyDescent="0.25">
      <c r="B19626">
        <v>5</v>
      </c>
      <c r="E19626">
        <v>5</v>
      </c>
    </row>
    <row r="19627" spans="1:5" x14ac:dyDescent="0.25">
      <c r="B19627">
        <v>6</v>
      </c>
      <c r="E19627">
        <v>6</v>
      </c>
    </row>
    <row r="19628" spans="1:5" x14ac:dyDescent="0.25">
      <c r="B19628">
        <v>8</v>
      </c>
      <c r="E19628">
        <v>8</v>
      </c>
    </row>
    <row r="19629" spans="1:5" x14ac:dyDescent="0.25">
      <c r="B19629">
        <v>9</v>
      </c>
      <c r="E19629">
        <v>9</v>
      </c>
    </row>
    <row r="19630" spans="1:5" x14ac:dyDescent="0.25">
      <c r="B19630">
        <v>11</v>
      </c>
      <c r="E19630">
        <v>11</v>
      </c>
    </row>
    <row r="19631" spans="1:5" x14ac:dyDescent="0.25">
      <c r="B19631">
        <v>12</v>
      </c>
      <c r="E19631">
        <v>12</v>
      </c>
    </row>
    <row r="19632" spans="1:5" x14ac:dyDescent="0.25">
      <c r="B19632">
        <v>13</v>
      </c>
      <c r="E19632">
        <v>13</v>
      </c>
    </row>
    <row r="19633" spans="1:5" x14ac:dyDescent="0.25">
      <c r="B19633">
        <v>15</v>
      </c>
      <c r="E19633">
        <v>15</v>
      </c>
    </row>
    <row r="19634" spans="1:5" x14ac:dyDescent="0.25">
      <c r="B19634">
        <v>16</v>
      </c>
      <c r="E19634">
        <v>16</v>
      </c>
    </row>
    <row r="19635" spans="1:5" x14ac:dyDescent="0.25">
      <c r="B19635">
        <v>90</v>
      </c>
      <c r="E19635">
        <v>90</v>
      </c>
    </row>
    <row r="19636" spans="1:5" x14ac:dyDescent="0.25">
      <c r="B19636">
        <v>990</v>
      </c>
      <c r="E19636">
        <v>990</v>
      </c>
    </row>
    <row r="19637" spans="1:5" x14ac:dyDescent="0.25">
      <c r="A19637" t="s">
        <v>1309</v>
      </c>
      <c r="B19637">
        <v>1</v>
      </c>
      <c r="D19637" t="s">
        <v>1309</v>
      </c>
      <c r="E19637">
        <v>1</v>
      </c>
    </row>
    <row r="19638" spans="1:5" x14ac:dyDescent="0.25">
      <c r="B19638">
        <v>2</v>
      </c>
      <c r="E19638">
        <v>2</v>
      </c>
    </row>
    <row r="19639" spans="1:5" x14ac:dyDescent="0.25">
      <c r="B19639">
        <v>3</v>
      </c>
      <c r="E19639">
        <v>3</v>
      </c>
    </row>
    <row r="19640" spans="1:5" x14ac:dyDescent="0.25">
      <c r="B19640">
        <v>4</v>
      </c>
      <c r="E19640">
        <v>4</v>
      </c>
    </row>
    <row r="19641" spans="1:5" x14ac:dyDescent="0.25">
      <c r="B19641">
        <v>5</v>
      </c>
      <c r="E19641">
        <v>5</v>
      </c>
    </row>
    <row r="19642" spans="1:5" x14ac:dyDescent="0.25">
      <c r="B19642">
        <v>6</v>
      </c>
      <c r="E19642">
        <v>6</v>
      </c>
    </row>
    <row r="19643" spans="1:5" x14ac:dyDescent="0.25">
      <c r="B19643">
        <v>8</v>
      </c>
      <c r="E19643">
        <v>8</v>
      </c>
    </row>
    <row r="19644" spans="1:5" x14ac:dyDescent="0.25">
      <c r="B19644">
        <v>9</v>
      </c>
      <c r="E19644">
        <v>9</v>
      </c>
    </row>
    <row r="19645" spans="1:5" x14ac:dyDescent="0.25">
      <c r="B19645">
        <v>11</v>
      </c>
      <c r="E19645">
        <v>11</v>
      </c>
    </row>
    <row r="19646" spans="1:5" x14ac:dyDescent="0.25">
      <c r="B19646">
        <v>12</v>
      </c>
      <c r="E19646">
        <v>12</v>
      </c>
    </row>
    <row r="19647" spans="1:5" x14ac:dyDescent="0.25">
      <c r="B19647">
        <v>13</v>
      </c>
      <c r="E19647">
        <v>13</v>
      </c>
    </row>
    <row r="19648" spans="1:5" x14ac:dyDescent="0.25">
      <c r="B19648">
        <v>15</v>
      </c>
      <c r="E19648">
        <v>15</v>
      </c>
    </row>
    <row r="19649" spans="1:5" x14ac:dyDescent="0.25">
      <c r="B19649">
        <v>16</v>
      </c>
      <c r="E19649">
        <v>16</v>
      </c>
    </row>
    <row r="19650" spans="1:5" x14ac:dyDescent="0.25">
      <c r="B19650">
        <v>90</v>
      </c>
      <c r="E19650">
        <v>90</v>
      </c>
    </row>
    <row r="19651" spans="1:5" x14ac:dyDescent="0.25">
      <c r="B19651">
        <v>990</v>
      </c>
      <c r="E19651">
        <v>990</v>
      </c>
    </row>
    <row r="19652" spans="1:5" x14ac:dyDescent="0.25">
      <c r="A19652" t="s">
        <v>1310</v>
      </c>
      <c r="B19652">
        <v>1</v>
      </c>
      <c r="D19652" t="s">
        <v>1310</v>
      </c>
      <c r="E19652">
        <v>1</v>
      </c>
    </row>
    <row r="19653" spans="1:5" x14ac:dyDescent="0.25">
      <c r="B19653">
        <v>2</v>
      </c>
      <c r="E19653">
        <v>2</v>
      </c>
    </row>
    <row r="19654" spans="1:5" x14ac:dyDescent="0.25">
      <c r="B19654">
        <v>3</v>
      </c>
      <c r="E19654">
        <v>3</v>
      </c>
    </row>
    <row r="19655" spans="1:5" x14ac:dyDescent="0.25">
      <c r="B19655">
        <v>4</v>
      </c>
      <c r="E19655">
        <v>4</v>
      </c>
    </row>
    <row r="19656" spans="1:5" x14ac:dyDescent="0.25">
      <c r="B19656">
        <v>5</v>
      </c>
      <c r="E19656">
        <v>5</v>
      </c>
    </row>
    <row r="19657" spans="1:5" x14ac:dyDescent="0.25">
      <c r="B19657">
        <v>6</v>
      </c>
      <c r="E19657">
        <v>6</v>
      </c>
    </row>
    <row r="19658" spans="1:5" x14ac:dyDescent="0.25">
      <c r="B19658">
        <v>8</v>
      </c>
      <c r="E19658">
        <v>8</v>
      </c>
    </row>
    <row r="19659" spans="1:5" x14ac:dyDescent="0.25">
      <c r="B19659">
        <v>9</v>
      </c>
      <c r="E19659">
        <v>9</v>
      </c>
    </row>
    <row r="19660" spans="1:5" x14ac:dyDescent="0.25">
      <c r="B19660">
        <v>11</v>
      </c>
      <c r="E19660">
        <v>11</v>
      </c>
    </row>
    <row r="19661" spans="1:5" x14ac:dyDescent="0.25">
      <c r="B19661">
        <v>12</v>
      </c>
      <c r="E19661">
        <v>12</v>
      </c>
    </row>
    <row r="19662" spans="1:5" x14ac:dyDescent="0.25">
      <c r="B19662">
        <v>13</v>
      </c>
      <c r="E19662">
        <v>13</v>
      </c>
    </row>
    <row r="19663" spans="1:5" x14ac:dyDescent="0.25">
      <c r="B19663">
        <v>15</v>
      </c>
      <c r="E19663">
        <v>15</v>
      </c>
    </row>
    <row r="19664" spans="1:5" x14ac:dyDescent="0.25">
      <c r="B19664">
        <v>16</v>
      </c>
      <c r="E19664">
        <v>16</v>
      </c>
    </row>
    <row r="19665" spans="1:5" x14ac:dyDescent="0.25">
      <c r="B19665">
        <v>90</v>
      </c>
      <c r="E19665">
        <v>90</v>
      </c>
    </row>
    <row r="19666" spans="1:5" x14ac:dyDescent="0.25">
      <c r="B19666">
        <v>990</v>
      </c>
      <c r="E19666">
        <v>990</v>
      </c>
    </row>
    <row r="19667" spans="1:5" x14ac:dyDescent="0.25">
      <c r="A19667" t="s">
        <v>1311</v>
      </c>
      <c r="B19667">
        <v>1</v>
      </c>
      <c r="D19667" t="s">
        <v>1311</v>
      </c>
      <c r="E19667">
        <v>1</v>
      </c>
    </row>
    <row r="19668" spans="1:5" x14ac:dyDescent="0.25">
      <c r="B19668">
        <v>2</v>
      </c>
      <c r="E19668">
        <v>2</v>
      </c>
    </row>
    <row r="19669" spans="1:5" x14ac:dyDescent="0.25">
      <c r="B19669">
        <v>3</v>
      </c>
      <c r="E19669">
        <v>3</v>
      </c>
    </row>
    <row r="19670" spans="1:5" x14ac:dyDescent="0.25">
      <c r="B19670">
        <v>4</v>
      </c>
      <c r="E19670">
        <v>4</v>
      </c>
    </row>
    <row r="19671" spans="1:5" x14ac:dyDescent="0.25">
      <c r="B19671">
        <v>5</v>
      </c>
      <c r="E19671">
        <v>5</v>
      </c>
    </row>
    <row r="19672" spans="1:5" x14ac:dyDescent="0.25">
      <c r="B19672">
        <v>6</v>
      </c>
      <c r="E19672">
        <v>6</v>
      </c>
    </row>
    <row r="19673" spans="1:5" x14ac:dyDescent="0.25">
      <c r="B19673">
        <v>8</v>
      </c>
      <c r="E19673">
        <v>8</v>
      </c>
    </row>
    <row r="19674" spans="1:5" x14ac:dyDescent="0.25">
      <c r="B19674">
        <v>9</v>
      </c>
      <c r="E19674">
        <v>9</v>
      </c>
    </row>
    <row r="19675" spans="1:5" x14ac:dyDescent="0.25">
      <c r="B19675">
        <v>11</v>
      </c>
      <c r="E19675">
        <v>11</v>
      </c>
    </row>
    <row r="19676" spans="1:5" x14ac:dyDescent="0.25">
      <c r="B19676">
        <v>12</v>
      </c>
      <c r="E19676">
        <v>12</v>
      </c>
    </row>
    <row r="19677" spans="1:5" x14ac:dyDescent="0.25">
      <c r="B19677">
        <v>13</v>
      </c>
      <c r="E19677">
        <v>13</v>
      </c>
    </row>
    <row r="19678" spans="1:5" x14ac:dyDescent="0.25">
      <c r="B19678">
        <v>15</v>
      </c>
      <c r="E19678">
        <v>15</v>
      </c>
    </row>
    <row r="19679" spans="1:5" x14ac:dyDescent="0.25">
      <c r="B19679">
        <v>16</v>
      </c>
      <c r="E19679">
        <v>16</v>
      </c>
    </row>
    <row r="19680" spans="1:5" x14ac:dyDescent="0.25">
      <c r="B19680">
        <v>90</v>
      </c>
      <c r="E19680">
        <v>90</v>
      </c>
    </row>
    <row r="19681" spans="1:5" x14ac:dyDescent="0.25">
      <c r="B19681">
        <v>990</v>
      </c>
      <c r="E19681">
        <v>990</v>
      </c>
    </row>
    <row r="19682" spans="1:5" x14ac:dyDescent="0.25">
      <c r="A19682" t="s">
        <v>1312</v>
      </c>
      <c r="B19682">
        <v>1</v>
      </c>
      <c r="D19682" t="s">
        <v>1312</v>
      </c>
      <c r="E19682">
        <v>1</v>
      </c>
    </row>
    <row r="19683" spans="1:5" x14ac:dyDescent="0.25">
      <c r="B19683">
        <v>2</v>
      </c>
      <c r="E19683">
        <v>2</v>
      </c>
    </row>
    <row r="19684" spans="1:5" x14ac:dyDescent="0.25">
      <c r="B19684">
        <v>3</v>
      </c>
      <c r="E19684">
        <v>3</v>
      </c>
    </row>
    <row r="19685" spans="1:5" x14ac:dyDescent="0.25">
      <c r="B19685">
        <v>4</v>
      </c>
      <c r="E19685">
        <v>4</v>
      </c>
    </row>
    <row r="19686" spans="1:5" x14ac:dyDescent="0.25">
      <c r="B19686">
        <v>5</v>
      </c>
      <c r="E19686">
        <v>5</v>
      </c>
    </row>
    <row r="19687" spans="1:5" x14ac:dyDescent="0.25">
      <c r="B19687">
        <v>6</v>
      </c>
      <c r="E19687">
        <v>6</v>
      </c>
    </row>
    <row r="19688" spans="1:5" x14ac:dyDescent="0.25">
      <c r="B19688">
        <v>8</v>
      </c>
      <c r="E19688">
        <v>8</v>
      </c>
    </row>
    <row r="19689" spans="1:5" x14ac:dyDescent="0.25">
      <c r="B19689">
        <v>9</v>
      </c>
      <c r="E19689">
        <v>9</v>
      </c>
    </row>
    <row r="19690" spans="1:5" x14ac:dyDescent="0.25">
      <c r="B19690">
        <v>11</v>
      </c>
      <c r="E19690">
        <v>11</v>
      </c>
    </row>
    <row r="19691" spans="1:5" x14ac:dyDescent="0.25">
      <c r="B19691">
        <v>12</v>
      </c>
      <c r="E19691">
        <v>12</v>
      </c>
    </row>
    <row r="19692" spans="1:5" x14ac:dyDescent="0.25">
      <c r="B19692">
        <v>13</v>
      </c>
      <c r="E19692">
        <v>13</v>
      </c>
    </row>
    <row r="19693" spans="1:5" x14ac:dyDescent="0.25">
      <c r="B19693">
        <v>15</v>
      </c>
      <c r="E19693">
        <v>15</v>
      </c>
    </row>
    <row r="19694" spans="1:5" x14ac:dyDescent="0.25">
      <c r="B19694">
        <v>16</v>
      </c>
      <c r="E19694">
        <v>16</v>
      </c>
    </row>
    <row r="19695" spans="1:5" x14ac:dyDescent="0.25">
      <c r="B19695">
        <v>90</v>
      </c>
      <c r="E19695">
        <v>90</v>
      </c>
    </row>
    <row r="19696" spans="1:5" x14ac:dyDescent="0.25">
      <c r="B19696">
        <v>990</v>
      </c>
      <c r="E19696">
        <v>990</v>
      </c>
    </row>
    <row r="19697" spans="1:5" x14ac:dyDescent="0.25">
      <c r="A19697" t="s">
        <v>1313</v>
      </c>
      <c r="B19697">
        <v>1</v>
      </c>
      <c r="D19697" t="s">
        <v>1313</v>
      </c>
      <c r="E19697">
        <v>1</v>
      </c>
    </row>
    <row r="19698" spans="1:5" x14ac:dyDescent="0.25">
      <c r="B19698">
        <v>2</v>
      </c>
      <c r="E19698">
        <v>2</v>
      </c>
    </row>
    <row r="19699" spans="1:5" x14ac:dyDescent="0.25">
      <c r="B19699">
        <v>3</v>
      </c>
      <c r="E19699">
        <v>3</v>
      </c>
    </row>
    <row r="19700" spans="1:5" x14ac:dyDescent="0.25">
      <c r="B19700">
        <v>4</v>
      </c>
      <c r="E19700">
        <v>4</v>
      </c>
    </row>
    <row r="19701" spans="1:5" x14ac:dyDescent="0.25">
      <c r="B19701">
        <v>5</v>
      </c>
      <c r="E19701">
        <v>5</v>
      </c>
    </row>
    <row r="19702" spans="1:5" x14ac:dyDescent="0.25">
      <c r="B19702">
        <v>6</v>
      </c>
      <c r="E19702">
        <v>6</v>
      </c>
    </row>
    <row r="19703" spans="1:5" x14ac:dyDescent="0.25">
      <c r="B19703">
        <v>8</v>
      </c>
      <c r="E19703">
        <v>8</v>
      </c>
    </row>
    <row r="19704" spans="1:5" x14ac:dyDescent="0.25">
      <c r="B19704">
        <v>9</v>
      </c>
      <c r="E19704">
        <v>9</v>
      </c>
    </row>
    <row r="19705" spans="1:5" x14ac:dyDescent="0.25">
      <c r="B19705">
        <v>11</v>
      </c>
      <c r="E19705">
        <v>11</v>
      </c>
    </row>
    <row r="19706" spans="1:5" x14ac:dyDescent="0.25">
      <c r="B19706">
        <v>12</v>
      </c>
      <c r="E19706">
        <v>12</v>
      </c>
    </row>
    <row r="19707" spans="1:5" x14ac:dyDescent="0.25">
      <c r="B19707">
        <v>13</v>
      </c>
      <c r="E19707">
        <v>13</v>
      </c>
    </row>
    <row r="19708" spans="1:5" x14ac:dyDescent="0.25">
      <c r="B19708">
        <v>15</v>
      </c>
      <c r="E19708">
        <v>15</v>
      </c>
    </row>
    <row r="19709" spans="1:5" x14ac:dyDescent="0.25">
      <c r="B19709">
        <v>16</v>
      </c>
      <c r="E19709">
        <v>16</v>
      </c>
    </row>
    <row r="19710" spans="1:5" x14ac:dyDescent="0.25">
      <c r="B19710">
        <v>90</v>
      </c>
      <c r="E19710">
        <v>90</v>
      </c>
    </row>
    <row r="19711" spans="1:5" x14ac:dyDescent="0.25">
      <c r="B19711">
        <v>990</v>
      </c>
      <c r="E19711">
        <v>990</v>
      </c>
    </row>
    <row r="19712" spans="1:5" x14ac:dyDescent="0.25">
      <c r="A19712" t="s">
        <v>1314</v>
      </c>
      <c r="B19712">
        <v>1</v>
      </c>
      <c r="D19712" t="s">
        <v>1314</v>
      </c>
      <c r="E19712">
        <v>1</v>
      </c>
    </row>
    <row r="19713" spans="1:5" x14ac:dyDescent="0.25">
      <c r="B19713">
        <v>2</v>
      </c>
      <c r="E19713">
        <v>2</v>
      </c>
    </row>
    <row r="19714" spans="1:5" x14ac:dyDescent="0.25">
      <c r="B19714">
        <v>3</v>
      </c>
      <c r="E19714">
        <v>3</v>
      </c>
    </row>
    <row r="19715" spans="1:5" x14ac:dyDescent="0.25">
      <c r="B19715">
        <v>4</v>
      </c>
      <c r="E19715">
        <v>4</v>
      </c>
    </row>
    <row r="19716" spans="1:5" x14ac:dyDescent="0.25">
      <c r="B19716">
        <v>5</v>
      </c>
      <c r="E19716">
        <v>5</v>
      </c>
    </row>
    <row r="19717" spans="1:5" x14ac:dyDescent="0.25">
      <c r="B19717">
        <v>6</v>
      </c>
      <c r="E19717">
        <v>6</v>
      </c>
    </row>
    <row r="19718" spans="1:5" x14ac:dyDescent="0.25">
      <c r="B19718">
        <v>8</v>
      </c>
      <c r="E19718">
        <v>8</v>
      </c>
    </row>
    <row r="19719" spans="1:5" x14ac:dyDescent="0.25">
      <c r="B19719">
        <v>9</v>
      </c>
      <c r="E19719">
        <v>9</v>
      </c>
    </row>
    <row r="19720" spans="1:5" x14ac:dyDescent="0.25">
      <c r="B19720">
        <v>11</v>
      </c>
      <c r="E19720">
        <v>11</v>
      </c>
    </row>
    <row r="19721" spans="1:5" x14ac:dyDescent="0.25">
      <c r="B19721">
        <v>12</v>
      </c>
      <c r="E19721">
        <v>12</v>
      </c>
    </row>
    <row r="19722" spans="1:5" x14ac:dyDescent="0.25">
      <c r="B19722">
        <v>13</v>
      </c>
      <c r="E19722">
        <v>13</v>
      </c>
    </row>
    <row r="19723" spans="1:5" x14ac:dyDescent="0.25">
      <c r="B19723">
        <v>15</v>
      </c>
      <c r="E19723">
        <v>15</v>
      </c>
    </row>
    <row r="19724" spans="1:5" x14ac:dyDescent="0.25">
      <c r="B19724">
        <v>16</v>
      </c>
      <c r="E19724">
        <v>16</v>
      </c>
    </row>
    <row r="19725" spans="1:5" x14ac:dyDescent="0.25">
      <c r="B19725">
        <v>90</v>
      </c>
      <c r="E19725">
        <v>90</v>
      </c>
    </row>
    <row r="19726" spans="1:5" x14ac:dyDescent="0.25">
      <c r="B19726">
        <v>990</v>
      </c>
      <c r="E19726">
        <v>990</v>
      </c>
    </row>
    <row r="19727" spans="1:5" x14ac:dyDescent="0.25">
      <c r="A19727" t="s">
        <v>1315</v>
      </c>
      <c r="B19727">
        <v>1</v>
      </c>
      <c r="D19727" t="s">
        <v>1315</v>
      </c>
      <c r="E19727">
        <v>1</v>
      </c>
    </row>
    <row r="19728" spans="1:5" x14ac:dyDescent="0.25">
      <c r="B19728">
        <v>2</v>
      </c>
      <c r="E19728">
        <v>2</v>
      </c>
    </row>
    <row r="19729" spans="1:5" x14ac:dyDescent="0.25">
      <c r="B19729">
        <v>3</v>
      </c>
      <c r="E19729">
        <v>3</v>
      </c>
    </row>
    <row r="19730" spans="1:5" x14ac:dyDescent="0.25">
      <c r="B19730">
        <v>4</v>
      </c>
      <c r="E19730">
        <v>4</v>
      </c>
    </row>
    <row r="19731" spans="1:5" x14ac:dyDescent="0.25">
      <c r="B19731">
        <v>5</v>
      </c>
      <c r="E19731">
        <v>5</v>
      </c>
    </row>
    <row r="19732" spans="1:5" x14ac:dyDescent="0.25">
      <c r="B19732">
        <v>6</v>
      </c>
      <c r="E19732">
        <v>6</v>
      </c>
    </row>
    <row r="19733" spans="1:5" x14ac:dyDescent="0.25">
      <c r="B19733">
        <v>8</v>
      </c>
      <c r="E19733">
        <v>8</v>
      </c>
    </row>
    <row r="19734" spans="1:5" x14ac:dyDescent="0.25">
      <c r="B19734">
        <v>9</v>
      </c>
      <c r="E19734">
        <v>9</v>
      </c>
    </row>
    <row r="19735" spans="1:5" x14ac:dyDescent="0.25">
      <c r="B19735">
        <v>11</v>
      </c>
      <c r="E19735">
        <v>11</v>
      </c>
    </row>
    <row r="19736" spans="1:5" x14ac:dyDescent="0.25">
      <c r="B19736">
        <v>12</v>
      </c>
      <c r="E19736">
        <v>12</v>
      </c>
    </row>
    <row r="19737" spans="1:5" x14ac:dyDescent="0.25">
      <c r="B19737">
        <v>13</v>
      </c>
      <c r="E19737">
        <v>13</v>
      </c>
    </row>
    <row r="19738" spans="1:5" x14ac:dyDescent="0.25">
      <c r="B19738">
        <v>15</v>
      </c>
      <c r="E19738">
        <v>15</v>
      </c>
    </row>
    <row r="19739" spans="1:5" x14ac:dyDescent="0.25">
      <c r="B19739">
        <v>16</v>
      </c>
      <c r="E19739">
        <v>16</v>
      </c>
    </row>
    <row r="19740" spans="1:5" x14ac:dyDescent="0.25">
      <c r="B19740">
        <v>90</v>
      </c>
      <c r="E19740">
        <v>90</v>
      </c>
    </row>
    <row r="19741" spans="1:5" x14ac:dyDescent="0.25">
      <c r="B19741">
        <v>990</v>
      </c>
      <c r="E19741">
        <v>990</v>
      </c>
    </row>
    <row r="19742" spans="1:5" x14ac:dyDescent="0.25">
      <c r="A19742" t="s">
        <v>1316</v>
      </c>
      <c r="B19742">
        <v>1</v>
      </c>
      <c r="D19742" t="s">
        <v>1316</v>
      </c>
      <c r="E19742">
        <v>1</v>
      </c>
    </row>
    <row r="19743" spans="1:5" x14ac:dyDescent="0.25">
      <c r="B19743">
        <v>2</v>
      </c>
      <c r="E19743">
        <v>2</v>
      </c>
    </row>
    <row r="19744" spans="1:5" x14ac:dyDescent="0.25">
      <c r="B19744">
        <v>3</v>
      </c>
      <c r="E19744">
        <v>3</v>
      </c>
    </row>
    <row r="19745" spans="1:5" x14ac:dyDescent="0.25">
      <c r="B19745">
        <v>4</v>
      </c>
      <c r="E19745">
        <v>4</v>
      </c>
    </row>
    <row r="19746" spans="1:5" x14ac:dyDescent="0.25">
      <c r="B19746">
        <v>5</v>
      </c>
      <c r="E19746">
        <v>5</v>
      </c>
    </row>
    <row r="19747" spans="1:5" x14ac:dyDescent="0.25">
      <c r="B19747">
        <v>6</v>
      </c>
      <c r="E19747">
        <v>6</v>
      </c>
    </row>
    <row r="19748" spans="1:5" x14ac:dyDescent="0.25">
      <c r="B19748">
        <v>8</v>
      </c>
      <c r="E19748">
        <v>8</v>
      </c>
    </row>
    <row r="19749" spans="1:5" x14ac:dyDescent="0.25">
      <c r="B19749">
        <v>9</v>
      </c>
      <c r="E19749">
        <v>9</v>
      </c>
    </row>
    <row r="19750" spans="1:5" x14ac:dyDescent="0.25">
      <c r="B19750">
        <v>11</v>
      </c>
      <c r="E19750">
        <v>11</v>
      </c>
    </row>
    <row r="19751" spans="1:5" x14ac:dyDescent="0.25">
      <c r="B19751">
        <v>12</v>
      </c>
      <c r="E19751">
        <v>12</v>
      </c>
    </row>
    <row r="19752" spans="1:5" x14ac:dyDescent="0.25">
      <c r="B19752">
        <v>13</v>
      </c>
      <c r="E19752">
        <v>13</v>
      </c>
    </row>
    <row r="19753" spans="1:5" x14ac:dyDescent="0.25">
      <c r="B19753">
        <v>15</v>
      </c>
      <c r="E19753">
        <v>15</v>
      </c>
    </row>
    <row r="19754" spans="1:5" x14ac:dyDescent="0.25">
      <c r="B19754">
        <v>16</v>
      </c>
      <c r="E19754">
        <v>16</v>
      </c>
    </row>
    <row r="19755" spans="1:5" x14ac:dyDescent="0.25">
      <c r="B19755">
        <v>90</v>
      </c>
      <c r="E19755">
        <v>90</v>
      </c>
    </row>
    <row r="19756" spans="1:5" x14ac:dyDescent="0.25">
      <c r="B19756">
        <v>990</v>
      </c>
      <c r="E19756">
        <v>990</v>
      </c>
    </row>
    <row r="19757" spans="1:5" x14ac:dyDescent="0.25">
      <c r="A19757" t="s">
        <v>1317</v>
      </c>
      <c r="B19757">
        <v>1</v>
      </c>
      <c r="D19757" t="s">
        <v>1317</v>
      </c>
      <c r="E19757">
        <v>1</v>
      </c>
    </row>
    <row r="19758" spans="1:5" x14ac:dyDescent="0.25">
      <c r="B19758">
        <v>2</v>
      </c>
      <c r="E19758">
        <v>2</v>
      </c>
    </row>
    <row r="19759" spans="1:5" x14ac:dyDescent="0.25">
      <c r="B19759">
        <v>3</v>
      </c>
      <c r="E19759">
        <v>3</v>
      </c>
    </row>
    <row r="19760" spans="1:5" x14ac:dyDescent="0.25">
      <c r="B19760">
        <v>4</v>
      </c>
      <c r="E19760">
        <v>4</v>
      </c>
    </row>
    <row r="19761" spans="1:5" x14ac:dyDescent="0.25">
      <c r="B19761">
        <v>5</v>
      </c>
      <c r="E19761">
        <v>5</v>
      </c>
    </row>
    <row r="19762" spans="1:5" x14ac:dyDescent="0.25">
      <c r="B19762">
        <v>6</v>
      </c>
      <c r="E19762">
        <v>6</v>
      </c>
    </row>
    <row r="19763" spans="1:5" x14ac:dyDescent="0.25">
      <c r="B19763">
        <v>8</v>
      </c>
      <c r="E19763">
        <v>8</v>
      </c>
    </row>
    <row r="19764" spans="1:5" x14ac:dyDescent="0.25">
      <c r="B19764">
        <v>9</v>
      </c>
      <c r="E19764">
        <v>9</v>
      </c>
    </row>
    <row r="19765" spans="1:5" x14ac:dyDescent="0.25">
      <c r="B19765">
        <v>11</v>
      </c>
      <c r="E19765">
        <v>11</v>
      </c>
    </row>
    <row r="19766" spans="1:5" x14ac:dyDescent="0.25">
      <c r="B19766">
        <v>12</v>
      </c>
      <c r="E19766">
        <v>12</v>
      </c>
    </row>
    <row r="19767" spans="1:5" x14ac:dyDescent="0.25">
      <c r="B19767">
        <v>13</v>
      </c>
      <c r="E19767">
        <v>13</v>
      </c>
    </row>
    <row r="19768" spans="1:5" x14ac:dyDescent="0.25">
      <c r="B19768">
        <v>15</v>
      </c>
      <c r="E19768">
        <v>15</v>
      </c>
    </row>
    <row r="19769" spans="1:5" x14ac:dyDescent="0.25">
      <c r="B19769">
        <v>16</v>
      </c>
      <c r="E19769">
        <v>16</v>
      </c>
    </row>
    <row r="19770" spans="1:5" x14ac:dyDescent="0.25">
      <c r="B19770">
        <v>90</v>
      </c>
      <c r="E19770">
        <v>90</v>
      </c>
    </row>
    <row r="19771" spans="1:5" x14ac:dyDescent="0.25">
      <c r="B19771">
        <v>990</v>
      </c>
      <c r="E19771">
        <v>990</v>
      </c>
    </row>
    <row r="19772" spans="1:5" x14ac:dyDescent="0.25">
      <c r="A19772" t="s">
        <v>1318</v>
      </c>
      <c r="B19772">
        <v>1</v>
      </c>
      <c r="D19772" t="s">
        <v>1318</v>
      </c>
      <c r="E19772">
        <v>1</v>
      </c>
    </row>
    <row r="19773" spans="1:5" x14ac:dyDescent="0.25">
      <c r="B19773">
        <v>2</v>
      </c>
      <c r="E19773">
        <v>2</v>
      </c>
    </row>
    <row r="19774" spans="1:5" x14ac:dyDescent="0.25">
      <c r="B19774">
        <v>3</v>
      </c>
      <c r="E19774">
        <v>3</v>
      </c>
    </row>
    <row r="19775" spans="1:5" x14ac:dyDescent="0.25">
      <c r="B19775">
        <v>4</v>
      </c>
      <c r="E19775">
        <v>4</v>
      </c>
    </row>
    <row r="19776" spans="1:5" x14ac:dyDescent="0.25">
      <c r="B19776">
        <v>5</v>
      </c>
      <c r="E19776">
        <v>5</v>
      </c>
    </row>
    <row r="19777" spans="1:5" x14ac:dyDescent="0.25">
      <c r="B19777">
        <v>6</v>
      </c>
      <c r="E19777">
        <v>6</v>
      </c>
    </row>
    <row r="19778" spans="1:5" x14ac:dyDescent="0.25">
      <c r="B19778">
        <v>8</v>
      </c>
      <c r="E19778">
        <v>8</v>
      </c>
    </row>
    <row r="19779" spans="1:5" x14ac:dyDescent="0.25">
      <c r="B19779">
        <v>9</v>
      </c>
      <c r="E19779">
        <v>9</v>
      </c>
    </row>
    <row r="19780" spans="1:5" x14ac:dyDescent="0.25">
      <c r="B19780">
        <v>11</v>
      </c>
      <c r="E19780">
        <v>11</v>
      </c>
    </row>
    <row r="19781" spans="1:5" x14ac:dyDescent="0.25">
      <c r="B19781">
        <v>12</v>
      </c>
      <c r="E19781">
        <v>12</v>
      </c>
    </row>
    <row r="19782" spans="1:5" x14ac:dyDescent="0.25">
      <c r="B19782">
        <v>13</v>
      </c>
      <c r="E19782">
        <v>13</v>
      </c>
    </row>
    <row r="19783" spans="1:5" x14ac:dyDescent="0.25">
      <c r="B19783">
        <v>15</v>
      </c>
      <c r="E19783">
        <v>15</v>
      </c>
    </row>
    <row r="19784" spans="1:5" x14ac:dyDescent="0.25">
      <c r="B19784">
        <v>16</v>
      </c>
      <c r="E19784">
        <v>16</v>
      </c>
    </row>
    <row r="19785" spans="1:5" x14ac:dyDescent="0.25">
      <c r="B19785">
        <v>90</v>
      </c>
      <c r="E19785">
        <v>90</v>
      </c>
    </row>
    <row r="19786" spans="1:5" x14ac:dyDescent="0.25">
      <c r="B19786">
        <v>990</v>
      </c>
      <c r="E19786">
        <v>990</v>
      </c>
    </row>
    <row r="19787" spans="1:5" x14ac:dyDescent="0.25">
      <c r="A19787" t="s">
        <v>1319</v>
      </c>
      <c r="B19787">
        <v>1</v>
      </c>
      <c r="D19787" t="s">
        <v>1319</v>
      </c>
      <c r="E19787">
        <v>1</v>
      </c>
    </row>
    <row r="19788" spans="1:5" x14ac:dyDescent="0.25">
      <c r="B19788">
        <v>2</v>
      </c>
      <c r="E19788">
        <v>2</v>
      </c>
    </row>
    <row r="19789" spans="1:5" x14ac:dyDescent="0.25">
      <c r="B19789">
        <v>3</v>
      </c>
      <c r="E19789">
        <v>3</v>
      </c>
    </row>
    <row r="19790" spans="1:5" x14ac:dyDescent="0.25">
      <c r="B19790">
        <v>4</v>
      </c>
      <c r="E19790">
        <v>4</v>
      </c>
    </row>
    <row r="19791" spans="1:5" x14ac:dyDescent="0.25">
      <c r="B19791">
        <v>5</v>
      </c>
      <c r="E19791">
        <v>5</v>
      </c>
    </row>
    <row r="19792" spans="1:5" x14ac:dyDescent="0.25">
      <c r="B19792">
        <v>6</v>
      </c>
      <c r="E19792">
        <v>6</v>
      </c>
    </row>
    <row r="19793" spans="1:5" x14ac:dyDescent="0.25">
      <c r="B19793">
        <v>8</v>
      </c>
      <c r="E19793">
        <v>8</v>
      </c>
    </row>
    <row r="19794" spans="1:5" x14ac:dyDescent="0.25">
      <c r="B19794">
        <v>9</v>
      </c>
      <c r="E19794">
        <v>9</v>
      </c>
    </row>
    <row r="19795" spans="1:5" x14ac:dyDescent="0.25">
      <c r="B19795">
        <v>11</v>
      </c>
      <c r="E19795">
        <v>11</v>
      </c>
    </row>
    <row r="19796" spans="1:5" x14ac:dyDescent="0.25">
      <c r="B19796">
        <v>12</v>
      </c>
      <c r="E19796">
        <v>12</v>
      </c>
    </row>
    <row r="19797" spans="1:5" x14ac:dyDescent="0.25">
      <c r="B19797">
        <v>13</v>
      </c>
      <c r="E19797">
        <v>13</v>
      </c>
    </row>
    <row r="19798" spans="1:5" x14ac:dyDescent="0.25">
      <c r="B19798">
        <v>15</v>
      </c>
      <c r="E19798">
        <v>15</v>
      </c>
    </row>
    <row r="19799" spans="1:5" x14ac:dyDescent="0.25">
      <c r="B19799">
        <v>16</v>
      </c>
      <c r="E19799">
        <v>16</v>
      </c>
    </row>
    <row r="19800" spans="1:5" x14ac:dyDescent="0.25">
      <c r="B19800">
        <v>90</v>
      </c>
      <c r="E19800">
        <v>90</v>
      </c>
    </row>
    <row r="19801" spans="1:5" x14ac:dyDescent="0.25">
      <c r="B19801">
        <v>990</v>
      </c>
      <c r="E19801">
        <v>990</v>
      </c>
    </row>
    <row r="19802" spans="1:5" x14ac:dyDescent="0.25">
      <c r="A19802" t="s">
        <v>1320</v>
      </c>
      <c r="B19802">
        <v>1</v>
      </c>
      <c r="D19802" t="s">
        <v>1320</v>
      </c>
      <c r="E19802">
        <v>1</v>
      </c>
    </row>
    <row r="19803" spans="1:5" x14ac:dyDescent="0.25">
      <c r="B19803">
        <v>2</v>
      </c>
      <c r="E19803">
        <v>2</v>
      </c>
    </row>
    <row r="19804" spans="1:5" x14ac:dyDescent="0.25">
      <c r="B19804">
        <v>3</v>
      </c>
      <c r="E19804">
        <v>3</v>
      </c>
    </row>
    <row r="19805" spans="1:5" x14ac:dyDescent="0.25">
      <c r="B19805">
        <v>4</v>
      </c>
      <c r="E19805">
        <v>4</v>
      </c>
    </row>
    <row r="19806" spans="1:5" x14ac:dyDescent="0.25">
      <c r="B19806">
        <v>5</v>
      </c>
      <c r="E19806">
        <v>5</v>
      </c>
    </row>
    <row r="19807" spans="1:5" x14ac:dyDescent="0.25">
      <c r="B19807">
        <v>6</v>
      </c>
      <c r="E19807">
        <v>6</v>
      </c>
    </row>
    <row r="19808" spans="1:5" x14ac:dyDescent="0.25">
      <c r="B19808">
        <v>8</v>
      </c>
      <c r="E19808">
        <v>8</v>
      </c>
    </row>
    <row r="19809" spans="1:5" x14ac:dyDescent="0.25">
      <c r="B19809">
        <v>9</v>
      </c>
      <c r="E19809">
        <v>9</v>
      </c>
    </row>
    <row r="19810" spans="1:5" x14ac:dyDescent="0.25">
      <c r="B19810">
        <v>11</v>
      </c>
      <c r="E19810">
        <v>11</v>
      </c>
    </row>
    <row r="19811" spans="1:5" x14ac:dyDescent="0.25">
      <c r="B19811">
        <v>12</v>
      </c>
      <c r="E19811">
        <v>12</v>
      </c>
    </row>
    <row r="19812" spans="1:5" x14ac:dyDescent="0.25">
      <c r="B19812">
        <v>13</v>
      </c>
      <c r="E19812">
        <v>13</v>
      </c>
    </row>
    <row r="19813" spans="1:5" x14ac:dyDescent="0.25">
      <c r="B19813">
        <v>15</v>
      </c>
      <c r="E19813">
        <v>15</v>
      </c>
    </row>
    <row r="19814" spans="1:5" x14ac:dyDescent="0.25">
      <c r="B19814">
        <v>16</v>
      </c>
      <c r="E19814">
        <v>16</v>
      </c>
    </row>
    <row r="19815" spans="1:5" x14ac:dyDescent="0.25">
      <c r="B19815">
        <v>90</v>
      </c>
      <c r="E19815">
        <v>90</v>
      </c>
    </row>
    <row r="19816" spans="1:5" x14ac:dyDescent="0.25">
      <c r="B19816">
        <v>990</v>
      </c>
      <c r="E19816">
        <v>990</v>
      </c>
    </row>
    <row r="19817" spans="1:5" x14ac:dyDescent="0.25">
      <c r="A19817" t="s">
        <v>1321</v>
      </c>
      <c r="B19817">
        <v>1</v>
      </c>
      <c r="D19817" t="s">
        <v>1321</v>
      </c>
      <c r="E19817">
        <v>1</v>
      </c>
    </row>
    <row r="19818" spans="1:5" x14ac:dyDescent="0.25">
      <c r="B19818">
        <v>2</v>
      </c>
      <c r="E19818">
        <v>2</v>
      </c>
    </row>
    <row r="19819" spans="1:5" x14ac:dyDescent="0.25">
      <c r="B19819">
        <v>3</v>
      </c>
      <c r="E19819">
        <v>3</v>
      </c>
    </row>
    <row r="19820" spans="1:5" x14ac:dyDescent="0.25">
      <c r="B19820">
        <v>4</v>
      </c>
      <c r="E19820">
        <v>4</v>
      </c>
    </row>
    <row r="19821" spans="1:5" x14ac:dyDescent="0.25">
      <c r="B19821">
        <v>5</v>
      </c>
      <c r="E19821">
        <v>5</v>
      </c>
    </row>
    <row r="19822" spans="1:5" x14ac:dyDescent="0.25">
      <c r="B19822">
        <v>6</v>
      </c>
      <c r="E19822">
        <v>6</v>
      </c>
    </row>
    <row r="19823" spans="1:5" x14ac:dyDescent="0.25">
      <c r="B19823">
        <v>8</v>
      </c>
      <c r="E19823">
        <v>8</v>
      </c>
    </row>
    <row r="19824" spans="1:5" x14ac:dyDescent="0.25">
      <c r="B19824">
        <v>9</v>
      </c>
      <c r="E19824">
        <v>9</v>
      </c>
    </row>
    <row r="19825" spans="1:5" x14ac:dyDescent="0.25">
      <c r="B19825">
        <v>11</v>
      </c>
      <c r="E19825">
        <v>11</v>
      </c>
    </row>
    <row r="19826" spans="1:5" x14ac:dyDescent="0.25">
      <c r="B19826">
        <v>12</v>
      </c>
      <c r="E19826">
        <v>12</v>
      </c>
    </row>
    <row r="19827" spans="1:5" x14ac:dyDescent="0.25">
      <c r="B19827">
        <v>13</v>
      </c>
      <c r="E19827">
        <v>13</v>
      </c>
    </row>
    <row r="19828" spans="1:5" x14ac:dyDescent="0.25">
      <c r="B19828">
        <v>15</v>
      </c>
      <c r="E19828">
        <v>15</v>
      </c>
    </row>
    <row r="19829" spans="1:5" x14ac:dyDescent="0.25">
      <c r="B19829">
        <v>16</v>
      </c>
      <c r="E19829">
        <v>16</v>
      </c>
    </row>
    <row r="19830" spans="1:5" x14ac:dyDescent="0.25">
      <c r="B19830">
        <v>90</v>
      </c>
      <c r="E19830">
        <v>90</v>
      </c>
    </row>
    <row r="19831" spans="1:5" x14ac:dyDescent="0.25">
      <c r="B19831">
        <v>990</v>
      </c>
      <c r="E19831">
        <v>990</v>
      </c>
    </row>
    <row r="19832" spans="1:5" x14ac:dyDescent="0.25">
      <c r="A19832" t="s">
        <v>1322</v>
      </c>
      <c r="B19832">
        <v>1</v>
      </c>
      <c r="D19832" t="s">
        <v>1322</v>
      </c>
      <c r="E19832">
        <v>1</v>
      </c>
    </row>
    <row r="19833" spans="1:5" x14ac:dyDescent="0.25">
      <c r="B19833">
        <v>2</v>
      </c>
      <c r="E19833">
        <v>2</v>
      </c>
    </row>
    <row r="19834" spans="1:5" x14ac:dyDescent="0.25">
      <c r="B19834">
        <v>3</v>
      </c>
      <c r="E19834">
        <v>3</v>
      </c>
    </row>
    <row r="19835" spans="1:5" x14ac:dyDescent="0.25">
      <c r="B19835">
        <v>4</v>
      </c>
      <c r="E19835">
        <v>4</v>
      </c>
    </row>
    <row r="19836" spans="1:5" x14ac:dyDescent="0.25">
      <c r="B19836">
        <v>5</v>
      </c>
      <c r="E19836">
        <v>5</v>
      </c>
    </row>
    <row r="19837" spans="1:5" x14ac:dyDescent="0.25">
      <c r="B19837">
        <v>6</v>
      </c>
      <c r="E19837">
        <v>6</v>
      </c>
    </row>
    <row r="19838" spans="1:5" x14ac:dyDescent="0.25">
      <c r="B19838">
        <v>8</v>
      </c>
      <c r="E19838">
        <v>8</v>
      </c>
    </row>
    <row r="19839" spans="1:5" x14ac:dyDescent="0.25">
      <c r="B19839">
        <v>9</v>
      </c>
      <c r="E19839">
        <v>9</v>
      </c>
    </row>
    <row r="19840" spans="1:5" x14ac:dyDescent="0.25">
      <c r="B19840">
        <v>11</v>
      </c>
      <c r="E19840">
        <v>11</v>
      </c>
    </row>
    <row r="19841" spans="1:5" x14ac:dyDescent="0.25">
      <c r="B19841">
        <v>12</v>
      </c>
      <c r="E19841">
        <v>12</v>
      </c>
    </row>
    <row r="19842" spans="1:5" x14ac:dyDescent="0.25">
      <c r="B19842">
        <v>13</v>
      </c>
      <c r="E19842">
        <v>13</v>
      </c>
    </row>
    <row r="19843" spans="1:5" x14ac:dyDescent="0.25">
      <c r="B19843">
        <v>15</v>
      </c>
      <c r="E19843">
        <v>15</v>
      </c>
    </row>
    <row r="19844" spans="1:5" x14ac:dyDescent="0.25">
      <c r="B19844">
        <v>16</v>
      </c>
      <c r="E19844">
        <v>16</v>
      </c>
    </row>
    <row r="19845" spans="1:5" x14ac:dyDescent="0.25">
      <c r="B19845">
        <v>90</v>
      </c>
      <c r="E19845">
        <v>90</v>
      </c>
    </row>
    <row r="19846" spans="1:5" x14ac:dyDescent="0.25">
      <c r="B19846">
        <v>990</v>
      </c>
      <c r="E19846">
        <v>990</v>
      </c>
    </row>
    <row r="19847" spans="1:5" x14ac:dyDescent="0.25">
      <c r="A19847" t="s">
        <v>1323</v>
      </c>
      <c r="B19847">
        <v>1</v>
      </c>
      <c r="D19847" t="s">
        <v>1323</v>
      </c>
      <c r="E19847">
        <v>1</v>
      </c>
    </row>
    <row r="19848" spans="1:5" x14ac:dyDescent="0.25">
      <c r="B19848">
        <v>2</v>
      </c>
      <c r="E19848">
        <v>2</v>
      </c>
    </row>
    <row r="19849" spans="1:5" x14ac:dyDescent="0.25">
      <c r="B19849">
        <v>3</v>
      </c>
      <c r="E19849">
        <v>3</v>
      </c>
    </row>
    <row r="19850" spans="1:5" x14ac:dyDescent="0.25">
      <c r="B19850">
        <v>4</v>
      </c>
      <c r="E19850">
        <v>4</v>
      </c>
    </row>
    <row r="19851" spans="1:5" x14ac:dyDescent="0.25">
      <c r="B19851">
        <v>5</v>
      </c>
      <c r="E19851">
        <v>5</v>
      </c>
    </row>
    <row r="19852" spans="1:5" x14ac:dyDescent="0.25">
      <c r="B19852">
        <v>6</v>
      </c>
      <c r="E19852">
        <v>6</v>
      </c>
    </row>
    <row r="19853" spans="1:5" x14ac:dyDescent="0.25">
      <c r="B19853">
        <v>8</v>
      </c>
      <c r="E19853">
        <v>8</v>
      </c>
    </row>
    <row r="19854" spans="1:5" x14ac:dyDescent="0.25">
      <c r="B19854">
        <v>9</v>
      </c>
      <c r="E19854">
        <v>9</v>
      </c>
    </row>
    <row r="19855" spans="1:5" x14ac:dyDescent="0.25">
      <c r="B19855">
        <v>11</v>
      </c>
      <c r="E19855">
        <v>11</v>
      </c>
    </row>
    <row r="19856" spans="1:5" x14ac:dyDescent="0.25">
      <c r="B19856">
        <v>12</v>
      </c>
      <c r="E19856">
        <v>12</v>
      </c>
    </row>
    <row r="19857" spans="1:5" x14ac:dyDescent="0.25">
      <c r="B19857">
        <v>13</v>
      </c>
      <c r="E19857">
        <v>13</v>
      </c>
    </row>
    <row r="19858" spans="1:5" x14ac:dyDescent="0.25">
      <c r="B19858">
        <v>15</v>
      </c>
      <c r="E19858">
        <v>15</v>
      </c>
    </row>
    <row r="19859" spans="1:5" x14ac:dyDescent="0.25">
      <c r="B19859">
        <v>16</v>
      </c>
      <c r="E19859">
        <v>16</v>
      </c>
    </row>
    <row r="19860" spans="1:5" x14ac:dyDescent="0.25">
      <c r="B19860">
        <v>90</v>
      </c>
      <c r="E19860">
        <v>90</v>
      </c>
    </row>
    <row r="19861" spans="1:5" x14ac:dyDescent="0.25">
      <c r="B19861">
        <v>990</v>
      </c>
      <c r="E19861">
        <v>990</v>
      </c>
    </row>
    <row r="19862" spans="1:5" x14ac:dyDescent="0.25">
      <c r="A19862" t="s">
        <v>1324</v>
      </c>
      <c r="B19862">
        <v>1</v>
      </c>
      <c r="D19862" t="s">
        <v>1324</v>
      </c>
      <c r="E19862">
        <v>1</v>
      </c>
    </row>
    <row r="19863" spans="1:5" x14ac:dyDescent="0.25">
      <c r="B19863">
        <v>2</v>
      </c>
      <c r="E19863">
        <v>2</v>
      </c>
    </row>
    <row r="19864" spans="1:5" x14ac:dyDescent="0.25">
      <c r="B19864">
        <v>3</v>
      </c>
      <c r="E19864">
        <v>3</v>
      </c>
    </row>
    <row r="19865" spans="1:5" x14ac:dyDescent="0.25">
      <c r="B19865">
        <v>4</v>
      </c>
      <c r="E19865">
        <v>4</v>
      </c>
    </row>
    <row r="19866" spans="1:5" x14ac:dyDescent="0.25">
      <c r="B19866">
        <v>5</v>
      </c>
      <c r="E19866">
        <v>5</v>
      </c>
    </row>
    <row r="19867" spans="1:5" x14ac:dyDescent="0.25">
      <c r="B19867">
        <v>6</v>
      </c>
      <c r="E19867">
        <v>6</v>
      </c>
    </row>
    <row r="19868" spans="1:5" x14ac:dyDescent="0.25">
      <c r="B19868">
        <v>8</v>
      </c>
      <c r="E19868">
        <v>8</v>
      </c>
    </row>
    <row r="19869" spans="1:5" x14ac:dyDescent="0.25">
      <c r="B19869">
        <v>9</v>
      </c>
      <c r="E19869">
        <v>9</v>
      </c>
    </row>
    <row r="19870" spans="1:5" x14ac:dyDescent="0.25">
      <c r="B19870">
        <v>11</v>
      </c>
      <c r="E19870">
        <v>11</v>
      </c>
    </row>
    <row r="19871" spans="1:5" x14ac:dyDescent="0.25">
      <c r="B19871">
        <v>12</v>
      </c>
      <c r="E19871">
        <v>12</v>
      </c>
    </row>
    <row r="19872" spans="1:5" x14ac:dyDescent="0.25">
      <c r="B19872">
        <v>13</v>
      </c>
      <c r="E19872">
        <v>13</v>
      </c>
    </row>
    <row r="19873" spans="1:5" x14ac:dyDescent="0.25">
      <c r="B19873">
        <v>15</v>
      </c>
      <c r="E19873">
        <v>15</v>
      </c>
    </row>
    <row r="19874" spans="1:5" x14ac:dyDescent="0.25">
      <c r="B19874">
        <v>16</v>
      </c>
      <c r="E19874">
        <v>16</v>
      </c>
    </row>
    <row r="19875" spans="1:5" x14ac:dyDescent="0.25">
      <c r="B19875">
        <v>90</v>
      </c>
      <c r="E19875">
        <v>90</v>
      </c>
    </row>
    <row r="19876" spans="1:5" x14ac:dyDescent="0.25">
      <c r="B19876">
        <v>990</v>
      </c>
      <c r="E19876">
        <v>990</v>
      </c>
    </row>
    <row r="19877" spans="1:5" x14ac:dyDescent="0.25">
      <c r="A19877" t="s">
        <v>1325</v>
      </c>
      <c r="B19877">
        <v>1</v>
      </c>
      <c r="D19877" t="s">
        <v>1325</v>
      </c>
      <c r="E19877">
        <v>1</v>
      </c>
    </row>
    <row r="19878" spans="1:5" x14ac:dyDescent="0.25">
      <c r="B19878">
        <v>2</v>
      </c>
      <c r="E19878">
        <v>2</v>
      </c>
    </row>
    <row r="19879" spans="1:5" x14ac:dyDescent="0.25">
      <c r="B19879">
        <v>3</v>
      </c>
      <c r="E19879">
        <v>3</v>
      </c>
    </row>
    <row r="19880" spans="1:5" x14ac:dyDescent="0.25">
      <c r="B19880">
        <v>4</v>
      </c>
      <c r="E19880">
        <v>4</v>
      </c>
    </row>
    <row r="19881" spans="1:5" x14ac:dyDescent="0.25">
      <c r="B19881">
        <v>5</v>
      </c>
      <c r="E19881">
        <v>5</v>
      </c>
    </row>
    <row r="19882" spans="1:5" x14ac:dyDescent="0.25">
      <c r="B19882">
        <v>6</v>
      </c>
      <c r="E19882">
        <v>6</v>
      </c>
    </row>
    <row r="19883" spans="1:5" x14ac:dyDescent="0.25">
      <c r="B19883">
        <v>8</v>
      </c>
      <c r="E19883">
        <v>8</v>
      </c>
    </row>
    <row r="19884" spans="1:5" x14ac:dyDescent="0.25">
      <c r="B19884">
        <v>9</v>
      </c>
      <c r="E19884">
        <v>9</v>
      </c>
    </row>
    <row r="19885" spans="1:5" x14ac:dyDescent="0.25">
      <c r="B19885">
        <v>11</v>
      </c>
      <c r="E19885">
        <v>11</v>
      </c>
    </row>
    <row r="19886" spans="1:5" x14ac:dyDescent="0.25">
      <c r="B19886">
        <v>12</v>
      </c>
      <c r="E19886">
        <v>12</v>
      </c>
    </row>
    <row r="19887" spans="1:5" x14ac:dyDescent="0.25">
      <c r="B19887">
        <v>13</v>
      </c>
      <c r="E19887">
        <v>13</v>
      </c>
    </row>
    <row r="19888" spans="1:5" x14ac:dyDescent="0.25">
      <c r="B19888">
        <v>15</v>
      </c>
      <c r="E19888">
        <v>15</v>
      </c>
    </row>
    <row r="19889" spans="1:5" x14ac:dyDescent="0.25">
      <c r="B19889">
        <v>16</v>
      </c>
      <c r="E19889">
        <v>16</v>
      </c>
    </row>
    <row r="19890" spans="1:5" x14ac:dyDescent="0.25">
      <c r="B19890">
        <v>90</v>
      </c>
      <c r="E19890">
        <v>90</v>
      </c>
    </row>
    <row r="19891" spans="1:5" x14ac:dyDescent="0.25">
      <c r="B19891">
        <v>990</v>
      </c>
      <c r="E19891">
        <v>990</v>
      </c>
    </row>
    <row r="19892" spans="1:5" x14ac:dyDescent="0.25">
      <c r="A19892" t="s">
        <v>1326</v>
      </c>
      <c r="B19892">
        <v>1</v>
      </c>
      <c r="D19892" t="s">
        <v>1326</v>
      </c>
      <c r="E19892">
        <v>1</v>
      </c>
    </row>
    <row r="19893" spans="1:5" x14ac:dyDescent="0.25">
      <c r="B19893">
        <v>2</v>
      </c>
      <c r="E19893">
        <v>2</v>
      </c>
    </row>
    <row r="19894" spans="1:5" x14ac:dyDescent="0.25">
      <c r="B19894">
        <v>3</v>
      </c>
      <c r="E19894">
        <v>3</v>
      </c>
    </row>
    <row r="19895" spans="1:5" x14ac:dyDescent="0.25">
      <c r="B19895">
        <v>4</v>
      </c>
      <c r="E19895">
        <v>4</v>
      </c>
    </row>
    <row r="19896" spans="1:5" x14ac:dyDescent="0.25">
      <c r="B19896">
        <v>5</v>
      </c>
      <c r="E19896">
        <v>5</v>
      </c>
    </row>
    <row r="19897" spans="1:5" x14ac:dyDescent="0.25">
      <c r="B19897">
        <v>6</v>
      </c>
      <c r="E19897">
        <v>6</v>
      </c>
    </row>
    <row r="19898" spans="1:5" x14ac:dyDescent="0.25">
      <c r="B19898">
        <v>8</v>
      </c>
      <c r="E19898">
        <v>8</v>
      </c>
    </row>
    <row r="19899" spans="1:5" x14ac:dyDescent="0.25">
      <c r="B19899">
        <v>9</v>
      </c>
      <c r="E19899">
        <v>9</v>
      </c>
    </row>
    <row r="19900" spans="1:5" x14ac:dyDescent="0.25">
      <c r="B19900">
        <v>11</v>
      </c>
      <c r="E19900">
        <v>11</v>
      </c>
    </row>
    <row r="19901" spans="1:5" x14ac:dyDescent="0.25">
      <c r="B19901">
        <v>12</v>
      </c>
      <c r="E19901">
        <v>12</v>
      </c>
    </row>
    <row r="19902" spans="1:5" x14ac:dyDescent="0.25">
      <c r="B19902">
        <v>13</v>
      </c>
      <c r="E19902">
        <v>13</v>
      </c>
    </row>
    <row r="19903" spans="1:5" x14ac:dyDescent="0.25">
      <c r="B19903">
        <v>15</v>
      </c>
      <c r="E19903">
        <v>15</v>
      </c>
    </row>
    <row r="19904" spans="1:5" x14ac:dyDescent="0.25">
      <c r="B19904">
        <v>16</v>
      </c>
      <c r="E19904">
        <v>16</v>
      </c>
    </row>
    <row r="19905" spans="1:5" x14ac:dyDescent="0.25">
      <c r="B19905">
        <v>90</v>
      </c>
      <c r="E19905">
        <v>90</v>
      </c>
    </row>
    <row r="19906" spans="1:5" x14ac:dyDescent="0.25">
      <c r="B19906">
        <v>990</v>
      </c>
      <c r="E19906">
        <v>990</v>
      </c>
    </row>
    <row r="19907" spans="1:5" x14ac:dyDescent="0.25">
      <c r="A19907" t="s">
        <v>1327</v>
      </c>
      <c r="B19907">
        <v>1</v>
      </c>
      <c r="D19907" t="s">
        <v>1327</v>
      </c>
      <c r="E19907">
        <v>1</v>
      </c>
    </row>
    <row r="19908" spans="1:5" x14ac:dyDescent="0.25">
      <c r="B19908">
        <v>2</v>
      </c>
      <c r="E19908">
        <v>2</v>
      </c>
    </row>
    <row r="19909" spans="1:5" x14ac:dyDescent="0.25">
      <c r="B19909">
        <v>3</v>
      </c>
      <c r="E19909">
        <v>3</v>
      </c>
    </row>
    <row r="19910" spans="1:5" x14ac:dyDescent="0.25">
      <c r="B19910">
        <v>4</v>
      </c>
      <c r="E19910">
        <v>4</v>
      </c>
    </row>
    <row r="19911" spans="1:5" x14ac:dyDescent="0.25">
      <c r="B19911">
        <v>5</v>
      </c>
      <c r="E19911">
        <v>5</v>
      </c>
    </row>
    <row r="19912" spans="1:5" x14ac:dyDescent="0.25">
      <c r="B19912">
        <v>6</v>
      </c>
      <c r="E19912">
        <v>6</v>
      </c>
    </row>
    <row r="19913" spans="1:5" x14ac:dyDescent="0.25">
      <c r="B19913">
        <v>8</v>
      </c>
      <c r="E19913">
        <v>8</v>
      </c>
    </row>
    <row r="19914" spans="1:5" x14ac:dyDescent="0.25">
      <c r="B19914">
        <v>9</v>
      </c>
      <c r="E19914">
        <v>9</v>
      </c>
    </row>
    <row r="19915" spans="1:5" x14ac:dyDescent="0.25">
      <c r="B19915">
        <v>11</v>
      </c>
      <c r="E19915">
        <v>11</v>
      </c>
    </row>
    <row r="19916" spans="1:5" x14ac:dyDescent="0.25">
      <c r="B19916">
        <v>12</v>
      </c>
      <c r="E19916">
        <v>12</v>
      </c>
    </row>
    <row r="19917" spans="1:5" x14ac:dyDescent="0.25">
      <c r="B19917">
        <v>13</v>
      </c>
      <c r="E19917">
        <v>13</v>
      </c>
    </row>
    <row r="19918" spans="1:5" x14ac:dyDescent="0.25">
      <c r="B19918">
        <v>15</v>
      </c>
      <c r="E19918">
        <v>15</v>
      </c>
    </row>
    <row r="19919" spans="1:5" x14ac:dyDescent="0.25">
      <c r="B19919">
        <v>16</v>
      </c>
      <c r="E19919">
        <v>16</v>
      </c>
    </row>
    <row r="19920" spans="1:5" x14ac:dyDescent="0.25">
      <c r="B19920">
        <v>90</v>
      </c>
      <c r="E19920">
        <v>90</v>
      </c>
    </row>
    <row r="19921" spans="1:5" x14ac:dyDescent="0.25">
      <c r="B19921">
        <v>990</v>
      </c>
      <c r="E19921">
        <v>990</v>
      </c>
    </row>
    <row r="19922" spans="1:5" x14ac:dyDescent="0.25">
      <c r="A19922" t="s">
        <v>1328</v>
      </c>
      <c r="B19922">
        <v>1</v>
      </c>
      <c r="D19922" t="s">
        <v>1328</v>
      </c>
      <c r="E19922">
        <v>1</v>
      </c>
    </row>
    <row r="19923" spans="1:5" x14ac:dyDescent="0.25">
      <c r="B19923">
        <v>2</v>
      </c>
      <c r="E19923">
        <v>2</v>
      </c>
    </row>
    <row r="19924" spans="1:5" x14ac:dyDescent="0.25">
      <c r="B19924">
        <v>3</v>
      </c>
      <c r="E19924">
        <v>3</v>
      </c>
    </row>
    <row r="19925" spans="1:5" x14ac:dyDescent="0.25">
      <c r="B19925">
        <v>4</v>
      </c>
      <c r="E19925">
        <v>4</v>
      </c>
    </row>
    <row r="19926" spans="1:5" x14ac:dyDescent="0.25">
      <c r="B19926">
        <v>5</v>
      </c>
      <c r="E19926">
        <v>5</v>
      </c>
    </row>
    <row r="19927" spans="1:5" x14ac:dyDescent="0.25">
      <c r="B19927">
        <v>6</v>
      </c>
      <c r="E19927">
        <v>6</v>
      </c>
    </row>
    <row r="19928" spans="1:5" x14ac:dyDescent="0.25">
      <c r="B19928">
        <v>8</v>
      </c>
      <c r="E19928">
        <v>8</v>
      </c>
    </row>
    <row r="19929" spans="1:5" x14ac:dyDescent="0.25">
      <c r="B19929">
        <v>9</v>
      </c>
      <c r="E19929">
        <v>9</v>
      </c>
    </row>
    <row r="19930" spans="1:5" x14ac:dyDescent="0.25">
      <c r="B19930">
        <v>11</v>
      </c>
      <c r="E19930">
        <v>11</v>
      </c>
    </row>
    <row r="19931" spans="1:5" x14ac:dyDescent="0.25">
      <c r="B19931">
        <v>12</v>
      </c>
      <c r="E19931">
        <v>12</v>
      </c>
    </row>
    <row r="19932" spans="1:5" x14ac:dyDescent="0.25">
      <c r="B19932">
        <v>13</v>
      </c>
      <c r="E19932">
        <v>13</v>
      </c>
    </row>
    <row r="19933" spans="1:5" x14ac:dyDescent="0.25">
      <c r="B19933">
        <v>15</v>
      </c>
      <c r="E19933">
        <v>15</v>
      </c>
    </row>
    <row r="19934" spans="1:5" x14ac:dyDescent="0.25">
      <c r="B19934">
        <v>16</v>
      </c>
      <c r="E19934">
        <v>16</v>
      </c>
    </row>
    <row r="19935" spans="1:5" x14ac:dyDescent="0.25">
      <c r="B19935">
        <v>90</v>
      </c>
      <c r="E19935">
        <v>90</v>
      </c>
    </row>
    <row r="19936" spans="1:5" x14ac:dyDescent="0.25">
      <c r="B19936">
        <v>990</v>
      </c>
      <c r="E19936">
        <v>990</v>
      </c>
    </row>
    <row r="19937" spans="1:5" x14ac:dyDescent="0.25">
      <c r="A19937" t="s">
        <v>1329</v>
      </c>
      <c r="B19937">
        <v>1</v>
      </c>
      <c r="D19937" t="s">
        <v>1329</v>
      </c>
      <c r="E19937">
        <v>1</v>
      </c>
    </row>
    <row r="19938" spans="1:5" x14ac:dyDescent="0.25">
      <c r="B19938">
        <v>2</v>
      </c>
      <c r="E19938">
        <v>2</v>
      </c>
    </row>
    <row r="19939" spans="1:5" x14ac:dyDescent="0.25">
      <c r="B19939">
        <v>3</v>
      </c>
      <c r="E19939">
        <v>3</v>
      </c>
    </row>
    <row r="19940" spans="1:5" x14ac:dyDescent="0.25">
      <c r="B19940">
        <v>4</v>
      </c>
      <c r="E19940">
        <v>4</v>
      </c>
    </row>
    <row r="19941" spans="1:5" x14ac:dyDescent="0.25">
      <c r="B19941">
        <v>5</v>
      </c>
      <c r="E19941">
        <v>5</v>
      </c>
    </row>
    <row r="19942" spans="1:5" x14ac:dyDescent="0.25">
      <c r="B19942">
        <v>6</v>
      </c>
      <c r="E19942">
        <v>6</v>
      </c>
    </row>
    <row r="19943" spans="1:5" x14ac:dyDescent="0.25">
      <c r="B19943">
        <v>8</v>
      </c>
      <c r="E19943">
        <v>8</v>
      </c>
    </row>
    <row r="19944" spans="1:5" x14ac:dyDescent="0.25">
      <c r="B19944">
        <v>9</v>
      </c>
      <c r="E19944">
        <v>9</v>
      </c>
    </row>
    <row r="19945" spans="1:5" x14ac:dyDescent="0.25">
      <c r="B19945">
        <v>11</v>
      </c>
      <c r="E19945">
        <v>11</v>
      </c>
    </row>
    <row r="19946" spans="1:5" x14ac:dyDescent="0.25">
      <c r="B19946">
        <v>12</v>
      </c>
      <c r="E19946">
        <v>12</v>
      </c>
    </row>
    <row r="19947" spans="1:5" x14ac:dyDescent="0.25">
      <c r="B19947">
        <v>13</v>
      </c>
      <c r="E19947">
        <v>13</v>
      </c>
    </row>
    <row r="19948" spans="1:5" x14ac:dyDescent="0.25">
      <c r="B19948">
        <v>15</v>
      </c>
      <c r="E19948">
        <v>15</v>
      </c>
    </row>
    <row r="19949" spans="1:5" x14ac:dyDescent="0.25">
      <c r="B19949">
        <v>16</v>
      </c>
      <c r="E19949">
        <v>16</v>
      </c>
    </row>
    <row r="19950" spans="1:5" x14ac:dyDescent="0.25">
      <c r="B19950">
        <v>90</v>
      </c>
      <c r="E19950">
        <v>90</v>
      </c>
    </row>
    <row r="19951" spans="1:5" x14ac:dyDescent="0.25">
      <c r="B19951">
        <v>990</v>
      </c>
      <c r="E19951">
        <v>990</v>
      </c>
    </row>
    <row r="19952" spans="1:5" x14ac:dyDescent="0.25">
      <c r="A19952" t="s">
        <v>1330</v>
      </c>
      <c r="B19952">
        <v>1</v>
      </c>
      <c r="D19952" t="s">
        <v>1330</v>
      </c>
      <c r="E19952">
        <v>1</v>
      </c>
    </row>
    <row r="19953" spans="1:5" x14ac:dyDescent="0.25">
      <c r="B19953">
        <v>2</v>
      </c>
      <c r="E19953">
        <v>2</v>
      </c>
    </row>
    <row r="19954" spans="1:5" x14ac:dyDescent="0.25">
      <c r="B19954">
        <v>3</v>
      </c>
      <c r="E19954">
        <v>3</v>
      </c>
    </row>
    <row r="19955" spans="1:5" x14ac:dyDescent="0.25">
      <c r="B19955">
        <v>4</v>
      </c>
      <c r="E19955">
        <v>4</v>
      </c>
    </row>
    <row r="19956" spans="1:5" x14ac:dyDescent="0.25">
      <c r="B19956">
        <v>5</v>
      </c>
      <c r="E19956">
        <v>5</v>
      </c>
    </row>
    <row r="19957" spans="1:5" x14ac:dyDescent="0.25">
      <c r="B19957">
        <v>6</v>
      </c>
      <c r="E19957">
        <v>6</v>
      </c>
    </row>
    <row r="19958" spans="1:5" x14ac:dyDescent="0.25">
      <c r="B19958">
        <v>8</v>
      </c>
      <c r="E19958">
        <v>8</v>
      </c>
    </row>
    <row r="19959" spans="1:5" x14ac:dyDescent="0.25">
      <c r="B19959">
        <v>9</v>
      </c>
      <c r="E19959">
        <v>9</v>
      </c>
    </row>
    <row r="19960" spans="1:5" x14ac:dyDescent="0.25">
      <c r="B19960">
        <v>11</v>
      </c>
      <c r="E19960">
        <v>11</v>
      </c>
    </row>
    <row r="19961" spans="1:5" x14ac:dyDescent="0.25">
      <c r="B19961">
        <v>12</v>
      </c>
      <c r="E19961">
        <v>12</v>
      </c>
    </row>
    <row r="19962" spans="1:5" x14ac:dyDescent="0.25">
      <c r="B19962">
        <v>13</v>
      </c>
      <c r="E19962">
        <v>13</v>
      </c>
    </row>
    <row r="19963" spans="1:5" x14ac:dyDescent="0.25">
      <c r="B19963">
        <v>15</v>
      </c>
      <c r="E19963">
        <v>15</v>
      </c>
    </row>
    <row r="19964" spans="1:5" x14ac:dyDescent="0.25">
      <c r="B19964">
        <v>16</v>
      </c>
      <c r="E19964">
        <v>16</v>
      </c>
    </row>
    <row r="19965" spans="1:5" x14ac:dyDescent="0.25">
      <c r="B19965">
        <v>90</v>
      </c>
      <c r="E19965">
        <v>90</v>
      </c>
    </row>
    <row r="19966" spans="1:5" x14ac:dyDescent="0.25">
      <c r="B19966">
        <v>990</v>
      </c>
      <c r="E19966">
        <v>990</v>
      </c>
    </row>
    <row r="19967" spans="1:5" x14ac:dyDescent="0.25">
      <c r="A19967" t="s">
        <v>1331</v>
      </c>
      <c r="B19967">
        <v>1</v>
      </c>
      <c r="D19967" t="s">
        <v>1331</v>
      </c>
      <c r="E19967">
        <v>1</v>
      </c>
    </row>
    <row r="19968" spans="1:5" x14ac:dyDescent="0.25">
      <c r="B19968">
        <v>2</v>
      </c>
      <c r="E19968">
        <v>2</v>
      </c>
    </row>
    <row r="19969" spans="1:5" x14ac:dyDescent="0.25">
      <c r="B19969">
        <v>3</v>
      </c>
      <c r="E19969">
        <v>3</v>
      </c>
    </row>
    <row r="19970" spans="1:5" x14ac:dyDescent="0.25">
      <c r="B19970">
        <v>4</v>
      </c>
      <c r="E19970">
        <v>4</v>
      </c>
    </row>
    <row r="19971" spans="1:5" x14ac:dyDescent="0.25">
      <c r="B19971">
        <v>5</v>
      </c>
      <c r="E19971">
        <v>5</v>
      </c>
    </row>
    <row r="19972" spans="1:5" x14ac:dyDescent="0.25">
      <c r="B19972">
        <v>6</v>
      </c>
      <c r="E19972">
        <v>6</v>
      </c>
    </row>
    <row r="19973" spans="1:5" x14ac:dyDescent="0.25">
      <c r="B19973">
        <v>8</v>
      </c>
      <c r="E19973">
        <v>8</v>
      </c>
    </row>
    <row r="19974" spans="1:5" x14ac:dyDescent="0.25">
      <c r="B19974">
        <v>9</v>
      </c>
      <c r="E19974">
        <v>9</v>
      </c>
    </row>
    <row r="19975" spans="1:5" x14ac:dyDescent="0.25">
      <c r="B19975">
        <v>11</v>
      </c>
      <c r="E19975">
        <v>11</v>
      </c>
    </row>
    <row r="19976" spans="1:5" x14ac:dyDescent="0.25">
      <c r="B19976">
        <v>12</v>
      </c>
      <c r="E19976">
        <v>12</v>
      </c>
    </row>
    <row r="19977" spans="1:5" x14ac:dyDescent="0.25">
      <c r="B19977">
        <v>13</v>
      </c>
      <c r="E19977">
        <v>13</v>
      </c>
    </row>
    <row r="19978" spans="1:5" x14ac:dyDescent="0.25">
      <c r="B19978">
        <v>15</v>
      </c>
      <c r="E19978">
        <v>15</v>
      </c>
    </row>
    <row r="19979" spans="1:5" x14ac:dyDescent="0.25">
      <c r="B19979">
        <v>16</v>
      </c>
      <c r="E19979">
        <v>16</v>
      </c>
    </row>
    <row r="19980" spans="1:5" x14ac:dyDescent="0.25">
      <c r="B19980">
        <v>90</v>
      </c>
      <c r="E19980">
        <v>90</v>
      </c>
    </row>
    <row r="19981" spans="1:5" x14ac:dyDescent="0.25">
      <c r="B19981">
        <v>990</v>
      </c>
      <c r="E19981">
        <v>990</v>
      </c>
    </row>
    <row r="19982" spans="1:5" x14ac:dyDescent="0.25">
      <c r="A19982" t="s">
        <v>1332</v>
      </c>
      <c r="B19982">
        <v>1</v>
      </c>
      <c r="D19982" t="s">
        <v>1332</v>
      </c>
      <c r="E19982">
        <v>1</v>
      </c>
    </row>
    <row r="19983" spans="1:5" x14ac:dyDescent="0.25">
      <c r="B19983">
        <v>2</v>
      </c>
      <c r="E19983">
        <v>2</v>
      </c>
    </row>
    <row r="19984" spans="1:5" x14ac:dyDescent="0.25">
      <c r="B19984">
        <v>3</v>
      </c>
      <c r="E19984">
        <v>3</v>
      </c>
    </row>
    <row r="19985" spans="1:5" x14ac:dyDescent="0.25">
      <c r="B19985">
        <v>4</v>
      </c>
      <c r="E19985">
        <v>4</v>
      </c>
    </row>
    <row r="19986" spans="1:5" x14ac:dyDescent="0.25">
      <c r="B19986">
        <v>5</v>
      </c>
      <c r="E19986">
        <v>5</v>
      </c>
    </row>
    <row r="19987" spans="1:5" x14ac:dyDescent="0.25">
      <c r="B19987">
        <v>6</v>
      </c>
      <c r="E19987">
        <v>6</v>
      </c>
    </row>
    <row r="19988" spans="1:5" x14ac:dyDescent="0.25">
      <c r="B19988">
        <v>8</v>
      </c>
      <c r="E19988">
        <v>8</v>
      </c>
    </row>
    <row r="19989" spans="1:5" x14ac:dyDescent="0.25">
      <c r="B19989">
        <v>9</v>
      </c>
      <c r="E19989">
        <v>9</v>
      </c>
    </row>
    <row r="19990" spans="1:5" x14ac:dyDescent="0.25">
      <c r="B19990">
        <v>11</v>
      </c>
      <c r="E19990">
        <v>11</v>
      </c>
    </row>
    <row r="19991" spans="1:5" x14ac:dyDescent="0.25">
      <c r="B19991">
        <v>12</v>
      </c>
      <c r="E19991">
        <v>12</v>
      </c>
    </row>
    <row r="19992" spans="1:5" x14ac:dyDescent="0.25">
      <c r="B19992">
        <v>13</v>
      </c>
      <c r="E19992">
        <v>13</v>
      </c>
    </row>
    <row r="19993" spans="1:5" x14ac:dyDescent="0.25">
      <c r="B19993">
        <v>15</v>
      </c>
      <c r="E19993">
        <v>15</v>
      </c>
    </row>
    <row r="19994" spans="1:5" x14ac:dyDescent="0.25">
      <c r="B19994">
        <v>16</v>
      </c>
      <c r="E19994">
        <v>16</v>
      </c>
    </row>
    <row r="19995" spans="1:5" x14ac:dyDescent="0.25">
      <c r="B19995">
        <v>90</v>
      </c>
      <c r="E19995">
        <v>90</v>
      </c>
    </row>
    <row r="19996" spans="1:5" x14ac:dyDescent="0.25">
      <c r="B19996">
        <v>990</v>
      </c>
      <c r="E19996">
        <v>990</v>
      </c>
    </row>
    <row r="19997" spans="1:5" x14ac:dyDescent="0.25">
      <c r="A19997" t="s">
        <v>1333</v>
      </c>
      <c r="B19997">
        <v>1</v>
      </c>
      <c r="D19997" t="s">
        <v>1333</v>
      </c>
      <c r="E19997">
        <v>1</v>
      </c>
    </row>
    <row r="19998" spans="1:5" x14ac:dyDescent="0.25">
      <c r="B19998">
        <v>2</v>
      </c>
      <c r="E19998">
        <v>2</v>
      </c>
    </row>
    <row r="19999" spans="1:5" x14ac:dyDescent="0.25">
      <c r="B19999">
        <v>3</v>
      </c>
      <c r="E19999">
        <v>3</v>
      </c>
    </row>
    <row r="20000" spans="1:5" x14ac:dyDescent="0.25">
      <c r="B20000">
        <v>4</v>
      </c>
      <c r="E20000">
        <v>4</v>
      </c>
    </row>
    <row r="20001" spans="1:5" x14ac:dyDescent="0.25">
      <c r="B20001">
        <v>5</v>
      </c>
      <c r="E20001">
        <v>5</v>
      </c>
    </row>
    <row r="20002" spans="1:5" x14ac:dyDescent="0.25">
      <c r="B20002">
        <v>6</v>
      </c>
      <c r="E20002">
        <v>6</v>
      </c>
    </row>
    <row r="20003" spans="1:5" x14ac:dyDescent="0.25">
      <c r="B20003">
        <v>8</v>
      </c>
      <c r="E20003">
        <v>8</v>
      </c>
    </row>
    <row r="20004" spans="1:5" x14ac:dyDescent="0.25">
      <c r="B20004">
        <v>9</v>
      </c>
      <c r="E20004">
        <v>9</v>
      </c>
    </row>
    <row r="20005" spans="1:5" x14ac:dyDescent="0.25">
      <c r="B20005">
        <v>11</v>
      </c>
      <c r="E20005">
        <v>11</v>
      </c>
    </row>
    <row r="20006" spans="1:5" x14ac:dyDescent="0.25">
      <c r="B20006">
        <v>12</v>
      </c>
      <c r="E20006">
        <v>12</v>
      </c>
    </row>
    <row r="20007" spans="1:5" x14ac:dyDescent="0.25">
      <c r="B20007">
        <v>13</v>
      </c>
      <c r="E20007">
        <v>13</v>
      </c>
    </row>
    <row r="20008" spans="1:5" x14ac:dyDescent="0.25">
      <c r="B20008">
        <v>15</v>
      </c>
      <c r="E20008">
        <v>15</v>
      </c>
    </row>
    <row r="20009" spans="1:5" x14ac:dyDescent="0.25">
      <c r="B20009">
        <v>16</v>
      </c>
      <c r="E20009">
        <v>16</v>
      </c>
    </row>
    <row r="20010" spans="1:5" x14ac:dyDescent="0.25">
      <c r="B20010">
        <v>90</v>
      </c>
      <c r="E20010">
        <v>90</v>
      </c>
    </row>
    <row r="20011" spans="1:5" x14ac:dyDescent="0.25">
      <c r="B20011">
        <v>990</v>
      </c>
      <c r="E20011">
        <v>990</v>
      </c>
    </row>
    <row r="20012" spans="1:5" x14ac:dyDescent="0.25">
      <c r="A20012" t="s">
        <v>1334</v>
      </c>
      <c r="B20012">
        <v>1</v>
      </c>
      <c r="D20012" t="s">
        <v>1334</v>
      </c>
      <c r="E20012">
        <v>1</v>
      </c>
    </row>
    <row r="20013" spans="1:5" x14ac:dyDescent="0.25">
      <c r="B20013">
        <v>2</v>
      </c>
      <c r="E20013">
        <v>2</v>
      </c>
    </row>
    <row r="20014" spans="1:5" x14ac:dyDescent="0.25">
      <c r="B20014">
        <v>3</v>
      </c>
      <c r="E20014">
        <v>3</v>
      </c>
    </row>
    <row r="20015" spans="1:5" x14ac:dyDescent="0.25">
      <c r="B20015">
        <v>4</v>
      </c>
      <c r="E20015">
        <v>4</v>
      </c>
    </row>
    <row r="20016" spans="1:5" x14ac:dyDescent="0.25">
      <c r="B20016">
        <v>5</v>
      </c>
      <c r="E20016">
        <v>5</v>
      </c>
    </row>
    <row r="20017" spans="1:5" x14ac:dyDescent="0.25">
      <c r="B20017">
        <v>6</v>
      </c>
      <c r="E20017">
        <v>6</v>
      </c>
    </row>
    <row r="20018" spans="1:5" x14ac:dyDescent="0.25">
      <c r="B20018">
        <v>8</v>
      </c>
      <c r="E20018">
        <v>8</v>
      </c>
    </row>
    <row r="20019" spans="1:5" x14ac:dyDescent="0.25">
      <c r="B20019">
        <v>9</v>
      </c>
      <c r="E20019">
        <v>9</v>
      </c>
    </row>
    <row r="20020" spans="1:5" x14ac:dyDescent="0.25">
      <c r="B20020">
        <v>11</v>
      </c>
      <c r="E20020">
        <v>11</v>
      </c>
    </row>
    <row r="20021" spans="1:5" x14ac:dyDescent="0.25">
      <c r="B20021">
        <v>12</v>
      </c>
      <c r="E20021">
        <v>12</v>
      </c>
    </row>
    <row r="20022" spans="1:5" x14ac:dyDescent="0.25">
      <c r="B20022">
        <v>13</v>
      </c>
      <c r="E20022">
        <v>13</v>
      </c>
    </row>
    <row r="20023" spans="1:5" x14ac:dyDescent="0.25">
      <c r="B20023">
        <v>15</v>
      </c>
      <c r="E20023">
        <v>15</v>
      </c>
    </row>
    <row r="20024" spans="1:5" x14ac:dyDescent="0.25">
      <c r="B20024">
        <v>16</v>
      </c>
      <c r="E20024">
        <v>16</v>
      </c>
    </row>
    <row r="20025" spans="1:5" x14ac:dyDescent="0.25">
      <c r="B20025">
        <v>90</v>
      </c>
      <c r="E20025">
        <v>90</v>
      </c>
    </row>
    <row r="20026" spans="1:5" x14ac:dyDescent="0.25">
      <c r="B20026">
        <v>990</v>
      </c>
      <c r="E20026">
        <v>990</v>
      </c>
    </row>
    <row r="20027" spans="1:5" x14ac:dyDescent="0.25">
      <c r="A20027" t="s">
        <v>1335</v>
      </c>
      <c r="B20027">
        <v>1</v>
      </c>
      <c r="D20027" t="s">
        <v>1335</v>
      </c>
      <c r="E20027">
        <v>1</v>
      </c>
    </row>
    <row r="20028" spans="1:5" x14ac:dyDescent="0.25">
      <c r="B20028">
        <v>2</v>
      </c>
      <c r="E20028">
        <v>2</v>
      </c>
    </row>
    <row r="20029" spans="1:5" x14ac:dyDescent="0.25">
      <c r="B20029">
        <v>3</v>
      </c>
      <c r="E20029">
        <v>3</v>
      </c>
    </row>
    <row r="20030" spans="1:5" x14ac:dyDescent="0.25">
      <c r="B20030">
        <v>4</v>
      </c>
      <c r="E20030">
        <v>4</v>
      </c>
    </row>
    <row r="20031" spans="1:5" x14ac:dyDescent="0.25">
      <c r="B20031">
        <v>5</v>
      </c>
      <c r="E20031">
        <v>5</v>
      </c>
    </row>
    <row r="20032" spans="1:5" x14ac:dyDescent="0.25">
      <c r="B20032">
        <v>6</v>
      </c>
      <c r="E20032">
        <v>6</v>
      </c>
    </row>
    <row r="20033" spans="1:5" x14ac:dyDescent="0.25">
      <c r="B20033">
        <v>8</v>
      </c>
      <c r="E20033">
        <v>8</v>
      </c>
    </row>
    <row r="20034" spans="1:5" x14ac:dyDescent="0.25">
      <c r="B20034">
        <v>9</v>
      </c>
      <c r="E20034">
        <v>9</v>
      </c>
    </row>
    <row r="20035" spans="1:5" x14ac:dyDescent="0.25">
      <c r="B20035">
        <v>11</v>
      </c>
      <c r="E20035">
        <v>11</v>
      </c>
    </row>
    <row r="20036" spans="1:5" x14ac:dyDescent="0.25">
      <c r="B20036">
        <v>12</v>
      </c>
      <c r="E20036">
        <v>12</v>
      </c>
    </row>
    <row r="20037" spans="1:5" x14ac:dyDescent="0.25">
      <c r="B20037">
        <v>13</v>
      </c>
      <c r="E20037">
        <v>13</v>
      </c>
    </row>
    <row r="20038" spans="1:5" x14ac:dyDescent="0.25">
      <c r="B20038">
        <v>15</v>
      </c>
      <c r="E20038">
        <v>15</v>
      </c>
    </row>
    <row r="20039" spans="1:5" x14ac:dyDescent="0.25">
      <c r="B20039">
        <v>16</v>
      </c>
      <c r="E20039">
        <v>16</v>
      </c>
    </row>
    <row r="20040" spans="1:5" x14ac:dyDescent="0.25">
      <c r="B20040">
        <v>90</v>
      </c>
      <c r="E20040">
        <v>90</v>
      </c>
    </row>
    <row r="20041" spans="1:5" x14ac:dyDescent="0.25">
      <c r="B20041">
        <v>990</v>
      </c>
      <c r="E20041">
        <v>990</v>
      </c>
    </row>
    <row r="20042" spans="1:5" x14ac:dyDescent="0.25">
      <c r="A20042" t="s">
        <v>1336</v>
      </c>
      <c r="B20042">
        <v>1</v>
      </c>
      <c r="D20042" t="s">
        <v>1336</v>
      </c>
      <c r="E20042">
        <v>1</v>
      </c>
    </row>
    <row r="20043" spans="1:5" x14ac:dyDescent="0.25">
      <c r="B20043">
        <v>2</v>
      </c>
      <c r="E20043">
        <v>2</v>
      </c>
    </row>
    <row r="20044" spans="1:5" x14ac:dyDescent="0.25">
      <c r="B20044">
        <v>3</v>
      </c>
      <c r="E20044">
        <v>3</v>
      </c>
    </row>
    <row r="20045" spans="1:5" x14ac:dyDescent="0.25">
      <c r="B20045">
        <v>4</v>
      </c>
      <c r="E20045">
        <v>4</v>
      </c>
    </row>
    <row r="20046" spans="1:5" x14ac:dyDescent="0.25">
      <c r="B20046">
        <v>5</v>
      </c>
      <c r="E20046">
        <v>5</v>
      </c>
    </row>
    <row r="20047" spans="1:5" x14ac:dyDescent="0.25">
      <c r="B20047">
        <v>6</v>
      </c>
      <c r="E20047">
        <v>6</v>
      </c>
    </row>
    <row r="20048" spans="1:5" x14ac:dyDescent="0.25">
      <c r="B20048">
        <v>8</v>
      </c>
      <c r="E20048">
        <v>8</v>
      </c>
    </row>
    <row r="20049" spans="1:5" x14ac:dyDescent="0.25">
      <c r="B20049">
        <v>9</v>
      </c>
      <c r="E20049">
        <v>9</v>
      </c>
    </row>
    <row r="20050" spans="1:5" x14ac:dyDescent="0.25">
      <c r="B20050">
        <v>11</v>
      </c>
      <c r="E20050">
        <v>11</v>
      </c>
    </row>
    <row r="20051" spans="1:5" x14ac:dyDescent="0.25">
      <c r="B20051">
        <v>12</v>
      </c>
      <c r="E20051">
        <v>12</v>
      </c>
    </row>
    <row r="20052" spans="1:5" x14ac:dyDescent="0.25">
      <c r="B20052">
        <v>13</v>
      </c>
      <c r="E20052">
        <v>13</v>
      </c>
    </row>
    <row r="20053" spans="1:5" x14ac:dyDescent="0.25">
      <c r="B20053">
        <v>15</v>
      </c>
      <c r="E20053">
        <v>15</v>
      </c>
    </row>
    <row r="20054" spans="1:5" x14ac:dyDescent="0.25">
      <c r="B20054">
        <v>16</v>
      </c>
      <c r="E20054">
        <v>16</v>
      </c>
    </row>
    <row r="20055" spans="1:5" x14ac:dyDescent="0.25">
      <c r="B20055">
        <v>90</v>
      </c>
      <c r="E20055">
        <v>90</v>
      </c>
    </row>
    <row r="20056" spans="1:5" x14ac:dyDescent="0.25">
      <c r="B20056">
        <v>990</v>
      </c>
      <c r="E20056">
        <v>990</v>
      </c>
    </row>
    <row r="20057" spans="1:5" x14ac:dyDescent="0.25">
      <c r="A20057" t="s">
        <v>1337</v>
      </c>
      <c r="B20057">
        <v>1</v>
      </c>
      <c r="D20057" t="s">
        <v>1337</v>
      </c>
      <c r="E20057">
        <v>1</v>
      </c>
    </row>
    <row r="20058" spans="1:5" x14ac:dyDescent="0.25">
      <c r="B20058">
        <v>2</v>
      </c>
      <c r="E20058">
        <v>2</v>
      </c>
    </row>
    <row r="20059" spans="1:5" x14ac:dyDescent="0.25">
      <c r="B20059">
        <v>3</v>
      </c>
      <c r="E20059">
        <v>3</v>
      </c>
    </row>
    <row r="20060" spans="1:5" x14ac:dyDescent="0.25">
      <c r="B20060">
        <v>4</v>
      </c>
      <c r="E20060">
        <v>4</v>
      </c>
    </row>
    <row r="20061" spans="1:5" x14ac:dyDescent="0.25">
      <c r="B20061">
        <v>5</v>
      </c>
      <c r="E20061">
        <v>5</v>
      </c>
    </row>
    <row r="20062" spans="1:5" x14ac:dyDescent="0.25">
      <c r="B20062">
        <v>6</v>
      </c>
      <c r="E20062">
        <v>6</v>
      </c>
    </row>
    <row r="20063" spans="1:5" x14ac:dyDescent="0.25">
      <c r="B20063">
        <v>8</v>
      </c>
      <c r="E20063">
        <v>8</v>
      </c>
    </row>
    <row r="20064" spans="1:5" x14ac:dyDescent="0.25">
      <c r="B20064">
        <v>9</v>
      </c>
      <c r="E20064">
        <v>9</v>
      </c>
    </row>
    <row r="20065" spans="1:5" x14ac:dyDescent="0.25">
      <c r="B20065">
        <v>11</v>
      </c>
      <c r="E20065">
        <v>11</v>
      </c>
    </row>
    <row r="20066" spans="1:5" x14ac:dyDescent="0.25">
      <c r="B20066">
        <v>12</v>
      </c>
      <c r="E20066">
        <v>12</v>
      </c>
    </row>
    <row r="20067" spans="1:5" x14ac:dyDescent="0.25">
      <c r="B20067">
        <v>13</v>
      </c>
      <c r="E20067">
        <v>13</v>
      </c>
    </row>
    <row r="20068" spans="1:5" x14ac:dyDescent="0.25">
      <c r="B20068">
        <v>15</v>
      </c>
      <c r="E20068">
        <v>15</v>
      </c>
    </row>
    <row r="20069" spans="1:5" x14ac:dyDescent="0.25">
      <c r="B20069">
        <v>16</v>
      </c>
      <c r="E20069">
        <v>16</v>
      </c>
    </row>
    <row r="20070" spans="1:5" x14ac:dyDescent="0.25">
      <c r="B20070">
        <v>90</v>
      </c>
      <c r="E20070">
        <v>90</v>
      </c>
    </row>
    <row r="20071" spans="1:5" x14ac:dyDescent="0.25">
      <c r="B20071">
        <v>990</v>
      </c>
      <c r="E20071">
        <v>990</v>
      </c>
    </row>
    <row r="20072" spans="1:5" x14ac:dyDescent="0.25">
      <c r="A20072" t="s">
        <v>1338</v>
      </c>
      <c r="B20072">
        <v>1</v>
      </c>
      <c r="D20072" t="s">
        <v>1338</v>
      </c>
      <c r="E20072">
        <v>1</v>
      </c>
    </row>
    <row r="20073" spans="1:5" x14ac:dyDescent="0.25">
      <c r="B20073">
        <v>2</v>
      </c>
      <c r="E20073">
        <v>2</v>
      </c>
    </row>
    <row r="20074" spans="1:5" x14ac:dyDescent="0.25">
      <c r="B20074">
        <v>3</v>
      </c>
      <c r="E20074">
        <v>3</v>
      </c>
    </row>
    <row r="20075" spans="1:5" x14ac:dyDescent="0.25">
      <c r="B20075">
        <v>4</v>
      </c>
      <c r="E20075">
        <v>4</v>
      </c>
    </row>
    <row r="20076" spans="1:5" x14ac:dyDescent="0.25">
      <c r="B20076">
        <v>5</v>
      </c>
      <c r="E20076">
        <v>5</v>
      </c>
    </row>
    <row r="20077" spans="1:5" x14ac:dyDescent="0.25">
      <c r="B20077">
        <v>6</v>
      </c>
      <c r="E20077">
        <v>6</v>
      </c>
    </row>
    <row r="20078" spans="1:5" x14ac:dyDescent="0.25">
      <c r="B20078">
        <v>8</v>
      </c>
      <c r="E20078">
        <v>8</v>
      </c>
    </row>
    <row r="20079" spans="1:5" x14ac:dyDescent="0.25">
      <c r="B20079">
        <v>9</v>
      </c>
      <c r="E20079">
        <v>9</v>
      </c>
    </row>
    <row r="20080" spans="1:5" x14ac:dyDescent="0.25">
      <c r="B20080">
        <v>11</v>
      </c>
      <c r="E20080">
        <v>11</v>
      </c>
    </row>
    <row r="20081" spans="1:5" x14ac:dyDescent="0.25">
      <c r="B20081">
        <v>12</v>
      </c>
      <c r="E20081">
        <v>12</v>
      </c>
    </row>
    <row r="20082" spans="1:5" x14ac:dyDescent="0.25">
      <c r="B20082">
        <v>13</v>
      </c>
      <c r="E20082">
        <v>13</v>
      </c>
    </row>
    <row r="20083" spans="1:5" x14ac:dyDescent="0.25">
      <c r="B20083">
        <v>15</v>
      </c>
      <c r="E20083">
        <v>15</v>
      </c>
    </row>
    <row r="20084" spans="1:5" x14ac:dyDescent="0.25">
      <c r="B20084">
        <v>16</v>
      </c>
      <c r="E20084">
        <v>16</v>
      </c>
    </row>
    <row r="20085" spans="1:5" x14ac:dyDescent="0.25">
      <c r="B20085">
        <v>90</v>
      </c>
      <c r="E20085">
        <v>90</v>
      </c>
    </row>
    <row r="20086" spans="1:5" x14ac:dyDescent="0.25">
      <c r="B20086">
        <v>990</v>
      </c>
      <c r="E20086">
        <v>990</v>
      </c>
    </row>
    <row r="20087" spans="1:5" x14ac:dyDescent="0.25">
      <c r="A20087" t="s">
        <v>1339</v>
      </c>
      <c r="B20087">
        <v>1</v>
      </c>
      <c r="D20087" t="s">
        <v>1339</v>
      </c>
      <c r="E20087">
        <v>1</v>
      </c>
    </row>
    <row r="20088" spans="1:5" x14ac:dyDescent="0.25">
      <c r="B20088">
        <v>2</v>
      </c>
      <c r="E20088">
        <v>2</v>
      </c>
    </row>
    <row r="20089" spans="1:5" x14ac:dyDescent="0.25">
      <c r="B20089">
        <v>3</v>
      </c>
      <c r="E20089">
        <v>3</v>
      </c>
    </row>
    <row r="20090" spans="1:5" x14ac:dyDescent="0.25">
      <c r="B20090">
        <v>4</v>
      </c>
      <c r="E20090">
        <v>4</v>
      </c>
    </row>
    <row r="20091" spans="1:5" x14ac:dyDescent="0.25">
      <c r="B20091">
        <v>5</v>
      </c>
      <c r="E20091">
        <v>5</v>
      </c>
    </row>
    <row r="20092" spans="1:5" x14ac:dyDescent="0.25">
      <c r="B20092">
        <v>6</v>
      </c>
      <c r="E20092">
        <v>6</v>
      </c>
    </row>
    <row r="20093" spans="1:5" x14ac:dyDescent="0.25">
      <c r="B20093">
        <v>8</v>
      </c>
      <c r="E20093">
        <v>8</v>
      </c>
    </row>
    <row r="20094" spans="1:5" x14ac:dyDescent="0.25">
      <c r="B20094">
        <v>9</v>
      </c>
      <c r="E20094">
        <v>9</v>
      </c>
    </row>
    <row r="20095" spans="1:5" x14ac:dyDescent="0.25">
      <c r="B20095">
        <v>11</v>
      </c>
      <c r="E20095">
        <v>11</v>
      </c>
    </row>
    <row r="20096" spans="1:5" x14ac:dyDescent="0.25">
      <c r="B20096">
        <v>12</v>
      </c>
      <c r="E20096">
        <v>12</v>
      </c>
    </row>
    <row r="20097" spans="1:5" x14ac:dyDescent="0.25">
      <c r="B20097">
        <v>13</v>
      </c>
      <c r="E20097">
        <v>13</v>
      </c>
    </row>
    <row r="20098" spans="1:5" x14ac:dyDescent="0.25">
      <c r="B20098">
        <v>15</v>
      </c>
      <c r="E20098">
        <v>15</v>
      </c>
    </row>
    <row r="20099" spans="1:5" x14ac:dyDescent="0.25">
      <c r="B20099">
        <v>16</v>
      </c>
      <c r="E20099">
        <v>16</v>
      </c>
    </row>
    <row r="20100" spans="1:5" x14ac:dyDescent="0.25">
      <c r="B20100">
        <v>90</v>
      </c>
      <c r="E20100">
        <v>90</v>
      </c>
    </row>
    <row r="20101" spans="1:5" x14ac:dyDescent="0.25">
      <c r="B20101">
        <v>990</v>
      </c>
      <c r="E20101">
        <v>990</v>
      </c>
    </row>
    <row r="20102" spans="1:5" x14ac:dyDescent="0.25">
      <c r="A20102" t="s">
        <v>1340</v>
      </c>
      <c r="B20102">
        <v>1</v>
      </c>
      <c r="D20102" t="s">
        <v>1340</v>
      </c>
      <c r="E20102">
        <v>1</v>
      </c>
    </row>
    <row r="20103" spans="1:5" x14ac:dyDescent="0.25">
      <c r="B20103">
        <v>2</v>
      </c>
      <c r="E20103">
        <v>2</v>
      </c>
    </row>
    <row r="20104" spans="1:5" x14ac:dyDescent="0.25">
      <c r="B20104">
        <v>3</v>
      </c>
      <c r="E20104">
        <v>3</v>
      </c>
    </row>
    <row r="20105" spans="1:5" x14ac:dyDescent="0.25">
      <c r="B20105">
        <v>4</v>
      </c>
      <c r="E20105">
        <v>4</v>
      </c>
    </row>
    <row r="20106" spans="1:5" x14ac:dyDescent="0.25">
      <c r="B20106">
        <v>5</v>
      </c>
      <c r="E20106">
        <v>5</v>
      </c>
    </row>
    <row r="20107" spans="1:5" x14ac:dyDescent="0.25">
      <c r="B20107">
        <v>6</v>
      </c>
      <c r="E20107">
        <v>6</v>
      </c>
    </row>
    <row r="20108" spans="1:5" x14ac:dyDescent="0.25">
      <c r="B20108">
        <v>8</v>
      </c>
      <c r="E20108">
        <v>8</v>
      </c>
    </row>
    <row r="20109" spans="1:5" x14ac:dyDescent="0.25">
      <c r="B20109">
        <v>9</v>
      </c>
      <c r="E20109">
        <v>9</v>
      </c>
    </row>
    <row r="20110" spans="1:5" x14ac:dyDescent="0.25">
      <c r="B20110">
        <v>11</v>
      </c>
      <c r="E20110">
        <v>11</v>
      </c>
    </row>
    <row r="20111" spans="1:5" x14ac:dyDescent="0.25">
      <c r="B20111">
        <v>12</v>
      </c>
      <c r="E20111">
        <v>12</v>
      </c>
    </row>
    <row r="20112" spans="1:5" x14ac:dyDescent="0.25">
      <c r="B20112">
        <v>13</v>
      </c>
      <c r="E20112">
        <v>13</v>
      </c>
    </row>
    <row r="20113" spans="1:5" x14ac:dyDescent="0.25">
      <c r="B20113">
        <v>15</v>
      </c>
      <c r="E20113">
        <v>15</v>
      </c>
    </row>
    <row r="20114" spans="1:5" x14ac:dyDescent="0.25">
      <c r="B20114">
        <v>16</v>
      </c>
      <c r="E20114">
        <v>16</v>
      </c>
    </row>
    <row r="20115" spans="1:5" x14ac:dyDescent="0.25">
      <c r="B20115">
        <v>90</v>
      </c>
      <c r="E20115">
        <v>90</v>
      </c>
    </row>
    <row r="20116" spans="1:5" x14ac:dyDescent="0.25">
      <c r="B20116">
        <v>990</v>
      </c>
      <c r="E20116">
        <v>990</v>
      </c>
    </row>
    <row r="20117" spans="1:5" x14ac:dyDescent="0.25">
      <c r="A20117" t="s">
        <v>1341</v>
      </c>
      <c r="B20117">
        <v>1</v>
      </c>
      <c r="D20117" t="s">
        <v>1341</v>
      </c>
      <c r="E20117">
        <v>1</v>
      </c>
    </row>
    <row r="20118" spans="1:5" x14ac:dyDescent="0.25">
      <c r="B20118">
        <v>2</v>
      </c>
      <c r="E20118">
        <v>2</v>
      </c>
    </row>
    <row r="20119" spans="1:5" x14ac:dyDescent="0.25">
      <c r="B20119">
        <v>3</v>
      </c>
      <c r="E20119">
        <v>3</v>
      </c>
    </row>
    <row r="20120" spans="1:5" x14ac:dyDescent="0.25">
      <c r="B20120">
        <v>4</v>
      </c>
      <c r="E20120">
        <v>4</v>
      </c>
    </row>
    <row r="20121" spans="1:5" x14ac:dyDescent="0.25">
      <c r="B20121">
        <v>5</v>
      </c>
      <c r="E20121">
        <v>5</v>
      </c>
    </row>
    <row r="20122" spans="1:5" x14ac:dyDescent="0.25">
      <c r="B20122">
        <v>6</v>
      </c>
      <c r="E20122">
        <v>6</v>
      </c>
    </row>
    <row r="20123" spans="1:5" x14ac:dyDescent="0.25">
      <c r="B20123">
        <v>8</v>
      </c>
      <c r="E20123">
        <v>8</v>
      </c>
    </row>
    <row r="20124" spans="1:5" x14ac:dyDescent="0.25">
      <c r="B20124">
        <v>9</v>
      </c>
      <c r="E20124">
        <v>9</v>
      </c>
    </row>
    <row r="20125" spans="1:5" x14ac:dyDescent="0.25">
      <c r="B20125">
        <v>11</v>
      </c>
      <c r="E20125">
        <v>11</v>
      </c>
    </row>
    <row r="20126" spans="1:5" x14ac:dyDescent="0.25">
      <c r="B20126">
        <v>12</v>
      </c>
      <c r="E20126">
        <v>12</v>
      </c>
    </row>
    <row r="20127" spans="1:5" x14ac:dyDescent="0.25">
      <c r="B20127">
        <v>13</v>
      </c>
      <c r="E20127">
        <v>13</v>
      </c>
    </row>
    <row r="20128" spans="1:5" x14ac:dyDescent="0.25">
      <c r="B20128">
        <v>15</v>
      </c>
      <c r="E20128">
        <v>15</v>
      </c>
    </row>
    <row r="20129" spans="1:5" x14ac:dyDescent="0.25">
      <c r="B20129">
        <v>16</v>
      </c>
      <c r="E20129">
        <v>16</v>
      </c>
    </row>
    <row r="20130" spans="1:5" x14ac:dyDescent="0.25">
      <c r="B20130">
        <v>90</v>
      </c>
      <c r="E20130">
        <v>90</v>
      </c>
    </row>
    <row r="20131" spans="1:5" x14ac:dyDescent="0.25">
      <c r="B20131">
        <v>990</v>
      </c>
      <c r="E20131">
        <v>990</v>
      </c>
    </row>
    <row r="20132" spans="1:5" x14ac:dyDescent="0.25">
      <c r="A20132" t="s">
        <v>1342</v>
      </c>
      <c r="B20132">
        <v>1</v>
      </c>
      <c r="D20132" t="s">
        <v>1342</v>
      </c>
      <c r="E20132">
        <v>1</v>
      </c>
    </row>
    <row r="20133" spans="1:5" x14ac:dyDescent="0.25">
      <c r="B20133">
        <v>2</v>
      </c>
      <c r="E20133">
        <v>2</v>
      </c>
    </row>
    <row r="20134" spans="1:5" x14ac:dyDescent="0.25">
      <c r="B20134">
        <v>3</v>
      </c>
      <c r="E20134">
        <v>3</v>
      </c>
    </row>
    <row r="20135" spans="1:5" x14ac:dyDescent="0.25">
      <c r="B20135">
        <v>4</v>
      </c>
      <c r="E20135">
        <v>4</v>
      </c>
    </row>
    <row r="20136" spans="1:5" x14ac:dyDescent="0.25">
      <c r="B20136">
        <v>5</v>
      </c>
      <c r="E20136">
        <v>5</v>
      </c>
    </row>
    <row r="20137" spans="1:5" x14ac:dyDescent="0.25">
      <c r="B20137">
        <v>6</v>
      </c>
      <c r="E20137">
        <v>6</v>
      </c>
    </row>
    <row r="20138" spans="1:5" x14ac:dyDescent="0.25">
      <c r="B20138">
        <v>8</v>
      </c>
      <c r="E20138">
        <v>8</v>
      </c>
    </row>
    <row r="20139" spans="1:5" x14ac:dyDescent="0.25">
      <c r="B20139">
        <v>9</v>
      </c>
      <c r="E20139">
        <v>9</v>
      </c>
    </row>
    <row r="20140" spans="1:5" x14ac:dyDescent="0.25">
      <c r="B20140">
        <v>11</v>
      </c>
      <c r="E20140">
        <v>11</v>
      </c>
    </row>
    <row r="20141" spans="1:5" x14ac:dyDescent="0.25">
      <c r="B20141">
        <v>12</v>
      </c>
      <c r="E20141">
        <v>12</v>
      </c>
    </row>
    <row r="20142" spans="1:5" x14ac:dyDescent="0.25">
      <c r="B20142">
        <v>13</v>
      </c>
      <c r="E20142">
        <v>13</v>
      </c>
    </row>
    <row r="20143" spans="1:5" x14ac:dyDescent="0.25">
      <c r="B20143">
        <v>15</v>
      </c>
      <c r="E20143">
        <v>15</v>
      </c>
    </row>
    <row r="20144" spans="1:5" x14ac:dyDescent="0.25">
      <c r="B20144">
        <v>16</v>
      </c>
      <c r="E20144">
        <v>16</v>
      </c>
    </row>
    <row r="20145" spans="1:5" x14ac:dyDescent="0.25">
      <c r="B20145">
        <v>90</v>
      </c>
      <c r="E20145">
        <v>90</v>
      </c>
    </row>
    <row r="20146" spans="1:5" x14ac:dyDescent="0.25">
      <c r="B20146">
        <v>990</v>
      </c>
      <c r="E20146">
        <v>990</v>
      </c>
    </row>
    <row r="20147" spans="1:5" x14ac:dyDescent="0.25">
      <c r="A20147" t="s">
        <v>1343</v>
      </c>
      <c r="B20147">
        <v>1</v>
      </c>
      <c r="D20147" t="s">
        <v>1343</v>
      </c>
      <c r="E20147">
        <v>1</v>
      </c>
    </row>
    <row r="20148" spans="1:5" x14ac:dyDescent="0.25">
      <c r="B20148">
        <v>2</v>
      </c>
      <c r="E20148">
        <v>2</v>
      </c>
    </row>
    <row r="20149" spans="1:5" x14ac:dyDescent="0.25">
      <c r="B20149">
        <v>3</v>
      </c>
      <c r="E20149">
        <v>3</v>
      </c>
    </row>
    <row r="20150" spans="1:5" x14ac:dyDescent="0.25">
      <c r="B20150">
        <v>4</v>
      </c>
      <c r="E20150">
        <v>4</v>
      </c>
    </row>
    <row r="20151" spans="1:5" x14ac:dyDescent="0.25">
      <c r="B20151">
        <v>5</v>
      </c>
      <c r="E20151">
        <v>5</v>
      </c>
    </row>
    <row r="20152" spans="1:5" x14ac:dyDescent="0.25">
      <c r="B20152">
        <v>6</v>
      </c>
      <c r="E20152">
        <v>6</v>
      </c>
    </row>
    <row r="20153" spans="1:5" x14ac:dyDescent="0.25">
      <c r="B20153">
        <v>8</v>
      </c>
      <c r="E20153">
        <v>8</v>
      </c>
    </row>
    <row r="20154" spans="1:5" x14ac:dyDescent="0.25">
      <c r="B20154">
        <v>9</v>
      </c>
      <c r="E20154">
        <v>9</v>
      </c>
    </row>
    <row r="20155" spans="1:5" x14ac:dyDescent="0.25">
      <c r="B20155">
        <v>11</v>
      </c>
      <c r="E20155">
        <v>11</v>
      </c>
    </row>
    <row r="20156" spans="1:5" x14ac:dyDescent="0.25">
      <c r="B20156">
        <v>12</v>
      </c>
      <c r="E20156">
        <v>12</v>
      </c>
    </row>
    <row r="20157" spans="1:5" x14ac:dyDescent="0.25">
      <c r="B20157">
        <v>13</v>
      </c>
      <c r="E20157">
        <v>13</v>
      </c>
    </row>
    <row r="20158" spans="1:5" x14ac:dyDescent="0.25">
      <c r="B20158">
        <v>15</v>
      </c>
      <c r="E20158">
        <v>15</v>
      </c>
    </row>
    <row r="20159" spans="1:5" x14ac:dyDescent="0.25">
      <c r="B20159">
        <v>16</v>
      </c>
      <c r="E20159">
        <v>16</v>
      </c>
    </row>
    <row r="20160" spans="1:5" x14ac:dyDescent="0.25">
      <c r="B20160">
        <v>90</v>
      </c>
      <c r="E20160">
        <v>90</v>
      </c>
    </row>
    <row r="20161" spans="1:5" x14ac:dyDescent="0.25">
      <c r="B20161">
        <v>990</v>
      </c>
      <c r="E20161">
        <v>990</v>
      </c>
    </row>
    <row r="20162" spans="1:5" x14ac:dyDescent="0.25">
      <c r="A20162" t="s">
        <v>1344</v>
      </c>
      <c r="B20162">
        <v>1</v>
      </c>
      <c r="D20162" t="s">
        <v>1344</v>
      </c>
      <c r="E20162">
        <v>1</v>
      </c>
    </row>
    <row r="20163" spans="1:5" x14ac:dyDescent="0.25">
      <c r="B20163">
        <v>2</v>
      </c>
      <c r="E20163">
        <v>2</v>
      </c>
    </row>
    <row r="20164" spans="1:5" x14ac:dyDescent="0.25">
      <c r="B20164">
        <v>3</v>
      </c>
      <c r="E20164">
        <v>3</v>
      </c>
    </row>
    <row r="20165" spans="1:5" x14ac:dyDescent="0.25">
      <c r="B20165">
        <v>4</v>
      </c>
      <c r="E20165">
        <v>4</v>
      </c>
    </row>
    <row r="20166" spans="1:5" x14ac:dyDescent="0.25">
      <c r="B20166">
        <v>5</v>
      </c>
      <c r="E20166">
        <v>5</v>
      </c>
    </row>
    <row r="20167" spans="1:5" x14ac:dyDescent="0.25">
      <c r="B20167">
        <v>6</v>
      </c>
      <c r="E20167">
        <v>6</v>
      </c>
    </row>
    <row r="20168" spans="1:5" x14ac:dyDescent="0.25">
      <c r="B20168">
        <v>8</v>
      </c>
      <c r="E20168">
        <v>8</v>
      </c>
    </row>
    <row r="20169" spans="1:5" x14ac:dyDescent="0.25">
      <c r="B20169">
        <v>9</v>
      </c>
      <c r="E20169">
        <v>9</v>
      </c>
    </row>
    <row r="20170" spans="1:5" x14ac:dyDescent="0.25">
      <c r="B20170">
        <v>11</v>
      </c>
      <c r="E20170">
        <v>11</v>
      </c>
    </row>
    <row r="20171" spans="1:5" x14ac:dyDescent="0.25">
      <c r="B20171">
        <v>12</v>
      </c>
      <c r="E20171">
        <v>12</v>
      </c>
    </row>
    <row r="20172" spans="1:5" x14ac:dyDescent="0.25">
      <c r="B20172">
        <v>13</v>
      </c>
      <c r="E20172">
        <v>13</v>
      </c>
    </row>
    <row r="20173" spans="1:5" x14ac:dyDescent="0.25">
      <c r="B20173">
        <v>15</v>
      </c>
      <c r="E20173">
        <v>15</v>
      </c>
    </row>
    <row r="20174" spans="1:5" x14ac:dyDescent="0.25">
      <c r="B20174">
        <v>16</v>
      </c>
      <c r="E20174">
        <v>16</v>
      </c>
    </row>
    <row r="20175" spans="1:5" x14ac:dyDescent="0.25">
      <c r="B20175">
        <v>90</v>
      </c>
      <c r="E20175">
        <v>90</v>
      </c>
    </row>
    <row r="20176" spans="1:5" x14ac:dyDescent="0.25">
      <c r="B20176">
        <v>990</v>
      </c>
      <c r="E20176">
        <v>990</v>
      </c>
    </row>
    <row r="20177" spans="1:5" x14ac:dyDescent="0.25">
      <c r="A20177" t="s">
        <v>1345</v>
      </c>
      <c r="B20177">
        <v>1</v>
      </c>
      <c r="D20177" t="s">
        <v>1345</v>
      </c>
      <c r="E20177">
        <v>1</v>
      </c>
    </row>
    <row r="20178" spans="1:5" x14ac:dyDescent="0.25">
      <c r="B20178">
        <v>2</v>
      </c>
      <c r="E20178">
        <v>2</v>
      </c>
    </row>
    <row r="20179" spans="1:5" x14ac:dyDescent="0.25">
      <c r="B20179">
        <v>3</v>
      </c>
      <c r="E20179">
        <v>3</v>
      </c>
    </row>
    <row r="20180" spans="1:5" x14ac:dyDescent="0.25">
      <c r="B20180">
        <v>4</v>
      </c>
      <c r="E20180">
        <v>4</v>
      </c>
    </row>
    <row r="20181" spans="1:5" x14ac:dyDescent="0.25">
      <c r="B20181">
        <v>5</v>
      </c>
      <c r="E20181">
        <v>5</v>
      </c>
    </row>
    <row r="20182" spans="1:5" x14ac:dyDescent="0.25">
      <c r="B20182">
        <v>6</v>
      </c>
      <c r="E20182">
        <v>6</v>
      </c>
    </row>
    <row r="20183" spans="1:5" x14ac:dyDescent="0.25">
      <c r="B20183">
        <v>8</v>
      </c>
      <c r="E20183">
        <v>8</v>
      </c>
    </row>
    <row r="20184" spans="1:5" x14ac:dyDescent="0.25">
      <c r="B20184">
        <v>9</v>
      </c>
      <c r="E20184">
        <v>9</v>
      </c>
    </row>
    <row r="20185" spans="1:5" x14ac:dyDescent="0.25">
      <c r="B20185">
        <v>11</v>
      </c>
      <c r="E20185">
        <v>11</v>
      </c>
    </row>
    <row r="20186" spans="1:5" x14ac:dyDescent="0.25">
      <c r="B20186">
        <v>12</v>
      </c>
      <c r="E20186">
        <v>12</v>
      </c>
    </row>
    <row r="20187" spans="1:5" x14ac:dyDescent="0.25">
      <c r="B20187">
        <v>13</v>
      </c>
      <c r="E20187">
        <v>13</v>
      </c>
    </row>
    <row r="20188" spans="1:5" x14ac:dyDescent="0.25">
      <c r="B20188">
        <v>15</v>
      </c>
      <c r="E20188">
        <v>15</v>
      </c>
    </row>
    <row r="20189" spans="1:5" x14ac:dyDescent="0.25">
      <c r="B20189">
        <v>16</v>
      </c>
      <c r="E20189">
        <v>16</v>
      </c>
    </row>
    <row r="20190" spans="1:5" x14ac:dyDescent="0.25">
      <c r="B20190">
        <v>90</v>
      </c>
      <c r="E20190">
        <v>90</v>
      </c>
    </row>
    <row r="20191" spans="1:5" x14ac:dyDescent="0.25">
      <c r="B20191">
        <v>990</v>
      </c>
      <c r="E20191">
        <v>990</v>
      </c>
    </row>
    <row r="20192" spans="1:5" x14ac:dyDescent="0.25">
      <c r="A20192" t="s">
        <v>1346</v>
      </c>
      <c r="B20192">
        <v>1</v>
      </c>
      <c r="D20192" t="s">
        <v>1346</v>
      </c>
      <c r="E20192">
        <v>1</v>
      </c>
    </row>
    <row r="20193" spans="1:5" x14ac:dyDescent="0.25">
      <c r="B20193">
        <v>2</v>
      </c>
      <c r="E20193">
        <v>2</v>
      </c>
    </row>
    <row r="20194" spans="1:5" x14ac:dyDescent="0.25">
      <c r="B20194">
        <v>3</v>
      </c>
      <c r="E20194">
        <v>3</v>
      </c>
    </row>
    <row r="20195" spans="1:5" x14ac:dyDescent="0.25">
      <c r="B20195">
        <v>4</v>
      </c>
      <c r="E20195">
        <v>4</v>
      </c>
    </row>
    <row r="20196" spans="1:5" x14ac:dyDescent="0.25">
      <c r="B20196">
        <v>5</v>
      </c>
      <c r="E20196">
        <v>5</v>
      </c>
    </row>
    <row r="20197" spans="1:5" x14ac:dyDescent="0.25">
      <c r="B20197">
        <v>6</v>
      </c>
      <c r="E20197">
        <v>6</v>
      </c>
    </row>
    <row r="20198" spans="1:5" x14ac:dyDescent="0.25">
      <c r="B20198">
        <v>8</v>
      </c>
      <c r="E20198">
        <v>8</v>
      </c>
    </row>
    <row r="20199" spans="1:5" x14ac:dyDescent="0.25">
      <c r="B20199">
        <v>9</v>
      </c>
      <c r="E20199">
        <v>9</v>
      </c>
    </row>
    <row r="20200" spans="1:5" x14ac:dyDescent="0.25">
      <c r="B20200">
        <v>11</v>
      </c>
      <c r="E20200">
        <v>11</v>
      </c>
    </row>
    <row r="20201" spans="1:5" x14ac:dyDescent="0.25">
      <c r="B20201">
        <v>12</v>
      </c>
      <c r="E20201">
        <v>12</v>
      </c>
    </row>
    <row r="20202" spans="1:5" x14ac:dyDescent="0.25">
      <c r="B20202">
        <v>13</v>
      </c>
      <c r="E20202">
        <v>13</v>
      </c>
    </row>
    <row r="20203" spans="1:5" x14ac:dyDescent="0.25">
      <c r="B20203">
        <v>15</v>
      </c>
      <c r="E20203">
        <v>15</v>
      </c>
    </row>
    <row r="20204" spans="1:5" x14ac:dyDescent="0.25">
      <c r="B20204">
        <v>16</v>
      </c>
      <c r="E20204">
        <v>16</v>
      </c>
    </row>
    <row r="20205" spans="1:5" x14ac:dyDescent="0.25">
      <c r="B20205">
        <v>90</v>
      </c>
      <c r="E20205">
        <v>90</v>
      </c>
    </row>
    <row r="20206" spans="1:5" x14ac:dyDescent="0.25">
      <c r="B20206">
        <v>990</v>
      </c>
      <c r="E20206">
        <v>990</v>
      </c>
    </row>
    <row r="20207" spans="1:5" x14ac:dyDescent="0.25">
      <c r="A20207" t="s">
        <v>1347</v>
      </c>
      <c r="B20207">
        <v>1</v>
      </c>
      <c r="D20207" t="s">
        <v>1347</v>
      </c>
      <c r="E20207">
        <v>1</v>
      </c>
    </row>
    <row r="20208" spans="1:5" x14ac:dyDescent="0.25">
      <c r="B20208">
        <v>2</v>
      </c>
      <c r="E20208">
        <v>2</v>
      </c>
    </row>
    <row r="20209" spans="1:5" x14ac:dyDescent="0.25">
      <c r="B20209">
        <v>3</v>
      </c>
      <c r="E20209">
        <v>3</v>
      </c>
    </row>
    <row r="20210" spans="1:5" x14ac:dyDescent="0.25">
      <c r="B20210">
        <v>4</v>
      </c>
      <c r="E20210">
        <v>4</v>
      </c>
    </row>
    <row r="20211" spans="1:5" x14ac:dyDescent="0.25">
      <c r="B20211">
        <v>5</v>
      </c>
      <c r="E20211">
        <v>5</v>
      </c>
    </row>
    <row r="20212" spans="1:5" x14ac:dyDescent="0.25">
      <c r="B20212">
        <v>6</v>
      </c>
      <c r="E20212">
        <v>6</v>
      </c>
    </row>
    <row r="20213" spans="1:5" x14ac:dyDescent="0.25">
      <c r="B20213">
        <v>8</v>
      </c>
      <c r="E20213">
        <v>8</v>
      </c>
    </row>
    <row r="20214" spans="1:5" x14ac:dyDescent="0.25">
      <c r="B20214">
        <v>9</v>
      </c>
      <c r="E20214">
        <v>9</v>
      </c>
    </row>
    <row r="20215" spans="1:5" x14ac:dyDescent="0.25">
      <c r="B20215">
        <v>11</v>
      </c>
      <c r="E20215">
        <v>11</v>
      </c>
    </row>
    <row r="20216" spans="1:5" x14ac:dyDescent="0.25">
      <c r="B20216">
        <v>12</v>
      </c>
      <c r="E20216">
        <v>12</v>
      </c>
    </row>
    <row r="20217" spans="1:5" x14ac:dyDescent="0.25">
      <c r="B20217">
        <v>13</v>
      </c>
      <c r="E20217">
        <v>13</v>
      </c>
    </row>
    <row r="20218" spans="1:5" x14ac:dyDescent="0.25">
      <c r="B20218">
        <v>15</v>
      </c>
      <c r="E20218">
        <v>15</v>
      </c>
    </row>
    <row r="20219" spans="1:5" x14ac:dyDescent="0.25">
      <c r="B20219">
        <v>16</v>
      </c>
      <c r="E20219">
        <v>16</v>
      </c>
    </row>
    <row r="20220" spans="1:5" x14ac:dyDescent="0.25">
      <c r="B20220">
        <v>90</v>
      </c>
      <c r="E20220">
        <v>90</v>
      </c>
    </row>
    <row r="20221" spans="1:5" x14ac:dyDescent="0.25">
      <c r="B20221">
        <v>990</v>
      </c>
      <c r="E20221">
        <v>990</v>
      </c>
    </row>
    <row r="20222" spans="1:5" x14ac:dyDescent="0.25">
      <c r="A20222" t="s">
        <v>1348</v>
      </c>
      <c r="B20222">
        <v>1</v>
      </c>
      <c r="D20222" t="s">
        <v>1348</v>
      </c>
      <c r="E20222">
        <v>1</v>
      </c>
    </row>
    <row r="20223" spans="1:5" x14ac:dyDescent="0.25">
      <c r="B20223">
        <v>2</v>
      </c>
      <c r="E20223">
        <v>2</v>
      </c>
    </row>
    <row r="20224" spans="1:5" x14ac:dyDescent="0.25">
      <c r="B20224">
        <v>3</v>
      </c>
      <c r="E20224">
        <v>3</v>
      </c>
    </row>
    <row r="20225" spans="1:5" x14ac:dyDescent="0.25">
      <c r="B20225">
        <v>4</v>
      </c>
      <c r="E20225">
        <v>4</v>
      </c>
    </row>
    <row r="20226" spans="1:5" x14ac:dyDescent="0.25">
      <c r="B20226">
        <v>5</v>
      </c>
      <c r="E20226">
        <v>5</v>
      </c>
    </row>
    <row r="20227" spans="1:5" x14ac:dyDescent="0.25">
      <c r="B20227">
        <v>6</v>
      </c>
      <c r="E20227">
        <v>6</v>
      </c>
    </row>
    <row r="20228" spans="1:5" x14ac:dyDescent="0.25">
      <c r="B20228">
        <v>8</v>
      </c>
      <c r="E20228">
        <v>8</v>
      </c>
    </row>
    <row r="20229" spans="1:5" x14ac:dyDescent="0.25">
      <c r="B20229">
        <v>9</v>
      </c>
      <c r="E20229">
        <v>9</v>
      </c>
    </row>
    <row r="20230" spans="1:5" x14ac:dyDescent="0.25">
      <c r="B20230">
        <v>11</v>
      </c>
      <c r="E20230">
        <v>11</v>
      </c>
    </row>
    <row r="20231" spans="1:5" x14ac:dyDescent="0.25">
      <c r="B20231">
        <v>12</v>
      </c>
      <c r="E20231">
        <v>12</v>
      </c>
    </row>
    <row r="20232" spans="1:5" x14ac:dyDescent="0.25">
      <c r="B20232">
        <v>13</v>
      </c>
      <c r="E20232">
        <v>13</v>
      </c>
    </row>
    <row r="20233" spans="1:5" x14ac:dyDescent="0.25">
      <c r="B20233">
        <v>15</v>
      </c>
      <c r="E20233">
        <v>15</v>
      </c>
    </row>
    <row r="20234" spans="1:5" x14ac:dyDescent="0.25">
      <c r="B20234">
        <v>16</v>
      </c>
      <c r="E20234">
        <v>16</v>
      </c>
    </row>
    <row r="20235" spans="1:5" x14ac:dyDescent="0.25">
      <c r="B20235">
        <v>90</v>
      </c>
      <c r="E20235">
        <v>90</v>
      </c>
    </row>
    <row r="20236" spans="1:5" x14ac:dyDescent="0.25">
      <c r="B20236">
        <v>990</v>
      </c>
      <c r="E20236">
        <v>990</v>
      </c>
    </row>
    <row r="20237" spans="1:5" x14ac:dyDescent="0.25">
      <c r="A20237" t="s">
        <v>1349</v>
      </c>
      <c r="B20237">
        <v>1</v>
      </c>
      <c r="D20237" t="s">
        <v>1349</v>
      </c>
      <c r="E20237">
        <v>1</v>
      </c>
    </row>
    <row r="20238" spans="1:5" x14ac:dyDescent="0.25">
      <c r="B20238">
        <v>2</v>
      </c>
      <c r="E20238">
        <v>2</v>
      </c>
    </row>
    <row r="20239" spans="1:5" x14ac:dyDescent="0.25">
      <c r="B20239">
        <v>3</v>
      </c>
      <c r="E20239">
        <v>3</v>
      </c>
    </row>
    <row r="20240" spans="1:5" x14ac:dyDescent="0.25">
      <c r="B20240">
        <v>4</v>
      </c>
      <c r="E20240">
        <v>4</v>
      </c>
    </row>
    <row r="20241" spans="1:5" x14ac:dyDescent="0.25">
      <c r="B20241">
        <v>5</v>
      </c>
      <c r="E20241">
        <v>5</v>
      </c>
    </row>
    <row r="20242" spans="1:5" x14ac:dyDescent="0.25">
      <c r="B20242">
        <v>6</v>
      </c>
      <c r="E20242">
        <v>6</v>
      </c>
    </row>
    <row r="20243" spans="1:5" x14ac:dyDescent="0.25">
      <c r="B20243">
        <v>8</v>
      </c>
      <c r="E20243">
        <v>8</v>
      </c>
    </row>
    <row r="20244" spans="1:5" x14ac:dyDescent="0.25">
      <c r="B20244">
        <v>9</v>
      </c>
      <c r="E20244">
        <v>9</v>
      </c>
    </row>
    <row r="20245" spans="1:5" x14ac:dyDescent="0.25">
      <c r="B20245">
        <v>11</v>
      </c>
      <c r="E20245">
        <v>11</v>
      </c>
    </row>
    <row r="20246" spans="1:5" x14ac:dyDescent="0.25">
      <c r="B20246">
        <v>12</v>
      </c>
      <c r="E20246">
        <v>12</v>
      </c>
    </row>
    <row r="20247" spans="1:5" x14ac:dyDescent="0.25">
      <c r="B20247">
        <v>13</v>
      </c>
      <c r="E20247">
        <v>13</v>
      </c>
    </row>
    <row r="20248" spans="1:5" x14ac:dyDescent="0.25">
      <c r="B20248">
        <v>15</v>
      </c>
      <c r="E20248">
        <v>15</v>
      </c>
    </row>
    <row r="20249" spans="1:5" x14ac:dyDescent="0.25">
      <c r="B20249">
        <v>16</v>
      </c>
      <c r="E20249">
        <v>16</v>
      </c>
    </row>
    <row r="20250" spans="1:5" x14ac:dyDescent="0.25">
      <c r="B20250">
        <v>90</v>
      </c>
      <c r="E20250">
        <v>90</v>
      </c>
    </row>
    <row r="20251" spans="1:5" x14ac:dyDescent="0.25">
      <c r="B20251">
        <v>990</v>
      </c>
      <c r="E20251">
        <v>990</v>
      </c>
    </row>
    <row r="20252" spans="1:5" x14ac:dyDescent="0.25">
      <c r="A20252" t="s">
        <v>1350</v>
      </c>
      <c r="B20252">
        <v>1</v>
      </c>
      <c r="D20252" t="s">
        <v>1350</v>
      </c>
      <c r="E20252">
        <v>1</v>
      </c>
    </row>
    <row r="20253" spans="1:5" x14ac:dyDescent="0.25">
      <c r="B20253">
        <v>2</v>
      </c>
      <c r="E20253">
        <v>2</v>
      </c>
    </row>
    <row r="20254" spans="1:5" x14ac:dyDescent="0.25">
      <c r="B20254">
        <v>3</v>
      </c>
      <c r="E20254">
        <v>3</v>
      </c>
    </row>
    <row r="20255" spans="1:5" x14ac:dyDescent="0.25">
      <c r="B20255">
        <v>4</v>
      </c>
      <c r="E20255">
        <v>4</v>
      </c>
    </row>
    <row r="20256" spans="1:5" x14ac:dyDescent="0.25">
      <c r="B20256">
        <v>5</v>
      </c>
      <c r="E20256">
        <v>5</v>
      </c>
    </row>
    <row r="20257" spans="1:5" x14ac:dyDescent="0.25">
      <c r="B20257">
        <v>6</v>
      </c>
      <c r="E20257">
        <v>6</v>
      </c>
    </row>
    <row r="20258" spans="1:5" x14ac:dyDescent="0.25">
      <c r="B20258">
        <v>8</v>
      </c>
      <c r="E20258">
        <v>8</v>
      </c>
    </row>
    <row r="20259" spans="1:5" x14ac:dyDescent="0.25">
      <c r="B20259">
        <v>9</v>
      </c>
      <c r="E20259">
        <v>9</v>
      </c>
    </row>
    <row r="20260" spans="1:5" x14ac:dyDescent="0.25">
      <c r="B20260">
        <v>11</v>
      </c>
      <c r="E20260">
        <v>11</v>
      </c>
    </row>
    <row r="20261" spans="1:5" x14ac:dyDescent="0.25">
      <c r="B20261">
        <v>12</v>
      </c>
      <c r="E20261">
        <v>12</v>
      </c>
    </row>
    <row r="20262" spans="1:5" x14ac:dyDescent="0.25">
      <c r="B20262">
        <v>13</v>
      </c>
      <c r="E20262">
        <v>13</v>
      </c>
    </row>
    <row r="20263" spans="1:5" x14ac:dyDescent="0.25">
      <c r="B20263">
        <v>15</v>
      </c>
      <c r="E20263">
        <v>15</v>
      </c>
    </row>
    <row r="20264" spans="1:5" x14ac:dyDescent="0.25">
      <c r="B20264">
        <v>16</v>
      </c>
      <c r="E20264">
        <v>16</v>
      </c>
    </row>
    <row r="20265" spans="1:5" x14ac:dyDescent="0.25">
      <c r="B20265">
        <v>90</v>
      </c>
      <c r="E20265">
        <v>90</v>
      </c>
    </row>
    <row r="20266" spans="1:5" x14ac:dyDescent="0.25">
      <c r="B20266">
        <v>990</v>
      </c>
      <c r="E20266">
        <v>990</v>
      </c>
    </row>
    <row r="20267" spans="1:5" x14ac:dyDescent="0.25">
      <c r="A20267" t="s">
        <v>1351</v>
      </c>
      <c r="B20267">
        <v>1</v>
      </c>
      <c r="D20267" t="s">
        <v>1351</v>
      </c>
      <c r="E20267">
        <v>1</v>
      </c>
    </row>
    <row r="20268" spans="1:5" x14ac:dyDescent="0.25">
      <c r="B20268">
        <v>2</v>
      </c>
      <c r="E20268">
        <v>2</v>
      </c>
    </row>
    <row r="20269" spans="1:5" x14ac:dyDescent="0.25">
      <c r="B20269">
        <v>3</v>
      </c>
      <c r="E20269">
        <v>3</v>
      </c>
    </row>
    <row r="20270" spans="1:5" x14ac:dyDescent="0.25">
      <c r="B20270">
        <v>4</v>
      </c>
      <c r="E20270">
        <v>4</v>
      </c>
    </row>
    <row r="20271" spans="1:5" x14ac:dyDescent="0.25">
      <c r="B20271">
        <v>5</v>
      </c>
      <c r="E20271">
        <v>5</v>
      </c>
    </row>
    <row r="20272" spans="1:5" x14ac:dyDescent="0.25">
      <c r="B20272">
        <v>6</v>
      </c>
      <c r="E20272">
        <v>6</v>
      </c>
    </row>
    <row r="20273" spans="1:5" x14ac:dyDescent="0.25">
      <c r="B20273">
        <v>8</v>
      </c>
      <c r="E20273">
        <v>8</v>
      </c>
    </row>
    <row r="20274" spans="1:5" x14ac:dyDescent="0.25">
      <c r="B20274">
        <v>9</v>
      </c>
      <c r="E20274">
        <v>9</v>
      </c>
    </row>
    <row r="20275" spans="1:5" x14ac:dyDescent="0.25">
      <c r="B20275">
        <v>11</v>
      </c>
      <c r="E20275">
        <v>11</v>
      </c>
    </row>
    <row r="20276" spans="1:5" x14ac:dyDescent="0.25">
      <c r="B20276">
        <v>12</v>
      </c>
      <c r="E20276">
        <v>12</v>
      </c>
    </row>
    <row r="20277" spans="1:5" x14ac:dyDescent="0.25">
      <c r="B20277">
        <v>13</v>
      </c>
      <c r="E20277">
        <v>13</v>
      </c>
    </row>
    <row r="20278" spans="1:5" x14ac:dyDescent="0.25">
      <c r="B20278">
        <v>15</v>
      </c>
      <c r="E20278">
        <v>15</v>
      </c>
    </row>
    <row r="20279" spans="1:5" x14ac:dyDescent="0.25">
      <c r="B20279">
        <v>16</v>
      </c>
      <c r="E20279">
        <v>16</v>
      </c>
    </row>
    <row r="20280" spans="1:5" x14ac:dyDescent="0.25">
      <c r="B20280">
        <v>90</v>
      </c>
      <c r="E20280">
        <v>90</v>
      </c>
    </row>
    <row r="20281" spans="1:5" x14ac:dyDescent="0.25">
      <c r="B20281">
        <v>990</v>
      </c>
      <c r="E20281">
        <v>990</v>
      </c>
    </row>
    <row r="20282" spans="1:5" x14ac:dyDescent="0.25">
      <c r="A20282" t="s">
        <v>1352</v>
      </c>
      <c r="B20282">
        <v>1</v>
      </c>
      <c r="D20282" t="s">
        <v>1352</v>
      </c>
      <c r="E20282">
        <v>1</v>
      </c>
    </row>
    <row r="20283" spans="1:5" x14ac:dyDescent="0.25">
      <c r="B20283">
        <v>2</v>
      </c>
      <c r="E20283">
        <v>2</v>
      </c>
    </row>
    <row r="20284" spans="1:5" x14ac:dyDescent="0.25">
      <c r="B20284">
        <v>3</v>
      </c>
      <c r="E20284">
        <v>3</v>
      </c>
    </row>
    <row r="20285" spans="1:5" x14ac:dyDescent="0.25">
      <c r="B20285">
        <v>4</v>
      </c>
      <c r="E20285">
        <v>4</v>
      </c>
    </row>
    <row r="20286" spans="1:5" x14ac:dyDescent="0.25">
      <c r="B20286">
        <v>5</v>
      </c>
      <c r="E20286">
        <v>5</v>
      </c>
    </row>
    <row r="20287" spans="1:5" x14ac:dyDescent="0.25">
      <c r="B20287">
        <v>6</v>
      </c>
      <c r="E20287">
        <v>6</v>
      </c>
    </row>
    <row r="20288" spans="1:5" x14ac:dyDescent="0.25">
      <c r="B20288">
        <v>8</v>
      </c>
      <c r="E20288">
        <v>8</v>
      </c>
    </row>
    <row r="20289" spans="1:5" x14ac:dyDescent="0.25">
      <c r="B20289">
        <v>9</v>
      </c>
      <c r="E20289">
        <v>9</v>
      </c>
    </row>
    <row r="20290" spans="1:5" x14ac:dyDescent="0.25">
      <c r="B20290">
        <v>11</v>
      </c>
      <c r="E20290">
        <v>11</v>
      </c>
    </row>
    <row r="20291" spans="1:5" x14ac:dyDescent="0.25">
      <c r="B20291">
        <v>12</v>
      </c>
      <c r="E20291">
        <v>12</v>
      </c>
    </row>
    <row r="20292" spans="1:5" x14ac:dyDescent="0.25">
      <c r="B20292">
        <v>13</v>
      </c>
      <c r="E20292">
        <v>13</v>
      </c>
    </row>
    <row r="20293" spans="1:5" x14ac:dyDescent="0.25">
      <c r="B20293">
        <v>15</v>
      </c>
      <c r="E20293">
        <v>15</v>
      </c>
    </row>
    <row r="20294" spans="1:5" x14ac:dyDescent="0.25">
      <c r="B20294">
        <v>16</v>
      </c>
      <c r="E20294">
        <v>16</v>
      </c>
    </row>
    <row r="20295" spans="1:5" x14ac:dyDescent="0.25">
      <c r="B20295">
        <v>90</v>
      </c>
      <c r="E20295">
        <v>90</v>
      </c>
    </row>
    <row r="20296" spans="1:5" x14ac:dyDescent="0.25">
      <c r="B20296">
        <v>990</v>
      </c>
      <c r="E20296">
        <v>990</v>
      </c>
    </row>
    <row r="20297" spans="1:5" x14ac:dyDescent="0.25">
      <c r="A20297" t="s">
        <v>1353</v>
      </c>
      <c r="B20297">
        <v>1</v>
      </c>
      <c r="D20297" t="s">
        <v>1353</v>
      </c>
      <c r="E20297">
        <v>1</v>
      </c>
    </row>
    <row r="20298" spans="1:5" x14ac:dyDescent="0.25">
      <c r="B20298">
        <v>2</v>
      </c>
      <c r="E20298">
        <v>2</v>
      </c>
    </row>
    <row r="20299" spans="1:5" x14ac:dyDescent="0.25">
      <c r="B20299">
        <v>3</v>
      </c>
      <c r="E20299">
        <v>3</v>
      </c>
    </row>
    <row r="20300" spans="1:5" x14ac:dyDescent="0.25">
      <c r="B20300">
        <v>4</v>
      </c>
      <c r="E20300">
        <v>4</v>
      </c>
    </row>
    <row r="20301" spans="1:5" x14ac:dyDescent="0.25">
      <c r="B20301">
        <v>5</v>
      </c>
      <c r="E20301">
        <v>5</v>
      </c>
    </row>
    <row r="20302" spans="1:5" x14ac:dyDescent="0.25">
      <c r="B20302">
        <v>6</v>
      </c>
      <c r="E20302">
        <v>6</v>
      </c>
    </row>
    <row r="20303" spans="1:5" x14ac:dyDescent="0.25">
      <c r="B20303">
        <v>8</v>
      </c>
      <c r="E20303">
        <v>8</v>
      </c>
    </row>
    <row r="20304" spans="1:5" x14ac:dyDescent="0.25">
      <c r="B20304">
        <v>9</v>
      </c>
      <c r="E20304">
        <v>9</v>
      </c>
    </row>
    <row r="20305" spans="1:5" x14ac:dyDescent="0.25">
      <c r="B20305">
        <v>11</v>
      </c>
      <c r="E20305">
        <v>11</v>
      </c>
    </row>
    <row r="20306" spans="1:5" x14ac:dyDescent="0.25">
      <c r="B20306">
        <v>12</v>
      </c>
      <c r="E20306">
        <v>12</v>
      </c>
    </row>
    <row r="20307" spans="1:5" x14ac:dyDescent="0.25">
      <c r="B20307">
        <v>13</v>
      </c>
      <c r="E20307">
        <v>13</v>
      </c>
    </row>
    <row r="20308" spans="1:5" x14ac:dyDescent="0.25">
      <c r="B20308">
        <v>15</v>
      </c>
      <c r="E20308">
        <v>15</v>
      </c>
    </row>
    <row r="20309" spans="1:5" x14ac:dyDescent="0.25">
      <c r="B20309">
        <v>16</v>
      </c>
      <c r="E20309">
        <v>16</v>
      </c>
    </row>
    <row r="20310" spans="1:5" x14ac:dyDescent="0.25">
      <c r="B20310">
        <v>90</v>
      </c>
      <c r="E20310">
        <v>90</v>
      </c>
    </row>
    <row r="20311" spans="1:5" x14ac:dyDescent="0.25">
      <c r="B20311">
        <v>990</v>
      </c>
      <c r="E20311">
        <v>990</v>
      </c>
    </row>
    <row r="20312" spans="1:5" x14ac:dyDescent="0.25">
      <c r="A20312" t="s">
        <v>1354</v>
      </c>
      <c r="B20312">
        <v>1</v>
      </c>
      <c r="D20312" t="s">
        <v>1354</v>
      </c>
      <c r="E20312">
        <v>1</v>
      </c>
    </row>
    <row r="20313" spans="1:5" x14ac:dyDescent="0.25">
      <c r="B20313">
        <v>2</v>
      </c>
      <c r="E20313">
        <v>2</v>
      </c>
    </row>
    <row r="20314" spans="1:5" x14ac:dyDescent="0.25">
      <c r="B20314">
        <v>3</v>
      </c>
      <c r="E20314">
        <v>3</v>
      </c>
    </row>
    <row r="20315" spans="1:5" x14ac:dyDescent="0.25">
      <c r="B20315">
        <v>4</v>
      </c>
      <c r="E20315">
        <v>4</v>
      </c>
    </row>
    <row r="20316" spans="1:5" x14ac:dyDescent="0.25">
      <c r="B20316">
        <v>5</v>
      </c>
      <c r="E20316">
        <v>5</v>
      </c>
    </row>
    <row r="20317" spans="1:5" x14ac:dyDescent="0.25">
      <c r="B20317">
        <v>6</v>
      </c>
      <c r="E20317">
        <v>6</v>
      </c>
    </row>
    <row r="20318" spans="1:5" x14ac:dyDescent="0.25">
      <c r="B20318">
        <v>8</v>
      </c>
      <c r="E20318">
        <v>8</v>
      </c>
    </row>
    <row r="20319" spans="1:5" x14ac:dyDescent="0.25">
      <c r="B20319">
        <v>9</v>
      </c>
      <c r="E20319">
        <v>9</v>
      </c>
    </row>
    <row r="20320" spans="1:5" x14ac:dyDescent="0.25">
      <c r="B20320">
        <v>11</v>
      </c>
      <c r="E20320">
        <v>11</v>
      </c>
    </row>
    <row r="20321" spans="1:5" x14ac:dyDescent="0.25">
      <c r="B20321">
        <v>12</v>
      </c>
      <c r="E20321">
        <v>12</v>
      </c>
    </row>
    <row r="20322" spans="1:5" x14ac:dyDescent="0.25">
      <c r="B20322">
        <v>13</v>
      </c>
      <c r="E20322">
        <v>13</v>
      </c>
    </row>
    <row r="20323" spans="1:5" x14ac:dyDescent="0.25">
      <c r="B20323">
        <v>15</v>
      </c>
      <c r="E20323">
        <v>15</v>
      </c>
    </row>
    <row r="20324" spans="1:5" x14ac:dyDescent="0.25">
      <c r="B20324">
        <v>16</v>
      </c>
      <c r="E20324">
        <v>16</v>
      </c>
    </row>
    <row r="20325" spans="1:5" x14ac:dyDescent="0.25">
      <c r="B20325">
        <v>90</v>
      </c>
      <c r="E20325">
        <v>90</v>
      </c>
    </row>
    <row r="20326" spans="1:5" x14ac:dyDescent="0.25">
      <c r="B20326">
        <v>990</v>
      </c>
      <c r="E20326">
        <v>990</v>
      </c>
    </row>
    <row r="20327" spans="1:5" x14ac:dyDescent="0.25">
      <c r="A20327" t="s">
        <v>1355</v>
      </c>
      <c r="B20327">
        <v>1</v>
      </c>
      <c r="D20327" t="s">
        <v>1355</v>
      </c>
      <c r="E20327">
        <v>1</v>
      </c>
    </row>
    <row r="20328" spans="1:5" x14ac:dyDescent="0.25">
      <c r="B20328">
        <v>2</v>
      </c>
      <c r="E20328">
        <v>2</v>
      </c>
    </row>
    <row r="20329" spans="1:5" x14ac:dyDescent="0.25">
      <c r="B20329">
        <v>3</v>
      </c>
      <c r="E20329">
        <v>3</v>
      </c>
    </row>
    <row r="20330" spans="1:5" x14ac:dyDescent="0.25">
      <c r="B20330">
        <v>4</v>
      </c>
      <c r="E20330">
        <v>4</v>
      </c>
    </row>
    <row r="20331" spans="1:5" x14ac:dyDescent="0.25">
      <c r="B20331">
        <v>5</v>
      </c>
      <c r="E20331">
        <v>5</v>
      </c>
    </row>
    <row r="20332" spans="1:5" x14ac:dyDescent="0.25">
      <c r="B20332">
        <v>6</v>
      </c>
      <c r="E20332">
        <v>6</v>
      </c>
    </row>
    <row r="20333" spans="1:5" x14ac:dyDescent="0.25">
      <c r="B20333">
        <v>8</v>
      </c>
      <c r="E20333">
        <v>8</v>
      </c>
    </row>
    <row r="20334" spans="1:5" x14ac:dyDescent="0.25">
      <c r="B20334">
        <v>9</v>
      </c>
      <c r="E20334">
        <v>9</v>
      </c>
    </row>
    <row r="20335" spans="1:5" x14ac:dyDescent="0.25">
      <c r="B20335">
        <v>11</v>
      </c>
      <c r="E20335">
        <v>11</v>
      </c>
    </row>
    <row r="20336" spans="1:5" x14ac:dyDescent="0.25">
      <c r="B20336">
        <v>12</v>
      </c>
      <c r="E20336">
        <v>12</v>
      </c>
    </row>
    <row r="20337" spans="1:5" x14ac:dyDescent="0.25">
      <c r="B20337">
        <v>13</v>
      </c>
      <c r="E20337">
        <v>13</v>
      </c>
    </row>
    <row r="20338" spans="1:5" x14ac:dyDescent="0.25">
      <c r="B20338">
        <v>15</v>
      </c>
      <c r="E20338">
        <v>15</v>
      </c>
    </row>
    <row r="20339" spans="1:5" x14ac:dyDescent="0.25">
      <c r="B20339">
        <v>16</v>
      </c>
      <c r="E20339">
        <v>16</v>
      </c>
    </row>
    <row r="20340" spans="1:5" x14ac:dyDescent="0.25">
      <c r="B20340">
        <v>90</v>
      </c>
      <c r="E20340">
        <v>90</v>
      </c>
    </row>
    <row r="20341" spans="1:5" x14ac:dyDescent="0.25">
      <c r="B20341">
        <v>990</v>
      </c>
      <c r="E20341">
        <v>990</v>
      </c>
    </row>
    <row r="20342" spans="1:5" x14ac:dyDescent="0.25">
      <c r="A20342" t="s">
        <v>1356</v>
      </c>
      <c r="B20342">
        <v>1</v>
      </c>
      <c r="D20342" t="s">
        <v>1356</v>
      </c>
      <c r="E20342">
        <v>1</v>
      </c>
    </row>
    <row r="20343" spans="1:5" x14ac:dyDescent="0.25">
      <c r="B20343">
        <v>2</v>
      </c>
      <c r="E20343">
        <v>2</v>
      </c>
    </row>
    <row r="20344" spans="1:5" x14ac:dyDescent="0.25">
      <c r="B20344">
        <v>3</v>
      </c>
      <c r="E20344">
        <v>3</v>
      </c>
    </row>
    <row r="20345" spans="1:5" x14ac:dyDescent="0.25">
      <c r="B20345">
        <v>4</v>
      </c>
      <c r="E20345">
        <v>4</v>
      </c>
    </row>
    <row r="20346" spans="1:5" x14ac:dyDescent="0.25">
      <c r="B20346">
        <v>5</v>
      </c>
      <c r="E20346">
        <v>5</v>
      </c>
    </row>
    <row r="20347" spans="1:5" x14ac:dyDescent="0.25">
      <c r="B20347">
        <v>6</v>
      </c>
      <c r="E20347">
        <v>6</v>
      </c>
    </row>
    <row r="20348" spans="1:5" x14ac:dyDescent="0.25">
      <c r="B20348">
        <v>8</v>
      </c>
      <c r="E20348">
        <v>8</v>
      </c>
    </row>
    <row r="20349" spans="1:5" x14ac:dyDescent="0.25">
      <c r="B20349">
        <v>9</v>
      </c>
      <c r="E20349">
        <v>9</v>
      </c>
    </row>
    <row r="20350" spans="1:5" x14ac:dyDescent="0.25">
      <c r="B20350">
        <v>11</v>
      </c>
      <c r="E20350">
        <v>11</v>
      </c>
    </row>
    <row r="20351" spans="1:5" x14ac:dyDescent="0.25">
      <c r="B20351">
        <v>12</v>
      </c>
      <c r="E20351">
        <v>12</v>
      </c>
    </row>
    <row r="20352" spans="1:5" x14ac:dyDescent="0.25">
      <c r="B20352">
        <v>13</v>
      </c>
      <c r="E20352">
        <v>13</v>
      </c>
    </row>
    <row r="20353" spans="1:5" x14ac:dyDescent="0.25">
      <c r="B20353">
        <v>15</v>
      </c>
      <c r="E20353">
        <v>15</v>
      </c>
    </row>
    <row r="20354" spans="1:5" x14ac:dyDescent="0.25">
      <c r="B20354">
        <v>16</v>
      </c>
      <c r="E20354">
        <v>16</v>
      </c>
    </row>
    <row r="20355" spans="1:5" x14ac:dyDescent="0.25">
      <c r="B20355">
        <v>90</v>
      </c>
      <c r="E20355">
        <v>90</v>
      </c>
    </row>
    <row r="20356" spans="1:5" x14ac:dyDescent="0.25">
      <c r="B20356">
        <v>990</v>
      </c>
      <c r="E20356">
        <v>990</v>
      </c>
    </row>
    <row r="20357" spans="1:5" x14ac:dyDescent="0.25">
      <c r="A20357" t="s">
        <v>1357</v>
      </c>
      <c r="B20357">
        <v>1</v>
      </c>
      <c r="D20357" t="s">
        <v>1357</v>
      </c>
      <c r="E20357">
        <v>1</v>
      </c>
    </row>
    <row r="20358" spans="1:5" x14ac:dyDescent="0.25">
      <c r="B20358">
        <v>2</v>
      </c>
      <c r="E20358">
        <v>2</v>
      </c>
    </row>
    <row r="20359" spans="1:5" x14ac:dyDescent="0.25">
      <c r="B20359">
        <v>3</v>
      </c>
      <c r="E20359">
        <v>3</v>
      </c>
    </row>
    <row r="20360" spans="1:5" x14ac:dyDescent="0.25">
      <c r="B20360">
        <v>4</v>
      </c>
      <c r="E20360">
        <v>4</v>
      </c>
    </row>
    <row r="20361" spans="1:5" x14ac:dyDescent="0.25">
      <c r="B20361">
        <v>5</v>
      </c>
      <c r="E20361">
        <v>5</v>
      </c>
    </row>
    <row r="20362" spans="1:5" x14ac:dyDescent="0.25">
      <c r="B20362">
        <v>6</v>
      </c>
      <c r="E20362">
        <v>6</v>
      </c>
    </row>
    <row r="20363" spans="1:5" x14ac:dyDescent="0.25">
      <c r="B20363">
        <v>8</v>
      </c>
      <c r="E20363">
        <v>8</v>
      </c>
    </row>
    <row r="20364" spans="1:5" x14ac:dyDescent="0.25">
      <c r="B20364">
        <v>9</v>
      </c>
      <c r="E20364">
        <v>9</v>
      </c>
    </row>
    <row r="20365" spans="1:5" x14ac:dyDescent="0.25">
      <c r="B20365">
        <v>11</v>
      </c>
      <c r="E20365">
        <v>11</v>
      </c>
    </row>
    <row r="20366" spans="1:5" x14ac:dyDescent="0.25">
      <c r="B20366">
        <v>12</v>
      </c>
      <c r="E20366">
        <v>12</v>
      </c>
    </row>
    <row r="20367" spans="1:5" x14ac:dyDescent="0.25">
      <c r="B20367">
        <v>13</v>
      </c>
      <c r="E20367">
        <v>13</v>
      </c>
    </row>
    <row r="20368" spans="1:5" x14ac:dyDescent="0.25">
      <c r="B20368">
        <v>15</v>
      </c>
      <c r="E20368">
        <v>15</v>
      </c>
    </row>
    <row r="20369" spans="1:5" x14ac:dyDescent="0.25">
      <c r="B20369">
        <v>16</v>
      </c>
      <c r="E20369">
        <v>16</v>
      </c>
    </row>
    <row r="20370" spans="1:5" x14ac:dyDescent="0.25">
      <c r="B20370">
        <v>90</v>
      </c>
      <c r="E20370">
        <v>90</v>
      </c>
    </row>
    <row r="20371" spans="1:5" x14ac:dyDescent="0.25">
      <c r="B20371">
        <v>990</v>
      </c>
      <c r="E20371">
        <v>990</v>
      </c>
    </row>
    <row r="20372" spans="1:5" x14ac:dyDescent="0.25">
      <c r="A20372" t="s">
        <v>1358</v>
      </c>
      <c r="B20372">
        <v>1</v>
      </c>
      <c r="D20372" t="s">
        <v>1358</v>
      </c>
      <c r="E20372">
        <v>1</v>
      </c>
    </row>
    <row r="20373" spans="1:5" x14ac:dyDescent="0.25">
      <c r="B20373">
        <v>2</v>
      </c>
      <c r="E20373">
        <v>2</v>
      </c>
    </row>
    <row r="20374" spans="1:5" x14ac:dyDescent="0.25">
      <c r="B20374">
        <v>3</v>
      </c>
      <c r="E20374">
        <v>3</v>
      </c>
    </row>
    <row r="20375" spans="1:5" x14ac:dyDescent="0.25">
      <c r="B20375">
        <v>4</v>
      </c>
      <c r="E20375">
        <v>4</v>
      </c>
    </row>
    <row r="20376" spans="1:5" x14ac:dyDescent="0.25">
      <c r="B20376">
        <v>5</v>
      </c>
      <c r="E20376">
        <v>5</v>
      </c>
    </row>
    <row r="20377" spans="1:5" x14ac:dyDescent="0.25">
      <c r="B20377">
        <v>6</v>
      </c>
      <c r="E20377">
        <v>6</v>
      </c>
    </row>
    <row r="20378" spans="1:5" x14ac:dyDescent="0.25">
      <c r="B20378">
        <v>8</v>
      </c>
      <c r="E20378">
        <v>8</v>
      </c>
    </row>
    <row r="20379" spans="1:5" x14ac:dyDescent="0.25">
      <c r="B20379">
        <v>9</v>
      </c>
      <c r="E20379">
        <v>9</v>
      </c>
    </row>
    <row r="20380" spans="1:5" x14ac:dyDescent="0.25">
      <c r="B20380">
        <v>11</v>
      </c>
      <c r="E20380">
        <v>11</v>
      </c>
    </row>
    <row r="20381" spans="1:5" x14ac:dyDescent="0.25">
      <c r="B20381">
        <v>12</v>
      </c>
      <c r="E20381">
        <v>12</v>
      </c>
    </row>
    <row r="20382" spans="1:5" x14ac:dyDescent="0.25">
      <c r="B20382">
        <v>13</v>
      </c>
      <c r="E20382">
        <v>13</v>
      </c>
    </row>
    <row r="20383" spans="1:5" x14ac:dyDescent="0.25">
      <c r="B20383">
        <v>15</v>
      </c>
      <c r="E20383">
        <v>15</v>
      </c>
    </row>
    <row r="20384" spans="1:5" x14ac:dyDescent="0.25">
      <c r="B20384">
        <v>16</v>
      </c>
      <c r="E20384">
        <v>16</v>
      </c>
    </row>
    <row r="20385" spans="1:5" x14ac:dyDescent="0.25">
      <c r="B20385">
        <v>90</v>
      </c>
      <c r="E20385">
        <v>90</v>
      </c>
    </row>
    <row r="20386" spans="1:5" x14ac:dyDescent="0.25">
      <c r="B20386">
        <v>990</v>
      </c>
      <c r="E20386">
        <v>990</v>
      </c>
    </row>
    <row r="20387" spans="1:5" x14ac:dyDescent="0.25">
      <c r="A20387" t="s">
        <v>1359</v>
      </c>
      <c r="B20387">
        <v>1</v>
      </c>
      <c r="D20387" t="s">
        <v>1359</v>
      </c>
      <c r="E20387">
        <v>1</v>
      </c>
    </row>
    <row r="20388" spans="1:5" x14ac:dyDescent="0.25">
      <c r="B20388">
        <v>2</v>
      </c>
      <c r="E20388">
        <v>2</v>
      </c>
    </row>
    <row r="20389" spans="1:5" x14ac:dyDescent="0.25">
      <c r="B20389">
        <v>3</v>
      </c>
      <c r="E20389">
        <v>3</v>
      </c>
    </row>
    <row r="20390" spans="1:5" x14ac:dyDescent="0.25">
      <c r="B20390">
        <v>4</v>
      </c>
      <c r="E20390">
        <v>4</v>
      </c>
    </row>
    <row r="20391" spans="1:5" x14ac:dyDescent="0.25">
      <c r="B20391">
        <v>5</v>
      </c>
      <c r="E20391">
        <v>5</v>
      </c>
    </row>
    <row r="20392" spans="1:5" x14ac:dyDescent="0.25">
      <c r="B20392">
        <v>6</v>
      </c>
      <c r="E20392">
        <v>6</v>
      </c>
    </row>
    <row r="20393" spans="1:5" x14ac:dyDescent="0.25">
      <c r="B20393">
        <v>8</v>
      </c>
      <c r="E20393">
        <v>8</v>
      </c>
    </row>
    <row r="20394" spans="1:5" x14ac:dyDescent="0.25">
      <c r="B20394">
        <v>9</v>
      </c>
      <c r="E20394">
        <v>9</v>
      </c>
    </row>
    <row r="20395" spans="1:5" x14ac:dyDescent="0.25">
      <c r="B20395">
        <v>11</v>
      </c>
      <c r="E20395">
        <v>11</v>
      </c>
    </row>
    <row r="20396" spans="1:5" x14ac:dyDescent="0.25">
      <c r="B20396">
        <v>12</v>
      </c>
      <c r="E20396">
        <v>12</v>
      </c>
    </row>
    <row r="20397" spans="1:5" x14ac:dyDescent="0.25">
      <c r="B20397">
        <v>13</v>
      </c>
      <c r="E20397">
        <v>13</v>
      </c>
    </row>
    <row r="20398" spans="1:5" x14ac:dyDescent="0.25">
      <c r="B20398">
        <v>15</v>
      </c>
      <c r="E20398">
        <v>15</v>
      </c>
    </row>
    <row r="20399" spans="1:5" x14ac:dyDescent="0.25">
      <c r="B20399">
        <v>16</v>
      </c>
      <c r="E20399">
        <v>16</v>
      </c>
    </row>
    <row r="20400" spans="1:5" x14ac:dyDescent="0.25">
      <c r="B20400">
        <v>90</v>
      </c>
      <c r="E20400">
        <v>90</v>
      </c>
    </row>
    <row r="20401" spans="1:5" x14ac:dyDescent="0.25">
      <c r="B20401">
        <v>990</v>
      </c>
      <c r="E20401">
        <v>990</v>
      </c>
    </row>
    <row r="20402" spans="1:5" x14ac:dyDescent="0.25">
      <c r="A20402" t="s">
        <v>1360</v>
      </c>
      <c r="B20402">
        <v>1</v>
      </c>
      <c r="D20402" t="s">
        <v>1360</v>
      </c>
      <c r="E20402">
        <v>1</v>
      </c>
    </row>
    <row r="20403" spans="1:5" x14ac:dyDescent="0.25">
      <c r="B20403">
        <v>2</v>
      </c>
      <c r="E20403">
        <v>2</v>
      </c>
    </row>
    <row r="20404" spans="1:5" x14ac:dyDescent="0.25">
      <c r="B20404">
        <v>3</v>
      </c>
      <c r="E20404">
        <v>3</v>
      </c>
    </row>
    <row r="20405" spans="1:5" x14ac:dyDescent="0.25">
      <c r="B20405">
        <v>4</v>
      </c>
      <c r="E20405">
        <v>4</v>
      </c>
    </row>
    <row r="20406" spans="1:5" x14ac:dyDescent="0.25">
      <c r="B20406">
        <v>5</v>
      </c>
      <c r="E20406">
        <v>5</v>
      </c>
    </row>
    <row r="20407" spans="1:5" x14ac:dyDescent="0.25">
      <c r="B20407">
        <v>6</v>
      </c>
      <c r="E20407">
        <v>6</v>
      </c>
    </row>
    <row r="20408" spans="1:5" x14ac:dyDescent="0.25">
      <c r="B20408">
        <v>8</v>
      </c>
      <c r="E20408">
        <v>8</v>
      </c>
    </row>
    <row r="20409" spans="1:5" x14ac:dyDescent="0.25">
      <c r="B20409">
        <v>9</v>
      </c>
      <c r="E20409">
        <v>9</v>
      </c>
    </row>
    <row r="20410" spans="1:5" x14ac:dyDescent="0.25">
      <c r="B20410">
        <v>11</v>
      </c>
      <c r="E20410">
        <v>11</v>
      </c>
    </row>
    <row r="20411" spans="1:5" x14ac:dyDescent="0.25">
      <c r="B20411">
        <v>12</v>
      </c>
      <c r="E20411">
        <v>12</v>
      </c>
    </row>
    <row r="20412" spans="1:5" x14ac:dyDescent="0.25">
      <c r="B20412">
        <v>13</v>
      </c>
      <c r="E20412">
        <v>13</v>
      </c>
    </row>
    <row r="20413" spans="1:5" x14ac:dyDescent="0.25">
      <c r="B20413">
        <v>15</v>
      </c>
      <c r="E20413">
        <v>15</v>
      </c>
    </row>
    <row r="20414" spans="1:5" x14ac:dyDescent="0.25">
      <c r="B20414">
        <v>16</v>
      </c>
      <c r="E20414">
        <v>16</v>
      </c>
    </row>
    <row r="20415" spans="1:5" x14ac:dyDescent="0.25">
      <c r="B20415">
        <v>90</v>
      </c>
      <c r="E20415">
        <v>90</v>
      </c>
    </row>
    <row r="20416" spans="1:5" x14ac:dyDescent="0.25">
      <c r="B20416">
        <v>990</v>
      </c>
      <c r="E20416">
        <v>990</v>
      </c>
    </row>
    <row r="20417" spans="1:5" x14ac:dyDescent="0.25">
      <c r="A20417" t="s">
        <v>1361</v>
      </c>
      <c r="B20417">
        <v>1</v>
      </c>
      <c r="D20417" t="s">
        <v>1361</v>
      </c>
      <c r="E20417">
        <v>1</v>
      </c>
    </row>
    <row r="20418" spans="1:5" x14ac:dyDescent="0.25">
      <c r="B20418">
        <v>2</v>
      </c>
      <c r="E20418">
        <v>2</v>
      </c>
    </row>
    <row r="20419" spans="1:5" x14ac:dyDescent="0.25">
      <c r="B20419">
        <v>3</v>
      </c>
      <c r="E20419">
        <v>3</v>
      </c>
    </row>
    <row r="20420" spans="1:5" x14ac:dyDescent="0.25">
      <c r="B20420">
        <v>4</v>
      </c>
      <c r="E20420">
        <v>4</v>
      </c>
    </row>
    <row r="20421" spans="1:5" x14ac:dyDescent="0.25">
      <c r="B20421">
        <v>5</v>
      </c>
      <c r="E20421">
        <v>5</v>
      </c>
    </row>
    <row r="20422" spans="1:5" x14ac:dyDescent="0.25">
      <c r="B20422">
        <v>6</v>
      </c>
      <c r="E20422">
        <v>6</v>
      </c>
    </row>
    <row r="20423" spans="1:5" x14ac:dyDescent="0.25">
      <c r="B20423">
        <v>8</v>
      </c>
      <c r="E20423">
        <v>8</v>
      </c>
    </row>
    <row r="20424" spans="1:5" x14ac:dyDescent="0.25">
      <c r="B20424">
        <v>9</v>
      </c>
      <c r="E20424">
        <v>9</v>
      </c>
    </row>
    <row r="20425" spans="1:5" x14ac:dyDescent="0.25">
      <c r="B20425">
        <v>11</v>
      </c>
      <c r="E20425">
        <v>11</v>
      </c>
    </row>
    <row r="20426" spans="1:5" x14ac:dyDescent="0.25">
      <c r="B20426">
        <v>12</v>
      </c>
      <c r="E20426">
        <v>12</v>
      </c>
    </row>
    <row r="20427" spans="1:5" x14ac:dyDescent="0.25">
      <c r="B20427">
        <v>13</v>
      </c>
      <c r="E20427">
        <v>13</v>
      </c>
    </row>
    <row r="20428" spans="1:5" x14ac:dyDescent="0.25">
      <c r="B20428">
        <v>15</v>
      </c>
      <c r="E20428">
        <v>15</v>
      </c>
    </row>
    <row r="20429" spans="1:5" x14ac:dyDescent="0.25">
      <c r="B20429">
        <v>16</v>
      </c>
      <c r="E20429">
        <v>16</v>
      </c>
    </row>
    <row r="20430" spans="1:5" x14ac:dyDescent="0.25">
      <c r="B20430">
        <v>90</v>
      </c>
      <c r="E20430">
        <v>90</v>
      </c>
    </row>
    <row r="20431" spans="1:5" x14ac:dyDescent="0.25">
      <c r="B20431">
        <v>990</v>
      </c>
      <c r="E20431">
        <v>990</v>
      </c>
    </row>
    <row r="20432" spans="1:5" x14ac:dyDescent="0.25">
      <c r="A20432" t="s">
        <v>1362</v>
      </c>
      <c r="B20432">
        <v>1</v>
      </c>
      <c r="D20432" t="s">
        <v>1362</v>
      </c>
      <c r="E20432">
        <v>1</v>
      </c>
    </row>
    <row r="20433" spans="1:5" x14ac:dyDescent="0.25">
      <c r="B20433">
        <v>2</v>
      </c>
      <c r="E20433">
        <v>2</v>
      </c>
    </row>
    <row r="20434" spans="1:5" x14ac:dyDescent="0.25">
      <c r="B20434">
        <v>3</v>
      </c>
      <c r="E20434">
        <v>3</v>
      </c>
    </row>
    <row r="20435" spans="1:5" x14ac:dyDescent="0.25">
      <c r="B20435">
        <v>4</v>
      </c>
      <c r="E20435">
        <v>4</v>
      </c>
    </row>
    <row r="20436" spans="1:5" x14ac:dyDescent="0.25">
      <c r="B20436">
        <v>5</v>
      </c>
      <c r="E20436">
        <v>5</v>
      </c>
    </row>
    <row r="20437" spans="1:5" x14ac:dyDescent="0.25">
      <c r="B20437">
        <v>6</v>
      </c>
      <c r="E20437">
        <v>6</v>
      </c>
    </row>
    <row r="20438" spans="1:5" x14ac:dyDescent="0.25">
      <c r="B20438">
        <v>8</v>
      </c>
      <c r="E20438">
        <v>8</v>
      </c>
    </row>
    <row r="20439" spans="1:5" x14ac:dyDescent="0.25">
      <c r="B20439">
        <v>9</v>
      </c>
      <c r="E20439">
        <v>9</v>
      </c>
    </row>
    <row r="20440" spans="1:5" x14ac:dyDescent="0.25">
      <c r="B20440">
        <v>11</v>
      </c>
      <c r="E20440">
        <v>11</v>
      </c>
    </row>
    <row r="20441" spans="1:5" x14ac:dyDescent="0.25">
      <c r="B20441">
        <v>12</v>
      </c>
      <c r="E20441">
        <v>12</v>
      </c>
    </row>
    <row r="20442" spans="1:5" x14ac:dyDescent="0.25">
      <c r="B20442">
        <v>13</v>
      </c>
      <c r="E20442">
        <v>13</v>
      </c>
    </row>
    <row r="20443" spans="1:5" x14ac:dyDescent="0.25">
      <c r="B20443">
        <v>15</v>
      </c>
      <c r="E20443">
        <v>15</v>
      </c>
    </row>
    <row r="20444" spans="1:5" x14ac:dyDescent="0.25">
      <c r="B20444">
        <v>16</v>
      </c>
      <c r="E20444">
        <v>16</v>
      </c>
    </row>
    <row r="20445" spans="1:5" x14ac:dyDescent="0.25">
      <c r="B20445">
        <v>90</v>
      </c>
      <c r="E20445">
        <v>90</v>
      </c>
    </row>
    <row r="20446" spans="1:5" x14ac:dyDescent="0.25">
      <c r="B20446">
        <v>990</v>
      </c>
      <c r="E20446">
        <v>990</v>
      </c>
    </row>
    <row r="20447" spans="1:5" x14ac:dyDescent="0.25">
      <c r="A20447" t="s">
        <v>1363</v>
      </c>
      <c r="B20447">
        <v>1</v>
      </c>
      <c r="D20447" t="s">
        <v>1363</v>
      </c>
      <c r="E20447">
        <v>1</v>
      </c>
    </row>
    <row r="20448" spans="1:5" x14ac:dyDescent="0.25">
      <c r="B20448">
        <v>2</v>
      </c>
      <c r="E20448">
        <v>2</v>
      </c>
    </row>
    <row r="20449" spans="1:5" x14ac:dyDescent="0.25">
      <c r="B20449">
        <v>3</v>
      </c>
      <c r="E20449">
        <v>3</v>
      </c>
    </row>
    <row r="20450" spans="1:5" x14ac:dyDescent="0.25">
      <c r="B20450">
        <v>4</v>
      </c>
      <c r="E20450">
        <v>4</v>
      </c>
    </row>
    <row r="20451" spans="1:5" x14ac:dyDescent="0.25">
      <c r="B20451">
        <v>5</v>
      </c>
      <c r="E20451">
        <v>5</v>
      </c>
    </row>
    <row r="20452" spans="1:5" x14ac:dyDescent="0.25">
      <c r="B20452">
        <v>6</v>
      </c>
      <c r="E20452">
        <v>6</v>
      </c>
    </row>
    <row r="20453" spans="1:5" x14ac:dyDescent="0.25">
      <c r="B20453">
        <v>8</v>
      </c>
      <c r="E20453">
        <v>8</v>
      </c>
    </row>
    <row r="20454" spans="1:5" x14ac:dyDescent="0.25">
      <c r="B20454">
        <v>9</v>
      </c>
      <c r="E20454">
        <v>9</v>
      </c>
    </row>
    <row r="20455" spans="1:5" x14ac:dyDescent="0.25">
      <c r="B20455">
        <v>11</v>
      </c>
      <c r="E20455">
        <v>11</v>
      </c>
    </row>
    <row r="20456" spans="1:5" x14ac:dyDescent="0.25">
      <c r="B20456">
        <v>12</v>
      </c>
      <c r="E20456">
        <v>12</v>
      </c>
    </row>
    <row r="20457" spans="1:5" x14ac:dyDescent="0.25">
      <c r="B20457">
        <v>13</v>
      </c>
      <c r="E20457">
        <v>13</v>
      </c>
    </row>
    <row r="20458" spans="1:5" x14ac:dyDescent="0.25">
      <c r="B20458">
        <v>15</v>
      </c>
      <c r="E20458">
        <v>15</v>
      </c>
    </row>
    <row r="20459" spans="1:5" x14ac:dyDescent="0.25">
      <c r="B20459">
        <v>16</v>
      </c>
      <c r="E20459">
        <v>16</v>
      </c>
    </row>
    <row r="20460" spans="1:5" x14ac:dyDescent="0.25">
      <c r="B20460">
        <v>90</v>
      </c>
      <c r="E20460">
        <v>90</v>
      </c>
    </row>
    <row r="20461" spans="1:5" x14ac:dyDescent="0.25">
      <c r="B20461">
        <v>990</v>
      </c>
      <c r="E20461">
        <v>990</v>
      </c>
    </row>
    <row r="20462" spans="1:5" x14ac:dyDescent="0.25">
      <c r="A20462" t="s">
        <v>1364</v>
      </c>
      <c r="B20462">
        <v>1</v>
      </c>
      <c r="D20462" t="s">
        <v>1364</v>
      </c>
      <c r="E20462">
        <v>1</v>
      </c>
    </row>
    <row r="20463" spans="1:5" x14ac:dyDescent="0.25">
      <c r="B20463">
        <v>2</v>
      </c>
      <c r="E20463">
        <v>2</v>
      </c>
    </row>
    <row r="20464" spans="1:5" x14ac:dyDescent="0.25">
      <c r="B20464">
        <v>3</v>
      </c>
      <c r="E20464">
        <v>3</v>
      </c>
    </row>
    <row r="20465" spans="1:5" x14ac:dyDescent="0.25">
      <c r="B20465">
        <v>4</v>
      </c>
      <c r="E20465">
        <v>4</v>
      </c>
    </row>
    <row r="20466" spans="1:5" x14ac:dyDescent="0.25">
      <c r="B20466">
        <v>5</v>
      </c>
      <c r="E20466">
        <v>5</v>
      </c>
    </row>
    <row r="20467" spans="1:5" x14ac:dyDescent="0.25">
      <c r="B20467">
        <v>6</v>
      </c>
      <c r="E20467">
        <v>6</v>
      </c>
    </row>
    <row r="20468" spans="1:5" x14ac:dyDescent="0.25">
      <c r="B20468">
        <v>8</v>
      </c>
      <c r="E20468">
        <v>8</v>
      </c>
    </row>
    <row r="20469" spans="1:5" x14ac:dyDescent="0.25">
      <c r="B20469">
        <v>9</v>
      </c>
      <c r="E20469">
        <v>9</v>
      </c>
    </row>
    <row r="20470" spans="1:5" x14ac:dyDescent="0.25">
      <c r="B20470">
        <v>11</v>
      </c>
      <c r="E20470">
        <v>11</v>
      </c>
    </row>
    <row r="20471" spans="1:5" x14ac:dyDescent="0.25">
      <c r="B20471">
        <v>12</v>
      </c>
      <c r="E20471">
        <v>12</v>
      </c>
    </row>
    <row r="20472" spans="1:5" x14ac:dyDescent="0.25">
      <c r="B20472">
        <v>13</v>
      </c>
      <c r="E20472">
        <v>13</v>
      </c>
    </row>
    <row r="20473" spans="1:5" x14ac:dyDescent="0.25">
      <c r="B20473">
        <v>15</v>
      </c>
      <c r="E20473">
        <v>15</v>
      </c>
    </row>
    <row r="20474" spans="1:5" x14ac:dyDescent="0.25">
      <c r="B20474">
        <v>16</v>
      </c>
      <c r="E20474">
        <v>16</v>
      </c>
    </row>
    <row r="20475" spans="1:5" x14ac:dyDescent="0.25">
      <c r="B20475">
        <v>90</v>
      </c>
      <c r="E20475">
        <v>90</v>
      </c>
    </row>
    <row r="20476" spans="1:5" x14ac:dyDescent="0.25">
      <c r="B20476">
        <v>990</v>
      </c>
      <c r="E20476">
        <v>990</v>
      </c>
    </row>
    <row r="20477" spans="1:5" x14ac:dyDescent="0.25">
      <c r="A20477" t="s">
        <v>1365</v>
      </c>
      <c r="B20477">
        <v>1</v>
      </c>
      <c r="D20477" t="s">
        <v>1365</v>
      </c>
      <c r="E20477">
        <v>1</v>
      </c>
    </row>
    <row r="20478" spans="1:5" x14ac:dyDescent="0.25">
      <c r="B20478">
        <v>2</v>
      </c>
      <c r="E20478">
        <v>2</v>
      </c>
    </row>
    <row r="20479" spans="1:5" x14ac:dyDescent="0.25">
      <c r="B20479">
        <v>3</v>
      </c>
      <c r="E20479">
        <v>3</v>
      </c>
    </row>
    <row r="20480" spans="1:5" x14ac:dyDescent="0.25">
      <c r="B20480">
        <v>4</v>
      </c>
      <c r="E20480">
        <v>4</v>
      </c>
    </row>
    <row r="20481" spans="1:5" x14ac:dyDescent="0.25">
      <c r="B20481">
        <v>5</v>
      </c>
      <c r="E20481">
        <v>5</v>
      </c>
    </row>
    <row r="20482" spans="1:5" x14ac:dyDescent="0.25">
      <c r="B20482">
        <v>6</v>
      </c>
      <c r="E20482">
        <v>6</v>
      </c>
    </row>
    <row r="20483" spans="1:5" x14ac:dyDescent="0.25">
      <c r="B20483">
        <v>8</v>
      </c>
      <c r="E20483">
        <v>8</v>
      </c>
    </row>
    <row r="20484" spans="1:5" x14ac:dyDescent="0.25">
      <c r="B20484">
        <v>9</v>
      </c>
      <c r="E20484">
        <v>9</v>
      </c>
    </row>
    <row r="20485" spans="1:5" x14ac:dyDescent="0.25">
      <c r="B20485">
        <v>11</v>
      </c>
      <c r="E20485">
        <v>11</v>
      </c>
    </row>
    <row r="20486" spans="1:5" x14ac:dyDescent="0.25">
      <c r="B20486">
        <v>12</v>
      </c>
      <c r="E20486">
        <v>12</v>
      </c>
    </row>
    <row r="20487" spans="1:5" x14ac:dyDescent="0.25">
      <c r="B20487">
        <v>13</v>
      </c>
      <c r="E20487">
        <v>13</v>
      </c>
    </row>
    <row r="20488" spans="1:5" x14ac:dyDescent="0.25">
      <c r="B20488">
        <v>15</v>
      </c>
      <c r="E20488">
        <v>15</v>
      </c>
    </row>
    <row r="20489" spans="1:5" x14ac:dyDescent="0.25">
      <c r="B20489">
        <v>16</v>
      </c>
      <c r="E20489">
        <v>16</v>
      </c>
    </row>
    <row r="20490" spans="1:5" x14ac:dyDescent="0.25">
      <c r="B20490">
        <v>90</v>
      </c>
      <c r="E20490">
        <v>90</v>
      </c>
    </row>
    <row r="20491" spans="1:5" x14ac:dyDescent="0.25">
      <c r="B20491">
        <v>990</v>
      </c>
      <c r="E20491">
        <v>990</v>
      </c>
    </row>
    <row r="20492" spans="1:5" x14ac:dyDescent="0.25">
      <c r="A20492" t="s">
        <v>1366</v>
      </c>
      <c r="B20492">
        <v>1</v>
      </c>
      <c r="D20492" t="s">
        <v>1366</v>
      </c>
      <c r="E20492">
        <v>1</v>
      </c>
    </row>
    <row r="20493" spans="1:5" x14ac:dyDescent="0.25">
      <c r="B20493">
        <v>2</v>
      </c>
      <c r="E20493">
        <v>2</v>
      </c>
    </row>
    <row r="20494" spans="1:5" x14ac:dyDescent="0.25">
      <c r="B20494">
        <v>3</v>
      </c>
      <c r="E20494">
        <v>3</v>
      </c>
    </row>
    <row r="20495" spans="1:5" x14ac:dyDescent="0.25">
      <c r="B20495">
        <v>4</v>
      </c>
      <c r="E20495">
        <v>4</v>
      </c>
    </row>
    <row r="20496" spans="1:5" x14ac:dyDescent="0.25">
      <c r="B20496">
        <v>5</v>
      </c>
      <c r="E20496">
        <v>5</v>
      </c>
    </row>
    <row r="20497" spans="1:5" x14ac:dyDescent="0.25">
      <c r="B20497">
        <v>6</v>
      </c>
      <c r="E20497">
        <v>6</v>
      </c>
    </row>
    <row r="20498" spans="1:5" x14ac:dyDescent="0.25">
      <c r="B20498">
        <v>8</v>
      </c>
      <c r="E20498">
        <v>8</v>
      </c>
    </row>
    <row r="20499" spans="1:5" x14ac:dyDescent="0.25">
      <c r="B20499">
        <v>9</v>
      </c>
      <c r="E20499">
        <v>9</v>
      </c>
    </row>
    <row r="20500" spans="1:5" x14ac:dyDescent="0.25">
      <c r="B20500">
        <v>11</v>
      </c>
      <c r="E20500">
        <v>11</v>
      </c>
    </row>
    <row r="20501" spans="1:5" x14ac:dyDescent="0.25">
      <c r="B20501">
        <v>12</v>
      </c>
      <c r="E20501">
        <v>12</v>
      </c>
    </row>
    <row r="20502" spans="1:5" x14ac:dyDescent="0.25">
      <c r="B20502">
        <v>13</v>
      </c>
      <c r="E20502">
        <v>13</v>
      </c>
    </row>
    <row r="20503" spans="1:5" x14ac:dyDescent="0.25">
      <c r="B20503">
        <v>15</v>
      </c>
      <c r="E20503">
        <v>15</v>
      </c>
    </row>
    <row r="20504" spans="1:5" x14ac:dyDescent="0.25">
      <c r="B20504">
        <v>16</v>
      </c>
      <c r="E20504">
        <v>16</v>
      </c>
    </row>
    <row r="20505" spans="1:5" x14ac:dyDescent="0.25">
      <c r="B20505">
        <v>90</v>
      </c>
      <c r="E20505">
        <v>90</v>
      </c>
    </row>
    <row r="20506" spans="1:5" x14ac:dyDescent="0.25">
      <c r="B20506">
        <v>990</v>
      </c>
      <c r="E20506">
        <v>990</v>
      </c>
    </row>
    <row r="20507" spans="1:5" x14ac:dyDescent="0.25">
      <c r="A20507" t="s">
        <v>1367</v>
      </c>
      <c r="B20507">
        <v>1</v>
      </c>
      <c r="D20507" t="s">
        <v>1367</v>
      </c>
      <c r="E20507">
        <v>1</v>
      </c>
    </row>
    <row r="20508" spans="1:5" x14ac:dyDescent="0.25">
      <c r="B20508">
        <v>2</v>
      </c>
      <c r="E20508">
        <v>2</v>
      </c>
    </row>
    <row r="20509" spans="1:5" x14ac:dyDescent="0.25">
      <c r="B20509">
        <v>3</v>
      </c>
      <c r="E20509">
        <v>3</v>
      </c>
    </row>
    <row r="20510" spans="1:5" x14ac:dyDescent="0.25">
      <c r="B20510">
        <v>4</v>
      </c>
      <c r="E20510">
        <v>4</v>
      </c>
    </row>
    <row r="20511" spans="1:5" x14ac:dyDescent="0.25">
      <c r="B20511">
        <v>5</v>
      </c>
      <c r="E20511">
        <v>5</v>
      </c>
    </row>
    <row r="20512" spans="1:5" x14ac:dyDescent="0.25">
      <c r="B20512">
        <v>6</v>
      </c>
      <c r="E20512">
        <v>6</v>
      </c>
    </row>
    <row r="20513" spans="1:5" x14ac:dyDescent="0.25">
      <c r="B20513">
        <v>8</v>
      </c>
      <c r="E20513">
        <v>8</v>
      </c>
    </row>
    <row r="20514" spans="1:5" x14ac:dyDescent="0.25">
      <c r="B20514">
        <v>9</v>
      </c>
      <c r="E20514">
        <v>9</v>
      </c>
    </row>
    <row r="20515" spans="1:5" x14ac:dyDescent="0.25">
      <c r="B20515">
        <v>11</v>
      </c>
      <c r="E20515">
        <v>11</v>
      </c>
    </row>
    <row r="20516" spans="1:5" x14ac:dyDescent="0.25">
      <c r="B20516">
        <v>12</v>
      </c>
      <c r="E20516">
        <v>12</v>
      </c>
    </row>
    <row r="20517" spans="1:5" x14ac:dyDescent="0.25">
      <c r="B20517">
        <v>13</v>
      </c>
      <c r="E20517">
        <v>13</v>
      </c>
    </row>
    <row r="20518" spans="1:5" x14ac:dyDescent="0.25">
      <c r="B20518">
        <v>15</v>
      </c>
      <c r="E20518">
        <v>15</v>
      </c>
    </row>
    <row r="20519" spans="1:5" x14ac:dyDescent="0.25">
      <c r="B20519">
        <v>16</v>
      </c>
      <c r="E20519">
        <v>16</v>
      </c>
    </row>
    <row r="20520" spans="1:5" x14ac:dyDescent="0.25">
      <c r="B20520">
        <v>90</v>
      </c>
      <c r="E20520">
        <v>90</v>
      </c>
    </row>
    <row r="20521" spans="1:5" x14ac:dyDescent="0.25">
      <c r="B20521">
        <v>990</v>
      </c>
      <c r="E20521">
        <v>990</v>
      </c>
    </row>
    <row r="20522" spans="1:5" x14ac:dyDescent="0.25">
      <c r="A20522" t="s">
        <v>1368</v>
      </c>
      <c r="B20522">
        <v>1</v>
      </c>
      <c r="D20522" t="s">
        <v>1368</v>
      </c>
      <c r="E20522">
        <v>1</v>
      </c>
    </row>
    <row r="20523" spans="1:5" x14ac:dyDescent="0.25">
      <c r="B20523">
        <v>2</v>
      </c>
      <c r="E20523">
        <v>2</v>
      </c>
    </row>
    <row r="20524" spans="1:5" x14ac:dyDescent="0.25">
      <c r="B20524">
        <v>3</v>
      </c>
      <c r="E20524">
        <v>3</v>
      </c>
    </row>
    <row r="20525" spans="1:5" x14ac:dyDescent="0.25">
      <c r="B20525">
        <v>4</v>
      </c>
      <c r="E20525">
        <v>4</v>
      </c>
    </row>
    <row r="20526" spans="1:5" x14ac:dyDescent="0.25">
      <c r="B20526">
        <v>5</v>
      </c>
      <c r="E20526">
        <v>5</v>
      </c>
    </row>
    <row r="20527" spans="1:5" x14ac:dyDescent="0.25">
      <c r="B20527">
        <v>6</v>
      </c>
      <c r="E20527">
        <v>6</v>
      </c>
    </row>
    <row r="20528" spans="1:5" x14ac:dyDescent="0.25">
      <c r="B20528">
        <v>8</v>
      </c>
      <c r="E20528">
        <v>8</v>
      </c>
    </row>
    <row r="20529" spans="1:5" x14ac:dyDescent="0.25">
      <c r="B20529">
        <v>9</v>
      </c>
      <c r="E20529">
        <v>9</v>
      </c>
    </row>
    <row r="20530" spans="1:5" x14ac:dyDescent="0.25">
      <c r="B20530">
        <v>11</v>
      </c>
      <c r="E20530">
        <v>11</v>
      </c>
    </row>
    <row r="20531" spans="1:5" x14ac:dyDescent="0.25">
      <c r="B20531">
        <v>12</v>
      </c>
      <c r="E20531">
        <v>12</v>
      </c>
    </row>
    <row r="20532" spans="1:5" x14ac:dyDescent="0.25">
      <c r="B20532">
        <v>13</v>
      </c>
      <c r="E20532">
        <v>13</v>
      </c>
    </row>
    <row r="20533" spans="1:5" x14ac:dyDescent="0.25">
      <c r="B20533">
        <v>15</v>
      </c>
      <c r="E20533">
        <v>15</v>
      </c>
    </row>
    <row r="20534" spans="1:5" x14ac:dyDescent="0.25">
      <c r="B20534">
        <v>16</v>
      </c>
      <c r="E20534">
        <v>16</v>
      </c>
    </row>
    <row r="20535" spans="1:5" x14ac:dyDescent="0.25">
      <c r="B20535">
        <v>90</v>
      </c>
      <c r="E20535">
        <v>90</v>
      </c>
    </row>
    <row r="20536" spans="1:5" x14ac:dyDescent="0.25">
      <c r="B20536">
        <v>990</v>
      </c>
      <c r="E20536">
        <v>990</v>
      </c>
    </row>
    <row r="20537" spans="1:5" x14ac:dyDescent="0.25">
      <c r="A20537" t="s">
        <v>1369</v>
      </c>
      <c r="B20537">
        <v>1</v>
      </c>
      <c r="D20537" t="s">
        <v>1369</v>
      </c>
      <c r="E20537">
        <v>1</v>
      </c>
    </row>
    <row r="20538" spans="1:5" x14ac:dyDescent="0.25">
      <c r="B20538">
        <v>2</v>
      </c>
      <c r="E20538">
        <v>2</v>
      </c>
    </row>
    <row r="20539" spans="1:5" x14ac:dyDescent="0.25">
      <c r="B20539">
        <v>3</v>
      </c>
      <c r="E20539">
        <v>3</v>
      </c>
    </row>
    <row r="20540" spans="1:5" x14ac:dyDescent="0.25">
      <c r="B20540">
        <v>4</v>
      </c>
      <c r="E20540">
        <v>4</v>
      </c>
    </row>
    <row r="20541" spans="1:5" x14ac:dyDescent="0.25">
      <c r="B20541">
        <v>5</v>
      </c>
      <c r="E20541">
        <v>5</v>
      </c>
    </row>
    <row r="20542" spans="1:5" x14ac:dyDescent="0.25">
      <c r="B20542">
        <v>6</v>
      </c>
      <c r="E20542">
        <v>6</v>
      </c>
    </row>
    <row r="20543" spans="1:5" x14ac:dyDescent="0.25">
      <c r="B20543">
        <v>8</v>
      </c>
      <c r="E20543">
        <v>8</v>
      </c>
    </row>
    <row r="20544" spans="1:5" x14ac:dyDescent="0.25">
      <c r="B20544">
        <v>9</v>
      </c>
      <c r="E20544">
        <v>9</v>
      </c>
    </row>
    <row r="20545" spans="1:5" x14ac:dyDescent="0.25">
      <c r="B20545">
        <v>11</v>
      </c>
      <c r="E20545">
        <v>11</v>
      </c>
    </row>
    <row r="20546" spans="1:5" x14ac:dyDescent="0.25">
      <c r="B20546">
        <v>12</v>
      </c>
      <c r="E20546">
        <v>12</v>
      </c>
    </row>
    <row r="20547" spans="1:5" x14ac:dyDescent="0.25">
      <c r="B20547">
        <v>13</v>
      </c>
      <c r="E20547">
        <v>13</v>
      </c>
    </row>
    <row r="20548" spans="1:5" x14ac:dyDescent="0.25">
      <c r="B20548">
        <v>15</v>
      </c>
      <c r="E20548">
        <v>15</v>
      </c>
    </row>
    <row r="20549" spans="1:5" x14ac:dyDescent="0.25">
      <c r="B20549">
        <v>16</v>
      </c>
      <c r="E20549">
        <v>16</v>
      </c>
    </row>
    <row r="20550" spans="1:5" x14ac:dyDescent="0.25">
      <c r="B20550">
        <v>90</v>
      </c>
      <c r="E20550">
        <v>90</v>
      </c>
    </row>
    <row r="20551" spans="1:5" x14ac:dyDescent="0.25">
      <c r="B20551">
        <v>990</v>
      </c>
      <c r="E20551">
        <v>990</v>
      </c>
    </row>
    <row r="20552" spans="1:5" x14ac:dyDescent="0.25">
      <c r="A20552" t="s">
        <v>1370</v>
      </c>
      <c r="B20552">
        <v>1</v>
      </c>
      <c r="D20552" t="s">
        <v>1370</v>
      </c>
      <c r="E20552">
        <v>1</v>
      </c>
    </row>
    <row r="20553" spans="1:5" x14ac:dyDescent="0.25">
      <c r="B20553">
        <v>2</v>
      </c>
      <c r="E20553">
        <v>2</v>
      </c>
    </row>
    <row r="20554" spans="1:5" x14ac:dyDescent="0.25">
      <c r="B20554">
        <v>3</v>
      </c>
      <c r="E20554">
        <v>3</v>
      </c>
    </row>
    <row r="20555" spans="1:5" x14ac:dyDescent="0.25">
      <c r="B20555">
        <v>4</v>
      </c>
      <c r="E20555">
        <v>4</v>
      </c>
    </row>
    <row r="20556" spans="1:5" x14ac:dyDescent="0.25">
      <c r="B20556">
        <v>5</v>
      </c>
      <c r="E20556">
        <v>5</v>
      </c>
    </row>
    <row r="20557" spans="1:5" x14ac:dyDescent="0.25">
      <c r="B20557">
        <v>6</v>
      </c>
      <c r="E20557">
        <v>6</v>
      </c>
    </row>
    <row r="20558" spans="1:5" x14ac:dyDescent="0.25">
      <c r="B20558">
        <v>8</v>
      </c>
      <c r="E20558">
        <v>8</v>
      </c>
    </row>
    <row r="20559" spans="1:5" x14ac:dyDescent="0.25">
      <c r="B20559">
        <v>9</v>
      </c>
      <c r="E20559">
        <v>9</v>
      </c>
    </row>
    <row r="20560" spans="1:5" x14ac:dyDescent="0.25">
      <c r="B20560">
        <v>11</v>
      </c>
      <c r="E20560">
        <v>11</v>
      </c>
    </row>
    <row r="20561" spans="1:5" x14ac:dyDescent="0.25">
      <c r="B20561">
        <v>12</v>
      </c>
      <c r="E20561">
        <v>12</v>
      </c>
    </row>
    <row r="20562" spans="1:5" x14ac:dyDescent="0.25">
      <c r="B20562">
        <v>13</v>
      </c>
      <c r="E20562">
        <v>13</v>
      </c>
    </row>
    <row r="20563" spans="1:5" x14ac:dyDescent="0.25">
      <c r="B20563">
        <v>15</v>
      </c>
      <c r="E20563">
        <v>15</v>
      </c>
    </row>
    <row r="20564" spans="1:5" x14ac:dyDescent="0.25">
      <c r="B20564">
        <v>16</v>
      </c>
      <c r="E20564">
        <v>16</v>
      </c>
    </row>
    <row r="20565" spans="1:5" x14ac:dyDescent="0.25">
      <c r="B20565">
        <v>90</v>
      </c>
      <c r="E20565">
        <v>90</v>
      </c>
    </row>
    <row r="20566" spans="1:5" x14ac:dyDescent="0.25">
      <c r="B20566">
        <v>990</v>
      </c>
      <c r="E20566">
        <v>990</v>
      </c>
    </row>
    <row r="20567" spans="1:5" x14ac:dyDescent="0.25">
      <c r="A20567" t="s">
        <v>1371</v>
      </c>
      <c r="B20567">
        <v>1</v>
      </c>
      <c r="D20567" t="s">
        <v>1371</v>
      </c>
      <c r="E20567">
        <v>1</v>
      </c>
    </row>
    <row r="20568" spans="1:5" x14ac:dyDescent="0.25">
      <c r="B20568">
        <v>2</v>
      </c>
      <c r="E20568">
        <v>2</v>
      </c>
    </row>
    <row r="20569" spans="1:5" x14ac:dyDescent="0.25">
      <c r="B20569">
        <v>3</v>
      </c>
      <c r="E20569">
        <v>3</v>
      </c>
    </row>
    <row r="20570" spans="1:5" x14ac:dyDescent="0.25">
      <c r="B20570">
        <v>4</v>
      </c>
      <c r="E20570">
        <v>4</v>
      </c>
    </row>
    <row r="20571" spans="1:5" x14ac:dyDescent="0.25">
      <c r="B20571">
        <v>5</v>
      </c>
      <c r="E20571">
        <v>5</v>
      </c>
    </row>
    <row r="20572" spans="1:5" x14ac:dyDescent="0.25">
      <c r="B20572">
        <v>6</v>
      </c>
      <c r="E20572">
        <v>6</v>
      </c>
    </row>
    <row r="20573" spans="1:5" x14ac:dyDescent="0.25">
      <c r="B20573">
        <v>8</v>
      </c>
      <c r="E20573">
        <v>8</v>
      </c>
    </row>
    <row r="20574" spans="1:5" x14ac:dyDescent="0.25">
      <c r="B20574">
        <v>9</v>
      </c>
      <c r="E20574">
        <v>9</v>
      </c>
    </row>
    <row r="20575" spans="1:5" x14ac:dyDescent="0.25">
      <c r="B20575">
        <v>11</v>
      </c>
      <c r="E20575">
        <v>11</v>
      </c>
    </row>
    <row r="20576" spans="1:5" x14ac:dyDescent="0.25">
      <c r="B20576">
        <v>12</v>
      </c>
      <c r="E20576">
        <v>12</v>
      </c>
    </row>
    <row r="20577" spans="1:5" x14ac:dyDescent="0.25">
      <c r="B20577">
        <v>13</v>
      </c>
      <c r="E20577">
        <v>13</v>
      </c>
    </row>
    <row r="20578" spans="1:5" x14ac:dyDescent="0.25">
      <c r="B20578">
        <v>15</v>
      </c>
      <c r="E20578">
        <v>15</v>
      </c>
    </row>
    <row r="20579" spans="1:5" x14ac:dyDescent="0.25">
      <c r="B20579">
        <v>16</v>
      </c>
      <c r="E20579">
        <v>16</v>
      </c>
    </row>
    <row r="20580" spans="1:5" x14ac:dyDescent="0.25">
      <c r="B20580">
        <v>90</v>
      </c>
      <c r="E20580">
        <v>90</v>
      </c>
    </row>
    <row r="20581" spans="1:5" x14ac:dyDescent="0.25">
      <c r="B20581">
        <v>990</v>
      </c>
      <c r="E20581">
        <v>990</v>
      </c>
    </row>
    <row r="20582" spans="1:5" x14ac:dyDescent="0.25">
      <c r="A20582" t="s">
        <v>1372</v>
      </c>
      <c r="B20582">
        <v>1</v>
      </c>
      <c r="D20582" t="s">
        <v>1372</v>
      </c>
      <c r="E20582">
        <v>1</v>
      </c>
    </row>
    <row r="20583" spans="1:5" x14ac:dyDescent="0.25">
      <c r="B20583">
        <v>2</v>
      </c>
      <c r="E20583">
        <v>2</v>
      </c>
    </row>
    <row r="20584" spans="1:5" x14ac:dyDescent="0.25">
      <c r="B20584">
        <v>3</v>
      </c>
      <c r="E20584">
        <v>3</v>
      </c>
    </row>
    <row r="20585" spans="1:5" x14ac:dyDescent="0.25">
      <c r="B20585">
        <v>4</v>
      </c>
      <c r="E20585">
        <v>4</v>
      </c>
    </row>
    <row r="20586" spans="1:5" x14ac:dyDescent="0.25">
      <c r="B20586">
        <v>5</v>
      </c>
      <c r="E20586">
        <v>5</v>
      </c>
    </row>
    <row r="20587" spans="1:5" x14ac:dyDescent="0.25">
      <c r="B20587">
        <v>6</v>
      </c>
      <c r="E20587">
        <v>6</v>
      </c>
    </row>
    <row r="20588" spans="1:5" x14ac:dyDescent="0.25">
      <c r="B20588">
        <v>8</v>
      </c>
      <c r="E20588">
        <v>8</v>
      </c>
    </row>
    <row r="20589" spans="1:5" x14ac:dyDescent="0.25">
      <c r="B20589">
        <v>9</v>
      </c>
      <c r="E20589">
        <v>9</v>
      </c>
    </row>
    <row r="20590" spans="1:5" x14ac:dyDescent="0.25">
      <c r="B20590">
        <v>11</v>
      </c>
      <c r="E20590">
        <v>11</v>
      </c>
    </row>
    <row r="20591" spans="1:5" x14ac:dyDescent="0.25">
      <c r="B20591">
        <v>12</v>
      </c>
      <c r="E20591">
        <v>12</v>
      </c>
    </row>
    <row r="20592" spans="1:5" x14ac:dyDescent="0.25">
      <c r="B20592">
        <v>13</v>
      </c>
      <c r="E20592">
        <v>13</v>
      </c>
    </row>
    <row r="20593" spans="1:5" x14ac:dyDescent="0.25">
      <c r="B20593">
        <v>15</v>
      </c>
      <c r="E20593">
        <v>15</v>
      </c>
    </row>
    <row r="20594" spans="1:5" x14ac:dyDescent="0.25">
      <c r="B20594">
        <v>16</v>
      </c>
      <c r="E20594">
        <v>16</v>
      </c>
    </row>
    <row r="20595" spans="1:5" x14ac:dyDescent="0.25">
      <c r="B20595">
        <v>90</v>
      </c>
      <c r="E20595">
        <v>90</v>
      </c>
    </row>
    <row r="20596" spans="1:5" x14ac:dyDescent="0.25">
      <c r="B20596">
        <v>990</v>
      </c>
      <c r="E20596">
        <v>990</v>
      </c>
    </row>
    <row r="20597" spans="1:5" x14ac:dyDescent="0.25">
      <c r="A20597" t="s">
        <v>1373</v>
      </c>
      <c r="B20597">
        <v>1</v>
      </c>
      <c r="D20597" t="s">
        <v>1373</v>
      </c>
      <c r="E20597">
        <v>1</v>
      </c>
    </row>
    <row r="20598" spans="1:5" x14ac:dyDescent="0.25">
      <c r="B20598">
        <v>2</v>
      </c>
      <c r="E20598">
        <v>2</v>
      </c>
    </row>
    <row r="20599" spans="1:5" x14ac:dyDescent="0.25">
      <c r="B20599">
        <v>3</v>
      </c>
      <c r="E20599">
        <v>3</v>
      </c>
    </row>
    <row r="20600" spans="1:5" x14ac:dyDescent="0.25">
      <c r="B20600">
        <v>4</v>
      </c>
      <c r="E20600">
        <v>4</v>
      </c>
    </row>
    <row r="20601" spans="1:5" x14ac:dyDescent="0.25">
      <c r="B20601">
        <v>5</v>
      </c>
      <c r="E20601">
        <v>5</v>
      </c>
    </row>
    <row r="20602" spans="1:5" x14ac:dyDescent="0.25">
      <c r="B20602">
        <v>6</v>
      </c>
      <c r="E20602">
        <v>6</v>
      </c>
    </row>
    <row r="20603" spans="1:5" x14ac:dyDescent="0.25">
      <c r="B20603">
        <v>8</v>
      </c>
      <c r="E20603">
        <v>8</v>
      </c>
    </row>
    <row r="20604" spans="1:5" x14ac:dyDescent="0.25">
      <c r="B20604">
        <v>9</v>
      </c>
      <c r="E20604">
        <v>9</v>
      </c>
    </row>
    <row r="20605" spans="1:5" x14ac:dyDescent="0.25">
      <c r="B20605">
        <v>11</v>
      </c>
      <c r="E20605">
        <v>11</v>
      </c>
    </row>
    <row r="20606" spans="1:5" x14ac:dyDescent="0.25">
      <c r="B20606">
        <v>12</v>
      </c>
      <c r="E20606">
        <v>12</v>
      </c>
    </row>
    <row r="20607" spans="1:5" x14ac:dyDescent="0.25">
      <c r="B20607">
        <v>13</v>
      </c>
      <c r="E20607">
        <v>13</v>
      </c>
    </row>
    <row r="20608" spans="1:5" x14ac:dyDescent="0.25">
      <c r="B20608">
        <v>15</v>
      </c>
      <c r="E20608">
        <v>15</v>
      </c>
    </row>
    <row r="20609" spans="1:5" x14ac:dyDescent="0.25">
      <c r="B20609">
        <v>16</v>
      </c>
      <c r="E20609">
        <v>16</v>
      </c>
    </row>
    <row r="20610" spans="1:5" x14ac:dyDescent="0.25">
      <c r="B20610">
        <v>90</v>
      </c>
      <c r="E20610">
        <v>90</v>
      </c>
    </row>
    <row r="20611" spans="1:5" x14ac:dyDescent="0.25">
      <c r="B20611">
        <v>990</v>
      </c>
      <c r="E20611">
        <v>990</v>
      </c>
    </row>
    <row r="20612" spans="1:5" x14ac:dyDescent="0.25">
      <c r="A20612" t="s">
        <v>1374</v>
      </c>
      <c r="B20612">
        <v>1</v>
      </c>
      <c r="D20612" t="s">
        <v>1374</v>
      </c>
      <c r="E20612">
        <v>1</v>
      </c>
    </row>
    <row r="20613" spans="1:5" x14ac:dyDescent="0.25">
      <c r="B20613">
        <v>2</v>
      </c>
      <c r="E20613">
        <v>2</v>
      </c>
    </row>
    <row r="20614" spans="1:5" x14ac:dyDescent="0.25">
      <c r="B20614">
        <v>3</v>
      </c>
      <c r="E20614">
        <v>3</v>
      </c>
    </row>
    <row r="20615" spans="1:5" x14ac:dyDescent="0.25">
      <c r="B20615">
        <v>4</v>
      </c>
      <c r="E20615">
        <v>4</v>
      </c>
    </row>
    <row r="20616" spans="1:5" x14ac:dyDescent="0.25">
      <c r="B20616">
        <v>5</v>
      </c>
      <c r="E20616">
        <v>5</v>
      </c>
    </row>
    <row r="20617" spans="1:5" x14ac:dyDescent="0.25">
      <c r="B20617">
        <v>6</v>
      </c>
      <c r="E20617">
        <v>6</v>
      </c>
    </row>
    <row r="20618" spans="1:5" x14ac:dyDescent="0.25">
      <c r="B20618">
        <v>8</v>
      </c>
      <c r="E20618">
        <v>8</v>
      </c>
    </row>
    <row r="20619" spans="1:5" x14ac:dyDescent="0.25">
      <c r="B20619">
        <v>9</v>
      </c>
      <c r="E20619">
        <v>9</v>
      </c>
    </row>
    <row r="20620" spans="1:5" x14ac:dyDescent="0.25">
      <c r="B20620">
        <v>11</v>
      </c>
      <c r="E20620">
        <v>11</v>
      </c>
    </row>
    <row r="20621" spans="1:5" x14ac:dyDescent="0.25">
      <c r="B20621">
        <v>12</v>
      </c>
      <c r="E20621">
        <v>12</v>
      </c>
    </row>
    <row r="20622" spans="1:5" x14ac:dyDescent="0.25">
      <c r="B20622">
        <v>13</v>
      </c>
      <c r="E20622">
        <v>13</v>
      </c>
    </row>
    <row r="20623" spans="1:5" x14ac:dyDescent="0.25">
      <c r="B20623">
        <v>15</v>
      </c>
      <c r="E20623">
        <v>15</v>
      </c>
    </row>
    <row r="20624" spans="1:5" x14ac:dyDescent="0.25">
      <c r="B20624">
        <v>16</v>
      </c>
      <c r="E20624">
        <v>16</v>
      </c>
    </row>
    <row r="20625" spans="1:5" x14ac:dyDescent="0.25">
      <c r="B20625">
        <v>90</v>
      </c>
      <c r="E20625">
        <v>90</v>
      </c>
    </row>
    <row r="20626" spans="1:5" x14ac:dyDescent="0.25">
      <c r="B20626">
        <v>990</v>
      </c>
      <c r="E20626">
        <v>990</v>
      </c>
    </row>
    <row r="20627" spans="1:5" x14ac:dyDescent="0.25">
      <c r="A20627" t="s">
        <v>1375</v>
      </c>
      <c r="B20627">
        <v>1</v>
      </c>
      <c r="D20627" t="s">
        <v>1375</v>
      </c>
      <c r="E20627">
        <v>1</v>
      </c>
    </row>
    <row r="20628" spans="1:5" x14ac:dyDescent="0.25">
      <c r="B20628">
        <v>2</v>
      </c>
      <c r="E20628">
        <v>2</v>
      </c>
    </row>
    <row r="20629" spans="1:5" x14ac:dyDescent="0.25">
      <c r="B20629">
        <v>3</v>
      </c>
      <c r="E20629">
        <v>3</v>
      </c>
    </row>
    <row r="20630" spans="1:5" x14ac:dyDescent="0.25">
      <c r="B20630">
        <v>4</v>
      </c>
      <c r="E20630">
        <v>4</v>
      </c>
    </row>
    <row r="20631" spans="1:5" x14ac:dyDescent="0.25">
      <c r="B20631">
        <v>5</v>
      </c>
      <c r="E20631">
        <v>5</v>
      </c>
    </row>
    <row r="20632" spans="1:5" x14ac:dyDescent="0.25">
      <c r="B20632">
        <v>6</v>
      </c>
      <c r="E20632">
        <v>6</v>
      </c>
    </row>
    <row r="20633" spans="1:5" x14ac:dyDescent="0.25">
      <c r="B20633">
        <v>8</v>
      </c>
      <c r="E20633">
        <v>8</v>
      </c>
    </row>
    <row r="20634" spans="1:5" x14ac:dyDescent="0.25">
      <c r="B20634">
        <v>9</v>
      </c>
      <c r="E20634">
        <v>9</v>
      </c>
    </row>
    <row r="20635" spans="1:5" x14ac:dyDescent="0.25">
      <c r="B20635">
        <v>11</v>
      </c>
      <c r="E20635">
        <v>11</v>
      </c>
    </row>
    <row r="20636" spans="1:5" x14ac:dyDescent="0.25">
      <c r="B20636">
        <v>12</v>
      </c>
      <c r="E20636">
        <v>12</v>
      </c>
    </row>
    <row r="20637" spans="1:5" x14ac:dyDescent="0.25">
      <c r="B20637">
        <v>13</v>
      </c>
      <c r="E20637">
        <v>13</v>
      </c>
    </row>
    <row r="20638" spans="1:5" x14ac:dyDescent="0.25">
      <c r="B20638">
        <v>15</v>
      </c>
      <c r="E20638">
        <v>15</v>
      </c>
    </row>
    <row r="20639" spans="1:5" x14ac:dyDescent="0.25">
      <c r="B20639">
        <v>16</v>
      </c>
      <c r="E20639">
        <v>16</v>
      </c>
    </row>
    <row r="20640" spans="1:5" x14ac:dyDescent="0.25">
      <c r="B20640">
        <v>90</v>
      </c>
      <c r="E20640">
        <v>90</v>
      </c>
    </row>
    <row r="20641" spans="1:5" x14ac:dyDescent="0.25">
      <c r="B20641">
        <v>990</v>
      </c>
      <c r="E20641">
        <v>990</v>
      </c>
    </row>
    <row r="20642" spans="1:5" x14ac:dyDescent="0.25">
      <c r="A20642" t="s">
        <v>1376</v>
      </c>
      <c r="B20642">
        <v>1</v>
      </c>
      <c r="D20642" t="s">
        <v>1376</v>
      </c>
      <c r="E20642">
        <v>1</v>
      </c>
    </row>
    <row r="20643" spans="1:5" x14ac:dyDescent="0.25">
      <c r="B20643">
        <v>2</v>
      </c>
      <c r="E20643">
        <v>2</v>
      </c>
    </row>
    <row r="20644" spans="1:5" x14ac:dyDescent="0.25">
      <c r="B20644">
        <v>3</v>
      </c>
      <c r="E20644">
        <v>3</v>
      </c>
    </row>
    <row r="20645" spans="1:5" x14ac:dyDescent="0.25">
      <c r="B20645">
        <v>4</v>
      </c>
      <c r="E20645">
        <v>4</v>
      </c>
    </row>
    <row r="20646" spans="1:5" x14ac:dyDescent="0.25">
      <c r="B20646">
        <v>5</v>
      </c>
      <c r="E20646">
        <v>5</v>
      </c>
    </row>
    <row r="20647" spans="1:5" x14ac:dyDescent="0.25">
      <c r="B20647">
        <v>6</v>
      </c>
      <c r="E20647">
        <v>6</v>
      </c>
    </row>
    <row r="20648" spans="1:5" x14ac:dyDescent="0.25">
      <c r="B20648">
        <v>8</v>
      </c>
      <c r="E20648">
        <v>8</v>
      </c>
    </row>
    <row r="20649" spans="1:5" x14ac:dyDescent="0.25">
      <c r="B20649">
        <v>9</v>
      </c>
      <c r="E20649">
        <v>9</v>
      </c>
    </row>
    <row r="20650" spans="1:5" x14ac:dyDescent="0.25">
      <c r="B20650">
        <v>11</v>
      </c>
      <c r="E20650">
        <v>11</v>
      </c>
    </row>
    <row r="20651" spans="1:5" x14ac:dyDescent="0.25">
      <c r="B20651">
        <v>12</v>
      </c>
      <c r="E20651">
        <v>12</v>
      </c>
    </row>
    <row r="20652" spans="1:5" x14ac:dyDescent="0.25">
      <c r="B20652">
        <v>13</v>
      </c>
      <c r="E20652">
        <v>13</v>
      </c>
    </row>
    <row r="20653" spans="1:5" x14ac:dyDescent="0.25">
      <c r="B20653">
        <v>15</v>
      </c>
      <c r="E20653">
        <v>15</v>
      </c>
    </row>
    <row r="20654" spans="1:5" x14ac:dyDescent="0.25">
      <c r="B20654">
        <v>16</v>
      </c>
      <c r="E20654">
        <v>16</v>
      </c>
    </row>
    <row r="20655" spans="1:5" x14ac:dyDescent="0.25">
      <c r="B20655">
        <v>90</v>
      </c>
      <c r="E20655">
        <v>90</v>
      </c>
    </row>
    <row r="20656" spans="1:5" x14ac:dyDescent="0.25">
      <c r="B20656">
        <v>990</v>
      </c>
      <c r="E20656">
        <v>990</v>
      </c>
    </row>
    <row r="20657" spans="1:5" x14ac:dyDescent="0.25">
      <c r="A20657" t="s">
        <v>1377</v>
      </c>
      <c r="B20657">
        <v>1</v>
      </c>
      <c r="D20657" t="s">
        <v>1377</v>
      </c>
      <c r="E20657">
        <v>1</v>
      </c>
    </row>
    <row r="20658" spans="1:5" x14ac:dyDescent="0.25">
      <c r="B20658">
        <v>2</v>
      </c>
      <c r="E20658">
        <v>2</v>
      </c>
    </row>
    <row r="20659" spans="1:5" x14ac:dyDescent="0.25">
      <c r="B20659">
        <v>3</v>
      </c>
      <c r="E20659">
        <v>3</v>
      </c>
    </row>
    <row r="20660" spans="1:5" x14ac:dyDescent="0.25">
      <c r="B20660">
        <v>4</v>
      </c>
      <c r="E20660">
        <v>4</v>
      </c>
    </row>
    <row r="20661" spans="1:5" x14ac:dyDescent="0.25">
      <c r="B20661">
        <v>5</v>
      </c>
      <c r="E20661">
        <v>5</v>
      </c>
    </row>
    <row r="20662" spans="1:5" x14ac:dyDescent="0.25">
      <c r="B20662">
        <v>6</v>
      </c>
      <c r="E20662">
        <v>6</v>
      </c>
    </row>
    <row r="20663" spans="1:5" x14ac:dyDescent="0.25">
      <c r="B20663">
        <v>8</v>
      </c>
      <c r="E20663">
        <v>8</v>
      </c>
    </row>
    <row r="20664" spans="1:5" x14ac:dyDescent="0.25">
      <c r="B20664">
        <v>9</v>
      </c>
      <c r="E20664">
        <v>9</v>
      </c>
    </row>
    <row r="20665" spans="1:5" x14ac:dyDescent="0.25">
      <c r="B20665">
        <v>11</v>
      </c>
      <c r="E20665">
        <v>11</v>
      </c>
    </row>
    <row r="20666" spans="1:5" x14ac:dyDescent="0.25">
      <c r="B20666">
        <v>12</v>
      </c>
      <c r="E20666">
        <v>12</v>
      </c>
    </row>
    <row r="20667" spans="1:5" x14ac:dyDescent="0.25">
      <c r="B20667">
        <v>13</v>
      </c>
      <c r="E20667">
        <v>13</v>
      </c>
    </row>
    <row r="20668" spans="1:5" x14ac:dyDescent="0.25">
      <c r="B20668">
        <v>15</v>
      </c>
      <c r="E20668">
        <v>15</v>
      </c>
    </row>
    <row r="20669" spans="1:5" x14ac:dyDescent="0.25">
      <c r="B20669">
        <v>16</v>
      </c>
      <c r="E20669">
        <v>16</v>
      </c>
    </row>
    <row r="20670" spans="1:5" x14ac:dyDescent="0.25">
      <c r="B20670">
        <v>90</v>
      </c>
      <c r="E20670">
        <v>90</v>
      </c>
    </row>
    <row r="20671" spans="1:5" x14ac:dyDescent="0.25">
      <c r="B20671">
        <v>990</v>
      </c>
      <c r="E20671">
        <v>990</v>
      </c>
    </row>
    <row r="20672" spans="1:5" x14ac:dyDescent="0.25">
      <c r="A20672" t="s">
        <v>1378</v>
      </c>
      <c r="B20672">
        <v>1</v>
      </c>
      <c r="D20672" t="s">
        <v>1378</v>
      </c>
      <c r="E20672">
        <v>1</v>
      </c>
    </row>
    <row r="20673" spans="1:5" x14ac:dyDescent="0.25">
      <c r="B20673">
        <v>2</v>
      </c>
      <c r="E20673">
        <v>2</v>
      </c>
    </row>
    <row r="20674" spans="1:5" x14ac:dyDescent="0.25">
      <c r="B20674">
        <v>3</v>
      </c>
      <c r="E20674">
        <v>3</v>
      </c>
    </row>
    <row r="20675" spans="1:5" x14ac:dyDescent="0.25">
      <c r="B20675">
        <v>4</v>
      </c>
      <c r="E20675">
        <v>4</v>
      </c>
    </row>
    <row r="20676" spans="1:5" x14ac:dyDescent="0.25">
      <c r="B20676">
        <v>5</v>
      </c>
      <c r="E20676">
        <v>5</v>
      </c>
    </row>
    <row r="20677" spans="1:5" x14ac:dyDescent="0.25">
      <c r="B20677">
        <v>6</v>
      </c>
      <c r="E20677">
        <v>6</v>
      </c>
    </row>
    <row r="20678" spans="1:5" x14ac:dyDescent="0.25">
      <c r="B20678">
        <v>8</v>
      </c>
      <c r="E20678">
        <v>8</v>
      </c>
    </row>
    <row r="20679" spans="1:5" x14ac:dyDescent="0.25">
      <c r="B20679">
        <v>9</v>
      </c>
      <c r="E20679">
        <v>9</v>
      </c>
    </row>
    <row r="20680" spans="1:5" x14ac:dyDescent="0.25">
      <c r="B20680">
        <v>11</v>
      </c>
      <c r="E20680">
        <v>11</v>
      </c>
    </row>
    <row r="20681" spans="1:5" x14ac:dyDescent="0.25">
      <c r="B20681">
        <v>12</v>
      </c>
      <c r="E20681">
        <v>12</v>
      </c>
    </row>
    <row r="20682" spans="1:5" x14ac:dyDescent="0.25">
      <c r="B20682">
        <v>13</v>
      </c>
      <c r="E20682">
        <v>13</v>
      </c>
    </row>
    <row r="20683" spans="1:5" x14ac:dyDescent="0.25">
      <c r="B20683">
        <v>15</v>
      </c>
      <c r="E20683">
        <v>15</v>
      </c>
    </row>
    <row r="20684" spans="1:5" x14ac:dyDescent="0.25">
      <c r="B20684">
        <v>16</v>
      </c>
      <c r="E20684">
        <v>16</v>
      </c>
    </row>
    <row r="20685" spans="1:5" x14ac:dyDescent="0.25">
      <c r="B20685">
        <v>90</v>
      </c>
      <c r="E20685">
        <v>90</v>
      </c>
    </row>
    <row r="20686" spans="1:5" x14ac:dyDescent="0.25">
      <c r="B20686">
        <v>990</v>
      </c>
      <c r="E20686">
        <v>990</v>
      </c>
    </row>
    <row r="20687" spans="1:5" x14ac:dyDescent="0.25">
      <c r="A20687" t="s">
        <v>1379</v>
      </c>
      <c r="B20687">
        <v>1</v>
      </c>
      <c r="D20687" t="s">
        <v>1379</v>
      </c>
      <c r="E20687">
        <v>1</v>
      </c>
    </row>
    <row r="20688" spans="1:5" x14ac:dyDescent="0.25">
      <c r="B20688">
        <v>2</v>
      </c>
      <c r="E20688">
        <v>2</v>
      </c>
    </row>
    <row r="20689" spans="1:5" x14ac:dyDescent="0.25">
      <c r="B20689">
        <v>3</v>
      </c>
      <c r="E20689">
        <v>3</v>
      </c>
    </row>
    <row r="20690" spans="1:5" x14ac:dyDescent="0.25">
      <c r="B20690">
        <v>4</v>
      </c>
      <c r="E20690">
        <v>4</v>
      </c>
    </row>
    <row r="20691" spans="1:5" x14ac:dyDescent="0.25">
      <c r="B20691">
        <v>5</v>
      </c>
      <c r="E20691">
        <v>5</v>
      </c>
    </row>
    <row r="20692" spans="1:5" x14ac:dyDescent="0.25">
      <c r="B20692">
        <v>6</v>
      </c>
      <c r="E20692">
        <v>6</v>
      </c>
    </row>
    <row r="20693" spans="1:5" x14ac:dyDescent="0.25">
      <c r="B20693">
        <v>8</v>
      </c>
      <c r="E20693">
        <v>8</v>
      </c>
    </row>
    <row r="20694" spans="1:5" x14ac:dyDescent="0.25">
      <c r="B20694">
        <v>9</v>
      </c>
      <c r="E20694">
        <v>9</v>
      </c>
    </row>
    <row r="20695" spans="1:5" x14ac:dyDescent="0.25">
      <c r="B20695">
        <v>11</v>
      </c>
      <c r="E20695">
        <v>11</v>
      </c>
    </row>
    <row r="20696" spans="1:5" x14ac:dyDescent="0.25">
      <c r="B20696">
        <v>12</v>
      </c>
      <c r="E20696">
        <v>12</v>
      </c>
    </row>
    <row r="20697" spans="1:5" x14ac:dyDescent="0.25">
      <c r="B20697">
        <v>13</v>
      </c>
      <c r="E20697">
        <v>13</v>
      </c>
    </row>
    <row r="20698" spans="1:5" x14ac:dyDescent="0.25">
      <c r="B20698">
        <v>15</v>
      </c>
      <c r="E20698">
        <v>15</v>
      </c>
    </row>
    <row r="20699" spans="1:5" x14ac:dyDescent="0.25">
      <c r="B20699">
        <v>16</v>
      </c>
      <c r="E20699">
        <v>16</v>
      </c>
    </row>
    <row r="20700" spans="1:5" x14ac:dyDescent="0.25">
      <c r="B20700">
        <v>90</v>
      </c>
      <c r="E20700">
        <v>90</v>
      </c>
    </row>
    <row r="20701" spans="1:5" x14ac:dyDescent="0.25">
      <c r="B20701">
        <v>990</v>
      </c>
      <c r="E20701">
        <v>990</v>
      </c>
    </row>
    <row r="20702" spans="1:5" x14ac:dyDescent="0.25">
      <c r="A20702" t="s">
        <v>1380</v>
      </c>
      <c r="B20702">
        <v>1</v>
      </c>
      <c r="D20702" t="s">
        <v>1380</v>
      </c>
      <c r="E20702">
        <v>1</v>
      </c>
    </row>
    <row r="20703" spans="1:5" x14ac:dyDescent="0.25">
      <c r="B20703">
        <v>2</v>
      </c>
      <c r="E20703">
        <v>2</v>
      </c>
    </row>
    <row r="20704" spans="1:5" x14ac:dyDescent="0.25">
      <c r="B20704">
        <v>3</v>
      </c>
      <c r="E20704">
        <v>3</v>
      </c>
    </row>
    <row r="20705" spans="1:5" x14ac:dyDescent="0.25">
      <c r="B20705">
        <v>4</v>
      </c>
      <c r="E20705">
        <v>4</v>
      </c>
    </row>
    <row r="20706" spans="1:5" x14ac:dyDescent="0.25">
      <c r="B20706">
        <v>5</v>
      </c>
      <c r="E20706">
        <v>5</v>
      </c>
    </row>
    <row r="20707" spans="1:5" x14ac:dyDescent="0.25">
      <c r="B20707">
        <v>6</v>
      </c>
      <c r="E20707">
        <v>6</v>
      </c>
    </row>
    <row r="20708" spans="1:5" x14ac:dyDescent="0.25">
      <c r="B20708">
        <v>8</v>
      </c>
      <c r="E20708">
        <v>8</v>
      </c>
    </row>
    <row r="20709" spans="1:5" x14ac:dyDescent="0.25">
      <c r="B20709">
        <v>9</v>
      </c>
      <c r="E20709">
        <v>9</v>
      </c>
    </row>
    <row r="20710" spans="1:5" x14ac:dyDescent="0.25">
      <c r="B20710">
        <v>11</v>
      </c>
      <c r="E20710">
        <v>11</v>
      </c>
    </row>
    <row r="20711" spans="1:5" x14ac:dyDescent="0.25">
      <c r="B20711">
        <v>12</v>
      </c>
      <c r="E20711">
        <v>12</v>
      </c>
    </row>
    <row r="20712" spans="1:5" x14ac:dyDescent="0.25">
      <c r="B20712">
        <v>13</v>
      </c>
      <c r="E20712">
        <v>13</v>
      </c>
    </row>
    <row r="20713" spans="1:5" x14ac:dyDescent="0.25">
      <c r="B20713">
        <v>15</v>
      </c>
      <c r="E20713">
        <v>15</v>
      </c>
    </row>
    <row r="20714" spans="1:5" x14ac:dyDescent="0.25">
      <c r="B20714">
        <v>16</v>
      </c>
      <c r="E20714">
        <v>16</v>
      </c>
    </row>
    <row r="20715" spans="1:5" x14ac:dyDescent="0.25">
      <c r="B20715">
        <v>90</v>
      </c>
      <c r="E20715">
        <v>90</v>
      </c>
    </row>
    <row r="20716" spans="1:5" x14ac:dyDescent="0.25">
      <c r="B20716">
        <v>990</v>
      </c>
      <c r="E20716">
        <v>990</v>
      </c>
    </row>
    <row r="20717" spans="1:5" x14ac:dyDescent="0.25">
      <c r="A20717" t="s">
        <v>1381</v>
      </c>
      <c r="B20717">
        <v>1</v>
      </c>
      <c r="D20717" t="s">
        <v>1381</v>
      </c>
      <c r="E20717">
        <v>1</v>
      </c>
    </row>
    <row r="20718" spans="1:5" x14ac:dyDescent="0.25">
      <c r="B20718">
        <v>2</v>
      </c>
      <c r="E20718">
        <v>2</v>
      </c>
    </row>
    <row r="20719" spans="1:5" x14ac:dyDescent="0.25">
      <c r="B20719">
        <v>3</v>
      </c>
      <c r="E20719">
        <v>3</v>
      </c>
    </row>
    <row r="20720" spans="1:5" x14ac:dyDescent="0.25">
      <c r="B20720">
        <v>4</v>
      </c>
      <c r="E20720">
        <v>4</v>
      </c>
    </row>
    <row r="20721" spans="1:5" x14ac:dyDescent="0.25">
      <c r="B20721">
        <v>5</v>
      </c>
      <c r="E20721">
        <v>5</v>
      </c>
    </row>
    <row r="20722" spans="1:5" x14ac:dyDescent="0.25">
      <c r="B20722">
        <v>6</v>
      </c>
      <c r="E20722">
        <v>6</v>
      </c>
    </row>
    <row r="20723" spans="1:5" x14ac:dyDescent="0.25">
      <c r="B20723">
        <v>8</v>
      </c>
      <c r="E20723">
        <v>8</v>
      </c>
    </row>
    <row r="20724" spans="1:5" x14ac:dyDescent="0.25">
      <c r="B20724">
        <v>9</v>
      </c>
      <c r="E20724">
        <v>9</v>
      </c>
    </row>
    <row r="20725" spans="1:5" x14ac:dyDescent="0.25">
      <c r="B20725">
        <v>11</v>
      </c>
      <c r="E20725">
        <v>11</v>
      </c>
    </row>
    <row r="20726" spans="1:5" x14ac:dyDescent="0.25">
      <c r="B20726">
        <v>12</v>
      </c>
      <c r="E20726">
        <v>12</v>
      </c>
    </row>
    <row r="20727" spans="1:5" x14ac:dyDescent="0.25">
      <c r="B20727">
        <v>13</v>
      </c>
      <c r="E20727">
        <v>13</v>
      </c>
    </row>
    <row r="20728" spans="1:5" x14ac:dyDescent="0.25">
      <c r="B20728">
        <v>15</v>
      </c>
      <c r="E20728">
        <v>15</v>
      </c>
    </row>
    <row r="20729" spans="1:5" x14ac:dyDescent="0.25">
      <c r="B20729">
        <v>16</v>
      </c>
      <c r="E20729">
        <v>16</v>
      </c>
    </row>
    <row r="20730" spans="1:5" x14ac:dyDescent="0.25">
      <c r="B20730">
        <v>90</v>
      </c>
      <c r="E20730">
        <v>90</v>
      </c>
    </row>
    <row r="20731" spans="1:5" x14ac:dyDescent="0.25">
      <c r="B20731">
        <v>990</v>
      </c>
      <c r="E20731">
        <v>990</v>
      </c>
    </row>
    <row r="20732" spans="1:5" x14ac:dyDescent="0.25">
      <c r="A20732" t="s">
        <v>1382</v>
      </c>
      <c r="B20732">
        <v>1</v>
      </c>
      <c r="D20732" t="s">
        <v>1382</v>
      </c>
      <c r="E20732">
        <v>1</v>
      </c>
    </row>
    <row r="20733" spans="1:5" x14ac:dyDescent="0.25">
      <c r="B20733">
        <v>2</v>
      </c>
      <c r="E20733">
        <v>2</v>
      </c>
    </row>
    <row r="20734" spans="1:5" x14ac:dyDescent="0.25">
      <c r="B20734">
        <v>3</v>
      </c>
      <c r="E20734">
        <v>3</v>
      </c>
    </row>
    <row r="20735" spans="1:5" x14ac:dyDescent="0.25">
      <c r="B20735">
        <v>4</v>
      </c>
      <c r="E20735">
        <v>4</v>
      </c>
    </row>
    <row r="20736" spans="1:5" x14ac:dyDescent="0.25">
      <c r="B20736">
        <v>5</v>
      </c>
      <c r="E20736">
        <v>5</v>
      </c>
    </row>
    <row r="20737" spans="1:5" x14ac:dyDescent="0.25">
      <c r="B20737">
        <v>6</v>
      </c>
      <c r="E20737">
        <v>6</v>
      </c>
    </row>
    <row r="20738" spans="1:5" x14ac:dyDescent="0.25">
      <c r="B20738">
        <v>8</v>
      </c>
      <c r="E20738">
        <v>8</v>
      </c>
    </row>
    <row r="20739" spans="1:5" x14ac:dyDescent="0.25">
      <c r="B20739">
        <v>9</v>
      </c>
      <c r="E20739">
        <v>9</v>
      </c>
    </row>
    <row r="20740" spans="1:5" x14ac:dyDescent="0.25">
      <c r="B20740">
        <v>11</v>
      </c>
      <c r="E20740">
        <v>11</v>
      </c>
    </row>
    <row r="20741" spans="1:5" x14ac:dyDescent="0.25">
      <c r="B20741">
        <v>12</v>
      </c>
      <c r="E20741">
        <v>12</v>
      </c>
    </row>
    <row r="20742" spans="1:5" x14ac:dyDescent="0.25">
      <c r="B20742">
        <v>13</v>
      </c>
      <c r="E20742">
        <v>13</v>
      </c>
    </row>
    <row r="20743" spans="1:5" x14ac:dyDescent="0.25">
      <c r="B20743">
        <v>15</v>
      </c>
      <c r="E20743">
        <v>15</v>
      </c>
    </row>
    <row r="20744" spans="1:5" x14ac:dyDescent="0.25">
      <c r="B20744">
        <v>16</v>
      </c>
      <c r="E20744">
        <v>16</v>
      </c>
    </row>
    <row r="20745" spans="1:5" x14ac:dyDescent="0.25">
      <c r="B20745">
        <v>90</v>
      </c>
      <c r="E20745">
        <v>90</v>
      </c>
    </row>
    <row r="20746" spans="1:5" x14ac:dyDescent="0.25">
      <c r="B20746">
        <v>990</v>
      </c>
      <c r="E20746">
        <v>990</v>
      </c>
    </row>
    <row r="20747" spans="1:5" x14ac:dyDescent="0.25">
      <c r="A20747" t="s">
        <v>1383</v>
      </c>
      <c r="B20747">
        <v>1</v>
      </c>
      <c r="D20747" t="s">
        <v>1383</v>
      </c>
      <c r="E20747">
        <v>1</v>
      </c>
    </row>
    <row r="20748" spans="1:5" x14ac:dyDescent="0.25">
      <c r="B20748">
        <v>2</v>
      </c>
      <c r="E20748">
        <v>2</v>
      </c>
    </row>
    <row r="20749" spans="1:5" x14ac:dyDescent="0.25">
      <c r="B20749">
        <v>3</v>
      </c>
      <c r="E20749">
        <v>3</v>
      </c>
    </row>
    <row r="20750" spans="1:5" x14ac:dyDescent="0.25">
      <c r="B20750">
        <v>4</v>
      </c>
      <c r="E20750">
        <v>4</v>
      </c>
    </row>
    <row r="20751" spans="1:5" x14ac:dyDescent="0.25">
      <c r="B20751">
        <v>5</v>
      </c>
      <c r="E20751">
        <v>5</v>
      </c>
    </row>
    <row r="20752" spans="1:5" x14ac:dyDescent="0.25">
      <c r="B20752">
        <v>6</v>
      </c>
      <c r="E20752">
        <v>6</v>
      </c>
    </row>
    <row r="20753" spans="1:5" x14ac:dyDescent="0.25">
      <c r="B20753">
        <v>8</v>
      </c>
      <c r="E20753">
        <v>8</v>
      </c>
    </row>
    <row r="20754" spans="1:5" x14ac:dyDescent="0.25">
      <c r="B20754">
        <v>9</v>
      </c>
      <c r="E20754">
        <v>9</v>
      </c>
    </row>
    <row r="20755" spans="1:5" x14ac:dyDescent="0.25">
      <c r="B20755">
        <v>11</v>
      </c>
      <c r="E20755">
        <v>11</v>
      </c>
    </row>
    <row r="20756" spans="1:5" x14ac:dyDescent="0.25">
      <c r="B20756">
        <v>12</v>
      </c>
      <c r="E20756">
        <v>12</v>
      </c>
    </row>
    <row r="20757" spans="1:5" x14ac:dyDescent="0.25">
      <c r="B20757">
        <v>13</v>
      </c>
      <c r="E20757">
        <v>13</v>
      </c>
    </row>
    <row r="20758" spans="1:5" x14ac:dyDescent="0.25">
      <c r="B20758">
        <v>15</v>
      </c>
      <c r="E20758">
        <v>15</v>
      </c>
    </row>
    <row r="20759" spans="1:5" x14ac:dyDescent="0.25">
      <c r="B20759">
        <v>16</v>
      </c>
      <c r="E20759">
        <v>16</v>
      </c>
    </row>
    <row r="20760" spans="1:5" x14ac:dyDescent="0.25">
      <c r="B20760">
        <v>90</v>
      </c>
      <c r="E20760">
        <v>90</v>
      </c>
    </row>
    <row r="20761" spans="1:5" x14ac:dyDescent="0.25">
      <c r="B20761">
        <v>990</v>
      </c>
      <c r="E20761">
        <v>990</v>
      </c>
    </row>
    <row r="20762" spans="1:5" x14ac:dyDescent="0.25">
      <c r="A20762" t="s">
        <v>1384</v>
      </c>
      <c r="B20762">
        <v>1</v>
      </c>
      <c r="D20762" t="s">
        <v>1384</v>
      </c>
      <c r="E20762">
        <v>1</v>
      </c>
    </row>
    <row r="20763" spans="1:5" x14ac:dyDescent="0.25">
      <c r="B20763">
        <v>2</v>
      </c>
      <c r="E20763">
        <v>2</v>
      </c>
    </row>
    <row r="20764" spans="1:5" x14ac:dyDescent="0.25">
      <c r="B20764">
        <v>3</v>
      </c>
      <c r="E20764">
        <v>3</v>
      </c>
    </row>
    <row r="20765" spans="1:5" x14ac:dyDescent="0.25">
      <c r="B20765">
        <v>4</v>
      </c>
      <c r="E20765">
        <v>4</v>
      </c>
    </row>
    <row r="20766" spans="1:5" x14ac:dyDescent="0.25">
      <c r="B20766">
        <v>5</v>
      </c>
      <c r="E20766">
        <v>5</v>
      </c>
    </row>
    <row r="20767" spans="1:5" x14ac:dyDescent="0.25">
      <c r="B20767">
        <v>6</v>
      </c>
      <c r="E20767">
        <v>6</v>
      </c>
    </row>
    <row r="20768" spans="1:5" x14ac:dyDescent="0.25">
      <c r="B20768">
        <v>8</v>
      </c>
      <c r="E20768">
        <v>8</v>
      </c>
    </row>
    <row r="20769" spans="1:5" x14ac:dyDescent="0.25">
      <c r="B20769">
        <v>9</v>
      </c>
      <c r="E20769">
        <v>9</v>
      </c>
    </row>
    <row r="20770" spans="1:5" x14ac:dyDescent="0.25">
      <c r="B20770">
        <v>11</v>
      </c>
      <c r="E20770">
        <v>11</v>
      </c>
    </row>
    <row r="20771" spans="1:5" x14ac:dyDescent="0.25">
      <c r="B20771">
        <v>12</v>
      </c>
      <c r="E20771">
        <v>12</v>
      </c>
    </row>
    <row r="20772" spans="1:5" x14ac:dyDescent="0.25">
      <c r="B20772">
        <v>13</v>
      </c>
      <c r="E20772">
        <v>13</v>
      </c>
    </row>
    <row r="20773" spans="1:5" x14ac:dyDescent="0.25">
      <c r="B20773">
        <v>15</v>
      </c>
      <c r="E20773">
        <v>15</v>
      </c>
    </row>
    <row r="20774" spans="1:5" x14ac:dyDescent="0.25">
      <c r="B20774">
        <v>16</v>
      </c>
      <c r="E20774">
        <v>16</v>
      </c>
    </row>
    <row r="20775" spans="1:5" x14ac:dyDescent="0.25">
      <c r="B20775">
        <v>90</v>
      </c>
      <c r="E20775">
        <v>90</v>
      </c>
    </row>
    <row r="20776" spans="1:5" x14ac:dyDescent="0.25">
      <c r="B20776">
        <v>990</v>
      </c>
      <c r="E20776">
        <v>990</v>
      </c>
    </row>
    <row r="20777" spans="1:5" x14ac:dyDescent="0.25">
      <c r="A20777" t="s">
        <v>1385</v>
      </c>
      <c r="B20777">
        <v>1</v>
      </c>
      <c r="D20777" t="s">
        <v>1385</v>
      </c>
      <c r="E20777">
        <v>1</v>
      </c>
    </row>
    <row r="20778" spans="1:5" x14ac:dyDescent="0.25">
      <c r="B20778">
        <v>2</v>
      </c>
      <c r="E20778">
        <v>2</v>
      </c>
    </row>
    <row r="20779" spans="1:5" x14ac:dyDescent="0.25">
      <c r="B20779">
        <v>3</v>
      </c>
      <c r="E20779">
        <v>3</v>
      </c>
    </row>
    <row r="20780" spans="1:5" x14ac:dyDescent="0.25">
      <c r="B20780">
        <v>4</v>
      </c>
      <c r="E20780">
        <v>4</v>
      </c>
    </row>
    <row r="20781" spans="1:5" x14ac:dyDescent="0.25">
      <c r="B20781">
        <v>5</v>
      </c>
      <c r="E20781">
        <v>5</v>
      </c>
    </row>
    <row r="20782" spans="1:5" x14ac:dyDescent="0.25">
      <c r="B20782">
        <v>6</v>
      </c>
      <c r="E20782">
        <v>6</v>
      </c>
    </row>
    <row r="20783" spans="1:5" x14ac:dyDescent="0.25">
      <c r="B20783">
        <v>8</v>
      </c>
      <c r="E20783">
        <v>8</v>
      </c>
    </row>
    <row r="20784" spans="1:5" x14ac:dyDescent="0.25">
      <c r="B20784">
        <v>9</v>
      </c>
      <c r="E20784">
        <v>9</v>
      </c>
    </row>
    <row r="20785" spans="1:5" x14ac:dyDescent="0.25">
      <c r="B20785">
        <v>11</v>
      </c>
      <c r="E20785">
        <v>11</v>
      </c>
    </row>
    <row r="20786" spans="1:5" x14ac:dyDescent="0.25">
      <c r="B20786">
        <v>12</v>
      </c>
      <c r="E20786">
        <v>12</v>
      </c>
    </row>
    <row r="20787" spans="1:5" x14ac:dyDescent="0.25">
      <c r="B20787">
        <v>13</v>
      </c>
      <c r="E20787">
        <v>13</v>
      </c>
    </row>
    <row r="20788" spans="1:5" x14ac:dyDescent="0.25">
      <c r="B20788">
        <v>15</v>
      </c>
      <c r="E20788">
        <v>15</v>
      </c>
    </row>
    <row r="20789" spans="1:5" x14ac:dyDescent="0.25">
      <c r="B20789">
        <v>16</v>
      </c>
      <c r="E20789">
        <v>16</v>
      </c>
    </row>
    <row r="20790" spans="1:5" x14ac:dyDescent="0.25">
      <c r="B20790">
        <v>90</v>
      </c>
      <c r="E20790">
        <v>90</v>
      </c>
    </row>
    <row r="20791" spans="1:5" x14ac:dyDescent="0.25">
      <c r="B20791">
        <v>990</v>
      </c>
      <c r="E20791">
        <v>990</v>
      </c>
    </row>
    <row r="20792" spans="1:5" x14ac:dyDescent="0.25">
      <c r="A20792" t="s">
        <v>1386</v>
      </c>
      <c r="B20792">
        <v>1</v>
      </c>
      <c r="D20792" t="s">
        <v>1386</v>
      </c>
      <c r="E20792">
        <v>1</v>
      </c>
    </row>
    <row r="20793" spans="1:5" x14ac:dyDescent="0.25">
      <c r="B20793">
        <v>2</v>
      </c>
      <c r="E20793">
        <v>2</v>
      </c>
    </row>
    <row r="20794" spans="1:5" x14ac:dyDescent="0.25">
      <c r="B20794">
        <v>3</v>
      </c>
      <c r="E20794">
        <v>3</v>
      </c>
    </row>
    <row r="20795" spans="1:5" x14ac:dyDescent="0.25">
      <c r="B20795">
        <v>4</v>
      </c>
      <c r="E20795">
        <v>4</v>
      </c>
    </row>
    <row r="20796" spans="1:5" x14ac:dyDescent="0.25">
      <c r="B20796">
        <v>5</v>
      </c>
      <c r="E20796">
        <v>5</v>
      </c>
    </row>
    <row r="20797" spans="1:5" x14ac:dyDescent="0.25">
      <c r="B20797">
        <v>6</v>
      </c>
      <c r="E20797">
        <v>6</v>
      </c>
    </row>
    <row r="20798" spans="1:5" x14ac:dyDescent="0.25">
      <c r="B20798">
        <v>8</v>
      </c>
      <c r="E20798">
        <v>8</v>
      </c>
    </row>
    <row r="20799" spans="1:5" x14ac:dyDescent="0.25">
      <c r="B20799">
        <v>9</v>
      </c>
      <c r="E20799">
        <v>9</v>
      </c>
    </row>
    <row r="20800" spans="1:5" x14ac:dyDescent="0.25">
      <c r="B20800">
        <v>11</v>
      </c>
      <c r="E20800">
        <v>11</v>
      </c>
    </row>
    <row r="20801" spans="1:5" x14ac:dyDescent="0.25">
      <c r="B20801">
        <v>12</v>
      </c>
      <c r="E20801">
        <v>12</v>
      </c>
    </row>
    <row r="20802" spans="1:5" x14ac:dyDescent="0.25">
      <c r="B20802">
        <v>13</v>
      </c>
      <c r="E20802">
        <v>13</v>
      </c>
    </row>
    <row r="20803" spans="1:5" x14ac:dyDescent="0.25">
      <c r="B20803">
        <v>15</v>
      </c>
      <c r="E20803">
        <v>15</v>
      </c>
    </row>
    <row r="20804" spans="1:5" x14ac:dyDescent="0.25">
      <c r="B20804">
        <v>16</v>
      </c>
      <c r="E20804">
        <v>16</v>
      </c>
    </row>
    <row r="20805" spans="1:5" x14ac:dyDescent="0.25">
      <c r="B20805">
        <v>90</v>
      </c>
      <c r="E20805">
        <v>90</v>
      </c>
    </row>
    <row r="20806" spans="1:5" x14ac:dyDescent="0.25">
      <c r="B20806">
        <v>990</v>
      </c>
      <c r="E20806">
        <v>990</v>
      </c>
    </row>
    <row r="20807" spans="1:5" x14ac:dyDescent="0.25">
      <c r="A20807" t="s">
        <v>1387</v>
      </c>
      <c r="B20807">
        <v>1</v>
      </c>
      <c r="D20807" t="s">
        <v>1387</v>
      </c>
      <c r="E20807">
        <v>1</v>
      </c>
    </row>
    <row r="20808" spans="1:5" x14ac:dyDescent="0.25">
      <c r="B20808">
        <v>2</v>
      </c>
      <c r="E20808">
        <v>2</v>
      </c>
    </row>
    <row r="20809" spans="1:5" x14ac:dyDescent="0.25">
      <c r="B20809">
        <v>3</v>
      </c>
      <c r="E20809">
        <v>3</v>
      </c>
    </row>
    <row r="20810" spans="1:5" x14ac:dyDescent="0.25">
      <c r="B20810">
        <v>4</v>
      </c>
      <c r="E20810">
        <v>4</v>
      </c>
    </row>
    <row r="20811" spans="1:5" x14ac:dyDescent="0.25">
      <c r="B20811">
        <v>5</v>
      </c>
      <c r="E20811">
        <v>5</v>
      </c>
    </row>
    <row r="20812" spans="1:5" x14ac:dyDescent="0.25">
      <c r="B20812">
        <v>6</v>
      </c>
      <c r="E20812">
        <v>6</v>
      </c>
    </row>
    <row r="20813" spans="1:5" x14ac:dyDescent="0.25">
      <c r="B20813">
        <v>8</v>
      </c>
      <c r="E20813">
        <v>8</v>
      </c>
    </row>
    <row r="20814" spans="1:5" x14ac:dyDescent="0.25">
      <c r="B20814">
        <v>9</v>
      </c>
      <c r="E20814">
        <v>9</v>
      </c>
    </row>
    <row r="20815" spans="1:5" x14ac:dyDescent="0.25">
      <c r="B20815">
        <v>11</v>
      </c>
      <c r="E20815">
        <v>11</v>
      </c>
    </row>
    <row r="20816" spans="1:5" x14ac:dyDescent="0.25">
      <c r="B20816">
        <v>12</v>
      </c>
      <c r="E20816">
        <v>12</v>
      </c>
    </row>
    <row r="20817" spans="1:5" x14ac:dyDescent="0.25">
      <c r="B20817">
        <v>13</v>
      </c>
      <c r="E20817">
        <v>13</v>
      </c>
    </row>
    <row r="20818" spans="1:5" x14ac:dyDescent="0.25">
      <c r="B20818">
        <v>15</v>
      </c>
      <c r="E20818">
        <v>15</v>
      </c>
    </row>
    <row r="20819" spans="1:5" x14ac:dyDescent="0.25">
      <c r="B20819">
        <v>16</v>
      </c>
      <c r="E20819">
        <v>16</v>
      </c>
    </row>
    <row r="20820" spans="1:5" x14ac:dyDescent="0.25">
      <c r="B20820">
        <v>90</v>
      </c>
      <c r="E20820">
        <v>90</v>
      </c>
    </row>
    <row r="20821" spans="1:5" x14ac:dyDescent="0.25">
      <c r="B20821">
        <v>990</v>
      </c>
      <c r="E20821">
        <v>990</v>
      </c>
    </row>
    <row r="20822" spans="1:5" x14ac:dyDescent="0.25">
      <c r="A20822" t="s">
        <v>1388</v>
      </c>
      <c r="B20822">
        <v>1</v>
      </c>
      <c r="D20822" t="s">
        <v>1388</v>
      </c>
      <c r="E20822">
        <v>1</v>
      </c>
    </row>
    <row r="20823" spans="1:5" x14ac:dyDescent="0.25">
      <c r="B20823">
        <v>2</v>
      </c>
      <c r="E20823">
        <v>2</v>
      </c>
    </row>
    <row r="20824" spans="1:5" x14ac:dyDescent="0.25">
      <c r="B20824">
        <v>3</v>
      </c>
      <c r="E20824">
        <v>3</v>
      </c>
    </row>
    <row r="20825" spans="1:5" x14ac:dyDescent="0.25">
      <c r="B20825">
        <v>4</v>
      </c>
      <c r="E20825">
        <v>4</v>
      </c>
    </row>
    <row r="20826" spans="1:5" x14ac:dyDescent="0.25">
      <c r="B20826">
        <v>5</v>
      </c>
      <c r="E20826">
        <v>5</v>
      </c>
    </row>
    <row r="20827" spans="1:5" x14ac:dyDescent="0.25">
      <c r="B20827">
        <v>6</v>
      </c>
      <c r="E20827">
        <v>6</v>
      </c>
    </row>
    <row r="20828" spans="1:5" x14ac:dyDescent="0.25">
      <c r="B20828">
        <v>8</v>
      </c>
      <c r="E20828">
        <v>8</v>
      </c>
    </row>
    <row r="20829" spans="1:5" x14ac:dyDescent="0.25">
      <c r="B20829">
        <v>9</v>
      </c>
      <c r="E20829">
        <v>9</v>
      </c>
    </row>
    <row r="20830" spans="1:5" x14ac:dyDescent="0.25">
      <c r="B20830">
        <v>11</v>
      </c>
      <c r="E20830">
        <v>11</v>
      </c>
    </row>
    <row r="20831" spans="1:5" x14ac:dyDescent="0.25">
      <c r="B20831">
        <v>12</v>
      </c>
      <c r="E20831">
        <v>12</v>
      </c>
    </row>
    <row r="20832" spans="1:5" x14ac:dyDescent="0.25">
      <c r="B20832">
        <v>13</v>
      </c>
      <c r="E20832">
        <v>13</v>
      </c>
    </row>
    <row r="20833" spans="1:5" x14ac:dyDescent="0.25">
      <c r="B20833">
        <v>15</v>
      </c>
      <c r="E20833">
        <v>15</v>
      </c>
    </row>
    <row r="20834" spans="1:5" x14ac:dyDescent="0.25">
      <c r="B20834">
        <v>16</v>
      </c>
      <c r="E20834">
        <v>16</v>
      </c>
    </row>
    <row r="20835" spans="1:5" x14ac:dyDescent="0.25">
      <c r="B20835">
        <v>90</v>
      </c>
      <c r="E20835">
        <v>90</v>
      </c>
    </row>
    <row r="20836" spans="1:5" x14ac:dyDescent="0.25">
      <c r="B20836">
        <v>990</v>
      </c>
      <c r="E20836">
        <v>990</v>
      </c>
    </row>
    <row r="20837" spans="1:5" x14ac:dyDescent="0.25">
      <c r="A20837" t="s">
        <v>1389</v>
      </c>
      <c r="B20837">
        <v>1</v>
      </c>
      <c r="D20837" t="s">
        <v>1389</v>
      </c>
      <c r="E20837">
        <v>1</v>
      </c>
    </row>
    <row r="20838" spans="1:5" x14ac:dyDescent="0.25">
      <c r="B20838">
        <v>2</v>
      </c>
      <c r="E20838">
        <v>2</v>
      </c>
    </row>
    <row r="20839" spans="1:5" x14ac:dyDescent="0.25">
      <c r="B20839">
        <v>3</v>
      </c>
      <c r="E20839">
        <v>3</v>
      </c>
    </row>
    <row r="20840" spans="1:5" x14ac:dyDescent="0.25">
      <c r="B20840">
        <v>4</v>
      </c>
      <c r="E20840">
        <v>4</v>
      </c>
    </row>
    <row r="20841" spans="1:5" x14ac:dyDescent="0.25">
      <c r="B20841">
        <v>5</v>
      </c>
      <c r="E20841">
        <v>5</v>
      </c>
    </row>
    <row r="20842" spans="1:5" x14ac:dyDescent="0.25">
      <c r="B20842">
        <v>6</v>
      </c>
      <c r="E20842">
        <v>6</v>
      </c>
    </row>
    <row r="20843" spans="1:5" x14ac:dyDescent="0.25">
      <c r="B20843">
        <v>8</v>
      </c>
      <c r="E20843">
        <v>8</v>
      </c>
    </row>
    <row r="20844" spans="1:5" x14ac:dyDescent="0.25">
      <c r="B20844">
        <v>9</v>
      </c>
      <c r="E20844">
        <v>9</v>
      </c>
    </row>
    <row r="20845" spans="1:5" x14ac:dyDescent="0.25">
      <c r="B20845">
        <v>11</v>
      </c>
      <c r="E20845">
        <v>11</v>
      </c>
    </row>
    <row r="20846" spans="1:5" x14ac:dyDescent="0.25">
      <c r="B20846">
        <v>12</v>
      </c>
      <c r="E20846">
        <v>12</v>
      </c>
    </row>
    <row r="20847" spans="1:5" x14ac:dyDescent="0.25">
      <c r="B20847">
        <v>13</v>
      </c>
      <c r="E20847">
        <v>13</v>
      </c>
    </row>
    <row r="20848" spans="1:5" x14ac:dyDescent="0.25">
      <c r="B20848">
        <v>15</v>
      </c>
      <c r="E20848">
        <v>15</v>
      </c>
    </row>
    <row r="20849" spans="1:5" x14ac:dyDescent="0.25">
      <c r="B20849">
        <v>16</v>
      </c>
      <c r="E20849">
        <v>16</v>
      </c>
    </row>
    <row r="20850" spans="1:5" x14ac:dyDescent="0.25">
      <c r="B20850">
        <v>90</v>
      </c>
      <c r="E20850">
        <v>90</v>
      </c>
    </row>
    <row r="20851" spans="1:5" x14ac:dyDescent="0.25">
      <c r="B20851">
        <v>990</v>
      </c>
      <c r="E20851">
        <v>990</v>
      </c>
    </row>
    <row r="20852" spans="1:5" x14ac:dyDescent="0.25">
      <c r="A20852" t="s">
        <v>1390</v>
      </c>
      <c r="B20852">
        <v>1</v>
      </c>
      <c r="D20852" t="s">
        <v>1390</v>
      </c>
      <c r="E20852">
        <v>1</v>
      </c>
    </row>
    <row r="20853" spans="1:5" x14ac:dyDescent="0.25">
      <c r="B20853">
        <v>2</v>
      </c>
      <c r="E20853">
        <v>2</v>
      </c>
    </row>
    <row r="20854" spans="1:5" x14ac:dyDescent="0.25">
      <c r="B20854">
        <v>3</v>
      </c>
      <c r="E20854">
        <v>3</v>
      </c>
    </row>
    <row r="20855" spans="1:5" x14ac:dyDescent="0.25">
      <c r="B20855">
        <v>4</v>
      </c>
      <c r="E20855">
        <v>4</v>
      </c>
    </row>
    <row r="20856" spans="1:5" x14ac:dyDescent="0.25">
      <c r="B20856">
        <v>5</v>
      </c>
      <c r="E20856">
        <v>5</v>
      </c>
    </row>
    <row r="20857" spans="1:5" x14ac:dyDescent="0.25">
      <c r="B20857">
        <v>6</v>
      </c>
      <c r="E20857">
        <v>6</v>
      </c>
    </row>
    <row r="20858" spans="1:5" x14ac:dyDescent="0.25">
      <c r="B20858">
        <v>8</v>
      </c>
      <c r="E20858">
        <v>8</v>
      </c>
    </row>
    <row r="20859" spans="1:5" x14ac:dyDescent="0.25">
      <c r="B20859">
        <v>9</v>
      </c>
      <c r="E20859">
        <v>9</v>
      </c>
    </row>
    <row r="20860" spans="1:5" x14ac:dyDescent="0.25">
      <c r="B20860">
        <v>11</v>
      </c>
      <c r="E20860">
        <v>11</v>
      </c>
    </row>
    <row r="20861" spans="1:5" x14ac:dyDescent="0.25">
      <c r="B20861">
        <v>12</v>
      </c>
      <c r="E20861">
        <v>12</v>
      </c>
    </row>
    <row r="20862" spans="1:5" x14ac:dyDescent="0.25">
      <c r="B20862">
        <v>13</v>
      </c>
      <c r="E20862">
        <v>13</v>
      </c>
    </row>
    <row r="20863" spans="1:5" x14ac:dyDescent="0.25">
      <c r="B20863">
        <v>15</v>
      </c>
      <c r="E20863">
        <v>15</v>
      </c>
    </row>
    <row r="20864" spans="1:5" x14ac:dyDescent="0.25">
      <c r="B20864">
        <v>16</v>
      </c>
      <c r="E20864">
        <v>16</v>
      </c>
    </row>
    <row r="20865" spans="1:5" x14ac:dyDescent="0.25">
      <c r="B20865">
        <v>90</v>
      </c>
      <c r="E20865">
        <v>90</v>
      </c>
    </row>
    <row r="20866" spans="1:5" x14ac:dyDescent="0.25">
      <c r="B20866">
        <v>990</v>
      </c>
      <c r="E20866">
        <v>990</v>
      </c>
    </row>
    <row r="20867" spans="1:5" x14ac:dyDescent="0.25">
      <c r="A20867" t="s">
        <v>1391</v>
      </c>
      <c r="B20867">
        <v>1</v>
      </c>
      <c r="D20867" t="s">
        <v>1391</v>
      </c>
      <c r="E20867">
        <v>1</v>
      </c>
    </row>
    <row r="20868" spans="1:5" x14ac:dyDescent="0.25">
      <c r="B20868">
        <v>2</v>
      </c>
      <c r="E20868">
        <v>2</v>
      </c>
    </row>
    <row r="20869" spans="1:5" x14ac:dyDescent="0.25">
      <c r="B20869">
        <v>3</v>
      </c>
      <c r="E20869">
        <v>3</v>
      </c>
    </row>
    <row r="20870" spans="1:5" x14ac:dyDescent="0.25">
      <c r="B20870">
        <v>4</v>
      </c>
      <c r="E20870">
        <v>4</v>
      </c>
    </row>
    <row r="20871" spans="1:5" x14ac:dyDescent="0.25">
      <c r="B20871">
        <v>5</v>
      </c>
      <c r="E20871">
        <v>5</v>
      </c>
    </row>
    <row r="20872" spans="1:5" x14ac:dyDescent="0.25">
      <c r="B20872">
        <v>6</v>
      </c>
      <c r="E20872">
        <v>6</v>
      </c>
    </row>
    <row r="20873" spans="1:5" x14ac:dyDescent="0.25">
      <c r="B20873">
        <v>8</v>
      </c>
      <c r="E20873">
        <v>8</v>
      </c>
    </row>
    <row r="20874" spans="1:5" x14ac:dyDescent="0.25">
      <c r="B20874">
        <v>9</v>
      </c>
      <c r="E20874">
        <v>9</v>
      </c>
    </row>
    <row r="20875" spans="1:5" x14ac:dyDescent="0.25">
      <c r="B20875">
        <v>11</v>
      </c>
      <c r="E20875">
        <v>11</v>
      </c>
    </row>
    <row r="20876" spans="1:5" x14ac:dyDescent="0.25">
      <c r="B20876">
        <v>12</v>
      </c>
      <c r="E20876">
        <v>12</v>
      </c>
    </row>
    <row r="20877" spans="1:5" x14ac:dyDescent="0.25">
      <c r="B20877">
        <v>13</v>
      </c>
      <c r="E20877">
        <v>13</v>
      </c>
    </row>
    <row r="20878" spans="1:5" x14ac:dyDescent="0.25">
      <c r="B20878">
        <v>15</v>
      </c>
      <c r="E20878">
        <v>15</v>
      </c>
    </row>
    <row r="20879" spans="1:5" x14ac:dyDescent="0.25">
      <c r="B20879">
        <v>16</v>
      </c>
      <c r="E20879">
        <v>16</v>
      </c>
    </row>
    <row r="20880" spans="1:5" x14ac:dyDescent="0.25">
      <c r="B20880">
        <v>90</v>
      </c>
      <c r="E20880">
        <v>90</v>
      </c>
    </row>
    <row r="20881" spans="1:5" x14ac:dyDescent="0.25">
      <c r="B20881">
        <v>990</v>
      </c>
      <c r="E20881">
        <v>990</v>
      </c>
    </row>
    <row r="20882" spans="1:5" x14ac:dyDescent="0.25">
      <c r="A20882" t="s">
        <v>1392</v>
      </c>
      <c r="B20882">
        <v>1</v>
      </c>
      <c r="D20882" t="s">
        <v>1392</v>
      </c>
      <c r="E20882">
        <v>1</v>
      </c>
    </row>
    <row r="20883" spans="1:5" x14ac:dyDescent="0.25">
      <c r="B20883">
        <v>2</v>
      </c>
      <c r="E20883">
        <v>2</v>
      </c>
    </row>
    <row r="20884" spans="1:5" x14ac:dyDescent="0.25">
      <c r="B20884">
        <v>3</v>
      </c>
      <c r="E20884">
        <v>3</v>
      </c>
    </row>
    <row r="20885" spans="1:5" x14ac:dyDescent="0.25">
      <c r="B20885">
        <v>4</v>
      </c>
      <c r="E20885">
        <v>4</v>
      </c>
    </row>
    <row r="20886" spans="1:5" x14ac:dyDescent="0.25">
      <c r="B20886">
        <v>5</v>
      </c>
      <c r="E20886">
        <v>5</v>
      </c>
    </row>
    <row r="20887" spans="1:5" x14ac:dyDescent="0.25">
      <c r="B20887">
        <v>6</v>
      </c>
      <c r="E20887">
        <v>6</v>
      </c>
    </row>
    <row r="20888" spans="1:5" x14ac:dyDescent="0.25">
      <c r="B20888">
        <v>8</v>
      </c>
      <c r="E20888">
        <v>8</v>
      </c>
    </row>
    <row r="20889" spans="1:5" x14ac:dyDescent="0.25">
      <c r="B20889">
        <v>9</v>
      </c>
      <c r="E20889">
        <v>9</v>
      </c>
    </row>
    <row r="20890" spans="1:5" x14ac:dyDescent="0.25">
      <c r="B20890">
        <v>11</v>
      </c>
      <c r="E20890">
        <v>11</v>
      </c>
    </row>
    <row r="20891" spans="1:5" x14ac:dyDescent="0.25">
      <c r="B20891">
        <v>12</v>
      </c>
      <c r="E20891">
        <v>12</v>
      </c>
    </row>
    <row r="20892" spans="1:5" x14ac:dyDescent="0.25">
      <c r="B20892">
        <v>13</v>
      </c>
      <c r="E20892">
        <v>13</v>
      </c>
    </row>
    <row r="20893" spans="1:5" x14ac:dyDescent="0.25">
      <c r="B20893">
        <v>15</v>
      </c>
      <c r="E20893">
        <v>15</v>
      </c>
    </row>
    <row r="20894" spans="1:5" x14ac:dyDescent="0.25">
      <c r="B20894">
        <v>16</v>
      </c>
      <c r="E20894">
        <v>16</v>
      </c>
    </row>
    <row r="20895" spans="1:5" x14ac:dyDescent="0.25">
      <c r="B20895">
        <v>90</v>
      </c>
      <c r="E20895">
        <v>90</v>
      </c>
    </row>
    <row r="20896" spans="1:5" x14ac:dyDescent="0.25">
      <c r="B20896">
        <v>990</v>
      </c>
      <c r="E20896">
        <v>990</v>
      </c>
    </row>
    <row r="20897" spans="1:5" x14ac:dyDescent="0.25">
      <c r="A20897" t="s">
        <v>1393</v>
      </c>
      <c r="B20897">
        <v>1</v>
      </c>
      <c r="D20897" t="s">
        <v>1393</v>
      </c>
      <c r="E20897">
        <v>1</v>
      </c>
    </row>
    <row r="20898" spans="1:5" x14ac:dyDescent="0.25">
      <c r="B20898">
        <v>2</v>
      </c>
      <c r="E20898">
        <v>2</v>
      </c>
    </row>
    <row r="20899" spans="1:5" x14ac:dyDescent="0.25">
      <c r="B20899">
        <v>3</v>
      </c>
      <c r="E20899">
        <v>3</v>
      </c>
    </row>
    <row r="20900" spans="1:5" x14ac:dyDescent="0.25">
      <c r="B20900">
        <v>4</v>
      </c>
      <c r="E20900">
        <v>4</v>
      </c>
    </row>
    <row r="20901" spans="1:5" x14ac:dyDescent="0.25">
      <c r="B20901">
        <v>5</v>
      </c>
      <c r="E20901">
        <v>5</v>
      </c>
    </row>
    <row r="20902" spans="1:5" x14ac:dyDescent="0.25">
      <c r="B20902">
        <v>6</v>
      </c>
      <c r="E20902">
        <v>6</v>
      </c>
    </row>
    <row r="20903" spans="1:5" x14ac:dyDescent="0.25">
      <c r="B20903">
        <v>8</v>
      </c>
      <c r="E20903">
        <v>8</v>
      </c>
    </row>
    <row r="20904" spans="1:5" x14ac:dyDescent="0.25">
      <c r="B20904">
        <v>9</v>
      </c>
      <c r="E20904">
        <v>9</v>
      </c>
    </row>
    <row r="20905" spans="1:5" x14ac:dyDescent="0.25">
      <c r="B20905">
        <v>11</v>
      </c>
      <c r="E20905">
        <v>11</v>
      </c>
    </row>
    <row r="20906" spans="1:5" x14ac:dyDescent="0.25">
      <c r="B20906">
        <v>12</v>
      </c>
      <c r="E20906">
        <v>12</v>
      </c>
    </row>
    <row r="20907" spans="1:5" x14ac:dyDescent="0.25">
      <c r="B20907">
        <v>13</v>
      </c>
      <c r="E20907">
        <v>13</v>
      </c>
    </row>
    <row r="20908" spans="1:5" x14ac:dyDescent="0.25">
      <c r="B20908">
        <v>15</v>
      </c>
      <c r="E20908">
        <v>15</v>
      </c>
    </row>
    <row r="20909" spans="1:5" x14ac:dyDescent="0.25">
      <c r="B20909">
        <v>16</v>
      </c>
      <c r="E20909">
        <v>16</v>
      </c>
    </row>
    <row r="20910" spans="1:5" x14ac:dyDescent="0.25">
      <c r="B20910">
        <v>90</v>
      </c>
      <c r="E20910">
        <v>90</v>
      </c>
    </row>
    <row r="20911" spans="1:5" x14ac:dyDescent="0.25">
      <c r="B20911">
        <v>990</v>
      </c>
      <c r="E20911">
        <v>990</v>
      </c>
    </row>
    <row r="20912" spans="1:5" x14ac:dyDescent="0.25">
      <c r="A20912" t="s">
        <v>1394</v>
      </c>
      <c r="B20912">
        <v>1</v>
      </c>
      <c r="D20912" t="s">
        <v>1394</v>
      </c>
      <c r="E20912">
        <v>1</v>
      </c>
    </row>
    <row r="20913" spans="1:5" x14ac:dyDescent="0.25">
      <c r="B20913">
        <v>2</v>
      </c>
      <c r="E20913">
        <v>2</v>
      </c>
    </row>
    <row r="20914" spans="1:5" x14ac:dyDescent="0.25">
      <c r="B20914">
        <v>3</v>
      </c>
      <c r="E20914">
        <v>3</v>
      </c>
    </row>
    <row r="20915" spans="1:5" x14ac:dyDescent="0.25">
      <c r="B20915">
        <v>4</v>
      </c>
      <c r="E20915">
        <v>4</v>
      </c>
    </row>
    <row r="20916" spans="1:5" x14ac:dyDescent="0.25">
      <c r="B20916">
        <v>5</v>
      </c>
      <c r="E20916">
        <v>5</v>
      </c>
    </row>
    <row r="20917" spans="1:5" x14ac:dyDescent="0.25">
      <c r="B20917">
        <v>6</v>
      </c>
      <c r="E20917">
        <v>6</v>
      </c>
    </row>
    <row r="20918" spans="1:5" x14ac:dyDescent="0.25">
      <c r="B20918">
        <v>8</v>
      </c>
      <c r="E20918">
        <v>8</v>
      </c>
    </row>
    <row r="20919" spans="1:5" x14ac:dyDescent="0.25">
      <c r="B20919">
        <v>9</v>
      </c>
      <c r="E20919">
        <v>9</v>
      </c>
    </row>
    <row r="20920" spans="1:5" x14ac:dyDescent="0.25">
      <c r="B20920">
        <v>11</v>
      </c>
      <c r="E20920">
        <v>11</v>
      </c>
    </row>
    <row r="20921" spans="1:5" x14ac:dyDescent="0.25">
      <c r="B20921">
        <v>12</v>
      </c>
      <c r="E20921">
        <v>12</v>
      </c>
    </row>
    <row r="20922" spans="1:5" x14ac:dyDescent="0.25">
      <c r="B20922">
        <v>13</v>
      </c>
      <c r="E20922">
        <v>13</v>
      </c>
    </row>
    <row r="20923" spans="1:5" x14ac:dyDescent="0.25">
      <c r="B20923">
        <v>15</v>
      </c>
      <c r="E20923">
        <v>15</v>
      </c>
    </row>
    <row r="20924" spans="1:5" x14ac:dyDescent="0.25">
      <c r="B20924">
        <v>16</v>
      </c>
      <c r="E20924">
        <v>16</v>
      </c>
    </row>
    <row r="20925" spans="1:5" x14ac:dyDescent="0.25">
      <c r="B20925">
        <v>90</v>
      </c>
      <c r="E20925">
        <v>90</v>
      </c>
    </row>
    <row r="20926" spans="1:5" x14ac:dyDescent="0.25">
      <c r="B20926">
        <v>990</v>
      </c>
      <c r="E20926">
        <v>990</v>
      </c>
    </row>
    <row r="20927" spans="1:5" x14ac:dyDescent="0.25">
      <c r="A20927" t="s">
        <v>1395</v>
      </c>
      <c r="B20927">
        <v>1</v>
      </c>
      <c r="D20927" t="s">
        <v>1395</v>
      </c>
      <c r="E20927">
        <v>1</v>
      </c>
    </row>
    <row r="20928" spans="1:5" x14ac:dyDescent="0.25">
      <c r="B20928">
        <v>2</v>
      </c>
      <c r="E20928">
        <v>2</v>
      </c>
    </row>
    <row r="20929" spans="1:5" x14ac:dyDescent="0.25">
      <c r="B20929">
        <v>3</v>
      </c>
      <c r="E20929">
        <v>3</v>
      </c>
    </row>
    <row r="20930" spans="1:5" x14ac:dyDescent="0.25">
      <c r="B20930">
        <v>4</v>
      </c>
      <c r="E20930">
        <v>4</v>
      </c>
    </row>
    <row r="20931" spans="1:5" x14ac:dyDescent="0.25">
      <c r="B20931">
        <v>5</v>
      </c>
      <c r="E20931">
        <v>5</v>
      </c>
    </row>
    <row r="20932" spans="1:5" x14ac:dyDescent="0.25">
      <c r="B20932">
        <v>6</v>
      </c>
      <c r="E20932">
        <v>6</v>
      </c>
    </row>
    <row r="20933" spans="1:5" x14ac:dyDescent="0.25">
      <c r="B20933">
        <v>8</v>
      </c>
      <c r="E20933">
        <v>8</v>
      </c>
    </row>
    <row r="20934" spans="1:5" x14ac:dyDescent="0.25">
      <c r="B20934">
        <v>9</v>
      </c>
      <c r="E20934">
        <v>9</v>
      </c>
    </row>
    <row r="20935" spans="1:5" x14ac:dyDescent="0.25">
      <c r="B20935">
        <v>11</v>
      </c>
      <c r="E20935">
        <v>11</v>
      </c>
    </row>
    <row r="20936" spans="1:5" x14ac:dyDescent="0.25">
      <c r="B20936">
        <v>12</v>
      </c>
      <c r="E20936">
        <v>12</v>
      </c>
    </row>
    <row r="20937" spans="1:5" x14ac:dyDescent="0.25">
      <c r="B20937">
        <v>13</v>
      </c>
      <c r="E20937">
        <v>13</v>
      </c>
    </row>
    <row r="20938" spans="1:5" x14ac:dyDescent="0.25">
      <c r="B20938">
        <v>15</v>
      </c>
      <c r="E20938">
        <v>15</v>
      </c>
    </row>
    <row r="20939" spans="1:5" x14ac:dyDescent="0.25">
      <c r="B20939">
        <v>16</v>
      </c>
      <c r="E20939">
        <v>16</v>
      </c>
    </row>
    <row r="20940" spans="1:5" x14ac:dyDescent="0.25">
      <c r="B20940">
        <v>90</v>
      </c>
      <c r="E20940">
        <v>90</v>
      </c>
    </row>
    <row r="20941" spans="1:5" x14ac:dyDescent="0.25">
      <c r="B20941">
        <v>990</v>
      </c>
      <c r="E20941">
        <v>990</v>
      </c>
    </row>
    <row r="20942" spans="1:5" x14ac:dyDescent="0.25">
      <c r="A20942" t="s">
        <v>1396</v>
      </c>
      <c r="B20942">
        <v>1</v>
      </c>
      <c r="D20942" t="s">
        <v>1396</v>
      </c>
      <c r="E20942">
        <v>1</v>
      </c>
    </row>
    <row r="20943" spans="1:5" x14ac:dyDescent="0.25">
      <c r="B20943">
        <v>2</v>
      </c>
      <c r="E20943">
        <v>2</v>
      </c>
    </row>
    <row r="20944" spans="1:5" x14ac:dyDescent="0.25">
      <c r="B20944">
        <v>3</v>
      </c>
      <c r="E20944">
        <v>3</v>
      </c>
    </row>
    <row r="20945" spans="1:5" x14ac:dyDescent="0.25">
      <c r="B20945">
        <v>4</v>
      </c>
      <c r="E20945">
        <v>4</v>
      </c>
    </row>
    <row r="20946" spans="1:5" x14ac:dyDescent="0.25">
      <c r="B20946">
        <v>5</v>
      </c>
      <c r="E20946">
        <v>5</v>
      </c>
    </row>
    <row r="20947" spans="1:5" x14ac:dyDescent="0.25">
      <c r="B20947">
        <v>6</v>
      </c>
      <c r="E20947">
        <v>6</v>
      </c>
    </row>
    <row r="20948" spans="1:5" x14ac:dyDescent="0.25">
      <c r="B20948">
        <v>8</v>
      </c>
      <c r="E20948">
        <v>8</v>
      </c>
    </row>
    <row r="20949" spans="1:5" x14ac:dyDescent="0.25">
      <c r="B20949">
        <v>9</v>
      </c>
      <c r="E20949">
        <v>9</v>
      </c>
    </row>
    <row r="20950" spans="1:5" x14ac:dyDescent="0.25">
      <c r="B20950">
        <v>11</v>
      </c>
      <c r="E20950">
        <v>11</v>
      </c>
    </row>
    <row r="20951" spans="1:5" x14ac:dyDescent="0.25">
      <c r="B20951">
        <v>12</v>
      </c>
      <c r="E20951">
        <v>12</v>
      </c>
    </row>
    <row r="20952" spans="1:5" x14ac:dyDescent="0.25">
      <c r="B20952">
        <v>13</v>
      </c>
      <c r="E20952">
        <v>13</v>
      </c>
    </row>
    <row r="20953" spans="1:5" x14ac:dyDescent="0.25">
      <c r="B20953">
        <v>15</v>
      </c>
      <c r="E20953">
        <v>15</v>
      </c>
    </row>
    <row r="20954" spans="1:5" x14ac:dyDescent="0.25">
      <c r="B20954">
        <v>16</v>
      </c>
      <c r="E20954">
        <v>16</v>
      </c>
    </row>
    <row r="20955" spans="1:5" x14ac:dyDescent="0.25">
      <c r="B20955">
        <v>90</v>
      </c>
      <c r="E20955">
        <v>90</v>
      </c>
    </row>
    <row r="20956" spans="1:5" x14ac:dyDescent="0.25">
      <c r="B20956">
        <v>990</v>
      </c>
      <c r="E20956">
        <v>990</v>
      </c>
    </row>
    <row r="20957" spans="1:5" x14ac:dyDescent="0.25">
      <c r="A20957" t="s">
        <v>1397</v>
      </c>
      <c r="B20957">
        <v>1</v>
      </c>
      <c r="D20957" t="s">
        <v>1397</v>
      </c>
      <c r="E20957">
        <v>1</v>
      </c>
    </row>
    <row r="20958" spans="1:5" x14ac:dyDescent="0.25">
      <c r="B20958">
        <v>2</v>
      </c>
      <c r="E20958">
        <v>2</v>
      </c>
    </row>
    <row r="20959" spans="1:5" x14ac:dyDescent="0.25">
      <c r="B20959">
        <v>3</v>
      </c>
      <c r="E20959">
        <v>3</v>
      </c>
    </row>
    <row r="20960" spans="1:5" x14ac:dyDescent="0.25">
      <c r="B20960">
        <v>4</v>
      </c>
      <c r="E20960">
        <v>4</v>
      </c>
    </row>
    <row r="20961" spans="1:5" x14ac:dyDescent="0.25">
      <c r="B20961">
        <v>5</v>
      </c>
      <c r="E20961">
        <v>5</v>
      </c>
    </row>
    <row r="20962" spans="1:5" x14ac:dyDescent="0.25">
      <c r="B20962">
        <v>6</v>
      </c>
      <c r="E20962">
        <v>6</v>
      </c>
    </row>
    <row r="20963" spans="1:5" x14ac:dyDescent="0.25">
      <c r="B20963">
        <v>8</v>
      </c>
      <c r="E20963">
        <v>8</v>
      </c>
    </row>
    <row r="20964" spans="1:5" x14ac:dyDescent="0.25">
      <c r="B20964">
        <v>9</v>
      </c>
      <c r="E20964">
        <v>9</v>
      </c>
    </row>
    <row r="20965" spans="1:5" x14ac:dyDescent="0.25">
      <c r="B20965">
        <v>11</v>
      </c>
      <c r="E20965">
        <v>11</v>
      </c>
    </row>
    <row r="20966" spans="1:5" x14ac:dyDescent="0.25">
      <c r="B20966">
        <v>12</v>
      </c>
      <c r="E20966">
        <v>12</v>
      </c>
    </row>
    <row r="20967" spans="1:5" x14ac:dyDescent="0.25">
      <c r="B20967">
        <v>13</v>
      </c>
      <c r="E20967">
        <v>13</v>
      </c>
    </row>
    <row r="20968" spans="1:5" x14ac:dyDescent="0.25">
      <c r="B20968">
        <v>15</v>
      </c>
      <c r="E20968">
        <v>15</v>
      </c>
    </row>
    <row r="20969" spans="1:5" x14ac:dyDescent="0.25">
      <c r="B20969">
        <v>16</v>
      </c>
      <c r="E20969">
        <v>16</v>
      </c>
    </row>
    <row r="20970" spans="1:5" x14ac:dyDescent="0.25">
      <c r="B20970">
        <v>90</v>
      </c>
      <c r="E20970">
        <v>90</v>
      </c>
    </row>
    <row r="20971" spans="1:5" x14ac:dyDescent="0.25">
      <c r="B20971">
        <v>990</v>
      </c>
      <c r="E20971">
        <v>990</v>
      </c>
    </row>
    <row r="20972" spans="1:5" x14ac:dyDescent="0.25">
      <c r="A20972" t="s">
        <v>1398</v>
      </c>
      <c r="B20972">
        <v>1</v>
      </c>
      <c r="D20972" t="s">
        <v>1398</v>
      </c>
      <c r="E20972">
        <v>1</v>
      </c>
    </row>
    <row r="20973" spans="1:5" x14ac:dyDescent="0.25">
      <c r="B20973">
        <v>2</v>
      </c>
      <c r="E20973">
        <v>2</v>
      </c>
    </row>
    <row r="20974" spans="1:5" x14ac:dyDescent="0.25">
      <c r="B20974">
        <v>3</v>
      </c>
      <c r="E20974">
        <v>3</v>
      </c>
    </row>
    <row r="20975" spans="1:5" x14ac:dyDescent="0.25">
      <c r="B20975">
        <v>4</v>
      </c>
      <c r="E20975">
        <v>4</v>
      </c>
    </row>
    <row r="20976" spans="1:5" x14ac:dyDescent="0.25">
      <c r="B20976">
        <v>5</v>
      </c>
      <c r="E20976">
        <v>5</v>
      </c>
    </row>
    <row r="20977" spans="1:5" x14ac:dyDescent="0.25">
      <c r="B20977">
        <v>6</v>
      </c>
      <c r="E20977">
        <v>6</v>
      </c>
    </row>
    <row r="20978" spans="1:5" x14ac:dyDescent="0.25">
      <c r="B20978">
        <v>8</v>
      </c>
      <c r="E20978">
        <v>8</v>
      </c>
    </row>
    <row r="20979" spans="1:5" x14ac:dyDescent="0.25">
      <c r="B20979">
        <v>9</v>
      </c>
      <c r="E20979">
        <v>9</v>
      </c>
    </row>
    <row r="20980" spans="1:5" x14ac:dyDescent="0.25">
      <c r="B20980">
        <v>11</v>
      </c>
      <c r="E20980">
        <v>11</v>
      </c>
    </row>
    <row r="20981" spans="1:5" x14ac:dyDescent="0.25">
      <c r="B20981">
        <v>12</v>
      </c>
      <c r="E20981">
        <v>12</v>
      </c>
    </row>
    <row r="20982" spans="1:5" x14ac:dyDescent="0.25">
      <c r="B20982">
        <v>13</v>
      </c>
      <c r="E20982">
        <v>13</v>
      </c>
    </row>
    <row r="20983" spans="1:5" x14ac:dyDescent="0.25">
      <c r="B20983">
        <v>15</v>
      </c>
      <c r="E20983">
        <v>15</v>
      </c>
    </row>
    <row r="20984" spans="1:5" x14ac:dyDescent="0.25">
      <c r="B20984">
        <v>16</v>
      </c>
      <c r="E20984">
        <v>16</v>
      </c>
    </row>
    <row r="20985" spans="1:5" x14ac:dyDescent="0.25">
      <c r="B20985">
        <v>90</v>
      </c>
      <c r="E20985">
        <v>90</v>
      </c>
    </row>
    <row r="20986" spans="1:5" x14ac:dyDescent="0.25">
      <c r="B20986">
        <v>990</v>
      </c>
      <c r="E20986">
        <v>990</v>
      </c>
    </row>
    <row r="20987" spans="1:5" x14ac:dyDescent="0.25">
      <c r="A20987" t="s">
        <v>1399</v>
      </c>
      <c r="B20987">
        <v>1</v>
      </c>
      <c r="D20987" t="s">
        <v>1399</v>
      </c>
      <c r="E20987">
        <v>1</v>
      </c>
    </row>
    <row r="20988" spans="1:5" x14ac:dyDescent="0.25">
      <c r="B20988">
        <v>2</v>
      </c>
      <c r="E20988">
        <v>2</v>
      </c>
    </row>
    <row r="20989" spans="1:5" x14ac:dyDescent="0.25">
      <c r="B20989">
        <v>3</v>
      </c>
      <c r="E20989">
        <v>3</v>
      </c>
    </row>
    <row r="20990" spans="1:5" x14ac:dyDescent="0.25">
      <c r="B20990">
        <v>4</v>
      </c>
      <c r="E20990">
        <v>4</v>
      </c>
    </row>
    <row r="20991" spans="1:5" x14ac:dyDescent="0.25">
      <c r="B20991">
        <v>5</v>
      </c>
      <c r="E20991">
        <v>5</v>
      </c>
    </row>
    <row r="20992" spans="1:5" x14ac:dyDescent="0.25">
      <c r="B20992">
        <v>6</v>
      </c>
      <c r="E20992">
        <v>6</v>
      </c>
    </row>
    <row r="20993" spans="1:5" x14ac:dyDescent="0.25">
      <c r="B20993">
        <v>8</v>
      </c>
      <c r="E20993">
        <v>8</v>
      </c>
    </row>
    <row r="20994" spans="1:5" x14ac:dyDescent="0.25">
      <c r="B20994">
        <v>9</v>
      </c>
      <c r="E20994">
        <v>9</v>
      </c>
    </row>
    <row r="20995" spans="1:5" x14ac:dyDescent="0.25">
      <c r="B20995">
        <v>11</v>
      </c>
      <c r="E20995">
        <v>11</v>
      </c>
    </row>
    <row r="20996" spans="1:5" x14ac:dyDescent="0.25">
      <c r="B20996">
        <v>12</v>
      </c>
      <c r="E20996">
        <v>12</v>
      </c>
    </row>
    <row r="20997" spans="1:5" x14ac:dyDescent="0.25">
      <c r="B20997">
        <v>13</v>
      </c>
      <c r="E20997">
        <v>13</v>
      </c>
    </row>
    <row r="20998" spans="1:5" x14ac:dyDescent="0.25">
      <c r="B20998">
        <v>15</v>
      </c>
      <c r="E20998">
        <v>15</v>
      </c>
    </row>
    <row r="20999" spans="1:5" x14ac:dyDescent="0.25">
      <c r="B20999">
        <v>16</v>
      </c>
      <c r="E20999">
        <v>16</v>
      </c>
    </row>
    <row r="21000" spans="1:5" x14ac:dyDescent="0.25">
      <c r="B21000">
        <v>90</v>
      </c>
      <c r="E21000">
        <v>90</v>
      </c>
    </row>
    <row r="21001" spans="1:5" x14ac:dyDescent="0.25">
      <c r="B21001">
        <v>990</v>
      </c>
      <c r="E21001">
        <v>990</v>
      </c>
    </row>
    <row r="21002" spans="1:5" x14ac:dyDescent="0.25">
      <c r="A21002" t="s">
        <v>1400</v>
      </c>
      <c r="B21002">
        <v>1</v>
      </c>
      <c r="D21002" t="s">
        <v>1400</v>
      </c>
      <c r="E21002">
        <v>1</v>
      </c>
    </row>
    <row r="21003" spans="1:5" x14ac:dyDescent="0.25">
      <c r="B21003">
        <v>2</v>
      </c>
      <c r="E21003">
        <v>2</v>
      </c>
    </row>
    <row r="21004" spans="1:5" x14ac:dyDescent="0.25">
      <c r="B21004">
        <v>3</v>
      </c>
      <c r="E21004">
        <v>3</v>
      </c>
    </row>
    <row r="21005" spans="1:5" x14ac:dyDescent="0.25">
      <c r="B21005">
        <v>4</v>
      </c>
      <c r="E21005">
        <v>4</v>
      </c>
    </row>
    <row r="21006" spans="1:5" x14ac:dyDescent="0.25">
      <c r="B21006">
        <v>5</v>
      </c>
      <c r="E21006">
        <v>5</v>
      </c>
    </row>
    <row r="21007" spans="1:5" x14ac:dyDescent="0.25">
      <c r="B21007">
        <v>6</v>
      </c>
      <c r="E21007">
        <v>6</v>
      </c>
    </row>
    <row r="21008" spans="1:5" x14ac:dyDescent="0.25">
      <c r="B21008">
        <v>8</v>
      </c>
      <c r="E21008">
        <v>8</v>
      </c>
    </row>
    <row r="21009" spans="1:5" x14ac:dyDescent="0.25">
      <c r="B21009">
        <v>9</v>
      </c>
      <c r="E21009">
        <v>9</v>
      </c>
    </row>
    <row r="21010" spans="1:5" x14ac:dyDescent="0.25">
      <c r="B21010">
        <v>11</v>
      </c>
      <c r="E21010">
        <v>11</v>
      </c>
    </row>
    <row r="21011" spans="1:5" x14ac:dyDescent="0.25">
      <c r="B21011">
        <v>12</v>
      </c>
      <c r="E21011">
        <v>12</v>
      </c>
    </row>
    <row r="21012" spans="1:5" x14ac:dyDescent="0.25">
      <c r="B21012">
        <v>13</v>
      </c>
      <c r="E21012">
        <v>13</v>
      </c>
    </row>
    <row r="21013" spans="1:5" x14ac:dyDescent="0.25">
      <c r="B21013">
        <v>15</v>
      </c>
      <c r="E21013">
        <v>15</v>
      </c>
    </row>
    <row r="21014" spans="1:5" x14ac:dyDescent="0.25">
      <c r="B21014">
        <v>16</v>
      </c>
      <c r="E21014">
        <v>16</v>
      </c>
    </row>
    <row r="21015" spans="1:5" x14ac:dyDescent="0.25">
      <c r="B21015">
        <v>90</v>
      </c>
      <c r="E21015">
        <v>90</v>
      </c>
    </row>
    <row r="21016" spans="1:5" x14ac:dyDescent="0.25">
      <c r="B21016">
        <v>990</v>
      </c>
      <c r="E21016">
        <v>990</v>
      </c>
    </row>
    <row r="21017" spans="1:5" x14ac:dyDescent="0.25">
      <c r="A21017" t="s">
        <v>1401</v>
      </c>
      <c r="B21017">
        <v>1</v>
      </c>
      <c r="D21017" t="s">
        <v>1401</v>
      </c>
      <c r="E21017">
        <v>1</v>
      </c>
    </row>
    <row r="21018" spans="1:5" x14ac:dyDescent="0.25">
      <c r="B21018">
        <v>2</v>
      </c>
      <c r="E21018">
        <v>2</v>
      </c>
    </row>
    <row r="21019" spans="1:5" x14ac:dyDescent="0.25">
      <c r="B21019">
        <v>3</v>
      </c>
      <c r="E21019">
        <v>3</v>
      </c>
    </row>
    <row r="21020" spans="1:5" x14ac:dyDescent="0.25">
      <c r="B21020">
        <v>4</v>
      </c>
      <c r="E21020">
        <v>4</v>
      </c>
    </row>
    <row r="21021" spans="1:5" x14ac:dyDescent="0.25">
      <c r="B21021">
        <v>5</v>
      </c>
      <c r="E21021">
        <v>5</v>
      </c>
    </row>
    <row r="21022" spans="1:5" x14ac:dyDescent="0.25">
      <c r="B21022">
        <v>6</v>
      </c>
      <c r="E21022">
        <v>6</v>
      </c>
    </row>
    <row r="21023" spans="1:5" x14ac:dyDescent="0.25">
      <c r="B21023">
        <v>8</v>
      </c>
      <c r="E21023">
        <v>8</v>
      </c>
    </row>
    <row r="21024" spans="1:5" x14ac:dyDescent="0.25">
      <c r="B21024">
        <v>9</v>
      </c>
      <c r="E21024">
        <v>9</v>
      </c>
    </row>
    <row r="21025" spans="1:5" x14ac:dyDescent="0.25">
      <c r="B21025">
        <v>11</v>
      </c>
      <c r="E21025">
        <v>11</v>
      </c>
    </row>
    <row r="21026" spans="1:5" x14ac:dyDescent="0.25">
      <c r="B21026">
        <v>12</v>
      </c>
      <c r="E21026">
        <v>12</v>
      </c>
    </row>
    <row r="21027" spans="1:5" x14ac:dyDescent="0.25">
      <c r="B21027">
        <v>13</v>
      </c>
      <c r="E21027">
        <v>13</v>
      </c>
    </row>
    <row r="21028" spans="1:5" x14ac:dyDescent="0.25">
      <c r="B21028">
        <v>15</v>
      </c>
      <c r="E21028">
        <v>15</v>
      </c>
    </row>
    <row r="21029" spans="1:5" x14ac:dyDescent="0.25">
      <c r="B21029">
        <v>16</v>
      </c>
      <c r="E21029">
        <v>16</v>
      </c>
    </row>
    <row r="21030" spans="1:5" x14ac:dyDescent="0.25">
      <c r="B21030">
        <v>90</v>
      </c>
      <c r="E21030">
        <v>90</v>
      </c>
    </row>
    <row r="21031" spans="1:5" x14ac:dyDescent="0.25">
      <c r="B21031">
        <v>990</v>
      </c>
      <c r="E21031">
        <v>990</v>
      </c>
    </row>
    <row r="21032" spans="1:5" x14ac:dyDescent="0.25">
      <c r="A21032" t="s">
        <v>1402</v>
      </c>
      <c r="B21032">
        <v>1</v>
      </c>
      <c r="D21032" t="s">
        <v>1402</v>
      </c>
      <c r="E21032">
        <v>1</v>
      </c>
    </row>
    <row r="21033" spans="1:5" x14ac:dyDescent="0.25">
      <c r="B21033">
        <v>2</v>
      </c>
      <c r="E21033">
        <v>2</v>
      </c>
    </row>
    <row r="21034" spans="1:5" x14ac:dyDescent="0.25">
      <c r="B21034">
        <v>3</v>
      </c>
      <c r="E21034">
        <v>3</v>
      </c>
    </row>
    <row r="21035" spans="1:5" x14ac:dyDescent="0.25">
      <c r="B21035">
        <v>4</v>
      </c>
      <c r="E21035">
        <v>4</v>
      </c>
    </row>
    <row r="21036" spans="1:5" x14ac:dyDescent="0.25">
      <c r="B21036">
        <v>5</v>
      </c>
      <c r="E21036">
        <v>5</v>
      </c>
    </row>
    <row r="21037" spans="1:5" x14ac:dyDescent="0.25">
      <c r="B21037">
        <v>6</v>
      </c>
      <c r="E21037">
        <v>6</v>
      </c>
    </row>
    <row r="21038" spans="1:5" x14ac:dyDescent="0.25">
      <c r="B21038">
        <v>8</v>
      </c>
      <c r="E21038">
        <v>8</v>
      </c>
    </row>
    <row r="21039" spans="1:5" x14ac:dyDescent="0.25">
      <c r="B21039">
        <v>9</v>
      </c>
      <c r="E21039">
        <v>9</v>
      </c>
    </row>
    <row r="21040" spans="1:5" x14ac:dyDescent="0.25">
      <c r="B21040">
        <v>11</v>
      </c>
      <c r="E21040">
        <v>11</v>
      </c>
    </row>
    <row r="21041" spans="1:5" x14ac:dyDescent="0.25">
      <c r="B21041">
        <v>12</v>
      </c>
      <c r="E21041">
        <v>12</v>
      </c>
    </row>
    <row r="21042" spans="1:5" x14ac:dyDescent="0.25">
      <c r="B21042">
        <v>13</v>
      </c>
      <c r="E21042">
        <v>13</v>
      </c>
    </row>
    <row r="21043" spans="1:5" x14ac:dyDescent="0.25">
      <c r="B21043">
        <v>15</v>
      </c>
      <c r="E21043">
        <v>15</v>
      </c>
    </row>
    <row r="21044" spans="1:5" x14ac:dyDescent="0.25">
      <c r="B21044">
        <v>16</v>
      </c>
      <c r="E21044">
        <v>16</v>
      </c>
    </row>
    <row r="21045" spans="1:5" x14ac:dyDescent="0.25">
      <c r="B21045">
        <v>90</v>
      </c>
      <c r="E21045">
        <v>90</v>
      </c>
    </row>
    <row r="21046" spans="1:5" x14ac:dyDescent="0.25">
      <c r="B21046">
        <v>990</v>
      </c>
      <c r="E21046">
        <v>990</v>
      </c>
    </row>
    <row r="21047" spans="1:5" x14ac:dyDescent="0.25">
      <c r="A21047" t="s">
        <v>1403</v>
      </c>
      <c r="B21047">
        <v>1</v>
      </c>
      <c r="D21047" t="s">
        <v>1403</v>
      </c>
      <c r="E21047">
        <v>1</v>
      </c>
    </row>
    <row r="21048" spans="1:5" x14ac:dyDescent="0.25">
      <c r="B21048">
        <v>2</v>
      </c>
      <c r="E21048">
        <v>2</v>
      </c>
    </row>
    <row r="21049" spans="1:5" x14ac:dyDescent="0.25">
      <c r="B21049">
        <v>3</v>
      </c>
      <c r="E21049">
        <v>3</v>
      </c>
    </row>
    <row r="21050" spans="1:5" x14ac:dyDescent="0.25">
      <c r="B21050">
        <v>4</v>
      </c>
      <c r="E21050">
        <v>4</v>
      </c>
    </row>
    <row r="21051" spans="1:5" x14ac:dyDescent="0.25">
      <c r="B21051">
        <v>5</v>
      </c>
      <c r="E21051">
        <v>5</v>
      </c>
    </row>
    <row r="21052" spans="1:5" x14ac:dyDescent="0.25">
      <c r="B21052">
        <v>6</v>
      </c>
      <c r="E21052">
        <v>6</v>
      </c>
    </row>
    <row r="21053" spans="1:5" x14ac:dyDescent="0.25">
      <c r="B21053">
        <v>8</v>
      </c>
      <c r="E21053">
        <v>8</v>
      </c>
    </row>
    <row r="21054" spans="1:5" x14ac:dyDescent="0.25">
      <c r="B21054">
        <v>9</v>
      </c>
      <c r="E21054">
        <v>9</v>
      </c>
    </row>
    <row r="21055" spans="1:5" x14ac:dyDescent="0.25">
      <c r="B21055">
        <v>11</v>
      </c>
      <c r="E21055">
        <v>11</v>
      </c>
    </row>
    <row r="21056" spans="1:5" x14ac:dyDescent="0.25">
      <c r="B21056">
        <v>12</v>
      </c>
      <c r="E21056">
        <v>12</v>
      </c>
    </row>
    <row r="21057" spans="1:5" x14ac:dyDescent="0.25">
      <c r="B21057">
        <v>13</v>
      </c>
      <c r="E21057">
        <v>13</v>
      </c>
    </row>
    <row r="21058" spans="1:5" x14ac:dyDescent="0.25">
      <c r="B21058">
        <v>15</v>
      </c>
      <c r="E21058">
        <v>15</v>
      </c>
    </row>
    <row r="21059" spans="1:5" x14ac:dyDescent="0.25">
      <c r="B21059">
        <v>16</v>
      </c>
      <c r="E21059">
        <v>16</v>
      </c>
    </row>
    <row r="21060" spans="1:5" x14ac:dyDescent="0.25">
      <c r="B21060">
        <v>90</v>
      </c>
      <c r="E21060">
        <v>90</v>
      </c>
    </row>
    <row r="21061" spans="1:5" x14ac:dyDescent="0.25">
      <c r="B21061">
        <v>990</v>
      </c>
      <c r="E21061">
        <v>990</v>
      </c>
    </row>
    <row r="21062" spans="1:5" x14ac:dyDescent="0.25">
      <c r="A21062" t="s">
        <v>1404</v>
      </c>
      <c r="B21062">
        <v>1</v>
      </c>
      <c r="D21062" t="s">
        <v>1404</v>
      </c>
      <c r="E21062">
        <v>1</v>
      </c>
    </row>
    <row r="21063" spans="1:5" x14ac:dyDescent="0.25">
      <c r="B21063">
        <v>2</v>
      </c>
      <c r="E21063">
        <v>2</v>
      </c>
    </row>
    <row r="21064" spans="1:5" x14ac:dyDescent="0.25">
      <c r="B21064">
        <v>3</v>
      </c>
      <c r="E21064">
        <v>3</v>
      </c>
    </row>
    <row r="21065" spans="1:5" x14ac:dyDescent="0.25">
      <c r="B21065">
        <v>4</v>
      </c>
      <c r="E21065">
        <v>4</v>
      </c>
    </row>
    <row r="21066" spans="1:5" x14ac:dyDescent="0.25">
      <c r="B21066">
        <v>5</v>
      </c>
      <c r="E21066">
        <v>5</v>
      </c>
    </row>
    <row r="21067" spans="1:5" x14ac:dyDescent="0.25">
      <c r="B21067">
        <v>6</v>
      </c>
      <c r="E21067">
        <v>6</v>
      </c>
    </row>
    <row r="21068" spans="1:5" x14ac:dyDescent="0.25">
      <c r="B21068">
        <v>8</v>
      </c>
      <c r="E21068">
        <v>8</v>
      </c>
    </row>
    <row r="21069" spans="1:5" x14ac:dyDescent="0.25">
      <c r="B21069">
        <v>9</v>
      </c>
      <c r="E21069">
        <v>9</v>
      </c>
    </row>
    <row r="21070" spans="1:5" x14ac:dyDescent="0.25">
      <c r="B21070">
        <v>11</v>
      </c>
      <c r="E21070">
        <v>11</v>
      </c>
    </row>
    <row r="21071" spans="1:5" x14ac:dyDescent="0.25">
      <c r="B21071">
        <v>12</v>
      </c>
      <c r="E21071">
        <v>12</v>
      </c>
    </row>
    <row r="21072" spans="1:5" x14ac:dyDescent="0.25">
      <c r="B21072">
        <v>13</v>
      </c>
      <c r="E21072">
        <v>13</v>
      </c>
    </row>
    <row r="21073" spans="1:5" x14ac:dyDescent="0.25">
      <c r="B21073">
        <v>15</v>
      </c>
      <c r="E21073">
        <v>15</v>
      </c>
    </row>
    <row r="21074" spans="1:5" x14ac:dyDescent="0.25">
      <c r="B21074">
        <v>16</v>
      </c>
      <c r="E21074">
        <v>16</v>
      </c>
    </row>
    <row r="21075" spans="1:5" x14ac:dyDescent="0.25">
      <c r="B21075">
        <v>90</v>
      </c>
      <c r="E21075">
        <v>90</v>
      </c>
    </row>
    <row r="21076" spans="1:5" x14ac:dyDescent="0.25">
      <c r="B21076">
        <v>990</v>
      </c>
      <c r="E21076">
        <v>990</v>
      </c>
    </row>
    <row r="21077" spans="1:5" x14ac:dyDescent="0.25">
      <c r="A21077" t="s">
        <v>1405</v>
      </c>
      <c r="B21077">
        <v>1</v>
      </c>
      <c r="D21077" t="s">
        <v>1405</v>
      </c>
      <c r="E21077">
        <v>1</v>
      </c>
    </row>
    <row r="21078" spans="1:5" x14ac:dyDescent="0.25">
      <c r="B21078">
        <v>2</v>
      </c>
      <c r="E21078">
        <v>2</v>
      </c>
    </row>
    <row r="21079" spans="1:5" x14ac:dyDescent="0.25">
      <c r="B21079">
        <v>3</v>
      </c>
      <c r="E21079">
        <v>3</v>
      </c>
    </row>
    <row r="21080" spans="1:5" x14ac:dyDescent="0.25">
      <c r="B21080">
        <v>4</v>
      </c>
      <c r="E21080">
        <v>4</v>
      </c>
    </row>
    <row r="21081" spans="1:5" x14ac:dyDescent="0.25">
      <c r="B21081">
        <v>5</v>
      </c>
      <c r="E21081">
        <v>5</v>
      </c>
    </row>
    <row r="21082" spans="1:5" x14ac:dyDescent="0.25">
      <c r="B21082">
        <v>6</v>
      </c>
      <c r="E21082">
        <v>6</v>
      </c>
    </row>
    <row r="21083" spans="1:5" x14ac:dyDescent="0.25">
      <c r="B21083">
        <v>8</v>
      </c>
      <c r="E21083">
        <v>8</v>
      </c>
    </row>
    <row r="21084" spans="1:5" x14ac:dyDescent="0.25">
      <c r="B21084">
        <v>9</v>
      </c>
      <c r="E21084">
        <v>9</v>
      </c>
    </row>
    <row r="21085" spans="1:5" x14ac:dyDescent="0.25">
      <c r="B21085">
        <v>11</v>
      </c>
      <c r="E21085">
        <v>11</v>
      </c>
    </row>
    <row r="21086" spans="1:5" x14ac:dyDescent="0.25">
      <c r="B21086">
        <v>12</v>
      </c>
      <c r="E21086">
        <v>12</v>
      </c>
    </row>
    <row r="21087" spans="1:5" x14ac:dyDescent="0.25">
      <c r="B21087">
        <v>13</v>
      </c>
      <c r="E21087">
        <v>13</v>
      </c>
    </row>
    <row r="21088" spans="1:5" x14ac:dyDescent="0.25">
      <c r="B21088">
        <v>15</v>
      </c>
      <c r="E21088">
        <v>15</v>
      </c>
    </row>
    <row r="21089" spans="1:5" x14ac:dyDescent="0.25">
      <c r="B21089">
        <v>16</v>
      </c>
      <c r="E21089">
        <v>16</v>
      </c>
    </row>
    <row r="21090" spans="1:5" x14ac:dyDescent="0.25">
      <c r="B21090">
        <v>90</v>
      </c>
      <c r="E21090">
        <v>90</v>
      </c>
    </row>
    <row r="21091" spans="1:5" x14ac:dyDescent="0.25">
      <c r="B21091">
        <v>990</v>
      </c>
      <c r="E21091">
        <v>990</v>
      </c>
    </row>
    <row r="21092" spans="1:5" x14ac:dyDescent="0.25">
      <c r="A21092" t="s">
        <v>1406</v>
      </c>
      <c r="B21092">
        <v>1</v>
      </c>
      <c r="D21092" t="s">
        <v>1406</v>
      </c>
      <c r="E21092">
        <v>1</v>
      </c>
    </row>
    <row r="21093" spans="1:5" x14ac:dyDescent="0.25">
      <c r="B21093">
        <v>2</v>
      </c>
      <c r="E21093">
        <v>2</v>
      </c>
    </row>
    <row r="21094" spans="1:5" x14ac:dyDescent="0.25">
      <c r="B21094">
        <v>3</v>
      </c>
      <c r="E21094">
        <v>3</v>
      </c>
    </row>
    <row r="21095" spans="1:5" x14ac:dyDescent="0.25">
      <c r="B21095">
        <v>4</v>
      </c>
      <c r="E21095">
        <v>4</v>
      </c>
    </row>
    <row r="21096" spans="1:5" x14ac:dyDescent="0.25">
      <c r="B21096">
        <v>5</v>
      </c>
      <c r="E21096">
        <v>5</v>
      </c>
    </row>
    <row r="21097" spans="1:5" x14ac:dyDescent="0.25">
      <c r="B21097">
        <v>6</v>
      </c>
      <c r="E21097">
        <v>6</v>
      </c>
    </row>
    <row r="21098" spans="1:5" x14ac:dyDescent="0.25">
      <c r="B21098">
        <v>8</v>
      </c>
      <c r="E21098">
        <v>8</v>
      </c>
    </row>
    <row r="21099" spans="1:5" x14ac:dyDescent="0.25">
      <c r="B21099">
        <v>9</v>
      </c>
      <c r="E21099">
        <v>9</v>
      </c>
    </row>
    <row r="21100" spans="1:5" x14ac:dyDescent="0.25">
      <c r="B21100">
        <v>11</v>
      </c>
      <c r="E21100">
        <v>11</v>
      </c>
    </row>
    <row r="21101" spans="1:5" x14ac:dyDescent="0.25">
      <c r="B21101">
        <v>12</v>
      </c>
      <c r="E21101">
        <v>12</v>
      </c>
    </row>
    <row r="21102" spans="1:5" x14ac:dyDescent="0.25">
      <c r="B21102">
        <v>13</v>
      </c>
      <c r="E21102">
        <v>13</v>
      </c>
    </row>
    <row r="21103" spans="1:5" x14ac:dyDescent="0.25">
      <c r="B21103">
        <v>15</v>
      </c>
      <c r="E21103">
        <v>15</v>
      </c>
    </row>
    <row r="21104" spans="1:5" x14ac:dyDescent="0.25">
      <c r="B21104">
        <v>16</v>
      </c>
      <c r="E21104">
        <v>16</v>
      </c>
    </row>
    <row r="21105" spans="1:5" x14ac:dyDescent="0.25">
      <c r="B21105">
        <v>90</v>
      </c>
      <c r="E21105">
        <v>90</v>
      </c>
    </row>
    <row r="21106" spans="1:5" x14ac:dyDescent="0.25">
      <c r="B21106">
        <v>990</v>
      </c>
      <c r="E21106">
        <v>990</v>
      </c>
    </row>
    <row r="21107" spans="1:5" x14ac:dyDescent="0.25">
      <c r="A21107" t="s">
        <v>1407</v>
      </c>
      <c r="B21107">
        <v>1</v>
      </c>
      <c r="D21107" t="s">
        <v>1407</v>
      </c>
      <c r="E21107">
        <v>1</v>
      </c>
    </row>
    <row r="21108" spans="1:5" x14ac:dyDescent="0.25">
      <c r="B21108">
        <v>2</v>
      </c>
      <c r="E21108">
        <v>2</v>
      </c>
    </row>
    <row r="21109" spans="1:5" x14ac:dyDescent="0.25">
      <c r="B21109">
        <v>3</v>
      </c>
      <c r="E21109">
        <v>3</v>
      </c>
    </row>
    <row r="21110" spans="1:5" x14ac:dyDescent="0.25">
      <c r="B21110">
        <v>4</v>
      </c>
      <c r="E21110">
        <v>4</v>
      </c>
    </row>
    <row r="21111" spans="1:5" x14ac:dyDescent="0.25">
      <c r="B21111">
        <v>5</v>
      </c>
      <c r="E21111">
        <v>5</v>
      </c>
    </row>
    <row r="21112" spans="1:5" x14ac:dyDescent="0.25">
      <c r="B21112">
        <v>6</v>
      </c>
      <c r="E21112">
        <v>6</v>
      </c>
    </row>
    <row r="21113" spans="1:5" x14ac:dyDescent="0.25">
      <c r="B21113">
        <v>8</v>
      </c>
      <c r="E21113">
        <v>8</v>
      </c>
    </row>
    <row r="21114" spans="1:5" x14ac:dyDescent="0.25">
      <c r="B21114">
        <v>9</v>
      </c>
      <c r="E21114">
        <v>9</v>
      </c>
    </row>
    <row r="21115" spans="1:5" x14ac:dyDescent="0.25">
      <c r="B21115">
        <v>11</v>
      </c>
      <c r="E21115">
        <v>11</v>
      </c>
    </row>
    <row r="21116" spans="1:5" x14ac:dyDescent="0.25">
      <c r="B21116">
        <v>12</v>
      </c>
      <c r="E21116">
        <v>12</v>
      </c>
    </row>
    <row r="21117" spans="1:5" x14ac:dyDescent="0.25">
      <c r="B21117">
        <v>13</v>
      </c>
      <c r="E21117">
        <v>13</v>
      </c>
    </row>
    <row r="21118" spans="1:5" x14ac:dyDescent="0.25">
      <c r="B21118">
        <v>15</v>
      </c>
      <c r="E21118">
        <v>15</v>
      </c>
    </row>
    <row r="21119" spans="1:5" x14ac:dyDescent="0.25">
      <c r="B21119">
        <v>16</v>
      </c>
      <c r="E21119">
        <v>16</v>
      </c>
    </row>
    <row r="21120" spans="1:5" x14ac:dyDescent="0.25">
      <c r="B21120">
        <v>90</v>
      </c>
      <c r="E21120">
        <v>90</v>
      </c>
    </row>
    <row r="21121" spans="1:5" x14ac:dyDescent="0.25">
      <c r="B21121">
        <v>990</v>
      </c>
      <c r="E21121">
        <v>990</v>
      </c>
    </row>
    <row r="21122" spans="1:5" x14ac:dyDescent="0.25">
      <c r="A21122" t="s">
        <v>1408</v>
      </c>
      <c r="B21122">
        <v>1</v>
      </c>
      <c r="D21122" t="s">
        <v>1408</v>
      </c>
      <c r="E21122">
        <v>1</v>
      </c>
    </row>
    <row r="21123" spans="1:5" x14ac:dyDescent="0.25">
      <c r="B21123">
        <v>2</v>
      </c>
      <c r="E21123">
        <v>2</v>
      </c>
    </row>
    <row r="21124" spans="1:5" x14ac:dyDescent="0.25">
      <c r="B21124">
        <v>3</v>
      </c>
      <c r="E21124">
        <v>3</v>
      </c>
    </row>
    <row r="21125" spans="1:5" x14ac:dyDescent="0.25">
      <c r="B21125">
        <v>4</v>
      </c>
      <c r="E21125">
        <v>4</v>
      </c>
    </row>
    <row r="21126" spans="1:5" x14ac:dyDescent="0.25">
      <c r="B21126">
        <v>5</v>
      </c>
      <c r="E21126">
        <v>5</v>
      </c>
    </row>
    <row r="21127" spans="1:5" x14ac:dyDescent="0.25">
      <c r="B21127">
        <v>6</v>
      </c>
      <c r="E21127">
        <v>6</v>
      </c>
    </row>
    <row r="21128" spans="1:5" x14ac:dyDescent="0.25">
      <c r="B21128">
        <v>8</v>
      </c>
      <c r="E21128">
        <v>8</v>
      </c>
    </row>
    <row r="21129" spans="1:5" x14ac:dyDescent="0.25">
      <c r="B21129">
        <v>9</v>
      </c>
      <c r="E21129">
        <v>9</v>
      </c>
    </row>
    <row r="21130" spans="1:5" x14ac:dyDescent="0.25">
      <c r="B21130">
        <v>11</v>
      </c>
      <c r="E21130">
        <v>11</v>
      </c>
    </row>
    <row r="21131" spans="1:5" x14ac:dyDescent="0.25">
      <c r="B21131">
        <v>12</v>
      </c>
      <c r="E21131">
        <v>12</v>
      </c>
    </row>
    <row r="21132" spans="1:5" x14ac:dyDescent="0.25">
      <c r="B21132">
        <v>13</v>
      </c>
      <c r="E21132">
        <v>13</v>
      </c>
    </row>
    <row r="21133" spans="1:5" x14ac:dyDescent="0.25">
      <c r="B21133">
        <v>15</v>
      </c>
      <c r="E21133">
        <v>15</v>
      </c>
    </row>
    <row r="21134" spans="1:5" x14ac:dyDescent="0.25">
      <c r="B21134">
        <v>16</v>
      </c>
      <c r="E21134">
        <v>16</v>
      </c>
    </row>
    <row r="21135" spans="1:5" x14ac:dyDescent="0.25">
      <c r="B21135">
        <v>90</v>
      </c>
      <c r="E21135">
        <v>90</v>
      </c>
    </row>
    <row r="21136" spans="1:5" x14ac:dyDescent="0.25">
      <c r="B21136">
        <v>990</v>
      </c>
      <c r="E21136">
        <v>990</v>
      </c>
    </row>
    <row r="21137" spans="1:5" x14ac:dyDescent="0.25">
      <c r="A21137" t="s">
        <v>1409</v>
      </c>
      <c r="B21137">
        <v>1</v>
      </c>
      <c r="D21137" t="s">
        <v>1409</v>
      </c>
      <c r="E21137">
        <v>1</v>
      </c>
    </row>
    <row r="21138" spans="1:5" x14ac:dyDescent="0.25">
      <c r="B21138">
        <v>2</v>
      </c>
      <c r="E21138">
        <v>2</v>
      </c>
    </row>
    <row r="21139" spans="1:5" x14ac:dyDescent="0.25">
      <c r="B21139">
        <v>3</v>
      </c>
      <c r="E21139">
        <v>3</v>
      </c>
    </row>
    <row r="21140" spans="1:5" x14ac:dyDescent="0.25">
      <c r="B21140">
        <v>4</v>
      </c>
      <c r="E21140">
        <v>4</v>
      </c>
    </row>
    <row r="21141" spans="1:5" x14ac:dyDescent="0.25">
      <c r="B21141">
        <v>5</v>
      </c>
      <c r="E21141">
        <v>5</v>
      </c>
    </row>
    <row r="21142" spans="1:5" x14ac:dyDescent="0.25">
      <c r="B21142">
        <v>6</v>
      </c>
      <c r="E21142">
        <v>6</v>
      </c>
    </row>
    <row r="21143" spans="1:5" x14ac:dyDescent="0.25">
      <c r="B21143">
        <v>8</v>
      </c>
      <c r="E21143">
        <v>8</v>
      </c>
    </row>
    <row r="21144" spans="1:5" x14ac:dyDescent="0.25">
      <c r="B21144">
        <v>9</v>
      </c>
      <c r="E21144">
        <v>9</v>
      </c>
    </row>
    <row r="21145" spans="1:5" x14ac:dyDescent="0.25">
      <c r="B21145">
        <v>11</v>
      </c>
      <c r="E21145">
        <v>11</v>
      </c>
    </row>
    <row r="21146" spans="1:5" x14ac:dyDescent="0.25">
      <c r="B21146">
        <v>12</v>
      </c>
      <c r="E21146">
        <v>12</v>
      </c>
    </row>
    <row r="21147" spans="1:5" x14ac:dyDescent="0.25">
      <c r="B21147">
        <v>13</v>
      </c>
      <c r="E21147">
        <v>13</v>
      </c>
    </row>
    <row r="21148" spans="1:5" x14ac:dyDescent="0.25">
      <c r="B21148">
        <v>15</v>
      </c>
      <c r="E21148">
        <v>15</v>
      </c>
    </row>
    <row r="21149" spans="1:5" x14ac:dyDescent="0.25">
      <c r="B21149">
        <v>16</v>
      </c>
      <c r="E21149">
        <v>16</v>
      </c>
    </row>
    <row r="21150" spans="1:5" x14ac:dyDescent="0.25">
      <c r="B21150">
        <v>90</v>
      </c>
      <c r="E21150">
        <v>90</v>
      </c>
    </row>
    <row r="21151" spans="1:5" x14ac:dyDescent="0.25">
      <c r="B21151">
        <v>990</v>
      </c>
      <c r="E21151">
        <v>990</v>
      </c>
    </row>
    <row r="21152" spans="1:5" x14ac:dyDescent="0.25">
      <c r="A21152" t="s">
        <v>1410</v>
      </c>
      <c r="B21152">
        <v>1</v>
      </c>
      <c r="D21152" t="s">
        <v>1410</v>
      </c>
      <c r="E21152">
        <v>1</v>
      </c>
    </row>
    <row r="21153" spans="1:5" x14ac:dyDescent="0.25">
      <c r="B21153">
        <v>2</v>
      </c>
      <c r="E21153">
        <v>2</v>
      </c>
    </row>
    <row r="21154" spans="1:5" x14ac:dyDescent="0.25">
      <c r="B21154">
        <v>3</v>
      </c>
      <c r="E21154">
        <v>3</v>
      </c>
    </row>
    <row r="21155" spans="1:5" x14ac:dyDescent="0.25">
      <c r="B21155">
        <v>4</v>
      </c>
      <c r="E21155">
        <v>4</v>
      </c>
    </row>
    <row r="21156" spans="1:5" x14ac:dyDescent="0.25">
      <c r="B21156">
        <v>5</v>
      </c>
      <c r="E21156">
        <v>5</v>
      </c>
    </row>
    <row r="21157" spans="1:5" x14ac:dyDescent="0.25">
      <c r="B21157">
        <v>6</v>
      </c>
      <c r="E21157">
        <v>6</v>
      </c>
    </row>
    <row r="21158" spans="1:5" x14ac:dyDescent="0.25">
      <c r="B21158">
        <v>8</v>
      </c>
      <c r="E21158">
        <v>8</v>
      </c>
    </row>
    <row r="21159" spans="1:5" x14ac:dyDescent="0.25">
      <c r="B21159">
        <v>9</v>
      </c>
      <c r="E21159">
        <v>9</v>
      </c>
    </row>
    <row r="21160" spans="1:5" x14ac:dyDescent="0.25">
      <c r="B21160">
        <v>11</v>
      </c>
      <c r="E21160">
        <v>11</v>
      </c>
    </row>
    <row r="21161" spans="1:5" x14ac:dyDescent="0.25">
      <c r="B21161">
        <v>12</v>
      </c>
      <c r="E21161">
        <v>12</v>
      </c>
    </row>
    <row r="21162" spans="1:5" x14ac:dyDescent="0.25">
      <c r="B21162">
        <v>13</v>
      </c>
      <c r="E21162">
        <v>13</v>
      </c>
    </row>
    <row r="21163" spans="1:5" x14ac:dyDescent="0.25">
      <c r="B21163">
        <v>15</v>
      </c>
      <c r="E21163">
        <v>15</v>
      </c>
    </row>
    <row r="21164" spans="1:5" x14ac:dyDescent="0.25">
      <c r="B21164">
        <v>16</v>
      </c>
      <c r="E21164">
        <v>16</v>
      </c>
    </row>
    <row r="21165" spans="1:5" x14ac:dyDescent="0.25">
      <c r="B21165">
        <v>90</v>
      </c>
      <c r="E21165">
        <v>90</v>
      </c>
    </row>
    <row r="21166" spans="1:5" x14ac:dyDescent="0.25">
      <c r="B21166">
        <v>990</v>
      </c>
      <c r="E21166">
        <v>990</v>
      </c>
    </row>
    <row r="21167" spans="1:5" x14ac:dyDescent="0.25">
      <c r="A21167" t="s">
        <v>1411</v>
      </c>
      <c r="B21167">
        <v>1</v>
      </c>
      <c r="D21167" t="s">
        <v>1411</v>
      </c>
      <c r="E21167">
        <v>1</v>
      </c>
    </row>
    <row r="21168" spans="1:5" x14ac:dyDescent="0.25">
      <c r="B21168">
        <v>2</v>
      </c>
      <c r="E21168">
        <v>2</v>
      </c>
    </row>
    <row r="21169" spans="1:5" x14ac:dyDescent="0.25">
      <c r="B21169">
        <v>3</v>
      </c>
      <c r="E21169">
        <v>3</v>
      </c>
    </row>
    <row r="21170" spans="1:5" x14ac:dyDescent="0.25">
      <c r="B21170">
        <v>4</v>
      </c>
      <c r="E21170">
        <v>4</v>
      </c>
    </row>
    <row r="21171" spans="1:5" x14ac:dyDescent="0.25">
      <c r="B21171">
        <v>5</v>
      </c>
      <c r="E21171">
        <v>5</v>
      </c>
    </row>
    <row r="21172" spans="1:5" x14ac:dyDescent="0.25">
      <c r="B21172">
        <v>6</v>
      </c>
      <c r="E21172">
        <v>6</v>
      </c>
    </row>
    <row r="21173" spans="1:5" x14ac:dyDescent="0.25">
      <c r="B21173">
        <v>8</v>
      </c>
      <c r="E21173">
        <v>8</v>
      </c>
    </row>
    <row r="21174" spans="1:5" x14ac:dyDescent="0.25">
      <c r="B21174">
        <v>9</v>
      </c>
      <c r="E21174">
        <v>9</v>
      </c>
    </row>
    <row r="21175" spans="1:5" x14ac:dyDescent="0.25">
      <c r="B21175">
        <v>11</v>
      </c>
      <c r="E21175">
        <v>11</v>
      </c>
    </row>
    <row r="21176" spans="1:5" x14ac:dyDescent="0.25">
      <c r="B21176">
        <v>12</v>
      </c>
      <c r="E21176">
        <v>12</v>
      </c>
    </row>
    <row r="21177" spans="1:5" x14ac:dyDescent="0.25">
      <c r="B21177">
        <v>13</v>
      </c>
      <c r="E21177">
        <v>13</v>
      </c>
    </row>
    <row r="21178" spans="1:5" x14ac:dyDescent="0.25">
      <c r="B21178">
        <v>15</v>
      </c>
      <c r="E21178">
        <v>15</v>
      </c>
    </row>
    <row r="21179" spans="1:5" x14ac:dyDescent="0.25">
      <c r="B21179">
        <v>16</v>
      </c>
      <c r="E21179">
        <v>16</v>
      </c>
    </row>
    <row r="21180" spans="1:5" x14ac:dyDescent="0.25">
      <c r="B21180">
        <v>90</v>
      </c>
      <c r="E21180">
        <v>90</v>
      </c>
    </row>
    <row r="21181" spans="1:5" x14ac:dyDescent="0.25">
      <c r="B21181">
        <v>990</v>
      </c>
      <c r="E21181">
        <v>990</v>
      </c>
    </row>
    <row r="21182" spans="1:5" x14ac:dyDescent="0.25">
      <c r="A21182" t="s">
        <v>1412</v>
      </c>
      <c r="B21182">
        <v>1</v>
      </c>
      <c r="D21182" t="s">
        <v>1412</v>
      </c>
      <c r="E21182">
        <v>1</v>
      </c>
    </row>
    <row r="21183" spans="1:5" x14ac:dyDescent="0.25">
      <c r="B21183">
        <v>2</v>
      </c>
      <c r="E21183">
        <v>2</v>
      </c>
    </row>
    <row r="21184" spans="1:5" x14ac:dyDescent="0.25">
      <c r="B21184">
        <v>3</v>
      </c>
      <c r="E21184">
        <v>3</v>
      </c>
    </row>
    <row r="21185" spans="1:5" x14ac:dyDescent="0.25">
      <c r="B21185">
        <v>4</v>
      </c>
      <c r="E21185">
        <v>4</v>
      </c>
    </row>
    <row r="21186" spans="1:5" x14ac:dyDescent="0.25">
      <c r="B21186">
        <v>5</v>
      </c>
      <c r="E21186">
        <v>5</v>
      </c>
    </row>
    <row r="21187" spans="1:5" x14ac:dyDescent="0.25">
      <c r="B21187">
        <v>6</v>
      </c>
      <c r="E21187">
        <v>6</v>
      </c>
    </row>
    <row r="21188" spans="1:5" x14ac:dyDescent="0.25">
      <c r="B21188">
        <v>8</v>
      </c>
      <c r="E21188">
        <v>8</v>
      </c>
    </row>
    <row r="21189" spans="1:5" x14ac:dyDescent="0.25">
      <c r="B21189">
        <v>9</v>
      </c>
      <c r="E21189">
        <v>9</v>
      </c>
    </row>
    <row r="21190" spans="1:5" x14ac:dyDescent="0.25">
      <c r="B21190">
        <v>11</v>
      </c>
      <c r="E21190">
        <v>11</v>
      </c>
    </row>
    <row r="21191" spans="1:5" x14ac:dyDescent="0.25">
      <c r="B21191">
        <v>12</v>
      </c>
      <c r="E21191">
        <v>12</v>
      </c>
    </row>
    <row r="21192" spans="1:5" x14ac:dyDescent="0.25">
      <c r="B21192">
        <v>13</v>
      </c>
      <c r="E21192">
        <v>13</v>
      </c>
    </row>
    <row r="21193" spans="1:5" x14ac:dyDescent="0.25">
      <c r="B21193">
        <v>15</v>
      </c>
      <c r="E21193">
        <v>15</v>
      </c>
    </row>
    <row r="21194" spans="1:5" x14ac:dyDescent="0.25">
      <c r="B21194">
        <v>16</v>
      </c>
      <c r="E21194">
        <v>16</v>
      </c>
    </row>
    <row r="21195" spans="1:5" x14ac:dyDescent="0.25">
      <c r="B21195">
        <v>90</v>
      </c>
      <c r="E21195">
        <v>90</v>
      </c>
    </row>
    <row r="21196" spans="1:5" x14ac:dyDescent="0.25">
      <c r="B21196">
        <v>990</v>
      </c>
      <c r="E21196">
        <v>990</v>
      </c>
    </row>
    <row r="21197" spans="1:5" x14ac:dyDescent="0.25">
      <c r="A21197" t="s">
        <v>1413</v>
      </c>
      <c r="B21197">
        <v>1</v>
      </c>
      <c r="D21197" t="s">
        <v>1413</v>
      </c>
      <c r="E21197">
        <v>1</v>
      </c>
    </row>
    <row r="21198" spans="1:5" x14ac:dyDescent="0.25">
      <c r="B21198">
        <v>2</v>
      </c>
      <c r="E21198">
        <v>2</v>
      </c>
    </row>
    <row r="21199" spans="1:5" x14ac:dyDescent="0.25">
      <c r="B21199">
        <v>3</v>
      </c>
      <c r="E21199">
        <v>3</v>
      </c>
    </row>
    <row r="21200" spans="1:5" x14ac:dyDescent="0.25">
      <c r="B21200">
        <v>4</v>
      </c>
      <c r="E21200">
        <v>4</v>
      </c>
    </row>
    <row r="21201" spans="1:5" x14ac:dyDescent="0.25">
      <c r="B21201">
        <v>5</v>
      </c>
      <c r="E21201">
        <v>5</v>
      </c>
    </row>
    <row r="21202" spans="1:5" x14ac:dyDescent="0.25">
      <c r="B21202">
        <v>6</v>
      </c>
      <c r="E21202">
        <v>6</v>
      </c>
    </row>
    <row r="21203" spans="1:5" x14ac:dyDescent="0.25">
      <c r="B21203">
        <v>8</v>
      </c>
      <c r="E21203">
        <v>8</v>
      </c>
    </row>
    <row r="21204" spans="1:5" x14ac:dyDescent="0.25">
      <c r="B21204">
        <v>9</v>
      </c>
      <c r="E21204">
        <v>9</v>
      </c>
    </row>
    <row r="21205" spans="1:5" x14ac:dyDescent="0.25">
      <c r="B21205">
        <v>11</v>
      </c>
      <c r="E21205">
        <v>11</v>
      </c>
    </row>
    <row r="21206" spans="1:5" x14ac:dyDescent="0.25">
      <c r="B21206">
        <v>12</v>
      </c>
      <c r="E21206">
        <v>12</v>
      </c>
    </row>
    <row r="21207" spans="1:5" x14ac:dyDescent="0.25">
      <c r="B21207">
        <v>13</v>
      </c>
      <c r="E21207">
        <v>13</v>
      </c>
    </row>
    <row r="21208" spans="1:5" x14ac:dyDescent="0.25">
      <c r="B21208">
        <v>15</v>
      </c>
      <c r="E21208">
        <v>15</v>
      </c>
    </row>
    <row r="21209" spans="1:5" x14ac:dyDescent="0.25">
      <c r="B21209">
        <v>16</v>
      </c>
      <c r="E21209">
        <v>16</v>
      </c>
    </row>
    <row r="21210" spans="1:5" x14ac:dyDescent="0.25">
      <c r="B21210">
        <v>90</v>
      </c>
      <c r="E21210">
        <v>90</v>
      </c>
    </row>
    <row r="21211" spans="1:5" x14ac:dyDescent="0.25">
      <c r="B21211">
        <v>990</v>
      </c>
      <c r="E21211">
        <v>990</v>
      </c>
    </row>
    <row r="21212" spans="1:5" x14ac:dyDescent="0.25">
      <c r="A21212" t="s">
        <v>1414</v>
      </c>
      <c r="B21212">
        <v>1</v>
      </c>
      <c r="D21212" t="s">
        <v>1414</v>
      </c>
      <c r="E21212">
        <v>1</v>
      </c>
    </row>
    <row r="21213" spans="1:5" x14ac:dyDescent="0.25">
      <c r="B21213">
        <v>2</v>
      </c>
      <c r="E21213">
        <v>2</v>
      </c>
    </row>
    <row r="21214" spans="1:5" x14ac:dyDescent="0.25">
      <c r="B21214">
        <v>3</v>
      </c>
      <c r="E21214">
        <v>3</v>
      </c>
    </row>
    <row r="21215" spans="1:5" x14ac:dyDescent="0.25">
      <c r="B21215">
        <v>4</v>
      </c>
      <c r="E21215">
        <v>4</v>
      </c>
    </row>
    <row r="21216" spans="1:5" x14ac:dyDescent="0.25">
      <c r="B21216">
        <v>5</v>
      </c>
      <c r="E21216">
        <v>5</v>
      </c>
    </row>
    <row r="21217" spans="1:5" x14ac:dyDescent="0.25">
      <c r="B21217">
        <v>6</v>
      </c>
      <c r="E21217">
        <v>6</v>
      </c>
    </row>
    <row r="21218" spans="1:5" x14ac:dyDescent="0.25">
      <c r="B21218">
        <v>8</v>
      </c>
      <c r="E21218">
        <v>8</v>
      </c>
    </row>
    <row r="21219" spans="1:5" x14ac:dyDescent="0.25">
      <c r="B21219">
        <v>9</v>
      </c>
      <c r="E21219">
        <v>9</v>
      </c>
    </row>
    <row r="21220" spans="1:5" x14ac:dyDescent="0.25">
      <c r="B21220">
        <v>11</v>
      </c>
      <c r="E21220">
        <v>11</v>
      </c>
    </row>
    <row r="21221" spans="1:5" x14ac:dyDescent="0.25">
      <c r="B21221">
        <v>12</v>
      </c>
      <c r="E21221">
        <v>12</v>
      </c>
    </row>
    <row r="21222" spans="1:5" x14ac:dyDescent="0.25">
      <c r="B21222">
        <v>13</v>
      </c>
      <c r="E21222">
        <v>13</v>
      </c>
    </row>
    <row r="21223" spans="1:5" x14ac:dyDescent="0.25">
      <c r="B21223">
        <v>15</v>
      </c>
      <c r="E21223">
        <v>15</v>
      </c>
    </row>
    <row r="21224" spans="1:5" x14ac:dyDescent="0.25">
      <c r="B21224">
        <v>16</v>
      </c>
      <c r="E21224">
        <v>16</v>
      </c>
    </row>
    <row r="21225" spans="1:5" x14ac:dyDescent="0.25">
      <c r="B21225">
        <v>90</v>
      </c>
      <c r="E21225">
        <v>90</v>
      </c>
    </row>
    <row r="21226" spans="1:5" x14ac:dyDescent="0.25">
      <c r="B21226">
        <v>990</v>
      </c>
      <c r="E21226">
        <v>990</v>
      </c>
    </row>
    <row r="21227" spans="1:5" x14ac:dyDescent="0.25">
      <c r="A21227" t="s">
        <v>1415</v>
      </c>
      <c r="B21227">
        <v>1</v>
      </c>
      <c r="D21227" t="s">
        <v>1415</v>
      </c>
      <c r="E21227">
        <v>1</v>
      </c>
    </row>
    <row r="21228" spans="1:5" x14ac:dyDescent="0.25">
      <c r="B21228">
        <v>2</v>
      </c>
      <c r="E21228">
        <v>2</v>
      </c>
    </row>
    <row r="21229" spans="1:5" x14ac:dyDescent="0.25">
      <c r="B21229">
        <v>3</v>
      </c>
      <c r="E21229">
        <v>3</v>
      </c>
    </row>
    <row r="21230" spans="1:5" x14ac:dyDescent="0.25">
      <c r="B21230">
        <v>4</v>
      </c>
      <c r="E21230">
        <v>4</v>
      </c>
    </row>
    <row r="21231" spans="1:5" x14ac:dyDescent="0.25">
      <c r="B21231">
        <v>5</v>
      </c>
      <c r="E21231">
        <v>5</v>
      </c>
    </row>
    <row r="21232" spans="1:5" x14ac:dyDescent="0.25">
      <c r="B21232">
        <v>6</v>
      </c>
      <c r="E21232">
        <v>6</v>
      </c>
    </row>
    <row r="21233" spans="1:5" x14ac:dyDescent="0.25">
      <c r="B21233">
        <v>8</v>
      </c>
      <c r="E21233">
        <v>8</v>
      </c>
    </row>
    <row r="21234" spans="1:5" x14ac:dyDescent="0.25">
      <c r="B21234">
        <v>9</v>
      </c>
      <c r="E21234">
        <v>9</v>
      </c>
    </row>
    <row r="21235" spans="1:5" x14ac:dyDescent="0.25">
      <c r="B21235">
        <v>11</v>
      </c>
      <c r="E21235">
        <v>11</v>
      </c>
    </row>
    <row r="21236" spans="1:5" x14ac:dyDescent="0.25">
      <c r="B21236">
        <v>12</v>
      </c>
      <c r="E21236">
        <v>12</v>
      </c>
    </row>
    <row r="21237" spans="1:5" x14ac:dyDescent="0.25">
      <c r="B21237">
        <v>13</v>
      </c>
      <c r="E21237">
        <v>13</v>
      </c>
    </row>
    <row r="21238" spans="1:5" x14ac:dyDescent="0.25">
      <c r="B21238">
        <v>15</v>
      </c>
      <c r="E21238">
        <v>15</v>
      </c>
    </row>
    <row r="21239" spans="1:5" x14ac:dyDescent="0.25">
      <c r="B21239">
        <v>16</v>
      </c>
      <c r="E21239">
        <v>16</v>
      </c>
    </row>
    <row r="21240" spans="1:5" x14ac:dyDescent="0.25">
      <c r="B21240">
        <v>90</v>
      </c>
      <c r="E21240">
        <v>90</v>
      </c>
    </row>
    <row r="21241" spans="1:5" x14ac:dyDescent="0.25">
      <c r="B21241">
        <v>990</v>
      </c>
      <c r="E21241">
        <v>990</v>
      </c>
    </row>
    <row r="21242" spans="1:5" x14ac:dyDescent="0.25">
      <c r="A21242" t="s">
        <v>1416</v>
      </c>
      <c r="B21242">
        <v>1</v>
      </c>
      <c r="D21242" t="s">
        <v>1416</v>
      </c>
      <c r="E21242">
        <v>1</v>
      </c>
    </row>
    <row r="21243" spans="1:5" x14ac:dyDescent="0.25">
      <c r="B21243">
        <v>2</v>
      </c>
      <c r="E21243">
        <v>2</v>
      </c>
    </row>
    <row r="21244" spans="1:5" x14ac:dyDescent="0.25">
      <c r="B21244">
        <v>3</v>
      </c>
      <c r="E21244">
        <v>3</v>
      </c>
    </row>
    <row r="21245" spans="1:5" x14ac:dyDescent="0.25">
      <c r="B21245">
        <v>4</v>
      </c>
      <c r="E21245">
        <v>4</v>
      </c>
    </row>
    <row r="21246" spans="1:5" x14ac:dyDescent="0.25">
      <c r="B21246">
        <v>5</v>
      </c>
      <c r="E21246">
        <v>5</v>
      </c>
    </row>
    <row r="21247" spans="1:5" x14ac:dyDescent="0.25">
      <c r="B21247">
        <v>6</v>
      </c>
      <c r="E21247">
        <v>6</v>
      </c>
    </row>
    <row r="21248" spans="1:5" x14ac:dyDescent="0.25">
      <c r="B21248">
        <v>8</v>
      </c>
      <c r="E21248">
        <v>8</v>
      </c>
    </row>
    <row r="21249" spans="1:5" x14ac:dyDescent="0.25">
      <c r="B21249">
        <v>9</v>
      </c>
      <c r="E21249">
        <v>9</v>
      </c>
    </row>
    <row r="21250" spans="1:5" x14ac:dyDescent="0.25">
      <c r="B21250">
        <v>11</v>
      </c>
      <c r="E21250">
        <v>11</v>
      </c>
    </row>
    <row r="21251" spans="1:5" x14ac:dyDescent="0.25">
      <c r="B21251">
        <v>12</v>
      </c>
      <c r="E21251">
        <v>12</v>
      </c>
    </row>
    <row r="21252" spans="1:5" x14ac:dyDescent="0.25">
      <c r="B21252">
        <v>13</v>
      </c>
      <c r="E21252">
        <v>13</v>
      </c>
    </row>
    <row r="21253" spans="1:5" x14ac:dyDescent="0.25">
      <c r="B21253">
        <v>15</v>
      </c>
      <c r="E21253">
        <v>15</v>
      </c>
    </row>
    <row r="21254" spans="1:5" x14ac:dyDescent="0.25">
      <c r="B21254">
        <v>16</v>
      </c>
      <c r="E21254">
        <v>16</v>
      </c>
    </row>
    <row r="21255" spans="1:5" x14ac:dyDescent="0.25">
      <c r="B21255">
        <v>90</v>
      </c>
      <c r="E21255">
        <v>90</v>
      </c>
    </row>
    <row r="21256" spans="1:5" x14ac:dyDescent="0.25">
      <c r="B21256">
        <v>990</v>
      </c>
      <c r="E21256">
        <v>990</v>
      </c>
    </row>
    <row r="21257" spans="1:5" x14ac:dyDescent="0.25">
      <c r="A21257" t="s">
        <v>1417</v>
      </c>
      <c r="B21257">
        <v>1</v>
      </c>
      <c r="D21257" t="s">
        <v>1417</v>
      </c>
      <c r="E21257">
        <v>1</v>
      </c>
    </row>
    <row r="21258" spans="1:5" x14ac:dyDescent="0.25">
      <c r="B21258">
        <v>2</v>
      </c>
      <c r="E21258">
        <v>2</v>
      </c>
    </row>
    <row r="21259" spans="1:5" x14ac:dyDescent="0.25">
      <c r="B21259">
        <v>3</v>
      </c>
      <c r="E21259">
        <v>3</v>
      </c>
    </row>
    <row r="21260" spans="1:5" x14ac:dyDescent="0.25">
      <c r="B21260">
        <v>4</v>
      </c>
      <c r="E21260">
        <v>4</v>
      </c>
    </row>
    <row r="21261" spans="1:5" x14ac:dyDescent="0.25">
      <c r="B21261">
        <v>5</v>
      </c>
      <c r="E21261">
        <v>5</v>
      </c>
    </row>
    <row r="21262" spans="1:5" x14ac:dyDescent="0.25">
      <c r="B21262">
        <v>6</v>
      </c>
      <c r="E21262">
        <v>6</v>
      </c>
    </row>
    <row r="21263" spans="1:5" x14ac:dyDescent="0.25">
      <c r="B21263">
        <v>8</v>
      </c>
      <c r="E21263">
        <v>8</v>
      </c>
    </row>
    <row r="21264" spans="1:5" x14ac:dyDescent="0.25">
      <c r="B21264">
        <v>9</v>
      </c>
      <c r="E21264">
        <v>9</v>
      </c>
    </row>
    <row r="21265" spans="1:5" x14ac:dyDescent="0.25">
      <c r="B21265">
        <v>11</v>
      </c>
      <c r="E21265">
        <v>11</v>
      </c>
    </row>
    <row r="21266" spans="1:5" x14ac:dyDescent="0.25">
      <c r="B21266">
        <v>12</v>
      </c>
      <c r="E21266">
        <v>12</v>
      </c>
    </row>
    <row r="21267" spans="1:5" x14ac:dyDescent="0.25">
      <c r="B21267">
        <v>13</v>
      </c>
      <c r="E21267">
        <v>13</v>
      </c>
    </row>
    <row r="21268" spans="1:5" x14ac:dyDescent="0.25">
      <c r="B21268">
        <v>15</v>
      </c>
      <c r="E21268">
        <v>15</v>
      </c>
    </row>
    <row r="21269" spans="1:5" x14ac:dyDescent="0.25">
      <c r="B21269">
        <v>16</v>
      </c>
      <c r="E21269">
        <v>16</v>
      </c>
    </row>
    <row r="21270" spans="1:5" x14ac:dyDescent="0.25">
      <c r="B21270">
        <v>90</v>
      </c>
      <c r="E21270">
        <v>90</v>
      </c>
    </row>
    <row r="21271" spans="1:5" x14ac:dyDescent="0.25">
      <c r="B21271">
        <v>990</v>
      </c>
      <c r="E21271">
        <v>990</v>
      </c>
    </row>
    <row r="21272" spans="1:5" x14ac:dyDescent="0.25">
      <c r="A21272" t="s">
        <v>1418</v>
      </c>
      <c r="B21272">
        <v>1</v>
      </c>
      <c r="D21272" t="s">
        <v>1418</v>
      </c>
      <c r="E21272">
        <v>1</v>
      </c>
    </row>
    <row r="21273" spans="1:5" x14ac:dyDescent="0.25">
      <c r="B21273">
        <v>2</v>
      </c>
      <c r="E21273">
        <v>2</v>
      </c>
    </row>
    <row r="21274" spans="1:5" x14ac:dyDescent="0.25">
      <c r="B21274">
        <v>3</v>
      </c>
      <c r="E21274">
        <v>3</v>
      </c>
    </row>
    <row r="21275" spans="1:5" x14ac:dyDescent="0.25">
      <c r="B21275">
        <v>4</v>
      </c>
      <c r="E21275">
        <v>4</v>
      </c>
    </row>
    <row r="21276" spans="1:5" x14ac:dyDescent="0.25">
      <c r="B21276">
        <v>5</v>
      </c>
      <c r="E21276">
        <v>5</v>
      </c>
    </row>
    <row r="21277" spans="1:5" x14ac:dyDescent="0.25">
      <c r="B21277">
        <v>6</v>
      </c>
      <c r="E21277">
        <v>6</v>
      </c>
    </row>
    <row r="21278" spans="1:5" x14ac:dyDescent="0.25">
      <c r="B21278">
        <v>8</v>
      </c>
      <c r="E21278">
        <v>8</v>
      </c>
    </row>
    <row r="21279" spans="1:5" x14ac:dyDescent="0.25">
      <c r="B21279">
        <v>9</v>
      </c>
      <c r="E21279">
        <v>9</v>
      </c>
    </row>
    <row r="21280" spans="1:5" x14ac:dyDescent="0.25">
      <c r="B21280">
        <v>11</v>
      </c>
      <c r="E21280">
        <v>11</v>
      </c>
    </row>
    <row r="21281" spans="1:5" x14ac:dyDescent="0.25">
      <c r="B21281">
        <v>12</v>
      </c>
      <c r="E21281">
        <v>12</v>
      </c>
    </row>
    <row r="21282" spans="1:5" x14ac:dyDescent="0.25">
      <c r="B21282">
        <v>13</v>
      </c>
      <c r="E21282">
        <v>13</v>
      </c>
    </row>
    <row r="21283" spans="1:5" x14ac:dyDescent="0.25">
      <c r="B21283">
        <v>15</v>
      </c>
      <c r="E21283">
        <v>15</v>
      </c>
    </row>
    <row r="21284" spans="1:5" x14ac:dyDescent="0.25">
      <c r="B21284">
        <v>16</v>
      </c>
      <c r="E21284">
        <v>16</v>
      </c>
    </row>
    <row r="21285" spans="1:5" x14ac:dyDescent="0.25">
      <c r="B21285">
        <v>90</v>
      </c>
      <c r="E21285">
        <v>90</v>
      </c>
    </row>
    <row r="21286" spans="1:5" x14ac:dyDescent="0.25">
      <c r="B21286">
        <v>990</v>
      </c>
      <c r="E21286">
        <v>990</v>
      </c>
    </row>
    <row r="21287" spans="1:5" x14ac:dyDescent="0.25">
      <c r="A21287" t="s">
        <v>1419</v>
      </c>
      <c r="B21287">
        <v>1</v>
      </c>
      <c r="D21287" t="s">
        <v>1419</v>
      </c>
      <c r="E21287">
        <v>1</v>
      </c>
    </row>
    <row r="21288" spans="1:5" x14ac:dyDescent="0.25">
      <c r="B21288">
        <v>2</v>
      </c>
      <c r="E21288">
        <v>2</v>
      </c>
    </row>
    <row r="21289" spans="1:5" x14ac:dyDescent="0.25">
      <c r="B21289">
        <v>3</v>
      </c>
      <c r="E21289">
        <v>3</v>
      </c>
    </row>
    <row r="21290" spans="1:5" x14ac:dyDescent="0.25">
      <c r="B21290">
        <v>4</v>
      </c>
      <c r="E21290">
        <v>4</v>
      </c>
    </row>
    <row r="21291" spans="1:5" x14ac:dyDescent="0.25">
      <c r="B21291">
        <v>5</v>
      </c>
      <c r="E21291">
        <v>5</v>
      </c>
    </row>
    <row r="21292" spans="1:5" x14ac:dyDescent="0.25">
      <c r="B21292">
        <v>6</v>
      </c>
      <c r="E21292">
        <v>6</v>
      </c>
    </row>
    <row r="21293" spans="1:5" x14ac:dyDescent="0.25">
      <c r="B21293">
        <v>8</v>
      </c>
      <c r="E21293">
        <v>8</v>
      </c>
    </row>
    <row r="21294" spans="1:5" x14ac:dyDescent="0.25">
      <c r="B21294">
        <v>9</v>
      </c>
      <c r="E21294">
        <v>9</v>
      </c>
    </row>
    <row r="21295" spans="1:5" x14ac:dyDescent="0.25">
      <c r="B21295">
        <v>11</v>
      </c>
      <c r="E21295">
        <v>11</v>
      </c>
    </row>
    <row r="21296" spans="1:5" x14ac:dyDescent="0.25">
      <c r="B21296">
        <v>12</v>
      </c>
      <c r="E21296">
        <v>12</v>
      </c>
    </row>
    <row r="21297" spans="1:5" x14ac:dyDescent="0.25">
      <c r="B21297">
        <v>13</v>
      </c>
      <c r="E21297">
        <v>13</v>
      </c>
    </row>
    <row r="21298" spans="1:5" x14ac:dyDescent="0.25">
      <c r="B21298">
        <v>15</v>
      </c>
      <c r="E21298">
        <v>15</v>
      </c>
    </row>
    <row r="21299" spans="1:5" x14ac:dyDescent="0.25">
      <c r="B21299">
        <v>16</v>
      </c>
      <c r="E21299">
        <v>16</v>
      </c>
    </row>
    <row r="21300" spans="1:5" x14ac:dyDescent="0.25">
      <c r="B21300">
        <v>90</v>
      </c>
      <c r="E21300">
        <v>90</v>
      </c>
    </row>
    <row r="21301" spans="1:5" x14ac:dyDescent="0.25">
      <c r="B21301">
        <v>990</v>
      </c>
      <c r="E21301">
        <v>990</v>
      </c>
    </row>
    <row r="21302" spans="1:5" x14ac:dyDescent="0.25">
      <c r="A21302" t="s">
        <v>1420</v>
      </c>
      <c r="B21302">
        <v>1</v>
      </c>
      <c r="D21302" t="s">
        <v>1420</v>
      </c>
      <c r="E21302">
        <v>1</v>
      </c>
    </row>
    <row r="21303" spans="1:5" x14ac:dyDescent="0.25">
      <c r="B21303">
        <v>2</v>
      </c>
      <c r="E21303">
        <v>2</v>
      </c>
    </row>
    <row r="21304" spans="1:5" x14ac:dyDescent="0.25">
      <c r="B21304">
        <v>3</v>
      </c>
      <c r="E21304">
        <v>3</v>
      </c>
    </row>
    <row r="21305" spans="1:5" x14ac:dyDescent="0.25">
      <c r="B21305">
        <v>4</v>
      </c>
      <c r="E21305">
        <v>4</v>
      </c>
    </row>
    <row r="21306" spans="1:5" x14ac:dyDescent="0.25">
      <c r="B21306">
        <v>5</v>
      </c>
      <c r="E21306">
        <v>5</v>
      </c>
    </row>
    <row r="21307" spans="1:5" x14ac:dyDescent="0.25">
      <c r="B21307">
        <v>6</v>
      </c>
      <c r="E21307">
        <v>6</v>
      </c>
    </row>
    <row r="21308" spans="1:5" x14ac:dyDescent="0.25">
      <c r="B21308">
        <v>8</v>
      </c>
      <c r="E21308">
        <v>8</v>
      </c>
    </row>
    <row r="21309" spans="1:5" x14ac:dyDescent="0.25">
      <c r="B21309">
        <v>9</v>
      </c>
      <c r="E21309">
        <v>9</v>
      </c>
    </row>
    <row r="21310" spans="1:5" x14ac:dyDescent="0.25">
      <c r="B21310">
        <v>11</v>
      </c>
      <c r="E21310">
        <v>11</v>
      </c>
    </row>
    <row r="21311" spans="1:5" x14ac:dyDescent="0.25">
      <c r="B21311">
        <v>12</v>
      </c>
      <c r="E21311">
        <v>12</v>
      </c>
    </row>
    <row r="21312" spans="1:5" x14ac:dyDescent="0.25">
      <c r="B21312">
        <v>13</v>
      </c>
      <c r="E21312">
        <v>13</v>
      </c>
    </row>
    <row r="21313" spans="1:5" x14ac:dyDescent="0.25">
      <c r="B21313">
        <v>15</v>
      </c>
      <c r="E21313">
        <v>15</v>
      </c>
    </row>
    <row r="21314" spans="1:5" x14ac:dyDescent="0.25">
      <c r="B21314">
        <v>16</v>
      </c>
      <c r="E21314">
        <v>16</v>
      </c>
    </row>
    <row r="21315" spans="1:5" x14ac:dyDescent="0.25">
      <c r="B21315">
        <v>90</v>
      </c>
      <c r="E21315">
        <v>90</v>
      </c>
    </row>
    <row r="21316" spans="1:5" x14ac:dyDescent="0.25">
      <c r="B21316">
        <v>990</v>
      </c>
      <c r="E21316">
        <v>990</v>
      </c>
    </row>
    <row r="21317" spans="1:5" x14ac:dyDescent="0.25">
      <c r="A21317" t="s">
        <v>1421</v>
      </c>
      <c r="B21317">
        <v>1</v>
      </c>
      <c r="D21317" t="s">
        <v>1421</v>
      </c>
      <c r="E21317">
        <v>1</v>
      </c>
    </row>
    <row r="21318" spans="1:5" x14ac:dyDescent="0.25">
      <c r="B21318">
        <v>2</v>
      </c>
      <c r="E21318">
        <v>2</v>
      </c>
    </row>
    <row r="21319" spans="1:5" x14ac:dyDescent="0.25">
      <c r="B21319">
        <v>3</v>
      </c>
      <c r="E21319">
        <v>3</v>
      </c>
    </row>
    <row r="21320" spans="1:5" x14ac:dyDescent="0.25">
      <c r="B21320">
        <v>4</v>
      </c>
      <c r="E21320">
        <v>4</v>
      </c>
    </row>
    <row r="21321" spans="1:5" x14ac:dyDescent="0.25">
      <c r="B21321">
        <v>5</v>
      </c>
      <c r="E21321">
        <v>5</v>
      </c>
    </row>
    <row r="21322" spans="1:5" x14ac:dyDescent="0.25">
      <c r="B21322">
        <v>6</v>
      </c>
      <c r="E21322">
        <v>6</v>
      </c>
    </row>
    <row r="21323" spans="1:5" x14ac:dyDescent="0.25">
      <c r="B21323">
        <v>8</v>
      </c>
      <c r="E21323">
        <v>8</v>
      </c>
    </row>
    <row r="21324" spans="1:5" x14ac:dyDescent="0.25">
      <c r="B21324">
        <v>9</v>
      </c>
      <c r="E21324">
        <v>9</v>
      </c>
    </row>
    <row r="21325" spans="1:5" x14ac:dyDescent="0.25">
      <c r="B21325">
        <v>11</v>
      </c>
      <c r="E21325">
        <v>11</v>
      </c>
    </row>
    <row r="21326" spans="1:5" x14ac:dyDescent="0.25">
      <c r="B21326">
        <v>12</v>
      </c>
      <c r="E21326">
        <v>12</v>
      </c>
    </row>
    <row r="21327" spans="1:5" x14ac:dyDescent="0.25">
      <c r="B21327">
        <v>13</v>
      </c>
      <c r="E21327">
        <v>13</v>
      </c>
    </row>
    <row r="21328" spans="1:5" x14ac:dyDescent="0.25">
      <c r="B21328">
        <v>15</v>
      </c>
      <c r="E21328">
        <v>15</v>
      </c>
    </row>
    <row r="21329" spans="1:5" x14ac:dyDescent="0.25">
      <c r="B21329">
        <v>16</v>
      </c>
      <c r="E21329">
        <v>16</v>
      </c>
    </row>
    <row r="21330" spans="1:5" x14ac:dyDescent="0.25">
      <c r="B21330">
        <v>90</v>
      </c>
      <c r="E21330">
        <v>90</v>
      </c>
    </row>
    <row r="21331" spans="1:5" x14ac:dyDescent="0.25">
      <c r="B21331">
        <v>990</v>
      </c>
      <c r="E21331">
        <v>990</v>
      </c>
    </row>
    <row r="21332" spans="1:5" x14ac:dyDescent="0.25">
      <c r="A21332" t="s">
        <v>1422</v>
      </c>
      <c r="B21332">
        <v>1</v>
      </c>
      <c r="D21332" t="s">
        <v>1422</v>
      </c>
      <c r="E21332">
        <v>1</v>
      </c>
    </row>
    <row r="21333" spans="1:5" x14ac:dyDescent="0.25">
      <c r="B21333">
        <v>2</v>
      </c>
      <c r="E21333">
        <v>2</v>
      </c>
    </row>
    <row r="21334" spans="1:5" x14ac:dyDescent="0.25">
      <c r="B21334">
        <v>3</v>
      </c>
      <c r="E21334">
        <v>3</v>
      </c>
    </row>
    <row r="21335" spans="1:5" x14ac:dyDescent="0.25">
      <c r="B21335">
        <v>4</v>
      </c>
      <c r="E21335">
        <v>4</v>
      </c>
    </row>
    <row r="21336" spans="1:5" x14ac:dyDescent="0.25">
      <c r="B21336">
        <v>5</v>
      </c>
      <c r="E21336">
        <v>5</v>
      </c>
    </row>
    <row r="21337" spans="1:5" x14ac:dyDescent="0.25">
      <c r="B21337">
        <v>6</v>
      </c>
      <c r="E21337">
        <v>6</v>
      </c>
    </row>
    <row r="21338" spans="1:5" x14ac:dyDescent="0.25">
      <c r="B21338">
        <v>8</v>
      </c>
      <c r="E21338">
        <v>8</v>
      </c>
    </row>
    <row r="21339" spans="1:5" x14ac:dyDescent="0.25">
      <c r="B21339">
        <v>9</v>
      </c>
      <c r="E21339">
        <v>9</v>
      </c>
    </row>
    <row r="21340" spans="1:5" x14ac:dyDescent="0.25">
      <c r="B21340">
        <v>11</v>
      </c>
      <c r="E21340">
        <v>11</v>
      </c>
    </row>
    <row r="21341" spans="1:5" x14ac:dyDescent="0.25">
      <c r="B21341">
        <v>12</v>
      </c>
      <c r="E21341">
        <v>12</v>
      </c>
    </row>
    <row r="21342" spans="1:5" x14ac:dyDescent="0.25">
      <c r="B21342">
        <v>13</v>
      </c>
      <c r="E21342">
        <v>13</v>
      </c>
    </row>
    <row r="21343" spans="1:5" x14ac:dyDescent="0.25">
      <c r="B21343">
        <v>15</v>
      </c>
      <c r="E21343">
        <v>15</v>
      </c>
    </row>
    <row r="21344" spans="1:5" x14ac:dyDescent="0.25">
      <c r="B21344">
        <v>16</v>
      </c>
      <c r="E21344">
        <v>16</v>
      </c>
    </row>
    <row r="21345" spans="1:5" x14ac:dyDescent="0.25">
      <c r="B21345">
        <v>90</v>
      </c>
      <c r="E21345">
        <v>90</v>
      </c>
    </row>
    <row r="21346" spans="1:5" x14ac:dyDescent="0.25">
      <c r="B21346">
        <v>990</v>
      </c>
      <c r="E21346">
        <v>990</v>
      </c>
    </row>
    <row r="21347" spans="1:5" x14ac:dyDescent="0.25">
      <c r="A21347" t="s">
        <v>1423</v>
      </c>
      <c r="B21347">
        <v>1</v>
      </c>
      <c r="D21347" t="s">
        <v>1423</v>
      </c>
      <c r="E21347">
        <v>1</v>
      </c>
    </row>
    <row r="21348" spans="1:5" x14ac:dyDescent="0.25">
      <c r="B21348">
        <v>2</v>
      </c>
      <c r="E21348">
        <v>2</v>
      </c>
    </row>
    <row r="21349" spans="1:5" x14ac:dyDescent="0.25">
      <c r="B21349">
        <v>3</v>
      </c>
      <c r="E21349">
        <v>3</v>
      </c>
    </row>
    <row r="21350" spans="1:5" x14ac:dyDescent="0.25">
      <c r="B21350">
        <v>4</v>
      </c>
      <c r="E21350">
        <v>4</v>
      </c>
    </row>
    <row r="21351" spans="1:5" x14ac:dyDescent="0.25">
      <c r="B21351">
        <v>5</v>
      </c>
      <c r="E21351">
        <v>5</v>
      </c>
    </row>
    <row r="21352" spans="1:5" x14ac:dyDescent="0.25">
      <c r="B21352">
        <v>6</v>
      </c>
      <c r="E21352">
        <v>6</v>
      </c>
    </row>
    <row r="21353" spans="1:5" x14ac:dyDescent="0.25">
      <c r="B21353">
        <v>8</v>
      </c>
      <c r="E21353">
        <v>8</v>
      </c>
    </row>
    <row r="21354" spans="1:5" x14ac:dyDescent="0.25">
      <c r="B21354">
        <v>9</v>
      </c>
      <c r="E21354">
        <v>9</v>
      </c>
    </row>
    <row r="21355" spans="1:5" x14ac:dyDescent="0.25">
      <c r="B21355">
        <v>11</v>
      </c>
      <c r="E21355">
        <v>11</v>
      </c>
    </row>
    <row r="21356" spans="1:5" x14ac:dyDescent="0.25">
      <c r="B21356">
        <v>12</v>
      </c>
      <c r="E21356">
        <v>12</v>
      </c>
    </row>
    <row r="21357" spans="1:5" x14ac:dyDescent="0.25">
      <c r="B21357">
        <v>13</v>
      </c>
      <c r="E21357">
        <v>13</v>
      </c>
    </row>
    <row r="21358" spans="1:5" x14ac:dyDescent="0.25">
      <c r="B21358">
        <v>15</v>
      </c>
      <c r="E21358">
        <v>15</v>
      </c>
    </row>
    <row r="21359" spans="1:5" x14ac:dyDescent="0.25">
      <c r="B21359">
        <v>16</v>
      </c>
      <c r="E21359">
        <v>16</v>
      </c>
    </row>
    <row r="21360" spans="1:5" x14ac:dyDescent="0.25">
      <c r="B21360">
        <v>90</v>
      </c>
      <c r="E21360">
        <v>90</v>
      </c>
    </row>
    <row r="21361" spans="1:5" x14ac:dyDescent="0.25">
      <c r="B21361">
        <v>990</v>
      </c>
      <c r="E21361">
        <v>990</v>
      </c>
    </row>
    <row r="21362" spans="1:5" x14ac:dyDescent="0.25">
      <c r="A21362" t="s">
        <v>1424</v>
      </c>
      <c r="B21362">
        <v>1</v>
      </c>
      <c r="D21362" t="s">
        <v>1424</v>
      </c>
      <c r="E21362">
        <v>1</v>
      </c>
    </row>
    <row r="21363" spans="1:5" x14ac:dyDescent="0.25">
      <c r="B21363">
        <v>2</v>
      </c>
      <c r="E21363">
        <v>2</v>
      </c>
    </row>
    <row r="21364" spans="1:5" x14ac:dyDescent="0.25">
      <c r="B21364">
        <v>3</v>
      </c>
      <c r="E21364">
        <v>3</v>
      </c>
    </row>
    <row r="21365" spans="1:5" x14ac:dyDescent="0.25">
      <c r="B21365">
        <v>4</v>
      </c>
      <c r="E21365">
        <v>4</v>
      </c>
    </row>
    <row r="21366" spans="1:5" x14ac:dyDescent="0.25">
      <c r="B21366">
        <v>5</v>
      </c>
      <c r="E21366">
        <v>5</v>
      </c>
    </row>
    <row r="21367" spans="1:5" x14ac:dyDescent="0.25">
      <c r="B21367">
        <v>6</v>
      </c>
      <c r="E21367">
        <v>6</v>
      </c>
    </row>
    <row r="21368" spans="1:5" x14ac:dyDescent="0.25">
      <c r="B21368">
        <v>8</v>
      </c>
      <c r="E21368">
        <v>8</v>
      </c>
    </row>
    <row r="21369" spans="1:5" x14ac:dyDescent="0.25">
      <c r="B21369">
        <v>9</v>
      </c>
      <c r="E21369">
        <v>9</v>
      </c>
    </row>
    <row r="21370" spans="1:5" x14ac:dyDescent="0.25">
      <c r="B21370">
        <v>11</v>
      </c>
      <c r="E21370">
        <v>11</v>
      </c>
    </row>
    <row r="21371" spans="1:5" x14ac:dyDescent="0.25">
      <c r="B21371">
        <v>12</v>
      </c>
      <c r="E21371">
        <v>12</v>
      </c>
    </row>
    <row r="21372" spans="1:5" x14ac:dyDescent="0.25">
      <c r="B21372">
        <v>13</v>
      </c>
      <c r="E21372">
        <v>13</v>
      </c>
    </row>
    <row r="21373" spans="1:5" x14ac:dyDescent="0.25">
      <c r="B21373">
        <v>15</v>
      </c>
      <c r="E21373">
        <v>15</v>
      </c>
    </row>
    <row r="21374" spans="1:5" x14ac:dyDescent="0.25">
      <c r="B21374">
        <v>16</v>
      </c>
      <c r="E21374">
        <v>16</v>
      </c>
    </row>
    <row r="21375" spans="1:5" x14ac:dyDescent="0.25">
      <c r="B21375">
        <v>90</v>
      </c>
      <c r="E21375">
        <v>90</v>
      </c>
    </row>
    <row r="21376" spans="1:5" x14ac:dyDescent="0.25">
      <c r="B21376">
        <v>990</v>
      </c>
      <c r="E21376">
        <v>990</v>
      </c>
    </row>
    <row r="21377" spans="1:5" x14ac:dyDescent="0.25">
      <c r="A21377" t="s">
        <v>1425</v>
      </c>
      <c r="B21377">
        <v>1</v>
      </c>
      <c r="D21377" t="s">
        <v>1425</v>
      </c>
      <c r="E21377">
        <v>1</v>
      </c>
    </row>
    <row r="21378" spans="1:5" x14ac:dyDescent="0.25">
      <c r="B21378">
        <v>2</v>
      </c>
      <c r="E21378">
        <v>2</v>
      </c>
    </row>
    <row r="21379" spans="1:5" x14ac:dyDescent="0.25">
      <c r="B21379">
        <v>3</v>
      </c>
      <c r="E21379">
        <v>3</v>
      </c>
    </row>
    <row r="21380" spans="1:5" x14ac:dyDescent="0.25">
      <c r="B21380">
        <v>4</v>
      </c>
      <c r="E21380">
        <v>4</v>
      </c>
    </row>
    <row r="21381" spans="1:5" x14ac:dyDescent="0.25">
      <c r="B21381">
        <v>5</v>
      </c>
      <c r="E21381">
        <v>5</v>
      </c>
    </row>
    <row r="21382" spans="1:5" x14ac:dyDescent="0.25">
      <c r="B21382">
        <v>6</v>
      </c>
      <c r="E21382">
        <v>6</v>
      </c>
    </row>
    <row r="21383" spans="1:5" x14ac:dyDescent="0.25">
      <c r="B21383">
        <v>8</v>
      </c>
      <c r="E21383">
        <v>8</v>
      </c>
    </row>
    <row r="21384" spans="1:5" x14ac:dyDescent="0.25">
      <c r="B21384">
        <v>9</v>
      </c>
      <c r="E21384">
        <v>9</v>
      </c>
    </row>
    <row r="21385" spans="1:5" x14ac:dyDescent="0.25">
      <c r="B21385">
        <v>11</v>
      </c>
      <c r="E21385">
        <v>11</v>
      </c>
    </row>
    <row r="21386" spans="1:5" x14ac:dyDescent="0.25">
      <c r="B21386">
        <v>12</v>
      </c>
      <c r="E21386">
        <v>12</v>
      </c>
    </row>
    <row r="21387" spans="1:5" x14ac:dyDescent="0.25">
      <c r="B21387">
        <v>13</v>
      </c>
      <c r="E21387">
        <v>13</v>
      </c>
    </row>
    <row r="21388" spans="1:5" x14ac:dyDescent="0.25">
      <c r="B21388">
        <v>15</v>
      </c>
      <c r="E21388">
        <v>15</v>
      </c>
    </row>
    <row r="21389" spans="1:5" x14ac:dyDescent="0.25">
      <c r="B21389">
        <v>16</v>
      </c>
      <c r="E21389">
        <v>16</v>
      </c>
    </row>
    <row r="21390" spans="1:5" x14ac:dyDescent="0.25">
      <c r="B21390">
        <v>90</v>
      </c>
      <c r="E21390">
        <v>90</v>
      </c>
    </row>
    <row r="21391" spans="1:5" x14ac:dyDescent="0.25">
      <c r="B21391">
        <v>990</v>
      </c>
      <c r="E21391">
        <v>990</v>
      </c>
    </row>
    <row r="21392" spans="1:5" x14ac:dyDescent="0.25">
      <c r="A21392" t="s">
        <v>1426</v>
      </c>
      <c r="B21392">
        <v>1</v>
      </c>
      <c r="D21392" t="s">
        <v>1426</v>
      </c>
      <c r="E21392">
        <v>1</v>
      </c>
    </row>
    <row r="21393" spans="1:5" x14ac:dyDescent="0.25">
      <c r="B21393">
        <v>2</v>
      </c>
      <c r="E21393">
        <v>2</v>
      </c>
    </row>
    <row r="21394" spans="1:5" x14ac:dyDescent="0.25">
      <c r="B21394">
        <v>3</v>
      </c>
      <c r="E21394">
        <v>3</v>
      </c>
    </row>
    <row r="21395" spans="1:5" x14ac:dyDescent="0.25">
      <c r="B21395">
        <v>4</v>
      </c>
      <c r="E21395">
        <v>4</v>
      </c>
    </row>
    <row r="21396" spans="1:5" x14ac:dyDescent="0.25">
      <c r="B21396">
        <v>5</v>
      </c>
      <c r="E21396">
        <v>5</v>
      </c>
    </row>
    <row r="21397" spans="1:5" x14ac:dyDescent="0.25">
      <c r="B21397">
        <v>6</v>
      </c>
      <c r="E21397">
        <v>6</v>
      </c>
    </row>
    <row r="21398" spans="1:5" x14ac:dyDescent="0.25">
      <c r="B21398">
        <v>8</v>
      </c>
      <c r="E21398">
        <v>8</v>
      </c>
    </row>
    <row r="21399" spans="1:5" x14ac:dyDescent="0.25">
      <c r="B21399">
        <v>9</v>
      </c>
      <c r="E21399">
        <v>9</v>
      </c>
    </row>
    <row r="21400" spans="1:5" x14ac:dyDescent="0.25">
      <c r="B21400">
        <v>11</v>
      </c>
      <c r="E21400">
        <v>11</v>
      </c>
    </row>
    <row r="21401" spans="1:5" x14ac:dyDescent="0.25">
      <c r="B21401">
        <v>12</v>
      </c>
      <c r="E21401">
        <v>12</v>
      </c>
    </row>
    <row r="21402" spans="1:5" x14ac:dyDescent="0.25">
      <c r="B21402">
        <v>13</v>
      </c>
      <c r="E21402">
        <v>13</v>
      </c>
    </row>
    <row r="21403" spans="1:5" x14ac:dyDescent="0.25">
      <c r="B21403">
        <v>15</v>
      </c>
      <c r="E21403">
        <v>15</v>
      </c>
    </row>
    <row r="21404" spans="1:5" x14ac:dyDescent="0.25">
      <c r="B21404">
        <v>16</v>
      </c>
      <c r="E21404">
        <v>16</v>
      </c>
    </row>
    <row r="21405" spans="1:5" x14ac:dyDescent="0.25">
      <c r="B21405">
        <v>90</v>
      </c>
      <c r="E21405">
        <v>90</v>
      </c>
    </row>
    <row r="21406" spans="1:5" x14ac:dyDescent="0.25">
      <c r="B21406">
        <v>990</v>
      </c>
      <c r="E21406">
        <v>990</v>
      </c>
    </row>
    <row r="21407" spans="1:5" x14ac:dyDescent="0.25">
      <c r="A21407" t="s">
        <v>1427</v>
      </c>
      <c r="B21407">
        <v>1</v>
      </c>
      <c r="D21407" t="s">
        <v>1427</v>
      </c>
      <c r="E21407">
        <v>1</v>
      </c>
    </row>
    <row r="21408" spans="1:5" x14ac:dyDescent="0.25">
      <c r="B21408">
        <v>2</v>
      </c>
      <c r="E21408">
        <v>2</v>
      </c>
    </row>
    <row r="21409" spans="1:5" x14ac:dyDescent="0.25">
      <c r="B21409">
        <v>3</v>
      </c>
      <c r="E21409">
        <v>3</v>
      </c>
    </row>
    <row r="21410" spans="1:5" x14ac:dyDescent="0.25">
      <c r="B21410">
        <v>4</v>
      </c>
      <c r="E21410">
        <v>4</v>
      </c>
    </row>
    <row r="21411" spans="1:5" x14ac:dyDescent="0.25">
      <c r="B21411">
        <v>5</v>
      </c>
      <c r="E21411">
        <v>5</v>
      </c>
    </row>
    <row r="21412" spans="1:5" x14ac:dyDescent="0.25">
      <c r="B21412">
        <v>6</v>
      </c>
      <c r="E21412">
        <v>6</v>
      </c>
    </row>
    <row r="21413" spans="1:5" x14ac:dyDescent="0.25">
      <c r="B21413">
        <v>8</v>
      </c>
      <c r="E21413">
        <v>8</v>
      </c>
    </row>
    <row r="21414" spans="1:5" x14ac:dyDescent="0.25">
      <c r="B21414">
        <v>9</v>
      </c>
      <c r="E21414">
        <v>9</v>
      </c>
    </row>
    <row r="21415" spans="1:5" x14ac:dyDescent="0.25">
      <c r="B21415">
        <v>11</v>
      </c>
      <c r="E21415">
        <v>11</v>
      </c>
    </row>
    <row r="21416" spans="1:5" x14ac:dyDescent="0.25">
      <c r="B21416">
        <v>12</v>
      </c>
      <c r="E21416">
        <v>12</v>
      </c>
    </row>
    <row r="21417" spans="1:5" x14ac:dyDescent="0.25">
      <c r="B21417">
        <v>13</v>
      </c>
      <c r="E21417">
        <v>13</v>
      </c>
    </row>
    <row r="21418" spans="1:5" x14ac:dyDescent="0.25">
      <c r="B21418">
        <v>15</v>
      </c>
      <c r="E21418">
        <v>15</v>
      </c>
    </row>
    <row r="21419" spans="1:5" x14ac:dyDescent="0.25">
      <c r="B21419">
        <v>16</v>
      </c>
      <c r="E21419">
        <v>16</v>
      </c>
    </row>
    <row r="21420" spans="1:5" x14ac:dyDescent="0.25">
      <c r="B21420">
        <v>90</v>
      </c>
      <c r="E21420">
        <v>90</v>
      </c>
    </row>
    <row r="21421" spans="1:5" x14ac:dyDescent="0.25">
      <c r="B21421">
        <v>990</v>
      </c>
      <c r="E21421">
        <v>990</v>
      </c>
    </row>
    <row r="21422" spans="1:5" x14ac:dyDescent="0.25">
      <c r="A21422" t="s">
        <v>1428</v>
      </c>
      <c r="B21422">
        <v>1</v>
      </c>
      <c r="D21422" t="s">
        <v>1428</v>
      </c>
      <c r="E21422">
        <v>1</v>
      </c>
    </row>
    <row r="21423" spans="1:5" x14ac:dyDescent="0.25">
      <c r="B21423">
        <v>2</v>
      </c>
      <c r="E21423">
        <v>2</v>
      </c>
    </row>
    <row r="21424" spans="1:5" x14ac:dyDescent="0.25">
      <c r="B21424">
        <v>3</v>
      </c>
      <c r="E21424">
        <v>3</v>
      </c>
    </row>
    <row r="21425" spans="1:5" x14ac:dyDescent="0.25">
      <c r="B21425">
        <v>4</v>
      </c>
      <c r="E21425">
        <v>4</v>
      </c>
    </row>
    <row r="21426" spans="1:5" x14ac:dyDescent="0.25">
      <c r="B21426">
        <v>5</v>
      </c>
      <c r="E21426">
        <v>5</v>
      </c>
    </row>
    <row r="21427" spans="1:5" x14ac:dyDescent="0.25">
      <c r="B21427">
        <v>6</v>
      </c>
      <c r="E21427">
        <v>6</v>
      </c>
    </row>
    <row r="21428" spans="1:5" x14ac:dyDescent="0.25">
      <c r="B21428">
        <v>8</v>
      </c>
      <c r="E21428">
        <v>8</v>
      </c>
    </row>
    <row r="21429" spans="1:5" x14ac:dyDescent="0.25">
      <c r="B21429">
        <v>9</v>
      </c>
      <c r="E21429">
        <v>9</v>
      </c>
    </row>
    <row r="21430" spans="1:5" x14ac:dyDescent="0.25">
      <c r="B21430">
        <v>11</v>
      </c>
      <c r="E21430">
        <v>11</v>
      </c>
    </row>
    <row r="21431" spans="1:5" x14ac:dyDescent="0.25">
      <c r="B21431">
        <v>12</v>
      </c>
      <c r="E21431">
        <v>12</v>
      </c>
    </row>
    <row r="21432" spans="1:5" x14ac:dyDescent="0.25">
      <c r="B21432">
        <v>13</v>
      </c>
      <c r="E21432">
        <v>13</v>
      </c>
    </row>
    <row r="21433" spans="1:5" x14ac:dyDescent="0.25">
      <c r="B21433">
        <v>15</v>
      </c>
      <c r="E21433">
        <v>15</v>
      </c>
    </row>
    <row r="21434" spans="1:5" x14ac:dyDescent="0.25">
      <c r="B21434">
        <v>16</v>
      </c>
      <c r="E21434">
        <v>16</v>
      </c>
    </row>
    <row r="21435" spans="1:5" x14ac:dyDescent="0.25">
      <c r="B21435">
        <v>90</v>
      </c>
      <c r="E21435">
        <v>90</v>
      </c>
    </row>
    <row r="21436" spans="1:5" x14ac:dyDescent="0.25">
      <c r="B21436">
        <v>990</v>
      </c>
      <c r="E21436">
        <v>990</v>
      </c>
    </row>
    <row r="21437" spans="1:5" x14ac:dyDescent="0.25">
      <c r="A21437" t="s">
        <v>1429</v>
      </c>
      <c r="B21437">
        <v>1</v>
      </c>
      <c r="D21437" t="s">
        <v>1429</v>
      </c>
      <c r="E21437">
        <v>1</v>
      </c>
    </row>
    <row r="21438" spans="1:5" x14ac:dyDescent="0.25">
      <c r="B21438">
        <v>2</v>
      </c>
      <c r="E21438">
        <v>2</v>
      </c>
    </row>
    <row r="21439" spans="1:5" x14ac:dyDescent="0.25">
      <c r="B21439">
        <v>3</v>
      </c>
      <c r="E21439">
        <v>3</v>
      </c>
    </row>
    <row r="21440" spans="1:5" x14ac:dyDescent="0.25">
      <c r="B21440">
        <v>4</v>
      </c>
      <c r="E21440">
        <v>4</v>
      </c>
    </row>
    <row r="21441" spans="1:5" x14ac:dyDescent="0.25">
      <c r="B21441">
        <v>5</v>
      </c>
      <c r="E21441">
        <v>5</v>
      </c>
    </row>
    <row r="21442" spans="1:5" x14ac:dyDescent="0.25">
      <c r="B21442">
        <v>6</v>
      </c>
      <c r="E21442">
        <v>6</v>
      </c>
    </row>
    <row r="21443" spans="1:5" x14ac:dyDescent="0.25">
      <c r="B21443">
        <v>8</v>
      </c>
      <c r="E21443">
        <v>8</v>
      </c>
    </row>
    <row r="21444" spans="1:5" x14ac:dyDescent="0.25">
      <c r="B21444">
        <v>9</v>
      </c>
      <c r="E21444">
        <v>9</v>
      </c>
    </row>
    <row r="21445" spans="1:5" x14ac:dyDescent="0.25">
      <c r="B21445">
        <v>11</v>
      </c>
      <c r="E21445">
        <v>11</v>
      </c>
    </row>
    <row r="21446" spans="1:5" x14ac:dyDescent="0.25">
      <c r="B21446">
        <v>12</v>
      </c>
      <c r="E21446">
        <v>12</v>
      </c>
    </row>
    <row r="21447" spans="1:5" x14ac:dyDescent="0.25">
      <c r="B21447">
        <v>13</v>
      </c>
      <c r="E21447">
        <v>13</v>
      </c>
    </row>
    <row r="21448" spans="1:5" x14ac:dyDescent="0.25">
      <c r="B21448">
        <v>15</v>
      </c>
      <c r="E21448">
        <v>15</v>
      </c>
    </row>
    <row r="21449" spans="1:5" x14ac:dyDescent="0.25">
      <c r="B21449">
        <v>16</v>
      </c>
      <c r="E21449">
        <v>16</v>
      </c>
    </row>
    <row r="21450" spans="1:5" x14ac:dyDescent="0.25">
      <c r="B21450">
        <v>90</v>
      </c>
      <c r="E21450">
        <v>90</v>
      </c>
    </row>
    <row r="21451" spans="1:5" x14ac:dyDescent="0.25">
      <c r="B21451">
        <v>990</v>
      </c>
      <c r="E21451">
        <v>990</v>
      </c>
    </row>
    <row r="21452" spans="1:5" x14ac:dyDescent="0.25">
      <c r="A21452" t="s">
        <v>1430</v>
      </c>
      <c r="B21452">
        <v>1</v>
      </c>
      <c r="D21452" t="s">
        <v>1430</v>
      </c>
      <c r="E21452">
        <v>1</v>
      </c>
    </row>
    <row r="21453" spans="1:5" x14ac:dyDescent="0.25">
      <c r="B21453">
        <v>2</v>
      </c>
      <c r="E21453">
        <v>2</v>
      </c>
    </row>
    <row r="21454" spans="1:5" x14ac:dyDescent="0.25">
      <c r="B21454">
        <v>3</v>
      </c>
      <c r="E21454">
        <v>3</v>
      </c>
    </row>
    <row r="21455" spans="1:5" x14ac:dyDescent="0.25">
      <c r="B21455">
        <v>4</v>
      </c>
      <c r="E21455">
        <v>4</v>
      </c>
    </row>
    <row r="21456" spans="1:5" x14ac:dyDescent="0.25">
      <c r="B21456">
        <v>5</v>
      </c>
      <c r="E21456">
        <v>5</v>
      </c>
    </row>
    <row r="21457" spans="1:5" x14ac:dyDescent="0.25">
      <c r="B21457">
        <v>6</v>
      </c>
      <c r="E21457">
        <v>6</v>
      </c>
    </row>
    <row r="21458" spans="1:5" x14ac:dyDescent="0.25">
      <c r="B21458">
        <v>8</v>
      </c>
      <c r="E21458">
        <v>8</v>
      </c>
    </row>
    <row r="21459" spans="1:5" x14ac:dyDescent="0.25">
      <c r="B21459">
        <v>9</v>
      </c>
      <c r="E21459">
        <v>9</v>
      </c>
    </row>
    <row r="21460" spans="1:5" x14ac:dyDescent="0.25">
      <c r="B21460">
        <v>11</v>
      </c>
      <c r="E21460">
        <v>11</v>
      </c>
    </row>
    <row r="21461" spans="1:5" x14ac:dyDescent="0.25">
      <c r="B21461">
        <v>12</v>
      </c>
      <c r="E21461">
        <v>12</v>
      </c>
    </row>
    <row r="21462" spans="1:5" x14ac:dyDescent="0.25">
      <c r="B21462">
        <v>13</v>
      </c>
      <c r="E21462">
        <v>13</v>
      </c>
    </row>
    <row r="21463" spans="1:5" x14ac:dyDescent="0.25">
      <c r="B21463">
        <v>15</v>
      </c>
      <c r="E21463">
        <v>15</v>
      </c>
    </row>
    <row r="21464" spans="1:5" x14ac:dyDescent="0.25">
      <c r="B21464">
        <v>16</v>
      </c>
      <c r="E21464">
        <v>16</v>
      </c>
    </row>
    <row r="21465" spans="1:5" x14ac:dyDescent="0.25">
      <c r="B21465">
        <v>90</v>
      </c>
      <c r="E21465">
        <v>90</v>
      </c>
    </row>
    <row r="21466" spans="1:5" x14ac:dyDescent="0.25">
      <c r="B21466">
        <v>990</v>
      </c>
      <c r="E21466">
        <v>990</v>
      </c>
    </row>
    <row r="21467" spans="1:5" x14ac:dyDescent="0.25">
      <c r="A21467" t="s">
        <v>1431</v>
      </c>
      <c r="B21467">
        <v>1</v>
      </c>
      <c r="D21467" t="s">
        <v>1431</v>
      </c>
      <c r="E21467">
        <v>1</v>
      </c>
    </row>
    <row r="21468" spans="1:5" x14ac:dyDescent="0.25">
      <c r="B21468">
        <v>2</v>
      </c>
      <c r="E21468">
        <v>2</v>
      </c>
    </row>
    <row r="21469" spans="1:5" x14ac:dyDescent="0.25">
      <c r="B21469">
        <v>3</v>
      </c>
      <c r="E21469">
        <v>3</v>
      </c>
    </row>
    <row r="21470" spans="1:5" x14ac:dyDescent="0.25">
      <c r="B21470">
        <v>4</v>
      </c>
      <c r="E21470">
        <v>4</v>
      </c>
    </row>
    <row r="21471" spans="1:5" x14ac:dyDescent="0.25">
      <c r="B21471">
        <v>5</v>
      </c>
      <c r="E21471">
        <v>5</v>
      </c>
    </row>
    <row r="21472" spans="1:5" x14ac:dyDescent="0.25">
      <c r="B21472">
        <v>6</v>
      </c>
      <c r="E21472">
        <v>6</v>
      </c>
    </row>
    <row r="21473" spans="1:5" x14ac:dyDescent="0.25">
      <c r="B21473">
        <v>8</v>
      </c>
      <c r="E21473">
        <v>8</v>
      </c>
    </row>
    <row r="21474" spans="1:5" x14ac:dyDescent="0.25">
      <c r="B21474">
        <v>9</v>
      </c>
      <c r="E21474">
        <v>9</v>
      </c>
    </row>
    <row r="21475" spans="1:5" x14ac:dyDescent="0.25">
      <c r="B21475">
        <v>11</v>
      </c>
      <c r="E21475">
        <v>11</v>
      </c>
    </row>
    <row r="21476" spans="1:5" x14ac:dyDescent="0.25">
      <c r="B21476">
        <v>12</v>
      </c>
      <c r="E21476">
        <v>12</v>
      </c>
    </row>
    <row r="21477" spans="1:5" x14ac:dyDescent="0.25">
      <c r="B21477">
        <v>13</v>
      </c>
      <c r="E21477">
        <v>13</v>
      </c>
    </row>
    <row r="21478" spans="1:5" x14ac:dyDescent="0.25">
      <c r="B21478">
        <v>15</v>
      </c>
      <c r="E21478">
        <v>15</v>
      </c>
    </row>
    <row r="21479" spans="1:5" x14ac:dyDescent="0.25">
      <c r="B21479">
        <v>16</v>
      </c>
      <c r="E21479">
        <v>16</v>
      </c>
    </row>
    <row r="21480" spans="1:5" x14ac:dyDescent="0.25">
      <c r="B21480">
        <v>90</v>
      </c>
      <c r="E21480">
        <v>90</v>
      </c>
    </row>
    <row r="21481" spans="1:5" x14ac:dyDescent="0.25">
      <c r="B21481">
        <v>990</v>
      </c>
      <c r="E21481">
        <v>990</v>
      </c>
    </row>
    <row r="21482" spans="1:5" x14ac:dyDescent="0.25">
      <c r="A21482" t="s">
        <v>1432</v>
      </c>
      <c r="B21482">
        <v>1</v>
      </c>
      <c r="D21482" t="s">
        <v>1432</v>
      </c>
      <c r="E21482">
        <v>1</v>
      </c>
    </row>
    <row r="21483" spans="1:5" x14ac:dyDescent="0.25">
      <c r="B21483">
        <v>2</v>
      </c>
      <c r="E21483">
        <v>2</v>
      </c>
    </row>
    <row r="21484" spans="1:5" x14ac:dyDescent="0.25">
      <c r="B21484">
        <v>3</v>
      </c>
      <c r="E21484">
        <v>3</v>
      </c>
    </row>
    <row r="21485" spans="1:5" x14ac:dyDescent="0.25">
      <c r="B21485">
        <v>4</v>
      </c>
      <c r="E21485">
        <v>4</v>
      </c>
    </row>
    <row r="21486" spans="1:5" x14ac:dyDescent="0.25">
      <c r="B21486">
        <v>5</v>
      </c>
      <c r="E21486">
        <v>5</v>
      </c>
    </row>
    <row r="21487" spans="1:5" x14ac:dyDescent="0.25">
      <c r="B21487">
        <v>6</v>
      </c>
      <c r="E21487">
        <v>6</v>
      </c>
    </row>
    <row r="21488" spans="1:5" x14ac:dyDescent="0.25">
      <c r="B21488">
        <v>8</v>
      </c>
      <c r="E21488">
        <v>8</v>
      </c>
    </row>
    <row r="21489" spans="1:5" x14ac:dyDescent="0.25">
      <c r="B21489">
        <v>9</v>
      </c>
      <c r="E21489">
        <v>9</v>
      </c>
    </row>
    <row r="21490" spans="1:5" x14ac:dyDescent="0.25">
      <c r="B21490">
        <v>11</v>
      </c>
      <c r="E21490">
        <v>11</v>
      </c>
    </row>
    <row r="21491" spans="1:5" x14ac:dyDescent="0.25">
      <c r="B21491">
        <v>12</v>
      </c>
      <c r="E21491">
        <v>12</v>
      </c>
    </row>
    <row r="21492" spans="1:5" x14ac:dyDescent="0.25">
      <c r="B21492">
        <v>13</v>
      </c>
      <c r="E21492">
        <v>13</v>
      </c>
    </row>
    <row r="21493" spans="1:5" x14ac:dyDescent="0.25">
      <c r="B21493">
        <v>15</v>
      </c>
      <c r="E21493">
        <v>15</v>
      </c>
    </row>
    <row r="21494" spans="1:5" x14ac:dyDescent="0.25">
      <c r="B21494">
        <v>16</v>
      </c>
      <c r="E21494">
        <v>16</v>
      </c>
    </row>
    <row r="21495" spans="1:5" x14ac:dyDescent="0.25">
      <c r="B21495">
        <v>90</v>
      </c>
      <c r="E21495">
        <v>90</v>
      </c>
    </row>
    <row r="21496" spans="1:5" x14ac:dyDescent="0.25">
      <c r="B21496">
        <v>990</v>
      </c>
      <c r="E21496">
        <v>990</v>
      </c>
    </row>
    <row r="21497" spans="1:5" x14ac:dyDescent="0.25">
      <c r="A21497" t="s">
        <v>1433</v>
      </c>
      <c r="B21497">
        <v>1</v>
      </c>
      <c r="D21497" t="s">
        <v>1433</v>
      </c>
      <c r="E21497">
        <v>1</v>
      </c>
    </row>
    <row r="21498" spans="1:5" x14ac:dyDescent="0.25">
      <c r="B21498">
        <v>2</v>
      </c>
      <c r="E21498">
        <v>2</v>
      </c>
    </row>
    <row r="21499" spans="1:5" x14ac:dyDescent="0.25">
      <c r="B21499">
        <v>3</v>
      </c>
      <c r="E21499">
        <v>3</v>
      </c>
    </row>
    <row r="21500" spans="1:5" x14ac:dyDescent="0.25">
      <c r="B21500">
        <v>4</v>
      </c>
      <c r="E21500">
        <v>4</v>
      </c>
    </row>
    <row r="21501" spans="1:5" x14ac:dyDescent="0.25">
      <c r="B21501">
        <v>5</v>
      </c>
      <c r="E21501">
        <v>5</v>
      </c>
    </row>
    <row r="21502" spans="1:5" x14ac:dyDescent="0.25">
      <c r="B21502">
        <v>6</v>
      </c>
      <c r="E21502">
        <v>6</v>
      </c>
    </row>
    <row r="21503" spans="1:5" x14ac:dyDescent="0.25">
      <c r="B21503">
        <v>8</v>
      </c>
      <c r="E21503">
        <v>8</v>
      </c>
    </row>
    <row r="21504" spans="1:5" x14ac:dyDescent="0.25">
      <c r="B21504">
        <v>9</v>
      </c>
      <c r="E21504">
        <v>9</v>
      </c>
    </row>
    <row r="21505" spans="1:5" x14ac:dyDescent="0.25">
      <c r="B21505">
        <v>11</v>
      </c>
      <c r="E21505">
        <v>11</v>
      </c>
    </row>
    <row r="21506" spans="1:5" x14ac:dyDescent="0.25">
      <c r="B21506">
        <v>12</v>
      </c>
      <c r="E21506">
        <v>12</v>
      </c>
    </row>
    <row r="21507" spans="1:5" x14ac:dyDescent="0.25">
      <c r="B21507">
        <v>13</v>
      </c>
      <c r="E21507">
        <v>13</v>
      </c>
    </row>
    <row r="21508" spans="1:5" x14ac:dyDescent="0.25">
      <c r="B21508">
        <v>15</v>
      </c>
      <c r="E21508">
        <v>15</v>
      </c>
    </row>
    <row r="21509" spans="1:5" x14ac:dyDescent="0.25">
      <c r="B21509">
        <v>16</v>
      </c>
      <c r="E21509">
        <v>16</v>
      </c>
    </row>
    <row r="21510" spans="1:5" x14ac:dyDescent="0.25">
      <c r="B21510">
        <v>90</v>
      </c>
      <c r="E21510">
        <v>90</v>
      </c>
    </row>
    <row r="21511" spans="1:5" x14ac:dyDescent="0.25">
      <c r="B21511">
        <v>990</v>
      </c>
      <c r="E21511">
        <v>990</v>
      </c>
    </row>
    <row r="21512" spans="1:5" x14ac:dyDescent="0.25">
      <c r="A21512" t="s">
        <v>1434</v>
      </c>
      <c r="B21512">
        <v>1</v>
      </c>
      <c r="D21512" t="s">
        <v>1434</v>
      </c>
      <c r="E21512">
        <v>1</v>
      </c>
    </row>
    <row r="21513" spans="1:5" x14ac:dyDescent="0.25">
      <c r="B21513">
        <v>2</v>
      </c>
      <c r="E21513">
        <v>2</v>
      </c>
    </row>
    <row r="21514" spans="1:5" x14ac:dyDescent="0.25">
      <c r="B21514">
        <v>3</v>
      </c>
      <c r="E21514">
        <v>3</v>
      </c>
    </row>
    <row r="21515" spans="1:5" x14ac:dyDescent="0.25">
      <c r="B21515">
        <v>4</v>
      </c>
      <c r="E21515">
        <v>4</v>
      </c>
    </row>
    <row r="21516" spans="1:5" x14ac:dyDescent="0.25">
      <c r="B21516">
        <v>5</v>
      </c>
      <c r="E21516">
        <v>5</v>
      </c>
    </row>
    <row r="21517" spans="1:5" x14ac:dyDescent="0.25">
      <c r="B21517">
        <v>6</v>
      </c>
      <c r="E21517">
        <v>6</v>
      </c>
    </row>
    <row r="21518" spans="1:5" x14ac:dyDescent="0.25">
      <c r="B21518">
        <v>8</v>
      </c>
      <c r="E21518">
        <v>8</v>
      </c>
    </row>
    <row r="21519" spans="1:5" x14ac:dyDescent="0.25">
      <c r="B21519">
        <v>9</v>
      </c>
      <c r="E21519">
        <v>9</v>
      </c>
    </row>
    <row r="21520" spans="1:5" x14ac:dyDescent="0.25">
      <c r="B21520">
        <v>11</v>
      </c>
      <c r="E21520">
        <v>11</v>
      </c>
    </row>
    <row r="21521" spans="1:5" x14ac:dyDescent="0.25">
      <c r="B21521">
        <v>12</v>
      </c>
      <c r="E21521">
        <v>12</v>
      </c>
    </row>
    <row r="21522" spans="1:5" x14ac:dyDescent="0.25">
      <c r="B21522">
        <v>13</v>
      </c>
      <c r="E21522">
        <v>13</v>
      </c>
    </row>
    <row r="21523" spans="1:5" x14ac:dyDescent="0.25">
      <c r="B21523">
        <v>15</v>
      </c>
      <c r="E21523">
        <v>15</v>
      </c>
    </row>
    <row r="21524" spans="1:5" x14ac:dyDescent="0.25">
      <c r="B21524">
        <v>16</v>
      </c>
      <c r="E21524">
        <v>16</v>
      </c>
    </row>
    <row r="21525" spans="1:5" x14ac:dyDescent="0.25">
      <c r="B21525">
        <v>90</v>
      </c>
      <c r="E21525">
        <v>90</v>
      </c>
    </row>
    <row r="21526" spans="1:5" x14ac:dyDescent="0.25">
      <c r="B21526">
        <v>990</v>
      </c>
      <c r="E21526">
        <v>990</v>
      </c>
    </row>
    <row r="21527" spans="1:5" x14ac:dyDescent="0.25">
      <c r="A21527" t="s">
        <v>1435</v>
      </c>
      <c r="B21527">
        <v>1</v>
      </c>
      <c r="D21527" t="s">
        <v>1435</v>
      </c>
      <c r="E21527">
        <v>1</v>
      </c>
    </row>
    <row r="21528" spans="1:5" x14ac:dyDescent="0.25">
      <c r="B21528">
        <v>2</v>
      </c>
      <c r="E21528">
        <v>2</v>
      </c>
    </row>
    <row r="21529" spans="1:5" x14ac:dyDescent="0.25">
      <c r="B21529">
        <v>3</v>
      </c>
      <c r="E21529">
        <v>3</v>
      </c>
    </row>
    <row r="21530" spans="1:5" x14ac:dyDescent="0.25">
      <c r="B21530">
        <v>4</v>
      </c>
      <c r="E21530">
        <v>4</v>
      </c>
    </row>
    <row r="21531" spans="1:5" x14ac:dyDescent="0.25">
      <c r="B21531">
        <v>5</v>
      </c>
      <c r="E21531">
        <v>5</v>
      </c>
    </row>
    <row r="21532" spans="1:5" x14ac:dyDescent="0.25">
      <c r="B21532">
        <v>6</v>
      </c>
      <c r="E21532">
        <v>6</v>
      </c>
    </row>
    <row r="21533" spans="1:5" x14ac:dyDescent="0.25">
      <c r="B21533">
        <v>8</v>
      </c>
      <c r="E21533">
        <v>8</v>
      </c>
    </row>
    <row r="21534" spans="1:5" x14ac:dyDescent="0.25">
      <c r="B21534">
        <v>9</v>
      </c>
      <c r="E21534">
        <v>9</v>
      </c>
    </row>
    <row r="21535" spans="1:5" x14ac:dyDescent="0.25">
      <c r="B21535">
        <v>11</v>
      </c>
      <c r="E21535">
        <v>11</v>
      </c>
    </row>
    <row r="21536" spans="1:5" x14ac:dyDescent="0.25">
      <c r="B21536">
        <v>12</v>
      </c>
      <c r="E21536">
        <v>12</v>
      </c>
    </row>
    <row r="21537" spans="1:5" x14ac:dyDescent="0.25">
      <c r="B21537">
        <v>13</v>
      </c>
      <c r="E21537">
        <v>13</v>
      </c>
    </row>
    <row r="21538" spans="1:5" x14ac:dyDescent="0.25">
      <c r="B21538">
        <v>15</v>
      </c>
      <c r="E21538">
        <v>15</v>
      </c>
    </row>
    <row r="21539" spans="1:5" x14ac:dyDescent="0.25">
      <c r="B21539">
        <v>16</v>
      </c>
      <c r="E21539">
        <v>16</v>
      </c>
    </row>
    <row r="21540" spans="1:5" x14ac:dyDescent="0.25">
      <c r="B21540">
        <v>90</v>
      </c>
      <c r="E21540">
        <v>90</v>
      </c>
    </row>
    <row r="21541" spans="1:5" x14ac:dyDescent="0.25">
      <c r="B21541">
        <v>990</v>
      </c>
      <c r="E21541">
        <v>990</v>
      </c>
    </row>
    <row r="21542" spans="1:5" x14ac:dyDescent="0.25">
      <c r="A21542" t="s">
        <v>1436</v>
      </c>
      <c r="B21542">
        <v>1</v>
      </c>
      <c r="D21542" t="s">
        <v>1436</v>
      </c>
      <c r="E21542">
        <v>1</v>
      </c>
    </row>
    <row r="21543" spans="1:5" x14ac:dyDescent="0.25">
      <c r="B21543">
        <v>2</v>
      </c>
      <c r="E21543">
        <v>2</v>
      </c>
    </row>
    <row r="21544" spans="1:5" x14ac:dyDescent="0.25">
      <c r="B21544">
        <v>3</v>
      </c>
      <c r="E21544">
        <v>3</v>
      </c>
    </row>
    <row r="21545" spans="1:5" x14ac:dyDescent="0.25">
      <c r="B21545">
        <v>4</v>
      </c>
      <c r="E21545">
        <v>4</v>
      </c>
    </row>
    <row r="21546" spans="1:5" x14ac:dyDescent="0.25">
      <c r="B21546">
        <v>5</v>
      </c>
      <c r="E21546">
        <v>5</v>
      </c>
    </row>
    <row r="21547" spans="1:5" x14ac:dyDescent="0.25">
      <c r="B21547">
        <v>6</v>
      </c>
      <c r="E21547">
        <v>6</v>
      </c>
    </row>
    <row r="21548" spans="1:5" x14ac:dyDescent="0.25">
      <c r="B21548">
        <v>8</v>
      </c>
      <c r="E21548">
        <v>8</v>
      </c>
    </row>
    <row r="21549" spans="1:5" x14ac:dyDescent="0.25">
      <c r="B21549">
        <v>9</v>
      </c>
      <c r="E21549">
        <v>9</v>
      </c>
    </row>
    <row r="21550" spans="1:5" x14ac:dyDescent="0.25">
      <c r="B21550">
        <v>11</v>
      </c>
      <c r="E21550">
        <v>11</v>
      </c>
    </row>
    <row r="21551" spans="1:5" x14ac:dyDescent="0.25">
      <c r="B21551">
        <v>12</v>
      </c>
      <c r="E21551">
        <v>12</v>
      </c>
    </row>
    <row r="21552" spans="1:5" x14ac:dyDescent="0.25">
      <c r="B21552">
        <v>13</v>
      </c>
      <c r="E21552">
        <v>13</v>
      </c>
    </row>
    <row r="21553" spans="1:5" x14ac:dyDescent="0.25">
      <c r="B21553">
        <v>15</v>
      </c>
      <c r="E21553">
        <v>15</v>
      </c>
    </row>
    <row r="21554" spans="1:5" x14ac:dyDescent="0.25">
      <c r="B21554">
        <v>16</v>
      </c>
      <c r="E21554">
        <v>16</v>
      </c>
    </row>
    <row r="21555" spans="1:5" x14ac:dyDescent="0.25">
      <c r="B21555">
        <v>90</v>
      </c>
      <c r="E21555">
        <v>90</v>
      </c>
    </row>
    <row r="21556" spans="1:5" x14ac:dyDescent="0.25">
      <c r="B21556">
        <v>990</v>
      </c>
      <c r="E21556">
        <v>990</v>
      </c>
    </row>
    <row r="21557" spans="1:5" x14ac:dyDescent="0.25">
      <c r="A21557" t="s">
        <v>1437</v>
      </c>
      <c r="B21557">
        <v>1</v>
      </c>
      <c r="D21557" t="s">
        <v>1437</v>
      </c>
      <c r="E21557">
        <v>1</v>
      </c>
    </row>
    <row r="21558" spans="1:5" x14ac:dyDescent="0.25">
      <c r="B21558">
        <v>2</v>
      </c>
      <c r="E21558">
        <v>2</v>
      </c>
    </row>
    <row r="21559" spans="1:5" x14ac:dyDescent="0.25">
      <c r="B21559">
        <v>3</v>
      </c>
      <c r="E21559">
        <v>3</v>
      </c>
    </row>
    <row r="21560" spans="1:5" x14ac:dyDescent="0.25">
      <c r="B21560">
        <v>4</v>
      </c>
      <c r="E21560">
        <v>4</v>
      </c>
    </row>
    <row r="21561" spans="1:5" x14ac:dyDescent="0.25">
      <c r="B21561">
        <v>5</v>
      </c>
      <c r="E21561">
        <v>5</v>
      </c>
    </row>
    <row r="21562" spans="1:5" x14ac:dyDescent="0.25">
      <c r="B21562">
        <v>6</v>
      </c>
      <c r="E21562">
        <v>6</v>
      </c>
    </row>
    <row r="21563" spans="1:5" x14ac:dyDescent="0.25">
      <c r="B21563">
        <v>8</v>
      </c>
      <c r="E21563">
        <v>8</v>
      </c>
    </row>
    <row r="21564" spans="1:5" x14ac:dyDescent="0.25">
      <c r="B21564">
        <v>9</v>
      </c>
      <c r="E21564">
        <v>9</v>
      </c>
    </row>
    <row r="21565" spans="1:5" x14ac:dyDescent="0.25">
      <c r="B21565">
        <v>11</v>
      </c>
      <c r="E21565">
        <v>11</v>
      </c>
    </row>
    <row r="21566" spans="1:5" x14ac:dyDescent="0.25">
      <c r="B21566">
        <v>12</v>
      </c>
      <c r="E21566">
        <v>12</v>
      </c>
    </row>
    <row r="21567" spans="1:5" x14ac:dyDescent="0.25">
      <c r="B21567">
        <v>13</v>
      </c>
      <c r="E21567">
        <v>13</v>
      </c>
    </row>
    <row r="21568" spans="1:5" x14ac:dyDescent="0.25">
      <c r="B21568">
        <v>15</v>
      </c>
      <c r="E21568">
        <v>15</v>
      </c>
    </row>
    <row r="21569" spans="1:5" x14ac:dyDescent="0.25">
      <c r="B21569">
        <v>16</v>
      </c>
      <c r="E21569">
        <v>16</v>
      </c>
    </row>
    <row r="21570" spans="1:5" x14ac:dyDescent="0.25">
      <c r="B21570">
        <v>90</v>
      </c>
      <c r="E21570">
        <v>90</v>
      </c>
    </row>
    <row r="21571" spans="1:5" x14ac:dyDescent="0.25">
      <c r="B21571">
        <v>990</v>
      </c>
      <c r="E21571">
        <v>990</v>
      </c>
    </row>
    <row r="21572" spans="1:5" x14ac:dyDescent="0.25">
      <c r="A21572" t="s">
        <v>1438</v>
      </c>
      <c r="B21572">
        <v>1</v>
      </c>
      <c r="D21572" t="s">
        <v>1438</v>
      </c>
      <c r="E21572">
        <v>1</v>
      </c>
    </row>
    <row r="21573" spans="1:5" x14ac:dyDescent="0.25">
      <c r="B21573">
        <v>2</v>
      </c>
      <c r="E21573">
        <v>2</v>
      </c>
    </row>
    <row r="21574" spans="1:5" x14ac:dyDescent="0.25">
      <c r="B21574">
        <v>3</v>
      </c>
      <c r="E21574">
        <v>3</v>
      </c>
    </row>
    <row r="21575" spans="1:5" x14ac:dyDescent="0.25">
      <c r="B21575">
        <v>4</v>
      </c>
      <c r="E21575">
        <v>4</v>
      </c>
    </row>
    <row r="21576" spans="1:5" x14ac:dyDescent="0.25">
      <c r="B21576">
        <v>5</v>
      </c>
      <c r="E21576">
        <v>5</v>
      </c>
    </row>
    <row r="21577" spans="1:5" x14ac:dyDescent="0.25">
      <c r="B21577">
        <v>6</v>
      </c>
      <c r="E21577">
        <v>6</v>
      </c>
    </row>
    <row r="21578" spans="1:5" x14ac:dyDescent="0.25">
      <c r="B21578">
        <v>8</v>
      </c>
      <c r="E21578">
        <v>8</v>
      </c>
    </row>
    <row r="21579" spans="1:5" x14ac:dyDescent="0.25">
      <c r="B21579">
        <v>9</v>
      </c>
      <c r="E21579">
        <v>9</v>
      </c>
    </row>
    <row r="21580" spans="1:5" x14ac:dyDescent="0.25">
      <c r="B21580">
        <v>11</v>
      </c>
      <c r="E21580">
        <v>11</v>
      </c>
    </row>
    <row r="21581" spans="1:5" x14ac:dyDescent="0.25">
      <c r="B21581">
        <v>12</v>
      </c>
      <c r="E21581">
        <v>12</v>
      </c>
    </row>
    <row r="21582" spans="1:5" x14ac:dyDescent="0.25">
      <c r="B21582">
        <v>13</v>
      </c>
      <c r="E21582">
        <v>13</v>
      </c>
    </row>
    <row r="21583" spans="1:5" x14ac:dyDescent="0.25">
      <c r="B21583">
        <v>15</v>
      </c>
      <c r="E21583">
        <v>15</v>
      </c>
    </row>
    <row r="21584" spans="1:5" x14ac:dyDescent="0.25">
      <c r="B21584">
        <v>16</v>
      </c>
      <c r="E21584">
        <v>16</v>
      </c>
    </row>
    <row r="21585" spans="1:5" x14ac:dyDescent="0.25">
      <c r="B21585">
        <v>90</v>
      </c>
      <c r="E21585">
        <v>90</v>
      </c>
    </row>
    <row r="21586" spans="1:5" x14ac:dyDescent="0.25">
      <c r="B21586">
        <v>990</v>
      </c>
      <c r="E21586">
        <v>990</v>
      </c>
    </row>
    <row r="21587" spans="1:5" x14ac:dyDescent="0.25">
      <c r="A21587" t="s">
        <v>1439</v>
      </c>
      <c r="B21587">
        <v>1</v>
      </c>
      <c r="D21587" t="s">
        <v>1439</v>
      </c>
      <c r="E21587">
        <v>1</v>
      </c>
    </row>
    <row r="21588" spans="1:5" x14ac:dyDescent="0.25">
      <c r="B21588">
        <v>2</v>
      </c>
      <c r="E21588">
        <v>2</v>
      </c>
    </row>
    <row r="21589" spans="1:5" x14ac:dyDescent="0.25">
      <c r="B21589">
        <v>3</v>
      </c>
      <c r="E21589">
        <v>3</v>
      </c>
    </row>
    <row r="21590" spans="1:5" x14ac:dyDescent="0.25">
      <c r="B21590">
        <v>4</v>
      </c>
      <c r="E21590">
        <v>4</v>
      </c>
    </row>
    <row r="21591" spans="1:5" x14ac:dyDescent="0.25">
      <c r="B21591">
        <v>5</v>
      </c>
      <c r="E21591">
        <v>5</v>
      </c>
    </row>
    <row r="21592" spans="1:5" x14ac:dyDescent="0.25">
      <c r="B21592">
        <v>6</v>
      </c>
      <c r="E21592">
        <v>6</v>
      </c>
    </row>
    <row r="21593" spans="1:5" x14ac:dyDescent="0.25">
      <c r="B21593">
        <v>8</v>
      </c>
      <c r="E21593">
        <v>8</v>
      </c>
    </row>
    <row r="21594" spans="1:5" x14ac:dyDescent="0.25">
      <c r="B21594">
        <v>9</v>
      </c>
      <c r="E21594">
        <v>9</v>
      </c>
    </row>
    <row r="21595" spans="1:5" x14ac:dyDescent="0.25">
      <c r="B21595">
        <v>11</v>
      </c>
      <c r="E21595">
        <v>11</v>
      </c>
    </row>
    <row r="21596" spans="1:5" x14ac:dyDescent="0.25">
      <c r="B21596">
        <v>12</v>
      </c>
      <c r="E21596">
        <v>12</v>
      </c>
    </row>
    <row r="21597" spans="1:5" x14ac:dyDescent="0.25">
      <c r="B21597">
        <v>13</v>
      </c>
      <c r="E21597">
        <v>13</v>
      </c>
    </row>
    <row r="21598" spans="1:5" x14ac:dyDescent="0.25">
      <c r="B21598">
        <v>15</v>
      </c>
      <c r="E21598">
        <v>15</v>
      </c>
    </row>
    <row r="21599" spans="1:5" x14ac:dyDescent="0.25">
      <c r="B21599">
        <v>16</v>
      </c>
      <c r="E21599">
        <v>16</v>
      </c>
    </row>
    <row r="21600" spans="1:5" x14ac:dyDescent="0.25">
      <c r="B21600">
        <v>90</v>
      </c>
      <c r="E21600">
        <v>90</v>
      </c>
    </row>
    <row r="21601" spans="1:5" x14ac:dyDescent="0.25">
      <c r="B21601">
        <v>990</v>
      </c>
      <c r="E21601">
        <v>990</v>
      </c>
    </row>
    <row r="21602" spans="1:5" x14ac:dyDescent="0.25">
      <c r="A21602" t="s">
        <v>1440</v>
      </c>
      <c r="B21602">
        <v>1</v>
      </c>
      <c r="D21602" t="s">
        <v>1440</v>
      </c>
      <c r="E21602">
        <v>1</v>
      </c>
    </row>
    <row r="21603" spans="1:5" x14ac:dyDescent="0.25">
      <c r="B21603">
        <v>2</v>
      </c>
      <c r="E21603">
        <v>2</v>
      </c>
    </row>
    <row r="21604" spans="1:5" x14ac:dyDescent="0.25">
      <c r="B21604">
        <v>3</v>
      </c>
      <c r="E21604">
        <v>3</v>
      </c>
    </row>
    <row r="21605" spans="1:5" x14ac:dyDescent="0.25">
      <c r="B21605">
        <v>4</v>
      </c>
      <c r="E21605">
        <v>4</v>
      </c>
    </row>
    <row r="21606" spans="1:5" x14ac:dyDescent="0.25">
      <c r="B21606">
        <v>5</v>
      </c>
      <c r="E21606">
        <v>5</v>
      </c>
    </row>
    <row r="21607" spans="1:5" x14ac:dyDescent="0.25">
      <c r="B21607">
        <v>6</v>
      </c>
      <c r="E21607">
        <v>6</v>
      </c>
    </row>
    <row r="21608" spans="1:5" x14ac:dyDescent="0.25">
      <c r="B21608">
        <v>8</v>
      </c>
      <c r="E21608">
        <v>8</v>
      </c>
    </row>
    <row r="21609" spans="1:5" x14ac:dyDescent="0.25">
      <c r="B21609">
        <v>9</v>
      </c>
      <c r="E21609">
        <v>9</v>
      </c>
    </row>
    <row r="21610" spans="1:5" x14ac:dyDescent="0.25">
      <c r="B21610">
        <v>11</v>
      </c>
      <c r="E21610">
        <v>11</v>
      </c>
    </row>
    <row r="21611" spans="1:5" x14ac:dyDescent="0.25">
      <c r="B21611">
        <v>12</v>
      </c>
      <c r="E21611">
        <v>12</v>
      </c>
    </row>
    <row r="21612" spans="1:5" x14ac:dyDescent="0.25">
      <c r="B21612">
        <v>13</v>
      </c>
      <c r="E21612">
        <v>13</v>
      </c>
    </row>
    <row r="21613" spans="1:5" x14ac:dyDescent="0.25">
      <c r="B21613">
        <v>15</v>
      </c>
      <c r="E21613">
        <v>15</v>
      </c>
    </row>
    <row r="21614" spans="1:5" x14ac:dyDescent="0.25">
      <c r="B21614">
        <v>16</v>
      </c>
      <c r="E21614">
        <v>16</v>
      </c>
    </row>
    <row r="21615" spans="1:5" x14ac:dyDescent="0.25">
      <c r="B21615">
        <v>90</v>
      </c>
      <c r="E21615">
        <v>90</v>
      </c>
    </row>
    <row r="21616" spans="1:5" x14ac:dyDescent="0.25">
      <c r="B21616">
        <v>990</v>
      </c>
      <c r="E21616">
        <v>990</v>
      </c>
    </row>
    <row r="21617" spans="1:5" x14ac:dyDescent="0.25">
      <c r="A21617" t="s">
        <v>1441</v>
      </c>
      <c r="B21617">
        <v>1</v>
      </c>
      <c r="D21617" t="s">
        <v>1441</v>
      </c>
      <c r="E21617">
        <v>1</v>
      </c>
    </row>
    <row r="21618" spans="1:5" x14ac:dyDescent="0.25">
      <c r="B21618">
        <v>2</v>
      </c>
      <c r="E21618">
        <v>2</v>
      </c>
    </row>
    <row r="21619" spans="1:5" x14ac:dyDescent="0.25">
      <c r="B21619">
        <v>3</v>
      </c>
      <c r="E21619">
        <v>3</v>
      </c>
    </row>
    <row r="21620" spans="1:5" x14ac:dyDescent="0.25">
      <c r="B21620">
        <v>4</v>
      </c>
      <c r="E21620">
        <v>4</v>
      </c>
    </row>
    <row r="21621" spans="1:5" x14ac:dyDescent="0.25">
      <c r="B21621">
        <v>5</v>
      </c>
      <c r="E21621">
        <v>5</v>
      </c>
    </row>
    <row r="21622" spans="1:5" x14ac:dyDescent="0.25">
      <c r="B21622">
        <v>6</v>
      </c>
      <c r="E21622">
        <v>6</v>
      </c>
    </row>
    <row r="21623" spans="1:5" x14ac:dyDescent="0.25">
      <c r="B21623">
        <v>8</v>
      </c>
      <c r="E21623">
        <v>8</v>
      </c>
    </row>
    <row r="21624" spans="1:5" x14ac:dyDescent="0.25">
      <c r="B21624">
        <v>9</v>
      </c>
      <c r="E21624">
        <v>9</v>
      </c>
    </row>
    <row r="21625" spans="1:5" x14ac:dyDescent="0.25">
      <c r="B21625">
        <v>11</v>
      </c>
      <c r="E21625">
        <v>11</v>
      </c>
    </row>
    <row r="21626" spans="1:5" x14ac:dyDescent="0.25">
      <c r="B21626">
        <v>12</v>
      </c>
      <c r="E21626">
        <v>12</v>
      </c>
    </row>
    <row r="21627" spans="1:5" x14ac:dyDescent="0.25">
      <c r="B21627">
        <v>13</v>
      </c>
      <c r="E21627">
        <v>13</v>
      </c>
    </row>
    <row r="21628" spans="1:5" x14ac:dyDescent="0.25">
      <c r="B21628">
        <v>15</v>
      </c>
      <c r="E21628">
        <v>15</v>
      </c>
    </row>
    <row r="21629" spans="1:5" x14ac:dyDescent="0.25">
      <c r="B21629">
        <v>16</v>
      </c>
      <c r="E21629">
        <v>16</v>
      </c>
    </row>
    <row r="21630" spans="1:5" x14ac:dyDescent="0.25">
      <c r="B21630">
        <v>90</v>
      </c>
      <c r="E21630">
        <v>90</v>
      </c>
    </row>
    <row r="21631" spans="1:5" x14ac:dyDescent="0.25">
      <c r="B21631">
        <v>990</v>
      </c>
      <c r="E21631">
        <v>990</v>
      </c>
    </row>
    <row r="21632" spans="1:5" x14ac:dyDescent="0.25">
      <c r="A21632" t="s">
        <v>1442</v>
      </c>
      <c r="B21632">
        <v>1</v>
      </c>
      <c r="D21632" t="s">
        <v>1442</v>
      </c>
      <c r="E21632">
        <v>1</v>
      </c>
    </row>
    <row r="21633" spans="1:5" x14ac:dyDescent="0.25">
      <c r="B21633">
        <v>2</v>
      </c>
      <c r="E21633">
        <v>2</v>
      </c>
    </row>
    <row r="21634" spans="1:5" x14ac:dyDescent="0.25">
      <c r="B21634">
        <v>3</v>
      </c>
      <c r="E21634">
        <v>3</v>
      </c>
    </row>
    <row r="21635" spans="1:5" x14ac:dyDescent="0.25">
      <c r="B21635">
        <v>4</v>
      </c>
      <c r="E21635">
        <v>4</v>
      </c>
    </row>
    <row r="21636" spans="1:5" x14ac:dyDescent="0.25">
      <c r="B21636">
        <v>5</v>
      </c>
      <c r="E21636">
        <v>5</v>
      </c>
    </row>
    <row r="21637" spans="1:5" x14ac:dyDescent="0.25">
      <c r="B21637">
        <v>6</v>
      </c>
      <c r="E21637">
        <v>6</v>
      </c>
    </row>
    <row r="21638" spans="1:5" x14ac:dyDescent="0.25">
      <c r="B21638">
        <v>8</v>
      </c>
      <c r="E21638">
        <v>8</v>
      </c>
    </row>
    <row r="21639" spans="1:5" x14ac:dyDescent="0.25">
      <c r="B21639">
        <v>9</v>
      </c>
      <c r="E21639">
        <v>9</v>
      </c>
    </row>
    <row r="21640" spans="1:5" x14ac:dyDescent="0.25">
      <c r="B21640">
        <v>11</v>
      </c>
      <c r="E21640">
        <v>11</v>
      </c>
    </row>
    <row r="21641" spans="1:5" x14ac:dyDescent="0.25">
      <c r="B21641">
        <v>12</v>
      </c>
      <c r="E21641">
        <v>12</v>
      </c>
    </row>
    <row r="21642" spans="1:5" x14ac:dyDescent="0.25">
      <c r="B21642">
        <v>13</v>
      </c>
      <c r="E21642">
        <v>13</v>
      </c>
    </row>
    <row r="21643" spans="1:5" x14ac:dyDescent="0.25">
      <c r="B21643">
        <v>15</v>
      </c>
      <c r="E21643">
        <v>15</v>
      </c>
    </row>
    <row r="21644" spans="1:5" x14ac:dyDescent="0.25">
      <c r="B21644">
        <v>16</v>
      </c>
      <c r="E21644">
        <v>16</v>
      </c>
    </row>
    <row r="21645" spans="1:5" x14ac:dyDescent="0.25">
      <c r="B21645">
        <v>90</v>
      </c>
      <c r="E21645">
        <v>90</v>
      </c>
    </row>
    <row r="21646" spans="1:5" x14ac:dyDescent="0.25">
      <c r="B21646">
        <v>990</v>
      </c>
      <c r="E21646">
        <v>990</v>
      </c>
    </row>
    <row r="21647" spans="1:5" x14ac:dyDescent="0.25">
      <c r="A21647" t="s">
        <v>1443</v>
      </c>
      <c r="B21647">
        <v>1</v>
      </c>
      <c r="D21647" t="s">
        <v>1443</v>
      </c>
      <c r="E21647">
        <v>1</v>
      </c>
    </row>
    <row r="21648" spans="1:5" x14ac:dyDescent="0.25">
      <c r="B21648">
        <v>2</v>
      </c>
      <c r="E21648">
        <v>2</v>
      </c>
    </row>
    <row r="21649" spans="1:5" x14ac:dyDescent="0.25">
      <c r="B21649">
        <v>3</v>
      </c>
      <c r="E21649">
        <v>3</v>
      </c>
    </row>
    <row r="21650" spans="1:5" x14ac:dyDescent="0.25">
      <c r="B21650">
        <v>4</v>
      </c>
      <c r="E21650">
        <v>4</v>
      </c>
    </row>
    <row r="21651" spans="1:5" x14ac:dyDescent="0.25">
      <c r="B21651">
        <v>5</v>
      </c>
      <c r="E21651">
        <v>5</v>
      </c>
    </row>
    <row r="21652" spans="1:5" x14ac:dyDescent="0.25">
      <c r="B21652">
        <v>6</v>
      </c>
      <c r="E21652">
        <v>6</v>
      </c>
    </row>
    <row r="21653" spans="1:5" x14ac:dyDescent="0.25">
      <c r="B21653">
        <v>8</v>
      </c>
      <c r="E21653">
        <v>8</v>
      </c>
    </row>
    <row r="21654" spans="1:5" x14ac:dyDescent="0.25">
      <c r="B21654">
        <v>9</v>
      </c>
      <c r="E21654">
        <v>9</v>
      </c>
    </row>
    <row r="21655" spans="1:5" x14ac:dyDescent="0.25">
      <c r="B21655">
        <v>11</v>
      </c>
      <c r="E21655">
        <v>11</v>
      </c>
    </row>
    <row r="21656" spans="1:5" x14ac:dyDescent="0.25">
      <c r="B21656">
        <v>12</v>
      </c>
      <c r="E21656">
        <v>12</v>
      </c>
    </row>
    <row r="21657" spans="1:5" x14ac:dyDescent="0.25">
      <c r="B21657">
        <v>13</v>
      </c>
      <c r="E21657">
        <v>13</v>
      </c>
    </row>
    <row r="21658" spans="1:5" x14ac:dyDescent="0.25">
      <c r="B21658">
        <v>15</v>
      </c>
      <c r="E21658">
        <v>15</v>
      </c>
    </row>
    <row r="21659" spans="1:5" x14ac:dyDescent="0.25">
      <c r="B21659">
        <v>16</v>
      </c>
      <c r="E21659">
        <v>16</v>
      </c>
    </row>
    <row r="21660" spans="1:5" x14ac:dyDescent="0.25">
      <c r="B21660">
        <v>90</v>
      </c>
      <c r="E21660">
        <v>90</v>
      </c>
    </row>
    <row r="21661" spans="1:5" x14ac:dyDescent="0.25">
      <c r="B21661">
        <v>990</v>
      </c>
      <c r="E21661">
        <v>990</v>
      </c>
    </row>
    <row r="21662" spans="1:5" x14ac:dyDescent="0.25">
      <c r="A21662" t="s">
        <v>1444</v>
      </c>
      <c r="B21662">
        <v>1</v>
      </c>
      <c r="D21662" t="s">
        <v>1444</v>
      </c>
      <c r="E21662">
        <v>1</v>
      </c>
    </row>
    <row r="21663" spans="1:5" x14ac:dyDescent="0.25">
      <c r="B21663">
        <v>2</v>
      </c>
      <c r="E21663">
        <v>2</v>
      </c>
    </row>
    <row r="21664" spans="1:5" x14ac:dyDescent="0.25">
      <c r="B21664">
        <v>3</v>
      </c>
      <c r="E21664">
        <v>3</v>
      </c>
    </row>
    <row r="21665" spans="1:5" x14ac:dyDescent="0.25">
      <c r="B21665">
        <v>4</v>
      </c>
      <c r="E21665">
        <v>4</v>
      </c>
    </row>
    <row r="21666" spans="1:5" x14ac:dyDescent="0.25">
      <c r="B21666">
        <v>5</v>
      </c>
      <c r="E21666">
        <v>5</v>
      </c>
    </row>
    <row r="21667" spans="1:5" x14ac:dyDescent="0.25">
      <c r="B21667">
        <v>6</v>
      </c>
      <c r="E21667">
        <v>6</v>
      </c>
    </row>
    <row r="21668" spans="1:5" x14ac:dyDescent="0.25">
      <c r="B21668">
        <v>8</v>
      </c>
      <c r="E21668">
        <v>8</v>
      </c>
    </row>
    <row r="21669" spans="1:5" x14ac:dyDescent="0.25">
      <c r="B21669">
        <v>9</v>
      </c>
      <c r="E21669">
        <v>9</v>
      </c>
    </row>
    <row r="21670" spans="1:5" x14ac:dyDescent="0.25">
      <c r="B21670">
        <v>11</v>
      </c>
      <c r="E21670">
        <v>11</v>
      </c>
    </row>
    <row r="21671" spans="1:5" x14ac:dyDescent="0.25">
      <c r="B21671">
        <v>12</v>
      </c>
      <c r="E21671">
        <v>12</v>
      </c>
    </row>
    <row r="21672" spans="1:5" x14ac:dyDescent="0.25">
      <c r="B21672">
        <v>13</v>
      </c>
      <c r="E21672">
        <v>13</v>
      </c>
    </row>
    <row r="21673" spans="1:5" x14ac:dyDescent="0.25">
      <c r="B21673">
        <v>15</v>
      </c>
      <c r="E21673">
        <v>15</v>
      </c>
    </row>
    <row r="21674" spans="1:5" x14ac:dyDescent="0.25">
      <c r="B21674">
        <v>16</v>
      </c>
      <c r="E21674">
        <v>16</v>
      </c>
    </row>
    <row r="21675" spans="1:5" x14ac:dyDescent="0.25">
      <c r="B21675">
        <v>90</v>
      </c>
      <c r="E21675">
        <v>90</v>
      </c>
    </row>
    <row r="21676" spans="1:5" x14ac:dyDescent="0.25">
      <c r="B21676">
        <v>990</v>
      </c>
      <c r="E21676">
        <v>990</v>
      </c>
    </row>
    <row r="21677" spans="1:5" x14ac:dyDescent="0.25">
      <c r="A21677" t="s">
        <v>1445</v>
      </c>
      <c r="B21677">
        <v>1</v>
      </c>
      <c r="D21677" t="s">
        <v>1445</v>
      </c>
      <c r="E21677">
        <v>1</v>
      </c>
    </row>
    <row r="21678" spans="1:5" x14ac:dyDescent="0.25">
      <c r="B21678">
        <v>2</v>
      </c>
      <c r="E21678">
        <v>2</v>
      </c>
    </row>
    <row r="21679" spans="1:5" x14ac:dyDescent="0.25">
      <c r="B21679">
        <v>3</v>
      </c>
      <c r="E21679">
        <v>3</v>
      </c>
    </row>
    <row r="21680" spans="1:5" x14ac:dyDescent="0.25">
      <c r="B21680">
        <v>4</v>
      </c>
      <c r="E21680">
        <v>4</v>
      </c>
    </row>
    <row r="21681" spans="1:5" x14ac:dyDescent="0.25">
      <c r="B21681">
        <v>5</v>
      </c>
      <c r="E21681">
        <v>5</v>
      </c>
    </row>
    <row r="21682" spans="1:5" x14ac:dyDescent="0.25">
      <c r="B21682">
        <v>6</v>
      </c>
      <c r="E21682">
        <v>6</v>
      </c>
    </row>
    <row r="21683" spans="1:5" x14ac:dyDescent="0.25">
      <c r="B21683">
        <v>8</v>
      </c>
      <c r="E21683">
        <v>8</v>
      </c>
    </row>
    <row r="21684" spans="1:5" x14ac:dyDescent="0.25">
      <c r="B21684">
        <v>9</v>
      </c>
      <c r="E21684">
        <v>9</v>
      </c>
    </row>
    <row r="21685" spans="1:5" x14ac:dyDescent="0.25">
      <c r="B21685">
        <v>11</v>
      </c>
      <c r="E21685">
        <v>11</v>
      </c>
    </row>
    <row r="21686" spans="1:5" x14ac:dyDescent="0.25">
      <c r="B21686">
        <v>12</v>
      </c>
      <c r="E21686">
        <v>12</v>
      </c>
    </row>
    <row r="21687" spans="1:5" x14ac:dyDescent="0.25">
      <c r="B21687">
        <v>13</v>
      </c>
      <c r="E21687">
        <v>13</v>
      </c>
    </row>
    <row r="21688" spans="1:5" x14ac:dyDescent="0.25">
      <c r="B21688">
        <v>15</v>
      </c>
      <c r="E21688">
        <v>15</v>
      </c>
    </row>
    <row r="21689" spans="1:5" x14ac:dyDescent="0.25">
      <c r="B21689">
        <v>16</v>
      </c>
      <c r="E21689">
        <v>16</v>
      </c>
    </row>
    <row r="21690" spans="1:5" x14ac:dyDescent="0.25">
      <c r="B21690">
        <v>90</v>
      </c>
      <c r="E21690">
        <v>90</v>
      </c>
    </row>
    <row r="21691" spans="1:5" x14ac:dyDescent="0.25">
      <c r="B21691">
        <v>990</v>
      </c>
      <c r="E21691">
        <v>990</v>
      </c>
    </row>
    <row r="21692" spans="1:5" x14ac:dyDescent="0.25">
      <c r="A21692" t="s">
        <v>1446</v>
      </c>
      <c r="B21692">
        <v>1</v>
      </c>
      <c r="D21692" t="s">
        <v>1446</v>
      </c>
      <c r="E21692">
        <v>1</v>
      </c>
    </row>
    <row r="21693" spans="1:5" x14ac:dyDescent="0.25">
      <c r="B21693">
        <v>2</v>
      </c>
      <c r="E21693">
        <v>2</v>
      </c>
    </row>
    <row r="21694" spans="1:5" x14ac:dyDescent="0.25">
      <c r="B21694">
        <v>3</v>
      </c>
      <c r="E21694">
        <v>3</v>
      </c>
    </row>
    <row r="21695" spans="1:5" x14ac:dyDescent="0.25">
      <c r="B21695">
        <v>4</v>
      </c>
      <c r="E21695">
        <v>4</v>
      </c>
    </row>
    <row r="21696" spans="1:5" x14ac:dyDescent="0.25">
      <c r="B21696">
        <v>5</v>
      </c>
      <c r="E21696">
        <v>5</v>
      </c>
    </row>
    <row r="21697" spans="1:5" x14ac:dyDescent="0.25">
      <c r="B21697">
        <v>6</v>
      </c>
      <c r="E21697">
        <v>6</v>
      </c>
    </row>
    <row r="21698" spans="1:5" x14ac:dyDescent="0.25">
      <c r="B21698">
        <v>8</v>
      </c>
      <c r="E21698">
        <v>8</v>
      </c>
    </row>
    <row r="21699" spans="1:5" x14ac:dyDescent="0.25">
      <c r="B21699">
        <v>9</v>
      </c>
      <c r="E21699">
        <v>9</v>
      </c>
    </row>
    <row r="21700" spans="1:5" x14ac:dyDescent="0.25">
      <c r="B21700">
        <v>11</v>
      </c>
      <c r="E21700">
        <v>11</v>
      </c>
    </row>
    <row r="21701" spans="1:5" x14ac:dyDescent="0.25">
      <c r="B21701">
        <v>12</v>
      </c>
      <c r="E21701">
        <v>12</v>
      </c>
    </row>
    <row r="21702" spans="1:5" x14ac:dyDescent="0.25">
      <c r="B21702">
        <v>13</v>
      </c>
      <c r="E21702">
        <v>13</v>
      </c>
    </row>
    <row r="21703" spans="1:5" x14ac:dyDescent="0.25">
      <c r="B21703">
        <v>15</v>
      </c>
      <c r="E21703">
        <v>15</v>
      </c>
    </row>
    <row r="21704" spans="1:5" x14ac:dyDescent="0.25">
      <c r="B21704">
        <v>16</v>
      </c>
      <c r="E21704">
        <v>16</v>
      </c>
    </row>
    <row r="21705" spans="1:5" x14ac:dyDescent="0.25">
      <c r="B21705">
        <v>90</v>
      </c>
      <c r="E21705">
        <v>90</v>
      </c>
    </row>
    <row r="21706" spans="1:5" x14ac:dyDescent="0.25">
      <c r="B21706">
        <v>990</v>
      </c>
      <c r="E21706">
        <v>990</v>
      </c>
    </row>
    <row r="21707" spans="1:5" x14ac:dyDescent="0.25">
      <c r="A21707" t="s">
        <v>1447</v>
      </c>
      <c r="B21707">
        <v>1</v>
      </c>
      <c r="D21707" t="s">
        <v>1447</v>
      </c>
      <c r="E21707">
        <v>1</v>
      </c>
    </row>
    <row r="21708" spans="1:5" x14ac:dyDescent="0.25">
      <c r="B21708">
        <v>2</v>
      </c>
      <c r="E21708">
        <v>2</v>
      </c>
    </row>
    <row r="21709" spans="1:5" x14ac:dyDescent="0.25">
      <c r="B21709">
        <v>3</v>
      </c>
      <c r="E21709">
        <v>3</v>
      </c>
    </row>
    <row r="21710" spans="1:5" x14ac:dyDescent="0.25">
      <c r="B21710">
        <v>4</v>
      </c>
      <c r="E21710">
        <v>4</v>
      </c>
    </row>
    <row r="21711" spans="1:5" x14ac:dyDescent="0.25">
      <c r="B21711">
        <v>5</v>
      </c>
      <c r="E21711">
        <v>5</v>
      </c>
    </row>
    <row r="21712" spans="1:5" x14ac:dyDescent="0.25">
      <c r="B21712">
        <v>6</v>
      </c>
      <c r="E21712">
        <v>6</v>
      </c>
    </row>
    <row r="21713" spans="1:5" x14ac:dyDescent="0.25">
      <c r="B21713">
        <v>8</v>
      </c>
      <c r="E21713">
        <v>8</v>
      </c>
    </row>
    <row r="21714" spans="1:5" x14ac:dyDescent="0.25">
      <c r="B21714">
        <v>9</v>
      </c>
      <c r="E21714">
        <v>9</v>
      </c>
    </row>
    <row r="21715" spans="1:5" x14ac:dyDescent="0.25">
      <c r="B21715">
        <v>11</v>
      </c>
      <c r="E21715">
        <v>11</v>
      </c>
    </row>
    <row r="21716" spans="1:5" x14ac:dyDescent="0.25">
      <c r="B21716">
        <v>12</v>
      </c>
      <c r="E21716">
        <v>12</v>
      </c>
    </row>
    <row r="21717" spans="1:5" x14ac:dyDescent="0.25">
      <c r="B21717">
        <v>13</v>
      </c>
      <c r="E21717">
        <v>13</v>
      </c>
    </row>
    <row r="21718" spans="1:5" x14ac:dyDescent="0.25">
      <c r="B21718">
        <v>15</v>
      </c>
      <c r="E21718">
        <v>15</v>
      </c>
    </row>
    <row r="21719" spans="1:5" x14ac:dyDescent="0.25">
      <c r="B21719">
        <v>16</v>
      </c>
      <c r="E21719">
        <v>16</v>
      </c>
    </row>
    <row r="21720" spans="1:5" x14ac:dyDescent="0.25">
      <c r="B21720">
        <v>90</v>
      </c>
      <c r="E21720">
        <v>90</v>
      </c>
    </row>
    <row r="21721" spans="1:5" x14ac:dyDescent="0.25">
      <c r="B21721">
        <v>990</v>
      </c>
      <c r="E21721">
        <v>990</v>
      </c>
    </row>
    <row r="21722" spans="1:5" x14ac:dyDescent="0.25">
      <c r="A21722" t="s">
        <v>1448</v>
      </c>
      <c r="B21722">
        <v>1</v>
      </c>
      <c r="D21722" t="s">
        <v>1448</v>
      </c>
      <c r="E21722">
        <v>1</v>
      </c>
    </row>
    <row r="21723" spans="1:5" x14ac:dyDescent="0.25">
      <c r="B21723">
        <v>2</v>
      </c>
      <c r="E21723">
        <v>2</v>
      </c>
    </row>
    <row r="21724" spans="1:5" x14ac:dyDescent="0.25">
      <c r="B21724">
        <v>3</v>
      </c>
      <c r="E21724">
        <v>3</v>
      </c>
    </row>
    <row r="21725" spans="1:5" x14ac:dyDescent="0.25">
      <c r="B21725">
        <v>4</v>
      </c>
      <c r="E21725">
        <v>4</v>
      </c>
    </row>
    <row r="21726" spans="1:5" x14ac:dyDescent="0.25">
      <c r="B21726">
        <v>5</v>
      </c>
      <c r="E21726">
        <v>5</v>
      </c>
    </row>
    <row r="21727" spans="1:5" x14ac:dyDescent="0.25">
      <c r="B21727">
        <v>6</v>
      </c>
      <c r="E21727">
        <v>6</v>
      </c>
    </row>
    <row r="21728" spans="1:5" x14ac:dyDescent="0.25">
      <c r="B21728">
        <v>8</v>
      </c>
      <c r="E21728">
        <v>8</v>
      </c>
    </row>
    <row r="21729" spans="1:5" x14ac:dyDescent="0.25">
      <c r="B21729">
        <v>9</v>
      </c>
      <c r="E21729">
        <v>9</v>
      </c>
    </row>
    <row r="21730" spans="1:5" x14ac:dyDescent="0.25">
      <c r="B21730">
        <v>11</v>
      </c>
      <c r="E21730">
        <v>11</v>
      </c>
    </row>
    <row r="21731" spans="1:5" x14ac:dyDescent="0.25">
      <c r="B21731">
        <v>12</v>
      </c>
      <c r="E21731">
        <v>12</v>
      </c>
    </row>
    <row r="21732" spans="1:5" x14ac:dyDescent="0.25">
      <c r="B21732">
        <v>13</v>
      </c>
      <c r="E21732">
        <v>13</v>
      </c>
    </row>
    <row r="21733" spans="1:5" x14ac:dyDescent="0.25">
      <c r="B21733">
        <v>15</v>
      </c>
      <c r="E21733">
        <v>15</v>
      </c>
    </row>
    <row r="21734" spans="1:5" x14ac:dyDescent="0.25">
      <c r="B21734">
        <v>16</v>
      </c>
      <c r="E21734">
        <v>16</v>
      </c>
    </row>
    <row r="21735" spans="1:5" x14ac:dyDescent="0.25">
      <c r="B21735">
        <v>90</v>
      </c>
      <c r="E21735">
        <v>90</v>
      </c>
    </row>
    <row r="21736" spans="1:5" x14ac:dyDescent="0.25">
      <c r="B21736">
        <v>990</v>
      </c>
      <c r="E21736">
        <v>990</v>
      </c>
    </row>
    <row r="21737" spans="1:5" x14ac:dyDescent="0.25">
      <c r="A21737" t="s">
        <v>1449</v>
      </c>
      <c r="B21737">
        <v>1</v>
      </c>
      <c r="D21737" t="s">
        <v>1449</v>
      </c>
      <c r="E21737">
        <v>1</v>
      </c>
    </row>
    <row r="21738" spans="1:5" x14ac:dyDescent="0.25">
      <c r="B21738">
        <v>2</v>
      </c>
      <c r="E21738">
        <v>2</v>
      </c>
    </row>
    <row r="21739" spans="1:5" x14ac:dyDescent="0.25">
      <c r="B21739">
        <v>3</v>
      </c>
      <c r="E21739">
        <v>3</v>
      </c>
    </row>
    <row r="21740" spans="1:5" x14ac:dyDescent="0.25">
      <c r="B21740">
        <v>4</v>
      </c>
      <c r="E21740">
        <v>4</v>
      </c>
    </row>
    <row r="21741" spans="1:5" x14ac:dyDescent="0.25">
      <c r="B21741">
        <v>5</v>
      </c>
      <c r="E21741">
        <v>5</v>
      </c>
    </row>
    <row r="21742" spans="1:5" x14ac:dyDescent="0.25">
      <c r="B21742">
        <v>6</v>
      </c>
      <c r="E21742">
        <v>6</v>
      </c>
    </row>
    <row r="21743" spans="1:5" x14ac:dyDescent="0.25">
      <c r="B21743">
        <v>8</v>
      </c>
      <c r="E21743">
        <v>8</v>
      </c>
    </row>
    <row r="21744" spans="1:5" x14ac:dyDescent="0.25">
      <c r="B21744">
        <v>9</v>
      </c>
      <c r="E21744">
        <v>9</v>
      </c>
    </row>
    <row r="21745" spans="1:5" x14ac:dyDescent="0.25">
      <c r="B21745">
        <v>11</v>
      </c>
      <c r="E21745">
        <v>11</v>
      </c>
    </row>
    <row r="21746" spans="1:5" x14ac:dyDescent="0.25">
      <c r="B21746">
        <v>12</v>
      </c>
      <c r="E21746">
        <v>12</v>
      </c>
    </row>
    <row r="21747" spans="1:5" x14ac:dyDescent="0.25">
      <c r="B21747">
        <v>13</v>
      </c>
      <c r="E21747">
        <v>13</v>
      </c>
    </row>
    <row r="21748" spans="1:5" x14ac:dyDescent="0.25">
      <c r="B21748">
        <v>15</v>
      </c>
      <c r="E21748">
        <v>15</v>
      </c>
    </row>
    <row r="21749" spans="1:5" x14ac:dyDescent="0.25">
      <c r="B21749">
        <v>16</v>
      </c>
      <c r="E21749">
        <v>16</v>
      </c>
    </row>
    <row r="21750" spans="1:5" x14ac:dyDescent="0.25">
      <c r="B21750">
        <v>90</v>
      </c>
      <c r="E21750">
        <v>90</v>
      </c>
    </row>
    <row r="21751" spans="1:5" x14ac:dyDescent="0.25">
      <c r="B21751">
        <v>990</v>
      </c>
      <c r="E21751">
        <v>990</v>
      </c>
    </row>
    <row r="21752" spans="1:5" x14ac:dyDescent="0.25">
      <c r="A21752" t="s">
        <v>1450</v>
      </c>
      <c r="B21752">
        <v>1</v>
      </c>
      <c r="D21752" t="s">
        <v>1450</v>
      </c>
      <c r="E21752">
        <v>1</v>
      </c>
    </row>
    <row r="21753" spans="1:5" x14ac:dyDescent="0.25">
      <c r="B21753">
        <v>2</v>
      </c>
      <c r="E21753">
        <v>2</v>
      </c>
    </row>
    <row r="21754" spans="1:5" x14ac:dyDescent="0.25">
      <c r="B21754">
        <v>3</v>
      </c>
      <c r="E21754">
        <v>3</v>
      </c>
    </row>
    <row r="21755" spans="1:5" x14ac:dyDescent="0.25">
      <c r="B21755">
        <v>4</v>
      </c>
      <c r="E21755">
        <v>4</v>
      </c>
    </row>
    <row r="21756" spans="1:5" x14ac:dyDescent="0.25">
      <c r="B21756">
        <v>5</v>
      </c>
      <c r="E21756">
        <v>5</v>
      </c>
    </row>
    <row r="21757" spans="1:5" x14ac:dyDescent="0.25">
      <c r="B21757">
        <v>6</v>
      </c>
      <c r="E21757">
        <v>6</v>
      </c>
    </row>
    <row r="21758" spans="1:5" x14ac:dyDescent="0.25">
      <c r="B21758">
        <v>8</v>
      </c>
      <c r="E21758">
        <v>8</v>
      </c>
    </row>
    <row r="21759" spans="1:5" x14ac:dyDescent="0.25">
      <c r="B21759">
        <v>9</v>
      </c>
      <c r="E21759">
        <v>9</v>
      </c>
    </row>
    <row r="21760" spans="1:5" x14ac:dyDescent="0.25">
      <c r="B21760">
        <v>11</v>
      </c>
      <c r="E21760">
        <v>11</v>
      </c>
    </row>
    <row r="21761" spans="1:5" x14ac:dyDescent="0.25">
      <c r="B21761">
        <v>12</v>
      </c>
      <c r="E21761">
        <v>12</v>
      </c>
    </row>
    <row r="21762" spans="1:5" x14ac:dyDescent="0.25">
      <c r="B21762">
        <v>13</v>
      </c>
      <c r="E21762">
        <v>13</v>
      </c>
    </row>
    <row r="21763" spans="1:5" x14ac:dyDescent="0.25">
      <c r="B21763">
        <v>15</v>
      </c>
      <c r="E21763">
        <v>15</v>
      </c>
    </row>
    <row r="21764" spans="1:5" x14ac:dyDescent="0.25">
      <c r="B21764">
        <v>16</v>
      </c>
      <c r="E21764">
        <v>16</v>
      </c>
    </row>
    <row r="21765" spans="1:5" x14ac:dyDescent="0.25">
      <c r="B21765">
        <v>90</v>
      </c>
      <c r="E21765">
        <v>90</v>
      </c>
    </row>
    <row r="21766" spans="1:5" x14ac:dyDescent="0.25">
      <c r="B21766">
        <v>990</v>
      </c>
      <c r="E21766">
        <v>990</v>
      </c>
    </row>
    <row r="21767" spans="1:5" x14ac:dyDescent="0.25">
      <c r="A21767" t="s">
        <v>1451</v>
      </c>
      <c r="B21767">
        <v>1</v>
      </c>
      <c r="D21767" t="s">
        <v>1451</v>
      </c>
      <c r="E21767">
        <v>1</v>
      </c>
    </row>
    <row r="21768" spans="1:5" x14ac:dyDescent="0.25">
      <c r="B21768">
        <v>2</v>
      </c>
      <c r="E21768">
        <v>2</v>
      </c>
    </row>
    <row r="21769" spans="1:5" x14ac:dyDescent="0.25">
      <c r="B21769">
        <v>3</v>
      </c>
      <c r="E21769">
        <v>3</v>
      </c>
    </row>
    <row r="21770" spans="1:5" x14ac:dyDescent="0.25">
      <c r="B21770">
        <v>4</v>
      </c>
      <c r="E21770">
        <v>4</v>
      </c>
    </row>
    <row r="21771" spans="1:5" x14ac:dyDescent="0.25">
      <c r="B21771">
        <v>5</v>
      </c>
      <c r="E21771">
        <v>5</v>
      </c>
    </row>
    <row r="21772" spans="1:5" x14ac:dyDescent="0.25">
      <c r="B21772">
        <v>6</v>
      </c>
      <c r="E21772">
        <v>6</v>
      </c>
    </row>
    <row r="21773" spans="1:5" x14ac:dyDescent="0.25">
      <c r="B21773">
        <v>8</v>
      </c>
      <c r="E21773">
        <v>8</v>
      </c>
    </row>
    <row r="21774" spans="1:5" x14ac:dyDescent="0.25">
      <c r="B21774">
        <v>9</v>
      </c>
      <c r="E21774">
        <v>9</v>
      </c>
    </row>
    <row r="21775" spans="1:5" x14ac:dyDescent="0.25">
      <c r="B21775">
        <v>11</v>
      </c>
      <c r="E21775">
        <v>11</v>
      </c>
    </row>
    <row r="21776" spans="1:5" x14ac:dyDescent="0.25">
      <c r="B21776">
        <v>12</v>
      </c>
      <c r="E21776">
        <v>12</v>
      </c>
    </row>
    <row r="21777" spans="1:5" x14ac:dyDescent="0.25">
      <c r="B21777">
        <v>13</v>
      </c>
      <c r="E21777">
        <v>13</v>
      </c>
    </row>
    <row r="21778" spans="1:5" x14ac:dyDescent="0.25">
      <c r="B21778">
        <v>15</v>
      </c>
      <c r="E21778">
        <v>15</v>
      </c>
    </row>
    <row r="21779" spans="1:5" x14ac:dyDescent="0.25">
      <c r="B21779">
        <v>16</v>
      </c>
      <c r="E21779">
        <v>16</v>
      </c>
    </row>
    <row r="21780" spans="1:5" x14ac:dyDescent="0.25">
      <c r="B21780">
        <v>90</v>
      </c>
      <c r="E21780">
        <v>90</v>
      </c>
    </row>
    <row r="21781" spans="1:5" x14ac:dyDescent="0.25">
      <c r="B21781">
        <v>990</v>
      </c>
      <c r="E21781">
        <v>990</v>
      </c>
    </row>
    <row r="21782" spans="1:5" x14ac:dyDescent="0.25">
      <c r="A21782" t="s">
        <v>1452</v>
      </c>
      <c r="B21782">
        <v>1</v>
      </c>
      <c r="D21782" t="s">
        <v>1452</v>
      </c>
      <c r="E21782">
        <v>1</v>
      </c>
    </row>
    <row r="21783" spans="1:5" x14ac:dyDescent="0.25">
      <c r="B21783">
        <v>2</v>
      </c>
      <c r="E21783">
        <v>2</v>
      </c>
    </row>
    <row r="21784" spans="1:5" x14ac:dyDescent="0.25">
      <c r="B21784">
        <v>3</v>
      </c>
      <c r="E21784">
        <v>3</v>
      </c>
    </row>
    <row r="21785" spans="1:5" x14ac:dyDescent="0.25">
      <c r="B21785">
        <v>4</v>
      </c>
      <c r="E21785">
        <v>4</v>
      </c>
    </row>
    <row r="21786" spans="1:5" x14ac:dyDescent="0.25">
      <c r="B21786">
        <v>5</v>
      </c>
      <c r="E21786">
        <v>5</v>
      </c>
    </row>
    <row r="21787" spans="1:5" x14ac:dyDescent="0.25">
      <c r="B21787">
        <v>6</v>
      </c>
      <c r="E21787">
        <v>6</v>
      </c>
    </row>
    <row r="21788" spans="1:5" x14ac:dyDescent="0.25">
      <c r="B21788">
        <v>8</v>
      </c>
      <c r="E21788">
        <v>8</v>
      </c>
    </row>
    <row r="21789" spans="1:5" x14ac:dyDescent="0.25">
      <c r="B21789">
        <v>9</v>
      </c>
      <c r="E21789">
        <v>9</v>
      </c>
    </row>
    <row r="21790" spans="1:5" x14ac:dyDescent="0.25">
      <c r="B21790">
        <v>11</v>
      </c>
      <c r="E21790">
        <v>11</v>
      </c>
    </row>
    <row r="21791" spans="1:5" x14ac:dyDescent="0.25">
      <c r="B21791">
        <v>12</v>
      </c>
      <c r="E21791">
        <v>12</v>
      </c>
    </row>
    <row r="21792" spans="1:5" x14ac:dyDescent="0.25">
      <c r="B21792">
        <v>13</v>
      </c>
      <c r="E21792">
        <v>13</v>
      </c>
    </row>
    <row r="21793" spans="1:5" x14ac:dyDescent="0.25">
      <c r="B21793">
        <v>15</v>
      </c>
      <c r="E21793">
        <v>15</v>
      </c>
    </row>
    <row r="21794" spans="1:5" x14ac:dyDescent="0.25">
      <c r="B21794">
        <v>16</v>
      </c>
      <c r="E21794">
        <v>16</v>
      </c>
    </row>
    <row r="21795" spans="1:5" x14ac:dyDescent="0.25">
      <c r="B21795">
        <v>90</v>
      </c>
      <c r="E21795">
        <v>90</v>
      </c>
    </row>
    <row r="21796" spans="1:5" x14ac:dyDescent="0.25">
      <c r="B21796">
        <v>990</v>
      </c>
      <c r="E21796">
        <v>990</v>
      </c>
    </row>
    <row r="21797" spans="1:5" x14ac:dyDescent="0.25">
      <c r="A21797" t="s">
        <v>1453</v>
      </c>
      <c r="B21797">
        <v>1</v>
      </c>
      <c r="D21797" t="s">
        <v>1453</v>
      </c>
      <c r="E21797">
        <v>1</v>
      </c>
    </row>
    <row r="21798" spans="1:5" x14ac:dyDescent="0.25">
      <c r="B21798">
        <v>2</v>
      </c>
      <c r="E21798">
        <v>2</v>
      </c>
    </row>
    <row r="21799" spans="1:5" x14ac:dyDescent="0.25">
      <c r="B21799">
        <v>3</v>
      </c>
      <c r="E21799">
        <v>3</v>
      </c>
    </row>
    <row r="21800" spans="1:5" x14ac:dyDescent="0.25">
      <c r="B21800">
        <v>4</v>
      </c>
      <c r="E21800">
        <v>4</v>
      </c>
    </row>
    <row r="21801" spans="1:5" x14ac:dyDescent="0.25">
      <c r="B21801">
        <v>5</v>
      </c>
      <c r="E21801">
        <v>5</v>
      </c>
    </row>
    <row r="21802" spans="1:5" x14ac:dyDescent="0.25">
      <c r="B21802">
        <v>6</v>
      </c>
      <c r="E21802">
        <v>6</v>
      </c>
    </row>
    <row r="21803" spans="1:5" x14ac:dyDescent="0.25">
      <c r="B21803">
        <v>8</v>
      </c>
      <c r="E21803">
        <v>8</v>
      </c>
    </row>
    <row r="21804" spans="1:5" x14ac:dyDescent="0.25">
      <c r="B21804">
        <v>9</v>
      </c>
      <c r="E21804">
        <v>9</v>
      </c>
    </row>
    <row r="21805" spans="1:5" x14ac:dyDescent="0.25">
      <c r="B21805">
        <v>11</v>
      </c>
      <c r="E21805">
        <v>11</v>
      </c>
    </row>
    <row r="21806" spans="1:5" x14ac:dyDescent="0.25">
      <c r="B21806">
        <v>12</v>
      </c>
      <c r="E21806">
        <v>12</v>
      </c>
    </row>
    <row r="21807" spans="1:5" x14ac:dyDescent="0.25">
      <c r="B21807">
        <v>13</v>
      </c>
      <c r="E21807">
        <v>13</v>
      </c>
    </row>
    <row r="21808" spans="1:5" x14ac:dyDescent="0.25">
      <c r="B21808">
        <v>15</v>
      </c>
      <c r="E21808">
        <v>15</v>
      </c>
    </row>
    <row r="21809" spans="1:5" x14ac:dyDescent="0.25">
      <c r="B21809">
        <v>16</v>
      </c>
      <c r="E21809">
        <v>16</v>
      </c>
    </row>
    <row r="21810" spans="1:5" x14ac:dyDescent="0.25">
      <c r="B21810">
        <v>90</v>
      </c>
      <c r="E21810">
        <v>90</v>
      </c>
    </row>
    <row r="21811" spans="1:5" x14ac:dyDescent="0.25">
      <c r="B21811">
        <v>990</v>
      </c>
      <c r="E21811">
        <v>990</v>
      </c>
    </row>
    <row r="21812" spans="1:5" x14ac:dyDescent="0.25">
      <c r="A21812" t="s">
        <v>1454</v>
      </c>
      <c r="B21812">
        <v>1</v>
      </c>
      <c r="D21812" t="s">
        <v>1454</v>
      </c>
      <c r="E21812">
        <v>1</v>
      </c>
    </row>
    <row r="21813" spans="1:5" x14ac:dyDescent="0.25">
      <c r="B21813">
        <v>2</v>
      </c>
      <c r="E21813">
        <v>2</v>
      </c>
    </row>
    <row r="21814" spans="1:5" x14ac:dyDescent="0.25">
      <c r="B21814">
        <v>3</v>
      </c>
      <c r="E21814">
        <v>3</v>
      </c>
    </row>
    <row r="21815" spans="1:5" x14ac:dyDescent="0.25">
      <c r="B21815">
        <v>4</v>
      </c>
      <c r="E21815">
        <v>4</v>
      </c>
    </row>
    <row r="21816" spans="1:5" x14ac:dyDescent="0.25">
      <c r="B21816">
        <v>5</v>
      </c>
      <c r="E21816">
        <v>5</v>
      </c>
    </row>
    <row r="21817" spans="1:5" x14ac:dyDescent="0.25">
      <c r="B21817">
        <v>6</v>
      </c>
      <c r="E21817">
        <v>6</v>
      </c>
    </row>
    <row r="21818" spans="1:5" x14ac:dyDescent="0.25">
      <c r="B21818">
        <v>8</v>
      </c>
      <c r="E21818">
        <v>8</v>
      </c>
    </row>
    <row r="21819" spans="1:5" x14ac:dyDescent="0.25">
      <c r="B21819">
        <v>9</v>
      </c>
      <c r="E21819">
        <v>9</v>
      </c>
    </row>
    <row r="21820" spans="1:5" x14ac:dyDescent="0.25">
      <c r="B21820">
        <v>11</v>
      </c>
      <c r="E21820">
        <v>11</v>
      </c>
    </row>
    <row r="21821" spans="1:5" x14ac:dyDescent="0.25">
      <c r="B21821">
        <v>12</v>
      </c>
      <c r="E21821">
        <v>12</v>
      </c>
    </row>
    <row r="21822" spans="1:5" x14ac:dyDescent="0.25">
      <c r="B21822">
        <v>13</v>
      </c>
      <c r="E21822">
        <v>13</v>
      </c>
    </row>
    <row r="21823" spans="1:5" x14ac:dyDescent="0.25">
      <c r="B21823">
        <v>15</v>
      </c>
      <c r="E21823">
        <v>15</v>
      </c>
    </row>
    <row r="21824" spans="1:5" x14ac:dyDescent="0.25">
      <c r="B21824">
        <v>16</v>
      </c>
      <c r="E21824">
        <v>16</v>
      </c>
    </row>
    <row r="21825" spans="1:5" x14ac:dyDescent="0.25">
      <c r="B21825">
        <v>90</v>
      </c>
      <c r="E21825">
        <v>90</v>
      </c>
    </row>
    <row r="21826" spans="1:5" x14ac:dyDescent="0.25">
      <c r="B21826">
        <v>990</v>
      </c>
      <c r="E21826">
        <v>990</v>
      </c>
    </row>
    <row r="21827" spans="1:5" x14ac:dyDescent="0.25">
      <c r="A21827" t="s">
        <v>1455</v>
      </c>
      <c r="B21827">
        <v>1</v>
      </c>
      <c r="D21827" t="s">
        <v>1455</v>
      </c>
      <c r="E21827">
        <v>1</v>
      </c>
    </row>
    <row r="21828" spans="1:5" x14ac:dyDescent="0.25">
      <c r="B21828">
        <v>2</v>
      </c>
      <c r="E21828">
        <v>2</v>
      </c>
    </row>
    <row r="21829" spans="1:5" x14ac:dyDescent="0.25">
      <c r="B21829">
        <v>3</v>
      </c>
      <c r="E21829">
        <v>3</v>
      </c>
    </row>
    <row r="21830" spans="1:5" x14ac:dyDescent="0.25">
      <c r="B21830">
        <v>4</v>
      </c>
      <c r="E21830">
        <v>4</v>
      </c>
    </row>
    <row r="21831" spans="1:5" x14ac:dyDescent="0.25">
      <c r="B21831">
        <v>5</v>
      </c>
      <c r="E21831">
        <v>5</v>
      </c>
    </row>
    <row r="21832" spans="1:5" x14ac:dyDescent="0.25">
      <c r="B21832">
        <v>6</v>
      </c>
      <c r="E21832">
        <v>6</v>
      </c>
    </row>
    <row r="21833" spans="1:5" x14ac:dyDescent="0.25">
      <c r="B21833">
        <v>8</v>
      </c>
      <c r="E21833">
        <v>8</v>
      </c>
    </row>
    <row r="21834" spans="1:5" x14ac:dyDescent="0.25">
      <c r="B21834">
        <v>9</v>
      </c>
      <c r="E21834">
        <v>9</v>
      </c>
    </row>
    <row r="21835" spans="1:5" x14ac:dyDescent="0.25">
      <c r="B21835">
        <v>11</v>
      </c>
      <c r="E21835">
        <v>11</v>
      </c>
    </row>
    <row r="21836" spans="1:5" x14ac:dyDescent="0.25">
      <c r="B21836">
        <v>12</v>
      </c>
      <c r="E21836">
        <v>12</v>
      </c>
    </row>
    <row r="21837" spans="1:5" x14ac:dyDescent="0.25">
      <c r="B21837">
        <v>13</v>
      </c>
      <c r="E21837">
        <v>13</v>
      </c>
    </row>
    <row r="21838" spans="1:5" x14ac:dyDescent="0.25">
      <c r="B21838">
        <v>15</v>
      </c>
      <c r="E21838">
        <v>15</v>
      </c>
    </row>
    <row r="21839" spans="1:5" x14ac:dyDescent="0.25">
      <c r="B21839">
        <v>16</v>
      </c>
      <c r="E21839">
        <v>16</v>
      </c>
    </row>
    <row r="21840" spans="1:5" x14ac:dyDescent="0.25">
      <c r="B21840">
        <v>90</v>
      </c>
      <c r="E21840">
        <v>90</v>
      </c>
    </row>
    <row r="21841" spans="1:5" x14ac:dyDescent="0.25">
      <c r="B21841">
        <v>990</v>
      </c>
      <c r="E21841">
        <v>990</v>
      </c>
    </row>
    <row r="21842" spans="1:5" x14ac:dyDescent="0.25">
      <c r="A21842" t="s">
        <v>1456</v>
      </c>
      <c r="B21842">
        <v>1</v>
      </c>
      <c r="D21842" t="s">
        <v>1456</v>
      </c>
      <c r="E21842">
        <v>1</v>
      </c>
    </row>
    <row r="21843" spans="1:5" x14ac:dyDescent="0.25">
      <c r="B21843">
        <v>2</v>
      </c>
      <c r="E21843">
        <v>2</v>
      </c>
    </row>
    <row r="21844" spans="1:5" x14ac:dyDescent="0.25">
      <c r="B21844">
        <v>3</v>
      </c>
      <c r="E21844">
        <v>3</v>
      </c>
    </row>
    <row r="21845" spans="1:5" x14ac:dyDescent="0.25">
      <c r="B21845">
        <v>4</v>
      </c>
      <c r="E21845">
        <v>4</v>
      </c>
    </row>
    <row r="21846" spans="1:5" x14ac:dyDescent="0.25">
      <c r="B21846">
        <v>5</v>
      </c>
      <c r="E21846">
        <v>5</v>
      </c>
    </row>
    <row r="21847" spans="1:5" x14ac:dyDescent="0.25">
      <c r="B21847">
        <v>6</v>
      </c>
      <c r="E21847">
        <v>6</v>
      </c>
    </row>
    <row r="21848" spans="1:5" x14ac:dyDescent="0.25">
      <c r="B21848">
        <v>8</v>
      </c>
      <c r="E21848">
        <v>8</v>
      </c>
    </row>
    <row r="21849" spans="1:5" x14ac:dyDescent="0.25">
      <c r="B21849">
        <v>9</v>
      </c>
      <c r="E21849">
        <v>9</v>
      </c>
    </row>
    <row r="21850" spans="1:5" x14ac:dyDescent="0.25">
      <c r="B21850">
        <v>11</v>
      </c>
      <c r="E21850">
        <v>11</v>
      </c>
    </row>
    <row r="21851" spans="1:5" x14ac:dyDescent="0.25">
      <c r="B21851">
        <v>12</v>
      </c>
      <c r="E21851">
        <v>12</v>
      </c>
    </row>
    <row r="21852" spans="1:5" x14ac:dyDescent="0.25">
      <c r="B21852">
        <v>13</v>
      </c>
      <c r="E21852">
        <v>13</v>
      </c>
    </row>
    <row r="21853" spans="1:5" x14ac:dyDescent="0.25">
      <c r="B21853">
        <v>15</v>
      </c>
      <c r="E21853">
        <v>15</v>
      </c>
    </row>
    <row r="21854" spans="1:5" x14ac:dyDescent="0.25">
      <c r="B21854">
        <v>16</v>
      </c>
      <c r="E21854">
        <v>16</v>
      </c>
    </row>
    <row r="21855" spans="1:5" x14ac:dyDescent="0.25">
      <c r="B21855">
        <v>90</v>
      </c>
      <c r="E21855">
        <v>90</v>
      </c>
    </row>
    <row r="21856" spans="1:5" x14ac:dyDescent="0.25">
      <c r="B21856">
        <v>990</v>
      </c>
      <c r="E21856">
        <v>990</v>
      </c>
    </row>
    <row r="21857" spans="1:5" x14ac:dyDescent="0.25">
      <c r="A21857" t="s">
        <v>1457</v>
      </c>
      <c r="B21857">
        <v>1</v>
      </c>
      <c r="D21857" t="s">
        <v>1457</v>
      </c>
      <c r="E21857">
        <v>1</v>
      </c>
    </row>
    <row r="21858" spans="1:5" x14ac:dyDescent="0.25">
      <c r="B21858">
        <v>2</v>
      </c>
      <c r="E21858">
        <v>2</v>
      </c>
    </row>
    <row r="21859" spans="1:5" x14ac:dyDescent="0.25">
      <c r="B21859">
        <v>3</v>
      </c>
      <c r="E21859">
        <v>3</v>
      </c>
    </row>
    <row r="21860" spans="1:5" x14ac:dyDescent="0.25">
      <c r="B21860">
        <v>4</v>
      </c>
      <c r="E21860">
        <v>4</v>
      </c>
    </row>
    <row r="21861" spans="1:5" x14ac:dyDescent="0.25">
      <c r="B21861">
        <v>5</v>
      </c>
      <c r="E21861">
        <v>5</v>
      </c>
    </row>
    <row r="21862" spans="1:5" x14ac:dyDescent="0.25">
      <c r="B21862">
        <v>6</v>
      </c>
      <c r="E21862">
        <v>6</v>
      </c>
    </row>
    <row r="21863" spans="1:5" x14ac:dyDescent="0.25">
      <c r="B21863">
        <v>8</v>
      </c>
      <c r="E21863">
        <v>8</v>
      </c>
    </row>
    <row r="21864" spans="1:5" x14ac:dyDescent="0.25">
      <c r="B21864">
        <v>9</v>
      </c>
      <c r="E21864">
        <v>9</v>
      </c>
    </row>
    <row r="21865" spans="1:5" x14ac:dyDescent="0.25">
      <c r="B21865">
        <v>11</v>
      </c>
      <c r="E21865">
        <v>11</v>
      </c>
    </row>
    <row r="21866" spans="1:5" x14ac:dyDescent="0.25">
      <c r="B21866">
        <v>12</v>
      </c>
      <c r="E21866">
        <v>12</v>
      </c>
    </row>
    <row r="21867" spans="1:5" x14ac:dyDescent="0.25">
      <c r="B21867">
        <v>13</v>
      </c>
      <c r="E21867">
        <v>13</v>
      </c>
    </row>
    <row r="21868" spans="1:5" x14ac:dyDescent="0.25">
      <c r="B21868">
        <v>15</v>
      </c>
      <c r="E21868">
        <v>15</v>
      </c>
    </row>
    <row r="21869" spans="1:5" x14ac:dyDescent="0.25">
      <c r="B21869">
        <v>16</v>
      </c>
      <c r="E21869">
        <v>16</v>
      </c>
    </row>
    <row r="21870" spans="1:5" x14ac:dyDescent="0.25">
      <c r="B21870">
        <v>90</v>
      </c>
      <c r="E21870">
        <v>90</v>
      </c>
    </row>
    <row r="21871" spans="1:5" x14ac:dyDescent="0.25">
      <c r="B21871">
        <v>990</v>
      </c>
      <c r="E21871">
        <v>990</v>
      </c>
    </row>
    <row r="21872" spans="1:5" x14ac:dyDescent="0.25">
      <c r="A21872" t="s">
        <v>1458</v>
      </c>
      <c r="B21872">
        <v>1</v>
      </c>
      <c r="D21872" t="s">
        <v>1458</v>
      </c>
      <c r="E21872">
        <v>1</v>
      </c>
    </row>
    <row r="21873" spans="1:5" x14ac:dyDescent="0.25">
      <c r="B21873">
        <v>2</v>
      </c>
      <c r="E21873">
        <v>2</v>
      </c>
    </row>
    <row r="21874" spans="1:5" x14ac:dyDescent="0.25">
      <c r="B21874">
        <v>3</v>
      </c>
      <c r="E21874">
        <v>3</v>
      </c>
    </row>
    <row r="21875" spans="1:5" x14ac:dyDescent="0.25">
      <c r="B21875">
        <v>4</v>
      </c>
      <c r="E21875">
        <v>4</v>
      </c>
    </row>
    <row r="21876" spans="1:5" x14ac:dyDescent="0.25">
      <c r="B21876">
        <v>5</v>
      </c>
      <c r="E21876">
        <v>5</v>
      </c>
    </row>
    <row r="21877" spans="1:5" x14ac:dyDescent="0.25">
      <c r="B21877">
        <v>6</v>
      </c>
      <c r="E21877">
        <v>6</v>
      </c>
    </row>
    <row r="21878" spans="1:5" x14ac:dyDescent="0.25">
      <c r="B21878">
        <v>8</v>
      </c>
      <c r="E21878">
        <v>8</v>
      </c>
    </row>
    <row r="21879" spans="1:5" x14ac:dyDescent="0.25">
      <c r="B21879">
        <v>9</v>
      </c>
      <c r="E21879">
        <v>9</v>
      </c>
    </row>
    <row r="21880" spans="1:5" x14ac:dyDescent="0.25">
      <c r="B21880">
        <v>11</v>
      </c>
      <c r="E21880">
        <v>11</v>
      </c>
    </row>
    <row r="21881" spans="1:5" x14ac:dyDescent="0.25">
      <c r="B21881">
        <v>12</v>
      </c>
      <c r="E21881">
        <v>12</v>
      </c>
    </row>
    <row r="21882" spans="1:5" x14ac:dyDescent="0.25">
      <c r="B21882">
        <v>13</v>
      </c>
      <c r="E21882">
        <v>13</v>
      </c>
    </row>
    <row r="21883" spans="1:5" x14ac:dyDescent="0.25">
      <c r="B21883">
        <v>15</v>
      </c>
      <c r="E21883">
        <v>15</v>
      </c>
    </row>
    <row r="21884" spans="1:5" x14ac:dyDescent="0.25">
      <c r="B21884">
        <v>16</v>
      </c>
      <c r="E21884">
        <v>16</v>
      </c>
    </row>
    <row r="21885" spans="1:5" x14ac:dyDescent="0.25">
      <c r="B21885">
        <v>90</v>
      </c>
      <c r="E21885">
        <v>90</v>
      </c>
    </row>
    <row r="21886" spans="1:5" x14ac:dyDescent="0.25">
      <c r="B21886">
        <v>990</v>
      </c>
      <c r="E21886">
        <v>990</v>
      </c>
    </row>
    <row r="21887" spans="1:5" x14ac:dyDescent="0.25">
      <c r="A21887" t="s">
        <v>1459</v>
      </c>
      <c r="B21887">
        <v>1</v>
      </c>
      <c r="D21887" t="s">
        <v>1459</v>
      </c>
      <c r="E21887">
        <v>1</v>
      </c>
    </row>
    <row r="21888" spans="1:5" x14ac:dyDescent="0.25">
      <c r="B21888">
        <v>2</v>
      </c>
      <c r="E21888">
        <v>2</v>
      </c>
    </row>
    <row r="21889" spans="1:5" x14ac:dyDescent="0.25">
      <c r="B21889">
        <v>3</v>
      </c>
      <c r="E21889">
        <v>3</v>
      </c>
    </row>
    <row r="21890" spans="1:5" x14ac:dyDescent="0.25">
      <c r="B21890">
        <v>4</v>
      </c>
      <c r="E21890">
        <v>4</v>
      </c>
    </row>
    <row r="21891" spans="1:5" x14ac:dyDescent="0.25">
      <c r="B21891">
        <v>5</v>
      </c>
      <c r="E21891">
        <v>5</v>
      </c>
    </row>
    <row r="21892" spans="1:5" x14ac:dyDescent="0.25">
      <c r="B21892">
        <v>6</v>
      </c>
      <c r="E21892">
        <v>6</v>
      </c>
    </row>
    <row r="21893" spans="1:5" x14ac:dyDescent="0.25">
      <c r="B21893">
        <v>8</v>
      </c>
      <c r="E21893">
        <v>8</v>
      </c>
    </row>
    <row r="21894" spans="1:5" x14ac:dyDescent="0.25">
      <c r="B21894">
        <v>9</v>
      </c>
      <c r="E21894">
        <v>9</v>
      </c>
    </row>
    <row r="21895" spans="1:5" x14ac:dyDescent="0.25">
      <c r="B21895">
        <v>11</v>
      </c>
      <c r="E21895">
        <v>11</v>
      </c>
    </row>
    <row r="21896" spans="1:5" x14ac:dyDescent="0.25">
      <c r="B21896">
        <v>12</v>
      </c>
      <c r="E21896">
        <v>12</v>
      </c>
    </row>
    <row r="21897" spans="1:5" x14ac:dyDescent="0.25">
      <c r="B21897">
        <v>13</v>
      </c>
      <c r="E21897">
        <v>13</v>
      </c>
    </row>
    <row r="21898" spans="1:5" x14ac:dyDescent="0.25">
      <c r="B21898">
        <v>15</v>
      </c>
      <c r="E21898">
        <v>15</v>
      </c>
    </row>
    <row r="21899" spans="1:5" x14ac:dyDescent="0.25">
      <c r="B21899">
        <v>16</v>
      </c>
      <c r="E21899">
        <v>16</v>
      </c>
    </row>
    <row r="21900" spans="1:5" x14ac:dyDescent="0.25">
      <c r="B21900">
        <v>90</v>
      </c>
      <c r="E21900">
        <v>90</v>
      </c>
    </row>
    <row r="21901" spans="1:5" x14ac:dyDescent="0.25">
      <c r="B21901">
        <v>990</v>
      </c>
      <c r="E21901">
        <v>990</v>
      </c>
    </row>
    <row r="21902" spans="1:5" x14ac:dyDescent="0.25">
      <c r="A21902" t="s">
        <v>1460</v>
      </c>
      <c r="B21902">
        <v>1</v>
      </c>
      <c r="D21902" t="s">
        <v>1460</v>
      </c>
      <c r="E21902">
        <v>1</v>
      </c>
    </row>
    <row r="21903" spans="1:5" x14ac:dyDescent="0.25">
      <c r="B21903">
        <v>2</v>
      </c>
      <c r="E21903">
        <v>2</v>
      </c>
    </row>
    <row r="21904" spans="1:5" x14ac:dyDescent="0.25">
      <c r="B21904">
        <v>3</v>
      </c>
      <c r="E21904">
        <v>3</v>
      </c>
    </row>
    <row r="21905" spans="1:5" x14ac:dyDescent="0.25">
      <c r="B21905">
        <v>4</v>
      </c>
      <c r="E21905">
        <v>4</v>
      </c>
    </row>
    <row r="21906" spans="1:5" x14ac:dyDescent="0.25">
      <c r="B21906">
        <v>5</v>
      </c>
      <c r="E21906">
        <v>5</v>
      </c>
    </row>
    <row r="21907" spans="1:5" x14ac:dyDescent="0.25">
      <c r="B21907">
        <v>6</v>
      </c>
      <c r="E21907">
        <v>6</v>
      </c>
    </row>
    <row r="21908" spans="1:5" x14ac:dyDescent="0.25">
      <c r="B21908">
        <v>8</v>
      </c>
      <c r="E21908">
        <v>8</v>
      </c>
    </row>
    <row r="21909" spans="1:5" x14ac:dyDescent="0.25">
      <c r="B21909">
        <v>9</v>
      </c>
      <c r="E21909">
        <v>9</v>
      </c>
    </row>
    <row r="21910" spans="1:5" x14ac:dyDescent="0.25">
      <c r="B21910">
        <v>11</v>
      </c>
      <c r="E21910">
        <v>11</v>
      </c>
    </row>
    <row r="21911" spans="1:5" x14ac:dyDescent="0.25">
      <c r="B21911">
        <v>12</v>
      </c>
      <c r="E21911">
        <v>12</v>
      </c>
    </row>
    <row r="21912" spans="1:5" x14ac:dyDescent="0.25">
      <c r="B21912">
        <v>13</v>
      </c>
      <c r="E21912">
        <v>13</v>
      </c>
    </row>
    <row r="21913" spans="1:5" x14ac:dyDescent="0.25">
      <c r="B21913">
        <v>15</v>
      </c>
      <c r="E21913">
        <v>15</v>
      </c>
    </row>
    <row r="21914" spans="1:5" x14ac:dyDescent="0.25">
      <c r="B21914">
        <v>16</v>
      </c>
      <c r="E21914">
        <v>16</v>
      </c>
    </row>
    <row r="21915" spans="1:5" x14ac:dyDescent="0.25">
      <c r="B21915">
        <v>90</v>
      </c>
      <c r="E21915">
        <v>90</v>
      </c>
    </row>
    <row r="21916" spans="1:5" x14ac:dyDescent="0.25">
      <c r="B21916">
        <v>990</v>
      </c>
      <c r="E21916">
        <v>990</v>
      </c>
    </row>
    <row r="21917" spans="1:5" x14ac:dyDescent="0.25">
      <c r="A21917" t="s">
        <v>1461</v>
      </c>
      <c r="B21917">
        <v>1</v>
      </c>
      <c r="D21917" t="s">
        <v>1461</v>
      </c>
      <c r="E21917">
        <v>1</v>
      </c>
    </row>
    <row r="21918" spans="1:5" x14ac:dyDescent="0.25">
      <c r="B21918">
        <v>2</v>
      </c>
      <c r="E21918">
        <v>2</v>
      </c>
    </row>
    <row r="21919" spans="1:5" x14ac:dyDescent="0.25">
      <c r="B21919">
        <v>3</v>
      </c>
      <c r="E21919">
        <v>3</v>
      </c>
    </row>
    <row r="21920" spans="1:5" x14ac:dyDescent="0.25">
      <c r="B21920">
        <v>4</v>
      </c>
      <c r="E21920">
        <v>4</v>
      </c>
    </row>
    <row r="21921" spans="1:5" x14ac:dyDescent="0.25">
      <c r="B21921">
        <v>5</v>
      </c>
      <c r="E21921">
        <v>5</v>
      </c>
    </row>
    <row r="21922" spans="1:5" x14ac:dyDescent="0.25">
      <c r="B21922">
        <v>6</v>
      </c>
      <c r="E21922">
        <v>6</v>
      </c>
    </row>
    <row r="21923" spans="1:5" x14ac:dyDescent="0.25">
      <c r="B21923">
        <v>8</v>
      </c>
      <c r="E21923">
        <v>8</v>
      </c>
    </row>
    <row r="21924" spans="1:5" x14ac:dyDescent="0.25">
      <c r="B21924">
        <v>9</v>
      </c>
      <c r="E21924">
        <v>9</v>
      </c>
    </row>
    <row r="21925" spans="1:5" x14ac:dyDescent="0.25">
      <c r="B21925">
        <v>11</v>
      </c>
      <c r="E21925">
        <v>11</v>
      </c>
    </row>
    <row r="21926" spans="1:5" x14ac:dyDescent="0.25">
      <c r="B21926">
        <v>12</v>
      </c>
      <c r="E21926">
        <v>12</v>
      </c>
    </row>
    <row r="21927" spans="1:5" x14ac:dyDescent="0.25">
      <c r="B21927">
        <v>13</v>
      </c>
      <c r="E21927">
        <v>13</v>
      </c>
    </row>
    <row r="21928" spans="1:5" x14ac:dyDescent="0.25">
      <c r="B21928">
        <v>15</v>
      </c>
      <c r="E21928">
        <v>15</v>
      </c>
    </row>
    <row r="21929" spans="1:5" x14ac:dyDescent="0.25">
      <c r="B21929">
        <v>16</v>
      </c>
      <c r="E21929">
        <v>16</v>
      </c>
    </row>
    <row r="21930" spans="1:5" x14ac:dyDescent="0.25">
      <c r="B21930">
        <v>90</v>
      </c>
      <c r="E21930">
        <v>90</v>
      </c>
    </row>
    <row r="21931" spans="1:5" x14ac:dyDescent="0.25">
      <c r="B21931">
        <v>990</v>
      </c>
      <c r="E21931">
        <v>990</v>
      </c>
    </row>
    <row r="21932" spans="1:5" x14ac:dyDescent="0.25">
      <c r="A21932" t="s">
        <v>1462</v>
      </c>
      <c r="B21932">
        <v>1</v>
      </c>
      <c r="D21932" t="s">
        <v>1462</v>
      </c>
      <c r="E21932">
        <v>1</v>
      </c>
    </row>
    <row r="21933" spans="1:5" x14ac:dyDescent="0.25">
      <c r="B21933">
        <v>2</v>
      </c>
      <c r="E21933">
        <v>2</v>
      </c>
    </row>
    <row r="21934" spans="1:5" x14ac:dyDescent="0.25">
      <c r="B21934">
        <v>3</v>
      </c>
      <c r="E21934">
        <v>3</v>
      </c>
    </row>
    <row r="21935" spans="1:5" x14ac:dyDescent="0.25">
      <c r="B21935">
        <v>4</v>
      </c>
      <c r="E21935">
        <v>4</v>
      </c>
    </row>
    <row r="21936" spans="1:5" x14ac:dyDescent="0.25">
      <c r="B21936">
        <v>5</v>
      </c>
      <c r="E21936">
        <v>5</v>
      </c>
    </row>
    <row r="21937" spans="1:5" x14ac:dyDescent="0.25">
      <c r="B21937">
        <v>6</v>
      </c>
      <c r="E21937">
        <v>6</v>
      </c>
    </row>
    <row r="21938" spans="1:5" x14ac:dyDescent="0.25">
      <c r="B21938">
        <v>8</v>
      </c>
      <c r="E21938">
        <v>8</v>
      </c>
    </row>
    <row r="21939" spans="1:5" x14ac:dyDescent="0.25">
      <c r="B21939">
        <v>9</v>
      </c>
      <c r="E21939">
        <v>9</v>
      </c>
    </row>
    <row r="21940" spans="1:5" x14ac:dyDescent="0.25">
      <c r="B21940">
        <v>11</v>
      </c>
      <c r="E21940">
        <v>11</v>
      </c>
    </row>
    <row r="21941" spans="1:5" x14ac:dyDescent="0.25">
      <c r="B21941">
        <v>12</v>
      </c>
      <c r="E21941">
        <v>12</v>
      </c>
    </row>
    <row r="21942" spans="1:5" x14ac:dyDescent="0.25">
      <c r="B21942">
        <v>13</v>
      </c>
      <c r="E21942">
        <v>13</v>
      </c>
    </row>
    <row r="21943" spans="1:5" x14ac:dyDescent="0.25">
      <c r="B21943">
        <v>15</v>
      </c>
      <c r="E21943">
        <v>15</v>
      </c>
    </row>
    <row r="21944" spans="1:5" x14ac:dyDescent="0.25">
      <c r="B21944">
        <v>16</v>
      </c>
      <c r="E21944">
        <v>16</v>
      </c>
    </row>
    <row r="21945" spans="1:5" x14ac:dyDescent="0.25">
      <c r="B21945">
        <v>90</v>
      </c>
      <c r="E21945">
        <v>90</v>
      </c>
    </row>
    <row r="21946" spans="1:5" x14ac:dyDescent="0.25">
      <c r="B21946">
        <v>990</v>
      </c>
      <c r="E21946">
        <v>990</v>
      </c>
    </row>
    <row r="21947" spans="1:5" x14ac:dyDescent="0.25">
      <c r="A21947" t="s">
        <v>1463</v>
      </c>
      <c r="B21947">
        <v>1</v>
      </c>
      <c r="D21947" t="s">
        <v>1463</v>
      </c>
      <c r="E21947">
        <v>1</v>
      </c>
    </row>
    <row r="21948" spans="1:5" x14ac:dyDescent="0.25">
      <c r="B21948">
        <v>2</v>
      </c>
      <c r="E21948">
        <v>2</v>
      </c>
    </row>
    <row r="21949" spans="1:5" x14ac:dyDescent="0.25">
      <c r="B21949">
        <v>3</v>
      </c>
      <c r="E21949">
        <v>3</v>
      </c>
    </row>
    <row r="21950" spans="1:5" x14ac:dyDescent="0.25">
      <c r="B21950">
        <v>4</v>
      </c>
      <c r="E21950">
        <v>4</v>
      </c>
    </row>
    <row r="21951" spans="1:5" x14ac:dyDescent="0.25">
      <c r="B21951">
        <v>5</v>
      </c>
      <c r="E21951">
        <v>5</v>
      </c>
    </row>
    <row r="21952" spans="1:5" x14ac:dyDescent="0.25">
      <c r="B21952">
        <v>6</v>
      </c>
      <c r="E21952">
        <v>6</v>
      </c>
    </row>
    <row r="21953" spans="1:5" x14ac:dyDescent="0.25">
      <c r="B21953">
        <v>8</v>
      </c>
      <c r="E21953">
        <v>8</v>
      </c>
    </row>
    <row r="21954" spans="1:5" x14ac:dyDescent="0.25">
      <c r="B21954">
        <v>9</v>
      </c>
      <c r="E21954">
        <v>9</v>
      </c>
    </row>
    <row r="21955" spans="1:5" x14ac:dyDescent="0.25">
      <c r="B21955">
        <v>11</v>
      </c>
      <c r="E21955">
        <v>11</v>
      </c>
    </row>
    <row r="21956" spans="1:5" x14ac:dyDescent="0.25">
      <c r="B21956">
        <v>12</v>
      </c>
      <c r="E21956">
        <v>12</v>
      </c>
    </row>
    <row r="21957" spans="1:5" x14ac:dyDescent="0.25">
      <c r="B21957">
        <v>13</v>
      </c>
      <c r="E21957">
        <v>13</v>
      </c>
    </row>
    <row r="21958" spans="1:5" x14ac:dyDescent="0.25">
      <c r="B21958">
        <v>15</v>
      </c>
      <c r="E21958">
        <v>15</v>
      </c>
    </row>
    <row r="21959" spans="1:5" x14ac:dyDescent="0.25">
      <c r="B21959">
        <v>16</v>
      </c>
      <c r="E21959">
        <v>16</v>
      </c>
    </row>
    <row r="21960" spans="1:5" x14ac:dyDescent="0.25">
      <c r="B21960">
        <v>90</v>
      </c>
      <c r="E21960">
        <v>90</v>
      </c>
    </row>
    <row r="21961" spans="1:5" x14ac:dyDescent="0.25">
      <c r="B21961">
        <v>990</v>
      </c>
      <c r="E21961">
        <v>990</v>
      </c>
    </row>
    <row r="21962" spans="1:5" x14ac:dyDescent="0.25">
      <c r="A21962" t="s">
        <v>1464</v>
      </c>
      <c r="B21962">
        <v>1</v>
      </c>
      <c r="D21962" t="s">
        <v>1464</v>
      </c>
      <c r="E21962">
        <v>1</v>
      </c>
    </row>
    <row r="21963" spans="1:5" x14ac:dyDescent="0.25">
      <c r="B21963">
        <v>2</v>
      </c>
      <c r="E21963">
        <v>2</v>
      </c>
    </row>
    <row r="21964" spans="1:5" x14ac:dyDescent="0.25">
      <c r="B21964">
        <v>3</v>
      </c>
      <c r="E21964">
        <v>3</v>
      </c>
    </row>
    <row r="21965" spans="1:5" x14ac:dyDescent="0.25">
      <c r="B21965">
        <v>4</v>
      </c>
      <c r="E21965">
        <v>4</v>
      </c>
    </row>
    <row r="21966" spans="1:5" x14ac:dyDescent="0.25">
      <c r="B21966">
        <v>5</v>
      </c>
      <c r="E21966">
        <v>5</v>
      </c>
    </row>
    <row r="21967" spans="1:5" x14ac:dyDescent="0.25">
      <c r="B21967">
        <v>6</v>
      </c>
      <c r="E21967">
        <v>6</v>
      </c>
    </row>
    <row r="21968" spans="1:5" x14ac:dyDescent="0.25">
      <c r="B21968">
        <v>8</v>
      </c>
      <c r="E21968">
        <v>8</v>
      </c>
    </row>
    <row r="21969" spans="1:5" x14ac:dyDescent="0.25">
      <c r="B21969">
        <v>9</v>
      </c>
      <c r="E21969">
        <v>9</v>
      </c>
    </row>
    <row r="21970" spans="1:5" x14ac:dyDescent="0.25">
      <c r="B21970">
        <v>11</v>
      </c>
      <c r="E21970">
        <v>11</v>
      </c>
    </row>
    <row r="21971" spans="1:5" x14ac:dyDescent="0.25">
      <c r="B21971">
        <v>12</v>
      </c>
      <c r="E21971">
        <v>12</v>
      </c>
    </row>
    <row r="21972" spans="1:5" x14ac:dyDescent="0.25">
      <c r="B21972">
        <v>13</v>
      </c>
      <c r="E21972">
        <v>13</v>
      </c>
    </row>
    <row r="21973" spans="1:5" x14ac:dyDescent="0.25">
      <c r="B21973">
        <v>15</v>
      </c>
      <c r="E21973">
        <v>15</v>
      </c>
    </row>
    <row r="21974" spans="1:5" x14ac:dyDescent="0.25">
      <c r="B21974">
        <v>16</v>
      </c>
      <c r="E21974">
        <v>16</v>
      </c>
    </row>
    <row r="21975" spans="1:5" x14ac:dyDescent="0.25">
      <c r="B21975">
        <v>90</v>
      </c>
      <c r="E21975">
        <v>90</v>
      </c>
    </row>
    <row r="21976" spans="1:5" x14ac:dyDescent="0.25">
      <c r="B21976">
        <v>990</v>
      </c>
      <c r="E21976">
        <v>990</v>
      </c>
    </row>
    <row r="21977" spans="1:5" x14ac:dyDescent="0.25">
      <c r="A21977" t="s">
        <v>1465</v>
      </c>
      <c r="B21977">
        <v>1</v>
      </c>
      <c r="D21977" t="s">
        <v>1465</v>
      </c>
      <c r="E21977">
        <v>1</v>
      </c>
    </row>
    <row r="21978" spans="1:5" x14ac:dyDescent="0.25">
      <c r="B21978">
        <v>2</v>
      </c>
      <c r="E21978">
        <v>2</v>
      </c>
    </row>
    <row r="21979" spans="1:5" x14ac:dyDescent="0.25">
      <c r="B21979">
        <v>3</v>
      </c>
      <c r="E21979">
        <v>3</v>
      </c>
    </row>
    <row r="21980" spans="1:5" x14ac:dyDescent="0.25">
      <c r="B21980">
        <v>4</v>
      </c>
      <c r="E21980">
        <v>4</v>
      </c>
    </row>
    <row r="21981" spans="1:5" x14ac:dyDescent="0.25">
      <c r="B21981">
        <v>5</v>
      </c>
      <c r="E21981">
        <v>5</v>
      </c>
    </row>
    <row r="21982" spans="1:5" x14ac:dyDescent="0.25">
      <c r="B21982">
        <v>6</v>
      </c>
      <c r="E21982">
        <v>6</v>
      </c>
    </row>
    <row r="21983" spans="1:5" x14ac:dyDescent="0.25">
      <c r="B21983">
        <v>8</v>
      </c>
      <c r="E21983">
        <v>8</v>
      </c>
    </row>
    <row r="21984" spans="1:5" x14ac:dyDescent="0.25">
      <c r="B21984">
        <v>9</v>
      </c>
      <c r="E21984">
        <v>9</v>
      </c>
    </row>
    <row r="21985" spans="1:5" x14ac:dyDescent="0.25">
      <c r="B21985">
        <v>11</v>
      </c>
      <c r="E21985">
        <v>11</v>
      </c>
    </row>
    <row r="21986" spans="1:5" x14ac:dyDescent="0.25">
      <c r="B21986">
        <v>12</v>
      </c>
      <c r="E21986">
        <v>12</v>
      </c>
    </row>
    <row r="21987" spans="1:5" x14ac:dyDescent="0.25">
      <c r="B21987">
        <v>13</v>
      </c>
      <c r="E21987">
        <v>13</v>
      </c>
    </row>
    <row r="21988" spans="1:5" x14ac:dyDescent="0.25">
      <c r="B21988">
        <v>15</v>
      </c>
      <c r="E21988">
        <v>15</v>
      </c>
    </row>
    <row r="21989" spans="1:5" x14ac:dyDescent="0.25">
      <c r="B21989">
        <v>16</v>
      </c>
      <c r="E21989">
        <v>16</v>
      </c>
    </row>
    <row r="21990" spans="1:5" x14ac:dyDescent="0.25">
      <c r="B21990">
        <v>90</v>
      </c>
      <c r="E21990">
        <v>90</v>
      </c>
    </row>
    <row r="21991" spans="1:5" x14ac:dyDescent="0.25">
      <c r="B21991">
        <v>990</v>
      </c>
      <c r="E21991">
        <v>990</v>
      </c>
    </row>
    <row r="21992" spans="1:5" x14ac:dyDescent="0.25">
      <c r="A21992" t="s">
        <v>1466</v>
      </c>
      <c r="B21992">
        <v>1</v>
      </c>
      <c r="D21992" t="s">
        <v>1466</v>
      </c>
      <c r="E21992">
        <v>1</v>
      </c>
    </row>
    <row r="21993" spans="1:5" x14ac:dyDescent="0.25">
      <c r="B21993">
        <v>2</v>
      </c>
      <c r="E21993">
        <v>2</v>
      </c>
    </row>
    <row r="21994" spans="1:5" x14ac:dyDescent="0.25">
      <c r="B21994">
        <v>3</v>
      </c>
      <c r="E21994">
        <v>3</v>
      </c>
    </row>
    <row r="21995" spans="1:5" x14ac:dyDescent="0.25">
      <c r="B21995">
        <v>4</v>
      </c>
      <c r="E21995">
        <v>4</v>
      </c>
    </row>
    <row r="21996" spans="1:5" x14ac:dyDescent="0.25">
      <c r="B21996">
        <v>5</v>
      </c>
      <c r="E21996">
        <v>5</v>
      </c>
    </row>
    <row r="21997" spans="1:5" x14ac:dyDescent="0.25">
      <c r="B21997">
        <v>6</v>
      </c>
      <c r="E21997">
        <v>6</v>
      </c>
    </row>
    <row r="21998" spans="1:5" x14ac:dyDescent="0.25">
      <c r="B21998">
        <v>8</v>
      </c>
      <c r="E21998">
        <v>8</v>
      </c>
    </row>
    <row r="21999" spans="1:5" x14ac:dyDescent="0.25">
      <c r="B21999">
        <v>9</v>
      </c>
      <c r="E21999">
        <v>9</v>
      </c>
    </row>
    <row r="22000" spans="1:5" x14ac:dyDescent="0.25">
      <c r="B22000">
        <v>11</v>
      </c>
      <c r="E22000">
        <v>11</v>
      </c>
    </row>
    <row r="22001" spans="1:5" x14ac:dyDescent="0.25">
      <c r="B22001">
        <v>12</v>
      </c>
      <c r="E22001">
        <v>12</v>
      </c>
    </row>
    <row r="22002" spans="1:5" x14ac:dyDescent="0.25">
      <c r="B22002">
        <v>13</v>
      </c>
      <c r="E22002">
        <v>13</v>
      </c>
    </row>
    <row r="22003" spans="1:5" x14ac:dyDescent="0.25">
      <c r="B22003">
        <v>15</v>
      </c>
      <c r="E22003">
        <v>15</v>
      </c>
    </row>
    <row r="22004" spans="1:5" x14ac:dyDescent="0.25">
      <c r="B22004">
        <v>16</v>
      </c>
      <c r="E22004">
        <v>16</v>
      </c>
    </row>
    <row r="22005" spans="1:5" x14ac:dyDescent="0.25">
      <c r="B22005">
        <v>90</v>
      </c>
      <c r="E22005">
        <v>90</v>
      </c>
    </row>
    <row r="22006" spans="1:5" x14ac:dyDescent="0.25">
      <c r="B22006">
        <v>990</v>
      </c>
      <c r="E22006">
        <v>990</v>
      </c>
    </row>
    <row r="22007" spans="1:5" x14ac:dyDescent="0.25">
      <c r="A22007" t="s">
        <v>1467</v>
      </c>
      <c r="B22007">
        <v>1</v>
      </c>
      <c r="D22007" t="s">
        <v>1467</v>
      </c>
      <c r="E22007">
        <v>1</v>
      </c>
    </row>
    <row r="22008" spans="1:5" x14ac:dyDescent="0.25">
      <c r="B22008">
        <v>2</v>
      </c>
      <c r="E22008">
        <v>2</v>
      </c>
    </row>
    <row r="22009" spans="1:5" x14ac:dyDescent="0.25">
      <c r="B22009">
        <v>3</v>
      </c>
      <c r="E22009">
        <v>3</v>
      </c>
    </row>
    <row r="22010" spans="1:5" x14ac:dyDescent="0.25">
      <c r="B22010">
        <v>4</v>
      </c>
      <c r="E22010">
        <v>4</v>
      </c>
    </row>
    <row r="22011" spans="1:5" x14ac:dyDescent="0.25">
      <c r="B22011">
        <v>5</v>
      </c>
      <c r="E22011">
        <v>5</v>
      </c>
    </row>
    <row r="22012" spans="1:5" x14ac:dyDescent="0.25">
      <c r="B22012">
        <v>6</v>
      </c>
      <c r="E22012">
        <v>6</v>
      </c>
    </row>
    <row r="22013" spans="1:5" x14ac:dyDescent="0.25">
      <c r="B22013">
        <v>8</v>
      </c>
      <c r="E22013">
        <v>8</v>
      </c>
    </row>
    <row r="22014" spans="1:5" x14ac:dyDescent="0.25">
      <c r="B22014">
        <v>9</v>
      </c>
      <c r="E22014">
        <v>9</v>
      </c>
    </row>
    <row r="22015" spans="1:5" x14ac:dyDescent="0.25">
      <c r="B22015">
        <v>11</v>
      </c>
      <c r="E22015">
        <v>11</v>
      </c>
    </row>
    <row r="22016" spans="1:5" x14ac:dyDescent="0.25">
      <c r="B22016">
        <v>12</v>
      </c>
      <c r="E22016">
        <v>12</v>
      </c>
    </row>
    <row r="22017" spans="1:5" x14ac:dyDescent="0.25">
      <c r="B22017">
        <v>13</v>
      </c>
      <c r="E22017">
        <v>13</v>
      </c>
    </row>
    <row r="22018" spans="1:5" x14ac:dyDescent="0.25">
      <c r="B22018">
        <v>15</v>
      </c>
      <c r="E22018">
        <v>15</v>
      </c>
    </row>
    <row r="22019" spans="1:5" x14ac:dyDescent="0.25">
      <c r="B22019">
        <v>16</v>
      </c>
      <c r="E22019">
        <v>16</v>
      </c>
    </row>
    <row r="22020" spans="1:5" x14ac:dyDescent="0.25">
      <c r="B22020">
        <v>90</v>
      </c>
      <c r="E22020">
        <v>90</v>
      </c>
    </row>
    <row r="22021" spans="1:5" x14ac:dyDescent="0.25">
      <c r="B22021">
        <v>990</v>
      </c>
      <c r="E22021">
        <v>990</v>
      </c>
    </row>
    <row r="22022" spans="1:5" x14ac:dyDescent="0.25">
      <c r="A22022" t="s">
        <v>1468</v>
      </c>
      <c r="B22022">
        <v>1</v>
      </c>
      <c r="D22022" t="s">
        <v>1468</v>
      </c>
      <c r="E22022">
        <v>1</v>
      </c>
    </row>
    <row r="22023" spans="1:5" x14ac:dyDescent="0.25">
      <c r="B22023">
        <v>2</v>
      </c>
      <c r="E22023">
        <v>2</v>
      </c>
    </row>
    <row r="22024" spans="1:5" x14ac:dyDescent="0.25">
      <c r="B22024">
        <v>3</v>
      </c>
      <c r="E22024">
        <v>3</v>
      </c>
    </row>
    <row r="22025" spans="1:5" x14ac:dyDescent="0.25">
      <c r="B22025">
        <v>4</v>
      </c>
      <c r="E22025">
        <v>4</v>
      </c>
    </row>
    <row r="22026" spans="1:5" x14ac:dyDescent="0.25">
      <c r="B22026">
        <v>5</v>
      </c>
      <c r="E22026">
        <v>5</v>
      </c>
    </row>
    <row r="22027" spans="1:5" x14ac:dyDescent="0.25">
      <c r="B22027">
        <v>6</v>
      </c>
      <c r="E22027">
        <v>6</v>
      </c>
    </row>
    <row r="22028" spans="1:5" x14ac:dyDescent="0.25">
      <c r="B22028">
        <v>8</v>
      </c>
      <c r="E22028">
        <v>8</v>
      </c>
    </row>
    <row r="22029" spans="1:5" x14ac:dyDescent="0.25">
      <c r="B22029">
        <v>9</v>
      </c>
      <c r="E22029">
        <v>9</v>
      </c>
    </row>
    <row r="22030" spans="1:5" x14ac:dyDescent="0.25">
      <c r="B22030">
        <v>11</v>
      </c>
      <c r="E22030">
        <v>11</v>
      </c>
    </row>
    <row r="22031" spans="1:5" x14ac:dyDescent="0.25">
      <c r="B22031">
        <v>12</v>
      </c>
      <c r="E22031">
        <v>12</v>
      </c>
    </row>
    <row r="22032" spans="1:5" x14ac:dyDescent="0.25">
      <c r="B22032">
        <v>13</v>
      </c>
      <c r="E22032">
        <v>13</v>
      </c>
    </row>
    <row r="22033" spans="1:5" x14ac:dyDescent="0.25">
      <c r="B22033">
        <v>15</v>
      </c>
      <c r="E22033">
        <v>15</v>
      </c>
    </row>
    <row r="22034" spans="1:5" x14ac:dyDescent="0.25">
      <c r="B22034">
        <v>16</v>
      </c>
      <c r="E22034">
        <v>16</v>
      </c>
    </row>
    <row r="22035" spans="1:5" x14ac:dyDescent="0.25">
      <c r="B22035">
        <v>90</v>
      </c>
      <c r="E22035">
        <v>90</v>
      </c>
    </row>
    <row r="22036" spans="1:5" x14ac:dyDescent="0.25">
      <c r="B22036">
        <v>990</v>
      </c>
      <c r="E22036">
        <v>990</v>
      </c>
    </row>
    <row r="22037" spans="1:5" x14ac:dyDescent="0.25">
      <c r="A22037" t="s">
        <v>1469</v>
      </c>
      <c r="B22037">
        <v>1</v>
      </c>
      <c r="D22037" t="s">
        <v>1469</v>
      </c>
      <c r="E22037">
        <v>1</v>
      </c>
    </row>
    <row r="22038" spans="1:5" x14ac:dyDescent="0.25">
      <c r="B22038">
        <v>2</v>
      </c>
      <c r="E22038">
        <v>2</v>
      </c>
    </row>
    <row r="22039" spans="1:5" x14ac:dyDescent="0.25">
      <c r="B22039">
        <v>3</v>
      </c>
      <c r="E22039">
        <v>3</v>
      </c>
    </row>
    <row r="22040" spans="1:5" x14ac:dyDescent="0.25">
      <c r="B22040">
        <v>4</v>
      </c>
      <c r="E22040">
        <v>4</v>
      </c>
    </row>
    <row r="22041" spans="1:5" x14ac:dyDescent="0.25">
      <c r="B22041">
        <v>5</v>
      </c>
      <c r="E22041">
        <v>5</v>
      </c>
    </row>
    <row r="22042" spans="1:5" x14ac:dyDescent="0.25">
      <c r="B22042">
        <v>6</v>
      </c>
      <c r="E22042">
        <v>6</v>
      </c>
    </row>
    <row r="22043" spans="1:5" x14ac:dyDescent="0.25">
      <c r="B22043">
        <v>8</v>
      </c>
      <c r="E22043">
        <v>8</v>
      </c>
    </row>
    <row r="22044" spans="1:5" x14ac:dyDescent="0.25">
      <c r="B22044">
        <v>9</v>
      </c>
      <c r="E22044">
        <v>9</v>
      </c>
    </row>
    <row r="22045" spans="1:5" x14ac:dyDescent="0.25">
      <c r="B22045">
        <v>11</v>
      </c>
      <c r="E22045">
        <v>11</v>
      </c>
    </row>
    <row r="22046" spans="1:5" x14ac:dyDescent="0.25">
      <c r="B22046">
        <v>12</v>
      </c>
      <c r="E22046">
        <v>12</v>
      </c>
    </row>
    <row r="22047" spans="1:5" x14ac:dyDescent="0.25">
      <c r="B22047">
        <v>13</v>
      </c>
      <c r="E22047">
        <v>13</v>
      </c>
    </row>
    <row r="22048" spans="1:5" x14ac:dyDescent="0.25">
      <c r="B22048">
        <v>15</v>
      </c>
      <c r="E22048">
        <v>15</v>
      </c>
    </row>
    <row r="22049" spans="1:5" x14ac:dyDescent="0.25">
      <c r="B22049">
        <v>16</v>
      </c>
      <c r="E22049">
        <v>16</v>
      </c>
    </row>
    <row r="22050" spans="1:5" x14ac:dyDescent="0.25">
      <c r="B22050">
        <v>90</v>
      </c>
      <c r="E22050">
        <v>90</v>
      </c>
    </row>
    <row r="22051" spans="1:5" x14ac:dyDescent="0.25">
      <c r="B22051">
        <v>990</v>
      </c>
      <c r="E22051">
        <v>990</v>
      </c>
    </row>
    <row r="22052" spans="1:5" x14ac:dyDescent="0.25">
      <c r="A22052" t="s">
        <v>1470</v>
      </c>
      <c r="B22052">
        <v>1</v>
      </c>
      <c r="D22052" t="s">
        <v>1470</v>
      </c>
      <c r="E22052">
        <v>1</v>
      </c>
    </row>
    <row r="22053" spans="1:5" x14ac:dyDescent="0.25">
      <c r="B22053">
        <v>2</v>
      </c>
      <c r="E22053">
        <v>2</v>
      </c>
    </row>
    <row r="22054" spans="1:5" x14ac:dyDescent="0.25">
      <c r="B22054">
        <v>3</v>
      </c>
      <c r="E22054">
        <v>3</v>
      </c>
    </row>
    <row r="22055" spans="1:5" x14ac:dyDescent="0.25">
      <c r="B22055">
        <v>4</v>
      </c>
      <c r="E22055">
        <v>4</v>
      </c>
    </row>
    <row r="22056" spans="1:5" x14ac:dyDescent="0.25">
      <c r="B22056">
        <v>5</v>
      </c>
      <c r="E22056">
        <v>5</v>
      </c>
    </row>
    <row r="22057" spans="1:5" x14ac:dyDescent="0.25">
      <c r="B22057">
        <v>6</v>
      </c>
      <c r="E22057">
        <v>6</v>
      </c>
    </row>
    <row r="22058" spans="1:5" x14ac:dyDescent="0.25">
      <c r="B22058">
        <v>8</v>
      </c>
      <c r="E22058">
        <v>8</v>
      </c>
    </row>
    <row r="22059" spans="1:5" x14ac:dyDescent="0.25">
      <c r="B22059">
        <v>9</v>
      </c>
      <c r="E22059">
        <v>9</v>
      </c>
    </row>
    <row r="22060" spans="1:5" x14ac:dyDescent="0.25">
      <c r="B22060">
        <v>11</v>
      </c>
      <c r="E22060">
        <v>11</v>
      </c>
    </row>
    <row r="22061" spans="1:5" x14ac:dyDescent="0.25">
      <c r="B22061">
        <v>12</v>
      </c>
      <c r="E22061">
        <v>12</v>
      </c>
    </row>
    <row r="22062" spans="1:5" x14ac:dyDescent="0.25">
      <c r="B22062">
        <v>13</v>
      </c>
      <c r="E22062">
        <v>13</v>
      </c>
    </row>
    <row r="22063" spans="1:5" x14ac:dyDescent="0.25">
      <c r="B22063">
        <v>15</v>
      </c>
      <c r="E22063">
        <v>15</v>
      </c>
    </row>
    <row r="22064" spans="1:5" x14ac:dyDescent="0.25">
      <c r="B22064">
        <v>16</v>
      </c>
      <c r="E22064">
        <v>16</v>
      </c>
    </row>
    <row r="22065" spans="1:5" x14ac:dyDescent="0.25">
      <c r="B22065">
        <v>90</v>
      </c>
      <c r="E22065">
        <v>90</v>
      </c>
    </row>
    <row r="22066" spans="1:5" x14ac:dyDescent="0.25">
      <c r="B22066">
        <v>990</v>
      </c>
      <c r="E22066">
        <v>990</v>
      </c>
    </row>
    <row r="22067" spans="1:5" x14ac:dyDescent="0.25">
      <c r="A22067" t="s">
        <v>1471</v>
      </c>
      <c r="B22067">
        <v>1</v>
      </c>
      <c r="D22067" t="s">
        <v>1471</v>
      </c>
      <c r="E22067">
        <v>1</v>
      </c>
    </row>
    <row r="22068" spans="1:5" x14ac:dyDescent="0.25">
      <c r="B22068">
        <v>2</v>
      </c>
      <c r="E22068">
        <v>2</v>
      </c>
    </row>
    <row r="22069" spans="1:5" x14ac:dyDescent="0.25">
      <c r="B22069">
        <v>3</v>
      </c>
      <c r="E22069">
        <v>3</v>
      </c>
    </row>
    <row r="22070" spans="1:5" x14ac:dyDescent="0.25">
      <c r="B22070">
        <v>4</v>
      </c>
      <c r="E22070">
        <v>4</v>
      </c>
    </row>
    <row r="22071" spans="1:5" x14ac:dyDescent="0.25">
      <c r="B22071">
        <v>5</v>
      </c>
      <c r="E22071">
        <v>5</v>
      </c>
    </row>
    <row r="22072" spans="1:5" x14ac:dyDescent="0.25">
      <c r="B22072">
        <v>6</v>
      </c>
      <c r="E22072">
        <v>6</v>
      </c>
    </row>
    <row r="22073" spans="1:5" x14ac:dyDescent="0.25">
      <c r="B22073">
        <v>8</v>
      </c>
      <c r="E22073">
        <v>8</v>
      </c>
    </row>
    <row r="22074" spans="1:5" x14ac:dyDescent="0.25">
      <c r="B22074">
        <v>9</v>
      </c>
      <c r="E22074">
        <v>9</v>
      </c>
    </row>
    <row r="22075" spans="1:5" x14ac:dyDescent="0.25">
      <c r="B22075">
        <v>11</v>
      </c>
      <c r="E22075">
        <v>11</v>
      </c>
    </row>
    <row r="22076" spans="1:5" x14ac:dyDescent="0.25">
      <c r="B22076">
        <v>12</v>
      </c>
      <c r="E22076">
        <v>12</v>
      </c>
    </row>
    <row r="22077" spans="1:5" x14ac:dyDescent="0.25">
      <c r="B22077">
        <v>13</v>
      </c>
      <c r="E22077">
        <v>13</v>
      </c>
    </row>
    <row r="22078" spans="1:5" x14ac:dyDescent="0.25">
      <c r="B22078">
        <v>15</v>
      </c>
      <c r="E22078">
        <v>15</v>
      </c>
    </row>
    <row r="22079" spans="1:5" x14ac:dyDescent="0.25">
      <c r="B22079">
        <v>16</v>
      </c>
      <c r="E22079">
        <v>16</v>
      </c>
    </row>
    <row r="22080" spans="1:5" x14ac:dyDescent="0.25">
      <c r="B22080">
        <v>90</v>
      </c>
      <c r="E22080">
        <v>90</v>
      </c>
    </row>
    <row r="22081" spans="1:5" x14ac:dyDescent="0.25">
      <c r="B22081">
        <v>990</v>
      </c>
      <c r="E22081">
        <v>990</v>
      </c>
    </row>
    <row r="22082" spans="1:5" x14ac:dyDescent="0.25">
      <c r="A22082" t="s">
        <v>1472</v>
      </c>
      <c r="B22082">
        <v>1</v>
      </c>
      <c r="D22082" t="s">
        <v>1472</v>
      </c>
      <c r="E22082">
        <v>1</v>
      </c>
    </row>
    <row r="22083" spans="1:5" x14ac:dyDescent="0.25">
      <c r="B22083">
        <v>2</v>
      </c>
      <c r="E22083">
        <v>2</v>
      </c>
    </row>
    <row r="22084" spans="1:5" x14ac:dyDescent="0.25">
      <c r="B22084">
        <v>3</v>
      </c>
      <c r="E22084">
        <v>3</v>
      </c>
    </row>
    <row r="22085" spans="1:5" x14ac:dyDescent="0.25">
      <c r="B22085">
        <v>4</v>
      </c>
      <c r="E22085">
        <v>4</v>
      </c>
    </row>
    <row r="22086" spans="1:5" x14ac:dyDescent="0.25">
      <c r="B22086">
        <v>5</v>
      </c>
      <c r="E22086">
        <v>5</v>
      </c>
    </row>
    <row r="22087" spans="1:5" x14ac:dyDescent="0.25">
      <c r="B22087">
        <v>6</v>
      </c>
      <c r="E22087">
        <v>6</v>
      </c>
    </row>
    <row r="22088" spans="1:5" x14ac:dyDescent="0.25">
      <c r="B22088">
        <v>8</v>
      </c>
      <c r="E22088">
        <v>8</v>
      </c>
    </row>
    <row r="22089" spans="1:5" x14ac:dyDescent="0.25">
      <c r="B22089">
        <v>9</v>
      </c>
      <c r="E22089">
        <v>9</v>
      </c>
    </row>
    <row r="22090" spans="1:5" x14ac:dyDescent="0.25">
      <c r="B22090">
        <v>11</v>
      </c>
      <c r="E22090">
        <v>11</v>
      </c>
    </row>
    <row r="22091" spans="1:5" x14ac:dyDescent="0.25">
      <c r="B22091">
        <v>12</v>
      </c>
      <c r="E22091">
        <v>12</v>
      </c>
    </row>
    <row r="22092" spans="1:5" x14ac:dyDescent="0.25">
      <c r="B22092">
        <v>13</v>
      </c>
      <c r="E22092">
        <v>13</v>
      </c>
    </row>
    <row r="22093" spans="1:5" x14ac:dyDescent="0.25">
      <c r="B22093">
        <v>15</v>
      </c>
      <c r="E22093">
        <v>15</v>
      </c>
    </row>
    <row r="22094" spans="1:5" x14ac:dyDescent="0.25">
      <c r="B22094">
        <v>16</v>
      </c>
      <c r="E22094">
        <v>16</v>
      </c>
    </row>
    <row r="22095" spans="1:5" x14ac:dyDescent="0.25">
      <c r="B22095">
        <v>90</v>
      </c>
      <c r="E22095">
        <v>90</v>
      </c>
    </row>
    <row r="22096" spans="1:5" x14ac:dyDescent="0.25">
      <c r="B22096">
        <v>990</v>
      </c>
      <c r="E22096">
        <v>990</v>
      </c>
    </row>
    <row r="22097" spans="1:5" x14ac:dyDescent="0.25">
      <c r="A22097" t="s">
        <v>1473</v>
      </c>
      <c r="B22097">
        <v>1</v>
      </c>
      <c r="D22097" t="s">
        <v>1473</v>
      </c>
      <c r="E22097">
        <v>1</v>
      </c>
    </row>
    <row r="22098" spans="1:5" x14ac:dyDescent="0.25">
      <c r="B22098">
        <v>2</v>
      </c>
      <c r="E22098">
        <v>2</v>
      </c>
    </row>
    <row r="22099" spans="1:5" x14ac:dyDescent="0.25">
      <c r="B22099">
        <v>3</v>
      </c>
      <c r="E22099">
        <v>3</v>
      </c>
    </row>
    <row r="22100" spans="1:5" x14ac:dyDescent="0.25">
      <c r="B22100">
        <v>4</v>
      </c>
      <c r="E22100">
        <v>4</v>
      </c>
    </row>
    <row r="22101" spans="1:5" x14ac:dyDescent="0.25">
      <c r="B22101">
        <v>5</v>
      </c>
      <c r="E22101">
        <v>5</v>
      </c>
    </row>
    <row r="22102" spans="1:5" x14ac:dyDescent="0.25">
      <c r="B22102">
        <v>6</v>
      </c>
      <c r="E22102">
        <v>6</v>
      </c>
    </row>
    <row r="22103" spans="1:5" x14ac:dyDescent="0.25">
      <c r="B22103">
        <v>8</v>
      </c>
      <c r="E22103">
        <v>8</v>
      </c>
    </row>
    <row r="22104" spans="1:5" x14ac:dyDescent="0.25">
      <c r="B22104">
        <v>9</v>
      </c>
      <c r="E22104">
        <v>9</v>
      </c>
    </row>
    <row r="22105" spans="1:5" x14ac:dyDescent="0.25">
      <c r="B22105">
        <v>11</v>
      </c>
      <c r="E22105">
        <v>11</v>
      </c>
    </row>
    <row r="22106" spans="1:5" x14ac:dyDescent="0.25">
      <c r="B22106">
        <v>12</v>
      </c>
      <c r="E22106">
        <v>12</v>
      </c>
    </row>
    <row r="22107" spans="1:5" x14ac:dyDescent="0.25">
      <c r="B22107">
        <v>13</v>
      </c>
      <c r="E22107">
        <v>13</v>
      </c>
    </row>
    <row r="22108" spans="1:5" x14ac:dyDescent="0.25">
      <c r="B22108">
        <v>15</v>
      </c>
      <c r="E22108">
        <v>15</v>
      </c>
    </row>
    <row r="22109" spans="1:5" x14ac:dyDescent="0.25">
      <c r="B22109">
        <v>16</v>
      </c>
      <c r="E22109">
        <v>16</v>
      </c>
    </row>
    <row r="22110" spans="1:5" x14ac:dyDescent="0.25">
      <c r="B22110">
        <v>90</v>
      </c>
      <c r="E22110">
        <v>90</v>
      </c>
    </row>
    <row r="22111" spans="1:5" x14ac:dyDescent="0.25">
      <c r="B22111">
        <v>990</v>
      </c>
      <c r="E22111">
        <v>990</v>
      </c>
    </row>
    <row r="22112" spans="1:5" x14ac:dyDescent="0.25">
      <c r="A22112" t="s">
        <v>1474</v>
      </c>
      <c r="B22112">
        <v>1</v>
      </c>
      <c r="D22112" t="s">
        <v>1474</v>
      </c>
      <c r="E22112">
        <v>1</v>
      </c>
    </row>
    <row r="22113" spans="1:5" x14ac:dyDescent="0.25">
      <c r="B22113">
        <v>2</v>
      </c>
      <c r="E22113">
        <v>2</v>
      </c>
    </row>
    <row r="22114" spans="1:5" x14ac:dyDescent="0.25">
      <c r="B22114">
        <v>3</v>
      </c>
      <c r="E22114">
        <v>3</v>
      </c>
    </row>
    <row r="22115" spans="1:5" x14ac:dyDescent="0.25">
      <c r="B22115">
        <v>4</v>
      </c>
      <c r="E22115">
        <v>4</v>
      </c>
    </row>
    <row r="22116" spans="1:5" x14ac:dyDescent="0.25">
      <c r="B22116">
        <v>5</v>
      </c>
      <c r="E22116">
        <v>5</v>
      </c>
    </row>
    <row r="22117" spans="1:5" x14ac:dyDescent="0.25">
      <c r="B22117">
        <v>6</v>
      </c>
      <c r="E22117">
        <v>6</v>
      </c>
    </row>
    <row r="22118" spans="1:5" x14ac:dyDescent="0.25">
      <c r="B22118">
        <v>8</v>
      </c>
      <c r="E22118">
        <v>8</v>
      </c>
    </row>
    <row r="22119" spans="1:5" x14ac:dyDescent="0.25">
      <c r="B22119">
        <v>9</v>
      </c>
      <c r="E22119">
        <v>9</v>
      </c>
    </row>
    <row r="22120" spans="1:5" x14ac:dyDescent="0.25">
      <c r="B22120">
        <v>11</v>
      </c>
      <c r="E22120">
        <v>11</v>
      </c>
    </row>
    <row r="22121" spans="1:5" x14ac:dyDescent="0.25">
      <c r="B22121">
        <v>12</v>
      </c>
      <c r="E22121">
        <v>12</v>
      </c>
    </row>
    <row r="22122" spans="1:5" x14ac:dyDescent="0.25">
      <c r="B22122">
        <v>13</v>
      </c>
      <c r="E22122">
        <v>13</v>
      </c>
    </row>
    <row r="22123" spans="1:5" x14ac:dyDescent="0.25">
      <c r="B22123">
        <v>15</v>
      </c>
      <c r="E22123">
        <v>15</v>
      </c>
    </row>
    <row r="22124" spans="1:5" x14ac:dyDescent="0.25">
      <c r="B22124">
        <v>16</v>
      </c>
      <c r="E22124">
        <v>16</v>
      </c>
    </row>
    <row r="22125" spans="1:5" x14ac:dyDescent="0.25">
      <c r="B22125">
        <v>90</v>
      </c>
      <c r="E22125">
        <v>90</v>
      </c>
    </row>
    <row r="22126" spans="1:5" x14ac:dyDescent="0.25">
      <c r="B22126">
        <v>990</v>
      </c>
      <c r="E22126">
        <v>990</v>
      </c>
    </row>
    <row r="22127" spans="1:5" x14ac:dyDescent="0.25">
      <c r="A22127" t="s">
        <v>1475</v>
      </c>
      <c r="B22127">
        <v>1</v>
      </c>
      <c r="D22127" t="s">
        <v>1475</v>
      </c>
      <c r="E22127">
        <v>1</v>
      </c>
    </row>
    <row r="22128" spans="1:5" x14ac:dyDescent="0.25">
      <c r="B22128">
        <v>2</v>
      </c>
      <c r="E22128">
        <v>2</v>
      </c>
    </row>
    <row r="22129" spans="1:5" x14ac:dyDescent="0.25">
      <c r="B22129">
        <v>3</v>
      </c>
      <c r="E22129">
        <v>3</v>
      </c>
    </row>
    <row r="22130" spans="1:5" x14ac:dyDescent="0.25">
      <c r="B22130">
        <v>4</v>
      </c>
      <c r="E22130">
        <v>4</v>
      </c>
    </row>
    <row r="22131" spans="1:5" x14ac:dyDescent="0.25">
      <c r="B22131">
        <v>5</v>
      </c>
      <c r="E22131">
        <v>5</v>
      </c>
    </row>
    <row r="22132" spans="1:5" x14ac:dyDescent="0.25">
      <c r="B22132">
        <v>6</v>
      </c>
      <c r="E22132">
        <v>6</v>
      </c>
    </row>
    <row r="22133" spans="1:5" x14ac:dyDescent="0.25">
      <c r="B22133">
        <v>8</v>
      </c>
      <c r="E22133">
        <v>8</v>
      </c>
    </row>
    <row r="22134" spans="1:5" x14ac:dyDescent="0.25">
      <c r="B22134">
        <v>9</v>
      </c>
      <c r="E22134">
        <v>9</v>
      </c>
    </row>
    <row r="22135" spans="1:5" x14ac:dyDescent="0.25">
      <c r="B22135">
        <v>11</v>
      </c>
      <c r="E22135">
        <v>11</v>
      </c>
    </row>
    <row r="22136" spans="1:5" x14ac:dyDescent="0.25">
      <c r="B22136">
        <v>12</v>
      </c>
      <c r="E22136">
        <v>12</v>
      </c>
    </row>
    <row r="22137" spans="1:5" x14ac:dyDescent="0.25">
      <c r="B22137">
        <v>13</v>
      </c>
      <c r="E22137">
        <v>13</v>
      </c>
    </row>
    <row r="22138" spans="1:5" x14ac:dyDescent="0.25">
      <c r="B22138">
        <v>15</v>
      </c>
      <c r="E22138">
        <v>15</v>
      </c>
    </row>
    <row r="22139" spans="1:5" x14ac:dyDescent="0.25">
      <c r="B22139">
        <v>16</v>
      </c>
      <c r="E22139">
        <v>16</v>
      </c>
    </row>
    <row r="22140" spans="1:5" x14ac:dyDescent="0.25">
      <c r="B22140">
        <v>90</v>
      </c>
      <c r="E22140">
        <v>90</v>
      </c>
    </row>
    <row r="22141" spans="1:5" x14ac:dyDescent="0.25">
      <c r="B22141">
        <v>990</v>
      </c>
      <c r="E22141">
        <v>990</v>
      </c>
    </row>
    <row r="22142" spans="1:5" x14ac:dyDescent="0.25">
      <c r="A22142" t="s">
        <v>1476</v>
      </c>
      <c r="B22142">
        <v>1</v>
      </c>
      <c r="D22142" t="s">
        <v>1476</v>
      </c>
      <c r="E22142">
        <v>1</v>
      </c>
    </row>
    <row r="22143" spans="1:5" x14ac:dyDescent="0.25">
      <c r="B22143">
        <v>2</v>
      </c>
      <c r="E22143">
        <v>2</v>
      </c>
    </row>
    <row r="22144" spans="1:5" x14ac:dyDescent="0.25">
      <c r="B22144">
        <v>3</v>
      </c>
      <c r="E22144">
        <v>3</v>
      </c>
    </row>
    <row r="22145" spans="1:5" x14ac:dyDescent="0.25">
      <c r="B22145">
        <v>4</v>
      </c>
      <c r="E22145">
        <v>4</v>
      </c>
    </row>
    <row r="22146" spans="1:5" x14ac:dyDescent="0.25">
      <c r="B22146">
        <v>5</v>
      </c>
      <c r="E22146">
        <v>5</v>
      </c>
    </row>
    <row r="22147" spans="1:5" x14ac:dyDescent="0.25">
      <c r="B22147">
        <v>6</v>
      </c>
      <c r="E22147">
        <v>6</v>
      </c>
    </row>
    <row r="22148" spans="1:5" x14ac:dyDescent="0.25">
      <c r="B22148">
        <v>8</v>
      </c>
      <c r="E22148">
        <v>8</v>
      </c>
    </row>
    <row r="22149" spans="1:5" x14ac:dyDescent="0.25">
      <c r="B22149">
        <v>9</v>
      </c>
      <c r="E22149">
        <v>9</v>
      </c>
    </row>
    <row r="22150" spans="1:5" x14ac:dyDescent="0.25">
      <c r="B22150">
        <v>11</v>
      </c>
      <c r="E22150">
        <v>11</v>
      </c>
    </row>
    <row r="22151" spans="1:5" x14ac:dyDescent="0.25">
      <c r="B22151">
        <v>12</v>
      </c>
      <c r="E22151">
        <v>12</v>
      </c>
    </row>
    <row r="22152" spans="1:5" x14ac:dyDescent="0.25">
      <c r="B22152">
        <v>13</v>
      </c>
      <c r="E22152">
        <v>13</v>
      </c>
    </row>
    <row r="22153" spans="1:5" x14ac:dyDescent="0.25">
      <c r="B22153">
        <v>15</v>
      </c>
      <c r="E22153">
        <v>15</v>
      </c>
    </row>
    <row r="22154" spans="1:5" x14ac:dyDescent="0.25">
      <c r="B22154">
        <v>16</v>
      </c>
      <c r="E22154">
        <v>16</v>
      </c>
    </row>
    <row r="22155" spans="1:5" x14ac:dyDescent="0.25">
      <c r="B22155">
        <v>90</v>
      </c>
      <c r="E22155">
        <v>90</v>
      </c>
    </row>
    <row r="22156" spans="1:5" x14ac:dyDescent="0.25">
      <c r="B22156">
        <v>990</v>
      </c>
      <c r="E22156">
        <v>990</v>
      </c>
    </row>
    <row r="22157" spans="1:5" x14ac:dyDescent="0.25">
      <c r="A22157" t="s">
        <v>1477</v>
      </c>
      <c r="B22157">
        <v>1</v>
      </c>
      <c r="D22157" t="s">
        <v>1477</v>
      </c>
      <c r="E22157">
        <v>1</v>
      </c>
    </row>
    <row r="22158" spans="1:5" x14ac:dyDescent="0.25">
      <c r="B22158">
        <v>2</v>
      </c>
      <c r="E22158">
        <v>2</v>
      </c>
    </row>
    <row r="22159" spans="1:5" x14ac:dyDescent="0.25">
      <c r="B22159">
        <v>3</v>
      </c>
      <c r="E22159">
        <v>3</v>
      </c>
    </row>
    <row r="22160" spans="1:5" x14ac:dyDescent="0.25">
      <c r="B22160">
        <v>4</v>
      </c>
      <c r="E22160">
        <v>4</v>
      </c>
    </row>
    <row r="22161" spans="1:5" x14ac:dyDescent="0.25">
      <c r="B22161">
        <v>5</v>
      </c>
      <c r="E22161">
        <v>5</v>
      </c>
    </row>
    <row r="22162" spans="1:5" x14ac:dyDescent="0.25">
      <c r="B22162">
        <v>6</v>
      </c>
      <c r="E22162">
        <v>6</v>
      </c>
    </row>
    <row r="22163" spans="1:5" x14ac:dyDescent="0.25">
      <c r="B22163">
        <v>8</v>
      </c>
      <c r="E22163">
        <v>8</v>
      </c>
    </row>
    <row r="22164" spans="1:5" x14ac:dyDescent="0.25">
      <c r="B22164">
        <v>9</v>
      </c>
      <c r="E22164">
        <v>9</v>
      </c>
    </row>
    <row r="22165" spans="1:5" x14ac:dyDescent="0.25">
      <c r="B22165">
        <v>11</v>
      </c>
      <c r="E22165">
        <v>11</v>
      </c>
    </row>
    <row r="22166" spans="1:5" x14ac:dyDescent="0.25">
      <c r="B22166">
        <v>12</v>
      </c>
      <c r="E22166">
        <v>12</v>
      </c>
    </row>
    <row r="22167" spans="1:5" x14ac:dyDescent="0.25">
      <c r="B22167">
        <v>13</v>
      </c>
      <c r="E22167">
        <v>13</v>
      </c>
    </row>
    <row r="22168" spans="1:5" x14ac:dyDescent="0.25">
      <c r="B22168">
        <v>15</v>
      </c>
      <c r="E22168">
        <v>15</v>
      </c>
    </row>
    <row r="22169" spans="1:5" x14ac:dyDescent="0.25">
      <c r="B22169">
        <v>16</v>
      </c>
      <c r="E22169">
        <v>16</v>
      </c>
    </row>
    <row r="22170" spans="1:5" x14ac:dyDescent="0.25">
      <c r="B22170">
        <v>90</v>
      </c>
      <c r="E22170">
        <v>90</v>
      </c>
    </row>
    <row r="22171" spans="1:5" x14ac:dyDescent="0.25">
      <c r="B22171">
        <v>990</v>
      </c>
      <c r="E22171">
        <v>990</v>
      </c>
    </row>
    <row r="22172" spans="1:5" x14ac:dyDescent="0.25">
      <c r="A22172" t="s">
        <v>1478</v>
      </c>
      <c r="B22172">
        <v>1</v>
      </c>
      <c r="D22172" t="s">
        <v>1478</v>
      </c>
      <c r="E22172">
        <v>1</v>
      </c>
    </row>
    <row r="22173" spans="1:5" x14ac:dyDescent="0.25">
      <c r="B22173">
        <v>2</v>
      </c>
      <c r="E22173">
        <v>2</v>
      </c>
    </row>
    <row r="22174" spans="1:5" x14ac:dyDescent="0.25">
      <c r="B22174">
        <v>3</v>
      </c>
      <c r="E22174">
        <v>3</v>
      </c>
    </row>
    <row r="22175" spans="1:5" x14ac:dyDescent="0.25">
      <c r="B22175">
        <v>4</v>
      </c>
      <c r="E22175">
        <v>4</v>
      </c>
    </row>
    <row r="22176" spans="1:5" x14ac:dyDescent="0.25">
      <c r="B22176">
        <v>5</v>
      </c>
      <c r="E22176">
        <v>5</v>
      </c>
    </row>
    <row r="22177" spans="1:5" x14ac:dyDescent="0.25">
      <c r="B22177">
        <v>6</v>
      </c>
      <c r="E22177">
        <v>6</v>
      </c>
    </row>
    <row r="22178" spans="1:5" x14ac:dyDescent="0.25">
      <c r="B22178">
        <v>8</v>
      </c>
      <c r="E22178">
        <v>8</v>
      </c>
    </row>
    <row r="22179" spans="1:5" x14ac:dyDescent="0.25">
      <c r="B22179">
        <v>9</v>
      </c>
      <c r="E22179">
        <v>9</v>
      </c>
    </row>
    <row r="22180" spans="1:5" x14ac:dyDescent="0.25">
      <c r="B22180">
        <v>11</v>
      </c>
      <c r="E22180">
        <v>11</v>
      </c>
    </row>
    <row r="22181" spans="1:5" x14ac:dyDescent="0.25">
      <c r="B22181">
        <v>12</v>
      </c>
      <c r="E22181">
        <v>12</v>
      </c>
    </row>
    <row r="22182" spans="1:5" x14ac:dyDescent="0.25">
      <c r="B22182">
        <v>13</v>
      </c>
      <c r="E22182">
        <v>13</v>
      </c>
    </row>
    <row r="22183" spans="1:5" x14ac:dyDescent="0.25">
      <c r="B22183">
        <v>15</v>
      </c>
      <c r="E22183">
        <v>15</v>
      </c>
    </row>
    <row r="22184" spans="1:5" x14ac:dyDescent="0.25">
      <c r="B22184">
        <v>16</v>
      </c>
      <c r="E22184">
        <v>16</v>
      </c>
    </row>
    <row r="22185" spans="1:5" x14ac:dyDescent="0.25">
      <c r="B22185">
        <v>90</v>
      </c>
      <c r="E22185">
        <v>90</v>
      </c>
    </row>
    <row r="22186" spans="1:5" x14ac:dyDescent="0.25">
      <c r="B22186">
        <v>990</v>
      </c>
      <c r="E22186">
        <v>990</v>
      </c>
    </row>
    <row r="22187" spans="1:5" x14ac:dyDescent="0.25">
      <c r="A22187" t="s">
        <v>1479</v>
      </c>
      <c r="B22187">
        <v>1</v>
      </c>
      <c r="D22187" t="s">
        <v>1479</v>
      </c>
      <c r="E22187">
        <v>1</v>
      </c>
    </row>
    <row r="22188" spans="1:5" x14ac:dyDescent="0.25">
      <c r="B22188">
        <v>2</v>
      </c>
      <c r="E22188">
        <v>2</v>
      </c>
    </row>
    <row r="22189" spans="1:5" x14ac:dyDescent="0.25">
      <c r="B22189">
        <v>3</v>
      </c>
      <c r="E22189">
        <v>3</v>
      </c>
    </row>
    <row r="22190" spans="1:5" x14ac:dyDescent="0.25">
      <c r="B22190">
        <v>4</v>
      </c>
      <c r="E22190">
        <v>4</v>
      </c>
    </row>
    <row r="22191" spans="1:5" x14ac:dyDescent="0.25">
      <c r="B22191">
        <v>5</v>
      </c>
      <c r="E22191">
        <v>5</v>
      </c>
    </row>
    <row r="22192" spans="1:5" x14ac:dyDescent="0.25">
      <c r="B22192">
        <v>6</v>
      </c>
      <c r="E22192">
        <v>6</v>
      </c>
    </row>
    <row r="22193" spans="1:5" x14ac:dyDescent="0.25">
      <c r="B22193">
        <v>8</v>
      </c>
      <c r="E22193">
        <v>8</v>
      </c>
    </row>
    <row r="22194" spans="1:5" x14ac:dyDescent="0.25">
      <c r="B22194">
        <v>9</v>
      </c>
      <c r="E22194">
        <v>9</v>
      </c>
    </row>
    <row r="22195" spans="1:5" x14ac:dyDescent="0.25">
      <c r="B22195">
        <v>11</v>
      </c>
      <c r="E22195">
        <v>11</v>
      </c>
    </row>
    <row r="22196" spans="1:5" x14ac:dyDescent="0.25">
      <c r="B22196">
        <v>12</v>
      </c>
      <c r="E22196">
        <v>12</v>
      </c>
    </row>
    <row r="22197" spans="1:5" x14ac:dyDescent="0.25">
      <c r="B22197">
        <v>13</v>
      </c>
      <c r="E22197">
        <v>13</v>
      </c>
    </row>
    <row r="22198" spans="1:5" x14ac:dyDescent="0.25">
      <c r="B22198">
        <v>15</v>
      </c>
      <c r="E22198">
        <v>15</v>
      </c>
    </row>
    <row r="22199" spans="1:5" x14ac:dyDescent="0.25">
      <c r="B22199">
        <v>16</v>
      </c>
      <c r="E22199">
        <v>16</v>
      </c>
    </row>
    <row r="22200" spans="1:5" x14ac:dyDescent="0.25">
      <c r="B22200">
        <v>90</v>
      </c>
      <c r="E22200">
        <v>90</v>
      </c>
    </row>
    <row r="22201" spans="1:5" x14ac:dyDescent="0.25">
      <c r="B22201">
        <v>990</v>
      </c>
      <c r="E22201">
        <v>990</v>
      </c>
    </row>
    <row r="22202" spans="1:5" x14ac:dyDescent="0.25">
      <c r="A22202" t="s">
        <v>1480</v>
      </c>
      <c r="B22202">
        <v>1</v>
      </c>
      <c r="D22202" t="s">
        <v>1480</v>
      </c>
      <c r="E22202">
        <v>1</v>
      </c>
    </row>
    <row r="22203" spans="1:5" x14ac:dyDescent="0.25">
      <c r="B22203">
        <v>2</v>
      </c>
      <c r="E22203">
        <v>2</v>
      </c>
    </row>
    <row r="22204" spans="1:5" x14ac:dyDescent="0.25">
      <c r="B22204">
        <v>3</v>
      </c>
      <c r="E22204">
        <v>3</v>
      </c>
    </row>
    <row r="22205" spans="1:5" x14ac:dyDescent="0.25">
      <c r="B22205">
        <v>4</v>
      </c>
      <c r="E22205">
        <v>4</v>
      </c>
    </row>
    <row r="22206" spans="1:5" x14ac:dyDescent="0.25">
      <c r="B22206">
        <v>5</v>
      </c>
      <c r="E22206">
        <v>5</v>
      </c>
    </row>
    <row r="22207" spans="1:5" x14ac:dyDescent="0.25">
      <c r="B22207">
        <v>6</v>
      </c>
      <c r="E22207">
        <v>6</v>
      </c>
    </row>
    <row r="22208" spans="1:5" x14ac:dyDescent="0.25">
      <c r="B22208">
        <v>8</v>
      </c>
      <c r="E22208">
        <v>8</v>
      </c>
    </row>
    <row r="22209" spans="1:5" x14ac:dyDescent="0.25">
      <c r="B22209">
        <v>9</v>
      </c>
      <c r="E22209">
        <v>9</v>
      </c>
    </row>
    <row r="22210" spans="1:5" x14ac:dyDescent="0.25">
      <c r="B22210">
        <v>11</v>
      </c>
      <c r="E22210">
        <v>11</v>
      </c>
    </row>
    <row r="22211" spans="1:5" x14ac:dyDescent="0.25">
      <c r="B22211">
        <v>12</v>
      </c>
      <c r="E22211">
        <v>12</v>
      </c>
    </row>
    <row r="22212" spans="1:5" x14ac:dyDescent="0.25">
      <c r="B22212">
        <v>13</v>
      </c>
      <c r="E22212">
        <v>13</v>
      </c>
    </row>
    <row r="22213" spans="1:5" x14ac:dyDescent="0.25">
      <c r="B22213">
        <v>15</v>
      </c>
      <c r="E22213">
        <v>15</v>
      </c>
    </row>
    <row r="22214" spans="1:5" x14ac:dyDescent="0.25">
      <c r="B22214">
        <v>16</v>
      </c>
      <c r="E22214">
        <v>16</v>
      </c>
    </row>
    <row r="22215" spans="1:5" x14ac:dyDescent="0.25">
      <c r="B22215">
        <v>90</v>
      </c>
      <c r="E22215">
        <v>90</v>
      </c>
    </row>
    <row r="22216" spans="1:5" x14ac:dyDescent="0.25">
      <c r="B22216">
        <v>990</v>
      </c>
      <c r="E22216">
        <v>990</v>
      </c>
    </row>
    <row r="22217" spans="1:5" x14ac:dyDescent="0.25">
      <c r="A22217" t="s">
        <v>1481</v>
      </c>
      <c r="B22217">
        <v>1</v>
      </c>
      <c r="D22217" t="s">
        <v>1481</v>
      </c>
      <c r="E22217">
        <v>1</v>
      </c>
    </row>
    <row r="22218" spans="1:5" x14ac:dyDescent="0.25">
      <c r="B22218">
        <v>2</v>
      </c>
      <c r="E22218">
        <v>2</v>
      </c>
    </row>
    <row r="22219" spans="1:5" x14ac:dyDescent="0.25">
      <c r="B22219">
        <v>3</v>
      </c>
      <c r="E22219">
        <v>3</v>
      </c>
    </row>
    <row r="22220" spans="1:5" x14ac:dyDescent="0.25">
      <c r="B22220">
        <v>4</v>
      </c>
      <c r="E22220">
        <v>4</v>
      </c>
    </row>
    <row r="22221" spans="1:5" x14ac:dyDescent="0.25">
      <c r="B22221">
        <v>5</v>
      </c>
      <c r="E22221">
        <v>5</v>
      </c>
    </row>
    <row r="22222" spans="1:5" x14ac:dyDescent="0.25">
      <c r="B22222">
        <v>6</v>
      </c>
      <c r="E22222">
        <v>6</v>
      </c>
    </row>
    <row r="22223" spans="1:5" x14ac:dyDescent="0.25">
      <c r="B22223">
        <v>8</v>
      </c>
      <c r="E22223">
        <v>8</v>
      </c>
    </row>
    <row r="22224" spans="1:5" x14ac:dyDescent="0.25">
      <c r="B22224">
        <v>9</v>
      </c>
      <c r="E22224">
        <v>9</v>
      </c>
    </row>
    <row r="22225" spans="1:5" x14ac:dyDescent="0.25">
      <c r="B22225">
        <v>11</v>
      </c>
      <c r="E22225">
        <v>11</v>
      </c>
    </row>
    <row r="22226" spans="1:5" x14ac:dyDescent="0.25">
      <c r="B22226">
        <v>12</v>
      </c>
      <c r="E22226">
        <v>12</v>
      </c>
    </row>
    <row r="22227" spans="1:5" x14ac:dyDescent="0.25">
      <c r="B22227">
        <v>13</v>
      </c>
      <c r="E22227">
        <v>13</v>
      </c>
    </row>
    <row r="22228" spans="1:5" x14ac:dyDescent="0.25">
      <c r="B22228">
        <v>15</v>
      </c>
      <c r="E22228">
        <v>15</v>
      </c>
    </row>
    <row r="22229" spans="1:5" x14ac:dyDescent="0.25">
      <c r="B22229">
        <v>16</v>
      </c>
      <c r="E22229">
        <v>16</v>
      </c>
    </row>
    <row r="22230" spans="1:5" x14ac:dyDescent="0.25">
      <c r="B22230">
        <v>90</v>
      </c>
      <c r="E22230">
        <v>90</v>
      </c>
    </row>
    <row r="22231" spans="1:5" x14ac:dyDescent="0.25">
      <c r="B22231">
        <v>990</v>
      </c>
      <c r="E22231">
        <v>990</v>
      </c>
    </row>
    <row r="22232" spans="1:5" x14ac:dyDescent="0.25">
      <c r="A22232" t="s">
        <v>1482</v>
      </c>
      <c r="B22232">
        <v>1</v>
      </c>
      <c r="D22232" t="s">
        <v>1482</v>
      </c>
      <c r="E22232">
        <v>1</v>
      </c>
    </row>
    <row r="22233" spans="1:5" x14ac:dyDescent="0.25">
      <c r="B22233">
        <v>2</v>
      </c>
      <c r="E22233">
        <v>2</v>
      </c>
    </row>
    <row r="22234" spans="1:5" x14ac:dyDescent="0.25">
      <c r="B22234">
        <v>3</v>
      </c>
      <c r="E22234">
        <v>3</v>
      </c>
    </row>
    <row r="22235" spans="1:5" x14ac:dyDescent="0.25">
      <c r="B22235">
        <v>4</v>
      </c>
      <c r="E22235">
        <v>4</v>
      </c>
    </row>
    <row r="22236" spans="1:5" x14ac:dyDescent="0.25">
      <c r="B22236">
        <v>5</v>
      </c>
      <c r="E22236">
        <v>5</v>
      </c>
    </row>
    <row r="22237" spans="1:5" x14ac:dyDescent="0.25">
      <c r="B22237">
        <v>6</v>
      </c>
      <c r="E22237">
        <v>6</v>
      </c>
    </row>
    <row r="22238" spans="1:5" x14ac:dyDescent="0.25">
      <c r="B22238">
        <v>8</v>
      </c>
      <c r="E22238">
        <v>8</v>
      </c>
    </row>
    <row r="22239" spans="1:5" x14ac:dyDescent="0.25">
      <c r="B22239">
        <v>9</v>
      </c>
      <c r="E22239">
        <v>9</v>
      </c>
    </row>
    <row r="22240" spans="1:5" x14ac:dyDescent="0.25">
      <c r="B22240">
        <v>11</v>
      </c>
      <c r="E22240">
        <v>11</v>
      </c>
    </row>
    <row r="22241" spans="1:5" x14ac:dyDescent="0.25">
      <c r="B22241">
        <v>12</v>
      </c>
      <c r="E22241">
        <v>12</v>
      </c>
    </row>
    <row r="22242" spans="1:5" x14ac:dyDescent="0.25">
      <c r="B22242">
        <v>13</v>
      </c>
      <c r="E22242">
        <v>13</v>
      </c>
    </row>
    <row r="22243" spans="1:5" x14ac:dyDescent="0.25">
      <c r="B22243">
        <v>15</v>
      </c>
      <c r="E22243">
        <v>15</v>
      </c>
    </row>
    <row r="22244" spans="1:5" x14ac:dyDescent="0.25">
      <c r="B22244">
        <v>16</v>
      </c>
      <c r="E22244">
        <v>16</v>
      </c>
    </row>
    <row r="22245" spans="1:5" x14ac:dyDescent="0.25">
      <c r="B22245">
        <v>90</v>
      </c>
      <c r="E22245">
        <v>90</v>
      </c>
    </row>
    <row r="22246" spans="1:5" x14ac:dyDescent="0.25">
      <c r="B22246">
        <v>990</v>
      </c>
      <c r="E22246">
        <v>990</v>
      </c>
    </row>
    <row r="22247" spans="1:5" x14ac:dyDescent="0.25">
      <c r="A22247" t="s">
        <v>1483</v>
      </c>
      <c r="B22247">
        <v>1</v>
      </c>
      <c r="D22247" t="s">
        <v>1483</v>
      </c>
      <c r="E22247">
        <v>1</v>
      </c>
    </row>
    <row r="22248" spans="1:5" x14ac:dyDescent="0.25">
      <c r="B22248">
        <v>2</v>
      </c>
      <c r="E22248">
        <v>2</v>
      </c>
    </row>
    <row r="22249" spans="1:5" x14ac:dyDescent="0.25">
      <c r="B22249">
        <v>3</v>
      </c>
      <c r="E22249">
        <v>3</v>
      </c>
    </row>
    <row r="22250" spans="1:5" x14ac:dyDescent="0.25">
      <c r="B22250">
        <v>4</v>
      </c>
      <c r="E22250">
        <v>4</v>
      </c>
    </row>
    <row r="22251" spans="1:5" x14ac:dyDescent="0.25">
      <c r="B22251">
        <v>5</v>
      </c>
      <c r="E22251">
        <v>5</v>
      </c>
    </row>
    <row r="22252" spans="1:5" x14ac:dyDescent="0.25">
      <c r="B22252">
        <v>6</v>
      </c>
      <c r="E22252">
        <v>6</v>
      </c>
    </row>
    <row r="22253" spans="1:5" x14ac:dyDescent="0.25">
      <c r="B22253">
        <v>8</v>
      </c>
      <c r="E22253">
        <v>8</v>
      </c>
    </row>
    <row r="22254" spans="1:5" x14ac:dyDescent="0.25">
      <c r="B22254">
        <v>9</v>
      </c>
      <c r="E22254">
        <v>9</v>
      </c>
    </row>
    <row r="22255" spans="1:5" x14ac:dyDescent="0.25">
      <c r="B22255">
        <v>11</v>
      </c>
      <c r="E22255">
        <v>11</v>
      </c>
    </row>
    <row r="22256" spans="1:5" x14ac:dyDescent="0.25">
      <c r="B22256">
        <v>12</v>
      </c>
      <c r="E22256">
        <v>12</v>
      </c>
    </row>
    <row r="22257" spans="1:5" x14ac:dyDescent="0.25">
      <c r="B22257">
        <v>13</v>
      </c>
      <c r="E22257">
        <v>13</v>
      </c>
    </row>
    <row r="22258" spans="1:5" x14ac:dyDescent="0.25">
      <c r="B22258">
        <v>15</v>
      </c>
      <c r="E22258">
        <v>15</v>
      </c>
    </row>
    <row r="22259" spans="1:5" x14ac:dyDescent="0.25">
      <c r="B22259">
        <v>16</v>
      </c>
      <c r="E22259">
        <v>16</v>
      </c>
    </row>
    <row r="22260" spans="1:5" x14ac:dyDescent="0.25">
      <c r="B22260">
        <v>90</v>
      </c>
      <c r="E22260">
        <v>90</v>
      </c>
    </row>
    <row r="22261" spans="1:5" x14ac:dyDescent="0.25">
      <c r="B22261">
        <v>990</v>
      </c>
      <c r="E22261">
        <v>990</v>
      </c>
    </row>
    <row r="22262" spans="1:5" x14ac:dyDescent="0.25">
      <c r="A22262" t="s">
        <v>1484</v>
      </c>
      <c r="B22262">
        <v>1</v>
      </c>
      <c r="D22262" t="s">
        <v>1484</v>
      </c>
      <c r="E22262">
        <v>1</v>
      </c>
    </row>
    <row r="22263" spans="1:5" x14ac:dyDescent="0.25">
      <c r="B22263">
        <v>2</v>
      </c>
      <c r="E22263">
        <v>2</v>
      </c>
    </row>
    <row r="22264" spans="1:5" x14ac:dyDescent="0.25">
      <c r="B22264">
        <v>3</v>
      </c>
      <c r="E22264">
        <v>3</v>
      </c>
    </row>
    <row r="22265" spans="1:5" x14ac:dyDescent="0.25">
      <c r="B22265">
        <v>4</v>
      </c>
      <c r="E22265">
        <v>4</v>
      </c>
    </row>
    <row r="22266" spans="1:5" x14ac:dyDescent="0.25">
      <c r="B22266">
        <v>5</v>
      </c>
      <c r="E22266">
        <v>5</v>
      </c>
    </row>
    <row r="22267" spans="1:5" x14ac:dyDescent="0.25">
      <c r="B22267">
        <v>6</v>
      </c>
      <c r="E22267">
        <v>6</v>
      </c>
    </row>
    <row r="22268" spans="1:5" x14ac:dyDescent="0.25">
      <c r="B22268">
        <v>8</v>
      </c>
      <c r="E22268">
        <v>8</v>
      </c>
    </row>
    <row r="22269" spans="1:5" x14ac:dyDescent="0.25">
      <c r="B22269">
        <v>9</v>
      </c>
      <c r="E22269">
        <v>9</v>
      </c>
    </row>
    <row r="22270" spans="1:5" x14ac:dyDescent="0.25">
      <c r="B22270">
        <v>11</v>
      </c>
      <c r="E22270">
        <v>11</v>
      </c>
    </row>
    <row r="22271" spans="1:5" x14ac:dyDescent="0.25">
      <c r="B22271">
        <v>12</v>
      </c>
      <c r="E22271">
        <v>12</v>
      </c>
    </row>
    <row r="22272" spans="1:5" x14ac:dyDescent="0.25">
      <c r="B22272">
        <v>13</v>
      </c>
      <c r="E22272">
        <v>13</v>
      </c>
    </row>
    <row r="22273" spans="1:5" x14ac:dyDescent="0.25">
      <c r="B22273">
        <v>15</v>
      </c>
      <c r="E22273">
        <v>15</v>
      </c>
    </row>
    <row r="22274" spans="1:5" x14ac:dyDescent="0.25">
      <c r="B22274">
        <v>16</v>
      </c>
      <c r="E22274">
        <v>16</v>
      </c>
    </row>
    <row r="22275" spans="1:5" x14ac:dyDescent="0.25">
      <c r="B22275">
        <v>90</v>
      </c>
      <c r="E22275">
        <v>90</v>
      </c>
    </row>
    <row r="22276" spans="1:5" x14ac:dyDescent="0.25">
      <c r="B22276">
        <v>990</v>
      </c>
      <c r="E22276">
        <v>990</v>
      </c>
    </row>
    <row r="22277" spans="1:5" x14ac:dyDescent="0.25">
      <c r="A22277" t="s">
        <v>1485</v>
      </c>
      <c r="B22277">
        <v>1</v>
      </c>
      <c r="D22277" t="s">
        <v>1485</v>
      </c>
      <c r="E22277">
        <v>1</v>
      </c>
    </row>
    <row r="22278" spans="1:5" x14ac:dyDescent="0.25">
      <c r="B22278">
        <v>2</v>
      </c>
      <c r="E22278">
        <v>2</v>
      </c>
    </row>
    <row r="22279" spans="1:5" x14ac:dyDescent="0.25">
      <c r="B22279">
        <v>3</v>
      </c>
      <c r="E22279">
        <v>3</v>
      </c>
    </row>
    <row r="22280" spans="1:5" x14ac:dyDescent="0.25">
      <c r="B22280">
        <v>4</v>
      </c>
      <c r="E22280">
        <v>4</v>
      </c>
    </row>
    <row r="22281" spans="1:5" x14ac:dyDescent="0.25">
      <c r="B22281">
        <v>5</v>
      </c>
      <c r="E22281">
        <v>5</v>
      </c>
    </row>
    <row r="22282" spans="1:5" x14ac:dyDescent="0.25">
      <c r="B22282">
        <v>6</v>
      </c>
      <c r="E22282">
        <v>6</v>
      </c>
    </row>
    <row r="22283" spans="1:5" x14ac:dyDescent="0.25">
      <c r="B22283">
        <v>8</v>
      </c>
      <c r="E22283">
        <v>8</v>
      </c>
    </row>
    <row r="22284" spans="1:5" x14ac:dyDescent="0.25">
      <c r="B22284">
        <v>9</v>
      </c>
      <c r="E22284">
        <v>9</v>
      </c>
    </row>
    <row r="22285" spans="1:5" x14ac:dyDescent="0.25">
      <c r="B22285">
        <v>11</v>
      </c>
      <c r="E22285">
        <v>11</v>
      </c>
    </row>
    <row r="22286" spans="1:5" x14ac:dyDescent="0.25">
      <c r="B22286">
        <v>12</v>
      </c>
      <c r="E22286">
        <v>12</v>
      </c>
    </row>
    <row r="22287" spans="1:5" x14ac:dyDescent="0.25">
      <c r="B22287">
        <v>13</v>
      </c>
      <c r="E22287">
        <v>13</v>
      </c>
    </row>
    <row r="22288" spans="1:5" x14ac:dyDescent="0.25">
      <c r="B22288">
        <v>15</v>
      </c>
      <c r="E22288">
        <v>15</v>
      </c>
    </row>
    <row r="22289" spans="1:5" x14ac:dyDescent="0.25">
      <c r="B22289">
        <v>16</v>
      </c>
      <c r="E22289">
        <v>16</v>
      </c>
    </row>
    <row r="22290" spans="1:5" x14ac:dyDescent="0.25">
      <c r="B22290">
        <v>90</v>
      </c>
      <c r="E22290">
        <v>90</v>
      </c>
    </row>
    <row r="22291" spans="1:5" x14ac:dyDescent="0.25">
      <c r="B22291">
        <v>990</v>
      </c>
      <c r="E22291">
        <v>990</v>
      </c>
    </row>
    <row r="22292" spans="1:5" x14ac:dyDescent="0.25">
      <c r="A22292" t="s">
        <v>1486</v>
      </c>
      <c r="B22292">
        <v>1</v>
      </c>
      <c r="D22292" t="s">
        <v>1486</v>
      </c>
      <c r="E22292">
        <v>1</v>
      </c>
    </row>
    <row r="22293" spans="1:5" x14ac:dyDescent="0.25">
      <c r="B22293">
        <v>2</v>
      </c>
      <c r="E22293">
        <v>2</v>
      </c>
    </row>
    <row r="22294" spans="1:5" x14ac:dyDescent="0.25">
      <c r="B22294">
        <v>3</v>
      </c>
      <c r="E22294">
        <v>3</v>
      </c>
    </row>
    <row r="22295" spans="1:5" x14ac:dyDescent="0.25">
      <c r="B22295">
        <v>4</v>
      </c>
      <c r="E22295">
        <v>4</v>
      </c>
    </row>
    <row r="22296" spans="1:5" x14ac:dyDescent="0.25">
      <c r="B22296">
        <v>5</v>
      </c>
      <c r="E22296">
        <v>5</v>
      </c>
    </row>
    <row r="22297" spans="1:5" x14ac:dyDescent="0.25">
      <c r="B22297">
        <v>6</v>
      </c>
      <c r="E22297">
        <v>6</v>
      </c>
    </row>
    <row r="22298" spans="1:5" x14ac:dyDescent="0.25">
      <c r="B22298">
        <v>8</v>
      </c>
      <c r="E22298">
        <v>8</v>
      </c>
    </row>
    <row r="22299" spans="1:5" x14ac:dyDescent="0.25">
      <c r="B22299">
        <v>9</v>
      </c>
      <c r="E22299">
        <v>9</v>
      </c>
    </row>
    <row r="22300" spans="1:5" x14ac:dyDescent="0.25">
      <c r="B22300">
        <v>11</v>
      </c>
      <c r="E22300">
        <v>11</v>
      </c>
    </row>
    <row r="22301" spans="1:5" x14ac:dyDescent="0.25">
      <c r="B22301">
        <v>12</v>
      </c>
      <c r="E22301">
        <v>12</v>
      </c>
    </row>
    <row r="22302" spans="1:5" x14ac:dyDescent="0.25">
      <c r="B22302">
        <v>13</v>
      </c>
      <c r="E22302">
        <v>13</v>
      </c>
    </row>
    <row r="22303" spans="1:5" x14ac:dyDescent="0.25">
      <c r="B22303">
        <v>15</v>
      </c>
      <c r="E22303">
        <v>15</v>
      </c>
    </row>
    <row r="22304" spans="1:5" x14ac:dyDescent="0.25">
      <c r="B22304">
        <v>16</v>
      </c>
      <c r="E22304">
        <v>16</v>
      </c>
    </row>
    <row r="22305" spans="1:5" x14ac:dyDescent="0.25">
      <c r="B22305">
        <v>90</v>
      </c>
      <c r="E22305">
        <v>90</v>
      </c>
    </row>
    <row r="22306" spans="1:5" x14ac:dyDescent="0.25">
      <c r="B22306">
        <v>990</v>
      </c>
      <c r="E22306">
        <v>990</v>
      </c>
    </row>
    <row r="22307" spans="1:5" x14ac:dyDescent="0.25">
      <c r="A22307" t="s">
        <v>1487</v>
      </c>
      <c r="B22307">
        <v>1</v>
      </c>
      <c r="D22307" t="s">
        <v>1487</v>
      </c>
      <c r="E22307">
        <v>1</v>
      </c>
    </row>
    <row r="22308" spans="1:5" x14ac:dyDescent="0.25">
      <c r="B22308">
        <v>2</v>
      </c>
      <c r="E22308">
        <v>2</v>
      </c>
    </row>
    <row r="22309" spans="1:5" x14ac:dyDescent="0.25">
      <c r="B22309">
        <v>3</v>
      </c>
      <c r="E22309">
        <v>3</v>
      </c>
    </row>
    <row r="22310" spans="1:5" x14ac:dyDescent="0.25">
      <c r="B22310">
        <v>4</v>
      </c>
      <c r="E22310">
        <v>4</v>
      </c>
    </row>
    <row r="22311" spans="1:5" x14ac:dyDescent="0.25">
      <c r="B22311">
        <v>5</v>
      </c>
      <c r="E22311">
        <v>5</v>
      </c>
    </row>
    <row r="22312" spans="1:5" x14ac:dyDescent="0.25">
      <c r="B22312">
        <v>6</v>
      </c>
      <c r="E22312">
        <v>6</v>
      </c>
    </row>
    <row r="22313" spans="1:5" x14ac:dyDescent="0.25">
      <c r="B22313">
        <v>8</v>
      </c>
      <c r="E22313">
        <v>8</v>
      </c>
    </row>
    <row r="22314" spans="1:5" x14ac:dyDescent="0.25">
      <c r="B22314">
        <v>9</v>
      </c>
      <c r="E22314">
        <v>9</v>
      </c>
    </row>
    <row r="22315" spans="1:5" x14ac:dyDescent="0.25">
      <c r="B22315">
        <v>11</v>
      </c>
      <c r="E22315">
        <v>11</v>
      </c>
    </row>
    <row r="22316" spans="1:5" x14ac:dyDescent="0.25">
      <c r="B22316">
        <v>12</v>
      </c>
      <c r="E22316">
        <v>12</v>
      </c>
    </row>
    <row r="22317" spans="1:5" x14ac:dyDescent="0.25">
      <c r="B22317">
        <v>13</v>
      </c>
      <c r="E22317">
        <v>13</v>
      </c>
    </row>
    <row r="22318" spans="1:5" x14ac:dyDescent="0.25">
      <c r="B22318">
        <v>15</v>
      </c>
      <c r="E22318">
        <v>15</v>
      </c>
    </row>
    <row r="22319" spans="1:5" x14ac:dyDescent="0.25">
      <c r="B22319">
        <v>16</v>
      </c>
      <c r="E22319">
        <v>16</v>
      </c>
    </row>
    <row r="22320" spans="1:5" x14ac:dyDescent="0.25">
      <c r="B22320">
        <v>90</v>
      </c>
      <c r="E22320">
        <v>90</v>
      </c>
    </row>
    <row r="22321" spans="1:5" x14ac:dyDescent="0.25">
      <c r="B22321">
        <v>990</v>
      </c>
      <c r="E22321">
        <v>990</v>
      </c>
    </row>
    <row r="22322" spans="1:5" x14ac:dyDescent="0.25">
      <c r="A22322" t="s">
        <v>1488</v>
      </c>
      <c r="B22322">
        <v>1</v>
      </c>
      <c r="D22322" t="s">
        <v>1488</v>
      </c>
      <c r="E22322">
        <v>1</v>
      </c>
    </row>
    <row r="22323" spans="1:5" x14ac:dyDescent="0.25">
      <c r="B22323">
        <v>2</v>
      </c>
      <c r="E22323">
        <v>2</v>
      </c>
    </row>
    <row r="22324" spans="1:5" x14ac:dyDescent="0.25">
      <c r="B22324">
        <v>3</v>
      </c>
      <c r="E22324">
        <v>3</v>
      </c>
    </row>
    <row r="22325" spans="1:5" x14ac:dyDescent="0.25">
      <c r="B22325">
        <v>4</v>
      </c>
      <c r="E22325">
        <v>4</v>
      </c>
    </row>
    <row r="22326" spans="1:5" x14ac:dyDescent="0.25">
      <c r="B22326">
        <v>5</v>
      </c>
      <c r="E22326">
        <v>5</v>
      </c>
    </row>
    <row r="22327" spans="1:5" x14ac:dyDescent="0.25">
      <c r="B22327">
        <v>6</v>
      </c>
      <c r="E22327">
        <v>6</v>
      </c>
    </row>
    <row r="22328" spans="1:5" x14ac:dyDescent="0.25">
      <c r="B22328">
        <v>8</v>
      </c>
      <c r="E22328">
        <v>8</v>
      </c>
    </row>
    <row r="22329" spans="1:5" x14ac:dyDescent="0.25">
      <c r="B22329">
        <v>9</v>
      </c>
      <c r="E22329">
        <v>9</v>
      </c>
    </row>
    <row r="22330" spans="1:5" x14ac:dyDescent="0.25">
      <c r="B22330">
        <v>11</v>
      </c>
      <c r="E22330">
        <v>11</v>
      </c>
    </row>
    <row r="22331" spans="1:5" x14ac:dyDescent="0.25">
      <c r="B22331">
        <v>12</v>
      </c>
      <c r="E22331">
        <v>12</v>
      </c>
    </row>
    <row r="22332" spans="1:5" x14ac:dyDescent="0.25">
      <c r="B22332">
        <v>13</v>
      </c>
      <c r="E22332">
        <v>13</v>
      </c>
    </row>
    <row r="22333" spans="1:5" x14ac:dyDescent="0.25">
      <c r="B22333">
        <v>15</v>
      </c>
      <c r="E22333">
        <v>15</v>
      </c>
    </row>
    <row r="22334" spans="1:5" x14ac:dyDescent="0.25">
      <c r="B22334">
        <v>16</v>
      </c>
      <c r="E22334">
        <v>16</v>
      </c>
    </row>
    <row r="22335" spans="1:5" x14ac:dyDescent="0.25">
      <c r="B22335">
        <v>90</v>
      </c>
      <c r="E22335">
        <v>90</v>
      </c>
    </row>
    <row r="22336" spans="1:5" x14ac:dyDescent="0.25">
      <c r="B22336">
        <v>990</v>
      </c>
      <c r="E22336">
        <v>990</v>
      </c>
    </row>
    <row r="22337" spans="1:5" x14ac:dyDescent="0.25">
      <c r="A22337" t="s">
        <v>1489</v>
      </c>
      <c r="B22337">
        <v>1</v>
      </c>
      <c r="D22337" t="s">
        <v>1489</v>
      </c>
      <c r="E22337">
        <v>1</v>
      </c>
    </row>
    <row r="22338" spans="1:5" x14ac:dyDescent="0.25">
      <c r="B22338">
        <v>2</v>
      </c>
      <c r="E22338">
        <v>2</v>
      </c>
    </row>
    <row r="22339" spans="1:5" x14ac:dyDescent="0.25">
      <c r="B22339">
        <v>3</v>
      </c>
      <c r="E22339">
        <v>3</v>
      </c>
    </row>
    <row r="22340" spans="1:5" x14ac:dyDescent="0.25">
      <c r="B22340">
        <v>4</v>
      </c>
      <c r="E22340">
        <v>4</v>
      </c>
    </row>
    <row r="22341" spans="1:5" x14ac:dyDescent="0.25">
      <c r="B22341">
        <v>5</v>
      </c>
      <c r="E22341">
        <v>5</v>
      </c>
    </row>
    <row r="22342" spans="1:5" x14ac:dyDescent="0.25">
      <c r="B22342">
        <v>6</v>
      </c>
      <c r="E22342">
        <v>6</v>
      </c>
    </row>
    <row r="22343" spans="1:5" x14ac:dyDescent="0.25">
      <c r="B22343">
        <v>8</v>
      </c>
      <c r="E22343">
        <v>8</v>
      </c>
    </row>
    <row r="22344" spans="1:5" x14ac:dyDescent="0.25">
      <c r="B22344">
        <v>9</v>
      </c>
      <c r="E22344">
        <v>9</v>
      </c>
    </row>
    <row r="22345" spans="1:5" x14ac:dyDescent="0.25">
      <c r="B22345">
        <v>11</v>
      </c>
      <c r="E22345">
        <v>11</v>
      </c>
    </row>
    <row r="22346" spans="1:5" x14ac:dyDescent="0.25">
      <c r="B22346">
        <v>12</v>
      </c>
      <c r="E22346">
        <v>12</v>
      </c>
    </row>
    <row r="22347" spans="1:5" x14ac:dyDescent="0.25">
      <c r="B22347">
        <v>13</v>
      </c>
      <c r="E22347">
        <v>13</v>
      </c>
    </row>
    <row r="22348" spans="1:5" x14ac:dyDescent="0.25">
      <c r="B22348">
        <v>15</v>
      </c>
      <c r="E22348">
        <v>15</v>
      </c>
    </row>
    <row r="22349" spans="1:5" x14ac:dyDescent="0.25">
      <c r="B22349">
        <v>16</v>
      </c>
      <c r="E22349">
        <v>16</v>
      </c>
    </row>
    <row r="22350" spans="1:5" x14ac:dyDescent="0.25">
      <c r="B22350">
        <v>90</v>
      </c>
      <c r="E22350">
        <v>90</v>
      </c>
    </row>
    <row r="22351" spans="1:5" x14ac:dyDescent="0.25">
      <c r="B22351">
        <v>990</v>
      </c>
      <c r="E22351">
        <v>990</v>
      </c>
    </row>
    <row r="22352" spans="1:5" x14ac:dyDescent="0.25">
      <c r="A22352" t="s">
        <v>1490</v>
      </c>
      <c r="B22352">
        <v>1</v>
      </c>
      <c r="D22352" t="s">
        <v>1490</v>
      </c>
      <c r="E22352">
        <v>1</v>
      </c>
    </row>
    <row r="22353" spans="1:5" x14ac:dyDescent="0.25">
      <c r="B22353">
        <v>2</v>
      </c>
      <c r="E22353">
        <v>2</v>
      </c>
    </row>
    <row r="22354" spans="1:5" x14ac:dyDescent="0.25">
      <c r="B22354">
        <v>3</v>
      </c>
      <c r="E22354">
        <v>3</v>
      </c>
    </row>
    <row r="22355" spans="1:5" x14ac:dyDescent="0.25">
      <c r="B22355">
        <v>4</v>
      </c>
      <c r="E22355">
        <v>4</v>
      </c>
    </row>
    <row r="22356" spans="1:5" x14ac:dyDescent="0.25">
      <c r="B22356">
        <v>5</v>
      </c>
      <c r="E22356">
        <v>5</v>
      </c>
    </row>
    <row r="22357" spans="1:5" x14ac:dyDescent="0.25">
      <c r="B22357">
        <v>6</v>
      </c>
      <c r="E22357">
        <v>6</v>
      </c>
    </row>
    <row r="22358" spans="1:5" x14ac:dyDescent="0.25">
      <c r="B22358">
        <v>8</v>
      </c>
      <c r="E22358">
        <v>8</v>
      </c>
    </row>
    <row r="22359" spans="1:5" x14ac:dyDescent="0.25">
      <c r="B22359">
        <v>9</v>
      </c>
      <c r="E22359">
        <v>9</v>
      </c>
    </row>
    <row r="22360" spans="1:5" x14ac:dyDescent="0.25">
      <c r="B22360">
        <v>11</v>
      </c>
      <c r="E22360">
        <v>11</v>
      </c>
    </row>
    <row r="22361" spans="1:5" x14ac:dyDescent="0.25">
      <c r="B22361">
        <v>12</v>
      </c>
      <c r="E22361">
        <v>12</v>
      </c>
    </row>
    <row r="22362" spans="1:5" x14ac:dyDescent="0.25">
      <c r="B22362">
        <v>13</v>
      </c>
      <c r="E22362">
        <v>13</v>
      </c>
    </row>
    <row r="22363" spans="1:5" x14ac:dyDescent="0.25">
      <c r="B22363">
        <v>15</v>
      </c>
      <c r="E22363">
        <v>15</v>
      </c>
    </row>
    <row r="22364" spans="1:5" x14ac:dyDescent="0.25">
      <c r="B22364">
        <v>16</v>
      </c>
      <c r="E22364">
        <v>16</v>
      </c>
    </row>
    <row r="22365" spans="1:5" x14ac:dyDescent="0.25">
      <c r="B22365">
        <v>90</v>
      </c>
      <c r="E22365">
        <v>90</v>
      </c>
    </row>
    <row r="22366" spans="1:5" x14ac:dyDescent="0.25">
      <c r="B22366">
        <v>990</v>
      </c>
      <c r="E22366">
        <v>990</v>
      </c>
    </row>
    <row r="22367" spans="1:5" x14ac:dyDescent="0.25">
      <c r="A22367" t="s">
        <v>1491</v>
      </c>
      <c r="B22367">
        <v>1</v>
      </c>
      <c r="D22367" t="s">
        <v>1491</v>
      </c>
      <c r="E22367">
        <v>1</v>
      </c>
    </row>
    <row r="22368" spans="1:5" x14ac:dyDescent="0.25">
      <c r="B22368">
        <v>2</v>
      </c>
      <c r="E22368">
        <v>2</v>
      </c>
    </row>
    <row r="22369" spans="1:5" x14ac:dyDescent="0.25">
      <c r="B22369">
        <v>3</v>
      </c>
      <c r="E22369">
        <v>3</v>
      </c>
    </row>
    <row r="22370" spans="1:5" x14ac:dyDescent="0.25">
      <c r="B22370">
        <v>4</v>
      </c>
      <c r="E22370">
        <v>4</v>
      </c>
    </row>
    <row r="22371" spans="1:5" x14ac:dyDescent="0.25">
      <c r="B22371">
        <v>5</v>
      </c>
      <c r="E22371">
        <v>5</v>
      </c>
    </row>
    <row r="22372" spans="1:5" x14ac:dyDescent="0.25">
      <c r="B22372">
        <v>6</v>
      </c>
      <c r="E22372">
        <v>6</v>
      </c>
    </row>
    <row r="22373" spans="1:5" x14ac:dyDescent="0.25">
      <c r="B22373">
        <v>8</v>
      </c>
      <c r="E22373">
        <v>8</v>
      </c>
    </row>
    <row r="22374" spans="1:5" x14ac:dyDescent="0.25">
      <c r="B22374">
        <v>9</v>
      </c>
      <c r="E22374">
        <v>9</v>
      </c>
    </row>
    <row r="22375" spans="1:5" x14ac:dyDescent="0.25">
      <c r="B22375">
        <v>11</v>
      </c>
      <c r="E22375">
        <v>11</v>
      </c>
    </row>
    <row r="22376" spans="1:5" x14ac:dyDescent="0.25">
      <c r="B22376">
        <v>12</v>
      </c>
      <c r="E22376">
        <v>12</v>
      </c>
    </row>
    <row r="22377" spans="1:5" x14ac:dyDescent="0.25">
      <c r="B22377">
        <v>13</v>
      </c>
      <c r="E22377">
        <v>13</v>
      </c>
    </row>
    <row r="22378" spans="1:5" x14ac:dyDescent="0.25">
      <c r="B22378">
        <v>15</v>
      </c>
      <c r="E22378">
        <v>15</v>
      </c>
    </row>
    <row r="22379" spans="1:5" x14ac:dyDescent="0.25">
      <c r="B22379">
        <v>16</v>
      </c>
      <c r="E22379">
        <v>16</v>
      </c>
    </row>
    <row r="22380" spans="1:5" x14ac:dyDescent="0.25">
      <c r="B22380">
        <v>90</v>
      </c>
      <c r="E22380">
        <v>90</v>
      </c>
    </row>
    <row r="22381" spans="1:5" x14ac:dyDescent="0.25">
      <c r="B22381">
        <v>990</v>
      </c>
      <c r="E22381">
        <v>990</v>
      </c>
    </row>
    <row r="22382" spans="1:5" x14ac:dyDescent="0.25">
      <c r="A22382" t="s">
        <v>1492</v>
      </c>
      <c r="B22382">
        <v>1</v>
      </c>
      <c r="D22382" t="s">
        <v>1492</v>
      </c>
      <c r="E22382">
        <v>1</v>
      </c>
    </row>
    <row r="22383" spans="1:5" x14ac:dyDescent="0.25">
      <c r="B22383">
        <v>2</v>
      </c>
      <c r="E22383">
        <v>2</v>
      </c>
    </row>
    <row r="22384" spans="1:5" x14ac:dyDescent="0.25">
      <c r="B22384">
        <v>3</v>
      </c>
      <c r="E22384">
        <v>3</v>
      </c>
    </row>
    <row r="22385" spans="1:5" x14ac:dyDescent="0.25">
      <c r="B22385">
        <v>4</v>
      </c>
      <c r="E22385">
        <v>4</v>
      </c>
    </row>
    <row r="22386" spans="1:5" x14ac:dyDescent="0.25">
      <c r="B22386">
        <v>5</v>
      </c>
      <c r="E22386">
        <v>5</v>
      </c>
    </row>
    <row r="22387" spans="1:5" x14ac:dyDescent="0.25">
      <c r="B22387">
        <v>6</v>
      </c>
      <c r="E22387">
        <v>6</v>
      </c>
    </row>
    <row r="22388" spans="1:5" x14ac:dyDescent="0.25">
      <c r="B22388">
        <v>8</v>
      </c>
      <c r="E22388">
        <v>8</v>
      </c>
    </row>
    <row r="22389" spans="1:5" x14ac:dyDescent="0.25">
      <c r="B22389">
        <v>9</v>
      </c>
      <c r="E22389">
        <v>9</v>
      </c>
    </row>
    <row r="22390" spans="1:5" x14ac:dyDescent="0.25">
      <c r="B22390">
        <v>11</v>
      </c>
      <c r="E22390">
        <v>11</v>
      </c>
    </row>
    <row r="22391" spans="1:5" x14ac:dyDescent="0.25">
      <c r="B22391">
        <v>12</v>
      </c>
      <c r="E22391">
        <v>12</v>
      </c>
    </row>
    <row r="22392" spans="1:5" x14ac:dyDescent="0.25">
      <c r="B22392">
        <v>13</v>
      </c>
      <c r="E22392">
        <v>13</v>
      </c>
    </row>
    <row r="22393" spans="1:5" x14ac:dyDescent="0.25">
      <c r="B22393">
        <v>15</v>
      </c>
      <c r="E22393">
        <v>15</v>
      </c>
    </row>
    <row r="22394" spans="1:5" x14ac:dyDescent="0.25">
      <c r="B22394">
        <v>16</v>
      </c>
      <c r="E22394">
        <v>16</v>
      </c>
    </row>
    <row r="22395" spans="1:5" x14ac:dyDescent="0.25">
      <c r="B22395">
        <v>90</v>
      </c>
      <c r="E22395">
        <v>90</v>
      </c>
    </row>
    <row r="22396" spans="1:5" x14ac:dyDescent="0.25">
      <c r="B22396">
        <v>990</v>
      </c>
      <c r="E22396">
        <v>990</v>
      </c>
    </row>
    <row r="22397" spans="1:5" x14ac:dyDescent="0.25">
      <c r="A22397" t="s">
        <v>1493</v>
      </c>
      <c r="B22397">
        <v>1</v>
      </c>
      <c r="D22397" t="s">
        <v>1493</v>
      </c>
      <c r="E22397">
        <v>1</v>
      </c>
    </row>
    <row r="22398" spans="1:5" x14ac:dyDescent="0.25">
      <c r="B22398">
        <v>2</v>
      </c>
      <c r="E22398">
        <v>2</v>
      </c>
    </row>
    <row r="22399" spans="1:5" x14ac:dyDescent="0.25">
      <c r="B22399">
        <v>3</v>
      </c>
      <c r="E22399">
        <v>3</v>
      </c>
    </row>
    <row r="22400" spans="1:5" x14ac:dyDescent="0.25">
      <c r="B22400">
        <v>4</v>
      </c>
      <c r="E22400">
        <v>4</v>
      </c>
    </row>
    <row r="22401" spans="1:5" x14ac:dyDescent="0.25">
      <c r="B22401">
        <v>5</v>
      </c>
      <c r="E22401">
        <v>5</v>
      </c>
    </row>
    <row r="22402" spans="1:5" x14ac:dyDescent="0.25">
      <c r="B22402">
        <v>6</v>
      </c>
      <c r="E22402">
        <v>6</v>
      </c>
    </row>
    <row r="22403" spans="1:5" x14ac:dyDescent="0.25">
      <c r="B22403">
        <v>8</v>
      </c>
      <c r="E22403">
        <v>8</v>
      </c>
    </row>
    <row r="22404" spans="1:5" x14ac:dyDescent="0.25">
      <c r="B22404">
        <v>9</v>
      </c>
      <c r="E22404">
        <v>9</v>
      </c>
    </row>
    <row r="22405" spans="1:5" x14ac:dyDescent="0.25">
      <c r="B22405">
        <v>11</v>
      </c>
      <c r="E22405">
        <v>11</v>
      </c>
    </row>
    <row r="22406" spans="1:5" x14ac:dyDescent="0.25">
      <c r="B22406">
        <v>12</v>
      </c>
      <c r="E22406">
        <v>12</v>
      </c>
    </row>
    <row r="22407" spans="1:5" x14ac:dyDescent="0.25">
      <c r="B22407">
        <v>13</v>
      </c>
      <c r="E22407">
        <v>13</v>
      </c>
    </row>
    <row r="22408" spans="1:5" x14ac:dyDescent="0.25">
      <c r="B22408">
        <v>15</v>
      </c>
      <c r="E22408">
        <v>15</v>
      </c>
    </row>
    <row r="22409" spans="1:5" x14ac:dyDescent="0.25">
      <c r="B22409">
        <v>16</v>
      </c>
      <c r="E22409">
        <v>16</v>
      </c>
    </row>
    <row r="22410" spans="1:5" x14ac:dyDescent="0.25">
      <c r="B22410">
        <v>90</v>
      </c>
      <c r="E22410">
        <v>90</v>
      </c>
    </row>
    <row r="22411" spans="1:5" x14ac:dyDescent="0.25">
      <c r="B22411">
        <v>990</v>
      </c>
      <c r="E22411">
        <v>990</v>
      </c>
    </row>
    <row r="22412" spans="1:5" x14ac:dyDescent="0.25">
      <c r="A22412" t="s">
        <v>1494</v>
      </c>
      <c r="B22412">
        <v>1</v>
      </c>
      <c r="D22412" t="s">
        <v>1494</v>
      </c>
      <c r="E22412">
        <v>1</v>
      </c>
    </row>
    <row r="22413" spans="1:5" x14ac:dyDescent="0.25">
      <c r="B22413">
        <v>2</v>
      </c>
      <c r="E22413">
        <v>2</v>
      </c>
    </row>
    <row r="22414" spans="1:5" x14ac:dyDescent="0.25">
      <c r="B22414">
        <v>3</v>
      </c>
      <c r="E22414">
        <v>3</v>
      </c>
    </row>
    <row r="22415" spans="1:5" x14ac:dyDescent="0.25">
      <c r="B22415">
        <v>4</v>
      </c>
      <c r="E22415">
        <v>4</v>
      </c>
    </row>
    <row r="22416" spans="1:5" x14ac:dyDescent="0.25">
      <c r="B22416">
        <v>5</v>
      </c>
      <c r="E22416">
        <v>5</v>
      </c>
    </row>
    <row r="22417" spans="1:5" x14ac:dyDescent="0.25">
      <c r="B22417">
        <v>6</v>
      </c>
      <c r="E22417">
        <v>6</v>
      </c>
    </row>
    <row r="22418" spans="1:5" x14ac:dyDescent="0.25">
      <c r="B22418">
        <v>8</v>
      </c>
      <c r="E22418">
        <v>8</v>
      </c>
    </row>
    <row r="22419" spans="1:5" x14ac:dyDescent="0.25">
      <c r="B22419">
        <v>9</v>
      </c>
      <c r="E22419">
        <v>9</v>
      </c>
    </row>
    <row r="22420" spans="1:5" x14ac:dyDescent="0.25">
      <c r="B22420">
        <v>11</v>
      </c>
      <c r="E22420">
        <v>11</v>
      </c>
    </row>
    <row r="22421" spans="1:5" x14ac:dyDescent="0.25">
      <c r="B22421">
        <v>12</v>
      </c>
      <c r="E22421">
        <v>12</v>
      </c>
    </row>
    <row r="22422" spans="1:5" x14ac:dyDescent="0.25">
      <c r="B22422">
        <v>13</v>
      </c>
      <c r="E22422">
        <v>13</v>
      </c>
    </row>
    <row r="22423" spans="1:5" x14ac:dyDescent="0.25">
      <c r="B22423">
        <v>15</v>
      </c>
      <c r="E22423">
        <v>15</v>
      </c>
    </row>
    <row r="22424" spans="1:5" x14ac:dyDescent="0.25">
      <c r="B22424">
        <v>16</v>
      </c>
      <c r="E22424">
        <v>16</v>
      </c>
    </row>
    <row r="22425" spans="1:5" x14ac:dyDescent="0.25">
      <c r="B22425">
        <v>90</v>
      </c>
      <c r="E22425">
        <v>90</v>
      </c>
    </row>
    <row r="22426" spans="1:5" x14ac:dyDescent="0.25">
      <c r="B22426">
        <v>990</v>
      </c>
      <c r="E22426">
        <v>990</v>
      </c>
    </row>
    <row r="22427" spans="1:5" x14ac:dyDescent="0.25">
      <c r="A22427" t="s">
        <v>1495</v>
      </c>
      <c r="B22427">
        <v>1</v>
      </c>
      <c r="D22427" t="s">
        <v>1495</v>
      </c>
      <c r="E22427">
        <v>1</v>
      </c>
    </row>
    <row r="22428" spans="1:5" x14ac:dyDescent="0.25">
      <c r="B22428">
        <v>2</v>
      </c>
      <c r="E22428">
        <v>2</v>
      </c>
    </row>
    <row r="22429" spans="1:5" x14ac:dyDescent="0.25">
      <c r="B22429">
        <v>3</v>
      </c>
      <c r="E22429">
        <v>3</v>
      </c>
    </row>
    <row r="22430" spans="1:5" x14ac:dyDescent="0.25">
      <c r="B22430">
        <v>4</v>
      </c>
      <c r="E22430">
        <v>4</v>
      </c>
    </row>
    <row r="22431" spans="1:5" x14ac:dyDescent="0.25">
      <c r="B22431">
        <v>5</v>
      </c>
      <c r="E22431">
        <v>5</v>
      </c>
    </row>
    <row r="22432" spans="1:5" x14ac:dyDescent="0.25">
      <c r="B22432">
        <v>6</v>
      </c>
      <c r="E22432">
        <v>6</v>
      </c>
    </row>
    <row r="22433" spans="1:5" x14ac:dyDescent="0.25">
      <c r="B22433">
        <v>8</v>
      </c>
      <c r="E22433">
        <v>8</v>
      </c>
    </row>
    <row r="22434" spans="1:5" x14ac:dyDescent="0.25">
      <c r="B22434">
        <v>9</v>
      </c>
      <c r="E22434">
        <v>9</v>
      </c>
    </row>
    <row r="22435" spans="1:5" x14ac:dyDescent="0.25">
      <c r="B22435">
        <v>11</v>
      </c>
      <c r="E22435">
        <v>11</v>
      </c>
    </row>
    <row r="22436" spans="1:5" x14ac:dyDescent="0.25">
      <c r="B22436">
        <v>12</v>
      </c>
      <c r="E22436">
        <v>12</v>
      </c>
    </row>
    <row r="22437" spans="1:5" x14ac:dyDescent="0.25">
      <c r="B22437">
        <v>13</v>
      </c>
      <c r="E22437">
        <v>13</v>
      </c>
    </row>
    <row r="22438" spans="1:5" x14ac:dyDescent="0.25">
      <c r="B22438">
        <v>15</v>
      </c>
      <c r="E22438">
        <v>15</v>
      </c>
    </row>
    <row r="22439" spans="1:5" x14ac:dyDescent="0.25">
      <c r="B22439">
        <v>16</v>
      </c>
      <c r="E22439">
        <v>16</v>
      </c>
    </row>
    <row r="22440" spans="1:5" x14ac:dyDescent="0.25">
      <c r="B22440">
        <v>90</v>
      </c>
      <c r="E22440">
        <v>90</v>
      </c>
    </row>
    <row r="22441" spans="1:5" x14ac:dyDescent="0.25">
      <c r="B22441">
        <v>990</v>
      </c>
      <c r="E22441">
        <v>990</v>
      </c>
    </row>
    <row r="22442" spans="1:5" x14ac:dyDescent="0.25">
      <c r="A22442" t="s">
        <v>1496</v>
      </c>
      <c r="B22442">
        <v>1</v>
      </c>
      <c r="D22442" t="s">
        <v>1496</v>
      </c>
      <c r="E22442">
        <v>1</v>
      </c>
    </row>
    <row r="22443" spans="1:5" x14ac:dyDescent="0.25">
      <c r="B22443">
        <v>2</v>
      </c>
      <c r="E22443">
        <v>2</v>
      </c>
    </row>
    <row r="22444" spans="1:5" x14ac:dyDescent="0.25">
      <c r="B22444">
        <v>3</v>
      </c>
      <c r="E22444">
        <v>3</v>
      </c>
    </row>
    <row r="22445" spans="1:5" x14ac:dyDescent="0.25">
      <c r="B22445">
        <v>4</v>
      </c>
      <c r="E22445">
        <v>4</v>
      </c>
    </row>
    <row r="22446" spans="1:5" x14ac:dyDescent="0.25">
      <c r="B22446">
        <v>5</v>
      </c>
      <c r="E22446">
        <v>5</v>
      </c>
    </row>
    <row r="22447" spans="1:5" x14ac:dyDescent="0.25">
      <c r="B22447">
        <v>6</v>
      </c>
      <c r="E22447">
        <v>6</v>
      </c>
    </row>
    <row r="22448" spans="1:5" x14ac:dyDescent="0.25">
      <c r="B22448">
        <v>8</v>
      </c>
      <c r="E22448">
        <v>8</v>
      </c>
    </row>
    <row r="22449" spans="1:5" x14ac:dyDescent="0.25">
      <c r="B22449">
        <v>9</v>
      </c>
      <c r="E22449">
        <v>9</v>
      </c>
    </row>
    <row r="22450" spans="1:5" x14ac:dyDescent="0.25">
      <c r="B22450">
        <v>11</v>
      </c>
      <c r="E22450">
        <v>11</v>
      </c>
    </row>
    <row r="22451" spans="1:5" x14ac:dyDescent="0.25">
      <c r="B22451">
        <v>12</v>
      </c>
      <c r="E22451">
        <v>12</v>
      </c>
    </row>
    <row r="22452" spans="1:5" x14ac:dyDescent="0.25">
      <c r="B22452">
        <v>13</v>
      </c>
      <c r="E22452">
        <v>13</v>
      </c>
    </row>
    <row r="22453" spans="1:5" x14ac:dyDescent="0.25">
      <c r="B22453">
        <v>15</v>
      </c>
      <c r="E22453">
        <v>15</v>
      </c>
    </row>
    <row r="22454" spans="1:5" x14ac:dyDescent="0.25">
      <c r="B22454">
        <v>16</v>
      </c>
      <c r="E22454">
        <v>16</v>
      </c>
    </row>
    <row r="22455" spans="1:5" x14ac:dyDescent="0.25">
      <c r="B22455">
        <v>90</v>
      </c>
      <c r="E22455">
        <v>90</v>
      </c>
    </row>
    <row r="22456" spans="1:5" x14ac:dyDescent="0.25">
      <c r="B22456">
        <v>990</v>
      </c>
      <c r="E22456">
        <v>990</v>
      </c>
    </row>
    <row r="22457" spans="1:5" x14ac:dyDescent="0.25">
      <c r="A22457" t="s">
        <v>1497</v>
      </c>
      <c r="B22457">
        <v>1</v>
      </c>
      <c r="D22457" t="s">
        <v>1497</v>
      </c>
      <c r="E22457">
        <v>1</v>
      </c>
    </row>
    <row r="22458" spans="1:5" x14ac:dyDescent="0.25">
      <c r="B22458">
        <v>2</v>
      </c>
      <c r="E22458">
        <v>2</v>
      </c>
    </row>
    <row r="22459" spans="1:5" x14ac:dyDescent="0.25">
      <c r="B22459">
        <v>3</v>
      </c>
      <c r="E22459">
        <v>3</v>
      </c>
    </row>
    <row r="22460" spans="1:5" x14ac:dyDescent="0.25">
      <c r="B22460">
        <v>4</v>
      </c>
      <c r="E22460">
        <v>4</v>
      </c>
    </row>
    <row r="22461" spans="1:5" x14ac:dyDescent="0.25">
      <c r="B22461">
        <v>5</v>
      </c>
      <c r="E22461">
        <v>5</v>
      </c>
    </row>
    <row r="22462" spans="1:5" x14ac:dyDescent="0.25">
      <c r="B22462">
        <v>6</v>
      </c>
      <c r="E22462">
        <v>6</v>
      </c>
    </row>
    <row r="22463" spans="1:5" x14ac:dyDescent="0.25">
      <c r="B22463">
        <v>8</v>
      </c>
      <c r="E22463">
        <v>8</v>
      </c>
    </row>
    <row r="22464" spans="1:5" x14ac:dyDescent="0.25">
      <c r="B22464">
        <v>9</v>
      </c>
      <c r="E22464">
        <v>9</v>
      </c>
    </row>
    <row r="22465" spans="1:5" x14ac:dyDescent="0.25">
      <c r="B22465">
        <v>11</v>
      </c>
      <c r="E22465">
        <v>11</v>
      </c>
    </row>
    <row r="22466" spans="1:5" x14ac:dyDescent="0.25">
      <c r="B22466">
        <v>12</v>
      </c>
      <c r="E22466">
        <v>12</v>
      </c>
    </row>
    <row r="22467" spans="1:5" x14ac:dyDescent="0.25">
      <c r="B22467">
        <v>13</v>
      </c>
      <c r="E22467">
        <v>13</v>
      </c>
    </row>
    <row r="22468" spans="1:5" x14ac:dyDescent="0.25">
      <c r="B22468">
        <v>15</v>
      </c>
      <c r="E22468">
        <v>15</v>
      </c>
    </row>
    <row r="22469" spans="1:5" x14ac:dyDescent="0.25">
      <c r="B22469">
        <v>16</v>
      </c>
      <c r="E22469">
        <v>16</v>
      </c>
    </row>
    <row r="22470" spans="1:5" x14ac:dyDescent="0.25">
      <c r="B22470">
        <v>90</v>
      </c>
      <c r="E22470">
        <v>90</v>
      </c>
    </row>
    <row r="22471" spans="1:5" x14ac:dyDescent="0.25">
      <c r="B22471">
        <v>990</v>
      </c>
      <c r="E22471">
        <v>990</v>
      </c>
    </row>
    <row r="22472" spans="1:5" x14ac:dyDescent="0.25">
      <c r="A22472" t="s">
        <v>1498</v>
      </c>
      <c r="B22472">
        <v>1</v>
      </c>
      <c r="D22472" t="s">
        <v>1498</v>
      </c>
      <c r="E22472">
        <v>1</v>
      </c>
    </row>
    <row r="22473" spans="1:5" x14ac:dyDescent="0.25">
      <c r="B22473">
        <v>2</v>
      </c>
      <c r="E22473">
        <v>2</v>
      </c>
    </row>
    <row r="22474" spans="1:5" x14ac:dyDescent="0.25">
      <c r="B22474">
        <v>3</v>
      </c>
      <c r="E22474">
        <v>3</v>
      </c>
    </row>
    <row r="22475" spans="1:5" x14ac:dyDescent="0.25">
      <c r="B22475">
        <v>4</v>
      </c>
      <c r="E22475">
        <v>4</v>
      </c>
    </row>
    <row r="22476" spans="1:5" x14ac:dyDescent="0.25">
      <c r="B22476">
        <v>5</v>
      </c>
      <c r="E22476">
        <v>5</v>
      </c>
    </row>
    <row r="22477" spans="1:5" x14ac:dyDescent="0.25">
      <c r="B22477">
        <v>6</v>
      </c>
      <c r="E22477">
        <v>6</v>
      </c>
    </row>
    <row r="22478" spans="1:5" x14ac:dyDescent="0.25">
      <c r="B22478">
        <v>8</v>
      </c>
      <c r="E22478">
        <v>8</v>
      </c>
    </row>
    <row r="22479" spans="1:5" x14ac:dyDescent="0.25">
      <c r="B22479">
        <v>9</v>
      </c>
      <c r="E22479">
        <v>9</v>
      </c>
    </row>
    <row r="22480" spans="1:5" x14ac:dyDescent="0.25">
      <c r="B22480">
        <v>11</v>
      </c>
      <c r="E22480">
        <v>11</v>
      </c>
    </row>
    <row r="22481" spans="1:5" x14ac:dyDescent="0.25">
      <c r="B22481">
        <v>12</v>
      </c>
      <c r="E22481">
        <v>12</v>
      </c>
    </row>
    <row r="22482" spans="1:5" x14ac:dyDescent="0.25">
      <c r="B22482">
        <v>13</v>
      </c>
      <c r="E22482">
        <v>13</v>
      </c>
    </row>
    <row r="22483" spans="1:5" x14ac:dyDescent="0.25">
      <c r="B22483">
        <v>15</v>
      </c>
      <c r="E22483">
        <v>15</v>
      </c>
    </row>
    <row r="22484" spans="1:5" x14ac:dyDescent="0.25">
      <c r="B22484">
        <v>16</v>
      </c>
      <c r="E22484">
        <v>16</v>
      </c>
    </row>
    <row r="22485" spans="1:5" x14ac:dyDescent="0.25">
      <c r="B22485">
        <v>90</v>
      </c>
      <c r="E22485">
        <v>90</v>
      </c>
    </row>
    <row r="22486" spans="1:5" x14ac:dyDescent="0.25">
      <c r="B22486">
        <v>990</v>
      </c>
      <c r="E22486">
        <v>990</v>
      </c>
    </row>
    <row r="22487" spans="1:5" x14ac:dyDescent="0.25">
      <c r="A22487" t="s">
        <v>1499</v>
      </c>
      <c r="B22487">
        <v>1</v>
      </c>
      <c r="D22487" t="s">
        <v>1499</v>
      </c>
      <c r="E22487">
        <v>1</v>
      </c>
    </row>
    <row r="22488" spans="1:5" x14ac:dyDescent="0.25">
      <c r="B22488">
        <v>2</v>
      </c>
      <c r="E22488">
        <v>2</v>
      </c>
    </row>
    <row r="22489" spans="1:5" x14ac:dyDescent="0.25">
      <c r="B22489">
        <v>3</v>
      </c>
      <c r="E22489">
        <v>3</v>
      </c>
    </row>
    <row r="22490" spans="1:5" x14ac:dyDescent="0.25">
      <c r="B22490">
        <v>4</v>
      </c>
      <c r="E22490">
        <v>4</v>
      </c>
    </row>
    <row r="22491" spans="1:5" x14ac:dyDescent="0.25">
      <c r="B22491">
        <v>5</v>
      </c>
      <c r="E22491">
        <v>5</v>
      </c>
    </row>
    <row r="22492" spans="1:5" x14ac:dyDescent="0.25">
      <c r="B22492">
        <v>6</v>
      </c>
      <c r="E22492">
        <v>6</v>
      </c>
    </row>
    <row r="22493" spans="1:5" x14ac:dyDescent="0.25">
      <c r="B22493">
        <v>8</v>
      </c>
      <c r="E22493">
        <v>8</v>
      </c>
    </row>
    <row r="22494" spans="1:5" x14ac:dyDescent="0.25">
      <c r="B22494">
        <v>9</v>
      </c>
      <c r="E22494">
        <v>9</v>
      </c>
    </row>
    <row r="22495" spans="1:5" x14ac:dyDescent="0.25">
      <c r="B22495">
        <v>11</v>
      </c>
      <c r="E22495">
        <v>11</v>
      </c>
    </row>
    <row r="22496" spans="1:5" x14ac:dyDescent="0.25">
      <c r="B22496">
        <v>12</v>
      </c>
      <c r="E22496">
        <v>12</v>
      </c>
    </row>
    <row r="22497" spans="1:5" x14ac:dyDescent="0.25">
      <c r="B22497">
        <v>13</v>
      </c>
      <c r="E22497">
        <v>13</v>
      </c>
    </row>
    <row r="22498" spans="1:5" x14ac:dyDescent="0.25">
      <c r="B22498">
        <v>15</v>
      </c>
      <c r="E22498">
        <v>15</v>
      </c>
    </row>
    <row r="22499" spans="1:5" x14ac:dyDescent="0.25">
      <c r="B22499">
        <v>16</v>
      </c>
      <c r="E22499">
        <v>16</v>
      </c>
    </row>
    <row r="22500" spans="1:5" x14ac:dyDescent="0.25">
      <c r="B22500">
        <v>90</v>
      </c>
      <c r="E22500">
        <v>90</v>
      </c>
    </row>
    <row r="22501" spans="1:5" x14ac:dyDescent="0.25">
      <c r="B22501">
        <v>990</v>
      </c>
      <c r="E22501">
        <v>990</v>
      </c>
    </row>
    <row r="22502" spans="1:5" x14ac:dyDescent="0.25">
      <c r="A22502" t="s">
        <v>1500</v>
      </c>
      <c r="B22502">
        <v>1</v>
      </c>
      <c r="D22502" t="s">
        <v>1500</v>
      </c>
      <c r="E22502">
        <v>1</v>
      </c>
    </row>
    <row r="22503" spans="1:5" x14ac:dyDescent="0.25">
      <c r="B22503">
        <v>2</v>
      </c>
      <c r="E22503">
        <v>2</v>
      </c>
    </row>
    <row r="22504" spans="1:5" x14ac:dyDescent="0.25">
      <c r="B22504">
        <v>3</v>
      </c>
      <c r="E22504">
        <v>3</v>
      </c>
    </row>
    <row r="22505" spans="1:5" x14ac:dyDescent="0.25">
      <c r="B22505">
        <v>4</v>
      </c>
      <c r="E22505">
        <v>4</v>
      </c>
    </row>
    <row r="22506" spans="1:5" x14ac:dyDescent="0.25">
      <c r="B22506">
        <v>5</v>
      </c>
      <c r="E22506">
        <v>5</v>
      </c>
    </row>
    <row r="22507" spans="1:5" x14ac:dyDescent="0.25">
      <c r="B22507">
        <v>6</v>
      </c>
      <c r="E22507">
        <v>6</v>
      </c>
    </row>
    <row r="22508" spans="1:5" x14ac:dyDescent="0.25">
      <c r="B22508">
        <v>8</v>
      </c>
      <c r="E22508">
        <v>8</v>
      </c>
    </row>
    <row r="22509" spans="1:5" x14ac:dyDescent="0.25">
      <c r="B22509">
        <v>9</v>
      </c>
      <c r="E22509">
        <v>9</v>
      </c>
    </row>
    <row r="22510" spans="1:5" x14ac:dyDescent="0.25">
      <c r="B22510">
        <v>11</v>
      </c>
      <c r="E22510">
        <v>11</v>
      </c>
    </row>
    <row r="22511" spans="1:5" x14ac:dyDescent="0.25">
      <c r="B22511">
        <v>12</v>
      </c>
      <c r="E22511">
        <v>12</v>
      </c>
    </row>
    <row r="22512" spans="1:5" x14ac:dyDescent="0.25">
      <c r="B22512">
        <v>13</v>
      </c>
      <c r="E22512">
        <v>13</v>
      </c>
    </row>
    <row r="22513" spans="1:5" x14ac:dyDescent="0.25">
      <c r="B22513">
        <v>15</v>
      </c>
      <c r="E22513">
        <v>15</v>
      </c>
    </row>
    <row r="22514" spans="1:5" x14ac:dyDescent="0.25">
      <c r="B22514">
        <v>16</v>
      </c>
      <c r="E22514">
        <v>16</v>
      </c>
    </row>
    <row r="22515" spans="1:5" x14ac:dyDescent="0.25">
      <c r="B22515">
        <v>90</v>
      </c>
      <c r="E22515">
        <v>90</v>
      </c>
    </row>
    <row r="22516" spans="1:5" x14ac:dyDescent="0.25">
      <c r="B22516">
        <v>990</v>
      </c>
      <c r="E22516">
        <v>990</v>
      </c>
    </row>
    <row r="22517" spans="1:5" x14ac:dyDescent="0.25">
      <c r="A22517" t="s">
        <v>1501</v>
      </c>
      <c r="B22517">
        <v>1</v>
      </c>
      <c r="D22517" t="s">
        <v>1501</v>
      </c>
      <c r="E22517">
        <v>1</v>
      </c>
    </row>
    <row r="22518" spans="1:5" x14ac:dyDescent="0.25">
      <c r="B22518">
        <v>2</v>
      </c>
      <c r="E22518">
        <v>2</v>
      </c>
    </row>
    <row r="22519" spans="1:5" x14ac:dyDescent="0.25">
      <c r="B22519">
        <v>3</v>
      </c>
      <c r="E22519">
        <v>3</v>
      </c>
    </row>
    <row r="22520" spans="1:5" x14ac:dyDescent="0.25">
      <c r="B22520">
        <v>4</v>
      </c>
      <c r="E22520">
        <v>4</v>
      </c>
    </row>
    <row r="22521" spans="1:5" x14ac:dyDescent="0.25">
      <c r="B22521">
        <v>5</v>
      </c>
      <c r="E22521">
        <v>5</v>
      </c>
    </row>
    <row r="22522" spans="1:5" x14ac:dyDescent="0.25">
      <c r="B22522">
        <v>6</v>
      </c>
      <c r="E22522">
        <v>6</v>
      </c>
    </row>
    <row r="22523" spans="1:5" x14ac:dyDescent="0.25">
      <c r="B22523">
        <v>8</v>
      </c>
      <c r="E22523">
        <v>8</v>
      </c>
    </row>
    <row r="22524" spans="1:5" x14ac:dyDescent="0.25">
      <c r="B22524">
        <v>9</v>
      </c>
      <c r="E22524">
        <v>9</v>
      </c>
    </row>
    <row r="22525" spans="1:5" x14ac:dyDescent="0.25">
      <c r="B22525">
        <v>11</v>
      </c>
      <c r="E22525">
        <v>11</v>
      </c>
    </row>
    <row r="22526" spans="1:5" x14ac:dyDescent="0.25">
      <c r="B22526">
        <v>12</v>
      </c>
      <c r="E22526">
        <v>12</v>
      </c>
    </row>
    <row r="22527" spans="1:5" x14ac:dyDescent="0.25">
      <c r="B22527">
        <v>13</v>
      </c>
      <c r="E22527">
        <v>13</v>
      </c>
    </row>
    <row r="22528" spans="1:5" x14ac:dyDescent="0.25">
      <c r="B22528">
        <v>15</v>
      </c>
      <c r="E22528">
        <v>15</v>
      </c>
    </row>
    <row r="22529" spans="1:5" x14ac:dyDescent="0.25">
      <c r="B22529">
        <v>16</v>
      </c>
      <c r="E22529">
        <v>16</v>
      </c>
    </row>
    <row r="22530" spans="1:5" x14ac:dyDescent="0.25">
      <c r="B22530">
        <v>90</v>
      </c>
      <c r="E22530">
        <v>90</v>
      </c>
    </row>
    <row r="22531" spans="1:5" x14ac:dyDescent="0.25">
      <c r="B22531">
        <v>990</v>
      </c>
      <c r="E22531">
        <v>990</v>
      </c>
    </row>
    <row r="22532" spans="1:5" x14ac:dyDescent="0.25">
      <c r="A22532" t="s">
        <v>1502</v>
      </c>
      <c r="B22532">
        <v>1</v>
      </c>
      <c r="D22532" t="s">
        <v>1502</v>
      </c>
      <c r="E22532">
        <v>1</v>
      </c>
    </row>
    <row r="22533" spans="1:5" x14ac:dyDescent="0.25">
      <c r="B22533">
        <v>2</v>
      </c>
      <c r="E22533">
        <v>2</v>
      </c>
    </row>
    <row r="22534" spans="1:5" x14ac:dyDescent="0.25">
      <c r="B22534">
        <v>3</v>
      </c>
      <c r="E22534">
        <v>3</v>
      </c>
    </row>
    <row r="22535" spans="1:5" x14ac:dyDescent="0.25">
      <c r="B22535">
        <v>4</v>
      </c>
      <c r="E22535">
        <v>4</v>
      </c>
    </row>
    <row r="22536" spans="1:5" x14ac:dyDescent="0.25">
      <c r="B22536">
        <v>5</v>
      </c>
      <c r="E22536">
        <v>5</v>
      </c>
    </row>
    <row r="22537" spans="1:5" x14ac:dyDescent="0.25">
      <c r="B22537">
        <v>6</v>
      </c>
      <c r="E22537">
        <v>6</v>
      </c>
    </row>
    <row r="22538" spans="1:5" x14ac:dyDescent="0.25">
      <c r="B22538">
        <v>8</v>
      </c>
      <c r="E22538">
        <v>8</v>
      </c>
    </row>
    <row r="22539" spans="1:5" x14ac:dyDescent="0.25">
      <c r="B22539">
        <v>9</v>
      </c>
      <c r="E22539">
        <v>9</v>
      </c>
    </row>
    <row r="22540" spans="1:5" x14ac:dyDescent="0.25">
      <c r="B22540">
        <v>11</v>
      </c>
      <c r="E22540">
        <v>11</v>
      </c>
    </row>
    <row r="22541" spans="1:5" x14ac:dyDescent="0.25">
      <c r="B22541">
        <v>12</v>
      </c>
      <c r="E22541">
        <v>12</v>
      </c>
    </row>
    <row r="22542" spans="1:5" x14ac:dyDescent="0.25">
      <c r="B22542">
        <v>13</v>
      </c>
      <c r="E22542">
        <v>13</v>
      </c>
    </row>
    <row r="22543" spans="1:5" x14ac:dyDescent="0.25">
      <c r="B22543">
        <v>15</v>
      </c>
      <c r="E22543">
        <v>15</v>
      </c>
    </row>
    <row r="22544" spans="1:5" x14ac:dyDescent="0.25">
      <c r="B22544">
        <v>16</v>
      </c>
      <c r="E22544">
        <v>16</v>
      </c>
    </row>
    <row r="22545" spans="1:5" x14ac:dyDescent="0.25">
      <c r="B22545">
        <v>90</v>
      </c>
      <c r="E22545">
        <v>90</v>
      </c>
    </row>
    <row r="22546" spans="1:5" x14ac:dyDescent="0.25">
      <c r="B22546">
        <v>990</v>
      </c>
      <c r="E22546">
        <v>990</v>
      </c>
    </row>
    <row r="22547" spans="1:5" x14ac:dyDescent="0.25">
      <c r="A22547" t="s">
        <v>1503</v>
      </c>
      <c r="B22547">
        <v>1</v>
      </c>
      <c r="D22547" t="s">
        <v>1503</v>
      </c>
      <c r="E22547">
        <v>1</v>
      </c>
    </row>
    <row r="22548" spans="1:5" x14ac:dyDescent="0.25">
      <c r="B22548">
        <v>2</v>
      </c>
      <c r="E22548">
        <v>2</v>
      </c>
    </row>
    <row r="22549" spans="1:5" x14ac:dyDescent="0.25">
      <c r="B22549">
        <v>3</v>
      </c>
      <c r="E22549">
        <v>3</v>
      </c>
    </row>
    <row r="22550" spans="1:5" x14ac:dyDescent="0.25">
      <c r="B22550">
        <v>4</v>
      </c>
      <c r="E22550">
        <v>4</v>
      </c>
    </row>
    <row r="22551" spans="1:5" x14ac:dyDescent="0.25">
      <c r="B22551">
        <v>5</v>
      </c>
      <c r="E22551">
        <v>5</v>
      </c>
    </row>
    <row r="22552" spans="1:5" x14ac:dyDescent="0.25">
      <c r="B22552">
        <v>6</v>
      </c>
      <c r="E22552">
        <v>6</v>
      </c>
    </row>
    <row r="22553" spans="1:5" x14ac:dyDescent="0.25">
      <c r="B22553">
        <v>8</v>
      </c>
      <c r="E22553">
        <v>8</v>
      </c>
    </row>
    <row r="22554" spans="1:5" x14ac:dyDescent="0.25">
      <c r="B22554">
        <v>9</v>
      </c>
      <c r="E22554">
        <v>9</v>
      </c>
    </row>
    <row r="22555" spans="1:5" x14ac:dyDescent="0.25">
      <c r="B22555">
        <v>11</v>
      </c>
      <c r="E22555">
        <v>11</v>
      </c>
    </row>
    <row r="22556" spans="1:5" x14ac:dyDescent="0.25">
      <c r="B22556">
        <v>12</v>
      </c>
      <c r="E22556">
        <v>12</v>
      </c>
    </row>
    <row r="22557" spans="1:5" x14ac:dyDescent="0.25">
      <c r="B22557">
        <v>13</v>
      </c>
      <c r="E22557">
        <v>13</v>
      </c>
    </row>
    <row r="22558" spans="1:5" x14ac:dyDescent="0.25">
      <c r="B22558">
        <v>15</v>
      </c>
      <c r="E22558">
        <v>15</v>
      </c>
    </row>
    <row r="22559" spans="1:5" x14ac:dyDescent="0.25">
      <c r="B22559">
        <v>16</v>
      </c>
      <c r="E22559">
        <v>16</v>
      </c>
    </row>
    <row r="22560" spans="1:5" x14ac:dyDescent="0.25">
      <c r="B22560">
        <v>90</v>
      </c>
      <c r="E22560">
        <v>90</v>
      </c>
    </row>
    <row r="22561" spans="1:5" x14ac:dyDescent="0.25">
      <c r="B22561">
        <v>990</v>
      </c>
      <c r="E22561">
        <v>990</v>
      </c>
    </row>
    <row r="22562" spans="1:5" x14ac:dyDescent="0.25">
      <c r="A22562" t="s">
        <v>1504</v>
      </c>
      <c r="B22562">
        <v>1</v>
      </c>
      <c r="D22562" t="s">
        <v>1504</v>
      </c>
      <c r="E22562">
        <v>1</v>
      </c>
    </row>
    <row r="22563" spans="1:5" x14ac:dyDescent="0.25">
      <c r="B22563">
        <v>2</v>
      </c>
      <c r="E22563">
        <v>2</v>
      </c>
    </row>
    <row r="22564" spans="1:5" x14ac:dyDescent="0.25">
      <c r="B22564">
        <v>3</v>
      </c>
      <c r="E22564">
        <v>3</v>
      </c>
    </row>
    <row r="22565" spans="1:5" x14ac:dyDescent="0.25">
      <c r="B22565">
        <v>4</v>
      </c>
      <c r="E22565">
        <v>4</v>
      </c>
    </row>
    <row r="22566" spans="1:5" x14ac:dyDescent="0.25">
      <c r="B22566">
        <v>5</v>
      </c>
      <c r="E22566">
        <v>5</v>
      </c>
    </row>
    <row r="22567" spans="1:5" x14ac:dyDescent="0.25">
      <c r="B22567">
        <v>6</v>
      </c>
      <c r="E22567">
        <v>6</v>
      </c>
    </row>
    <row r="22568" spans="1:5" x14ac:dyDescent="0.25">
      <c r="B22568">
        <v>8</v>
      </c>
      <c r="E22568">
        <v>8</v>
      </c>
    </row>
    <row r="22569" spans="1:5" x14ac:dyDescent="0.25">
      <c r="B22569">
        <v>9</v>
      </c>
      <c r="E22569">
        <v>9</v>
      </c>
    </row>
    <row r="22570" spans="1:5" x14ac:dyDescent="0.25">
      <c r="B22570">
        <v>11</v>
      </c>
      <c r="E22570">
        <v>11</v>
      </c>
    </row>
    <row r="22571" spans="1:5" x14ac:dyDescent="0.25">
      <c r="B22571">
        <v>12</v>
      </c>
      <c r="E22571">
        <v>12</v>
      </c>
    </row>
    <row r="22572" spans="1:5" x14ac:dyDescent="0.25">
      <c r="B22572">
        <v>13</v>
      </c>
      <c r="E22572">
        <v>13</v>
      </c>
    </row>
    <row r="22573" spans="1:5" x14ac:dyDescent="0.25">
      <c r="B22573">
        <v>15</v>
      </c>
      <c r="E22573">
        <v>15</v>
      </c>
    </row>
    <row r="22574" spans="1:5" x14ac:dyDescent="0.25">
      <c r="B22574">
        <v>16</v>
      </c>
      <c r="E22574">
        <v>16</v>
      </c>
    </row>
    <row r="22575" spans="1:5" x14ac:dyDescent="0.25">
      <c r="B22575">
        <v>90</v>
      </c>
      <c r="E22575">
        <v>90</v>
      </c>
    </row>
    <row r="22576" spans="1:5" x14ac:dyDescent="0.25">
      <c r="B22576">
        <v>990</v>
      </c>
      <c r="E22576">
        <v>990</v>
      </c>
    </row>
    <row r="22577" spans="1:5" x14ac:dyDescent="0.25">
      <c r="A22577" t="s">
        <v>1505</v>
      </c>
      <c r="B22577">
        <v>1</v>
      </c>
      <c r="D22577" t="s">
        <v>1505</v>
      </c>
      <c r="E22577">
        <v>1</v>
      </c>
    </row>
    <row r="22578" spans="1:5" x14ac:dyDescent="0.25">
      <c r="B22578">
        <v>2</v>
      </c>
      <c r="E22578">
        <v>2</v>
      </c>
    </row>
    <row r="22579" spans="1:5" x14ac:dyDescent="0.25">
      <c r="B22579">
        <v>3</v>
      </c>
      <c r="E22579">
        <v>3</v>
      </c>
    </row>
    <row r="22580" spans="1:5" x14ac:dyDescent="0.25">
      <c r="B22580">
        <v>4</v>
      </c>
      <c r="E22580">
        <v>4</v>
      </c>
    </row>
    <row r="22581" spans="1:5" x14ac:dyDescent="0.25">
      <c r="B22581">
        <v>5</v>
      </c>
      <c r="E22581">
        <v>5</v>
      </c>
    </row>
    <row r="22582" spans="1:5" x14ac:dyDescent="0.25">
      <c r="B22582">
        <v>6</v>
      </c>
      <c r="E22582">
        <v>6</v>
      </c>
    </row>
    <row r="22583" spans="1:5" x14ac:dyDescent="0.25">
      <c r="B22583">
        <v>8</v>
      </c>
      <c r="E22583">
        <v>8</v>
      </c>
    </row>
    <row r="22584" spans="1:5" x14ac:dyDescent="0.25">
      <c r="B22584">
        <v>9</v>
      </c>
      <c r="E22584">
        <v>9</v>
      </c>
    </row>
    <row r="22585" spans="1:5" x14ac:dyDescent="0.25">
      <c r="B22585">
        <v>11</v>
      </c>
      <c r="E22585">
        <v>11</v>
      </c>
    </row>
    <row r="22586" spans="1:5" x14ac:dyDescent="0.25">
      <c r="B22586">
        <v>12</v>
      </c>
      <c r="E22586">
        <v>12</v>
      </c>
    </row>
    <row r="22587" spans="1:5" x14ac:dyDescent="0.25">
      <c r="B22587">
        <v>13</v>
      </c>
      <c r="E22587">
        <v>13</v>
      </c>
    </row>
    <row r="22588" spans="1:5" x14ac:dyDescent="0.25">
      <c r="B22588">
        <v>15</v>
      </c>
      <c r="E22588">
        <v>15</v>
      </c>
    </row>
    <row r="22589" spans="1:5" x14ac:dyDescent="0.25">
      <c r="B22589">
        <v>16</v>
      </c>
      <c r="E22589">
        <v>16</v>
      </c>
    </row>
    <row r="22590" spans="1:5" x14ac:dyDescent="0.25">
      <c r="B22590">
        <v>90</v>
      </c>
      <c r="E22590">
        <v>90</v>
      </c>
    </row>
    <row r="22591" spans="1:5" x14ac:dyDescent="0.25">
      <c r="B22591">
        <v>990</v>
      </c>
      <c r="E22591">
        <v>990</v>
      </c>
    </row>
    <row r="22592" spans="1:5" x14ac:dyDescent="0.25">
      <c r="A22592" t="s">
        <v>1506</v>
      </c>
      <c r="B22592">
        <v>1</v>
      </c>
      <c r="D22592" t="s">
        <v>1506</v>
      </c>
      <c r="E22592">
        <v>1</v>
      </c>
    </row>
    <row r="22593" spans="1:5" x14ac:dyDescent="0.25">
      <c r="B22593">
        <v>2</v>
      </c>
      <c r="E22593">
        <v>2</v>
      </c>
    </row>
    <row r="22594" spans="1:5" x14ac:dyDescent="0.25">
      <c r="B22594">
        <v>3</v>
      </c>
      <c r="E22594">
        <v>3</v>
      </c>
    </row>
    <row r="22595" spans="1:5" x14ac:dyDescent="0.25">
      <c r="B22595">
        <v>4</v>
      </c>
      <c r="E22595">
        <v>4</v>
      </c>
    </row>
    <row r="22596" spans="1:5" x14ac:dyDescent="0.25">
      <c r="B22596">
        <v>5</v>
      </c>
      <c r="E22596">
        <v>5</v>
      </c>
    </row>
    <row r="22597" spans="1:5" x14ac:dyDescent="0.25">
      <c r="B22597">
        <v>6</v>
      </c>
      <c r="E22597">
        <v>6</v>
      </c>
    </row>
    <row r="22598" spans="1:5" x14ac:dyDescent="0.25">
      <c r="B22598">
        <v>8</v>
      </c>
      <c r="E22598">
        <v>8</v>
      </c>
    </row>
    <row r="22599" spans="1:5" x14ac:dyDescent="0.25">
      <c r="B22599">
        <v>9</v>
      </c>
      <c r="E22599">
        <v>9</v>
      </c>
    </row>
    <row r="22600" spans="1:5" x14ac:dyDescent="0.25">
      <c r="B22600">
        <v>11</v>
      </c>
      <c r="E22600">
        <v>11</v>
      </c>
    </row>
    <row r="22601" spans="1:5" x14ac:dyDescent="0.25">
      <c r="B22601">
        <v>12</v>
      </c>
      <c r="E22601">
        <v>12</v>
      </c>
    </row>
    <row r="22602" spans="1:5" x14ac:dyDescent="0.25">
      <c r="B22602">
        <v>13</v>
      </c>
      <c r="E22602">
        <v>13</v>
      </c>
    </row>
    <row r="22603" spans="1:5" x14ac:dyDescent="0.25">
      <c r="B22603">
        <v>15</v>
      </c>
      <c r="E22603">
        <v>15</v>
      </c>
    </row>
    <row r="22604" spans="1:5" x14ac:dyDescent="0.25">
      <c r="B22604">
        <v>16</v>
      </c>
      <c r="E22604">
        <v>16</v>
      </c>
    </row>
    <row r="22605" spans="1:5" x14ac:dyDescent="0.25">
      <c r="B22605">
        <v>90</v>
      </c>
      <c r="E22605">
        <v>90</v>
      </c>
    </row>
    <row r="22606" spans="1:5" x14ac:dyDescent="0.25">
      <c r="B22606">
        <v>990</v>
      </c>
      <c r="E22606">
        <v>990</v>
      </c>
    </row>
    <row r="22607" spans="1:5" x14ac:dyDescent="0.25">
      <c r="A22607" t="s">
        <v>1507</v>
      </c>
      <c r="B22607">
        <v>1</v>
      </c>
      <c r="D22607" t="s">
        <v>1507</v>
      </c>
      <c r="E22607">
        <v>1</v>
      </c>
    </row>
    <row r="22608" spans="1:5" x14ac:dyDescent="0.25">
      <c r="B22608">
        <v>2</v>
      </c>
      <c r="E22608">
        <v>2</v>
      </c>
    </row>
    <row r="22609" spans="1:5" x14ac:dyDescent="0.25">
      <c r="B22609">
        <v>3</v>
      </c>
      <c r="E22609">
        <v>3</v>
      </c>
    </row>
    <row r="22610" spans="1:5" x14ac:dyDescent="0.25">
      <c r="B22610">
        <v>4</v>
      </c>
      <c r="E22610">
        <v>4</v>
      </c>
    </row>
    <row r="22611" spans="1:5" x14ac:dyDescent="0.25">
      <c r="B22611">
        <v>5</v>
      </c>
      <c r="E22611">
        <v>5</v>
      </c>
    </row>
    <row r="22612" spans="1:5" x14ac:dyDescent="0.25">
      <c r="B22612">
        <v>6</v>
      </c>
      <c r="E22612">
        <v>6</v>
      </c>
    </row>
    <row r="22613" spans="1:5" x14ac:dyDescent="0.25">
      <c r="B22613">
        <v>8</v>
      </c>
      <c r="E22613">
        <v>8</v>
      </c>
    </row>
    <row r="22614" spans="1:5" x14ac:dyDescent="0.25">
      <c r="B22614">
        <v>9</v>
      </c>
      <c r="E22614">
        <v>9</v>
      </c>
    </row>
    <row r="22615" spans="1:5" x14ac:dyDescent="0.25">
      <c r="B22615">
        <v>11</v>
      </c>
      <c r="E22615">
        <v>11</v>
      </c>
    </row>
    <row r="22616" spans="1:5" x14ac:dyDescent="0.25">
      <c r="B22616">
        <v>12</v>
      </c>
      <c r="E22616">
        <v>12</v>
      </c>
    </row>
    <row r="22617" spans="1:5" x14ac:dyDescent="0.25">
      <c r="B22617">
        <v>13</v>
      </c>
      <c r="E22617">
        <v>13</v>
      </c>
    </row>
    <row r="22618" spans="1:5" x14ac:dyDescent="0.25">
      <c r="B22618">
        <v>15</v>
      </c>
      <c r="E22618">
        <v>15</v>
      </c>
    </row>
    <row r="22619" spans="1:5" x14ac:dyDescent="0.25">
      <c r="B22619">
        <v>16</v>
      </c>
      <c r="E22619">
        <v>16</v>
      </c>
    </row>
    <row r="22620" spans="1:5" x14ac:dyDescent="0.25">
      <c r="B22620">
        <v>90</v>
      </c>
      <c r="E22620">
        <v>90</v>
      </c>
    </row>
    <row r="22621" spans="1:5" x14ac:dyDescent="0.25">
      <c r="B22621">
        <v>990</v>
      </c>
      <c r="E22621">
        <v>990</v>
      </c>
    </row>
    <row r="22622" spans="1:5" x14ac:dyDescent="0.25">
      <c r="A22622" t="s">
        <v>1508</v>
      </c>
      <c r="B22622">
        <v>1</v>
      </c>
      <c r="D22622" t="s">
        <v>1508</v>
      </c>
      <c r="E22622">
        <v>1</v>
      </c>
    </row>
    <row r="22623" spans="1:5" x14ac:dyDescent="0.25">
      <c r="B22623">
        <v>2</v>
      </c>
      <c r="E22623">
        <v>2</v>
      </c>
    </row>
    <row r="22624" spans="1:5" x14ac:dyDescent="0.25">
      <c r="B22624">
        <v>3</v>
      </c>
      <c r="E22624">
        <v>3</v>
      </c>
    </row>
    <row r="22625" spans="1:5" x14ac:dyDescent="0.25">
      <c r="B22625">
        <v>4</v>
      </c>
      <c r="E22625">
        <v>4</v>
      </c>
    </row>
    <row r="22626" spans="1:5" x14ac:dyDescent="0.25">
      <c r="B22626">
        <v>5</v>
      </c>
      <c r="E22626">
        <v>5</v>
      </c>
    </row>
    <row r="22627" spans="1:5" x14ac:dyDescent="0.25">
      <c r="B22627">
        <v>6</v>
      </c>
      <c r="E22627">
        <v>6</v>
      </c>
    </row>
    <row r="22628" spans="1:5" x14ac:dyDescent="0.25">
      <c r="B22628">
        <v>8</v>
      </c>
      <c r="E22628">
        <v>8</v>
      </c>
    </row>
    <row r="22629" spans="1:5" x14ac:dyDescent="0.25">
      <c r="B22629">
        <v>9</v>
      </c>
      <c r="E22629">
        <v>9</v>
      </c>
    </row>
    <row r="22630" spans="1:5" x14ac:dyDescent="0.25">
      <c r="B22630">
        <v>11</v>
      </c>
      <c r="E22630">
        <v>11</v>
      </c>
    </row>
    <row r="22631" spans="1:5" x14ac:dyDescent="0.25">
      <c r="B22631">
        <v>12</v>
      </c>
      <c r="E22631">
        <v>12</v>
      </c>
    </row>
    <row r="22632" spans="1:5" x14ac:dyDescent="0.25">
      <c r="B22632">
        <v>13</v>
      </c>
      <c r="E22632">
        <v>13</v>
      </c>
    </row>
    <row r="22633" spans="1:5" x14ac:dyDescent="0.25">
      <c r="B22633">
        <v>15</v>
      </c>
      <c r="E22633">
        <v>15</v>
      </c>
    </row>
    <row r="22634" spans="1:5" x14ac:dyDescent="0.25">
      <c r="B22634">
        <v>16</v>
      </c>
      <c r="E22634">
        <v>16</v>
      </c>
    </row>
    <row r="22635" spans="1:5" x14ac:dyDescent="0.25">
      <c r="B22635">
        <v>90</v>
      </c>
      <c r="E22635">
        <v>90</v>
      </c>
    </row>
    <row r="22636" spans="1:5" x14ac:dyDescent="0.25">
      <c r="B22636">
        <v>990</v>
      </c>
      <c r="E22636">
        <v>990</v>
      </c>
    </row>
    <row r="22637" spans="1:5" x14ac:dyDescent="0.25">
      <c r="A22637" t="s">
        <v>1509</v>
      </c>
      <c r="B22637">
        <v>1</v>
      </c>
      <c r="D22637" t="s">
        <v>1509</v>
      </c>
      <c r="E22637">
        <v>1</v>
      </c>
    </row>
    <row r="22638" spans="1:5" x14ac:dyDescent="0.25">
      <c r="B22638">
        <v>2</v>
      </c>
      <c r="E22638">
        <v>2</v>
      </c>
    </row>
    <row r="22639" spans="1:5" x14ac:dyDescent="0.25">
      <c r="B22639">
        <v>3</v>
      </c>
      <c r="E22639">
        <v>3</v>
      </c>
    </row>
    <row r="22640" spans="1:5" x14ac:dyDescent="0.25">
      <c r="B22640">
        <v>4</v>
      </c>
      <c r="E22640">
        <v>4</v>
      </c>
    </row>
    <row r="22641" spans="1:5" x14ac:dyDescent="0.25">
      <c r="B22641">
        <v>5</v>
      </c>
      <c r="E22641">
        <v>5</v>
      </c>
    </row>
    <row r="22642" spans="1:5" x14ac:dyDescent="0.25">
      <c r="B22642">
        <v>6</v>
      </c>
      <c r="E22642">
        <v>6</v>
      </c>
    </row>
    <row r="22643" spans="1:5" x14ac:dyDescent="0.25">
      <c r="B22643">
        <v>8</v>
      </c>
      <c r="E22643">
        <v>8</v>
      </c>
    </row>
    <row r="22644" spans="1:5" x14ac:dyDescent="0.25">
      <c r="B22644">
        <v>9</v>
      </c>
      <c r="E22644">
        <v>9</v>
      </c>
    </row>
    <row r="22645" spans="1:5" x14ac:dyDescent="0.25">
      <c r="B22645">
        <v>11</v>
      </c>
      <c r="E22645">
        <v>11</v>
      </c>
    </row>
    <row r="22646" spans="1:5" x14ac:dyDescent="0.25">
      <c r="B22646">
        <v>12</v>
      </c>
      <c r="E22646">
        <v>12</v>
      </c>
    </row>
    <row r="22647" spans="1:5" x14ac:dyDescent="0.25">
      <c r="B22647">
        <v>13</v>
      </c>
      <c r="E22647">
        <v>13</v>
      </c>
    </row>
    <row r="22648" spans="1:5" x14ac:dyDescent="0.25">
      <c r="B22648">
        <v>15</v>
      </c>
      <c r="E22648">
        <v>15</v>
      </c>
    </row>
    <row r="22649" spans="1:5" x14ac:dyDescent="0.25">
      <c r="B22649">
        <v>16</v>
      </c>
      <c r="E22649">
        <v>16</v>
      </c>
    </row>
    <row r="22650" spans="1:5" x14ac:dyDescent="0.25">
      <c r="B22650">
        <v>90</v>
      </c>
      <c r="E22650">
        <v>90</v>
      </c>
    </row>
    <row r="22651" spans="1:5" x14ac:dyDescent="0.25">
      <c r="B22651">
        <v>990</v>
      </c>
      <c r="E22651">
        <v>990</v>
      </c>
    </row>
    <row r="22652" spans="1:5" x14ac:dyDescent="0.25">
      <c r="A22652" t="s">
        <v>1510</v>
      </c>
      <c r="B22652">
        <v>1</v>
      </c>
      <c r="D22652" t="s">
        <v>1510</v>
      </c>
      <c r="E22652">
        <v>1</v>
      </c>
    </row>
    <row r="22653" spans="1:5" x14ac:dyDescent="0.25">
      <c r="B22653">
        <v>2</v>
      </c>
      <c r="E22653">
        <v>2</v>
      </c>
    </row>
    <row r="22654" spans="1:5" x14ac:dyDescent="0.25">
      <c r="B22654">
        <v>3</v>
      </c>
      <c r="E22654">
        <v>3</v>
      </c>
    </row>
    <row r="22655" spans="1:5" x14ac:dyDescent="0.25">
      <c r="B22655">
        <v>4</v>
      </c>
      <c r="E22655">
        <v>4</v>
      </c>
    </row>
    <row r="22656" spans="1:5" x14ac:dyDescent="0.25">
      <c r="B22656">
        <v>5</v>
      </c>
      <c r="E22656">
        <v>5</v>
      </c>
    </row>
    <row r="22657" spans="1:5" x14ac:dyDescent="0.25">
      <c r="B22657">
        <v>6</v>
      </c>
      <c r="E22657">
        <v>6</v>
      </c>
    </row>
    <row r="22658" spans="1:5" x14ac:dyDescent="0.25">
      <c r="B22658">
        <v>8</v>
      </c>
      <c r="E22658">
        <v>8</v>
      </c>
    </row>
    <row r="22659" spans="1:5" x14ac:dyDescent="0.25">
      <c r="B22659">
        <v>9</v>
      </c>
      <c r="E22659">
        <v>9</v>
      </c>
    </row>
    <row r="22660" spans="1:5" x14ac:dyDescent="0.25">
      <c r="B22660">
        <v>11</v>
      </c>
      <c r="E22660">
        <v>11</v>
      </c>
    </row>
    <row r="22661" spans="1:5" x14ac:dyDescent="0.25">
      <c r="B22661">
        <v>12</v>
      </c>
      <c r="E22661">
        <v>12</v>
      </c>
    </row>
    <row r="22662" spans="1:5" x14ac:dyDescent="0.25">
      <c r="B22662">
        <v>13</v>
      </c>
      <c r="E22662">
        <v>13</v>
      </c>
    </row>
    <row r="22663" spans="1:5" x14ac:dyDescent="0.25">
      <c r="B22663">
        <v>15</v>
      </c>
      <c r="E22663">
        <v>15</v>
      </c>
    </row>
    <row r="22664" spans="1:5" x14ac:dyDescent="0.25">
      <c r="B22664">
        <v>16</v>
      </c>
      <c r="E22664">
        <v>16</v>
      </c>
    </row>
    <row r="22665" spans="1:5" x14ac:dyDescent="0.25">
      <c r="B22665">
        <v>90</v>
      </c>
      <c r="E22665">
        <v>90</v>
      </c>
    </row>
    <row r="22666" spans="1:5" x14ac:dyDescent="0.25">
      <c r="B22666">
        <v>990</v>
      </c>
      <c r="E22666">
        <v>990</v>
      </c>
    </row>
    <row r="22667" spans="1:5" x14ac:dyDescent="0.25">
      <c r="A22667" t="s">
        <v>1511</v>
      </c>
      <c r="B22667">
        <v>1</v>
      </c>
      <c r="D22667" t="s">
        <v>1511</v>
      </c>
      <c r="E22667">
        <v>1</v>
      </c>
    </row>
    <row r="22668" spans="1:5" x14ac:dyDescent="0.25">
      <c r="B22668">
        <v>2</v>
      </c>
      <c r="E22668">
        <v>2</v>
      </c>
    </row>
    <row r="22669" spans="1:5" x14ac:dyDescent="0.25">
      <c r="B22669">
        <v>3</v>
      </c>
      <c r="E22669">
        <v>3</v>
      </c>
    </row>
    <row r="22670" spans="1:5" x14ac:dyDescent="0.25">
      <c r="B22670">
        <v>4</v>
      </c>
      <c r="E22670">
        <v>4</v>
      </c>
    </row>
    <row r="22671" spans="1:5" x14ac:dyDescent="0.25">
      <c r="B22671">
        <v>5</v>
      </c>
      <c r="E22671">
        <v>5</v>
      </c>
    </row>
    <row r="22672" spans="1:5" x14ac:dyDescent="0.25">
      <c r="B22672">
        <v>6</v>
      </c>
      <c r="E22672">
        <v>6</v>
      </c>
    </row>
    <row r="22673" spans="1:5" x14ac:dyDescent="0.25">
      <c r="B22673">
        <v>8</v>
      </c>
      <c r="E22673">
        <v>8</v>
      </c>
    </row>
    <row r="22674" spans="1:5" x14ac:dyDescent="0.25">
      <c r="B22674">
        <v>9</v>
      </c>
      <c r="E22674">
        <v>9</v>
      </c>
    </row>
    <row r="22675" spans="1:5" x14ac:dyDescent="0.25">
      <c r="B22675">
        <v>11</v>
      </c>
      <c r="E22675">
        <v>11</v>
      </c>
    </row>
    <row r="22676" spans="1:5" x14ac:dyDescent="0.25">
      <c r="B22676">
        <v>12</v>
      </c>
      <c r="E22676">
        <v>12</v>
      </c>
    </row>
    <row r="22677" spans="1:5" x14ac:dyDescent="0.25">
      <c r="B22677">
        <v>13</v>
      </c>
      <c r="E22677">
        <v>13</v>
      </c>
    </row>
    <row r="22678" spans="1:5" x14ac:dyDescent="0.25">
      <c r="B22678">
        <v>15</v>
      </c>
      <c r="E22678">
        <v>15</v>
      </c>
    </row>
    <row r="22679" spans="1:5" x14ac:dyDescent="0.25">
      <c r="B22679">
        <v>16</v>
      </c>
      <c r="E22679">
        <v>16</v>
      </c>
    </row>
    <row r="22680" spans="1:5" x14ac:dyDescent="0.25">
      <c r="B22680">
        <v>90</v>
      </c>
      <c r="E22680">
        <v>90</v>
      </c>
    </row>
    <row r="22681" spans="1:5" x14ac:dyDescent="0.25">
      <c r="B22681">
        <v>990</v>
      </c>
      <c r="E22681">
        <v>990</v>
      </c>
    </row>
    <row r="22682" spans="1:5" x14ac:dyDescent="0.25">
      <c r="A22682" t="s">
        <v>1512</v>
      </c>
      <c r="B22682">
        <v>1</v>
      </c>
      <c r="D22682" t="s">
        <v>1512</v>
      </c>
      <c r="E22682">
        <v>1</v>
      </c>
    </row>
    <row r="22683" spans="1:5" x14ac:dyDescent="0.25">
      <c r="B22683">
        <v>2</v>
      </c>
      <c r="E22683">
        <v>2</v>
      </c>
    </row>
    <row r="22684" spans="1:5" x14ac:dyDescent="0.25">
      <c r="B22684">
        <v>3</v>
      </c>
      <c r="E22684">
        <v>3</v>
      </c>
    </row>
    <row r="22685" spans="1:5" x14ac:dyDescent="0.25">
      <c r="B22685">
        <v>4</v>
      </c>
      <c r="E22685">
        <v>4</v>
      </c>
    </row>
    <row r="22686" spans="1:5" x14ac:dyDescent="0.25">
      <c r="B22686">
        <v>5</v>
      </c>
      <c r="E22686">
        <v>5</v>
      </c>
    </row>
    <row r="22687" spans="1:5" x14ac:dyDescent="0.25">
      <c r="B22687">
        <v>6</v>
      </c>
      <c r="E22687">
        <v>6</v>
      </c>
    </row>
    <row r="22688" spans="1:5" x14ac:dyDescent="0.25">
      <c r="B22688">
        <v>8</v>
      </c>
      <c r="E22688">
        <v>8</v>
      </c>
    </row>
    <row r="22689" spans="1:5" x14ac:dyDescent="0.25">
      <c r="B22689">
        <v>9</v>
      </c>
      <c r="E22689">
        <v>9</v>
      </c>
    </row>
    <row r="22690" spans="1:5" x14ac:dyDescent="0.25">
      <c r="B22690">
        <v>11</v>
      </c>
      <c r="E22690">
        <v>11</v>
      </c>
    </row>
    <row r="22691" spans="1:5" x14ac:dyDescent="0.25">
      <c r="B22691">
        <v>12</v>
      </c>
      <c r="E22691">
        <v>12</v>
      </c>
    </row>
    <row r="22692" spans="1:5" x14ac:dyDescent="0.25">
      <c r="B22692">
        <v>13</v>
      </c>
      <c r="E22692">
        <v>13</v>
      </c>
    </row>
    <row r="22693" spans="1:5" x14ac:dyDescent="0.25">
      <c r="B22693">
        <v>15</v>
      </c>
      <c r="E22693">
        <v>15</v>
      </c>
    </row>
    <row r="22694" spans="1:5" x14ac:dyDescent="0.25">
      <c r="B22694">
        <v>16</v>
      </c>
      <c r="E22694">
        <v>16</v>
      </c>
    </row>
    <row r="22695" spans="1:5" x14ac:dyDescent="0.25">
      <c r="B22695">
        <v>90</v>
      </c>
      <c r="E22695">
        <v>90</v>
      </c>
    </row>
    <row r="22696" spans="1:5" x14ac:dyDescent="0.25">
      <c r="B22696">
        <v>990</v>
      </c>
      <c r="E22696">
        <v>990</v>
      </c>
    </row>
    <row r="22697" spans="1:5" x14ac:dyDescent="0.25">
      <c r="A22697" t="s">
        <v>1513</v>
      </c>
      <c r="B22697">
        <v>1</v>
      </c>
      <c r="D22697" t="s">
        <v>1513</v>
      </c>
      <c r="E22697">
        <v>1</v>
      </c>
    </row>
    <row r="22698" spans="1:5" x14ac:dyDescent="0.25">
      <c r="B22698">
        <v>2</v>
      </c>
      <c r="E22698">
        <v>2</v>
      </c>
    </row>
    <row r="22699" spans="1:5" x14ac:dyDescent="0.25">
      <c r="B22699">
        <v>3</v>
      </c>
      <c r="E22699">
        <v>3</v>
      </c>
    </row>
    <row r="22700" spans="1:5" x14ac:dyDescent="0.25">
      <c r="B22700">
        <v>4</v>
      </c>
      <c r="E22700">
        <v>4</v>
      </c>
    </row>
    <row r="22701" spans="1:5" x14ac:dyDescent="0.25">
      <c r="B22701">
        <v>5</v>
      </c>
      <c r="E22701">
        <v>5</v>
      </c>
    </row>
    <row r="22702" spans="1:5" x14ac:dyDescent="0.25">
      <c r="B22702">
        <v>6</v>
      </c>
      <c r="E22702">
        <v>6</v>
      </c>
    </row>
    <row r="22703" spans="1:5" x14ac:dyDescent="0.25">
      <c r="B22703">
        <v>8</v>
      </c>
      <c r="E22703">
        <v>8</v>
      </c>
    </row>
    <row r="22704" spans="1:5" x14ac:dyDescent="0.25">
      <c r="B22704">
        <v>9</v>
      </c>
      <c r="E22704">
        <v>9</v>
      </c>
    </row>
    <row r="22705" spans="1:5" x14ac:dyDescent="0.25">
      <c r="B22705">
        <v>11</v>
      </c>
      <c r="E22705">
        <v>11</v>
      </c>
    </row>
    <row r="22706" spans="1:5" x14ac:dyDescent="0.25">
      <c r="B22706">
        <v>12</v>
      </c>
      <c r="E22706">
        <v>12</v>
      </c>
    </row>
    <row r="22707" spans="1:5" x14ac:dyDescent="0.25">
      <c r="B22707">
        <v>13</v>
      </c>
      <c r="E22707">
        <v>13</v>
      </c>
    </row>
    <row r="22708" spans="1:5" x14ac:dyDescent="0.25">
      <c r="B22708">
        <v>15</v>
      </c>
      <c r="E22708">
        <v>15</v>
      </c>
    </row>
    <row r="22709" spans="1:5" x14ac:dyDescent="0.25">
      <c r="B22709">
        <v>16</v>
      </c>
      <c r="E22709">
        <v>16</v>
      </c>
    </row>
    <row r="22710" spans="1:5" x14ac:dyDescent="0.25">
      <c r="B22710">
        <v>90</v>
      </c>
      <c r="E22710">
        <v>90</v>
      </c>
    </row>
    <row r="22711" spans="1:5" x14ac:dyDescent="0.25">
      <c r="B22711">
        <v>990</v>
      </c>
      <c r="E22711">
        <v>990</v>
      </c>
    </row>
    <row r="22712" spans="1:5" x14ac:dyDescent="0.25">
      <c r="A22712" t="s">
        <v>1514</v>
      </c>
      <c r="B22712">
        <v>1</v>
      </c>
      <c r="D22712" t="s">
        <v>1514</v>
      </c>
      <c r="E22712">
        <v>1</v>
      </c>
    </row>
    <row r="22713" spans="1:5" x14ac:dyDescent="0.25">
      <c r="B22713">
        <v>2</v>
      </c>
      <c r="E22713">
        <v>2</v>
      </c>
    </row>
    <row r="22714" spans="1:5" x14ac:dyDescent="0.25">
      <c r="B22714">
        <v>3</v>
      </c>
      <c r="E22714">
        <v>3</v>
      </c>
    </row>
    <row r="22715" spans="1:5" x14ac:dyDescent="0.25">
      <c r="B22715">
        <v>4</v>
      </c>
      <c r="E22715">
        <v>4</v>
      </c>
    </row>
    <row r="22716" spans="1:5" x14ac:dyDescent="0.25">
      <c r="B22716">
        <v>5</v>
      </c>
      <c r="E22716">
        <v>5</v>
      </c>
    </row>
    <row r="22717" spans="1:5" x14ac:dyDescent="0.25">
      <c r="B22717">
        <v>6</v>
      </c>
      <c r="E22717">
        <v>6</v>
      </c>
    </row>
    <row r="22718" spans="1:5" x14ac:dyDescent="0.25">
      <c r="B22718">
        <v>8</v>
      </c>
      <c r="E22718">
        <v>8</v>
      </c>
    </row>
    <row r="22719" spans="1:5" x14ac:dyDescent="0.25">
      <c r="B22719">
        <v>9</v>
      </c>
      <c r="E22719">
        <v>9</v>
      </c>
    </row>
    <row r="22720" spans="1:5" x14ac:dyDescent="0.25">
      <c r="B22720">
        <v>11</v>
      </c>
      <c r="E22720">
        <v>11</v>
      </c>
    </row>
    <row r="22721" spans="1:5" x14ac:dyDescent="0.25">
      <c r="B22721">
        <v>12</v>
      </c>
      <c r="E22721">
        <v>12</v>
      </c>
    </row>
    <row r="22722" spans="1:5" x14ac:dyDescent="0.25">
      <c r="B22722">
        <v>13</v>
      </c>
      <c r="E22722">
        <v>13</v>
      </c>
    </row>
    <row r="22723" spans="1:5" x14ac:dyDescent="0.25">
      <c r="B22723">
        <v>15</v>
      </c>
      <c r="E22723">
        <v>15</v>
      </c>
    </row>
    <row r="22724" spans="1:5" x14ac:dyDescent="0.25">
      <c r="B22724">
        <v>16</v>
      </c>
      <c r="E22724">
        <v>16</v>
      </c>
    </row>
    <row r="22725" spans="1:5" x14ac:dyDescent="0.25">
      <c r="B22725">
        <v>90</v>
      </c>
      <c r="E22725">
        <v>90</v>
      </c>
    </row>
    <row r="22726" spans="1:5" x14ac:dyDescent="0.25">
      <c r="B22726">
        <v>990</v>
      </c>
      <c r="E22726">
        <v>990</v>
      </c>
    </row>
    <row r="22727" spans="1:5" x14ac:dyDescent="0.25">
      <c r="A22727" t="s">
        <v>1515</v>
      </c>
      <c r="B22727">
        <v>1</v>
      </c>
      <c r="D22727" t="s">
        <v>1515</v>
      </c>
      <c r="E22727">
        <v>1</v>
      </c>
    </row>
    <row r="22728" spans="1:5" x14ac:dyDescent="0.25">
      <c r="B22728">
        <v>2</v>
      </c>
      <c r="E22728">
        <v>2</v>
      </c>
    </row>
    <row r="22729" spans="1:5" x14ac:dyDescent="0.25">
      <c r="B22729">
        <v>3</v>
      </c>
      <c r="E22729">
        <v>3</v>
      </c>
    </row>
    <row r="22730" spans="1:5" x14ac:dyDescent="0.25">
      <c r="B22730">
        <v>4</v>
      </c>
      <c r="E22730">
        <v>4</v>
      </c>
    </row>
    <row r="22731" spans="1:5" x14ac:dyDescent="0.25">
      <c r="B22731">
        <v>5</v>
      </c>
      <c r="E22731">
        <v>5</v>
      </c>
    </row>
    <row r="22732" spans="1:5" x14ac:dyDescent="0.25">
      <c r="B22732">
        <v>6</v>
      </c>
      <c r="E22732">
        <v>6</v>
      </c>
    </row>
    <row r="22733" spans="1:5" x14ac:dyDescent="0.25">
      <c r="B22733">
        <v>8</v>
      </c>
      <c r="E22733">
        <v>8</v>
      </c>
    </row>
    <row r="22734" spans="1:5" x14ac:dyDescent="0.25">
      <c r="B22734">
        <v>9</v>
      </c>
      <c r="E22734">
        <v>9</v>
      </c>
    </row>
    <row r="22735" spans="1:5" x14ac:dyDescent="0.25">
      <c r="B22735">
        <v>11</v>
      </c>
      <c r="E22735">
        <v>11</v>
      </c>
    </row>
    <row r="22736" spans="1:5" x14ac:dyDescent="0.25">
      <c r="B22736">
        <v>12</v>
      </c>
      <c r="E22736">
        <v>12</v>
      </c>
    </row>
    <row r="22737" spans="1:5" x14ac:dyDescent="0.25">
      <c r="B22737">
        <v>13</v>
      </c>
      <c r="E22737">
        <v>13</v>
      </c>
    </row>
    <row r="22738" spans="1:5" x14ac:dyDescent="0.25">
      <c r="B22738">
        <v>15</v>
      </c>
      <c r="E22738">
        <v>15</v>
      </c>
    </row>
    <row r="22739" spans="1:5" x14ac:dyDescent="0.25">
      <c r="B22739">
        <v>16</v>
      </c>
      <c r="E22739">
        <v>16</v>
      </c>
    </row>
    <row r="22740" spans="1:5" x14ac:dyDescent="0.25">
      <c r="B22740">
        <v>90</v>
      </c>
      <c r="E22740">
        <v>90</v>
      </c>
    </row>
    <row r="22741" spans="1:5" x14ac:dyDescent="0.25">
      <c r="B22741">
        <v>990</v>
      </c>
      <c r="E22741">
        <v>990</v>
      </c>
    </row>
    <row r="22742" spans="1:5" x14ac:dyDescent="0.25">
      <c r="A22742" t="s">
        <v>1516</v>
      </c>
      <c r="B22742">
        <v>1</v>
      </c>
      <c r="D22742" t="s">
        <v>1516</v>
      </c>
      <c r="E22742">
        <v>1</v>
      </c>
    </row>
    <row r="22743" spans="1:5" x14ac:dyDescent="0.25">
      <c r="B22743">
        <v>2</v>
      </c>
      <c r="E22743">
        <v>2</v>
      </c>
    </row>
    <row r="22744" spans="1:5" x14ac:dyDescent="0.25">
      <c r="B22744">
        <v>3</v>
      </c>
      <c r="E22744">
        <v>3</v>
      </c>
    </row>
    <row r="22745" spans="1:5" x14ac:dyDescent="0.25">
      <c r="B22745">
        <v>4</v>
      </c>
      <c r="E22745">
        <v>4</v>
      </c>
    </row>
    <row r="22746" spans="1:5" x14ac:dyDescent="0.25">
      <c r="B22746">
        <v>5</v>
      </c>
      <c r="E22746">
        <v>5</v>
      </c>
    </row>
    <row r="22747" spans="1:5" x14ac:dyDescent="0.25">
      <c r="B22747">
        <v>6</v>
      </c>
      <c r="E22747">
        <v>6</v>
      </c>
    </row>
    <row r="22748" spans="1:5" x14ac:dyDescent="0.25">
      <c r="B22748">
        <v>8</v>
      </c>
      <c r="E22748">
        <v>8</v>
      </c>
    </row>
    <row r="22749" spans="1:5" x14ac:dyDescent="0.25">
      <c r="B22749">
        <v>9</v>
      </c>
      <c r="E22749">
        <v>9</v>
      </c>
    </row>
    <row r="22750" spans="1:5" x14ac:dyDescent="0.25">
      <c r="B22750">
        <v>11</v>
      </c>
      <c r="E22750">
        <v>11</v>
      </c>
    </row>
    <row r="22751" spans="1:5" x14ac:dyDescent="0.25">
      <c r="B22751">
        <v>12</v>
      </c>
      <c r="E22751">
        <v>12</v>
      </c>
    </row>
    <row r="22752" spans="1:5" x14ac:dyDescent="0.25">
      <c r="B22752">
        <v>13</v>
      </c>
      <c r="E22752">
        <v>13</v>
      </c>
    </row>
    <row r="22753" spans="1:5" x14ac:dyDescent="0.25">
      <c r="B22753">
        <v>15</v>
      </c>
      <c r="E22753">
        <v>15</v>
      </c>
    </row>
    <row r="22754" spans="1:5" x14ac:dyDescent="0.25">
      <c r="B22754">
        <v>16</v>
      </c>
      <c r="E22754">
        <v>16</v>
      </c>
    </row>
    <row r="22755" spans="1:5" x14ac:dyDescent="0.25">
      <c r="B22755">
        <v>90</v>
      </c>
      <c r="E22755">
        <v>90</v>
      </c>
    </row>
    <row r="22756" spans="1:5" x14ac:dyDescent="0.25">
      <c r="B22756">
        <v>990</v>
      </c>
      <c r="E22756">
        <v>990</v>
      </c>
    </row>
    <row r="22757" spans="1:5" x14ac:dyDescent="0.25">
      <c r="A22757" t="s">
        <v>1517</v>
      </c>
      <c r="B22757">
        <v>1</v>
      </c>
      <c r="D22757" t="s">
        <v>1517</v>
      </c>
      <c r="E22757">
        <v>1</v>
      </c>
    </row>
    <row r="22758" spans="1:5" x14ac:dyDescent="0.25">
      <c r="B22758">
        <v>2</v>
      </c>
      <c r="E22758">
        <v>2</v>
      </c>
    </row>
    <row r="22759" spans="1:5" x14ac:dyDescent="0.25">
      <c r="B22759">
        <v>3</v>
      </c>
      <c r="E22759">
        <v>3</v>
      </c>
    </row>
    <row r="22760" spans="1:5" x14ac:dyDescent="0.25">
      <c r="B22760">
        <v>4</v>
      </c>
      <c r="E22760">
        <v>4</v>
      </c>
    </row>
    <row r="22761" spans="1:5" x14ac:dyDescent="0.25">
      <c r="B22761">
        <v>5</v>
      </c>
      <c r="E22761">
        <v>5</v>
      </c>
    </row>
    <row r="22762" spans="1:5" x14ac:dyDescent="0.25">
      <c r="B22762">
        <v>6</v>
      </c>
      <c r="E22762">
        <v>6</v>
      </c>
    </row>
    <row r="22763" spans="1:5" x14ac:dyDescent="0.25">
      <c r="B22763">
        <v>8</v>
      </c>
      <c r="E22763">
        <v>8</v>
      </c>
    </row>
    <row r="22764" spans="1:5" x14ac:dyDescent="0.25">
      <c r="B22764">
        <v>9</v>
      </c>
      <c r="E22764">
        <v>9</v>
      </c>
    </row>
    <row r="22765" spans="1:5" x14ac:dyDescent="0.25">
      <c r="B22765">
        <v>11</v>
      </c>
      <c r="E22765">
        <v>11</v>
      </c>
    </row>
    <row r="22766" spans="1:5" x14ac:dyDescent="0.25">
      <c r="B22766">
        <v>12</v>
      </c>
      <c r="E22766">
        <v>12</v>
      </c>
    </row>
    <row r="22767" spans="1:5" x14ac:dyDescent="0.25">
      <c r="B22767">
        <v>13</v>
      </c>
      <c r="E22767">
        <v>13</v>
      </c>
    </row>
    <row r="22768" spans="1:5" x14ac:dyDescent="0.25">
      <c r="B22768">
        <v>15</v>
      </c>
      <c r="E22768">
        <v>15</v>
      </c>
    </row>
    <row r="22769" spans="1:5" x14ac:dyDescent="0.25">
      <c r="B22769">
        <v>16</v>
      </c>
      <c r="E22769">
        <v>16</v>
      </c>
    </row>
    <row r="22770" spans="1:5" x14ac:dyDescent="0.25">
      <c r="B22770">
        <v>90</v>
      </c>
      <c r="E22770">
        <v>90</v>
      </c>
    </row>
    <row r="22771" spans="1:5" x14ac:dyDescent="0.25">
      <c r="B22771">
        <v>990</v>
      </c>
      <c r="E22771">
        <v>990</v>
      </c>
    </row>
    <row r="22772" spans="1:5" x14ac:dyDescent="0.25">
      <c r="A22772" t="s">
        <v>1518</v>
      </c>
      <c r="B22772">
        <v>1</v>
      </c>
      <c r="D22772" t="s">
        <v>1518</v>
      </c>
      <c r="E22772">
        <v>1</v>
      </c>
    </row>
    <row r="22773" spans="1:5" x14ac:dyDescent="0.25">
      <c r="B22773">
        <v>2</v>
      </c>
      <c r="E22773">
        <v>2</v>
      </c>
    </row>
    <row r="22774" spans="1:5" x14ac:dyDescent="0.25">
      <c r="B22774">
        <v>3</v>
      </c>
      <c r="E22774">
        <v>3</v>
      </c>
    </row>
    <row r="22775" spans="1:5" x14ac:dyDescent="0.25">
      <c r="B22775">
        <v>4</v>
      </c>
      <c r="E22775">
        <v>4</v>
      </c>
    </row>
    <row r="22776" spans="1:5" x14ac:dyDescent="0.25">
      <c r="B22776">
        <v>5</v>
      </c>
      <c r="E22776">
        <v>5</v>
      </c>
    </row>
    <row r="22777" spans="1:5" x14ac:dyDescent="0.25">
      <c r="B22777">
        <v>6</v>
      </c>
      <c r="E22777">
        <v>6</v>
      </c>
    </row>
    <row r="22778" spans="1:5" x14ac:dyDescent="0.25">
      <c r="B22778">
        <v>8</v>
      </c>
      <c r="E22778">
        <v>8</v>
      </c>
    </row>
    <row r="22779" spans="1:5" x14ac:dyDescent="0.25">
      <c r="B22779">
        <v>9</v>
      </c>
      <c r="E22779">
        <v>9</v>
      </c>
    </row>
    <row r="22780" spans="1:5" x14ac:dyDescent="0.25">
      <c r="B22780">
        <v>11</v>
      </c>
      <c r="E22780">
        <v>11</v>
      </c>
    </row>
    <row r="22781" spans="1:5" x14ac:dyDescent="0.25">
      <c r="B22781">
        <v>12</v>
      </c>
      <c r="E22781">
        <v>12</v>
      </c>
    </row>
    <row r="22782" spans="1:5" x14ac:dyDescent="0.25">
      <c r="B22782">
        <v>13</v>
      </c>
      <c r="E22782">
        <v>13</v>
      </c>
    </row>
    <row r="22783" spans="1:5" x14ac:dyDescent="0.25">
      <c r="B22783">
        <v>15</v>
      </c>
      <c r="E22783">
        <v>15</v>
      </c>
    </row>
    <row r="22784" spans="1:5" x14ac:dyDescent="0.25">
      <c r="B22784">
        <v>16</v>
      </c>
      <c r="E22784">
        <v>16</v>
      </c>
    </row>
    <row r="22785" spans="1:5" x14ac:dyDescent="0.25">
      <c r="B22785">
        <v>90</v>
      </c>
      <c r="E22785">
        <v>90</v>
      </c>
    </row>
    <row r="22786" spans="1:5" x14ac:dyDescent="0.25">
      <c r="B22786">
        <v>990</v>
      </c>
      <c r="E22786">
        <v>990</v>
      </c>
    </row>
    <row r="22787" spans="1:5" x14ac:dyDescent="0.25">
      <c r="A22787" t="s">
        <v>1519</v>
      </c>
      <c r="B22787">
        <v>1</v>
      </c>
      <c r="D22787" t="s">
        <v>1519</v>
      </c>
      <c r="E22787">
        <v>1</v>
      </c>
    </row>
    <row r="22788" spans="1:5" x14ac:dyDescent="0.25">
      <c r="B22788">
        <v>2</v>
      </c>
      <c r="E22788">
        <v>2</v>
      </c>
    </row>
    <row r="22789" spans="1:5" x14ac:dyDescent="0.25">
      <c r="B22789">
        <v>3</v>
      </c>
      <c r="E22789">
        <v>3</v>
      </c>
    </row>
    <row r="22790" spans="1:5" x14ac:dyDescent="0.25">
      <c r="B22790">
        <v>4</v>
      </c>
      <c r="E22790">
        <v>4</v>
      </c>
    </row>
    <row r="22791" spans="1:5" x14ac:dyDescent="0.25">
      <c r="B22791">
        <v>5</v>
      </c>
      <c r="E22791">
        <v>5</v>
      </c>
    </row>
    <row r="22792" spans="1:5" x14ac:dyDescent="0.25">
      <c r="B22792">
        <v>6</v>
      </c>
      <c r="E22792">
        <v>6</v>
      </c>
    </row>
    <row r="22793" spans="1:5" x14ac:dyDescent="0.25">
      <c r="B22793">
        <v>8</v>
      </c>
      <c r="E22793">
        <v>8</v>
      </c>
    </row>
    <row r="22794" spans="1:5" x14ac:dyDescent="0.25">
      <c r="B22794">
        <v>9</v>
      </c>
      <c r="E22794">
        <v>9</v>
      </c>
    </row>
    <row r="22795" spans="1:5" x14ac:dyDescent="0.25">
      <c r="B22795">
        <v>11</v>
      </c>
      <c r="E22795">
        <v>11</v>
      </c>
    </row>
    <row r="22796" spans="1:5" x14ac:dyDescent="0.25">
      <c r="B22796">
        <v>12</v>
      </c>
      <c r="E22796">
        <v>12</v>
      </c>
    </row>
    <row r="22797" spans="1:5" x14ac:dyDescent="0.25">
      <c r="B22797">
        <v>13</v>
      </c>
      <c r="E22797">
        <v>13</v>
      </c>
    </row>
    <row r="22798" spans="1:5" x14ac:dyDescent="0.25">
      <c r="B22798">
        <v>15</v>
      </c>
      <c r="E22798">
        <v>15</v>
      </c>
    </row>
    <row r="22799" spans="1:5" x14ac:dyDescent="0.25">
      <c r="B22799">
        <v>16</v>
      </c>
      <c r="E22799">
        <v>16</v>
      </c>
    </row>
    <row r="22800" spans="1:5" x14ac:dyDescent="0.25">
      <c r="B22800">
        <v>90</v>
      </c>
      <c r="E22800">
        <v>90</v>
      </c>
    </row>
    <row r="22801" spans="1:5" x14ac:dyDescent="0.25">
      <c r="B22801">
        <v>990</v>
      </c>
      <c r="E22801">
        <v>990</v>
      </c>
    </row>
    <row r="22802" spans="1:5" x14ac:dyDescent="0.25">
      <c r="A22802" t="s">
        <v>1520</v>
      </c>
      <c r="B22802">
        <v>1</v>
      </c>
      <c r="D22802" t="s">
        <v>1520</v>
      </c>
      <c r="E22802">
        <v>1</v>
      </c>
    </row>
    <row r="22803" spans="1:5" x14ac:dyDescent="0.25">
      <c r="B22803">
        <v>2</v>
      </c>
      <c r="E22803">
        <v>2</v>
      </c>
    </row>
    <row r="22804" spans="1:5" x14ac:dyDescent="0.25">
      <c r="B22804">
        <v>3</v>
      </c>
      <c r="E22804">
        <v>3</v>
      </c>
    </row>
    <row r="22805" spans="1:5" x14ac:dyDescent="0.25">
      <c r="B22805">
        <v>4</v>
      </c>
      <c r="E22805">
        <v>4</v>
      </c>
    </row>
    <row r="22806" spans="1:5" x14ac:dyDescent="0.25">
      <c r="B22806">
        <v>5</v>
      </c>
      <c r="E22806">
        <v>5</v>
      </c>
    </row>
    <row r="22807" spans="1:5" x14ac:dyDescent="0.25">
      <c r="B22807">
        <v>6</v>
      </c>
      <c r="E22807">
        <v>6</v>
      </c>
    </row>
    <row r="22808" spans="1:5" x14ac:dyDescent="0.25">
      <c r="B22808">
        <v>8</v>
      </c>
      <c r="E22808">
        <v>8</v>
      </c>
    </row>
    <row r="22809" spans="1:5" x14ac:dyDescent="0.25">
      <c r="B22809">
        <v>9</v>
      </c>
      <c r="E22809">
        <v>9</v>
      </c>
    </row>
    <row r="22810" spans="1:5" x14ac:dyDescent="0.25">
      <c r="B22810">
        <v>11</v>
      </c>
      <c r="E22810">
        <v>11</v>
      </c>
    </row>
    <row r="22811" spans="1:5" x14ac:dyDescent="0.25">
      <c r="B22811">
        <v>12</v>
      </c>
      <c r="E22811">
        <v>12</v>
      </c>
    </row>
    <row r="22812" spans="1:5" x14ac:dyDescent="0.25">
      <c r="B22812">
        <v>13</v>
      </c>
      <c r="E22812">
        <v>13</v>
      </c>
    </row>
    <row r="22813" spans="1:5" x14ac:dyDescent="0.25">
      <c r="B22813">
        <v>15</v>
      </c>
      <c r="E22813">
        <v>15</v>
      </c>
    </row>
    <row r="22814" spans="1:5" x14ac:dyDescent="0.25">
      <c r="B22814">
        <v>16</v>
      </c>
      <c r="E22814">
        <v>16</v>
      </c>
    </row>
    <row r="22815" spans="1:5" x14ac:dyDescent="0.25">
      <c r="B22815">
        <v>90</v>
      </c>
      <c r="E22815">
        <v>90</v>
      </c>
    </row>
    <row r="22816" spans="1:5" x14ac:dyDescent="0.25">
      <c r="B22816">
        <v>990</v>
      </c>
      <c r="E22816">
        <v>990</v>
      </c>
    </row>
    <row r="22817" spans="1:5" x14ac:dyDescent="0.25">
      <c r="A22817" t="s">
        <v>1521</v>
      </c>
      <c r="B22817">
        <v>1</v>
      </c>
      <c r="D22817" t="s">
        <v>1521</v>
      </c>
      <c r="E22817">
        <v>1</v>
      </c>
    </row>
    <row r="22818" spans="1:5" x14ac:dyDescent="0.25">
      <c r="B22818">
        <v>2</v>
      </c>
      <c r="E22818">
        <v>2</v>
      </c>
    </row>
    <row r="22819" spans="1:5" x14ac:dyDescent="0.25">
      <c r="B22819">
        <v>3</v>
      </c>
      <c r="E22819">
        <v>3</v>
      </c>
    </row>
    <row r="22820" spans="1:5" x14ac:dyDescent="0.25">
      <c r="B22820">
        <v>4</v>
      </c>
      <c r="E22820">
        <v>4</v>
      </c>
    </row>
    <row r="22821" spans="1:5" x14ac:dyDescent="0.25">
      <c r="B22821">
        <v>5</v>
      </c>
      <c r="E22821">
        <v>5</v>
      </c>
    </row>
    <row r="22822" spans="1:5" x14ac:dyDescent="0.25">
      <c r="B22822">
        <v>6</v>
      </c>
      <c r="E22822">
        <v>6</v>
      </c>
    </row>
    <row r="22823" spans="1:5" x14ac:dyDescent="0.25">
      <c r="B22823">
        <v>8</v>
      </c>
      <c r="E22823">
        <v>8</v>
      </c>
    </row>
    <row r="22824" spans="1:5" x14ac:dyDescent="0.25">
      <c r="B22824">
        <v>9</v>
      </c>
      <c r="E22824">
        <v>9</v>
      </c>
    </row>
    <row r="22825" spans="1:5" x14ac:dyDescent="0.25">
      <c r="B22825">
        <v>11</v>
      </c>
      <c r="E22825">
        <v>11</v>
      </c>
    </row>
    <row r="22826" spans="1:5" x14ac:dyDescent="0.25">
      <c r="B22826">
        <v>12</v>
      </c>
      <c r="E22826">
        <v>12</v>
      </c>
    </row>
    <row r="22827" spans="1:5" x14ac:dyDescent="0.25">
      <c r="B22827">
        <v>13</v>
      </c>
      <c r="E22827">
        <v>13</v>
      </c>
    </row>
    <row r="22828" spans="1:5" x14ac:dyDescent="0.25">
      <c r="B22828">
        <v>15</v>
      </c>
      <c r="E22828">
        <v>15</v>
      </c>
    </row>
    <row r="22829" spans="1:5" x14ac:dyDescent="0.25">
      <c r="B22829">
        <v>16</v>
      </c>
      <c r="E22829">
        <v>16</v>
      </c>
    </row>
    <row r="22830" spans="1:5" x14ac:dyDescent="0.25">
      <c r="B22830">
        <v>90</v>
      </c>
      <c r="E22830">
        <v>90</v>
      </c>
    </row>
    <row r="22831" spans="1:5" x14ac:dyDescent="0.25">
      <c r="B22831">
        <v>990</v>
      </c>
      <c r="E22831">
        <v>990</v>
      </c>
    </row>
    <row r="22832" spans="1:5" x14ac:dyDescent="0.25">
      <c r="A22832" t="s">
        <v>1522</v>
      </c>
      <c r="B22832">
        <v>1</v>
      </c>
      <c r="D22832" t="s">
        <v>1522</v>
      </c>
      <c r="E22832">
        <v>1</v>
      </c>
    </row>
    <row r="22833" spans="1:5" x14ac:dyDescent="0.25">
      <c r="B22833">
        <v>2</v>
      </c>
      <c r="E22833">
        <v>2</v>
      </c>
    </row>
    <row r="22834" spans="1:5" x14ac:dyDescent="0.25">
      <c r="B22834">
        <v>3</v>
      </c>
      <c r="E22834">
        <v>3</v>
      </c>
    </row>
    <row r="22835" spans="1:5" x14ac:dyDescent="0.25">
      <c r="B22835">
        <v>4</v>
      </c>
      <c r="E22835">
        <v>4</v>
      </c>
    </row>
    <row r="22836" spans="1:5" x14ac:dyDescent="0.25">
      <c r="B22836">
        <v>5</v>
      </c>
      <c r="E22836">
        <v>5</v>
      </c>
    </row>
    <row r="22837" spans="1:5" x14ac:dyDescent="0.25">
      <c r="B22837">
        <v>6</v>
      </c>
      <c r="E22837">
        <v>6</v>
      </c>
    </row>
    <row r="22838" spans="1:5" x14ac:dyDescent="0.25">
      <c r="B22838">
        <v>8</v>
      </c>
      <c r="E22838">
        <v>8</v>
      </c>
    </row>
    <row r="22839" spans="1:5" x14ac:dyDescent="0.25">
      <c r="B22839">
        <v>9</v>
      </c>
      <c r="E22839">
        <v>9</v>
      </c>
    </row>
    <row r="22840" spans="1:5" x14ac:dyDescent="0.25">
      <c r="B22840">
        <v>11</v>
      </c>
      <c r="E22840">
        <v>11</v>
      </c>
    </row>
    <row r="22841" spans="1:5" x14ac:dyDescent="0.25">
      <c r="B22841">
        <v>12</v>
      </c>
      <c r="E22841">
        <v>12</v>
      </c>
    </row>
    <row r="22842" spans="1:5" x14ac:dyDescent="0.25">
      <c r="B22842">
        <v>13</v>
      </c>
      <c r="E22842">
        <v>13</v>
      </c>
    </row>
    <row r="22843" spans="1:5" x14ac:dyDescent="0.25">
      <c r="B22843">
        <v>15</v>
      </c>
      <c r="E22843">
        <v>15</v>
      </c>
    </row>
    <row r="22844" spans="1:5" x14ac:dyDescent="0.25">
      <c r="B22844">
        <v>16</v>
      </c>
      <c r="E22844">
        <v>16</v>
      </c>
    </row>
    <row r="22845" spans="1:5" x14ac:dyDescent="0.25">
      <c r="B22845">
        <v>90</v>
      </c>
      <c r="E22845">
        <v>90</v>
      </c>
    </row>
    <row r="22846" spans="1:5" x14ac:dyDescent="0.25">
      <c r="B22846">
        <v>990</v>
      </c>
      <c r="E22846">
        <v>990</v>
      </c>
    </row>
    <row r="22847" spans="1:5" x14ac:dyDescent="0.25">
      <c r="A22847" t="s">
        <v>1523</v>
      </c>
      <c r="B22847">
        <v>1</v>
      </c>
      <c r="D22847" t="s">
        <v>1523</v>
      </c>
      <c r="E22847">
        <v>1</v>
      </c>
    </row>
    <row r="22848" spans="1:5" x14ac:dyDescent="0.25">
      <c r="B22848">
        <v>2</v>
      </c>
      <c r="E22848">
        <v>2</v>
      </c>
    </row>
    <row r="22849" spans="1:5" x14ac:dyDescent="0.25">
      <c r="B22849">
        <v>3</v>
      </c>
      <c r="E22849">
        <v>3</v>
      </c>
    </row>
    <row r="22850" spans="1:5" x14ac:dyDescent="0.25">
      <c r="B22850">
        <v>4</v>
      </c>
      <c r="E22850">
        <v>4</v>
      </c>
    </row>
    <row r="22851" spans="1:5" x14ac:dyDescent="0.25">
      <c r="B22851">
        <v>5</v>
      </c>
      <c r="E22851">
        <v>5</v>
      </c>
    </row>
    <row r="22852" spans="1:5" x14ac:dyDescent="0.25">
      <c r="B22852">
        <v>6</v>
      </c>
      <c r="E22852">
        <v>6</v>
      </c>
    </row>
    <row r="22853" spans="1:5" x14ac:dyDescent="0.25">
      <c r="B22853">
        <v>8</v>
      </c>
      <c r="E22853">
        <v>8</v>
      </c>
    </row>
    <row r="22854" spans="1:5" x14ac:dyDescent="0.25">
      <c r="B22854">
        <v>9</v>
      </c>
      <c r="E22854">
        <v>9</v>
      </c>
    </row>
    <row r="22855" spans="1:5" x14ac:dyDescent="0.25">
      <c r="B22855">
        <v>11</v>
      </c>
      <c r="E22855">
        <v>11</v>
      </c>
    </row>
    <row r="22856" spans="1:5" x14ac:dyDescent="0.25">
      <c r="B22856">
        <v>12</v>
      </c>
      <c r="E22856">
        <v>12</v>
      </c>
    </row>
    <row r="22857" spans="1:5" x14ac:dyDescent="0.25">
      <c r="B22857">
        <v>13</v>
      </c>
      <c r="E22857">
        <v>13</v>
      </c>
    </row>
    <row r="22858" spans="1:5" x14ac:dyDescent="0.25">
      <c r="B22858">
        <v>15</v>
      </c>
      <c r="E22858">
        <v>15</v>
      </c>
    </row>
    <row r="22859" spans="1:5" x14ac:dyDescent="0.25">
      <c r="B22859">
        <v>16</v>
      </c>
      <c r="E22859">
        <v>16</v>
      </c>
    </row>
    <row r="22860" spans="1:5" x14ac:dyDescent="0.25">
      <c r="B22860">
        <v>90</v>
      </c>
      <c r="E22860">
        <v>90</v>
      </c>
    </row>
    <row r="22861" spans="1:5" x14ac:dyDescent="0.25">
      <c r="B22861">
        <v>990</v>
      </c>
      <c r="E22861">
        <v>990</v>
      </c>
    </row>
    <row r="22862" spans="1:5" x14ac:dyDescent="0.25">
      <c r="A22862" t="s">
        <v>1524</v>
      </c>
      <c r="B22862">
        <v>1</v>
      </c>
      <c r="D22862" t="s">
        <v>1524</v>
      </c>
      <c r="E22862">
        <v>1</v>
      </c>
    </row>
    <row r="22863" spans="1:5" x14ac:dyDescent="0.25">
      <c r="B22863">
        <v>2</v>
      </c>
      <c r="E22863">
        <v>2</v>
      </c>
    </row>
    <row r="22864" spans="1:5" x14ac:dyDescent="0.25">
      <c r="B22864">
        <v>3</v>
      </c>
      <c r="E22864">
        <v>3</v>
      </c>
    </row>
    <row r="22865" spans="1:5" x14ac:dyDescent="0.25">
      <c r="B22865">
        <v>4</v>
      </c>
      <c r="E22865">
        <v>4</v>
      </c>
    </row>
    <row r="22866" spans="1:5" x14ac:dyDescent="0.25">
      <c r="B22866">
        <v>5</v>
      </c>
      <c r="E22866">
        <v>5</v>
      </c>
    </row>
    <row r="22867" spans="1:5" x14ac:dyDescent="0.25">
      <c r="B22867">
        <v>6</v>
      </c>
      <c r="E22867">
        <v>6</v>
      </c>
    </row>
    <row r="22868" spans="1:5" x14ac:dyDescent="0.25">
      <c r="B22868">
        <v>8</v>
      </c>
      <c r="E22868">
        <v>8</v>
      </c>
    </row>
    <row r="22869" spans="1:5" x14ac:dyDescent="0.25">
      <c r="B22869">
        <v>9</v>
      </c>
      <c r="E22869">
        <v>9</v>
      </c>
    </row>
    <row r="22870" spans="1:5" x14ac:dyDescent="0.25">
      <c r="B22870">
        <v>11</v>
      </c>
      <c r="E22870">
        <v>11</v>
      </c>
    </row>
    <row r="22871" spans="1:5" x14ac:dyDescent="0.25">
      <c r="B22871">
        <v>12</v>
      </c>
      <c r="E22871">
        <v>12</v>
      </c>
    </row>
    <row r="22872" spans="1:5" x14ac:dyDescent="0.25">
      <c r="B22872">
        <v>13</v>
      </c>
      <c r="E22872">
        <v>13</v>
      </c>
    </row>
    <row r="22873" spans="1:5" x14ac:dyDescent="0.25">
      <c r="B22873">
        <v>15</v>
      </c>
      <c r="E22873">
        <v>15</v>
      </c>
    </row>
    <row r="22874" spans="1:5" x14ac:dyDescent="0.25">
      <c r="B22874">
        <v>16</v>
      </c>
      <c r="E22874">
        <v>16</v>
      </c>
    </row>
    <row r="22875" spans="1:5" x14ac:dyDescent="0.25">
      <c r="B22875">
        <v>90</v>
      </c>
      <c r="E22875">
        <v>90</v>
      </c>
    </row>
    <row r="22876" spans="1:5" x14ac:dyDescent="0.25">
      <c r="B22876">
        <v>990</v>
      </c>
      <c r="E22876">
        <v>990</v>
      </c>
    </row>
    <row r="22877" spans="1:5" x14ac:dyDescent="0.25">
      <c r="A22877" t="s">
        <v>1525</v>
      </c>
      <c r="B22877">
        <v>1</v>
      </c>
      <c r="D22877" t="s">
        <v>1525</v>
      </c>
      <c r="E22877">
        <v>1</v>
      </c>
    </row>
    <row r="22878" spans="1:5" x14ac:dyDescent="0.25">
      <c r="B22878">
        <v>2</v>
      </c>
      <c r="E22878">
        <v>2</v>
      </c>
    </row>
    <row r="22879" spans="1:5" x14ac:dyDescent="0.25">
      <c r="B22879">
        <v>3</v>
      </c>
      <c r="E22879">
        <v>3</v>
      </c>
    </row>
    <row r="22880" spans="1:5" x14ac:dyDescent="0.25">
      <c r="B22880">
        <v>4</v>
      </c>
      <c r="E22880">
        <v>4</v>
      </c>
    </row>
    <row r="22881" spans="1:5" x14ac:dyDescent="0.25">
      <c r="B22881">
        <v>5</v>
      </c>
      <c r="E22881">
        <v>5</v>
      </c>
    </row>
    <row r="22882" spans="1:5" x14ac:dyDescent="0.25">
      <c r="B22882">
        <v>6</v>
      </c>
      <c r="E22882">
        <v>6</v>
      </c>
    </row>
    <row r="22883" spans="1:5" x14ac:dyDescent="0.25">
      <c r="B22883">
        <v>8</v>
      </c>
      <c r="E22883">
        <v>8</v>
      </c>
    </row>
    <row r="22884" spans="1:5" x14ac:dyDescent="0.25">
      <c r="B22884">
        <v>9</v>
      </c>
      <c r="E22884">
        <v>9</v>
      </c>
    </row>
    <row r="22885" spans="1:5" x14ac:dyDescent="0.25">
      <c r="B22885">
        <v>11</v>
      </c>
      <c r="E22885">
        <v>11</v>
      </c>
    </row>
    <row r="22886" spans="1:5" x14ac:dyDescent="0.25">
      <c r="B22886">
        <v>12</v>
      </c>
      <c r="E22886">
        <v>12</v>
      </c>
    </row>
    <row r="22887" spans="1:5" x14ac:dyDescent="0.25">
      <c r="B22887">
        <v>13</v>
      </c>
      <c r="E22887">
        <v>13</v>
      </c>
    </row>
    <row r="22888" spans="1:5" x14ac:dyDescent="0.25">
      <c r="B22888">
        <v>15</v>
      </c>
      <c r="E22888">
        <v>15</v>
      </c>
    </row>
    <row r="22889" spans="1:5" x14ac:dyDescent="0.25">
      <c r="B22889">
        <v>16</v>
      </c>
      <c r="E22889">
        <v>16</v>
      </c>
    </row>
    <row r="22890" spans="1:5" x14ac:dyDescent="0.25">
      <c r="B22890">
        <v>90</v>
      </c>
      <c r="E22890">
        <v>90</v>
      </c>
    </row>
    <row r="22891" spans="1:5" x14ac:dyDescent="0.25">
      <c r="B22891">
        <v>990</v>
      </c>
      <c r="E22891">
        <v>990</v>
      </c>
    </row>
    <row r="22892" spans="1:5" x14ac:dyDescent="0.25">
      <c r="A22892" t="s">
        <v>1526</v>
      </c>
      <c r="B22892">
        <v>1</v>
      </c>
      <c r="D22892" t="s">
        <v>1526</v>
      </c>
      <c r="E22892">
        <v>1</v>
      </c>
    </row>
    <row r="22893" spans="1:5" x14ac:dyDescent="0.25">
      <c r="B22893">
        <v>2</v>
      </c>
      <c r="E22893">
        <v>2</v>
      </c>
    </row>
    <row r="22894" spans="1:5" x14ac:dyDescent="0.25">
      <c r="B22894">
        <v>3</v>
      </c>
      <c r="E22894">
        <v>3</v>
      </c>
    </row>
    <row r="22895" spans="1:5" x14ac:dyDescent="0.25">
      <c r="B22895">
        <v>4</v>
      </c>
      <c r="E22895">
        <v>4</v>
      </c>
    </row>
    <row r="22896" spans="1:5" x14ac:dyDescent="0.25">
      <c r="B22896">
        <v>5</v>
      </c>
      <c r="E22896">
        <v>5</v>
      </c>
    </row>
    <row r="22897" spans="1:5" x14ac:dyDescent="0.25">
      <c r="B22897">
        <v>6</v>
      </c>
      <c r="E22897">
        <v>6</v>
      </c>
    </row>
    <row r="22898" spans="1:5" x14ac:dyDescent="0.25">
      <c r="B22898">
        <v>8</v>
      </c>
      <c r="E22898">
        <v>8</v>
      </c>
    </row>
    <row r="22899" spans="1:5" x14ac:dyDescent="0.25">
      <c r="B22899">
        <v>9</v>
      </c>
      <c r="E22899">
        <v>9</v>
      </c>
    </row>
    <row r="22900" spans="1:5" x14ac:dyDescent="0.25">
      <c r="B22900">
        <v>11</v>
      </c>
      <c r="E22900">
        <v>11</v>
      </c>
    </row>
    <row r="22901" spans="1:5" x14ac:dyDescent="0.25">
      <c r="B22901">
        <v>12</v>
      </c>
      <c r="E22901">
        <v>12</v>
      </c>
    </row>
    <row r="22902" spans="1:5" x14ac:dyDescent="0.25">
      <c r="B22902">
        <v>13</v>
      </c>
      <c r="E22902">
        <v>13</v>
      </c>
    </row>
    <row r="22903" spans="1:5" x14ac:dyDescent="0.25">
      <c r="B22903">
        <v>15</v>
      </c>
      <c r="E22903">
        <v>15</v>
      </c>
    </row>
    <row r="22904" spans="1:5" x14ac:dyDescent="0.25">
      <c r="B22904">
        <v>16</v>
      </c>
      <c r="E22904">
        <v>16</v>
      </c>
    </row>
    <row r="22905" spans="1:5" x14ac:dyDescent="0.25">
      <c r="B22905">
        <v>90</v>
      </c>
      <c r="E22905">
        <v>90</v>
      </c>
    </row>
    <row r="22906" spans="1:5" x14ac:dyDescent="0.25">
      <c r="B22906">
        <v>990</v>
      </c>
      <c r="E22906">
        <v>990</v>
      </c>
    </row>
    <row r="22907" spans="1:5" x14ac:dyDescent="0.25">
      <c r="A22907" t="s">
        <v>1527</v>
      </c>
      <c r="B22907">
        <v>1</v>
      </c>
      <c r="D22907" t="s">
        <v>1527</v>
      </c>
      <c r="E22907">
        <v>1</v>
      </c>
    </row>
    <row r="22908" spans="1:5" x14ac:dyDescent="0.25">
      <c r="B22908">
        <v>2</v>
      </c>
      <c r="E22908">
        <v>2</v>
      </c>
    </row>
    <row r="22909" spans="1:5" x14ac:dyDescent="0.25">
      <c r="B22909">
        <v>3</v>
      </c>
      <c r="E22909">
        <v>3</v>
      </c>
    </row>
    <row r="22910" spans="1:5" x14ac:dyDescent="0.25">
      <c r="B22910">
        <v>4</v>
      </c>
      <c r="E22910">
        <v>4</v>
      </c>
    </row>
    <row r="22911" spans="1:5" x14ac:dyDescent="0.25">
      <c r="B22911">
        <v>5</v>
      </c>
      <c r="E22911">
        <v>5</v>
      </c>
    </row>
    <row r="22912" spans="1:5" x14ac:dyDescent="0.25">
      <c r="B22912">
        <v>6</v>
      </c>
      <c r="E22912">
        <v>6</v>
      </c>
    </row>
    <row r="22913" spans="1:5" x14ac:dyDescent="0.25">
      <c r="B22913">
        <v>8</v>
      </c>
      <c r="E22913">
        <v>8</v>
      </c>
    </row>
    <row r="22914" spans="1:5" x14ac:dyDescent="0.25">
      <c r="B22914">
        <v>9</v>
      </c>
      <c r="E22914">
        <v>9</v>
      </c>
    </row>
    <row r="22915" spans="1:5" x14ac:dyDescent="0.25">
      <c r="B22915">
        <v>11</v>
      </c>
      <c r="E22915">
        <v>11</v>
      </c>
    </row>
    <row r="22916" spans="1:5" x14ac:dyDescent="0.25">
      <c r="B22916">
        <v>12</v>
      </c>
      <c r="E22916">
        <v>12</v>
      </c>
    </row>
    <row r="22917" spans="1:5" x14ac:dyDescent="0.25">
      <c r="B22917">
        <v>13</v>
      </c>
      <c r="E22917">
        <v>13</v>
      </c>
    </row>
    <row r="22918" spans="1:5" x14ac:dyDescent="0.25">
      <c r="B22918">
        <v>15</v>
      </c>
      <c r="E22918">
        <v>15</v>
      </c>
    </row>
    <row r="22919" spans="1:5" x14ac:dyDescent="0.25">
      <c r="B22919">
        <v>16</v>
      </c>
      <c r="E22919">
        <v>16</v>
      </c>
    </row>
    <row r="22920" spans="1:5" x14ac:dyDescent="0.25">
      <c r="B22920">
        <v>90</v>
      </c>
      <c r="E22920">
        <v>90</v>
      </c>
    </row>
    <row r="22921" spans="1:5" x14ac:dyDescent="0.25">
      <c r="B22921">
        <v>990</v>
      </c>
      <c r="E22921">
        <v>990</v>
      </c>
    </row>
    <row r="22922" spans="1:5" x14ac:dyDescent="0.25">
      <c r="A22922" t="s">
        <v>1528</v>
      </c>
      <c r="B22922">
        <v>1</v>
      </c>
      <c r="D22922" t="s">
        <v>1528</v>
      </c>
      <c r="E22922">
        <v>1</v>
      </c>
    </row>
    <row r="22923" spans="1:5" x14ac:dyDescent="0.25">
      <c r="B22923">
        <v>2</v>
      </c>
      <c r="E22923">
        <v>2</v>
      </c>
    </row>
    <row r="22924" spans="1:5" x14ac:dyDescent="0.25">
      <c r="B22924">
        <v>3</v>
      </c>
      <c r="E22924">
        <v>3</v>
      </c>
    </row>
    <row r="22925" spans="1:5" x14ac:dyDescent="0.25">
      <c r="B22925">
        <v>4</v>
      </c>
      <c r="E22925">
        <v>4</v>
      </c>
    </row>
    <row r="22926" spans="1:5" x14ac:dyDescent="0.25">
      <c r="B22926">
        <v>5</v>
      </c>
      <c r="E22926">
        <v>5</v>
      </c>
    </row>
    <row r="22927" spans="1:5" x14ac:dyDescent="0.25">
      <c r="B22927">
        <v>6</v>
      </c>
      <c r="E22927">
        <v>6</v>
      </c>
    </row>
    <row r="22928" spans="1:5" x14ac:dyDescent="0.25">
      <c r="B22928">
        <v>8</v>
      </c>
      <c r="E22928">
        <v>8</v>
      </c>
    </row>
    <row r="22929" spans="1:5" x14ac:dyDescent="0.25">
      <c r="B22929">
        <v>9</v>
      </c>
      <c r="E22929">
        <v>9</v>
      </c>
    </row>
    <row r="22930" spans="1:5" x14ac:dyDescent="0.25">
      <c r="B22930">
        <v>11</v>
      </c>
      <c r="E22930">
        <v>11</v>
      </c>
    </row>
    <row r="22931" spans="1:5" x14ac:dyDescent="0.25">
      <c r="B22931">
        <v>12</v>
      </c>
      <c r="E22931">
        <v>12</v>
      </c>
    </row>
    <row r="22932" spans="1:5" x14ac:dyDescent="0.25">
      <c r="B22932">
        <v>13</v>
      </c>
      <c r="E22932">
        <v>13</v>
      </c>
    </row>
    <row r="22933" spans="1:5" x14ac:dyDescent="0.25">
      <c r="B22933">
        <v>15</v>
      </c>
      <c r="E22933">
        <v>15</v>
      </c>
    </row>
    <row r="22934" spans="1:5" x14ac:dyDescent="0.25">
      <c r="B22934">
        <v>16</v>
      </c>
      <c r="E22934">
        <v>16</v>
      </c>
    </row>
    <row r="22935" spans="1:5" x14ac:dyDescent="0.25">
      <c r="B22935">
        <v>90</v>
      </c>
      <c r="E22935">
        <v>90</v>
      </c>
    </row>
    <row r="22936" spans="1:5" x14ac:dyDescent="0.25">
      <c r="B22936">
        <v>990</v>
      </c>
      <c r="E22936">
        <v>990</v>
      </c>
    </row>
    <row r="22937" spans="1:5" x14ac:dyDescent="0.25">
      <c r="A22937" t="s">
        <v>1529</v>
      </c>
      <c r="B22937">
        <v>1</v>
      </c>
      <c r="D22937" t="s">
        <v>1529</v>
      </c>
      <c r="E22937">
        <v>1</v>
      </c>
    </row>
    <row r="22938" spans="1:5" x14ac:dyDescent="0.25">
      <c r="B22938">
        <v>2</v>
      </c>
      <c r="E22938">
        <v>2</v>
      </c>
    </row>
    <row r="22939" spans="1:5" x14ac:dyDescent="0.25">
      <c r="B22939">
        <v>3</v>
      </c>
      <c r="E22939">
        <v>3</v>
      </c>
    </row>
    <row r="22940" spans="1:5" x14ac:dyDescent="0.25">
      <c r="B22940">
        <v>4</v>
      </c>
      <c r="E22940">
        <v>4</v>
      </c>
    </row>
    <row r="22941" spans="1:5" x14ac:dyDescent="0.25">
      <c r="B22941">
        <v>5</v>
      </c>
      <c r="E22941">
        <v>5</v>
      </c>
    </row>
    <row r="22942" spans="1:5" x14ac:dyDescent="0.25">
      <c r="B22942">
        <v>6</v>
      </c>
      <c r="E22942">
        <v>6</v>
      </c>
    </row>
    <row r="22943" spans="1:5" x14ac:dyDescent="0.25">
      <c r="B22943">
        <v>8</v>
      </c>
      <c r="E22943">
        <v>8</v>
      </c>
    </row>
    <row r="22944" spans="1:5" x14ac:dyDescent="0.25">
      <c r="B22944">
        <v>9</v>
      </c>
      <c r="E22944">
        <v>9</v>
      </c>
    </row>
    <row r="22945" spans="1:5" x14ac:dyDescent="0.25">
      <c r="B22945">
        <v>11</v>
      </c>
      <c r="E22945">
        <v>11</v>
      </c>
    </row>
    <row r="22946" spans="1:5" x14ac:dyDescent="0.25">
      <c r="B22946">
        <v>12</v>
      </c>
      <c r="E22946">
        <v>12</v>
      </c>
    </row>
    <row r="22947" spans="1:5" x14ac:dyDescent="0.25">
      <c r="B22947">
        <v>13</v>
      </c>
      <c r="E22947">
        <v>13</v>
      </c>
    </row>
    <row r="22948" spans="1:5" x14ac:dyDescent="0.25">
      <c r="B22948">
        <v>15</v>
      </c>
      <c r="E22948">
        <v>15</v>
      </c>
    </row>
    <row r="22949" spans="1:5" x14ac:dyDescent="0.25">
      <c r="B22949">
        <v>16</v>
      </c>
      <c r="E22949">
        <v>16</v>
      </c>
    </row>
    <row r="22950" spans="1:5" x14ac:dyDescent="0.25">
      <c r="B22950">
        <v>90</v>
      </c>
      <c r="E22950">
        <v>90</v>
      </c>
    </row>
    <row r="22951" spans="1:5" x14ac:dyDescent="0.25">
      <c r="B22951">
        <v>990</v>
      </c>
      <c r="E22951">
        <v>990</v>
      </c>
    </row>
    <row r="22952" spans="1:5" x14ac:dyDescent="0.25">
      <c r="A22952" t="s">
        <v>1530</v>
      </c>
      <c r="B22952">
        <v>1</v>
      </c>
      <c r="D22952" t="s">
        <v>1530</v>
      </c>
      <c r="E22952">
        <v>1</v>
      </c>
    </row>
    <row r="22953" spans="1:5" x14ac:dyDescent="0.25">
      <c r="B22953">
        <v>2</v>
      </c>
      <c r="E22953">
        <v>2</v>
      </c>
    </row>
    <row r="22954" spans="1:5" x14ac:dyDescent="0.25">
      <c r="B22954">
        <v>3</v>
      </c>
      <c r="E22954">
        <v>3</v>
      </c>
    </row>
    <row r="22955" spans="1:5" x14ac:dyDescent="0.25">
      <c r="B22955">
        <v>4</v>
      </c>
      <c r="E22955">
        <v>4</v>
      </c>
    </row>
    <row r="22956" spans="1:5" x14ac:dyDescent="0.25">
      <c r="B22956">
        <v>5</v>
      </c>
      <c r="E22956">
        <v>5</v>
      </c>
    </row>
    <row r="22957" spans="1:5" x14ac:dyDescent="0.25">
      <c r="B22957">
        <v>6</v>
      </c>
      <c r="E22957">
        <v>6</v>
      </c>
    </row>
    <row r="22958" spans="1:5" x14ac:dyDescent="0.25">
      <c r="B22958">
        <v>8</v>
      </c>
      <c r="E22958">
        <v>8</v>
      </c>
    </row>
    <row r="22959" spans="1:5" x14ac:dyDescent="0.25">
      <c r="B22959">
        <v>9</v>
      </c>
      <c r="E22959">
        <v>9</v>
      </c>
    </row>
    <row r="22960" spans="1:5" x14ac:dyDescent="0.25">
      <c r="B22960">
        <v>11</v>
      </c>
      <c r="E22960">
        <v>11</v>
      </c>
    </row>
    <row r="22961" spans="1:5" x14ac:dyDescent="0.25">
      <c r="B22961">
        <v>12</v>
      </c>
      <c r="E22961">
        <v>12</v>
      </c>
    </row>
    <row r="22962" spans="1:5" x14ac:dyDescent="0.25">
      <c r="B22962">
        <v>13</v>
      </c>
      <c r="E22962">
        <v>13</v>
      </c>
    </row>
    <row r="22963" spans="1:5" x14ac:dyDescent="0.25">
      <c r="B22963">
        <v>15</v>
      </c>
      <c r="E22963">
        <v>15</v>
      </c>
    </row>
    <row r="22964" spans="1:5" x14ac:dyDescent="0.25">
      <c r="B22964">
        <v>16</v>
      </c>
      <c r="E22964">
        <v>16</v>
      </c>
    </row>
    <row r="22965" spans="1:5" x14ac:dyDescent="0.25">
      <c r="B22965">
        <v>90</v>
      </c>
      <c r="E22965">
        <v>90</v>
      </c>
    </row>
    <row r="22966" spans="1:5" x14ac:dyDescent="0.25">
      <c r="B22966">
        <v>990</v>
      </c>
      <c r="E22966">
        <v>990</v>
      </c>
    </row>
    <row r="22967" spans="1:5" x14ac:dyDescent="0.25">
      <c r="A22967" t="s">
        <v>1531</v>
      </c>
      <c r="B22967">
        <v>1</v>
      </c>
      <c r="D22967" t="s">
        <v>1531</v>
      </c>
      <c r="E22967">
        <v>1</v>
      </c>
    </row>
    <row r="22968" spans="1:5" x14ac:dyDescent="0.25">
      <c r="B22968">
        <v>2</v>
      </c>
      <c r="E22968">
        <v>2</v>
      </c>
    </row>
    <row r="22969" spans="1:5" x14ac:dyDescent="0.25">
      <c r="B22969">
        <v>3</v>
      </c>
      <c r="E22969">
        <v>3</v>
      </c>
    </row>
    <row r="22970" spans="1:5" x14ac:dyDescent="0.25">
      <c r="B22970">
        <v>4</v>
      </c>
      <c r="E22970">
        <v>4</v>
      </c>
    </row>
    <row r="22971" spans="1:5" x14ac:dyDescent="0.25">
      <c r="B22971">
        <v>5</v>
      </c>
      <c r="E22971">
        <v>5</v>
      </c>
    </row>
    <row r="22972" spans="1:5" x14ac:dyDescent="0.25">
      <c r="B22972">
        <v>6</v>
      </c>
      <c r="E22972">
        <v>6</v>
      </c>
    </row>
    <row r="22973" spans="1:5" x14ac:dyDescent="0.25">
      <c r="B22973">
        <v>8</v>
      </c>
      <c r="E22973">
        <v>8</v>
      </c>
    </row>
    <row r="22974" spans="1:5" x14ac:dyDescent="0.25">
      <c r="B22974">
        <v>9</v>
      </c>
      <c r="E22974">
        <v>9</v>
      </c>
    </row>
    <row r="22975" spans="1:5" x14ac:dyDescent="0.25">
      <c r="B22975">
        <v>11</v>
      </c>
      <c r="E22975">
        <v>11</v>
      </c>
    </row>
    <row r="22976" spans="1:5" x14ac:dyDescent="0.25">
      <c r="B22976">
        <v>12</v>
      </c>
      <c r="E22976">
        <v>12</v>
      </c>
    </row>
    <row r="22977" spans="1:5" x14ac:dyDescent="0.25">
      <c r="B22977">
        <v>13</v>
      </c>
      <c r="E22977">
        <v>13</v>
      </c>
    </row>
    <row r="22978" spans="1:5" x14ac:dyDescent="0.25">
      <c r="B22978">
        <v>15</v>
      </c>
      <c r="E22978">
        <v>15</v>
      </c>
    </row>
    <row r="22979" spans="1:5" x14ac:dyDescent="0.25">
      <c r="B22979">
        <v>16</v>
      </c>
      <c r="E22979">
        <v>16</v>
      </c>
    </row>
    <row r="22980" spans="1:5" x14ac:dyDescent="0.25">
      <c r="B22980">
        <v>90</v>
      </c>
      <c r="E22980">
        <v>90</v>
      </c>
    </row>
    <row r="22981" spans="1:5" x14ac:dyDescent="0.25">
      <c r="B22981">
        <v>990</v>
      </c>
      <c r="E22981">
        <v>990</v>
      </c>
    </row>
    <row r="22982" spans="1:5" x14ac:dyDescent="0.25">
      <c r="A22982" t="s">
        <v>1532</v>
      </c>
      <c r="B22982">
        <v>1</v>
      </c>
      <c r="D22982" t="s">
        <v>1532</v>
      </c>
      <c r="E22982">
        <v>1</v>
      </c>
    </row>
    <row r="22983" spans="1:5" x14ac:dyDescent="0.25">
      <c r="B22983">
        <v>2</v>
      </c>
      <c r="E22983">
        <v>2</v>
      </c>
    </row>
    <row r="22984" spans="1:5" x14ac:dyDescent="0.25">
      <c r="B22984">
        <v>3</v>
      </c>
      <c r="E22984">
        <v>3</v>
      </c>
    </row>
    <row r="22985" spans="1:5" x14ac:dyDescent="0.25">
      <c r="B22985">
        <v>4</v>
      </c>
      <c r="E22985">
        <v>4</v>
      </c>
    </row>
    <row r="22986" spans="1:5" x14ac:dyDescent="0.25">
      <c r="B22986">
        <v>5</v>
      </c>
      <c r="E22986">
        <v>5</v>
      </c>
    </row>
    <row r="22987" spans="1:5" x14ac:dyDescent="0.25">
      <c r="B22987">
        <v>6</v>
      </c>
      <c r="E22987">
        <v>6</v>
      </c>
    </row>
    <row r="22988" spans="1:5" x14ac:dyDescent="0.25">
      <c r="B22988">
        <v>8</v>
      </c>
      <c r="E22988">
        <v>8</v>
      </c>
    </row>
    <row r="22989" spans="1:5" x14ac:dyDescent="0.25">
      <c r="B22989">
        <v>9</v>
      </c>
      <c r="E22989">
        <v>9</v>
      </c>
    </row>
    <row r="22990" spans="1:5" x14ac:dyDescent="0.25">
      <c r="B22990">
        <v>11</v>
      </c>
      <c r="E22990">
        <v>11</v>
      </c>
    </row>
    <row r="22991" spans="1:5" x14ac:dyDescent="0.25">
      <c r="B22991">
        <v>12</v>
      </c>
      <c r="E22991">
        <v>12</v>
      </c>
    </row>
    <row r="22992" spans="1:5" x14ac:dyDescent="0.25">
      <c r="B22992">
        <v>13</v>
      </c>
      <c r="E22992">
        <v>13</v>
      </c>
    </row>
    <row r="22993" spans="1:5" x14ac:dyDescent="0.25">
      <c r="B22993">
        <v>15</v>
      </c>
      <c r="E22993">
        <v>15</v>
      </c>
    </row>
    <row r="22994" spans="1:5" x14ac:dyDescent="0.25">
      <c r="B22994">
        <v>16</v>
      </c>
      <c r="E22994">
        <v>16</v>
      </c>
    </row>
    <row r="22995" spans="1:5" x14ac:dyDescent="0.25">
      <c r="B22995">
        <v>90</v>
      </c>
      <c r="E22995">
        <v>90</v>
      </c>
    </row>
    <row r="22996" spans="1:5" x14ac:dyDescent="0.25">
      <c r="B22996">
        <v>990</v>
      </c>
      <c r="E22996">
        <v>990</v>
      </c>
    </row>
    <row r="22997" spans="1:5" x14ac:dyDescent="0.25">
      <c r="A22997" t="s">
        <v>1533</v>
      </c>
      <c r="B22997">
        <v>1</v>
      </c>
      <c r="D22997" t="s">
        <v>1533</v>
      </c>
      <c r="E22997">
        <v>1</v>
      </c>
    </row>
    <row r="22998" spans="1:5" x14ac:dyDescent="0.25">
      <c r="B22998">
        <v>2</v>
      </c>
      <c r="E22998">
        <v>2</v>
      </c>
    </row>
    <row r="22999" spans="1:5" x14ac:dyDescent="0.25">
      <c r="B22999">
        <v>3</v>
      </c>
      <c r="E22999">
        <v>3</v>
      </c>
    </row>
    <row r="23000" spans="1:5" x14ac:dyDescent="0.25">
      <c r="B23000">
        <v>4</v>
      </c>
      <c r="E23000">
        <v>4</v>
      </c>
    </row>
    <row r="23001" spans="1:5" x14ac:dyDescent="0.25">
      <c r="B23001">
        <v>5</v>
      </c>
      <c r="E23001">
        <v>5</v>
      </c>
    </row>
    <row r="23002" spans="1:5" x14ac:dyDescent="0.25">
      <c r="B23002">
        <v>6</v>
      </c>
      <c r="E23002">
        <v>6</v>
      </c>
    </row>
    <row r="23003" spans="1:5" x14ac:dyDescent="0.25">
      <c r="B23003">
        <v>8</v>
      </c>
      <c r="E23003">
        <v>8</v>
      </c>
    </row>
    <row r="23004" spans="1:5" x14ac:dyDescent="0.25">
      <c r="B23004">
        <v>9</v>
      </c>
      <c r="E23004">
        <v>9</v>
      </c>
    </row>
    <row r="23005" spans="1:5" x14ac:dyDescent="0.25">
      <c r="B23005">
        <v>11</v>
      </c>
      <c r="E23005">
        <v>11</v>
      </c>
    </row>
    <row r="23006" spans="1:5" x14ac:dyDescent="0.25">
      <c r="B23006">
        <v>12</v>
      </c>
      <c r="E23006">
        <v>12</v>
      </c>
    </row>
    <row r="23007" spans="1:5" x14ac:dyDescent="0.25">
      <c r="B23007">
        <v>13</v>
      </c>
      <c r="E23007">
        <v>13</v>
      </c>
    </row>
    <row r="23008" spans="1:5" x14ac:dyDescent="0.25">
      <c r="B23008">
        <v>15</v>
      </c>
      <c r="E23008">
        <v>15</v>
      </c>
    </row>
    <row r="23009" spans="1:5" x14ac:dyDescent="0.25">
      <c r="B23009">
        <v>16</v>
      </c>
      <c r="E23009">
        <v>16</v>
      </c>
    </row>
    <row r="23010" spans="1:5" x14ac:dyDescent="0.25">
      <c r="B23010">
        <v>90</v>
      </c>
      <c r="E23010">
        <v>90</v>
      </c>
    </row>
    <row r="23011" spans="1:5" x14ac:dyDescent="0.25">
      <c r="B23011">
        <v>990</v>
      </c>
      <c r="E23011">
        <v>990</v>
      </c>
    </row>
    <row r="23012" spans="1:5" x14ac:dyDescent="0.25">
      <c r="A23012" t="s">
        <v>1534</v>
      </c>
      <c r="B23012">
        <v>1</v>
      </c>
      <c r="D23012" t="s">
        <v>1534</v>
      </c>
      <c r="E23012">
        <v>1</v>
      </c>
    </row>
    <row r="23013" spans="1:5" x14ac:dyDescent="0.25">
      <c r="B23013">
        <v>2</v>
      </c>
      <c r="E23013">
        <v>2</v>
      </c>
    </row>
    <row r="23014" spans="1:5" x14ac:dyDescent="0.25">
      <c r="B23014">
        <v>3</v>
      </c>
      <c r="E23014">
        <v>3</v>
      </c>
    </row>
    <row r="23015" spans="1:5" x14ac:dyDescent="0.25">
      <c r="B23015">
        <v>4</v>
      </c>
      <c r="E23015">
        <v>4</v>
      </c>
    </row>
    <row r="23016" spans="1:5" x14ac:dyDescent="0.25">
      <c r="B23016">
        <v>5</v>
      </c>
      <c r="E23016">
        <v>5</v>
      </c>
    </row>
    <row r="23017" spans="1:5" x14ac:dyDescent="0.25">
      <c r="B23017">
        <v>6</v>
      </c>
      <c r="E23017">
        <v>6</v>
      </c>
    </row>
    <row r="23018" spans="1:5" x14ac:dyDescent="0.25">
      <c r="B23018">
        <v>8</v>
      </c>
      <c r="E23018">
        <v>8</v>
      </c>
    </row>
    <row r="23019" spans="1:5" x14ac:dyDescent="0.25">
      <c r="B23019">
        <v>9</v>
      </c>
      <c r="E23019">
        <v>9</v>
      </c>
    </row>
    <row r="23020" spans="1:5" x14ac:dyDescent="0.25">
      <c r="B23020">
        <v>11</v>
      </c>
      <c r="E23020">
        <v>11</v>
      </c>
    </row>
    <row r="23021" spans="1:5" x14ac:dyDescent="0.25">
      <c r="B23021">
        <v>12</v>
      </c>
      <c r="E23021">
        <v>12</v>
      </c>
    </row>
    <row r="23022" spans="1:5" x14ac:dyDescent="0.25">
      <c r="B23022">
        <v>13</v>
      </c>
      <c r="E23022">
        <v>13</v>
      </c>
    </row>
    <row r="23023" spans="1:5" x14ac:dyDescent="0.25">
      <c r="B23023">
        <v>15</v>
      </c>
      <c r="E23023">
        <v>15</v>
      </c>
    </row>
    <row r="23024" spans="1:5" x14ac:dyDescent="0.25">
      <c r="B23024">
        <v>16</v>
      </c>
      <c r="E23024">
        <v>16</v>
      </c>
    </row>
    <row r="23025" spans="1:5" x14ac:dyDescent="0.25">
      <c r="B23025">
        <v>90</v>
      </c>
      <c r="E23025">
        <v>90</v>
      </c>
    </row>
    <row r="23026" spans="1:5" x14ac:dyDescent="0.25">
      <c r="B23026">
        <v>990</v>
      </c>
      <c r="E23026">
        <v>990</v>
      </c>
    </row>
    <row r="23027" spans="1:5" x14ac:dyDescent="0.25">
      <c r="A23027" t="s">
        <v>1535</v>
      </c>
      <c r="B23027">
        <v>1</v>
      </c>
      <c r="D23027" t="s">
        <v>1535</v>
      </c>
      <c r="E23027">
        <v>1</v>
      </c>
    </row>
    <row r="23028" spans="1:5" x14ac:dyDescent="0.25">
      <c r="B23028">
        <v>2</v>
      </c>
      <c r="E23028">
        <v>2</v>
      </c>
    </row>
    <row r="23029" spans="1:5" x14ac:dyDescent="0.25">
      <c r="B23029">
        <v>3</v>
      </c>
      <c r="E23029">
        <v>3</v>
      </c>
    </row>
    <row r="23030" spans="1:5" x14ac:dyDescent="0.25">
      <c r="B23030">
        <v>4</v>
      </c>
      <c r="E23030">
        <v>4</v>
      </c>
    </row>
    <row r="23031" spans="1:5" x14ac:dyDescent="0.25">
      <c r="B23031">
        <v>5</v>
      </c>
      <c r="E23031">
        <v>5</v>
      </c>
    </row>
    <row r="23032" spans="1:5" x14ac:dyDescent="0.25">
      <c r="B23032">
        <v>6</v>
      </c>
      <c r="E23032">
        <v>6</v>
      </c>
    </row>
    <row r="23033" spans="1:5" x14ac:dyDescent="0.25">
      <c r="B23033">
        <v>8</v>
      </c>
      <c r="E23033">
        <v>8</v>
      </c>
    </row>
    <row r="23034" spans="1:5" x14ac:dyDescent="0.25">
      <c r="B23034">
        <v>9</v>
      </c>
      <c r="E23034">
        <v>9</v>
      </c>
    </row>
    <row r="23035" spans="1:5" x14ac:dyDescent="0.25">
      <c r="B23035">
        <v>11</v>
      </c>
      <c r="E23035">
        <v>11</v>
      </c>
    </row>
    <row r="23036" spans="1:5" x14ac:dyDescent="0.25">
      <c r="B23036">
        <v>12</v>
      </c>
      <c r="E23036">
        <v>12</v>
      </c>
    </row>
    <row r="23037" spans="1:5" x14ac:dyDescent="0.25">
      <c r="B23037">
        <v>13</v>
      </c>
      <c r="E23037">
        <v>13</v>
      </c>
    </row>
    <row r="23038" spans="1:5" x14ac:dyDescent="0.25">
      <c r="B23038">
        <v>15</v>
      </c>
      <c r="E23038">
        <v>15</v>
      </c>
    </row>
    <row r="23039" spans="1:5" x14ac:dyDescent="0.25">
      <c r="B23039">
        <v>16</v>
      </c>
      <c r="E23039">
        <v>16</v>
      </c>
    </row>
    <row r="23040" spans="1:5" x14ac:dyDescent="0.25">
      <c r="B23040">
        <v>90</v>
      </c>
      <c r="E23040">
        <v>90</v>
      </c>
    </row>
    <row r="23041" spans="1:5" x14ac:dyDescent="0.25">
      <c r="B23041">
        <v>990</v>
      </c>
      <c r="E23041">
        <v>990</v>
      </c>
    </row>
    <row r="23042" spans="1:5" x14ac:dyDescent="0.25">
      <c r="A23042" t="s">
        <v>1536</v>
      </c>
      <c r="B23042">
        <v>1</v>
      </c>
      <c r="D23042" t="s">
        <v>1536</v>
      </c>
      <c r="E23042">
        <v>1</v>
      </c>
    </row>
    <row r="23043" spans="1:5" x14ac:dyDescent="0.25">
      <c r="B23043">
        <v>2</v>
      </c>
      <c r="E23043">
        <v>2</v>
      </c>
    </row>
    <row r="23044" spans="1:5" x14ac:dyDescent="0.25">
      <c r="B23044">
        <v>3</v>
      </c>
      <c r="E23044">
        <v>3</v>
      </c>
    </row>
    <row r="23045" spans="1:5" x14ac:dyDescent="0.25">
      <c r="B23045">
        <v>4</v>
      </c>
      <c r="E23045">
        <v>4</v>
      </c>
    </row>
    <row r="23046" spans="1:5" x14ac:dyDescent="0.25">
      <c r="B23046">
        <v>5</v>
      </c>
      <c r="E23046">
        <v>5</v>
      </c>
    </row>
    <row r="23047" spans="1:5" x14ac:dyDescent="0.25">
      <c r="B23047">
        <v>6</v>
      </c>
      <c r="E23047">
        <v>6</v>
      </c>
    </row>
    <row r="23048" spans="1:5" x14ac:dyDescent="0.25">
      <c r="B23048">
        <v>8</v>
      </c>
      <c r="E23048">
        <v>8</v>
      </c>
    </row>
    <row r="23049" spans="1:5" x14ac:dyDescent="0.25">
      <c r="B23049">
        <v>9</v>
      </c>
      <c r="E23049">
        <v>9</v>
      </c>
    </row>
    <row r="23050" spans="1:5" x14ac:dyDescent="0.25">
      <c r="B23050">
        <v>11</v>
      </c>
      <c r="E23050">
        <v>11</v>
      </c>
    </row>
    <row r="23051" spans="1:5" x14ac:dyDescent="0.25">
      <c r="B23051">
        <v>12</v>
      </c>
      <c r="E23051">
        <v>12</v>
      </c>
    </row>
    <row r="23052" spans="1:5" x14ac:dyDescent="0.25">
      <c r="B23052">
        <v>13</v>
      </c>
      <c r="E23052">
        <v>13</v>
      </c>
    </row>
    <row r="23053" spans="1:5" x14ac:dyDescent="0.25">
      <c r="B23053">
        <v>15</v>
      </c>
      <c r="E23053">
        <v>15</v>
      </c>
    </row>
    <row r="23054" spans="1:5" x14ac:dyDescent="0.25">
      <c r="B23054">
        <v>16</v>
      </c>
      <c r="E23054">
        <v>16</v>
      </c>
    </row>
    <row r="23055" spans="1:5" x14ac:dyDescent="0.25">
      <c r="B23055">
        <v>90</v>
      </c>
      <c r="E23055">
        <v>90</v>
      </c>
    </row>
    <row r="23056" spans="1:5" x14ac:dyDescent="0.25">
      <c r="B23056">
        <v>990</v>
      </c>
      <c r="E23056">
        <v>990</v>
      </c>
    </row>
    <row r="23057" spans="1:5" x14ac:dyDescent="0.25">
      <c r="A23057" t="s">
        <v>1537</v>
      </c>
      <c r="B23057">
        <v>1</v>
      </c>
      <c r="D23057" t="s">
        <v>1537</v>
      </c>
      <c r="E23057">
        <v>1</v>
      </c>
    </row>
    <row r="23058" spans="1:5" x14ac:dyDescent="0.25">
      <c r="B23058">
        <v>2</v>
      </c>
      <c r="E23058">
        <v>2</v>
      </c>
    </row>
    <row r="23059" spans="1:5" x14ac:dyDescent="0.25">
      <c r="B23059">
        <v>3</v>
      </c>
      <c r="E23059">
        <v>3</v>
      </c>
    </row>
    <row r="23060" spans="1:5" x14ac:dyDescent="0.25">
      <c r="B23060">
        <v>4</v>
      </c>
      <c r="E23060">
        <v>4</v>
      </c>
    </row>
    <row r="23061" spans="1:5" x14ac:dyDescent="0.25">
      <c r="B23061">
        <v>5</v>
      </c>
      <c r="E23061">
        <v>5</v>
      </c>
    </row>
    <row r="23062" spans="1:5" x14ac:dyDescent="0.25">
      <c r="B23062">
        <v>6</v>
      </c>
      <c r="E23062">
        <v>6</v>
      </c>
    </row>
    <row r="23063" spans="1:5" x14ac:dyDescent="0.25">
      <c r="B23063">
        <v>8</v>
      </c>
      <c r="E23063">
        <v>8</v>
      </c>
    </row>
    <row r="23064" spans="1:5" x14ac:dyDescent="0.25">
      <c r="B23064">
        <v>9</v>
      </c>
      <c r="E23064">
        <v>9</v>
      </c>
    </row>
    <row r="23065" spans="1:5" x14ac:dyDescent="0.25">
      <c r="B23065">
        <v>11</v>
      </c>
      <c r="E23065">
        <v>11</v>
      </c>
    </row>
    <row r="23066" spans="1:5" x14ac:dyDescent="0.25">
      <c r="B23066">
        <v>12</v>
      </c>
      <c r="E23066">
        <v>12</v>
      </c>
    </row>
    <row r="23067" spans="1:5" x14ac:dyDescent="0.25">
      <c r="B23067">
        <v>13</v>
      </c>
      <c r="E23067">
        <v>13</v>
      </c>
    </row>
    <row r="23068" spans="1:5" x14ac:dyDescent="0.25">
      <c r="B23068">
        <v>15</v>
      </c>
      <c r="E23068">
        <v>15</v>
      </c>
    </row>
    <row r="23069" spans="1:5" x14ac:dyDescent="0.25">
      <c r="B23069">
        <v>16</v>
      </c>
      <c r="E23069">
        <v>16</v>
      </c>
    </row>
    <row r="23070" spans="1:5" x14ac:dyDescent="0.25">
      <c r="B23070">
        <v>90</v>
      </c>
      <c r="E23070">
        <v>90</v>
      </c>
    </row>
    <row r="23071" spans="1:5" x14ac:dyDescent="0.25">
      <c r="B23071">
        <v>990</v>
      </c>
      <c r="E23071">
        <v>990</v>
      </c>
    </row>
    <row r="23072" spans="1:5" x14ac:dyDescent="0.25">
      <c r="A23072" t="s">
        <v>1538</v>
      </c>
      <c r="B23072">
        <v>1</v>
      </c>
      <c r="D23072" t="s">
        <v>1538</v>
      </c>
      <c r="E23072">
        <v>1</v>
      </c>
    </row>
    <row r="23073" spans="1:5" x14ac:dyDescent="0.25">
      <c r="B23073">
        <v>2</v>
      </c>
      <c r="E23073">
        <v>2</v>
      </c>
    </row>
    <row r="23074" spans="1:5" x14ac:dyDescent="0.25">
      <c r="B23074">
        <v>3</v>
      </c>
      <c r="E23074">
        <v>3</v>
      </c>
    </row>
    <row r="23075" spans="1:5" x14ac:dyDescent="0.25">
      <c r="B23075">
        <v>4</v>
      </c>
      <c r="E23075">
        <v>4</v>
      </c>
    </row>
    <row r="23076" spans="1:5" x14ac:dyDescent="0.25">
      <c r="B23076">
        <v>5</v>
      </c>
      <c r="E23076">
        <v>5</v>
      </c>
    </row>
    <row r="23077" spans="1:5" x14ac:dyDescent="0.25">
      <c r="B23077">
        <v>6</v>
      </c>
      <c r="E23077">
        <v>6</v>
      </c>
    </row>
    <row r="23078" spans="1:5" x14ac:dyDescent="0.25">
      <c r="B23078">
        <v>8</v>
      </c>
      <c r="E23078">
        <v>8</v>
      </c>
    </row>
    <row r="23079" spans="1:5" x14ac:dyDescent="0.25">
      <c r="B23079">
        <v>9</v>
      </c>
      <c r="E23079">
        <v>9</v>
      </c>
    </row>
    <row r="23080" spans="1:5" x14ac:dyDescent="0.25">
      <c r="B23080">
        <v>11</v>
      </c>
      <c r="E23080">
        <v>11</v>
      </c>
    </row>
    <row r="23081" spans="1:5" x14ac:dyDescent="0.25">
      <c r="B23081">
        <v>12</v>
      </c>
      <c r="E23081">
        <v>12</v>
      </c>
    </row>
    <row r="23082" spans="1:5" x14ac:dyDescent="0.25">
      <c r="B23082">
        <v>13</v>
      </c>
      <c r="E23082">
        <v>13</v>
      </c>
    </row>
    <row r="23083" spans="1:5" x14ac:dyDescent="0.25">
      <c r="B23083">
        <v>15</v>
      </c>
      <c r="E23083">
        <v>15</v>
      </c>
    </row>
    <row r="23084" spans="1:5" x14ac:dyDescent="0.25">
      <c r="B23084">
        <v>16</v>
      </c>
      <c r="E23084">
        <v>16</v>
      </c>
    </row>
    <row r="23085" spans="1:5" x14ac:dyDescent="0.25">
      <c r="B23085">
        <v>90</v>
      </c>
      <c r="E23085">
        <v>90</v>
      </c>
    </row>
    <row r="23086" spans="1:5" x14ac:dyDescent="0.25">
      <c r="B23086">
        <v>990</v>
      </c>
      <c r="E23086">
        <v>990</v>
      </c>
    </row>
    <row r="23087" spans="1:5" x14ac:dyDescent="0.25">
      <c r="A23087" t="s">
        <v>1539</v>
      </c>
      <c r="B23087">
        <v>1</v>
      </c>
      <c r="D23087" t="s">
        <v>1539</v>
      </c>
      <c r="E23087">
        <v>1</v>
      </c>
    </row>
    <row r="23088" spans="1:5" x14ac:dyDescent="0.25">
      <c r="B23088">
        <v>2</v>
      </c>
      <c r="E23088">
        <v>2</v>
      </c>
    </row>
    <row r="23089" spans="1:5" x14ac:dyDescent="0.25">
      <c r="B23089">
        <v>3</v>
      </c>
      <c r="E23089">
        <v>3</v>
      </c>
    </row>
    <row r="23090" spans="1:5" x14ac:dyDescent="0.25">
      <c r="B23090">
        <v>4</v>
      </c>
      <c r="E23090">
        <v>4</v>
      </c>
    </row>
    <row r="23091" spans="1:5" x14ac:dyDescent="0.25">
      <c r="B23091">
        <v>5</v>
      </c>
      <c r="E23091">
        <v>5</v>
      </c>
    </row>
    <row r="23092" spans="1:5" x14ac:dyDescent="0.25">
      <c r="B23092">
        <v>6</v>
      </c>
      <c r="E23092">
        <v>6</v>
      </c>
    </row>
    <row r="23093" spans="1:5" x14ac:dyDescent="0.25">
      <c r="B23093">
        <v>8</v>
      </c>
      <c r="E23093">
        <v>8</v>
      </c>
    </row>
    <row r="23094" spans="1:5" x14ac:dyDescent="0.25">
      <c r="B23094">
        <v>9</v>
      </c>
      <c r="E23094">
        <v>9</v>
      </c>
    </row>
    <row r="23095" spans="1:5" x14ac:dyDescent="0.25">
      <c r="B23095">
        <v>11</v>
      </c>
      <c r="E23095">
        <v>11</v>
      </c>
    </row>
    <row r="23096" spans="1:5" x14ac:dyDescent="0.25">
      <c r="B23096">
        <v>12</v>
      </c>
      <c r="E23096">
        <v>12</v>
      </c>
    </row>
    <row r="23097" spans="1:5" x14ac:dyDescent="0.25">
      <c r="B23097">
        <v>13</v>
      </c>
      <c r="E23097">
        <v>13</v>
      </c>
    </row>
    <row r="23098" spans="1:5" x14ac:dyDescent="0.25">
      <c r="B23098">
        <v>15</v>
      </c>
      <c r="E23098">
        <v>15</v>
      </c>
    </row>
    <row r="23099" spans="1:5" x14ac:dyDescent="0.25">
      <c r="B23099">
        <v>16</v>
      </c>
      <c r="E23099">
        <v>16</v>
      </c>
    </row>
    <row r="23100" spans="1:5" x14ac:dyDescent="0.25">
      <c r="B23100">
        <v>90</v>
      </c>
      <c r="E23100">
        <v>90</v>
      </c>
    </row>
    <row r="23101" spans="1:5" x14ac:dyDescent="0.25">
      <c r="B23101">
        <v>990</v>
      </c>
      <c r="E23101">
        <v>990</v>
      </c>
    </row>
    <row r="23102" spans="1:5" x14ac:dyDescent="0.25">
      <c r="A23102" t="s">
        <v>1540</v>
      </c>
      <c r="B23102">
        <v>1</v>
      </c>
      <c r="D23102" t="s">
        <v>1540</v>
      </c>
      <c r="E23102">
        <v>1</v>
      </c>
    </row>
    <row r="23103" spans="1:5" x14ac:dyDescent="0.25">
      <c r="B23103">
        <v>2</v>
      </c>
      <c r="E23103">
        <v>2</v>
      </c>
    </row>
    <row r="23104" spans="1:5" x14ac:dyDescent="0.25">
      <c r="B23104">
        <v>3</v>
      </c>
      <c r="E23104">
        <v>3</v>
      </c>
    </row>
    <row r="23105" spans="1:5" x14ac:dyDescent="0.25">
      <c r="B23105">
        <v>4</v>
      </c>
      <c r="E23105">
        <v>4</v>
      </c>
    </row>
    <row r="23106" spans="1:5" x14ac:dyDescent="0.25">
      <c r="B23106">
        <v>5</v>
      </c>
      <c r="E23106">
        <v>5</v>
      </c>
    </row>
    <row r="23107" spans="1:5" x14ac:dyDescent="0.25">
      <c r="B23107">
        <v>6</v>
      </c>
      <c r="E23107">
        <v>6</v>
      </c>
    </row>
    <row r="23108" spans="1:5" x14ac:dyDescent="0.25">
      <c r="B23108">
        <v>8</v>
      </c>
      <c r="E23108">
        <v>8</v>
      </c>
    </row>
    <row r="23109" spans="1:5" x14ac:dyDescent="0.25">
      <c r="B23109">
        <v>9</v>
      </c>
      <c r="E23109">
        <v>9</v>
      </c>
    </row>
    <row r="23110" spans="1:5" x14ac:dyDescent="0.25">
      <c r="B23110">
        <v>11</v>
      </c>
      <c r="E23110">
        <v>11</v>
      </c>
    </row>
    <row r="23111" spans="1:5" x14ac:dyDescent="0.25">
      <c r="B23111">
        <v>12</v>
      </c>
      <c r="E23111">
        <v>12</v>
      </c>
    </row>
    <row r="23112" spans="1:5" x14ac:dyDescent="0.25">
      <c r="B23112">
        <v>13</v>
      </c>
      <c r="E23112">
        <v>13</v>
      </c>
    </row>
    <row r="23113" spans="1:5" x14ac:dyDescent="0.25">
      <c r="B23113">
        <v>15</v>
      </c>
      <c r="E23113">
        <v>15</v>
      </c>
    </row>
    <row r="23114" spans="1:5" x14ac:dyDescent="0.25">
      <c r="B23114">
        <v>16</v>
      </c>
      <c r="E23114">
        <v>16</v>
      </c>
    </row>
    <row r="23115" spans="1:5" x14ac:dyDescent="0.25">
      <c r="B23115">
        <v>90</v>
      </c>
      <c r="E23115">
        <v>90</v>
      </c>
    </row>
    <row r="23116" spans="1:5" x14ac:dyDescent="0.25">
      <c r="B23116">
        <v>990</v>
      </c>
      <c r="E23116">
        <v>990</v>
      </c>
    </row>
    <row r="23117" spans="1:5" x14ac:dyDescent="0.25">
      <c r="A23117" t="s">
        <v>1541</v>
      </c>
      <c r="B23117">
        <v>1</v>
      </c>
      <c r="D23117" t="s">
        <v>1541</v>
      </c>
      <c r="E23117">
        <v>1</v>
      </c>
    </row>
    <row r="23118" spans="1:5" x14ac:dyDescent="0.25">
      <c r="B23118">
        <v>2</v>
      </c>
      <c r="E23118">
        <v>2</v>
      </c>
    </row>
    <row r="23119" spans="1:5" x14ac:dyDescent="0.25">
      <c r="B23119">
        <v>3</v>
      </c>
      <c r="E23119">
        <v>3</v>
      </c>
    </row>
    <row r="23120" spans="1:5" x14ac:dyDescent="0.25">
      <c r="B23120">
        <v>4</v>
      </c>
      <c r="E23120">
        <v>4</v>
      </c>
    </row>
    <row r="23121" spans="1:5" x14ac:dyDescent="0.25">
      <c r="B23121">
        <v>5</v>
      </c>
      <c r="E23121">
        <v>5</v>
      </c>
    </row>
    <row r="23122" spans="1:5" x14ac:dyDescent="0.25">
      <c r="B23122">
        <v>6</v>
      </c>
      <c r="E23122">
        <v>6</v>
      </c>
    </row>
    <row r="23123" spans="1:5" x14ac:dyDescent="0.25">
      <c r="B23123">
        <v>8</v>
      </c>
      <c r="E23123">
        <v>8</v>
      </c>
    </row>
    <row r="23124" spans="1:5" x14ac:dyDescent="0.25">
      <c r="B23124">
        <v>9</v>
      </c>
      <c r="E23124">
        <v>9</v>
      </c>
    </row>
    <row r="23125" spans="1:5" x14ac:dyDescent="0.25">
      <c r="B23125">
        <v>11</v>
      </c>
      <c r="E23125">
        <v>11</v>
      </c>
    </row>
    <row r="23126" spans="1:5" x14ac:dyDescent="0.25">
      <c r="B23126">
        <v>12</v>
      </c>
      <c r="E23126">
        <v>12</v>
      </c>
    </row>
    <row r="23127" spans="1:5" x14ac:dyDescent="0.25">
      <c r="B23127">
        <v>13</v>
      </c>
      <c r="E23127">
        <v>13</v>
      </c>
    </row>
    <row r="23128" spans="1:5" x14ac:dyDescent="0.25">
      <c r="B23128">
        <v>15</v>
      </c>
      <c r="E23128">
        <v>15</v>
      </c>
    </row>
    <row r="23129" spans="1:5" x14ac:dyDescent="0.25">
      <c r="B23129">
        <v>16</v>
      </c>
      <c r="E23129">
        <v>16</v>
      </c>
    </row>
    <row r="23130" spans="1:5" x14ac:dyDescent="0.25">
      <c r="B23130">
        <v>90</v>
      </c>
      <c r="E23130">
        <v>90</v>
      </c>
    </row>
    <row r="23131" spans="1:5" x14ac:dyDescent="0.25">
      <c r="B23131">
        <v>990</v>
      </c>
      <c r="E23131">
        <v>990</v>
      </c>
    </row>
    <row r="23132" spans="1:5" x14ac:dyDescent="0.25">
      <c r="A23132" t="s">
        <v>1542</v>
      </c>
      <c r="B23132">
        <v>1</v>
      </c>
      <c r="D23132" t="s">
        <v>1542</v>
      </c>
      <c r="E23132">
        <v>1</v>
      </c>
    </row>
    <row r="23133" spans="1:5" x14ac:dyDescent="0.25">
      <c r="B23133">
        <v>2</v>
      </c>
      <c r="E23133">
        <v>2</v>
      </c>
    </row>
    <row r="23134" spans="1:5" x14ac:dyDescent="0.25">
      <c r="B23134">
        <v>3</v>
      </c>
      <c r="E23134">
        <v>3</v>
      </c>
    </row>
    <row r="23135" spans="1:5" x14ac:dyDescent="0.25">
      <c r="B23135">
        <v>4</v>
      </c>
      <c r="E23135">
        <v>4</v>
      </c>
    </row>
    <row r="23136" spans="1:5" x14ac:dyDescent="0.25">
      <c r="B23136">
        <v>5</v>
      </c>
      <c r="E23136">
        <v>5</v>
      </c>
    </row>
    <row r="23137" spans="1:5" x14ac:dyDescent="0.25">
      <c r="B23137">
        <v>6</v>
      </c>
      <c r="E23137">
        <v>6</v>
      </c>
    </row>
    <row r="23138" spans="1:5" x14ac:dyDescent="0.25">
      <c r="B23138">
        <v>8</v>
      </c>
      <c r="E23138">
        <v>8</v>
      </c>
    </row>
    <row r="23139" spans="1:5" x14ac:dyDescent="0.25">
      <c r="B23139">
        <v>9</v>
      </c>
      <c r="E23139">
        <v>9</v>
      </c>
    </row>
    <row r="23140" spans="1:5" x14ac:dyDescent="0.25">
      <c r="B23140">
        <v>11</v>
      </c>
      <c r="E23140">
        <v>11</v>
      </c>
    </row>
    <row r="23141" spans="1:5" x14ac:dyDescent="0.25">
      <c r="B23141">
        <v>12</v>
      </c>
      <c r="E23141">
        <v>12</v>
      </c>
    </row>
    <row r="23142" spans="1:5" x14ac:dyDescent="0.25">
      <c r="B23142">
        <v>13</v>
      </c>
      <c r="E23142">
        <v>13</v>
      </c>
    </row>
    <row r="23143" spans="1:5" x14ac:dyDescent="0.25">
      <c r="B23143">
        <v>15</v>
      </c>
      <c r="E23143">
        <v>15</v>
      </c>
    </row>
    <row r="23144" spans="1:5" x14ac:dyDescent="0.25">
      <c r="B23144">
        <v>16</v>
      </c>
      <c r="E23144">
        <v>16</v>
      </c>
    </row>
    <row r="23145" spans="1:5" x14ac:dyDescent="0.25">
      <c r="B23145">
        <v>90</v>
      </c>
      <c r="E23145">
        <v>90</v>
      </c>
    </row>
    <row r="23146" spans="1:5" x14ac:dyDescent="0.25">
      <c r="B23146">
        <v>990</v>
      </c>
      <c r="E23146">
        <v>990</v>
      </c>
    </row>
    <row r="23147" spans="1:5" x14ac:dyDescent="0.25">
      <c r="A23147" t="s">
        <v>1543</v>
      </c>
      <c r="B23147">
        <v>1</v>
      </c>
      <c r="D23147" t="s">
        <v>1543</v>
      </c>
      <c r="E23147">
        <v>1</v>
      </c>
    </row>
    <row r="23148" spans="1:5" x14ac:dyDescent="0.25">
      <c r="B23148">
        <v>2</v>
      </c>
      <c r="E23148">
        <v>2</v>
      </c>
    </row>
    <row r="23149" spans="1:5" x14ac:dyDescent="0.25">
      <c r="B23149">
        <v>3</v>
      </c>
      <c r="E23149">
        <v>3</v>
      </c>
    </row>
    <row r="23150" spans="1:5" x14ac:dyDescent="0.25">
      <c r="B23150">
        <v>4</v>
      </c>
      <c r="E23150">
        <v>4</v>
      </c>
    </row>
    <row r="23151" spans="1:5" x14ac:dyDescent="0.25">
      <c r="B23151">
        <v>5</v>
      </c>
      <c r="E23151">
        <v>5</v>
      </c>
    </row>
    <row r="23152" spans="1:5" x14ac:dyDescent="0.25">
      <c r="B23152">
        <v>6</v>
      </c>
      <c r="E23152">
        <v>6</v>
      </c>
    </row>
    <row r="23153" spans="1:5" x14ac:dyDescent="0.25">
      <c r="B23153">
        <v>8</v>
      </c>
      <c r="E23153">
        <v>8</v>
      </c>
    </row>
    <row r="23154" spans="1:5" x14ac:dyDescent="0.25">
      <c r="B23154">
        <v>9</v>
      </c>
      <c r="E23154">
        <v>9</v>
      </c>
    </row>
    <row r="23155" spans="1:5" x14ac:dyDescent="0.25">
      <c r="B23155">
        <v>11</v>
      </c>
      <c r="E23155">
        <v>11</v>
      </c>
    </row>
    <row r="23156" spans="1:5" x14ac:dyDescent="0.25">
      <c r="B23156">
        <v>12</v>
      </c>
      <c r="E23156">
        <v>12</v>
      </c>
    </row>
    <row r="23157" spans="1:5" x14ac:dyDescent="0.25">
      <c r="B23157">
        <v>13</v>
      </c>
      <c r="E23157">
        <v>13</v>
      </c>
    </row>
    <row r="23158" spans="1:5" x14ac:dyDescent="0.25">
      <c r="B23158">
        <v>15</v>
      </c>
      <c r="E23158">
        <v>15</v>
      </c>
    </row>
    <row r="23159" spans="1:5" x14ac:dyDescent="0.25">
      <c r="B23159">
        <v>16</v>
      </c>
      <c r="E23159">
        <v>16</v>
      </c>
    </row>
    <row r="23160" spans="1:5" x14ac:dyDescent="0.25">
      <c r="B23160">
        <v>90</v>
      </c>
      <c r="E23160">
        <v>90</v>
      </c>
    </row>
    <row r="23161" spans="1:5" x14ac:dyDescent="0.25">
      <c r="B23161">
        <v>990</v>
      </c>
      <c r="E23161">
        <v>990</v>
      </c>
    </row>
    <row r="23162" spans="1:5" x14ac:dyDescent="0.25">
      <c r="A23162" t="s">
        <v>1544</v>
      </c>
      <c r="B23162">
        <v>1</v>
      </c>
      <c r="D23162" t="s">
        <v>1544</v>
      </c>
      <c r="E23162">
        <v>1</v>
      </c>
    </row>
    <row r="23163" spans="1:5" x14ac:dyDescent="0.25">
      <c r="B23163">
        <v>2</v>
      </c>
      <c r="E23163">
        <v>2</v>
      </c>
    </row>
    <row r="23164" spans="1:5" x14ac:dyDescent="0.25">
      <c r="B23164">
        <v>3</v>
      </c>
      <c r="E23164">
        <v>3</v>
      </c>
    </row>
    <row r="23165" spans="1:5" x14ac:dyDescent="0.25">
      <c r="B23165">
        <v>4</v>
      </c>
      <c r="E23165">
        <v>4</v>
      </c>
    </row>
    <row r="23166" spans="1:5" x14ac:dyDescent="0.25">
      <c r="B23166">
        <v>5</v>
      </c>
      <c r="E23166">
        <v>5</v>
      </c>
    </row>
    <row r="23167" spans="1:5" x14ac:dyDescent="0.25">
      <c r="B23167">
        <v>6</v>
      </c>
      <c r="E23167">
        <v>6</v>
      </c>
    </row>
    <row r="23168" spans="1:5" x14ac:dyDescent="0.25">
      <c r="B23168">
        <v>8</v>
      </c>
      <c r="E23168">
        <v>8</v>
      </c>
    </row>
    <row r="23169" spans="1:5" x14ac:dyDescent="0.25">
      <c r="B23169">
        <v>9</v>
      </c>
      <c r="E23169">
        <v>9</v>
      </c>
    </row>
    <row r="23170" spans="1:5" x14ac:dyDescent="0.25">
      <c r="B23170">
        <v>11</v>
      </c>
      <c r="E23170">
        <v>11</v>
      </c>
    </row>
    <row r="23171" spans="1:5" x14ac:dyDescent="0.25">
      <c r="B23171">
        <v>12</v>
      </c>
      <c r="E23171">
        <v>12</v>
      </c>
    </row>
    <row r="23172" spans="1:5" x14ac:dyDescent="0.25">
      <c r="B23172">
        <v>13</v>
      </c>
      <c r="E23172">
        <v>13</v>
      </c>
    </row>
    <row r="23173" spans="1:5" x14ac:dyDescent="0.25">
      <c r="B23173">
        <v>15</v>
      </c>
      <c r="E23173">
        <v>15</v>
      </c>
    </row>
    <row r="23174" spans="1:5" x14ac:dyDescent="0.25">
      <c r="B23174">
        <v>16</v>
      </c>
      <c r="E23174">
        <v>16</v>
      </c>
    </row>
    <row r="23175" spans="1:5" x14ac:dyDescent="0.25">
      <c r="B23175">
        <v>90</v>
      </c>
      <c r="E23175">
        <v>90</v>
      </c>
    </row>
    <row r="23176" spans="1:5" x14ac:dyDescent="0.25">
      <c r="B23176">
        <v>990</v>
      </c>
      <c r="E23176">
        <v>990</v>
      </c>
    </row>
    <row r="23177" spans="1:5" x14ac:dyDescent="0.25">
      <c r="A23177" t="s">
        <v>1545</v>
      </c>
      <c r="B23177">
        <v>1</v>
      </c>
      <c r="D23177" t="s">
        <v>1545</v>
      </c>
      <c r="E23177">
        <v>1</v>
      </c>
    </row>
    <row r="23178" spans="1:5" x14ac:dyDescent="0.25">
      <c r="B23178">
        <v>2</v>
      </c>
      <c r="E23178">
        <v>2</v>
      </c>
    </row>
    <row r="23179" spans="1:5" x14ac:dyDescent="0.25">
      <c r="B23179">
        <v>3</v>
      </c>
      <c r="E23179">
        <v>3</v>
      </c>
    </row>
    <row r="23180" spans="1:5" x14ac:dyDescent="0.25">
      <c r="B23180">
        <v>4</v>
      </c>
      <c r="E23180">
        <v>4</v>
      </c>
    </row>
    <row r="23181" spans="1:5" x14ac:dyDescent="0.25">
      <c r="B23181">
        <v>5</v>
      </c>
      <c r="E23181">
        <v>5</v>
      </c>
    </row>
    <row r="23182" spans="1:5" x14ac:dyDescent="0.25">
      <c r="B23182">
        <v>6</v>
      </c>
      <c r="E23182">
        <v>6</v>
      </c>
    </row>
    <row r="23183" spans="1:5" x14ac:dyDescent="0.25">
      <c r="B23183">
        <v>8</v>
      </c>
      <c r="E23183">
        <v>8</v>
      </c>
    </row>
    <row r="23184" spans="1:5" x14ac:dyDescent="0.25">
      <c r="B23184">
        <v>9</v>
      </c>
      <c r="E23184">
        <v>9</v>
      </c>
    </row>
    <row r="23185" spans="1:5" x14ac:dyDescent="0.25">
      <c r="B23185">
        <v>11</v>
      </c>
      <c r="E23185">
        <v>11</v>
      </c>
    </row>
    <row r="23186" spans="1:5" x14ac:dyDescent="0.25">
      <c r="B23186">
        <v>12</v>
      </c>
      <c r="E23186">
        <v>12</v>
      </c>
    </row>
    <row r="23187" spans="1:5" x14ac:dyDescent="0.25">
      <c r="B23187">
        <v>13</v>
      </c>
      <c r="E23187">
        <v>13</v>
      </c>
    </row>
    <row r="23188" spans="1:5" x14ac:dyDescent="0.25">
      <c r="B23188">
        <v>15</v>
      </c>
      <c r="E23188">
        <v>15</v>
      </c>
    </row>
    <row r="23189" spans="1:5" x14ac:dyDescent="0.25">
      <c r="B23189">
        <v>16</v>
      </c>
      <c r="E23189">
        <v>16</v>
      </c>
    </row>
    <row r="23190" spans="1:5" x14ac:dyDescent="0.25">
      <c r="B23190">
        <v>90</v>
      </c>
      <c r="E23190">
        <v>90</v>
      </c>
    </row>
    <row r="23191" spans="1:5" x14ac:dyDescent="0.25">
      <c r="B23191">
        <v>990</v>
      </c>
      <c r="E23191">
        <v>990</v>
      </c>
    </row>
    <row r="23192" spans="1:5" x14ac:dyDescent="0.25">
      <c r="A23192" t="s">
        <v>1546</v>
      </c>
      <c r="B23192">
        <v>1</v>
      </c>
      <c r="D23192" t="s">
        <v>1546</v>
      </c>
      <c r="E23192">
        <v>1</v>
      </c>
    </row>
    <row r="23193" spans="1:5" x14ac:dyDescent="0.25">
      <c r="B23193">
        <v>2</v>
      </c>
      <c r="E23193">
        <v>2</v>
      </c>
    </row>
    <row r="23194" spans="1:5" x14ac:dyDescent="0.25">
      <c r="B23194">
        <v>3</v>
      </c>
      <c r="E23194">
        <v>3</v>
      </c>
    </row>
    <row r="23195" spans="1:5" x14ac:dyDescent="0.25">
      <c r="B23195">
        <v>4</v>
      </c>
      <c r="E23195">
        <v>4</v>
      </c>
    </row>
    <row r="23196" spans="1:5" x14ac:dyDescent="0.25">
      <c r="B23196">
        <v>5</v>
      </c>
      <c r="E23196">
        <v>5</v>
      </c>
    </row>
    <row r="23197" spans="1:5" x14ac:dyDescent="0.25">
      <c r="B23197">
        <v>6</v>
      </c>
      <c r="E23197">
        <v>6</v>
      </c>
    </row>
    <row r="23198" spans="1:5" x14ac:dyDescent="0.25">
      <c r="B23198">
        <v>8</v>
      </c>
      <c r="E23198">
        <v>8</v>
      </c>
    </row>
    <row r="23199" spans="1:5" x14ac:dyDescent="0.25">
      <c r="B23199">
        <v>9</v>
      </c>
      <c r="E23199">
        <v>9</v>
      </c>
    </row>
    <row r="23200" spans="1:5" x14ac:dyDescent="0.25">
      <c r="B23200">
        <v>11</v>
      </c>
      <c r="E23200">
        <v>11</v>
      </c>
    </row>
    <row r="23201" spans="1:5" x14ac:dyDescent="0.25">
      <c r="B23201">
        <v>12</v>
      </c>
      <c r="E23201">
        <v>12</v>
      </c>
    </row>
    <row r="23202" spans="1:5" x14ac:dyDescent="0.25">
      <c r="B23202">
        <v>13</v>
      </c>
      <c r="E23202">
        <v>13</v>
      </c>
    </row>
    <row r="23203" spans="1:5" x14ac:dyDescent="0.25">
      <c r="B23203">
        <v>15</v>
      </c>
      <c r="E23203">
        <v>15</v>
      </c>
    </row>
    <row r="23204" spans="1:5" x14ac:dyDescent="0.25">
      <c r="B23204">
        <v>16</v>
      </c>
      <c r="E23204">
        <v>16</v>
      </c>
    </row>
    <row r="23205" spans="1:5" x14ac:dyDescent="0.25">
      <c r="B23205">
        <v>90</v>
      </c>
      <c r="E23205">
        <v>90</v>
      </c>
    </row>
    <row r="23206" spans="1:5" x14ac:dyDescent="0.25">
      <c r="B23206">
        <v>990</v>
      </c>
      <c r="E23206">
        <v>990</v>
      </c>
    </row>
    <row r="23207" spans="1:5" x14ac:dyDescent="0.25">
      <c r="A23207" t="s">
        <v>1547</v>
      </c>
      <c r="B23207">
        <v>1</v>
      </c>
      <c r="D23207" t="s">
        <v>1547</v>
      </c>
      <c r="E23207">
        <v>1</v>
      </c>
    </row>
    <row r="23208" spans="1:5" x14ac:dyDescent="0.25">
      <c r="B23208">
        <v>2</v>
      </c>
      <c r="E23208">
        <v>2</v>
      </c>
    </row>
    <row r="23209" spans="1:5" x14ac:dyDescent="0.25">
      <c r="B23209">
        <v>3</v>
      </c>
      <c r="E23209">
        <v>3</v>
      </c>
    </row>
    <row r="23210" spans="1:5" x14ac:dyDescent="0.25">
      <c r="B23210">
        <v>4</v>
      </c>
      <c r="E23210">
        <v>4</v>
      </c>
    </row>
    <row r="23211" spans="1:5" x14ac:dyDescent="0.25">
      <c r="B23211">
        <v>5</v>
      </c>
      <c r="E23211">
        <v>5</v>
      </c>
    </row>
    <row r="23212" spans="1:5" x14ac:dyDescent="0.25">
      <c r="B23212">
        <v>6</v>
      </c>
      <c r="E23212">
        <v>6</v>
      </c>
    </row>
    <row r="23213" spans="1:5" x14ac:dyDescent="0.25">
      <c r="B23213">
        <v>8</v>
      </c>
      <c r="E23213">
        <v>8</v>
      </c>
    </row>
    <row r="23214" spans="1:5" x14ac:dyDescent="0.25">
      <c r="B23214">
        <v>9</v>
      </c>
      <c r="E23214">
        <v>9</v>
      </c>
    </row>
    <row r="23215" spans="1:5" x14ac:dyDescent="0.25">
      <c r="B23215">
        <v>11</v>
      </c>
      <c r="E23215">
        <v>11</v>
      </c>
    </row>
    <row r="23216" spans="1:5" x14ac:dyDescent="0.25">
      <c r="B23216">
        <v>12</v>
      </c>
      <c r="E23216">
        <v>12</v>
      </c>
    </row>
    <row r="23217" spans="1:5" x14ac:dyDescent="0.25">
      <c r="B23217">
        <v>13</v>
      </c>
      <c r="E23217">
        <v>13</v>
      </c>
    </row>
    <row r="23218" spans="1:5" x14ac:dyDescent="0.25">
      <c r="B23218">
        <v>15</v>
      </c>
      <c r="E23218">
        <v>15</v>
      </c>
    </row>
    <row r="23219" spans="1:5" x14ac:dyDescent="0.25">
      <c r="B23219">
        <v>16</v>
      </c>
      <c r="E23219">
        <v>16</v>
      </c>
    </row>
    <row r="23220" spans="1:5" x14ac:dyDescent="0.25">
      <c r="B23220">
        <v>90</v>
      </c>
      <c r="E23220">
        <v>90</v>
      </c>
    </row>
    <row r="23221" spans="1:5" x14ac:dyDescent="0.25">
      <c r="B23221">
        <v>990</v>
      </c>
      <c r="E23221">
        <v>990</v>
      </c>
    </row>
    <row r="23222" spans="1:5" x14ac:dyDescent="0.25">
      <c r="A23222" t="s">
        <v>1548</v>
      </c>
      <c r="B23222">
        <v>1</v>
      </c>
      <c r="D23222" t="s">
        <v>1548</v>
      </c>
      <c r="E23222">
        <v>1</v>
      </c>
    </row>
    <row r="23223" spans="1:5" x14ac:dyDescent="0.25">
      <c r="B23223">
        <v>2</v>
      </c>
      <c r="E23223">
        <v>2</v>
      </c>
    </row>
    <row r="23224" spans="1:5" x14ac:dyDescent="0.25">
      <c r="B23224">
        <v>3</v>
      </c>
      <c r="E23224">
        <v>3</v>
      </c>
    </row>
    <row r="23225" spans="1:5" x14ac:dyDescent="0.25">
      <c r="B23225">
        <v>4</v>
      </c>
      <c r="E23225">
        <v>4</v>
      </c>
    </row>
    <row r="23226" spans="1:5" x14ac:dyDescent="0.25">
      <c r="B23226">
        <v>5</v>
      </c>
      <c r="E23226">
        <v>5</v>
      </c>
    </row>
    <row r="23227" spans="1:5" x14ac:dyDescent="0.25">
      <c r="B23227">
        <v>6</v>
      </c>
      <c r="E23227">
        <v>6</v>
      </c>
    </row>
    <row r="23228" spans="1:5" x14ac:dyDescent="0.25">
      <c r="B23228">
        <v>8</v>
      </c>
      <c r="E23228">
        <v>8</v>
      </c>
    </row>
    <row r="23229" spans="1:5" x14ac:dyDescent="0.25">
      <c r="B23229">
        <v>9</v>
      </c>
      <c r="E23229">
        <v>9</v>
      </c>
    </row>
    <row r="23230" spans="1:5" x14ac:dyDescent="0.25">
      <c r="B23230">
        <v>11</v>
      </c>
      <c r="E23230">
        <v>11</v>
      </c>
    </row>
    <row r="23231" spans="1:5" x14ac:dyDescent="0.25">
      <c r="B23231">
        <v>12</v>
      </c>
      <c r="E23231">
        <v>12</v>
      </c>
    </row>
    <row r="23232" spans="1:5" x14ac:dyDescent="0.25">
      <c r="B23232">
        <v>13</v>
      </c>
      <c r="E23232">
        <v>13</v>
      </c>
    </row>
    <row r="23233" spans="1:5" x14ac:dyDescent="0.25">
      <c r="B23233">
        <v>15</v>
      </c>
      <c r="E23233">
        <v>15</v>
      </c>
    </row>
    <row r="23234" spans="1:5" x14ac:dyDescent="0.25">
      <c r="B23234">
        <v>16</v>
      </c>
      <c r="E23234">
        <v>16</v>
      </c>
    </row>
    <row r="23235" spans="1:5" x14ac:dyDescent="0.25">
      <c r="B23235">
        <v>90</v>
      </c>
      <c r="E23235">
        <v>90</v>
      </c>
    </row>
    <row r="23236" spans="1:5" x14ac:dyDescent="0.25">
      <c r="B23236">
        <v>990</v>
      </c>
      <c r="E23236">
        <v>990</v>
      </c>
    </row>
    <row r="23237" spans="1:5" x14ac:dyDescent="0.25">
      <c r="A23237" t="s">
        <v>1549</v>
      </c>
      <c r="B23237">
        <v>1</v>
      </c>
      <c r="D23237" t="s">
        <v>1549</v>
      </c>
      <c r="E23237">
        <v>1</v>
      </c>
    </row>
    <row r="23238" spans="1:5" x14ac:dyDescent="0.25">
      <c r="B23238">
        <v>2</v>
      </c>
      <c r="E23238">
        <v>2</v>
      </c>
    </row>
    <row r="23239" spans="1:5" x14ac:dyDescent="0.25">
      <c r="B23239">
        <v>3</v>
      </c>
      <c r="E23239">
        <v>3</v>
      </c>
    </row>
    <row r="23240" spans="1:5" x14ac:dyDescent="0.25">
      <c r="B23240">
        <v>4</v>
      </c>
      <c r="E23240">
        <v>4</v>
      </c>
    </row>
    <row r="23241" spans="1:5" x14ac:dyDescent="0.25">
      <c r="B23241">
        <v>5</v>
      </c>
      <c r="E23241">
        <v>5</v>
      </c>
    </row>
    <row r="23242" spans="1:5" x14ac:dyDescent="0.25">
      <c r="B23242">
        <v>6</v>
      </c>
      <c r="E23242">
        <v>6</v>
      </c>
    </row>
    <row r="23243" spans="1:5" x14ac:dyDescent="0.25">
      <c r="B23243">
        <v>8</v>
      </c>
      <c r="E23243">
        <v>8</v>
      </c>
    </row>
    <row r="23244" spans="1:5" x14ac:dyDescent="0.25">
      <c r="B23244">
        <v>9</v>
      </c>
      <c r="E23244">
        <v>9</v>
      </c>
    </row>
    <row r="23245" spans="1:5" x14ac:dyDescent="0.25">
      <c r="B23245">
        <v>11</v>
      </c>
      <c r="E23245">
        <v>11</v>
      </c>
    </row>
    <row r="23246" spans="1:5" x14ac:dyDescent="0.25">
      <c r="B23246">
        <v>12</v>
      </c>
      <c r="E23246">
        <v>12</v>
      </c>
    </row>
    <row r="23247" spans="1:5" x14ac:dyDescent="0.25">
      <c r="B23247">
        <v>13</v>
      </c>
      <c r="E23247">
        <v>13</v>
      </c>
    </row>
    <row r="23248" spans="1:5" x14ac:dyDescent="0.25">
      <c r="B23248">
        <v>15</v>
      </c>
      <c r="E23248">
        <v>15</v>
      </c>
    </row>
    <row r="23249" spans="1:5" x14ac:dyDescent="0.25">
      <c r="B23249">
        <v>16</v>
      </c>
      <c r="E23249">
        <v>16</v>
      </c>
    </row>
    <row r="23250" spans="1:5" x14ac:dyDescent="0.25">
      <c r="B23250">
        <v>90</v>
      </c>
      <c r="E23250">
        <v>90</v>
      </c>
    </row>
    <row r="23251" spans="1:5" x14ac:dyDescent="0.25">
      <c r="B23251">
        <v>990</v>
      </c>
      <c r="E23251">
        <v>990</v>
      </c>
    </row>
    <row r="23252" spans="1:5" x14ac:dyDescent="0.25">
      <c r="A23252" t="s">
        <v>1550</v>
      </c>
      <c r="B23252">
        <v>1</v>
      </c>
      <c r="D23252" t="s">
        <v>1550</v>
      </c>
      <c r="E23252">
        <v>1</v>
      </c>
    </row>
    <row r="23253" spans="1:5" x14ac:dyDescent="0.25">
      <c r="B23253">
        <v>2</v>
      </c>
      <c r="E23253">
        <v>2</v>
      </c>
    </row>
    <row r="23254" spans="1:5" x14ac:dyDescent="0.25">
      <c r="B23254">
        <v>3</v>
      </c>
      <c r="E23254">
        <v>3</v>
      </c>
    </row>
    <row r="23255" spans="1:5" x14ac:dyDescent="0.25">
      <c r="B23255">
        <v>4</v>
      </c>
      <c r="E23255">
        <v>4</v>
      </c>
    </row>
    <row r="23256" spans="1:5" x14ac:dyDescent="0.25">
      <c r="B23256">
        <v>5</v>
      </c>
      <c r="E23256">
        <v>5</v>
      </c>
    </row>
    <row r="23257" spans="1:5" x14ac:dyDescent="0.25">
      <c r="B23257">
        <v>6</v>
      </c>
      <c r="E23257">
        <v>6</v>
      </c>
    </row>
    <row r="23258" spans="1:5" x14ac:dyDescent="0.25">
      <c r="B23258">
        <v>8</v>
      </c>
      <c r="E23258">
        <v>8</v>
      </c>
    </row>
    <row r="23259" spans="1:5" x14ac:dyDescent="0.25">
      <c r="B23259">
        <v>9</v>
      </c>
      <c r="E23259">
        <v>9</v>
      </c>
    </row>
    <row r="23260" spans="1:5" x14ac:dyDescent="0.25">
      <c r="B23260">
        <v>11</v>
      </c>
      <c r="E23260">
        <v>11</v>
      </c>
    </row>
    <row r="23261" spans="1:5" x14ac:dyDescent="0.25">
      <c r="B23261">
        <v>12</v>
      </c>
      <c r="E23261">
        <v>12</v>
      </c>
    </row>
    <row r="23262" spans="1:5" x14ac:dyDescent="0.25">
      <c r="B23262">
        <v>13</v>
      </c>
      <c r="E23262">
        <v>13</v>
      </c>
    </row>
    <row r="23263" spans="1:5" x14ac:dyDescent="0.25">
      <c r="B23263">
        <v>15</v>
      </c>
      <c r="E23263">
        <v>15</v>
      </c>
    </row>
    <row r="23264" spans="1:5" x14ac:dyDescent="0.25">
      <c r="B23264">
        <v>16</v>
      </c>
      <c r="E23264">
        <v>16</v>
      </c>
    </row>
    <row r="23265" spans="1:5" x14ac:dyDescent="0.25">
      <c r="B23265">
        <v>90</v>
      </c>
      <c r="E23265">
        <v>90</v>
      </c>
    </row>
    <row r="23266" spans="1:5" x14ac:dyDescent="0.25">
      <c r="B23266">
        <v>990</v>
      </c>
      <c r="E23266">
        <v>990</v>
      </c>
    </row>
    <row r="23267" spans="1:5" x14ac:dyDescent="0.25">
      <c r="A23267" t="s">
        <v>1551</v>
      </c>
      <c r="B23267">
        <v>1</v>
      </c>
      <c r="D23267" t="s">
        <v>1551</v>
      </c>
      <c r="E23267">
        <v>1</v>
      </c>
    </row>
    <row r="23268" spans="1:5" x14ac:dyDescent="0.25">
      <c r="B23268">
        <v>2</v>
      </c>
      <c r="E23268">
        <v>2</v>
      </c>
    </row>
    <row r="23269" spans="1:5" x14ac:dyDescent="0.25">
      <c r="B23269">
        <v>3</v>
      </c>
      <c r="E23269">
        <v>3</v>
      </c>
    </row>
    <row r="23270" spans="1:5" x14ac:dyDescent="0.25">
      <c r="B23270">
        <v>4</v>
      </c>
      <c r="E23270">
        <v>4</v>
      </c>
    </row>
    <row r="23271" spans="1:5" x14ac:dyDescent="0.25">
      <c r="B23271">
        <v>5</v>
      </c>
      <c r="E23271">
        <v>5</v>
      </c>
    </row>
    <row r="23272" spans="1:5" x14ac:dyDescent="0.25">
      <c r="B23272">
        <v>6</v>
      </c>
      <c r="E23272">
        <v>6</v>
      </c>
    </row>
    <row r="23273" spans="1:5" x14ac:dyDescent="0.25">
      <c r="B23273">
        <v>8</v>
      </c>
      <c r="E23273">
        <v>8</v>
      </c>
    </row>
    <row r="23274" spans="1:5" x14ac:dyDescent="0.25">
      <c r="B23274">
        <v>9</v>
      </c>
      <c r="E23274">
        <v>9</v>
      </c>
    </row>
    <row r="23275" spans="1:5" x14ac:dyDescent="0.25">
      <c r="B23275">
        <v>11</v>
      </c>
      <c r="E23275">
        <v>11</v>
      </c>
    </row>
    <row r="23276" spans="1:5" x14ac:dyDescent="0.25">
      <c r="B23276">
        <v>12</v>
      </c>
      <c r="E23276">
        <v>12</v>
      </c>
    </row>
    <row r="23277" spans="1:5" x14ac:dyDescent="0.25">
      <c r="B23277">
        <v>13</v>
      </c>
      <c r="E23277">
        <v>13</v>
      </c>
    </row>
    <row r="23278" spans="1:5" x14ac:dyDescent="0.25">
      <c r="B23278">
        <v>15</v>
      </c>
      <c r="E23278">
        <v>15</v>
      </c>
    </row>
    <row r="23279" spans="1:5" x14ac:dyDescent="0.25">
      <c r="B23279">
        <v>16</v>
      </c>
      <c r="E23279">
        <v>16</v>
      </c>
    </row>
    <row r="23280" spans="1:5" x14ac:dyDescent="0.25">
      <c r="B23280">
        <v>90</v>
      </c>
      <c r="E23280">
        <v>90</v>
      </c>
    </row>
    <row r="23281" spans="1:5" x14ac:dyDescent="0.25">
      <c r="B23281">
        <v>990</v>
      </c>
      <c r="E23281">
        <v>990</v>
      </c>
    </row>
    <row r="23282" spans="1:5" x14ac:dyDescent="0.25">
      <c r="A23282" t="s">
        <v>1552</v>
      </c>
      <c r="B23282">
        <v>1</v>
      </c>
      <c r="D23282" t="s">
        <v>1552</v>
      </c>
      <c r="E23282">
        <v>1</v>
      </c>
    </row>
    <row r="23283" spans="1:5" x14ac:dyDescent="0.25">
      <c r="B23283">
        <v>2</v>
      </c>
      <c r="E23283">
        <v>2</v>
      </c>
    </row>
    <row r="23284" spans="1:5" x14ac:dyDescent="0.25">
      <c r="B23284">
        <v>3</v>
      </c>
      <c r="E23284">
        <v>3</v>
      </c>
    </row>
    <row r="23285" spans="1:5" x14ac:dyDescent="0.25">
      <c r="B23285">
        <v>4</v>
      </c>
      <c r="E23285">
        <v>4</v>
      </c>
    </row>
    <row r="23286" spans="1:5" x14ac:dyDescent="0.25">
      <c r="B23286">
        <v>5</v>
      </c>
      <c r="E23286">
        <v>5</v>
      </c>
    </row>
    <row r="23287" spans="1:5" x14ac:dyDescent="0.25">
      <c r="B23287">
        <v>6</v>
      </c>
      <c r="E23287">
        <v>6</v>
      </c>
    </row>
    <row r="23288" spans="1:5" x14ac:dyDescent="0.25">
      <c r="B23288">
        <v>8</v>
      </c>
      <c r="E23288">
        <v>8</v>
      </c>
    </row>
    <row r="23289" spans="1:5" x14ac:dyDescent="0.25">
      <c r="B23289">
        <v>9</v>
      </c>
      <c r="E23289">
        <v>9</v>
      </c>
    </row>
    <row r="23290" spans="1:5" x14ac:dyDescent="0.25">
      <c r="B23290">
        <v>11</v>
      </c>
      <c r="E23290">
        <v>11</v>
      </c>
    </row>
    <row r="23291" spans="1:5" x14ac:dyDescent="0.25">
      <c r="B23291">
        <v>12</v>
      </c>
      <c r="E23291">
        <v>12</v>
      </c>
    </row>
    <row r="23292" spans="1:5" x14ac:dyDescent="0.25">
      <c r="B23292">
        <v>13</v>
      </c>
      <c r="E23292">
        <v>13</v>
      </c>
    </row>
    <row r="23293" spans="1:5" x14ac:dyDescent="0.25">
      <c r="B23293">
        <v>15</v>
      </c>
      <c r="E23293">
        <v>15</v>
      </c>
    </row>
    <row r="23294" spans="1:5" x14ac:dyDescent="0.25">
      <c r="B23294">
        <v>16</v>
      </c>
      <c r="E23294">
        <v>16</v>
      </c>
    </row>
    <row r="23295" spans="1:5" x14ac:dyDescent="0.25">
      <c r="B23295">
        <v>90</v>
      </c>
      <c r="E23295">
        <v>90</v>
      </c>
    </row>
    <row r="23296" spans="1:5" x14ac:dyDescent="0.25">
      <c r="B23296">
        <v>990</v>
      </c>
      <c r="E23296">
        <v>990</v>
      </c>
    </row>
    <row r="23297" spans="1:5" x14ac:dyDescent="0.25">
      <c r="A23297" t="s">
        <v>1553</v>
      </c>
      <c r="B23297">
        <v>1</v>
      </c>
      <c r="D23297" t="s">
        <v>1553</v>
      </c>
      <c r="E23297">
        <v>1</v>
      </c>
    </row>
    <row r="23298" spans="1:5" x14ac:dyDescent="0.25">
      <c r="B23298">
        <v>2</v>
      </c>
      <c r="E23298">
        <v>2</v>
      </c>
    </row>
    <row r="23299" spans="1:5" x14ac:dyDescent="0.25">
      <c r="B23299">
        <v>3</v>
      </c>
      <c r="E23299">
        <v>3</v>
      </c>
    </row>
    <row r="23300" spans="1:5" x14ac:dyDescent="0.25">
      <c r="B23300">
        <v>4</v>
      </c>
      <c r="E23300">
        <v>4</v>
      </c>
    </row>
    <row r="23301" spans="1:5" x14ac:dyDescent="0.25">
      <c r="B23301">
        <v>5</v>
      </c>
      <c r="E23301">
        <v>5</v>
      </c>
    </row>
    <row r="23302" spans="1:5" x14ac:dyDescent="0.25">
      <c r="B23302">
        <v>6</v>
      </c>
      <c r="E23302">
        <v>6</v>
      </c>
    </row>
    <row r="23303" spans="1:5" x14ac:dyDescent="0.25">
      <c r="B23303">
        <v>8</v>
      </c>
      <c r="E23303">
        <v>8</v>
      </c>
    </row>
    <row r="23304" spans="1:5" x14ac:dyDescent="0.25">
      <c r="B23304">
        <v>9</v>
      </c>
      <c r="E23304">
        <v>9</v>
      </c>
    </row>
    <row r="23305" spans="1:5" x14ac:dyDescent="0.25">
      <c r="B23305">
        <v>11</v>
      </c>
      <c r="E23305">
        <v>11</v>
      </c>
    </row>
    <row r="23306" spans="1:5" x14ac:dyDescent="0.25">
      <c r="B23306">
        <v>12</v>
      </c>
      <c r="E23306">
        <v>12</v>
      </c>
    </row>
    <row r="23307" spans="1:5" x14ac:dyDescent="0.25">
      <c r="B23307">
        <v>13</v>
      </c>
      <c r="E23307">
        <v>13</v>
      </c>
    </row>
    <row r="23308" spans="1:5" x14ac:dyDescent="0.25">
      <c r="B23308">
        <v>15</v>
      </c>
      <c r="E23308">
        <v>15</v>
      </c>
    </row>
    <row r="23309" spans="1:5" x14ac:dyDescent="0.25">
      <c r="B23309">
        <v>16</v>
      </c>
      <c r="E23309">
        <v>16</v>
      </c>
    </row>
    <row r="23310" spans="1:5" x14ac:dyDescent="0.25">
      <c r="B23310">
        <v>90</v>
      </c>
      <c r="E23310">
        <v>90</v>
      </c>
    </row>
    <row r="23311" spans="1:5" x14ac:dyDescent="0.25">
      <c r="B23311">
        <v>990</v>
      </c>
      <c r="E23311">
        <v>990</v>
      </c>
    </row>
    <row r="23312" spans="1:5" x14ac:dyDescent="0.25">
      <c r="A23312" t="s">
        <v>1554</v>
      </c>
      <c r="B23312">
        <v>1</v>
      </c>
      <c r="D23312" t="s">
        <v>1554</v>
      </c>
      <c r="E23312">
        <v>1</v>
      </c>
    </row>
    <row r="23313" spans="1:5" x14ac:dyDescent="0.25">
      <c r="B23313">
        <v>2</v>
      </c>
      <c r="E23313">
        <v>2</v>
      </c>
    </row>
    <row r="23314" spans="1:5" x14ac:dyDescent="0.25">
      <c r="B23314">
        <v>3</v>
      </c>
      <c r="E23314">
        <v>3</v>
      </c>
    </row>
    <row r="23315" spans="1:5" x14ac:dyDescent="0.25">
      <c r="B23315">
        <v>4</v>
      </c>
      <c r="E23315">
        <v>4</v>
      </c>
    </row>
    <row r="23316" spans="1:5" x14ac:dyDescent="0.25">
      <c r="B23316">
        <v>5</v>
      </c>
      <c r="E23316">
        <v>5</v>
      </c>
    </row>
    <row r="23317" spans="1:5" x14ac:dyDescent="0.25">
      <c r="B23317">
        <v>6</v>
      </c>
      <c r="E23317">
        <v>6</v>
      </c>
    </row>
    <row r="23318" spans="1:5" x14ac:dyDescent="0.25">
      <c r="B23318">
        <v>8</v>
      </c>
      <c r="E23318">
        <v>8</v>
      </c>
    </row>
    <row r="23319" spans="1:5" x14ac:dyDescent="0.25">
      <c r="B23319">
        <v>9</v>
      </c>
      <c r="E23319">
        <v>9</v>
      </c>
    </row>
    <row r="23320" spans="1:5" x14ac:dyDescent="0.25">
      <c r="B23320">
        <v>11</v>
      </c>
      <c r="E23320">
        <v>11</v>
      </c>
    </row>
    <row r="23321" spans="1:5" x14ac:dyDescent="0.25">
      <c r="B23321">
        <v>12</v>
      </c>
      <c r="E23321">
        <v>12</v>
      </c>
    </row>
    <row r="23322" spans="1:5" x14ac:dyDescent="0.25">
      <c r="B23322">
        <v>13</v>
      </c>
      <c r="E23322">
        <v>13</v>
      </c>
    </row>
    <row r="23323" spans="1:5" x14ac:dyDescent="0.25">
      <c r="B23323">
        <v>15</v>
      </c>
      <c r="E23323">
        <v>15</v>
      </c>
    </row>
    <row r="23324" spans="1:5" x14ac:dyDescent="0.25">
      <c r="B23324">
        <v>16</v>
      </c>
      <c r="E23324">
        <v>16</v>
      </c>
    </row>
    <row r="23325" spans="1:5" x14ac:dyDescent="0.25">
      <c r="B23325">
        <v>90</v>
      </c>
      <c r="E23325">
        <v>90</v>
      </c>
    </row>
    <row r="23326" spans="1:5" x14ac:dyDescent="0.25">
      <c r="B23326">
        <v>990</v>
      </c>
      <c r="E23326">
        <v>990</v>
      </c>
    </row>
    <row r="23327" spans="1:5" x14ac:dyDescent="0.25">
      <c r="A23327" t="s">
        <v>1555</v>
      </c>
      <c r="B23327">
        <v>1</v>
      </c>
      <c r="D23327" t="s">
        <v>1555</v>
      </c>
      <c r="E23327">
        <v>1</v>
      </c>
    </row>
    <row r="23328" spans="1:5" x14ac:dyDescent="0.25">
      <c r="B23328">
        <v>2</v>
      </c>
      <c r="E23328">
        <v>2</v>
      </c>
    </row>
    <row r="23329" spans="1:5" x14ac:dyDescent="0.25">
      <c r="B23329">
        <v>3</v>
      </c>
      <c r="E23329">
        <v>3</v>
      </c>
    </row>
    <row r="23330" spans="1:5" x14ac:dyDescent="0.25">
      <c r="B23330">
        <v>4</v>
      </c>
      <c r="E23330">
        <v>4</v>
      </c>
    </row>
    <row r="23331" spans="1:5" x14ac:dyDescent="0.25">
      <c r="B23331">
        <v>5</v>
      </c>
      <c r="E23331">
        <v>5</v>
      </c>
    </row>
    <row r="23332" spans="1:5" x14ac:dyDescent="0.25">
      <c r="B23332">
        <v>6</v>
      </c>
      <c r="E23332">
        <v>6</v>
      </c>
    </row>
    <row r="23333" spans="1:5" x14ac:dyDescent="0.25">
      <c r="B23333">
        <v>8</v>
      </c>
      <c r="E23333">
        <v>8</v>
      </c>
    </row>
    <row r="23334" spans="1:5" x14ac:dyDescent="0.25">
      <c r="B23334">
        <v>9</v>
      </c>
      <c r="E23334">
        <v>9</v>
      </c>
    </row>
    <row r="23335" spans="1:5" x14ac:dyDescent="0.25">
      <c r="B23335">
        <v>11</v>
      </c>
      <c r="E23335">
        <v>11</v>
      </c>
    </row>
    <row r="23336" spans="1:5" x14ac:dyDescent="0.25">
      <c r="B23336">
        <v>12</v>
      </c>
      <c r="E23336">
        <v>12</v>
      </c>
    </row>
    <row r="23337" spans="1:5" x14ac:dyDescent="0.25">
      <c r="B23337">
        <v>13</v>
      </c>
      <c r="E23337">
        <v>13</v>
      </c>
    </row>
    <row r="23338" spans="1:5" x14ac:dyDescent="0.25">
      <c r="B23338">
        <v>15</v>
      </c>
      <c r="E23338">
        <v>15</v>
      </c>
    </row>
    <row r="23339" spans="1:5" x14ac:dyDescent="0.25">
      <c r="B23339">
        <v>16</v>
      </c>
      <c r="E23339">
        <v>16</v>
      </c>
    </row>
    <row r="23340" spans="1:5" x14ac:dyDescent="0.25">
      <c r="B23340">
        <v>90</v>
      </c>
      <c r="E23340">
        <v>90</v>
      </c>
    </row>
    <row r="23341" spans="1:5" x14ac:dyDescent="0.25">
      <c r="B23341">
        <v>990</v>
      </c>
      <c r="E23341">
        <v>990</v>
      </c>
    </row>
    <row r="23342" spans="1:5" x14ac:dyDescent="0.25">
      <c r="A23342" t="s">
        <v>1556</v>
      </c>
      <c r="B23342">
        <v>1</v>
      </c>
      <c r="D23342" t="s">
        <v>1556</v>
      </c>
      <c r="E23342">
        <v>1</v>
      </c>
    </row>
    <row r="23343" spans="1:5" x14ac:dyDescent="0.25">
      <c r="B23343">
        <v>2</v>
      </c>
      <c r="E23343">
        <v>2</v>
      </c>
    </row>
    <row r="23344" spans="1:5" x14ac:dyDescent="0.25">
      <c r="B23344">
        <v>3</v>
      </c>
      <c r="E23344">
        <v>3</v>
      </c>
    </row>
    <row r="23345" spans="1:5" x14ac:dyDescent="0.25">
      <c r="B23345">
        <v>4</v>
      </c>
      <c r="E23345">
        <v>4</v>
      </c>
    </row>
    <row r="23346" spans="1:5" x14ac:dyDescent="0.25">
      <c r="B23346">
        <v>5</v>
      </c>
      <c r="E23346">
        <v>5</v>
      </c>
    </row>
    <row r="23347" spans="1:5" x14ac:dyDescent="0.25">
      <c r="B23347">
        <v>6</v>
      </c>
      <c r="E23347">
        <v>6</v>
      </c>
    </row>
    <row r="23348" spans="1:5" x14ac:dyDescent="0.25">
      <c r="B23348">
        <v>8</v>
      </c>
      <c r="E23348">
        <v>8</v>
      </c>
    </row>
    <row r="23349" spans="1:5" x14ac:dyDescent="0.25">
      <c r="B23349">
        <v>9</v>
      </c>
      <c r="E23349">
        <v>9</v>
      </c>
    </row>
    <row r="23350" spans="1:5" x14ac:dyDescent="0.25">
      <c r="B23350">
        <v>11</v>
      </c>
      <c r="E23350">
        <v>11</v>
      </c>
    </row>
    <row r="23351" spans="1:5" x14ac:dyDescent="0.25">
      <c r="B23351">
        <v>12</v>
      </c>
      <c r="E23351">
        <v>12</v>
      </c>
    </row>
    <row r="23352" spans="1:5" x14ac:dyDescent="0.25">
      <c r="B23352">
        <v>13</v>
      </c>
      <c r="E23352">
        <v>13</v>
      </c>
    </row>
    <row r="23353" spans="1:5" x14ac:dyDescent="0.25">
      <c r="B23353">
        <v>15</v>
      </c>
      <c r="E23353">
        <v>15</v>
      </c>
    </row>
    <row r="23354" spans="1:5" x14ac:dyDescent="0.25">
      <c r="B23354">
        <v>16</v>
      </c>
      <c r="E23354">
        <v>16</v>
      </c>
    </row>
    <row r="23355" spans="1:5" x14ac:dyDescent="0.25">
      <c r="B23355">
        <v>90</v>
      </c>
      <c r="E23355">
        <v>90</v>
      </c>
    </row>
    <row r="23356" spans="1:5" x14ac:dyDescent="0.25">
      <c r="B23356">
        <v>990</v>
      </c>
      <c r="E23356">
        <v>990</v>
      </c>
    </row>
    <row r="23357" spans="1:5" x14ac:dyDescent="0.25">
      <c r="A23357" t="s">
        <v>1557</v>
      </c>
      <c r="B23357">
        <v>1</v>
      </c>
      <c r="D23357" t="s">
        <v>1557</v>
      </c>
      <c r="E23357">
        <v>1</v>
      </c>
    </row>
    <row r="23358" spans="1:5" x14ac:dyDescent="0.25">
      <c r="B23358">
        <v>2</v>
      </c>
      <c r="E23358">
        <v>2</v>
      </c>
    </row>
    <row r="23359" spans="1:5" x14ac:dyDescent="0.25">
      <c r="B23359">
        <v>3</v>
      </c>
      <c r="E23359">
        <v>3</v>
      </c>
    </row>
    <row r="23360" spans="1:5" x14ac:dyDescent="0.25">
      <c r="B23360">
        <v>4</v>
      </c>
      <c r="E23360">
        <v>4</v>
      </c>
    </row>
    <row r="23361" spans="1:5" x14ac:dyDescent="0.25">
      <c r="B23361">
        <v>5</v>
      </c>
      <c r="E23361">
        <v>5</v>
      </c>
    </row>
    <row r="23362" spans="1:5" x14ac:dyDescent="0.25">
      <c r="B23362">
        <v>6</v>
      </c>
      <c r="E23362">
        <v>6</v>
      </c>
    </row>
    <row r="23363" spans="1:5" x14ac:dyDescent="0.25">
      <c r="B23363">
        <v>8</v>
      </c>
      <c r="E23363">
        <v>8</v>
      </c>
    </row>
    <row r="23364" spans="1:5" x14ac:dyDescent="0.25">
      <c r="B23364">
        <v>9</v>
      </c>
      <c r="E23364">
        <v>9</v>
      </c>
    </row>
    <row r="23365" spans="1:5" x14ac:dyDescent="0.25">
      <c r="B23365">
        <v>11</v>
      </c>
      <c r="E23365">
        <v>11</v>
      </c>
    </row>
    <row r="23366" spans="1:5" x14ac:dyDescent="0.25">
      <c r="B23366">
        <v>12</v>
      </c>
      <c r="E23366">
        <v>12</v>
      </c>
    </row>
    <row r="23367" spans="1:5" x14ac:dyDescent="0.25">
      <c r="B23367">
        <v>13</v>
      </c>
      <c r="E23367">
        <v>13</v>
      </c>
    </row>
    <row r="23368" spans="1:5" x14ac:dyDescent="0.25">
      <c r="B23368">
        <v>15</v>
      </c>
      <c r="E23368">
        <v>15</v>
      </c>
    </row>
    <row r="23369" spans="1:5" x14ac:dyDescent="0.25">
      <c r="B23369">
        <v>16</v>
      </c>
      <c r="E23369">
        <v>16</v>
      </c>
    </row>
    <row r="23370" spans="1:5" x14ac:dyDescent="0.25">
      <c r="B23370">
        <v>90</v>
      </c>
      <c r="E23370">
        <v>90</v>
      </c>
    </row>
    <row r="23371" spans="1:5" x14ac:dyDescent="0.25">
      <c r="B23371">
        <v>990</v>
      </c>
      <c r="E23371">
        <v>990</v>
      </c>
    </row>
    <row r="23372" spans="1:5" x14ac:dyDescent="0.25">
      <c r="A23372" t="s">
        <v>1558</v>
      </c>
      <c r="B23372">
        <v>1</v>
      </c>
      <c r="D23372" t="s">
        <v>1558</v>
      </c>
      <c r="E23372">
        <v>1</v>
      </c>
    </row>
    <row r="23373" spans="1:5" x14ac:dyDescent="0.25">
      <c r="B23373">
        <v>2</v>
      </c>
      <c r="E23373">
        <v>2</v>
      </c>
    </row>
    <row r="23374" spans="1:5" x14ac:dyDescent="0.25">
      <c r="B23374">
        <v>3</v>
      </c>
      <c r="E23374">
        <v>3</v>
      </c>
    </row>
    <row r="23375" spans="1:5" x14ac:dyDescent="0.25">
      <c r="B23375">
        <v>4</v>
      </c>
      <c r="E23375">
        <v>4</v>
      </c>
    </row>
    <row r="23376" spans="1:5" x14ac:dyDescent="0.25">
      <c r="B23376">
        <v>5</v>
      </c>
      <c r="E23376">
        <v>5</v>
      </c>
    </row>
    <row r="23377" spans="1:5" x14ac:dyDescent="0.25">
      <c r="B23377">
        <v>6</v>
      </c>
      <c r="E23377">
        <v>6</v>
      </c>
    </row>
    <row r="23378" spans="1:5" x14ac:dyDescent="0.25">
      <c r="B23378">
        <v>8</v>
      </c>
      <c r="E23378">
        <v>8</v>
      </c>
    </row>
    <row r="23379" spans="1:5" x14ac:dyDescent="0.25">
      <c r="B23379">
        <v>9</v>
      </c>
      <c r="E23379">
        <v>9</v>
      </c>
    </row>
    <row r="23380" spans="1:5" x14ac:dyDescent="0.25">
      <c r="B23380">
        <v>11</v>
      </c>
      <c r="E23380">
        <v>11</v>
      </c>
    </row>
    <row r="23381" spans="1:5" x14ac:dyDescent="0.25">
      <c r="B23381">
        <v>12</v>
      </c>
      <c r="E23381">
        <v>12</v>
      </c>
    </row>
    <row r="23382" spans="1:5" x14ac:dyDescent="0.25">
      <c r="B23382">
        <v>13</v>
      </c>
      <c r="E23382">
        <v>13</v>
      </c>
    </row>
    <row r="23383" spans="1:5" x14ac:dyDescent="0.25">
      <c r="B23383">
        <v>15</v>
      </c>
      <c r="E23383">
        <v>15</v>
      </c>
    </row>
    <row r="23384" spans="1:5" x14ac:dyDescent="0.25">
      <c r="B23384">
        <v>16</v>
      </c>
      <c r="E23384">
        <v>16</v>
      </c>
    </row>
    <row r="23385" spans="1:5" x14ac:dyDescent="0.25">
      <c r="B23385">
        <v>90</v>
      </c>
      <c r="E23385">
        <v>90</v>
      </c>
    </row>
    <row r="23386" spans="1:5" x14ac:dyDescent="0.25">
      <c r="B23386">
        <v>990</v>
      </c>
      <c r="E23386">
        <v>990</v>
      </c>
    </row>
    <row r="23387" spans="1:5" x14ac:dyDescent="0.25">
      <c r="A23387" t="s">
        <v>1559</v>
      </c>
      <c r="B23387">
        <v>1</v>
      </c>
      <c r="D23387" t="s">
        <v>1559</v>
      </c>
      <c r="E23387">
        <v>1</v>
      </c>
    </row>
    <row r="23388" spans="1:5" x14ac:dyDescent="0.25">
      <c r="B23388">
        <v>2</v>
      </c>
      <c r="E23388">
        <v>2</v>
      </c>
    </row>
    <row r="23389" spans="1:5" x14ac:dyDescent="0.25">
      <c r="B23389">
        <v>3</v>
      </c>
      <c r="E23389">
        <v>3</v>
      </c>
    </row>
    <row r="23390" spans="1:5" x14ac:dyDescent="0.25">
      <c r="B23390">
        <v>4</v>
      </c>
      <c r="E23390">
        <v>4</v>
      </c>
    </row>
    <row r="23391" spans="1:5" x14ac:dyDescent="0.25">
      <c r="B23391">
        <v>5</v>
      </c>
      <c r="E23391">
        <v>5</v>
      </c>
    </row>
    <row r="23392" spans="1:5" x14ac:dyDescent="0.25">
      <c r="B23392">
        <v>6</v>
      </c>
      <c r="E23392">
        <v>6</v>
      </c>
    </row>
    <row r="23393" spans="1:5" x14ac:dyDescent="0.25">
      <c r="B23393">
        <v>8</v>
      </c>
      <c r="E23393">
        <v>8</v>
      </c>
    </row>
    <row r="23394" spans="1:5" x14ac:dyDescent="0.25">
      <c r="B23394">
        <v>9</v>
      </c>
      <c r="E23394">
        <v>9</v>
      </c>
    </row>
    <row r="23395" spans="1:5" x14ac:dyDescent="0.25">
      <c r="B23395">
        <v>11</v>
      </c>
      <c r="E23395">
        <v>11</v>
      </c>
    </row>
    <row r="23396" spans="1:5" x14ac:dyDescent="0.25">
      <c r="B23396">
        <v>12</v>
      </c>
      <c r="E23396">
        <v>12</v>
      </c>
    </row>
    <row r="23397" spans="1:5" x14ac:dyDescent="0.25">
      <c r="B23397">
        <v>13</v>
      </c>
      <c r="E23397">
        <v>13</v>
      </c>
    </row>
    <row r="23398" spans="1:5" x14ac:dyDescent="0.25">
      <c r="B23398">
        <v>15</v>
      </c>
      <c r="E23398">
        <v>15</v>
      </c>
    </row>
    <row r="23399" spans="1:5" x14ac:dyDescent="0.25">
      <c r="B23399">
        <v>16</v>
      </c>
      <c r="E23399">
        <v>16</v>
      </c>
    </row>
    <row r="23400" spans="1:5" x14ac:dyDescent="0.25">
      <c r="B23400">
        <v>90</v>
      </c>
      <c r="E23400">
        <v>90</v>
      </c>
    </row>
    <row r="23401" spans="1:5" x14ac:dyDescent="0.25">
      <c r="B23401">
        <v>990</v>
      </c>
      <c r="E23401">
        <v>990</v>
      </c>
    </row>
    <row r="23402" spans="1:5" x14ac:dyDescent="0.25">
      <c r="A23402" t="s">
        <v>1560</v>
      </c>
      <c r="B23402">
        <v>1</v>
      </c>
      <c r="D23402" t="s">
        <v>1560</v>
      </c>
      <c r="E23402">
        <v>1</v>
      </c>
    </row>
    <row r="23403" spans="1:5" x14ac:dyDescent="0.25">
      <c r="B23403">
        <v>2</v>
      </c>
      <c r="E23403">
        <v>2</v>
      </c>
    </row>
    <row r="23404" spans="1:5" x14ac:dyDescent="0.25">
      <c r="B23404">
        <v>3</v>
      </c>
      <c r="E23404">
        <v>3</v>
      </c>
    </row>
    <row r="23405" spans="1:5" x14ac:dyDescent="0.25">
      <c r="B23405">
        <v>4</v>
      </c>
      <c r="E23405">
        <v>4</v>
      </c>
    </row>
    <row r="23406" spans="1:5" x14ac:dyDescent="0.25">
      <c r="B23406">
        <v>5</v>
      </c>
      <c r="E23406">
        <v>5</v>
      </c>
    </row>
    <row r="23407" spans="1:5" x14ac:dyDescent="0.25">
      <c r="B23407">
        <v>6</v>
      </c>
      <c r="E23407">
        <v>6</v>
      </c>
    </row>
    <row r="23408" spans="1:5" x14ac:dyDescent="0.25">
      <c r="B23408">
        <v>8</v>
      </c>
      <c r="E23408">
        <v>8</v>
      </c>
    </row>
    <row r="23409" spans="1:5" x14ac:dyDescent="0.25">
      <c r="B23409">
        <v>9</v>
      </c>
      <c r="E23409">
        <v>9</v>
      </c>
    </row>
    <row r="23410" spans="1:5" x14ac:dyDescent="0.25">
      <c r="B23410">
        <v>11</v>
      </c>
      <c r="E23410">
        <v>11</v>
      </c>
    </row>
    <row r="23411" spans="1:5" x14ac:dyDescent="0.25">
      <c r="B23411">
        <v>12</v>
      </c>
      <c r="E23411">
        <v>12</v>
      </c>
    </row>
    <row r="23412" spans="1:5" x14ac:dyDescent="0.25">
      <c r="B23412">
        <v>13</v>
      </c>
      <c r="E23412">
        <v>13</v>
      </c>
    </row>
    <row r="23413" spans="1:5" x14ac:dyDescent="0.25">
      <c r="B23413">
        <v>15</v>
      </c>
      <c r="E23413">
        <v>15</v>
      </c>
    </row>
    <row r="23414" spans="1:5" x14ac:dyDescent="0.25">
      <c r="B23414">
        <v>16</v>
      </c>
      <c r="E23414">
        <v>16</v>
      </c>
    </row>
    <row r="23415" spans="1:5" x14ac:dyDescent="0.25">
      <c r="B23415">
        <v>90</v>
      </c>
      <c r="E23415">
        <v>90</v>
      </c>
    </row>
    <row r="23416" spans="1:5" x14ac:dyDescent="0.25">
      <c r="B23416">
        <v>990</v>
      </c>
      <c r="E23416">
        <v>990</v>
      </c>
    </row>
    <row r="23417" spans="1:5" x14ac:dyDescent="0.25">
      <c r="A23417" t="s">
        <v>1561</v>
      </c>
      <c r="B23417">
        <v>1</v>
      </c>
      <c r="D23417" t="s">
        <v>1561</v>
      </c>
      <c r="E23417">
        <v>1</v>
      </c>
    </row>
    <row r="23418" spans="1:5" x14ac:dyDescent="0.25">
      <c r="B23418">
        <v>2</v>
      </c>
      <c r="E23418">
        <v>2</v>
      </c>
    </row>
    <row r="23419" spans="1:5" x14ac:dyDescent="0.25">
      <c r="B23419">
        <v>3</v>
      </c>
      <c r="E23419">
        <v>3</v>
      </c>
    </row>
    <row r="23420" spans="1:5" x14ac:dyDescent="0.25">
      <c r="B23420">
        <v>4</v>
      </c>
      <c r="E23420">
        <v>4</v>
      </c>
    </row>
    <row r="23421" spans="1:5" x14ac:dyDescent="0.25">
      <c r="B23421">
        <v>5</v>
      </c>
      <c r="E23421">
        <v>5</v>
      </c>
    </row>
    <row r="23422" spans="1:5" x14ac:dyDescent="0.25">
      <c r="B23422">
        <v>6</v>
      </c>
      <c r="E23422">
        <v>6</v>
      </c>
    </row>
    <row r="23423" spans="1:5" x14ac:dyDescent="0.25">
      <c r="B23423">
        <v>8</v>
      </c>
      <c r="E23423">
        <v>8</v>
      </c>
    </row>
    <row r="23424" spans="1:5" x14ac:dyDescent="0.25">
      <c r="B23424">
        <v>9</v>
      </c>
      <c r="E23424">
        <v>9</v>
      </c>
    </row>
    <row r="23425" spans="1:5" x14ac:dyDescent="0.25">
      <c r="B23425">
        <v>11</v>
      </c>
      <c r="E23425">
        <v>11</v>
      </c>
    </row>
    <row r="23426" spans="1:5" x14ac:dyDescent="0.25">
      <c r="B23426">
        <v>12</v>
      </c>
      <c r="E23426">
        <v>12</v>
      </c>
    </row>
    <row r="23427" spans="1:5" x14ac:dyDescent="0.25">
      <c r="B23427">
        <v>13</v>
      </c>
      <c r="E23427">
        <v>13</v>
      </c>
    </row>
    <row r="23428" spans="1:5" x14ac:dyDescent="0.25">
      <c r="B23428">
        <v>15</v>
      </c>
      <c r="E23428">
        <v>15</v>
      </c>
    </row>
    <row r="23429" spans="1:5" x14ac:dyDescent="0.25">
      <c r="B23429">
        <v>16</v>
      </c>
      <c r="E23429">
        <v>16</v>
      </c>
    </row>
    <row r="23430" spans="1:5" x14ac:dyDescent="0.25">
      <c r="B23430">
        <v>90</v>
      </c>
      <c r="E23430">
        <v>90</v>
      </c>
    </row>
    <row r="23431" spans="1:5" x14ac:dyDescent="0.25">
      <c r="B23431">
        <v>990</v>
      </c>
      <c r="E23431">
        <v>990</v>
      </c>
    </row>
    <row r="23432" spans="1:5" x14ac:dyDescent="0.25">
      <c r="A23432" t="s">
        <v>1562</v>
      </c>
      <c r="B23432">
        <v>1</v>
      </c>
      <c r="D23432" t="s">
        <v>1562</v>
      </c>
      <c r="E23432">
        <v>1</v>
      </c>
    </row>
    <row r="23433" spans="1:5" x14ac:dyDescent="0.25">
      <c r="B23433">
        <v>2</v>
      </c>
      <c r="E23433">
        <v>2</v>
      </c>
    </row>
    <row r="23434" spans="1:5" x14ac:dyDescent="0.25">
      <c r="B23434">
        <v>3</v>
      </c>
      <c r="E23434">
        <v>3</v>
      </c>
    </row>
    <row r="23435" spans="1:5" x14ac:dyDescent="0.25">
      <c r="B23435">
        <v>4</v>
      </c>
      <c r="E23435">
        <v>4</v>
      </c>
    </row>
    <row r="23436" spans="1:5" x14ac:dyDescent="0.25">
      <c r="B23436">
        <v>5</v>
      </c>
      <c r="E23436">
        <v>5</v>
      </c>
    </row>
    <row r="23437" spans="1:5" x14ac:dyDescent="0.25">
      <c r="B23437">
        <v>6</v>
      </c>
      <c r="E23437">
        <v>6</v>
      </c>
    </row>
    <row r="23438" spans="1:5" x14ac:dyDescent="0.25">
      <c r="B23438">
        <v>8</v>
      </c>
      <c r="E23438">
        <v>8</v>
      </c>
    </row>
    <row r="23439" spans="1:5" x14ac:dyDescent="0.25">
      <c r="B23439">
        <v>9</v>
      </c>
      <c r="E23439">
        <v>9</v>
      </c>
    </row>
    <row r="23440" spans="1:5" x14ac:dyDescent="0.25">
      <c r="B23440">
        <v>11</v>
      </c>
      <c r="E23440">
        <v>11</v>
      </c>
    </row>
    <row r="23441" spans="1:5" x14ac:dyDescent="0.25">
      <c r="B23441">
        <v>12</v>
      </c>
      <c r="E23441">
        <v>12</v>
      </c>
    </row>
    <row r="23442" spans="1:5" x14ac:dyDescent="0.25">
      <c r="B23442">
        <v>13</v>
      </c>
      <c r="E23442">
        <v>13</v>
      </c>
    </row>
    <row r="23443" spans="1:5" x14ac:dyDescent="0.25">
      <c r="B23443">
        <v>15</v>
      </c>
      <c r="E23443">
        <v>15</v>
      </c>
    </row>
    <row r="23444" spans="1:5" x14ac:dyDescent="0.25">
      <c r="B23444">
        <v>16</v>
      </c>
      <c r="E23444">
        <v>16</v>
      </c>
    </row>
    <row r="23445" spans="1:5" x14ac:dyDescent="0.25">
      <c r="B23445">
        <v>90</v>
      </c>
      <c r="E23445">
        <v>90</v>
      </c>
    </row>
    <row r="23446" spans="1:5" x14ac:dyDescent="0.25">
      <c r="B23446">
        <v>990</v>
      </c>
      <c r="E23446">
        <v>990</v>
      </c>
    </row>
    <row r="23447" spans="1:5" x14ac:dyDescent="0.25">
      <c r="A23447" t="s">
        <v>1563</v>
      </c>
      <c r="B23447">
        <v>1</v>
      </c>
      <c r="D23447" t="s">
        <v>1563</v>
      </c>
      <c r="E23447">
        <v>1</v>
      </c>
    </row>
    <row r="23448" spans="1:5" x14ac:dyDescent="0.25">
      <c r="B23448">
        <v>2</v>
      </c>
      <c r="E23448">
        <v>2</v>
      </c>
    </row>
    <row r="23449" spans="1:5" x14ac:dyDescent="0.25">
      <c r="B23449">
        <v>3</v>
      </c>
      <c r="E23449">
        <v>3</v>
      </c>
    </row>
    <row r="23450" spans="1:5" x14ac:dyDescent="0.25">
      <c r="B23450">
        <v>4</v>
      </c>
      <c r="E23450">
        <v>4</v>
      </c>
    </row>
    <row r="23451" spans="1:5" x14ac:dyDescent="0.25">
      <c r="B23451">
        <v>5</v>
      </c>
      <c r="E23451">
        <v>5</v>
      </c>
    </row>
    <row r="23452" spans="1:5" x14ac:dyDescent="0.25">
      <c r="B23452">
        <v>6</v>
      </c>
      <c r="E23452">
        <v>6</v>
      </c>
    </row>
    <row r="23453" spans="1:5" x14ac:dyDescent="0.25">
      <c r="B23453">
        <v>8</v>
      </c>
      <c r="E23453">
        <v>8</v>
      </c>
    </row>
    <row r="23454" spans="1:5" x14ac:dyDescent="0.25">
      <c r="B23454">
        <v>9</v>
      </c>
      <c r="E23454">
        <v>9</v>
      </c>
    </row>
    <row r="23455" spans="1:5" x14ac:dyDescent="0.25">
      <c r="B23455">
        <v>11</v>
      </c>
      <c r="E23455">
        <v>11</v>
      </c>
    </row>
    <row r="23456" spans="1:5" x14ac:dyDescent="0.25">
      <c r="B23456">
        <v>12</v>
      </c>
      <c r="E23456">
        <v>12</v>
      </c>
    </row>
    <row r="23457" spans="1:5" x14ac:dyDescent="0.25">
      <c r="B23457">
        <v>13</v>
      </c>
      <c r="E23457">
        <v>13</v>
      </c>
    </row>
    <row r="23458" spans="1:5" x14ac:dyDescent="0.25">
      <c r="B23458">
        <v>15</v>
      </c>
      <c r="E23458">
        <v>15</v>
      </c>
    </row>
    <row r="23459" spans="1:5" x14ac:dyDescent="0.25">
      <c r="B23459">
        <v>16</v>
      </c>
      <c r="E23459">
        <v>16</v>
      </c>
    </row>
    <row r="23460" spans="1:5" x14ac:dyDescent="0.25">
      <c r="B23460">
        <v>90</v>
      </c>
      <c r="E23460">
        <v>90</v>
      </c>
    </row>
    <row r="23461" spans="1:5" x14ac:dyDescent="0.25">
      <c r="B23461">
        <v>990</v>
      </c>
      <c r="E23461">
        <v>990</v>
      </c>
    </row>
    <row r="23462" spans="1:5" x14ac:dyDescent="0.25">
      <c r="A23462" t="s">
        <v>1564</v>
      </c>
      <c r="B23462">
        <v>1</v>
      </c>
      <c r="D23462" t="s">
        <v>1564</v>
      </c>
      <c r="E23462">
        <v>1</v>
      </c>
    </row>
    <row r="23463" spans="1:5" x14ac:dyDescent="0.25">
      <c r="B23463">
        <v>2</v>
      </c>
      <c r="E23463">
        <v>2</v>
      </c>
    </row>
    <row r="23464" spans="1:5" x14ac:dyDescent="0.25">
      <c r="B23464">
        <v>3</v>
      </c>
      <c r="E23464">
        <v>3</v>
      </c>
    </row>
    <row r="23465" spans="1:5" x14ac:dyDescent="0.25">
      <c r="B23465">
        <v>4</v>
      </c>
      <c r="E23465">
        <v>4</v>
      </c>
    </row>
    <row r="23466" spans="1:5" x14ac:dyDescent="0.25">
      <c r="B23466">
        <v>5</v>
      </c>
      <c r="E23466">
        <v>5</v>
      </c>
    </row>
    <row r="23467" spans="1:5" x14ac:dyDescent="0.25">
      <c r="B23467">
        <v>6</v>
      </c>
      <c r="E23467">
        <v>6</v>
      </c>
    </row>
    <row r="23468" spans="1:5" x14ac:dyDescent="0.25">
      <c r="B23468">
        <v>8</v>
      </c>
      <c r="E23468">
        <v>8</v>
      </c>
    </row>
    <row r="23469" spans="1:5" x14ac:dyDescent="0.25">
      <c r="B23469">
        <v>9</v>
      </c>
      <c r="E23469">
        <v>9</v>
      </c>
    </row>
    <row r="23470" spans="1:5" x14ac:dyDescent="0.25">
      <c r="B23470">
        <v>11</v>
      </c>
      <c r="E23470">
        <v>11</v>
      </c>
    </row>
    <row r="23471" spans="1:5" x14ac:dyDescent="0.25">
      <c r="B23471">
        <v>12</v>
      </c>
      <c r="E23471">
        <v>12</v>
      </c>
    </row>
    <row r="23472" spans="1:5" x14ac:dyDescent="0.25">
      <c r="B23472">
        <v>13</v>
      </c>
      <c r="E23472">
        <v>13</v>
      </c>
    </row>
    <row r="23473" spans="1:5" x14ac:dyDescent="0.25">
      <c r="B23473">
        <v>15</v>
      </c>
      <c r="E23473">
        <v>15</v>
      </c>
    </row>
    <row r="23474" spans="1:5" x14ac:dyDescent="0.25">
      <c r="B23474">
        <v>16</v>
      </c>
      <c r="E23474">
        <v>16</v>
      </c>
    </row>
    <row r="23475" spans="1:5" x14ac:dyDescent="0.25">
      <c r="B23475">
        <v>90</v>
      </c>
      <c r="E23475">
        <v>90</v>
      </c>
    </row>
    <row r="23476" spans="1:5" x14ac:dyDescent="0.25">
      <c r="B23476">
        <v>990</v>
      </c>
      <c r="E23476">
        <v>990</v>
      </c>
    </row>
    <row r="23477" spans="1:5" x14ac:dyDescent="0.25">
      <c r="A23477" t="s">
        <v>1565</v>
      </c>
      <c r="B23477">
        <v>1</v>
      </c>
      <c r="D23477" t="s">
        <v>1565</v>
      </c>
      <c r="E23477">
        <v>1</v>
      </c>
    </row>
    <row r="23478" spans="1:5" x14ac:dyDescent="0.25">
      <c r="B23478">
        <v>2</v>
      </c>
      <c r="E23478">
        <v>2</v>
      </c>
    </row>
    <row r="23479" spans="1:5" x14ac:dyDescent="0.25">
      <c r="B23479">
        <v>3</v>
      </c>
      <c r="E23479">
        <v>3</v>
      </c>
    </row>
    <row r="23480" spans="1:5" x14ac:dyDescent="0.25">
      <c r="B23480">
        <v>4</v>
      </c>
      <c r="E23480">
        <v>4</v>
      </c>
    </row>
    <row r="23481" spans="1:5" x14ac:dyDescent="0.25">
      <c r="B23481">
        <v>5</v>
      </c>
      <c r="E23481">
        <v>5</v>
      </c>
    </row>
    <row r="23482" spans="1:5" x14ac:dyDescent="0.25">
      <c r="B23482">
        <v>6</v>
      </c>
      <c r="E23482">
        <v>6</v>
      </c>
    </row>
    <row r="23483" spans="1:5" x14ac:dyDescent="0.25">
      <c r="B23483">
        <v>8</v>
      </c>
      <c r="E23483">
        <v>8</v>
      </c>
    </row>
    <row r="23484" spans="1:5" x14ac:dyDescent="0.25">
      <c r="B23484">
        <v>9</v>
      </c>
      <c r="E23484">
        <v>9</v>
      </c>
    </row>
    <row r="23485" spans="1:5" x14ac:dyDescent="0.25">
      <c r="B23485">
        <v>11</v>
      </c>
      <c r="E23485">
        <v>11</v>
      </c>
    </row>
    <row r="23486" spans="1:5" x14ac:dyDescent="0.25">
      <c r="B23486">
        <v>12</v>
      </c>
      <c r="E23486">
        <v>12</v>
      </c>
    </row>
    <row r="23487" spans="1:5" x14ac:dyDescent="0.25">
      <c r="B23487">
        <v>13</v>
      </c>
      <c r="E23487">
        <v>13</v>
      </c>
    </row>
    <row r="23488" spans="1:5" x14ac:dyDescent="0.25">
      <c r="B23488">
        <v>15</v>
      </c>
      <c r="E23488">
        <v>15</v>
      </c>
    </row>
    <row r="23489" spans="1:5" x14ac:dyDescent="0.25">
      <c r="B23489">
        <v>16</v>
      </c>
      <c r="E23489">
        <v>16</v>
      </c>
    </row>
    <row r="23490" spans="1:5" x14ac:dyDescent="0.25">
      <c r="B23490">
        <v>90</v>
      </c>
      <c r="E23490">
        <v>90</v>
      </c>
    </row>
    <row r="23491" spans="1:5" x14ac:dyDescent="0.25">
      <c r="B23491">
        <v>990</v>
      </c>
      <c r="E23491">
        <v>990</v>
      </c>
    </row>
    <row r="23492" spans="1:5" x14ac:dyDescent="0.25">
      <c r="A23492" t="s">
        <v>1566</v>
      </c>
      <c r="B23492">
        <v>1</v>
      </c>
      <c r="D23492" t="s">
        <v>1566</v>
      </c>
      <c r="E23492">
        <v>1</v>
      </c>
    </row>
    <row r="23493" spans="1:5" x14ac:dyDescent="0.25">
      <c r="B23493">
        <v>2</v>
      </c>
      <c r="E23493">
        <v>2</v>
      </c>
    </row>
    <row r="23494" spans="1:5" x14ac:dyDescent="0.25">
      <c r="B23494">
        <v>3</v>
      </c>
      <c r="E23494">
        <v>3</v>
      </c>
    </row>
    <row r="23495" spans="1:5" x14ac:dyDescent="0.25">
      <c r="B23495">
        <v>4</v>
      </c>
      <c r="E23495">
        <v>4</v>
      </c>
    </row>
    <row r="23496" spans="1:5" x14ac:dyDescent="0.25">
      <c r="B23496">
        <v>5</v>
      </c>
      <c r="E23496">
        <v>5</v>
      </c>
    </row>
    <row r="23497" spans="1:5" x14ac:dyDescent="0.25">
      <c r="B23497">
        <v>6</v>
      </c>
      <c r="E23497">
        <v>6</v>
      </c>
    </row>
    <row r="23498" spans="1:5" x14ac:dyDescent="0.25">
      <c r="B23498">
        <v>8</v>
      </c>
      <c r="E23498">
        <v>8</v>
      </c>
    </row>
    <row r="23499" spans="1:5" x14ac:dyDescent="0.25">
      <c r="B23499">
        <v>9</v>
      </c>
      <c r="E23499">
        <v>9</v>
      </c>
    </row>
    <row r="23500" spans="1:5" x14ac:dyDescent="0.25">
      <c r="B23500">
        <v>11</v>
      </c>
      <c r="E23500">
        <v>11</v>
      </c>
    </row>
    <row r="23501" spans="1:5" x14ac:dyDescent="0.25">
      <c r="B23501">
        <v>12</v>
      </c>
      <c r="E23501">
        <v>12</v>
      </c>
    </row>
    <row r="23502" spans="1:5" x14ac:dyDescent="0.25">
      <c r="B23502">
        <v>13</v>
      </c>
      <c r="E23502">
        <v>13</v>
      </c>
    </row>
    <row r="23503" spans="1:5" x14ac:dyDescent="0.25">
      <c r="B23503">
        <v>15</v>
      </c>
      <c r="E23503">
        <v>15</v>
      </c>
    </row>
    <row r="23504" spans="1:5" x14ac:dyDescent="0.25">
      <c r="B23504">
        <v>16</v>
      </c>
      <c r="E23504">
        <v>16</v>
      </c>
    </row>
    <row r="23505" spans="1:5" x14ac:dyDescent="0.25">
      <c r="B23505">
        <v>90</v>
      </c>
      <c r="E23505">
        <v>90</v>
      </c>
    </row>
    <row r="23506" spans="1:5" x14ac:dyDescent="0.25">
      <c r="B23506">
        <v>990</v>
      </c>
      <c r="E23506">
        <v>990</v>
      </c>
    </row>
    <row r="23507" spans="1:5" x14ac:dyDescent="0.25">
      <c r="A23507" t="s">
        <v>1567</v>
      </c>
      <c r="B23507">
        <v>1</v>
      </c>
      <c r="D23507" t="s">
        <v>1567</v>
      </c>
      <c r="E23507">
        <v>1</v>
      </c>
    </row>
    <row r="23508" spans="1:5" x14ac:dyDescent="0.25">
      <c r="B23508">
        <v>2</v>
      </c>
      <c r="E23508">
        <v>2</v>
      </c>
    </row>
    <row r="23509" spans="1:5" x14ac:dyDescent="0.25">
      <c r="B23509">
        <v>3</v>
      </c>
      <c r="E23509">
        <v>3</v>
      </c>
    </row>
    <row r="23510" spans="1:5" x14ac:dyDescent="0.25">
      <c r="B23510">
        <v>4</v>
      </c>
      <c r="E23510">
        <v>4</v>
      </c>
    </row>
    <row r="23511" spans="1:5" x14ac:dyDescent="0.25">
      <c r="B23511">
        <v>5</v>
      </c>
      <c r="E23511">
        <v>5</v>
      </c>
    </row>
    <row r="23512" spans="1:5" x14ac:dyDescent="0.25">
      <c r="B23512">
        <v>6</v>
      </c>
      <c r="E23512">
        <v>6</v>
      </c>
    </row>
    <row r="23513" spans="1:5" x14ac:dyDescent="0.25">
      <c r="B23513">
        <v>8</v>
      </c>
      <c r="E23513">
        <v>8</v>
      </c>
    </row>
    <row r="23514" spans="1:5" x14ac:dyDescent="0.25">
      <c r="B23514">
        <v>9</v>
      </c>
      <c r="E23514">
        <v>9</v>
      </c>
    </row>
    <row r="23515" spans="1:5" x14ac:dyDescent="0.25">
      <c r="B23515">
        <v>11</v>
      </c>
      <c r="E23515">
        <v>11</v>
      </c>
    </row>
    <row r="23516" spans="1:5" x14ac:dyDescent="0.25">
      <c r="B23516">
        <v>12</v>
      </c>
      <c r="E23516">
        <v>12</v>
      </c>
    </row>
    <row r="23517" spans="1:5" x14ac:dyDescent="0.25">
      <c r="B23517">
        <v>13</v>
      </c>
      <c r="E23517">
        <v>13</v>
      </c>
    </row>
    <row r="23518" spans="1:5" x14ac:dyDescent="0.25">
      <c r="B23518">
        <v>15</v>
      </c>
      <c r="E23518">
        <v>15</v>
      </c>
    </row>
    <row r="23519" spans="1:5" x14ac:dyDescent="0.25">
      <c r="B23519">
        <v>16</v>
      </c>
      <c r="E23519">
        <v>16</v>
      </c>
    </row>
    <row r="23520" spans="1:5" x14ac:dyDescent="0.25">
      <c r="B23520">
        <v>90</v>
      </c>
      <c r="E23520">
        <v>90</v>
      </c>
    </row>
    <row r="23521" spans="1:5" x14ac:dyDescent="0.25">
      <c r="B23521">
        <v>990</v>
      </c>
      <c r="E23521">
        <v>990</v>
      </c>
    </row>
    <row r="23522" spans="1:5" x14ac:dyDescent="0.25">
      <c r="A23522" t="s">
        <v>1568</v>
      </c>
      <c r="B23522">
        <v>1</v>
      </c>
      <c r="D23522" t="s">
        <v>1568</v>
      </c>
      <c r="E23522">
        <v>1</v>
      </c>
    </row>
    <row r="23523" spans="1:5" x14ac:dyDescent="0.25">
      <c r="B23523">
        <v>2</v>
      </c>
      <c r="E23523">
        <v>2</v>
      </c>
    </row>
    <row r="23524" spans="1:5" x14ac:dyDescent="0.25">
      <c r="B23524">
        <v>3</v>
      </c>
      <c r="E23524">
        <v>3</v>
      </c>
    </row>
    <row r="23525" spans="1:5" x14ac:dyDescent="0.25">
      <c r="B23525">
        <v>4</v>
      </c>
      <c r="E23525">
        <v>4</v>
      </c>
    </row>
    <row r="23526" spans="1:5" x14ac:dyDescent="0.25">
      <c r="B23526">
        <v>5</v>
      </c>
      <c r="E23526">
        <v>5</v>
      </c>
    </row>
    <row r="23527" spans="1:5" x14ac:dyDescent="0.25">
      <c r="B23527">
        <v>6</v>
      </c>
      <c r="E23527">
        <v>6</v>
      </c>
    </row>
    <row r="23528" spans="1:5" x14ac:dyDescent="0.25">
      <c r="B23528">
        <v>8</v>
      </c>
      <c r="E23528">
        <v>8</v>
      </c>
    </row>
    <row r="23529" spans="1:5" x14ac:dyDescent="0.25">
      <c r="B23529">
        <v>9</v>
      </c>
      <c r="E23529">
        <v>9</v>
      </c>
    </row>
    <row r="23530" spans="1:5" x14ac:dyDescent="0.25">
      <c r="B23530">
        <v>11</v>
      </c>
      <c r="E23530">
        <v>11</v>
      </c>
    </row>
    <row r="23531" spans="1:5" x14ac:dyDescent="0.25">
      <c r="B23531">
        <v>12</v>
      </c>
      <c r="E23531">
        <v>12</v>
      </c>
    </row>
    <row r="23532" spans="1:5" x14ac:dyDescent="0.25">
      <c r="B23532">
        <v>13</v>
      </c>
      <c r="E23532">
        <v>13</v>
      </c>
    </row>
    <row r="23533" spans="1:5" x14ac:dyDescent="0.25">
      <c r="B23533">
        <v>15</v>
      </c>
      <c r="E23533">
        <v>15</v>
      </c>
    </row>
    <row r="23534" spans="1:5" x14ac:dyDescent="0.25">
      <c r="B23534">
        <v>16</v>
      </c>
      <c r="E23534">
        <v>16</v>
      </c>
    </row>
    <row r="23535" spans="1:5" x14ac:dyDescent="0.25">
      <c r="B23535">
        <v>90</v>
      </c>
      <c r="E23535">
        <v>90</v>
      </c>
    </row>
    <row r="23536" spans="1:5" x14ac:dyDescent="0.25">
      <c r="B23536">
        <v>990</v>
      </c>
      <c r="E23536">
        <v>990</v>
      </c>
    </row>
    <row r="23537" spans="1:5" x14ac:dyDescent="0.25">
      <c r="A23537" t="s">
        <v>1569</v>
      </c>
      <c r="B23537">
        <v>1</v>
      </c>
      <c r="D23537" t="s">
        <v>1569</v>
      </c>
      <c r="E23537">
        <v>1</v>
      </c>
    </row>
    <row r="23538" spans="1:5" x14ac:dyDescent="0.25">
      <c r="B23538">
        <v>2</v>
      </c>
      <c r="E23538">
        <v>2</v>
      </c>
    </row>
    <row r="23539" spans="1:5" x14ac:dyDescent="0.25">
      <c r="B23539">
        <v>3</v>
      </c>
      <c r="E23539">
        <v>3</v>
      </c>
    </row>
    <row r="23540" spans="1:5" x14ac:dyDescent="0.25">
      <c r="B23540">
        <v>4</v>
      </c>
      <c r="E23540">
        <v>4</v>
      </c>
    </row>
    <row r="23541" spans="1:5" x14ac:dyDescent="0.25">
      <c r="B23541">
        <v>5</v>
      </c>
      <c r="E23541">
        <v>5</v>
      </c>
    </row>
    <row r="23542" spans="1:5" x14ac:dyDescent="0.25">
      <c r="B23542">
        <v>6</v>
      </c>
      <c r="E23542">
        <v>6</v>
      </c>
    </row>
    <row r="23543" spans="1:5" x14ac:dyDescent="0.25">
      <c r="B23543">
        <v>8</v>
      </c>
      <c r="E23543">
        <v>8</v>
      </c>
    </row>
    <row r="23544" spans="1:5" x14ac:dyDescent="0.25">
      <c r="B23544">
        <v>9</v>
      </c>
      <c r="E23544">
        <v>9</v>
      </c>
    </row>
    <row r="23545" spans="1:5" x14ac:dyDescent="0.25">
      <c r="B23545">
        <v>11</v>
      </c>
      <c r="E23545">
        <v>11</v>
      </c>
    </row>
    <row r="23546" spans="1:5" x14ac:dyDescent="0.25">
      <c r="B23546">
        <v>12</v>
      </c>
      <c r="E23546">
        <v>12</v>
      </c>
    </row>
    <row r="23547" spans="1:5" x14ac:dyDescent="0.25">
      <c r="B23547">
        <v>13</v>
      </c>
      <c r="E23547">
        <v>13</v>
      </c>
    </row>
    <row r="23548" spans="1:5" x14ac:dyDescent="0.25">
      <c r="B23548">
        <v>15</v>
      </c>
      <c r="E23548">
        <v>15</v>
      </c>
    </row>
    <row r="23549" spans="1:5" x14ac:dyDescent="0.25">
      <c r="B23549">
        <v>16</v>
      </c>
      <c r="E23549">
        <v>16</v>
      </c>
    </row>
    <row r="23550" spans="1:5" x14ac:dyDescent="0.25">
      <c r="B23550">
        <v>90</v>
      </c>
      <c r="E23550">
        <v>90</v>
      </c>
    </row>
    <row r="23551" spans="1:5" x14ac:dyDescent="0.25">
      <c r="B23551">
        <v>990</v>
      </c>
      <c r="E23551">
        <v>990</v>
      </c>
    </row>
    <row r="23552" spans="1:5" x14ac:dyDescent="0.25">
      <c r="A23552" t="s">
        <v>1570</v>
      </c>
      <c r="B23552">
        <v>1</v>
      </c>
      <c r="D23552" t="s">
        <v>1570</v>
      </c>
      <c r="E23552">
        <v>1</v>
      </c>
    </row>
    <row r="23553" spans="1:5" x14ac:dyDescent="0.25">
      <c r="B23553">
        <v>2</v>
      </c>
      <c r="E23553">
        <v>2</v>
      </c>
    </row>
    <row r="23554" spans="1:5" x14ac:dyDescent="0.25">
      <c r="B23554">
        <v>3</v>
      </c>
      <c r="E23554">
        <v>3</v>
      </c>
    </row>
    <row r="23555" spans="1:5" x14ac:dyDescent="0.25">
      <c r="B23555">
        <v>4</v>
      </c>
      <c r="E23555">
        <v>4</v>
      </c>
    </row>
    <row r="23556" spans="1:5" x14ac:dyDescent="0.25">
      <c r="B23556">
        <v>5</v>
      </c>
      <c r="E23556">
        <v>5</v>
      </c>
    </row>
    <row r="23557" spans="1:5" x14ac:dyDescent="0.25">
      <c r="B23557">
        <v>6</v>
      </c>
      <c r="E23557">
        <v>6</v>
      </c>
    </row>
    <row r="23558" spans="1:5" x14ac:dyDescent="0.25">
      <c r="B23558">
        <v>8</v>
      </c>
      <c r="E23558">
        <v>8</v>
      </c>
    </row>
    <row r="23559" spans="1:5" x14ac:dyDescent="0.25">
      <c r="B23559">
        <v>9</v>
      </c>
      <c r="E23559">
        <v>9</v>
      </c>
    </row>
    <row r="23560" spans="1:5" x14ac:dyDescent="0.25">
      <c r="B23560">
        <v>11</v>
      </c>
      <c r="E23560">
        <v>11</v>
      </c>
    </row>
    <row r="23561" spans="1:5" x14ac:dyDescent="0.25">
      <c r="B23561">
        <v>12</v>
      </c>
      <c r="E23561">
        <v>12</v>
      </c>
    </row>
    <row r="23562" spans="1:5" x14ac:dyDescent="0.25">
      <c r="B23562">
        <v>13</v>
      </c>
      <c r="E23562">
        <v>13</v>
      </c>
    </row>
    <row r="23563" spans="1:5" x14ac:dyDescent="0.25">
      <c r="B23563">
        <v>15</v>
      </c>
      <c r="E23563">
        <v>15</v>
      </c>
    </row>
    <row r="23564" spans="1:5" x14ac:dyDescent="0.25">
      <c r="B23564">
        <v>16</v>
      </c>
      <c r="E23564">
        <v>16</v>
      </c>
    </row>
    <row r="23565" spans="1:5" x14ac:dyDescent="0.25">
      <c r="B23565">
        <v>90</v>
      </c>
      <c r="E23565">
        <v>90</v>
      </c>
    </row>
    <row r="23566" spans="1:5" x14ac:dyDescent="0.25">
      <c r="B23566">
        <v>990</v>
      </c>
      <c r="E23566">
        <v>990</v>
      </c>
    </row>
    <row r="23567" spans="1:5" x14ac:dyDescent="0.25">
      <c r="A23567" t="s">
        <v>1571</v>
      </c>
      <c r="B23567">
        <v>1</v>
      </c>
      <c r="D23567" t="s">
        <v>1571</v>
      </c>
      <c r="E23567">
        <v>1</v>
      </c>
    </row>
    <row r="23568" spans="1:5" x14ac:dyDescent="0.25">
      <c r="B23568">
        <v>2</v>
      </c>
      <c r="E23568">
        <v>2</v>
      </c>
    </row>
    <row r="23569" spans="1:5" x14ac:dyDescent="0.25">
      <c r="B23569">
        <v>3</v>
      </c>
      <c r="E23569">
        <v>3</v>
      </c>
    </row>
    <row r="23570" spans="1:5" x14ac:dyDescent="0.25">
      <c r="B23570">
        <v>4</v>
      </c>
      <c r="E23570">
        <v>4</v>
      </c>
    </row>
    <row r="23571" spans="1:5" x14ac:dyDescent="0.25">
      <c r="B23571">
        <v>5</v>
      </c>
      <c r="E23571">
        <v>5</v>
      </c>
    </row>
    <row r="23572" spans="1:5" x14ac:dyDescent="0.25">
      <c r="B23572">
        <v>6</v>
      </c>
      <c r="E23572">
        <v>6</v>
      </c>
    </row>
    <row r="23573" spans="1:5" x14ac:dyDescent="0.25">
      <c r="B23573">
        <v>8</v>
      </c>
      <c r="E23573">
        <v>8</v>
      </c>
    </row>
    <row r="23574" spans="1:5" x14ac:dyDescent="0.25">
      <c r="B23574">
        <v>9</v>
      </c>
      <c r="E23574">
        <v>9</v>
      </c>
    </row>
    <row r="23575" spans="1:5" x14ac:dyDescent="0.25">
      <c r="B23575">
        <v>11</v>
      </c>
      <c r="E23575">
        <v>11</v>
      </c>
    </row>
    <row r="23576" spans="1:5" x14ac:dyDescent="0.25">
      <c r="B23576">
        <v>12</v>
      </c>
      <c r="E23576">
        <v>12</v>
      </c>
    </row>
    <row r="23577" spans="1:5" x14ac:dyDescent="0.25">
      <c r="B23577">
        <v>13</v>
      </c>
      <c r="E23577">
        <v>13</v>
      </c>
    </row>
    <row r="23578" spans="1:5" x14ac:dyDescent="0.25">
      <c r="B23578">
        <v>15</v>
      </c>
      <c r="E23578">
        <v>15</v>
      </c>
    </row>
    <row r="23579" spans="1:5" x14ac:dyDescent="0.25">
      <c r="B23579">
        <v>16</v>
      </c>
      <c r="E23579">
        <v>16</v>
      </c>
    </row>
    <row r="23580" spans="1:5" x14ac:dyDescent="0.25">
      <c r="B23580">
        <v>90</v>
      </c>
      <c r="E23580">
        <v>90</v>
      </c>
    </row>
    <row r="23581" spans="1:5" x14ac:dyDescent="0.25">
      <c r="B23581">
        <v>990</v>
      </c>
      <c r="E23581">
        <v>990</v>
      </c>
    </row>
    <row r="23582" spans="1:5" x14ac:dyDescent="0.25">
      <c r="A23582" t="s">
        <v>1572</v>
      </c>
      <c r="B23582">
        <v>1</v>
      </c>
      <c r="D23582" t="s">
        <v>1572</v>
      </c>
      <c r="E23582">
        <v>1</v>
      </c>
    </row>
    <row r="23583" spans="1:5" x14ac:dyDescent="0.25">
      <c r="B23583">
        <v>2</v>
      </c>
      <c r="E23583">
        <v>2</v>
      </c>
    </row>
    <row r="23584" spans="1:5" x14ac:dyDescent="0.25">
      <c r="B23584">
        <v>3</v>
      </c>
      <c r="E23584">
        <v>3</v>
      </c>
    </row>
    <row r="23585" spans="1:5" x14ac:dyDescent="0.25">
      <c r="B23585">
        <v>4</v>
      </c>
      <c r="E23585">
        <v>4</v>
      </c>
    </row>
    <row r="23586" spans="1:5" x14ac:dyDescent="0.25">
      <c r="B23586">
        <v>5</v>
      </c>
      <c r="E23586">
        <v>5</v>
      </c>
    </row>
    <row r="23587" spans="1:5" x14ac:dyDescent="0.25">
      <c r="B23587">
        <v>6</v>
      </c>
      <c r="E23587">
        <v>6</v>
      </c>
    </row>
    <row r="23588" spans="1:5" x14ac:dyDescent="0.25">
      <c r="B23588">
        <v>8</v>
      </c>
      <c r="E23588">
        <v>8</v>
      </c>
    </row>
    <row r="23589" spans="1:5" x14ac:dyDescent="0.25">
      <c r="B23589">
        <v>9</v>
      </c>
      <c r="E23589">
        <v>9</v>
      </c>
    </row>
    <row r="23590" spans="1:5" x14ac:dyDescent="0.25">
      <c r="B23590">
        <v>11</v>
      </c>
      <c r="E23590">
        <v>11</v>
      </c>
    </row>
    <row r="23591" spans="1:5" x14ac:dyDescent="0.25">
      <c r="B23591">
        <v>12</v>
      </c>
      <c r="E23591">
        <v>12</v>
      </c>
    </row>
    <row r="23592" spans="1:5" x14ac:dyDescent="0.25">
      <c r="B23592">
        <v>13</v>
      </c>
      <c r="E23592">
        <v>13</v>
      </c>
    </row>
    <row r="23593" spans="1:5" x14ac:dyDescent="0.25">
      <c r="B23593">
        <v>15</v>
      </c>
      <c r="E23593">
        <v>15</v>
      </c>
    </row>
    <row r="23594" spans="1:5" x14ac:dyDescent="0.25">
      <c r="B23594">
        <v>16</v>
      </c>
      <c r="E23594">
        <v>16</v>
      </c>
    </row>
    <row r="23595" spans="1:5" x14ac:dyDescent="0.25">
      <c r="B23595">
        <v>90</v>
      </c>
      <c r="E23595">
        <v>90</v>
      </c>
    </row>
    <row r="23596" spans="1:5" x14ac:dyDescent="0.25">
      <c r="B23596">
        <v>990</v>
      </c>
      <c r="E23596">
        <v>990</v>
      </c>
    </row>
    <row r="23597" spans="1:5" x14ac:dyDescent="0.25">
      <c r="A23597" t="s">
        <v>1573</v>
      </c>
      <c r="B23597">
        <v>1</v>
      </c>
      <c r="D23597" t="s">
        <v>1573</v>
      </c>
      <c r="E23597">
        <v>1</v>
      </c>
    </row>
    <row r="23598" spans="1:5" x14ac:dyDescent="0.25">
      <c r="B23598">
        <v>2</v>
      </c>
      <c r="E23598">
        <v>2</v>
      </c>
    </row>
    <row r="23599" spans="1:5" x14ac:dyDescent="0.25">
      <c r="B23599">
        <v>3</v>
      </c>
      <c r="E23599">
        <v>3</v>
      </c>
    </row>
    <row r="23600" spans="1:5" x14ac:dyDescent="0.25">
      <c r="B23600">
        <v>4</v>
      </c>
      <c r="E23600">
        <v>4</v>
      </c>
    </row>
    <row r="23601" spans="1:5" x14ac:dyDescent="0.25">
      <c r="B23601">
        <v>5</v>
      </c>
      <c r="E23601">
        <v>5</v>
      </c>
    </row>
    <row r="23602" spans="1:5" x14ac:dyDescent="0.25">
      <c r="B23602">
        <v>6</v>
      </c>
      <c r="E23602">
        <v>6</v>
      </c>
    </row>
    <row r="23603" spans="1:5" x14ac:dyDescent="0.25">
      <c r="B23603">
        <v>8</v>
      </c>
      <c r="E23603">
        <v>8</v>
      </c>
    </row>
    <row r="23604" spans="1:5" x14ac:dyDescent="0.25">
      <c r="B23604">
        <v>9</v>
      </c>
      <c r="E23604">
        <v>9</v>
      </c>
    </row>
    <row r="23605" spans="1:5" x14ac:dyDescent="0.25">
      <c r="B23605">
        <v>11</v>
      </c>
      <c r="E23605">
        <v>11</v>
      </c>
    </row>
    <row r="23606" spans="1:5" x14ac:dyDescent="0.25">
      <c r="B23606">
        <v>12</v>
      </c>
      <c r="E23606">
        <v>12</v>
      </c>
    </row>
    <row r="23607" spans="1:5" x14ac:dyDescent="0.25">
      <c r="B23607">
        <v>13</v>
      </c>
      <c r="E23607">
        <v>13</v>
      </c>
    </row>
    <row r="23608" spans="1:5" x14ac:dyDescent="0.25">
      <c r="B23608">
        <v>15</v>
      </c>
      <c r="E23608">
        <v>15</v>
      </c>
    </row>
    <row r="23609" spans="1:5" x14ac:dyDescent="0.25">
      <c r="B23609">
        <v>16</v>
      </c>
      <c r="E23609">
        <v>16</v>
      </c>
    </row>
    <row r="23610" spans="1:5" x14ac:dyDescent="0.25">
      <c r="B23610">
        <v>90</v>
      </c>
      <c r="E23610">
        <v>90</v>
      </c>
    </row>
    <row r="23611" spans="1:5" x14ac:dyDescent="0.25">
      <c r="B23611">
        <v>990</v>
      </c>
      <c r="E23611">
        <v>990</v>
      </c>
    </row>
    <row r="23612" spans="1:5" x14ac:dyDescent="0.25">
      <c r="A23612" t="s">
        <v>1574</v>
      </c>
      <c r="B23612">
        <v>1</v>
      </c>
      <c r="D23612" t="s">
        <v>1574</v>
      </c>
      <c r="E23612">
        <v>1</v>
      </c>
    </row>
    <row r="23613" spans="1:5" x14ac:dyDescent="0.25">
      <c r="B23613">
        <v>2</v>
      </c>
      <c r="E23613">
        <v>2</v>
      </c>
    </row>
    <row r="23614" spans="1:5" x14ac:dyDescent="0.25">
      <c r="B23614">
        <v>3</v>
      </c>
      <c r="E23614">
        <v>3</v>
      </c>
    </row>
    <row r="23615" spans="1:5" x14ac:dyDescent="0.25">
      <c r="B23615">
        <v>4</v>
      </c>
      <c r="E23615">
        <v>4</v>
      </c>
    </row>
    <row r="23616" spans="1:5" x14ac:dyDescent="0.25">
      <c r="B23616">
        <v>5</v>
      </c>
      <c r="E23616">
        <v>5</v>
      </c>
    </row>
    <row r="23617" spans="1:5" x14ac:dyDescent="0.25">
      <c r="B23617">
        <v>6</v>
      </c>
      <c r="E23617">
        <v>6</v>
      </c>
    </row>
    <row r="23618" spans="1:5" x14ac:dyDescent="0.25">
      <c r="B23618">
        <v>8</v>
      </c>
      <c r="E23618">
        <v>8</v>
      </c>
    </row>
    <row r="23619" spans="1:5" x14ac:dyDescent="0.25">
      <c r="B23619">
        <v>9</v>
      </c>
      <c r="E23619">
        <v>9</v>
      </c>
    </row>
    <row r="23620" spans="1:5" x14ac:dyDescent="0.25">
      <c r="B23620">
        <v>11</v>
      </c>
      <c r="E23620">
        <v>11</v>
      </c>
    </row>
    <row r="23621" spans="1:5" x14ac:dyDescent="0.25">
      <c r="B23621">
        <v>12</v>
      </c>
      <c r="E23621">
        <v>12</v>
      </c>
    </row>
    <row r="23622" spans="1:5" x14ac:dyDescent="0.25">
      <c r="B23622">
        <v>13</v>
      </c>
      <c r="E23622">
        <v>13</v>
      </c>
    </row>
    <row r="23623" spans="1:5" x14ac:dyDescent="0.25">
      <c r="B23623">
        <v>15</v>
      </c>
      <c r="E23623">
        <v>15</v>
      </c>
    </row>
    <row r="23624" spans="1:5" x14ac:dyDescent="0.25">
      <c r="B23624">
        <v>16</v>
      </c>
      <c r="E23624">
        <v>16</v>
      </c>
    </row>
    <row r="23625" spans="1:5" x14ac:dyDescent="0.25">
      <c r="B23625">
        <v>90</v>
      </c>
      <c r="E23625">
        <v>90</v>
      </c>
    </row>
    <row r="23626" spans="1:5" x14ac:dyDescent="0.25">
      <c r="B23626">
        <v>990</v>
      </c>
      <c r="E23626">
        <v>990</v>
      </c>
    </row>
    <row r="23627" spans="1:5" x14ac:dyDescent="0.25">
      <c r="A23627" t="s">
        <v>1575</v>
      </c>
      <c r="B23627">
        <v>1</v>
      </c>
      <c r="D23627" t="s">
        <v>1575</v>
      </c>
      <c r="E23627">
        <v>1</v>
      </c>
    </row>
    <row r="23628" spans="1:5" x14ac:dyDescent="0.25">
      <c r="B23628">
        <v>2</v>
      </c>
      <c r="E23628">
        <v>2</v>
      </c>
    </row>
    <row r="23629" spans="1:5" x14ac:dyDescent="0.25">
      <c r="B23629">
        <v>3</v>
      </c>
      <c r="E23629">
        <v>3</v>
      </c>
    </row>
    <row r="23630" spans="1:5" x14ac:dyDescent="0.25">
      <c r="B23630">
        <v>4</v>
      </c>
      <c r="E23630">
        <v>4</v>
      </c>
    </row>
    <row r="23631" spans="1:5" x14ac:dyDescent="0.25">
      <c r="B23631">
        <v>5</v>
      </c>
      <c r="E23631">
        <v>5</v>
      </c>
    </row>
    <row r="23632" spans="1:5" x14ac:dyDescent="0.25">
      <c r="B23632">
        <v>6</v>
      </c>
      <c r="E23632">
        <v>6</v>
      </c>
    </row>
    <row r="23633" spans="1:5" x14ac:dyDescent="0.25">
      <c r="B23633">
        <v>8</v>
      </c>
      <c r="E23633">
        <v>8</v>
      </c>
    </row>
    <row r="23634" spans="1:5" x14ac:dyDescent="0.25">
      <c r="B23634">
        <v>9</v>
      </c>
      <c r="E23634">
        <v>9</v>
      </c>
    </row>
    <row r="23635" spans="1:5" x14ac:dyDescent="0.25">
      <c r="B23635">
        <v>11</v>
      </c>
      <c r="E23635">
        <v>11</v>
      </c>
    </row>
    <row r="23636" spans="1:5" x14ac:dyDescent="0.25">
      <c r="B23636">
        <v>12</v>
      </c>
      <c r="E23636">
        <v>12</v>
      </c>
    </row>
    <row r="23637" spans="1:5" x14ac:dyDescent="0.25">
      <c r="B23637">
        <v>13</v>
      </c>
      <c r="E23637">
        <v>13</v>
      </c>
    </row>
    <row r="23638" spans="1:5" x14ac:dyDescent="0.25">
      <c r="B23638">
        <v>15</v>
      </c>
      <c r="E23638">
        <v>15</v>
      </c>
    </row>
    <row r="23639" spans="1:5" x14ac:dyDescent="0.25">
      <c r="B23639">
        <v>16</v>
      </c>
      <c r="E23639">
        <v>16</v>
      </c>
    </row>
    <row r="23640" spans="1:5" x14ac:dyDescent="0.25">
      <c r="B23640">
        <v>90</v>
      </c>
      <c r="E23640">
        <v>90</v>
      </c>
    </row>
    <row r="23641" spans="1:5" x14ac:dyDescent="0.25">
      <c r="B23641">
        <v>990</v>
      </c>
      <c r="E23641">
        <v>990</v>
      </c>
    </row>
    <row r="23642" spans="1:5" x14ac:dyDescent="0.25">
      <c r="A23642" t="s">
        <v>1576</v>
      </c>
      <c r="B23642">
        <v>1</v>
      </c>
      <c r="D23642" t="s">
        <v>1576</v>
      </c>
      <c r="E23642">
        <v>1</v>
      </c>
    </row>
    <row r="23643" spans="1:5" x14ac:dyDescent="0.25">
      <c r="B23643">
        <v>2</v>
      </c>
      <c r="E23643">
        <v>2</v>
      </c>
    </row>
    <row r="23644" spans="1:5" x14ac:dyDescent="0.25">
      <c r="B23644">
        <v>3</v>
      </c>
      <c r="E23644">
        <v>3</v>
      </c>
    </row>
    <row r="23645" spans="1:5" x14ac:dyDescent="0.25">
      <c r="B23645">
        <v>4</v>
      </c>
      <c r="E23645">
        <v>4</v>
      </c>
    </row>
    <row r="23646" spans="1:5" x14ac:dyDescent="0.25">
      <c r="B23646">
        <v>5</v>
      </c>
      <c r="E23646">
        <v>5</v>
      </c>
    </row>
    <row r="23647" spans="1:5" x14ac:dyDescent="0.25">
      <c r="B23647">
        <v>6</v>
      </c>
      <c r="E23647">
        <v>6</v>
      </c>
    </row>
    <row r="23648" spans="1:5" x14ac:dyDescent="0.25">
      <c r="B23648">
        <v>8</v>
      </c>
      <c r="E23648">
        <v>8</v>
      </c>
    </row>
    <row r="23649" spans="1:5" x14ac:dyDescent="0.25">
      <c r="B23649">
        <v>9</v>
      </c>
      <c r="E23649">
        <v>9</v>
      </c>
    </row>
    <row r="23650" spans="1:5" x14ac:dyDescent="0.25">
      <c r="B23650">
        <v>11</v>
      </c>
      <c r="E23650">
        <v>11</v>
      </c>
    </row>
    <row r="23651" spans="1:5" x14ac:dyDescent="0.25">
      <c r="B23651">
        <v>12</v>
      </c>
      <c r="E23651">
        <v>12</v>
      </c>
    </row>
    <row r="23652" spans="1:5" x14ac:dyDescent="0.25">
      <c r="B23652">
        <v>13</v>
      </c>
      <c r="E23652">
        <v>13</v>
      </c>
    </row>
    <row r="23653" spans="1:5" x14ac:dyDescent="0.25">
      <c r="B23653">
        <v>15</v>
      </c>
      <c r="E23653">
        <v>15</v>
      </c>
    </row>
    <row r="23654" spans="1:5" x14ac:dyDescent="0.25">
      <c r="B23654">
        <v>16</v>
      </c>
      <c r="E23654">
        <v>16</v>
      </c>
    </row>
    <row r="23655" spans="1:5" x14ac:dyDescent="0.25">
      <c r="B23655">
        <v>90</v>
      </c>
      <c r="E23655">
        <v>90</v>
      </c>
    </row>
    <row r="23656" spans="1:5" x14ac:dyDescent="0.25">
      <c r="B23656">
        <v>990</v>
      </c>
      <c r="E23656">
        <v>990</v>
      </c>
    </row>
    <row r="23657" spans="1:5" x14ac:dyDescent="0.25">
      <c r="A23657" t="s">
        <v>1577</v>
      </c>
      <c r="B23657">
        <v>1</v>
      </c>
      <c r="D23657" t="s">
        <v>1577</v>
      </c>
      <c r="E23657">
        <v>1</v>
      </c>
    </row>
    <row r="23658" spans="1:5" x14ac:dyDescent="0.25">
      <c r="B23658">
        <v>2</v>
      </c>
      <c r="E23658">
        <v>2</v>
      </c>
    </row>
    <row r="23659" spans="1:5" x14ac:dyDescent="0.25">
      <c r="B23659">
        <v>3</v>
      </c>
      <c r="E23659">
        <v>3</v>
      </c>
    </row>
    <row r="23660" spans="1:5" x14ac:dyDescent="0.25">
      <c r="B23660">
        <v>4</v>
      </c>
      <c r="E23660">
        <v>4</v>
      </c>
    </row>
    <row r="23661" spans="1:5" x14ac:dyDescent="0.25">
      <c r="B23661">
        <v>5</v>
      </c>
      <c r="E23661">
        <v>5</v>
      </c>
    </row>
    <row r="23662" spans="1:5" x14ac:dyDescent="0.25">
      <c r="B23662">
        <v>6</v>
      </c>
      <c r="E23662">
        <v>6</v>
      </c>
    </row>
    <row r="23663" spans="1:5" x14ac:dyDescent="0.25">
      <c r="B23663">
        <v>8</v>
      </c>
      <c r="E23663">
        <v>8</v>
      </c>
    </row>
    <row r="23664" spans="1:5" x14ac:dyDescent="0.25">
      <c r="B23664">
        <v>9</v>
      </c>
      <c r="E23664">
        <v>9</v>
      </c>
    </row>
    <row r="23665" spans="1:5" x14ac:dyDescent="0.25">
      <c r="B23665">
        <v>11</v>
      </c>
      <c r="E23665">
        <v>11</v>
      </c>
    </row>
    <row r="23666" spans="1:5" x14ac:dyDescent="0.25">
      <c r="B23666">
        <v>12</v>
      </c>
      <c r="E23666">
        <v>12</v>
      </c>
    </row>
    <row r="23667" spans="1:5" x14ac:dyDescent="0.25">
      <c r="B23667">
        <v>13</v>
      </c>
      <c r="E23667">
        <v>13</v>
      </c>
    </row>
    <row r="23668" spans="1:5" x14ac:dyDescent="0.25">
      <c r="B23668">
        <v>15</v>
      </c>
      <c r="E23668">
        <v>15</v>
      </c>
    </row>
    <row r="23669" spans="1:5" x14ac:dyDescent="0.25">
      <c r="B23669">
        <v>16</v>
      </c>
      <c r="E23669">
        <v>16</v>
      </c>
    </row>
    <row r="23670" spans="1:5" x14ac:dyDescent="0.25">
      <c r="B23670">
        <v>90</v>
      </c>
      <c r="E23670">
        <v>90</v>
      </c>
    </row>
    <row r="23671" spans="1:5" x14ac:dyDescent="0.25">
      <c r="B23671">
        <v>990</v>
      </c>
      <c r="E23671">
        <v>990</v>
      </c>
    </row>
    <row r="23672" spans="1:5" x14ac:dyDescent="0.25">
      <c r="A23672" t="s">
        <v>1578</v>
      </c>
      <c r="B23672">
        <v>1</v>
      </c>
      <c r="D23672" t="s">
        <v>1578</v>
      </c>
      <c r="E23672">
        <v>1</v>
      </c>
    </row>
    <row r="23673" spans="1:5" x14ac:dyDescent="0.25">
      <c r="B23673">
        <v>2</v>
      </c>
      <c r="E23673">
        <v>2</v>
      </c>
    </row>
    <row r="23674" spans="1:5" x14ac:dyDescent="0.25">
      <c r="B23674">
        <v>3</v>
      </c>
      <c r="E23674">
        <v>3</v>
      </c>
    </row>
    <row r="23675" spans="1:5" x14ac:dyDescent="0.25">
      <c r="B23675">
        <v>4</v>
      </c>
      <c r="E23675">
        <v>4</v>
      </c>
    </row>
    <row r="23676" spans="1:5" x14ac:dyDescent="0.25">
      <c r="B23676">
        <v>5</v>
      </c>
      <c r="E23676">
        <v>5</v>
      </c>
    </row>
    <row r="23677" spans="1:5" x14ac:dyDescent="0.25">
      <c r="B23677">
        <v>6</v>
      </c>
      <c r="E23677">
        <v>6</v>
      </c>
    </row>
    <row r="23678" spans="1:5" x14ac:dyDescent="0.25">
      <c r="B23678">
        <v>8</v>
      </c>
      <c r="E23678">
        <v>8</v>
      </c>
    </row>
    <row r="23679" spans="1:5" x14ac:dyDescent="0.25">
      <c r="B23679">
        <v>9</v>
      </c>
      <c r="E23679">
        <v>9</v>
      </c>
    </row>
    <row r="23680" spans="1:5" x14ac:dyDescent="0.25">
      <c r="B23680">
        <v>11</v>
      </c>
      <c r="E23680">
        <v>11</v>
      </c>
    </row>
    <row r="23681" spans="1:5" x14ac:dyDescent="0.25">
      <c r="B23681">
        <v>12</v>
      </c>
      <c r="E23681">
        <v>12</v>
      </c>
    </row>
    <row r="23682" spans="1:5" x14ac:dyDescent="0.25">
      <c r="B23682">
        <v>13</v>
      </c>
      <c r="E23682">
        <v>13</v>
      </c>
    </row>
    <row r="23683" spans="1:5" x14ac:dyDescent="0.25">
      <c r="B23683">
        <v>15</v>
      </c>
      <c r="E23683">
        <v>15</v>
      </c>
    </row>
    <row r="23684" spans="1:5" x14ac:dyDescent="0.25">
      <c r="B23684">
        <v>16</v>
      </c>
      <c r="E23684">
        <v>16</v>
      </c>
    </row>
    <row r="23685" spans="1:5" x14ac:dyDescent="0.25">
      <c r="B23685">
        <v>90</v>
      </c>
      <c r="E23685">
        <v>90</v>
      </c>
    </row>
    <row r="23686" spans="1:5" x14ac:dyDescent="0.25">
      <c r="B23686">
        <v>990</v>
      </c>
      <c r="E23686">
        <v>990</v>
      </c>
    </row>
    <row r="23687" spans="1:5" x14ac:dyDescent="0.25">
      <c r="A23687" t="s">
        <v>1579</v>
      </c>
      <c r="B23687">
        <v>1</v>
      </c>
      <c r="D23687" t="s">
        <v>1579</v>
      </c>
      <c r="E23687">
        <v>1</v>
      </c>
    </row>
    <row r="23688" spans="1:5" x14ac:dyDescent="0.25">
      <c r="B23688">
        <v>2</v>
      </c>
      <c r="E23688">
        <v>2</v>
      </c>
    </row>
    <row r="23689" spans="1:5" x14ac:dyDescent="0.25">
      <c r="B23689">
        <v>3</v>
      </c>
      <c r="E23689">
        <v>3</v>
      </c>
    </row>
    <row r="23690" spans="1:5" x14ac:dyDescent="0.25">
      <c r="B23690">
        <v>4</v>
      </c>
      <c r="E23690">
        <v>4</v>
      </c>
    </row>
    <row r="23691" spans="1:5" x14ac:dyDescent="0.25">
      <c r="B23691">
        <v>5</v>
      </c>
      <c r="E23691">
        <v>5</v>
      </c>
    </row>
    <row r="23692" spans="1:5" x14ac:dyDescent="0.25">
      <c r="B23692">
        <v>6</v>
      </c>
      <c r="E23692">
        <v>6</v>
      </c>
    </row>
    <row r="23693" spans="1:5" x14ac:dyDescent="0.25">
      <c r="B23693">
        <v>8</v>
      </c>
      <c r="E23693">
        <v>8</v>
      </c>
    </row>
    <row r="23694" spans="1:5" x14ac:dyDescent="0.25">
      <c r="B23694">
        <v>9</v>
      </c>
      <c r="E23694">
        <v>9</v>
      </c>
    </row>
    <row r="23695" spans="1:5" x14ac:dyDescent="0.25">
      <c r="B23695">
        <v>11</v>
      </c>
      <c r="E23695">
        <v>11</v>
      </c>
    </row>
    <row r="23696" spans="1:5" x14ac:dyDescent="0.25">
      <c r="B23696">
        <v>12</v>
      </c>
      <c r="E23696">
        <v>12</v>
      </c>
    </row>
    <row r="23697" spans="1:5" x14ac:dyDescent="0.25">
      <c r="B23697">
        <v>13</v>
      </c>
      <c r="E23697">
        <v>13</v>
      </c>
    </row>
    <row r="23698" spans="1:5" x14ac:dyDescent="0.25">
      <c r="B23698">
        <v>15</v>
      </c>
      <c r="E23698">
        <v>15</v>
      </c>
    </row>
    <row r="23699" spans="1:5" x14ac:dyDescent="0.25">
      <c r="B23699">
        <v>16</v>
      </c>
      <c r="E23699">
        <v>16</v>
      </c>
    </row>
    <row r="23700" spans="1:5" x14ac:dyDescent="0.25">
      <c r="B23700">
        <v>90</v>
      </c>
      <c r="E23700">
        <v>90</v>
      </c>
    </row>
    <row r="23701" spans="1:5" x14ac:dyDescent="0.25">
      <c r="B23701">
        <v>990</v>
      </c>
      <c r="E23701">
        <v>990</v>
      </c>
    </row>
    <row r="23702" spans="1:5" x14ac:dyDescent="0.25">
      <c r="A23702" t="s">
        <v>1580</v>
      </c>
      <c r="B23702">
        <v>1</v>
      </c>
      <c r="D23702" t="s">
        <v>1580</v>
      </c>
      <c r="E23702">
        <v>1</v>
      </c>
    </row>
    <row r="23703" spans="1:5" x14ac:dyDescent="0.25">
      <c r="B23703">
        <v>2</v>
      </c>
      <c r="E23703">
        <v>2</v>
      </c>
    </row>
    <row r="23704" spans="1:5" x14ac:dyDescent="0.25">
      <c r="B23704">
        <v>3</v>
      </c>
      <c r="E23704">
        <v>3</v>
      </c>
    </row>
    <row r="23705" spans="1:5" x14ac:dyDescent="0.25">
      <c r="B23705">
        <v>4</v>
      </c>
      <c r="E23705">
        <v>4</v>
      </c>
    </row>
    <row r="23706" spans="1:5" x14ac:dyDescent="0.25">
      <c r="B23706">
        <v>5</v>
      </c>
      <c r="E23706">
        <v>5</v>
      </c>
    </row>
    <row r="23707" spans="1:5" x14ac:dyDescent="0.25">
      <c r="B23707">
        <v>6</v>
      </c>
      <c r="E23707">
        <v>6</v>
      </c>
    </row>
    <row r="23708" spans="1:5" x14ac:dyDescent="0.25">
      <c r="B23708">
        <v>8</v>
      </c>
      <c r="E23708">
        <v>8</v>
      </c>
    </row>
    <row r="23709" spans="1:5" x14ac:dyDescent="0.25">
      <c r="B23709">
        <v>9</v>
      </c>
      <c r="E23709">
        <v>9</v>
      </c>
    </row>
    <row r="23710" spans="1:5" x14ac:dyDescent="0.25">
      <c r="B23710">
        <v>11</v>
      </c>
      <c r="E23710">
        <v>11</v>
      </c>
    </row>
    <row r="23711" spans="1:5" x14ac:dyDescent="0.25">
      <c r="B23711">
        <v>12</v>
      </c>
      <c r="E23711">
        <v>12</v>
      </c>
    </row>
    <row r="23712" spans="1:5" x14ac:dyDescent="0.25">
      <c r="B23712">
        <v>13</v>
      </c>
      <c r="E23712">
        <v>13</v>
      </c>
    </row>
    <row r="23713" spans="1:5" x14ac:dyDescent="0.25">
      <c r="B23713">
        <v>15</v>
      </c>
      <c r="E23713">
        <v>15</v>
      </c>
    </row>
    <row r="23714" spans="1:5" x14ac:dyDescent="0.25">
      <c r="B23714">
        <v>16</v>
      </c>
      <c r="E23714">
        <v>16</v>
      </c>
    </row>
    <row r="23715" spans="1:5" x14ac:dyDescent="0.25">
      <c r="B23715">
        <v>90</v>
      </c>
      <c r="E23715">
        <v>90</v>
      </c>
    </row>
    <row r="23716" spans="1:5" x14ac:dyDescent="0.25">
      <c r="B23716">
        <v>990</v>
      </c>
      <c r="E23716">
        <v>990</v>
      </c>
    </row>
    <row r="23717" spans="1:5" x14ac:dyDescent="0.25">
      <c r="A23717" t="s">
        <v>1581</v>
      </c>
      <c r="B23717">
        <v>1</v>
      </c>
      <c r="D23717" t="s">
        <v>1581</v>
      </c>
      <c r="E23717">
        <v>1</v>
      </c>
    </row>
    <row r="23718" spans="1:5" x14ac:dyDescent="0.25">
      <c r="B23718">
        <v>2</v>
      </c>
      <c r="E23718">
        <v>2</v>
      </c>
    </row>
    <row r="23719" spans="1:5" x14ac:dyDescent="0.25">
      <c r="B23719">
        <v>3</v>
      </c>
      <c r="E23719">
        <v>3</v>
      </c>
    </row>
    <row r="23720" spans="1:5" x14ac:dyDescent="0.25">
      <c r="B23720">
        <v>4</v>
      </c>
      <c r="E23720">
        <v>4</v>
      </c>
    </row>
    <row r="23721" spans="1:5" x14ac:dyDescent="0.25">
      <c r="B23721">
        <v>5</v>
      </c>
      <c r="E23721">
        <v>5</v>
      </c>
    </row>
    <row r="23722" spans="1:5" x14ac:dyDescent="0.25">
      <c r="B23722">
        <v>6</v>
      </c>
      <c r="E23722">
        <v>6</v>
      </c>
    </row>
    <row r="23723" spans="1:5" x14ac:dyDescent="0.25">
      <c r="B23723">
        <v>8</v>
      </c>
      <c r="E23723">
        <v>8</v>
      </c>
    </row>
    <row r="23724" spans="1:5" x14ac:dyDescent="0.25">
      <c r="B23724">
        <v>9</v>
      </c>
      <c r="E23724">
        <v>9</v>
      </c>
    </row>
    <row r="23725" spans="1:5" x14ac:dyDescent="0.25">
      <c r="B23725">
        <v>11</v>
      </c>
      <c r="E23725">
        <v>11</v>
      </c>
    </row>
    <row r="23726" spans="1:5" x14ac:dyDescent="0.25">
      <c r="B23726">
        <v>12</v>
      </c>
      <c r="E23726">
        <v>12</v>
      </c>
    </row>
    <row r="23727" spans="1:5" x14ac:dyDescent="0.25">
      <c r="B23727">
        <v>13</v>
      </c>
      <c r="E23727">
        <v>13</v>
      </c>
    </row>
    <row r="23728" spans="1:5" x14ac:dyDescent="0.25">
      <c r="B23728">
        <v>15</v>
      </c>
      <c r="E23728">
        <v>15</v>
      </c>
    </row>
    <row r="23729" spans="1:5" x14ac:dyDescent="0.25">
      <c r="B23729">
        <v>16</v>
      </c>
      <c r="E23729">
        <v>16</v>
      </c>
    </row>
    <row r="23730" spans="1:5" x14ac:dyDescent="0.25">
      <c r="B23730">
        <v>90</v>
      </c>
      <c r="E23730">
        <v>90</v>
      </c>
    </row>
    <row r="23731" spans="1:5" x14ac:dyDescent="0.25">
      <c r="B23731">
        <v>990</v>
      </c>
      <c r="E23731">
        <v>990</v>
      </c>
    </row>
    <row r="23732" spans="1:5" x14ac:dyDescent="0.25">
      <c r="A23732" t="s">
        <v>1582</v>
      </c>
      <c r="B23732">
        <v>1</v>
      </c>
      <c r="D23732" t="s">
        <v>1582</v>
      </c>
      <c r="E23732">
        <v>1</v>
      </c>
    </row>
    <row r="23733" spans="1:5" x14ac:dyDescent="0.25">
      <c r="B23733">
        <v>2</v>
      </c>
      <c r="E23733">
        <v>2</v>
      </c>
    </row>
    <row r="23734" spans="1:5" x14ac:dyDescent="0.25">
      <c r="B23734">
        <v>3</v>
      </c>
      <c r="E23734">
        <v>3</v>
      </c>
    </row>
    <row r="23735" spans="1:5" x14ac:dyDescent="0.25">
      <c r="B23735">
        <v>4</v>
      </c>
      <c r="E23735">
        <v>4</v>
      </c>
    </row>
    <row r="23736" spans="1:5" x14ac:dyDescent="0.25">
      <c r="B23736">
        <v>5</v>
      </c>
      <c r="E23736">
        <v>5</v>
      </c>
    </row>
    <row r="23737" spans="1:5" x14ac:dyDescent="0.25">
      <c r="B23737">
        <v>6</v>
      </c>
      <c r="E23737">
        <v>6</v>
      </c>
    </row>
    <row r="23738" spans="1:5" x14ac:dyDescent="0.25">
      <c r="B23738">
        <v>8</v>
      </c>
      <c r="E23738">
        <v>8</v>
      </c>
    </row>
    <row r="23739" spans="1:5" x14ac:dyDescent="0.25">
      <c r="B23739">
        <v>9</v>
      </c>
      <c r="E23739">
        <v>9</v>
      </c>
    </row>
    <row r="23740" spans="1:5" x14ac:dyDescent="0.25">
      <c r="B23740">
        <v>11</v>
      </c>
      <c r="E23740">
        <v>11</v>
      </c>
    </row>
    <row r="23741" spans="1:5" x14ac:dyDescent="0.25">
      <c r="B23741">
        <v>12</v>
      </c>
      <c r="E23741">
        <v>12</v>
      </c>
    </row>
    <row r="23742" spans="1:5" x14ac:dyDescent="0.25">
      <c r="B23742">
        <v>13</v>
      </c>
      <c r="E23742">
        <v>13</v>
      </c>
    </row>
    <row r="23743" spans="1:5" x14ac:dyDescent="0.25">
      <c r="B23743">
        <v>15</v>
      </c>
      <c r="E23743">
        <v>15</v>
      </c>
    </row>
    <row r="23744" spans="1:5" x14ac:dyDescent="0.25">
      <c r="B23744">
        <v>16</v>
      </c>
      <c r="E23744">
        <v>16</v>
      </c>
    </row>
    <row r="23745" spans="1:5" x14ac:dyDescent="0.25">
      <c r="B23745">
        <v>90</v>
      </c>
      <c r="E23745">
        <v>90</v>
      </c>
    </row>
    <row r="23746" spans="1:5" x14ac:dyDescent="0.25">
      <c r="B23746">
        <v>990</v>
      </c>
      <c r="E23746">
        <v>990</v>
      </c>
    </row>
    <row r="23747" spans="1:5" x14ac:dyDescent="0.25">
      <c r="A23747" t="s">
        <v>1583</v>
      </c>
      <c r="B23747">
        <v>1</v>
      </c>
      <c r="D23747" t="s">
        <v>1583</v>
      </c>
      <c r="E23747">
        <v>1</v>
      </c>
    </row>
    <row r="23748" spans="1:5" x14ac:dyDescent="0.25">
      <c r="B23748">
        <v>2</v>
      </c>
      <c r="E23748">
        <v>2</v>
      </c>
    </row>
    <row r="23749" spans="1:5" x14ac:dyDescent="0.25">
      <c r="B23749">
        <v>3</v>
      </c>
      <c r="E23749">
        <v>3</v>
      </c>
    </row>
    <row r="23750" spans="1:5" x14ac:dyDescent="0.25">
      <c r="B23750">
        <v>4</v>
      </c>
      <c r="E23750">
        <v>4</v>
      </c>
    </row>
    <row r="23751" spans="1:5" x14ac:dyDescent="0.25">
      <c r="B23751">
        <v>5</v>
      </c>
      <c r="E23751">
        <v>5</v>
      </c>
    </row>
    <row r="23752" spans="1:5" x14ac:dyDescent="0.25">
      <c r="B23752">
        <v>6</v>
      </c>
      <c r="E23752">
        <v>6</v>
      </c>
    </row>
    <row r="23753" spans="1:5" x14ac:dyDescent="0.25">
      <c r="B23753">
        <v>8</v>
      </c>
      <c r="E23753">
        <v>8</v>
      </c>
    </row>
    <row r="23754" spans="1:5" x14ac:dyDescent="0.25">
      <c r="B23754">
        <v>9</v>
      </c>
      <c r="E23754">
        <v>9</v>
      </c>
    </row>
    <row r="23755" spans="1:5" x14ac:dyDescent="0.25">
      <c r="B23755">
        <v>11</v>
      </c>
      <c r="E23755">
        <v>11</v>
      </c>
    </row>
    <row r="23756" spans="1:5" x14ac:dyDescent="0.25">
      <c r="B23756">
        <v>12</v>
      </c>
      <c r="E23756">
        <v>12</v>
      </c>
    </row>
    <row r="23757" spans="1:5" x14ac:dyDescent="0.25">
      <c r="B23757">
        <v>13</v>
      </c>
      <c r="E23757">
        <v>13</v>
      </c>
    </row>
    <row r="23758" spans="1:5" x14ac:dyDescent="0.25">
      <c r="B23758">
        <v>15</v>
      </c>
      <c r="E23758">
        <v>15</v>
      </c>
    </row>
    <row r="23759" spans="1:5" x14ac:dyDescent="0.25">
      <c r="B23759">
        <v>16</v>
      </c>
      <c r="E23759">
        <v>16</v>
      </c>
    </row>
    <row r="23760" spans="1:5" x14ac:dyDescent="0.25">
      <c r="B23760">
        <v>90</v>
      </c>
      <c r="E23760">
        <v>90</v>
      </c>
    </row>
    <row r="23761" spans="1:5" x14ac:dyDescent="0.25">
      <c r="B23761">
        <v>990</v>
      </c>
      <c r="E23761">
        <v>990</v>
      </c>
    </row>
    <row r="23762" spans="1:5" x14ac:dyDescent="0.25">
      <c r="A23762" t="s">
        <v>1584</v>
      </c>
      <c r="B23762">
        <v>1</v>
      </c>
      <c r="D23762" t="s">
        <v>1584</v>
      </c>
      <c r="E23762">
        <v>1</v>
      </c>
    </row>
    <row r="23763" spans="1:5" x14ac:dyDescent="0.25">
      <c r="B23763">
        <v>2</v>
      </c>
      <c r="E23763">
        <v>2</v>
      </c>
    </row>
    <row r="23764" spans="1:5" x14ac:dyDescent="0.25">
      <c r="B23764">
        <v>3</v>
      </c>
      <c r="E23764">
        <v>3</v>
      </c>
    </row>
    <row r="23765" spans="1:5" x14ac:dyDescent="0.25">
      <c r="B23765">
        <v>4</v>
      </c>
      <c r="E23765">
        <v>4</v>
      </c>
    </row>
    <row r="23766" spans="1:5" x14ac:dyDescent="0.25">
      <c r="B23766">
        <v>5</v>
      </c>
      <c r="E23766">
        <v>5</v>
      </c>
    </row>
    <row r="23767" spans="1:5" x14ac:dyDescent="0.25">
      <c r="B23767">
        <v>6</v>
      </c>
      <c r="E23767">
        <v>6</v>
      </c>
    </row>
    <row r="23768" spans="1:5" x14ac:dyDescent="0.25">
      <c r="B23768">
        <v>8</v>
      </c>
      <c r="E23768">
        <v>8</v>
      </c>
    </row>
    <row r="23769" spans="1:5" x14ac:dyDescent="0.25">
      <c r="B23769">
        <v>9</v>
      </c>
      <c r="E23769">
        <v>9</v>
      </c>
    </row>
    <row r="23770" spans="1:5" x14ac:dyDescent="0.25">
      <c r="B23770">
        <v>11</v>
      </c>
      <c r="E23770">
        <v>11</v>
      </c>
    </row>
    <row r="23771" spans="1:5" x14ac:dyDescent="0.25">
      <c r="B23771">
        <v>12</v>
      </c>
      <c r="E23771">
        <v>12</v>
      </c>
    </row>
    <row r="23772" spans="1:5" x14ac:dyDescent="0.25">
      <c r="B23772">
        <v>13</v>
      </c>
      <c r="E23772">
        <v>13</v>
      </c>
    </row>
    <row r="23773" spans="1:5" x14ac:dyDescent="0.25">
      <c r="B23773">
        <v>15</v>
      </c>
      <c r="E23773">
        <v>15</v>
      </c>
    </row>
    <row r="23774" spans="1:5" x14ac:dyDescent="0.25">
      <c r="B23774">
        <v>16</v>
      </c>
      <c r="E23774">
        <v>16</v>
      </c>
    </row>
    <row r="23775" spans="1:5" x14ac:dyDescent="0.25">
      <c r="B23775">
        <v>90</v>
      </c>
      <c r="E23775">
        <v>90</v>
      </c>
    </row>
    <row r="23776" spans="1:5" x14ac:dyDescent="0.25">
      <c r="B23776">
        <v>990</v>
      </c>
      <c r="E23776">
        <v>990</v>
      </c>
    </row>
    <row r="23777" spans="1:5" x14ac:dyDescent="0.25">
      <c r="A23777" t="s">
        <v>1585</v>
      </c>
      <c r="B23777">
        <v>1</v>
      </c>
      <c r="D23777" t="s">
        <v>1585</v>
      </c>
      <c r="E23777">
        <v>1</v>
      </c>
    </row>
    <row r="23778" spans="1:5" x14ac:dyDescent="0.25">
      <c r="B23778">
        <v>2</v>
      </c>
      <c r="E23778">
        <v>2</v>
      </c>
    </row>
    <row r="23779" spans="1:5" x14ac:dyDescent="0.25">
      <c r="B23779">
        <v>3</v>
      </c>
      <c r="E23779">
        <v>3</v>
      </c>
    </row>
    <row r="23780" spans="1:5" x14ac:dyDescent="0.25">
      <c r="B23780">
        <v>4</v>
      </c>
      <c r="E23780">
        <v>4</v>
      </c>
    </row>
    <row r="23781" spans="1:5" x14ac:dyDescent="0.25">
      <c r="B23781">
        <v>5</v>
      </c>
      <c r="E23781">
        <v>5</v>
      </c>
    </row>
    <row r="23782" spans="1:5" x14ac:dyDescent="0.25">
      <c r="B23782">
        <v>6</v>
      </c>
      <c r="E23782">
        <v>6</v>
      </c>
    </row>
    <row r="23783" spans="1:5" x14ac:dyDescent="0.25">
      <c r="B23783">
        <v>8</v>
      </c>
      <c r="E23783">
        <v>8</v>
      </c>
    </row>
    <row r="23784" spans="1:5" x14ac:dyDescent="0.25">
      <c r="B23784">
        <v>9</v>
      </c>
      <c r="E23784">
        <v>9</v>
      </c>
    </row>
    <row r="23785" spans="1:5" x14ac:dyDescent="0.25">
      <c r="B23785">
        <v>11</v>
      </c>
      <c r="E23785">
        <v>11</v>
      </c>
    </row>
    <row r="23786" spans="1:5" x14ac:dyDescent="0.25">
      <c r="B23786">
        <v>12</v>
      </c>
      <c r="E23786">
        <v>12</v>
      </c>
    </row>
    <row r="23787" spans="1:5" x14ac:dyDescent="0.25">
      <c r="B23787">
        <v>13</v>
      </c>
      <c r="E23787">
        <v>13</v>
      </c>
    </row>
    <row r="23788" spans="1:5" x14ac:dyDescent="0.25">
      <c r="B23788">
        <v>15</v>
      </c>
      <c r="E23788">
        <v>15</v>
      </c>
    </row>
    <row r="23789" spans="1:5" x14ac:dyDescent="0.25">
      <c r="B23789">
        <v>16</v>
      </c>
      <c r="E23789">
        <v>16</v>
      </c>
    </row>
    <row r="23790" spans="1:5" x14ac:dyDescent="0.25">
      <c r="B23790">
        <v>90</v>
      </c>
      <c r="E23790">
        <v>90</v>
      </c>
    </row>
    <row r="23791" spans="1:5" x14ac:dyDescent="0.25">
      <c r="B23791">
        <v>990</v>
      </c>
      <c r="E23791">
        <v>990</v>
      </c>
    </row>
    <row r="23792" spans="1:5" x14ac:dyDescent="0.25">
      <c r="A23792" t="s">
        <v>1586</v>
      </c>
      <c r="B23792">
        <v>1</v>
      </c>
      <c r="D23792" t="s">
        <v>1586</v>
      </c>
      <c r="E23792">
        <v>1</v>
      </c>
    </row>
    <row r="23793" spans="1:5" x14ac:dyDescent="0.25">
      <c r="B23793">
        <v>2</v>
      </c>
      <c r="E23793">
        <v>2</v>
      </c>
    </row>
    <row r="23794" spans="1:5" x14ac:dyDescent="0.25">
      <c r="B23794">
        <v>3</v>
      </c>
      <c r="E23794">
        <v>3</v>
      </c>
    </row>
    <row r="23795" spans="1:5" x14ac:dyDescent="0.25">
      <c r="B23795">
        <v>4</v>
      </c>
      <c r="E23795">
        <v>4</v>
      </c>
    </row>
    <row r="23796" spans="1:5" x14ac:dyDescent="0.25">
      <c r="B23796">
        <v>5</v>
      </c>
      <c r="E23796">
        <v>5</v>
      </c>
    </row>
    <row r="23797" spans="1:5" x14ac:dyDescent="0.25">
      <c r="B23797">
        <v>6</v>
      </c>
      <c r="E23797">
        <v>6</v>
      </c>
    </row>
    <row r="23798" spans="1:5" x14ac:dyDescent="0.25">
      <c r="B23798">
        <v>8</v>
      </c>
      <c r="E23798">
        <v>8</v>
      </c>
    </row>
    <row r="23799" spans="1:5" x14ac:dyDescent="0.25">
      <c r="B23799">
        <v>9</v>
      </c>
      <c r="E23799">
        <v>9</v>
      </c>
    </row>
    <row r="23800" spans="1:5" x14ac:dyDescent="0.25">
      <c r="B23800">
        <v>11</v>
      </c>
      <c r="E23800">
        <v>11</v>
      </c>
    </row>
    <row r="23801" spans="1:5" x14ac:dyDescent="0.25">
      <c r="B23801">
        <v>12</v>
      </c>
      <c r="E23801">
        <v>12</v>
      </c>
    </row>
    <row r="23802" spans="1:5" x14ac:dyDescent="0.25">
      <c r="B23802">
        <v>13</v>
      </c>
      <c r="E23802">
        <v>13</v>
      </c>
    </row>
    <row r="23803" spans="1:5" x14ac:dyDescent="0.25">
      <c r="B23803">
        <v>15</v>
      </c>
      <c r="E23803">
        <v>15</v>
      </c>
    </row>
    <row r="23804" spans="1:5" x14ac:dyDescent="0.25">
      <c r="B23804">
        <v>16</v>
      </c>
      <c r="E23804">
        <v>16</v>
      </c>
    </row>
    <row r="23805" spans="1:5" x14ac:dyDescent="0.25">
      <c r="B23805">
        <v>90</v>
      </c>
      <c r="E23805">
        <v>90</v>
      </c>
    </row>
    <row r="23806" spans="1:5" x14ac:dyDescent="0.25">
      <c r="B23806">
        <v>990</v>
      </c>
      <c r="E23806">
        <v>990</v>
      </c>
    </row>
    <row r="23807" spans="1:5" x14ac:dyDescent="0.25">
      <c r="A23807" t="s">
        <v>1587</v>
      </c>
      <c r="B23807">
        <v>1</v>
      </c>
      <c r="D23807" t="s">
        <v>1587</v>
      </c>
      <c r="E23807">
        <v>1</v>
      </c>
    </row>
    <row r="23808" spans="1:5" x14ac:dyDescent="0.25">
      <c r="B23808">
        <v>2</v>
      </c>
      <c r="E23808">
        <v>2</v>
      </c>
    </row>
    <row r="23809" spans="1:5" x14ac:dyDescent="0.25">
      <c r="B23809">
        <v>3</v>
      </c>
      <c r="E23809">
        <v>3</v>
      </c>
    </row>
    <row r="23810" spans="1:5" x14ac:dyDescent="0.25">
      <c r="B23810">
        <v>4</v>
      </c>
      <c r="E23810">
        <v>4</v>
      </c>
    </row>
    <row r="23811" spans="1:5" x14ac:dyDescent="0.25">
      <c r="B23811">
        <v>5</v>
      </c>
      <c r="E23811">
        <v>5</v>
      </c>
    </row>
    <row r="23812" spans="1:5" x14ac:dyDescent="0.25">
      <c r="B23812">
        <v>6</v>
      </c>
      <c r="E23812">
        <v>6</v>
      </c>
    </row>
    <row r="23813" spans="1:5" x14ac:dyDescent="0.25">
      <c r="B23813">
        <v>8</v>
      </c>
      <c r="E23813">
        <v>8</v>
      </c>
    </row>
    <row r="23814" spans="1:5" x14ac:dyDescent="0.25">
      <c r="B23814">
        <v>9</v>
      </c>
      <c r="E23814">
        <v>9</v>
      </c>
    </row>
    <row r="23815" spans="1:5" x14ac:dyDescent="0.25">
      <c r="B23815">
        <v>11</v>
      </c>
      <c r="E23815">
        <v>11</v>
      </c>
    </row>
    <row r="23816" spans="1:5" x14ac:dyDescent="0.25">
      <c r="B23816">
        <v>12</v>
      </c>
      <c r="E23816">
        <v>12</v>
      </c>
    </row>
    <row r="23817" spans="1:5" x14ac:dyDescent="0.25">
      <c r="B23817">
        <v>13</v>
      </c>
      <c r="E23817">
        <v>13</v>
      </c>
    </row>
    <row r="23818" spans="1:5" x14ac:dyDescent="0.25">
      <c r="B23818">
        <v>15</v>
      </c>
      <c r="E23818">
        <v>15</v>
      </c>
    </row>
    <row r="23819" spans="1:5" x14ac:dyDescent="0.25">
      <c r="B23819">
        <v>16</v>
      </c>
      <c r="E23819">
        <v>16</v>
      </c>
    </row>
    <row r="23820" spans="1:5" x14ac:dyDescent="0.25">
      <c r="B23820">
        <v>90</v>
      </c>
      <c r="E23820">
        <v>90</v>
      </c>
    </row>
    <row r="23821" spans="1:5" x14ac:dyDescent="0.25">
      <c r="B23821">
        <v>990</v>
      </c>
      <c r="E23821">
        <v>990</v>
      </c>
    </row>
    <row r="23822" spans="1:5" x14ac:dyDescent="0.25">
      <c r="A23822" t="s">
        <v>1588</v>
      </c>
      <c r="B23822">
        <v>1</v>
      </c>
      <c r="D23822" t="s">
        <v>1588</v>
      </c>
      <c r="E23822">
        <v>1</v>
      </c>
    </row>
    <row r="23823" spans="1:5" x14ac:dyDescent="0.25">
      <c r="B23823">
        <v>2</v>
      </c>
      <c r="E23823">
        <v>2</v>
      </c>
    </row>
    <row r="23824" spans="1:5" x14ac:dyDescent="0.25">
      <c r="B23824">
        <v>3</v>
      </c>
      <c r="E23824">
        <v>3</v>
      </c>
    </row>
    <row r="23825" spans="1:5" x14ac:dyDescent="0.25">
      <c r="B23825">
        <v>4</v>
      </c>
      <c r="E23825">
        <v>4</v>
      </c>
    </row>
    <row r="23826" spans="1:5" x14ac:dyDescent="0.25">
      <c r="B23826">
        <v>5</v>
      </c>
      <c r="E23826">
        <v>5</v>
      </c>
    </row>
    <row r="23827" spans="1:5" x14ac:dyDescent="0.25">
      <c r="B23827">
        <v>6</v>
      </c>
      <c r="E23827">
        <v>6</v>
      </c>
    </row>
    <row r="23828" spans="1:5" x14ac:dyDescent="0.25">
      <c r="B23828">
        <v>8</v>
      </c>
      <c r="E23828">
        <v>8</v>
      </c>
    </row>
    <row r="23829" spans="1:5" x14ac:dyDescent="0.25">
      <c r="B23829">
        <v>9</v>
      </c>
      <c r="E23829">
        <v>9</v>
      </c>
    </row>
    <row r="23830" spans="1:5" x14ac:dyDescent="0.25">
      <c r="B23830">
        <v>11</v>
      </c>
      <c r="E23830">
        <v>11</v>
      </c>
    </row>
    <row r="23831" spans="1:5" x14ac:dyDescent="0.25">
      <c r="B23831">
        <v>12</v>
      </c>
      <c r="E23831">
        <v>12</v>
      </c>
    </row>
    <row r="23832" spans="1:5" x14ac:dyDescent="0.25">
      <c r="B23832">
        <v>13</v>
      </c>
      <c r="E23832">
        <v>13</v>
      </c>
    </row>
    <row r="23833" spans="1:5" x14ac:dyDescent="0.25">
      <c r="B23833">
        <v>15</v>
      </c>
      <c r="E23833">
        <v>15</v>
      </c>
    </row>
    <row r="23834" spans="1:5" x14ac:dyDescent="0.25">
      <c r="B23834">
        <v>16</v>
      </c>
      <c r="E23834">
        <v>16</v>
      </c>
    </row>
    <row r="23835" spans="1:5" x14ac:dyDescent="0.25">
      <c r="B23835">
        <v>90</v>
      </c>
      <c r="E23835">
        <v>90</v>
      </c>
    </row>
    <row r="23836" spans="1:5" x14ac:dyDescent="0.25">
      <c r="B23836">
        <v>990</v>
      </c>
      <c r="E23836">
        <v>990</v>
      </c>
    </row>
    <row r="23837" spans="1:5" x14ac:dyDescent="0.25">
      <c r="A23837" t="s">
        <v>1589</v>
      </c>
      <c r="B23837">
        <v>1</v>
      </c>
      <c r="D23837" t="s">
        <v>1589</v>
      </c>
      <c r="E23837">
        <v>1</v>
      </c>
    </row>
    <row r="23838" spans="1:5" x14ac:dyDescent="0.25">
      <c r="B23838">
        <v>2</v>
      </c>
      <c r="E23838">
        <v>2</v>
      </c>
    </row>
    <row r="23839" spans="1:5" x14ac:dyDescent="0.25">
      <c r="B23839">
        <v>3</v>
      </c>
      <c r="E23839">
        <v>3</v>
      </c>
    </row>
    <row r="23840" spans="1:5" x14ac:dyDescent="0.25">
      <c r="B23840">
        <v>4</v>
      </c>
      <c r="E23840">
        <v>4</v>
      </c>
    </row>
    <row r="23841" spans="1:5" x14ac:dyDescent="0.25">
      <c r="B23841">
        <v>5</v>
      </c>
      <c r="E23841">
        <v>5</v>
      </c>
    </row>
    <row r="23842" spans="1:5" x14ac:dyDescent="0.25">
      <c r="B23842">
        <v>6</v>
      </c>
      <c r="E23842">
        <v>6</v>
      </c>
    </row>
    <row r="23843" spans="1:5" x14ac:dyDescent="0.25">
      <c r="B23843">
        <v>8</v>
      </c>
      <c r="E23843">
        <v>8</v>
      </c>
    </row>
    <row r="23844" spans="1:5" x14ac:dyDescent="0.25">
      <c r="B23844">
        <v>9</v>
      </c>
      <c r="E23844">
        <v>9</v>
      </c>
    </row>
    <row r="23845" spans="1:5" x14ac:dyDescent="0.25">
      <c r="B23845">
        <v>11</v>
      </c>
      <c r="E23845">
        <v>11</v>
      </c>
    </row>
    <row r="23846" spans="1:5" x14ac:dyDescent="0.25">
      <c r="B23846">
        <v>12</v>
      </c>
      <c r="E23846">
        <v>12</v>
      </c>
    </row>
    <row r="23847" spans="1:5" x14ac:dyDescent="0.25">
      <c r="B23847">
        <v>13</v>
      </c>
      <c r="E23847">
        <v>13</v>
      </c>
    </row>
    <row r="23848" spans="1:5" x14ac:dyDescent="0.25">
      <c r="B23848">
        <v>15</v>
      </c>
      <c r="E23848">
        <v>15</v>
      </c>
    </row>
    <row r="23849" spans="1:5" x14ac:dyDescent="0.25">
      <c r="B23849">
        <v>16</v>
      </c>
      <c r="E23849">
        <v>16</v>
      </c>
    </row>
    <row r="23850" spans="1:5" x14ac:dyDescent="0.25">
      <c r="B23850">
        <v>90</v>
      </c>
      <c r="E23850">
        <v>90</v>
      </c>
    </row>
    <row r="23851" spans="1:5" x14ac:dyDescent="0.25">
      <c r="B23851">
        <v>990</v>
      </c>
      <c r="E23851">
        <v>990</v>
      </c>
    </row>
    <row r="23852" spans="1:5" x14ac:dyDescent="0.25">
      <c r="A23852" t="s">
        <v>1590</v>
      </c>
      <c r="B23852">
        <v>1</v>
      </c>
      <c r="D23852" t="s">
        <v>1590</v>
      </c>
      <c r="E23852">
        <v>1</v>
      </c>
    </row>
    <row r="23853" spans="1:5" x14ac:dyDescent="0.25">
      <c r="B23853">
        <v>2</v>
      </c>
      <c r="E23853">
        <v>2</v>
      </c>
    </row>
    <row r="23854" spans="1:5" x14ac:dyDescent="0.25">
      <c r="B23854">
        <v>3</v>
      </c>
      <c r="E23854">
        <v>3</v>
      </c>
    </row>
    <row r="23855" spans="1:5" x14ac:dyDescent="0.25">
      <c r="B23855">
        <v>4</v>
      </c>
      <c r="E23855">
        <v>4</v>
      </c>
    </row>
    <row r="23856" spans="1:5" x14ac:dyDescent="0.25">
      <c r="B23856">
        <v>5</v>
      </c>
      <c r="E23856">
        <v>5</v>
      </c>
    </row>
    <row r="23857" spans="1:5" x14ac:dyDescent="0.25">
      <c r="B23857">
        <v>6</v>
      </c>
      <c r="E23857">
        <v>6</v>
      </c>
    </row>
    <row r="23858" spans="1:5" x14ac:dyDescent="0.25">
      <c r="B23858">
        <v>8</v>
      </c>
      <c r="E23858">
        <v>8</v>
      </c>
    </row>
    <row r="23859" spans="1:5" x14ac:dyDescent="0.25">
      <c r="B23859">
        <v>9</v>
      </c>
      <c r="E23859">
        <v>9</v>
      </c>
    </row>
    <row r="23860" spans="1:5" x14ac:dyDescent="0.25">
      <c r="B23860">
        <v>11</v>
      </c>
      <c r="E23860">
        <v>11</v>
      </c>
    </row>
    <row r="23861" spans="1:5" x14ac:dyDescent="0.25">
      <c r="B23861">
        <v>12</v>
      </c>
      <c r="E23861">
        <v>12</v>
      </c>
    </row>
    <row r="23862" spans="1:5" x14ac:dyDescent="0.25">
      <c r="B23862">
        <v>13</v>
      </c>
      <c r="E23862">
        <v>13</v>
      </c>
    </row>
    <row r="23863" spans="1:5" x14ac:dyDescent="0.25">
      <c r="B23863">
        <v>15</v>
      </c>
      <c r="E23863">
        <v>15</v>
      </c>
    </row>
    <row r="23864" spans="1:5" x14ac:dyDescent="0.25">
      <c r="B23864">
        <v>16</v>
      </c>
      <c r="E23864">
        <v>16</v>
      </c>
    </row>
    <row r="23865" spans="1:5" x14ac:dyDescent="0.25">
      <c r="B23865">
        <v>90</v>
      </c>
      <c r="E23865">
        <v>90</v>
      </c>
    </row>
    <row r="23866" spans="1:5" x14ac:dyDescent="0.25">
      <c r="B23866">
        <v>990</v>
      </c>
      <c r="E23866">
        <v>990</v>
      </c>
    </row>
    <row r="23867" spans="1:5" x14ac:dyDescent="0.25">
      <c r="A23867" t="s">
        <v>1591</v>
      </c>
      <c r="B23867">
        <v>1</v>
      </c>
      <c r="D23867" t="s">
        <v>1591</v>
      </c>
      <c r="E23867">
        <v>1</v>
      </c>
    </row>
    <row r="23868" spans="1:5" x14ac:dyDescent="0.25">
      <c r="B23868">
        <v>2</v>
      </c>
      <c r="E23868">
        <v>2</v>
      </c>
    </row>
    <row r="23869" spans="1:5" x14ac:dyDescent="0.25">
      <c r="B23869">
        <v>3</v>
      </c>
      <c r="E23869">
        <v>3</v>
      </c>
    </row>
    <row r="23870" spans="1:5" x14ac:dyDescent="0.25">
      <c r="B23870">
        <v>4</v>
      </c>
      <c r="E23870">
        <v>4</v>
      </c>
    </row>
    <row r="23871" spans="1:5" x14ac:dyDescent="0.25">
      <c r="B23871">
        <v>5</v>
      </c>
      <c r="E23871">
        <v>5</v>
      </c>
    </row>
    <row r="23872" spans="1:5" x14ac:dyDescent="0.25">
      <c r="B23872">
        <v>6</v>
      </c>
      <c r="E23872">
        <v>6</v>
      </c>
    </row>
    <row r="23873" spans="1:5" x14ac:dyDescent="0.25">
      <c r="B23873">
        <v>8</v>
      </c>
      <c r="E23873">
        <v>8</v>
      </c>
    </row>
    <row r="23874" spans="1:5" x14ac:dyDescent="0.25">
      <c r="B23874">
        <v>9</v>
      </c>
      <c r="E23874">
        <v>9</v>
      </c>
    </row>
    <row r="23875" spans="1:5" x14ac:dyDescent="0.25">
      <c r="B23875">
        <v>11</v>
      </c>
      <c r="E23875">
        <v>11</v>
      </c>
    </row>
    <row r="23876" spans="1:5" x14ac:dyDescent="0.25">
      <c r="B23876">
        <v>12</v>
      </c>
      <c r="E23876">
        <v>12</v>
      </c>
    </row>
    <row r="23877" spans="1:5" x14ac:dyDescent="0.25">
      <c r="B23877">
        <v>13</v>
      </c>
      <c r="E23877">
        <v>13</v>
      </c>
    </row>
    <row r="23878" spans="1:5" x14ac:dyDescent="0.25">
      <c r="B23878">
        <v>15</v>
      </c>
      <c r="E23878">
        <v>15</v>
      </c>
    </row>
    <row r="23879" spans="1:5" x14ac:dyDescent="0.25">
      <c r="B23879">
        <v>16</v>
      </c>
      <c r="E23879">
        <v>16</v>
      </c>
    </row>
    <row r="23880" spans="1:5" x14ac:dyDescent="0.25">
      <c r="B23880">
        <v>90</v>
      </c>
      <c r="E23880">
        <v>90</v>
      </c>
    </row>
    <row r="23881" spans="1:5" x14ac:dyDescent="0.25">
      <c r="B23881">
        <v>990</v>
      </c>
      <c r="E23881">
        <v>990</v>
      </c>
    </row>
    <row r="23882" spans="1:5" x14ac:dyDescent="0.25">
      <c r="A23882" t="s">
        <v>1592</v>
      </c>
      <c r="B23882">
        <v>1</v>
      </c>
      <c r="D23882" t="s">
        <v>1592</v>
      </c>
      <c r="E23882">
        <v>1</v>
      </c>
    </row>
    <row r="23883" spans="1:5" x14ac:dyDescent="0.25">
      <c r="B23883">
        <v>2</v>
      </c>
      <c r="E23883">
        <v>2</v>
      </c>
    </row>
    <row r="23884" spans="1:5" x14ac:dyDescent="0.25">
      <c r="B23884">
        <v>3</v>
      </c>
      <c r="E23884">
        <v>3</v>
      </c>
    </row>
    <row r="23885" spans="1:5" x14ac:dyDescent="0.25">
      <c r="B23885">
        <v>4</v>
      </c>
      <c r="E23885">
        <v>4</v>
      </c>
    </row>
    <row r="23886" spans="1:5" x14ac:dyDescent="0.25">
      <c r="B23886">
        <v>5</v>
      </c>
      <c r="E23886">
        <v>5</v>
      </c>
    </row>
    <row r="23887" spans="1:5" x14ac:dyDescent="0.25">
      <c r="B23887">
        <v>6</v>
      </c>
      <c r="E23887">
        <v>6</v>
      </c>
    </row>
    <row r="23888" spans="1:5" x14ac:dyDescent="0.25">
      <c r="B23888">
        <v>8</v>
      </c>
      <c r="E23888">
        <v>8</v>
      </c>
    </row>
    <row r="23889" spans="1:5" x14ac:dyDescent="0.25">
      <c r="B23889">
        <v>9</v>
      </c>
      <c r="E23889">
        <v>9</v>
      </c>
    </row>
    <row r="23890" spans="1:5" x14ac:dyDescent="0.25">
      <c r="B23890">
        <v>11</v>
      </c>
      <c r="E23890">
        <v>11</v>
      </c>
    </row>
    <row r="23891" spans="1:5" x14ac:dyDescent="0.25">
      <c r="B23891">
        <v>12</v>
      </c>
      <c r="E23891">
        <v>12</v>
      </c>
    </row>
    <row r="23892" spans="1:5" x14ac:dyDescent="0.25">
      <c r="B23892">
        <v>13</v>
      </c>
      <c r="E23892">
        <v>13</v>
      </c>
    </row>
    <row r="23893" spans="1:5" x14ac:dyDescent="0.25">
      <c r="B23893">
        <v>15</v>
      </c>
      <c r="E23893">
        <v>15</v>
      </c>
    </row>
    <row r="23894" spans="1:5" x14ac:dyDescent="0.25">
      <c r="B23894">
        <v>16</v>
      </c>
      <c r="E23894">
        <v>16</v>
      </c>
    </row>
    <row r="23895" spans="1:5" x14ac:dyDescent="0.25">
      <c r="B23895">
        <v>90</v>
      </c>
      <c r="E23895">
        <v>90</v>
      </c>
    </row>
    <row r="23896" spans="1:5" x14ac:dyDescent="0.25">
      <c r="B23896">
        <v>990</v>
      </c>
      <c r="E23896">
        <v>990</v>
      </c>
    </row>
    <row r="23897" spans="1:5" x14ac:dyDescent="0.25">
      <c r="A23897" t="s">
        <v>1593</v>
      </c>
      <c r="B23897">
        <v>1</v>
      </c>
      <c r="D23897" t="s">
        <v>1593</v>
      </c>
      <c r="E23897">
        <v>1</v>
      </c>
    </row>
    <row r="23898" spans="1:5" x14ac:dyDescent="0.25">
      <c r="B23898">
        <v>2</v>
      </c>
      <c r="E23898">
        <v>2</v>
      </c>
    </row>
    <row r="23899" spans="1:5" x14ac:dyDescent="0.25">
      <c r="B23899">
        <v>3</v>
      </c>
      <c r="E23899">
        <v>3</v>
      </c>
    </row>
    <row r="23900" spans="1:5" x14ac:dyDescent="0.25">
      <c r="B23900">
        <v>4</v>
      </c>
      <c r="E23900">
        <v>4</v>
      </c>
    </row>
    <row r="23901" spans="1:5" x14ac:dyDescent="0.25">
      <c r="B23901">
        <v>5</v>
      </c>
      <c r="E23901">
        <v>5</v>
      </c>
    </row>
    <row r="23902" spans="1:5" x14ac:dyDescent="0.25">
      <c r="B23902">
        <v>6</v>
      </c>
      <c r="E23902">
        <v>6</v>
      </c>
    </row>
    <row r="23903" spans="1:5" x14ac:dyDescent="0.25">
      <c r="B23903">
        <v>8</v>
      </c>
      <c r="E23903">
        <v>8</v>
      </c>
    </row>
    <row r="23904" spans="1:5" x14ac:dyDescent="0.25">
      <c r="B23904">
        <v>9</v>
      </c>
      <c r="E23904">
        <v>9</v>
      </c>
    </row>
    <row r="23905" spans="1:5" x14ac:dyDescent="0.25">
      <c r="B23905">
        <v>11</v>
      </c>
      <c r="E23905">
        <v>11</v>
      </c>
    </row>
    <row r="23906" spans="1:5" x14ac:dyDescent="0.25">
      <c r="B23906">
        <v>12</v>
      </c>
      <c r="E23906">
        <v>12</v>
      </c>
    </row>
    <row r="23907" spans="1:5" x14ac:dyDescent="0.25">
      <c r="B23907">
        <v>13</v>
      </c>
      <c r="E23907">
        <v>13</v>
      </c>
    </row>
    <row r="23908" spans="1:5" x14ac:dyDescent="0.25">
      <c r="B23908">
        <v>15</v>
      </c>
      <c r="E23908">
        <v>15</v>
      </c>
    </row>
    <row r="23909" spans="1:5" x14ac:dyDescent="0.25">
      <c r="B23909">
        <v>16</v>
      </c>
      <c r="E23909">
        <v>16</v>
      </c>
    </row>
    <row r="23910" spans="1:5" x14ac:dyDescent="0.25">
      <c r="B23910">
        <v>90</v>
      </c>
      <c r="E23910">
        <v>90</v>
      </c>
    </row>
    <row r="23911" spans="1:5" x14ac:dyDescent="0.25">
      <c r="B23911">
        <v>990</v>
      </c>
      <c r="E23911">
        <v>990</v>
      </c>
    </row>
    <row r="23912" spans="1:5" x14ac:dyDescent="0.25">
      <c r="A23912" t="s">
        <v>1594</v>
      </c>
      <c r="B23912">
        <v>1</v>
      </c>
      <c r="D23912" t="s">
        <v>1594</v>
      </c>
      <c r="E23912">
        <v>1</v>
      </c>
    </row>
    <row r="23913" spans="1:5" x14ac:dyDescent="0.25">
      <c r="B23913">
        <v>2</v>
      </c>
      <c r="E23913">
        <v>2</v>
      </c>
    </row>
    <row r="23914" spans="1:5" x14ac:dyDescent="0.25">
      <c r="B23914">
        <v>3</v>
      </c>
      <c r="E23914">
        <v>3</v>
      </c>
    </row>
    <row r="23915" spans="1:5" x14ac:dyDescent="0.25">
      <c r="B23915">
        <v>4</v>
      </c>
      <c r="E23915">
        <v>4</v>
      </c>
    </row>
    <row r="23916" spans="1:5" x14ac:dyDescent="0.25">
      <c r="B23916">
        <v>5</v>
      </c>
      <c r="E23916">
        <v>5</v>
      </c>
    </row>
    <row r="23917" spans="1:5" x14ac:dyDescent="0.25">
      <c r="B23917">
        <v>6</v>
      </c>
      <c r="E23917">
        <v>6</v>
      </c>
    </row>
    <row r="23918" spans="1:5" x14ac:dyDescent="0.25">
      <c r="B23918">
        <v>8</v>
      </c>
      <c r="E23918">
        <v>8</v>
      </c>
    </row>
    <row r="23919" spans="1:5" x14ac:dyDescent="0.25">
      <c r="B23919">
        <v>9</v>
      </c>
      <c r="E23919">
        <v>9</v>
      </c>
    </row>
    <row r="23920" spans="1:5" x14ac:dyDescent="0.25">
      <c r="B23920">
        <v>11</v>
      </c>
      <c r="E23920">
        <v>11</v>
      </c>
    </row>
    <row r="23921" spans="1:5" x14ac:dyDescent="0.25">
      <c r="B23921">
        <v>12</v>
      </c>
      <c r="E23921">
        <v>12</v>
      </c>
    </row>
    <row r="23922" spans="1:5" x14ac:dyDescent="0.25">
      <c r="B23922">
        <v>13</v>
      </c>
      <c r="E23922">
        <v>13</v>
      </c>
    </row>
    <row r="23923" spans="1:5" x14ac:dyDescent="0.25">
      <c r="B23923">
        <v>15</v>
      </c>
      <c r="E23923">
        <v>15</v>
      </c>
    </row>
    <row r="23924" spans="1:5" x14ac:dyDescent="0.25">
      <c r="B23924">
        <v>16</v>
      </c>
      <c r="E23924">
        <v>16</v>
      </c>
    </row>
    <row r="23925" spans="1:5" x14ac:dyDescent="0.25">
      <c r="B23925">
        <v>90</v>
      </c>
      <c r="E23925">
        <v>90</v>
      </c>
    </row>
    <row r="23926" spans="1:5" x14ac:dyDescent="0.25">
      <c r="B23926">
        <v>990</v>
      </c>
      <c r="E23926">
        <v>990</v>
      </c>
    </row>
    <row r="23927" spans="1:5" x14ac:dyDescent="0.25">
      <c r="A23927" t="s">
        <v>1595</v>
      </c>
      <c r="B23927">
        <v>1</v>
      </c>
      <c r="D23927" t="s">
        <v>1595</v>
      </c>
      <c r="E23927">
        <v>1</v>
      </c>
    </row>
    <row r="23928" spans="1:5" x14ac:dyDescent="0.25">
      <c r="B23928">
        <v>2</v>
      </c>
      <c r="E23928">
        <v>2</v>
      </c>
    </row>
    <row r="23929" spans="1:5" x14ac:dyDescent="0.25">
      <c r="B23929">
        <v>3</v>
      </c>
      <c r="E23929">
        <v>3</v>
      </c>
    </row>
    <row r="23930" spans="1:5" x14ac:dyDescent="0.25">
      <c r="B23930">
        <v>4</v>
      </c>
      <c r="E23930">
        <v>4</v>
      </c>
    </row>
    <row r="23931" spans="1:5" x14ac:dyDescent="0.25">
      <c r="B23931">
        <v>5</v>
      </c>
      <c r="E23931">
        <v>5</v>
      </c>
    </row>
    <row r="23932" spans="1:5" x14ac:dyDescent="0.25">
      <c r="B23932">
        <v>6</v>
      </c>
      <c r="E23932">
        <v>6</v>
      </c>
    </row>
    <row r="23933" spans="1:5" x14ac:dyDescent="0.25">
      <c r="B23933">
        <v>8</v>
      </c>
      <c r="E23933">
        <v>8</v>
      </c>
    </row>
    <row r="23934" spans="1:5" x14ac:dyDescent="0.25">
      <c r="B23934">
        <v>9</v>
      </c>
      <c r="E23934">
        <v>9</v>
      </c>
    </row>
    <row r="23935" spans="1:5" x14ac:dyDescent="0.25">
      <c r="B23935">
        <v>11</v>
      </c>
      <c r="E23935">
        <v>11</v>
      </c>
    </row>
    <row r="23936" spans="1:5" x14ac:dyDescent="0.25">
      <c r="B23936">
        <v>12</v>
      </c>
      <c r="E23936">
        <v>12</v>
      </c>
    </row>
    <row r="23937" spans="1:5" x14ac:dyDescent="0.25">
      <c r="B23937">
        <v>13</v>
      </c>
      <c r="E23937">
        <v>13</v>
      </c>
    </row>
    <row r="23938" spans="1:5" x14ac:dyDescent="0.25">
      <c r="B23938">
        <v>15</v>
      </c>
      <c r="E23938">
        <v>15</v>
      </c>
    </row>
    <row r="23939" spans="1:5" x14ac:dyDescent="0.25">
      <c r="B23939">
        <v>16</v>
      </c>
      <c r="E23939">
        <v>16</v>
      </c>
    </row>
    <row r="23940" spans="1:5" x14ac:dyDescent="0.25">
      <c r="B23940">
        <v>90</v>
      </c>
      <c r="E23940">
        <v>90</v>
      </c>
    </row>
    <row r="23941" spans="1:5" x14ac:dyDescent="0.25">
      <c r="B23941">
        <v>990</v>
      </c>
      <c r="E23941">
        <v>990</v>
      </c>
    </row>
    <row r="23942" spans="1:5" x14ac:dyDescent="0.25">
      <c r="A23942" t="s">
        <v>1596</v>
      </c>
      <c r="B23942">
        <v>1</v>
      </c>
      <c r="D23942" t="s">
        <v>1596</v>
      </c>
      <c r="E23942">
        <v>1</v>
      </c>
    </row>
    <row r="23943" spans="1:5" x14ac:dyDescent="0.25">
      <c r="B23943">
        <v>2</v>
      </c>
      <c r="E23943">
        <v>2</v>
      </c>
    </row>
    <row r="23944" spans="1:5" x14ac:dyDescent="0.25">
      <c r="B23944">
        <v>3</v>
      </c>
      <c r="E23944">
        <v>3</v>
      </c>
    </row>
    <row r="23945" spans="1:5" x14ac:dyDescent="0.25">
      <c r="B23945">
        <v>4</v>
      </c>
      <c r="E23945">
        <v>4</v>
      </c>
    </row>
    <row r="23946" spans="1:5" x14ac:dyDescent="0.25">
      <c r="B23946">
        <v>5</v>
      </c>
      <c r="E23946">
        <v>5</v>
      </c>
    </row>
    <row r="23947" spans="1:5" x14ac:dyDescent="0.25">
      <c r="B23947">
        <v>6</v>
      </c>
      <c r="E23947">
        <v>6</v>
      </c>
    </row>
    <row r="23948" spans="1:5" x14ac:dyDescent="0.25">
      <c r="B23948">
        <v>8</v>
      </c>
      <c r="E23948">
        <v>8</v>
      </c>
    </row>
    <row r="23949" spans="1:5" x14ac:dyDescent="0.25">
      <c r="B23949">
        <v>9</v>
      </c>
      <c r="E23949">
        <v>9</v>
      </c>
    </row>
    <row r="23950" spans="1:5" x14ac:dyDescent="0.25">
      <c r="B23950">
        <v>11</v>
      </c>
      <c r="E23950">
        <v>11</v>
      </c>
    </row>
    <row r="23951" spans="1:5" x14ac:dyDescent="0.25">
      <c r="B23951">
        <v>12</v>
      </c>
      <c r="E23951">
        <v>12</v>
      </c>
    </row>
    <row r="23952" spans="1:5" x14ac:dyDescent="0.25">
      <c r="B23952">
        <v>13</v>
      </c>
      <c r="E23952">
        <v>13</v>
      </c>
    </row>
    <row r="23953" spans="1:5" x14ac:dyDescent="0.25">
      <c r="B23953">
        <v>15</v>
      </c>
      <c r="E23953">
        <v>15</v>
      </c>
    </row>
    <row r="23954" spans="1:5" x14ac:dyDescent="0.25">
      <c r="B23954">
        <v>16</v>
      </c>
      <c r="E23954">
        <v>16</v>
      </c>
    </row>
    <row r="23955" spans="1:5" x14ac:dyDescent="0.25">
      <c r="B23955">
        <v>90</v>
      </c>
      <c r="E23955">
        <v>90</v>
      </c>
    </row>
    <row r="23956" spans="1:5" x14ac:dyDescent="0.25">
      <c r="B23956">
        <v>990</v>
      </c>
      <c r="E23956">
        <v>990</v>
      </c>
    </row>
    <row r="23957" spans="1:5" x14ac:dyDescent="0.25">
      <c r="A23957" t="s">
        <v>1597</v>
      </c>
      <c r="B23957">
        <v>1</v>
      </c>
      <c r="D23957" t="s">
        <v>1597</v>
      </c>
      <c r="E23957">
        <v>1</v>
      </c>
    </row>
    <row r="23958" spans="1:5" x14ac:dyDescent="0.25">
      <c r="B23958">
        <v>2</v>
      </c>
      <c r="E23958">
        <v>2</v>
      </c>
    </row>
    <row r="23959" spans="1:5" x14ac:dyDescent="0.25">
      <c r="B23959">
        <v>3</v>
      </c>
      <c r="E23959">
        <v>3</v>
      </c>
    </row>
    <row r="23960" spans="1:5" x14ac:dyDescent="0.25">
      <c r="B23960">
        <v>4</v>
      </c>
      <c r="E23960">
        <v>4</v>
      </c>
    </row>
    <row r="23961" spans="1:5" x14ac:dyDescent="0.25">
      <c r="B23961">
        <v>5</v>
      </c>
      <c r="E23961">
        <v>5</v>
      </c>
    </row>
    <row r="23962" spans="1:5" x14ac:dyDescent="0.25">
      <c r="B23962">
        <v>6</v>
      </c>
      <c r="E23962">
        <v>6</v>
      </c>
    </row>
    <row r="23963" spans="1:5" x14ac:dyDescent="0.25">
      <c r="B23963">
        <v>8</v>
      </c>
      <c r="E23963">
        <v>8</v>
      </c>
    </row>
    <row r="23964" spans="1:5" x14ac:dyDescent="0.25">
      <c r="B23964">
        <v>9</v>
      </c>
      <c r="E23964">
        <v>9</v>
      </c>
    </row>
    <row r="23965" spans="1:5" x14ac:dyDescent="0.25">
      <c r="B23965">
        <v>11</v>
      </c>
      <c r="E23965">
        <v>11</v>
      </c>
    </row>
    <row r="23966" spans="1:5" x14ac:dyDescent="0.25">
      <c r="B23966">
        <v>12</v>
      </c>
      <c r="E23966">
        <v>12</v>
      </c>
    </row>
    <row r="23967" spans="1:5" x14ac:dyDescent="0.25">
      <c r="B23967">
        <v>13</v>
      </c>
      <c r="E23967">
        <v>13</v>
      </c>
    </row>
    <row r="23968" spans="1:5" x14ac:dyDescent="0.25">
      <c r="B23968">
        <v>15</v>
      </c>
      <c r="E23968">
        <v>15</v>
      </c>
    </row>
    <row r="23969" spans="1:5" x14ac:dyDescent="0.25">
      <c r="B23969">
        <v>16</v>
      </c>
      <c r="E23969">
        <v>16</v>
      </c>
    </row>
    <row r="23970" spans="1:5" x14ac:dyDescent="0.25">
      <c r="B23970">
        <v>90</v>
      </c>
      <c r="E23970">
        <v>90</v>
      </c>
    </row>
    <row r="23971" spans="1:5" x14ac:dyDescent="0.25">
      <c r="B23971">
        <v>990</v>
      </c>
      <c r="E23971">
        <v>990</v>
      </c>
    </row>
    <row r="23972" spans="1:5" x14ac:dyDescent="0.25">
      <c r="A23972" t="s">
        <v>1598</v>
      </c>
      <c r="B23972">
        <v>1</v>
      </c>
      <c r="D23972" t="s">
        <v>1598</v>
      </c>
      <c r="E23972">
        <v>1</v>
      </c>
    </row>
    <row r="23973" spans="1:5" x14ac:dyDescent="0.25">
      <c r="B23973">
        <v>2</v>
      </c>
      <c r="E23973">
        <v>2</v>
      </c>
    </row>
    <row r="23974" spans="1:5" x14ac:dyDescent="0.25">
      <c r="B23974">
        <v>3</v>
      </c>
      <c r="E23974">
        <v>3</v>
      </c>
    </row>
    <row r="23975" spans="1:5" x14ac:dyDescent="0.25">
      <c r="B23975">
        <v>4</v>
      </c>
      <c r="E23975">
        <v>4</v>
      </c>
    </row>
    <row r="23976" spans="1:5" x14ac:dyDescent="0.25">
      <c r="B23976">
        <v>5</v>
      </c>
      <c r="E23976">
        <v>5</v>
      </c>
    </row>
    <row r="23977" spans="1:5" x14ac:dyDescent="0.25">
      <c r="B23977">
        <v>6</v>
      </c>
      <c r="E23977">
        <v>6</v>
      </c>
    </row>
    <row r="23978" spans="1:5" x14ac:dyDescent="0.25">
      <c r="B23978">
        <v>8</v>
      </c>
      <c r="E23978">
        <v>8</v>
      </c>
    </row>
    <row r="23979" spans="1:5" x14ac:dyDescent="0.25">
      <c r="B23979">
        <v>9</v>
      </c>
      <c r="E23979">
        <v>9</v>
      </c>
    </row>
    <row r="23980" spans="1:5" x14ac:dyDescent="0.25">
      <c r="B23980">
        <v>11</v>
      </c>
      <c r="E23980">
        <v>11</v>
      </c>
    </row>
    <row r="23981" spans="1:5" x14ac:dyDescent="0.25">
      <c r="B23981">
        <v>12</v>
      </c>
      <c r="E23981">
        <v>12</v>
      </c>
    </row>
    <row r="23982" spans="1:5" x14ac:dyDescent="0.25">
      <c r="B23982">
        <v>13</v>
      </c>
      <c r="E23982">
        <v>13</v>
      </c>
    </row>
    <row r="23983" spans="1:5" x14ac:dyDescent="0.25">
      <c r="B23983">
        <v>15</v>
      </c>
      <c r="E23983">
        <v>15</v>
      </c>
    </row>
    <row r="23984" spans="1:5" x14ac:dyDescent="0.25">
      <c r="B23984">
        <v>16</v>
      </c>
      <c r="E23984">
        <v>16</v>
      </c>
    </row>
    <row r="23985" spans="1:5" x14ac:dyDescent="0.25">
      <c r="B23985">
        <v>90</v>
      </c>
      <c r="E23985">
        <v>90</v>
      </c>
    </row>
    <row r="23986" spans="1:5" x14ac:dyDescent="0.25">
      <c r="B23986">
        <v>990</v>
      </c>
      <c r="E23986">
        <v>990</v>
      </c>
    </row>
    <row r="23987" spans="1:5" x14ac:dyDescent="0.25">
      <c r="A23987" t="s">
        <v>1599</v>
      </c>
      <c r="B23987">
        <v>1</v>
      </c>
      <c r="D23987" t="s">
        <v>1599</v>
      </c>
      <c r="E23987">
        <v>1</v>
      </c>
    </row>
    <row r="23988" spans="1:5" x14ac:dyDescent="0.25">
      <c r="B23988">
        <v>2</v>
      </c>
      <c r="E23988">
        <v>2</v>
      </c>
    </row>
    <row r="23989" spans="1:5" x14ac:dyDescent="0.25">
      <c r="B23989">
        <v>3</v>
      </c>
      <c r="E23989">
        <v>3</v>
      </c>
    </row>
    <row r="23990" spans="1:5" x14ac:dyDescent="0.25">
      <c r="B23990">
        <v>4</v>
      </c>
      <c r="E23990">
        <v>4</v>
      </c>
    </row>
    <row r="23991" spans="1:5" x14ac:dyDescent="0.25">
      <c r="B23991">
        <v>5</v>
      </c>
      <c r="E23991">
        <v>5</v>
      </c>
    </row>
    <row r="23992" spans="1:5" x14ac:dyDescent="0.25">
      <c r="B23992">
        <v>6</v>
      </c>
      <c r="E23992">
        <v>6</v>
      </c>
    </row>
    <row r="23993" spans="1:5" x14ac:dyDescent="0.25">
      <c r="B23993">
        <v>8</v>
      </c>
      <c r="E23993">
        <v>8</v>
      </c>
    </row>
    <row r="23994" spans="1:5" x14ac:dyDescent="0.25">
      <c r="B23994">
        <v>9</v>
      </c>
      <c r="E23994">
        <v>9</v>
      </c>
    </row>
    <row r="23995" spans="1:5" x14ac:dyDescent="0.25">
      <c r="B23995">
        <v>11</v>
      </c>
      <c r="E23995">
        <v>11</v>
      </c>
    </row>
    <row r="23996" spans="1:5" x14ac:dyDescent="0.25">
      <c r="B23996">
        <v>12</v>
      </c>
      <c r="E23996">
        <v>12</v>
      </c>
    </row>
    <row r="23997" spans="1:5" x14ac:dyDescent="0.25">
      <c r="B23997">
        <v>13</v>
      </c>
      <c r="E23997">
        <v>13</v>
      </c>
    </row>
    <row r="23998" spans="1:5" x14ac:dyDescent="0.25">
      <c r="B23998">
        <v>15</v>
      </c>
      <c r="E23998">
        <v>15</v>
      </c>
    </row>
    <row r="23999" spans="1:5" x14ac:dyDescent="0.25">
      <c r="B23999">
        <v>16</v>
      </c>
      <c r="E23999">
        <v>16</v>
      </c>
    </row>
    <row r="24000" spans="1:5" x14ac:dyDescent="0.25">
      <c r="B24000">
        <v>90</v>
      </c>
      <c r="E24000">
        <v>90</v>
      </c>
    </row>
    <row r="24001" spans="1:5" x14ac:dyDescent="0.25">
      <c r="B24001">
        <v>990</v>
      </c>
      <c r="E24001">
        <v>990</v>
      </c>
    </row>
    <row r="24002" spans="1:5" x14ac:dyDescent="0.25">
      <c r="A24002" t="s">
        <v>1600</v>
      </c>
      <c r="B24002">
        <v>1</v>
      </c>
      <c r="D24002" t="s">
        <v>1600</v>
      </c>
      <c r="E24002">
        <v>1</v>
      </c>
    </row>
    <row r="24003" spans="1:5" x14ac:dyDescent="0.25">
      <c r="B24003">
        <v>2</v>
      </c>
      <c r="E24003">
        <v>2</v>
      </c>
    </row>
    <row r="24004" spans="1:5" x14ac:dyDescent="0.25">
      <c r="B24004">
        <v>3</v>
      </c>
      <c r="E24004">
        <v>3</v>
      </c>
    </row>
    <row r="24005" spans="1:5" x14ac:dyDescent="0.25">
      <c r="B24005">
        <v>4</v>
      </c>
      <c r="E24005">
        <v>4</v>
      </c>
    </row>
    <row r="24006" spans="1:5" x14ac:dyDescent="0.25">
      <c r="B24006">
        <v>5</v>
      </c>
      <c r="E24006">
        <v>5</v>
      </c>
    </row>
    <row r="24007" spans="1:5" x14ac:dyDescent="0.25">
      <c r="B24007">
        <v>6</v>
      </c>
      <c r="E24007">
        <v>6</v>
      </c>
    </row>
    <row r="24008" spans="1:5" x14ac:dyDescent="0.25">
      <c r="B24008">
        <v>8</v>
      </c>
      <c r="E24008">
        <v>8</v>
      </c>
    </row>
    <row r="24009" spans="1:5" x14ac:dyDescent="0.25">
      <c r="B24009">
        <v>9</v>
      </c>
      <c r="E24009">
        <v>9</v>
      </c>
    </row>
    <row r="24010" spans="1:5" x14ac:dyDescent="0.25">
      <c r="B24010">
        <v>11</v>
      </c>
      <c r="E24010">
        <v>11</v>
      </c>
    </row>
    <row r="24011" spans="1:5" x14ac:dyDescent="0.25">
      <c r="B24011">
        <v>12</v>
      </c>
      <c r="E24011">
        <v>12</v>
      </c>
    </row>
    <row r="24012" spans="1:5" x14ac:dyDescent="0.25">
      <c r="B24012">
        <v>13</v>
      </c>
      <c r="E24012">
        <v>13</v>
      </c>
    </row>
    <row r="24013" spans="1:5" x14ac:dyDescent="0.25">
      <c r="B24013">
        <v>15</v>
      </c>
      <c r="E24013">
        <v>15</v>
      </c>
    </row>
    <row r="24014" spans="1:5" x14ac:dyDescent="0.25">
      <c r="B24014">
        <v>16</v>
      </c>
      <c r="E24014">
        <v>16</v>
      </c>
    </row>
    <row r="24015" spans="1:5" x14ac:dyDescent="0.25">
      <c r="B24015">
        <v>90</v>
      </c>
      <c r="E24015">
        <v>90</v>
      </c>
    </row>
    <row r="24016" spans="1:5" x14ac:dyDescent="0.25">
      <c r="B24016">
        <v>990</v>
      </c>
      <c r="E24016">
        <v>990</v>
      </c>
    </row>
    <row r="24017" spans="1:5" x14ac:dyDescent="0.25">
      <c r="A24017" t="s">
        <v>1601</v>
      </c>
      <c r="B24017">
        <v>1</v>
      </c>
      <c r="D24017" t="s">
        <v>1601</v>
      </c>
      <c r="E24017">
        <v>1</v>
      </c>
    </row>
    <row r="24018" spans="1:5" x14ac:dyDescent="0.25">
      <c r="B24018">
        <v>2</v>
      </c>
      <c r="E24018">
        <v>2</v>
      </c>
    </row>
    <row r="24019" spans="1:5" x14ac:dyDescent="0.25">
      <c r="B24019">
        <v>3</v>
      </c>
      <c r="E24019">
        <v>3</v>
      </c>
    </row>
    <row r="24020" spans="1:5" x14ac:dyDescent="0.25">
      <c r="B24020">
        <v>4</v>
      </c>
      <c r="E24020">
        <v>4</v>
      </c>
    </row>
    <row r="24021" spans="1:5" x14ac:dyDescent="0.25">
      <c r="B24021">
        <v>5</v>
      </c>
      <c r="E24021">
        <v>5</v>
      </c>
    </row>
    <row r="24022" spans="1:5" x14ac:dyDescent="0.25">
      <c r="B24022">
        <v>6</v>
      </c>
      <c r="E24022">
        <v>6</v>
      </c>
    </row>
    <row r="24023" spans="1:5" x14ac:dyDescent="0.25">
      <c r="B24023">
        <v>8</v>
      </c>
      <c r="E24023">
        <v>8</v>
      </c>
    </row>
    <row r="24024" spans="1:5" x14ac:dyDescent="0.25">
      <c r="B24024">
        <v>9</v>
      </c>
      <c r="E24024">
        <v>9</v>
      </c>
    </row>
    <row r="24025" spans="1:5" x14ac:dyDescent="0.25">
      <c r="B24025">
        <v>11</v>
      </c>
      <c r="E24025">
        <v>11</v>
      </c>
    </row>
    <row r="24026" spans="1:5" x14ac:dyDescent="0.25">
      <c r="B24026">
        <v>12</v>
      </c>
      <c r="E24026">
        <v>12</v>
      </c>
    </row>
    <row r="24027" spans="1:5" x14ac:dyDescent="0.25">
      <c r="B24027">
        <v>13</v>
      </c>
      <c r="E24027">
        <v>13</v>
      </c>
    </row>
    <row r="24028" spans="1:5" x14ac:dyDescent="0.25">
      <c r="B24028">
        <v>15</v>
      </c>
      <c r="E24028">
        <v>15</v>
      </c>
    </row>
    <row r="24029" spans="1:5" x14ac:dyDescent="0.25">
      <c r="B24029">
        <v>16</v>
      </c>
      <c r="E24029">
        <v>16</v>
      </c>
    </row>
    <row r="24030" spans="1:5" x14ac:dyDescent="0.25">
      <c r="B24030">
        <v>90</v>
      </c>
      <c r="E24030">
        <v>90</v>
      </c>
    </row>
    <row r="24031" spans="1:5" x14ac:dyDescent="0.25">
      <c r="B24031">
        <v>990</v>
      </c>
      <c r="E24031">
        <v>990</v>
      </c>
    </row>
    <row r="24032" spans="1:5" x14ac:dyDescent="0.25">
      <c r="A24032" t="s">
        <v>1602</v>
      </c>
      <c r="B24032">
        <v>1</v>
      </c>
      <c r="D24032" t="s">
        <v>1602</v>
      </c>
      <c r="E24032">
        <v>1</v>
      </c>
    </row>
    <row r="24033" spans="1:5" x14ac:dyDescent="0.25">
      <c r="B24033">
        <v>2</v>
      </c>
      <c r="E24033">
        <v>2</v>
      </c>
    </row>
    <row r="24034" spans="1:5" x14ac:dyDescent="0.25">
      <c r="B24034">
        <v>3</v>
      </c>
      <c r="E24034">
        <v>3</v>
      </c>
    </row>
    <row r="24035" spans="1:5" x14ac:dyDescent="0.25">
      <c r="B24035">
        <v>4</v>
      </c>
      <c r="E24035">
        <v>4</v>
      </c>
    </row>
    <row r="24036" spans="1:5" x14ac:dyDescent="0.25">
      <c r="B24036">
        <v>5</v>
      </c>
      <c r="E24036">
        <v>5</v>
      </c>
    </row>
    <row r="24037" spans="1:5" x14ac:dyDescent="0.25">
      <c r="B24037">
        <v>6</v>
      </c>
      <c r="E24037">
        <v>6</v>
      </c>
    </row>
    <row r="24038" spans="1:5" x14ac:dyDescent="0.25">
      <c r="B24038">
        <v>8</v>
      </c>
      <c r="E24038">
        <v>8</v>
      </c>
    </row>
    <row r="24039" spans="1:5" x14ac:dyDescent="0.25">
      <c r="B24039">
        <v>9</v>
      </c>
      <c r="E24039">
        <v>9</v>
      </c>
    </row>
    <row r="24040" spans="1:5" x14ac:dyDescent="0.25">
      <c r="B24040">
        <v>11</v>
      </c>
      <c r="E24040">
        <v>11</v>
      </c>
    </row>
    <row r="24041" spans="1:5" x14ac:dyDescent="0.25">
      <c r="B24041">
        <v>12</v>
      </c>
      <c r="E24041">
        <v>12</v>
      </c>
    </row>
    <row r="24042" spans="1:5" x14ac:dyDescent="0.25">
      <c r="B24042">
        <v>13</v>
      </c>
      <c r="E24042">
        <v>13</v>
      </c>
    </row>
    <row r="24043" spans="1:5" x14ac:dyDescent="0.25">
      <c r="B24043">
        <v>15</v>
      </c>
      <c r="E24043">
        <v>15</v>
      </c>
    </row>
    <row r="24044" spans="1:5" x14ac:dyDescent="0.25">
      <c r="B24044">
        <v>16</v>
      </c>
      <c r="E24044">
        <v>16</v>
      </c>
    </row>
    <row r="24045" spans="1:5" x14ac:dyDescent="0.25">
      <c r="B24045">
        <v>90</v>
      </c>
      <c r="E24045">
        <v>90</v>
      </c>
    </row>
    <row r="24046" spans="1:5" x14ac:dyDescent="0.25">
      <c r="B24046">
        <v>990</v>
      </c>
      <c r="E24046">
        <v>990</v>
      </c>
    </row>
    <row r="24047" spans="1:5" x14ac:dyDescent="0.25">
      <c r="A24047" t="s">
        <v>1603</v>
      </c>
      <c r="B24047">
        <v>1</v>
      </c>
      <c r="D24047" t="s">
        <v>1603</v>
      </c>
      <c r="E24047">
        <v>1</v>
      </c>
    </row>
    <row r="24048" spans="1:5" x14ac:dyDescent="0.25">
      <c r="B24048">
        <v>2</v>
      </c>
      <c r="E24048">
        <v>2</v>
      </c>
    </row>
    <row r="24049" spans="1:5" x14ac:dyDescent="0.25">
      <c r="B24049">
        <v>3</v>
      </c>
      <c r="E24049">
        <v>3</v>
      </c>
    </row>
    <row r="24050" spans="1:5" x14ac:dyDescent="0.25">
      <c r="B24050">
        <v>4</v>
      </c>
      <c r="E24050">
        <v>4</v>
      </c>
    </row>
    <row r="24051" spans="1:5" x14ac:dyDescent="0.25">
      <c r="B24051">
        <v>5</v>
      </c>
      <c r="E24051">
        <v>5</v>
      </c>
    </row>
    <row r="24052" spans="1:5" x14ac:dyDescent="0.25">
      <c r="B24052">
        <v>6</v>
      </c>
      <c r="E24052">
        <v>6</v>
      </c>
    </row>
    <row r="24053" spans="1:5" x14ac:dyDescent="0.25">
      <c r="B24053">
        <v>8</v>
      </c>
      <c r="E24053">
        <v>8</v>
      </c>
    </row>
    <row r="24054" spans="1:5" x14ac:dyDescent="0.25">
      <c r="B24054">
        <v>9</v>
      </c>
      <c r="E24054">
        <v>9</v>
      </c>
    </row>
    <row r="24055" spans="1:5" x14ac:dyDescent="0.25">
      <c r="B24055">
        <v>11</v>
      </c>
      <c r="E24055">
        <v>11</v>
      </c>
    </row>
    <row r="24056" spans="1:5" x14ac:dyDescent="0.25">
      <c r="B24056">
        <v>12</v>
      </c>
      <c r="E24056">
        <v>12</v>
      </c>
    </row>
    <row r="24057" spans="1:5" x14ac:dyDescent="0.25">
      <c r="B24057">
        <v>13</v>
      </c>
      <c r="E24057">
        <v>13</v>
      </c>
    </row>
    <row r="24058" spans="1:5" x14ac:dyDescent="0.25">
      <c r="B24058">
        <v>15</v>
      </c>
      <c r="E24058">
        <v>15</v>
      </c>
    </row>
    <row r="24059" spans="1:5" x14ac:dyDescent="0.25">
      <c r="B24059">
        <v>16</v>
      </c>
      <c r="E24059">
        <v>16</v>
      </c>
    </row>
    <row r="24060" spans="1:5" x14ac:dyDescent="0.25">
      <c r="B24060">
        <v>90</v>
      </c>
      <c r="E24060">
        <v>90</v>
      </c>
    </row>
    <row r="24061" spans="1:5" x14ac:dyDescent="0.25">
      <c r="B24061">
        <v>990</v>
      </c>
      <c r="E24061">
        <v>990</v>
      </c>
    </row>
    <row r="24062" spans="1:5" x14ac:dyDescent="0.25">
      <c r="A24062" t="s">
        <v>1604</v>
      </c>
      <c r="B24062">
        <v>1</v>
      </c>
      <c r="D24062" t="s">
        <v>1604</v>
      </c>
      <c r="E24062">
        <v>1</v>
      </c>
    </row>
    <row r="24063" spans="1:5" x14ac:dyDescent="0.25">
      <c r="B24063">
        <v>2</v>
      </c>
      <c r="E24063">
        <v>2</v>
      </c>
    </row>
    <row r="24064" spans="1:5" x14ac:dyDescent="0.25">
      <c r="B24064">
        <v>3</v>
      </c>
      <c r="E24064">
        <v>3</v>
      </c>
    </row>
    <row r="24065" spans="1:5" x14ac:dyDescent="0.25">
      <c r="B24065">
        <v>4</v>
      </c>
      <c r="E24065">
        <v>4</v>
      </c>
    </row>
    <row r="24066" spans="1:5" x14ac:dyDescent="0.25">
      <c r="B24066">
        <v>5</v>
      </c>
      <c r="E24066">
        <v>5</v>
      </c>
    </row>
    <row r="24067" spans="1:5" x14ac:dyDescent="0.25">
      <c r="B24067">
        <v>6</v>
      </c>
      <c r="E24067">
        <v>6</v>
      </c>
    </row>
    <row r="24068" spans="1:5" x14ac:dyDescent="0.25">
      <c r="B24068">
        <v>8</v>
      </c>
      <c r="E24068">
        <v>8</v>
      </c>
    </row>
    <row r="24069" spans="1:5" x14ac:dyDescent="0.25">
      <c r="B24069">
        <v>9</v>
      </c>
      <c r="E24069">
        <v>9</v>
      </c>
    </row>
    <row r="24070" spans="1:5" x14ac:dyDescent="0.25">
      <c r="B24070">
        <v>11</v>
      </c>
      <c r="E24070">
        <v>11</v>
      </c>
    </row>
    <row r="24071" spans="1:5" x14ac:dyDescent="0.25">
      <c r="B24071">
        <v>12</v>
      </c>
      <c r="E24071">
        <v>12</v>
      </c>
    </row>
    <row r="24072" spans="1:5" x14ac:dyDescent="0.25">
      <c r="B24072">
        <v>13</v>
      </c>
      <c r="E24072">
        <v>13</v>
      </c>
    </row>
    <row r="24073" spans="1:5" x14ac:dyDescent="0.25">
      <c r="B24073">
        <v>15</v>
      </c>
      <c r="E24073">
        <v>15</v>
      </c>
    </row>
    <row r="24074" spans="1:5" x14ac:dyDescent="0.25">
      <c r="B24074">
        <v>16</v>
      </c>
      <c r="E24074">
        <v>16</v>
      </c>
    </row>
    <row r="24075" spans="1:5" x14ac:dyDescent="0.25">
      <c r="B24075">
        <v>90</v>
      </c>
      <c r="E24075">
        <v>90</v>
      </c>
    </row>
    <row r="24076" spans="1:5" x14ac:dyDescent="0.25">
      <c r="B24076">
        <v>990</v>
      </c>
      <c r="E24076">
        <v>990</v>
      </c>
    </row>
    <row r="24077" spans="1:5" x14ac:dyDescent="0.25">
      <c r="A24077" t="s">
        <v>1605</v>
      </c>
      <c r="B24077">
        <v>1</v>
      </c>
      <c r="D24077" t="s">
        <v>1605</v>
      </c>
      <c r="E24077">
        <v>1</v>
      </c>
    </row>
    <row r="24078" spans="1:5" x14ac:dyDescent="0.25">
      <c r="B24078">
        <v>2</v>
      </c>
      <c r="E24078">
        <v>2</v>
      </c>
    </row>
    <row r="24079" spans="1:5" x14ac:dyDescent="0.25">
      <c r="B24079">
        <v>3</v>
      </c>
      <c r="E24079">
        <v>3</v>
      </c>
    </row>
    <row r="24080" spans="1:5" x14ac:dyDescent="0.25">
      <c r="B24080">
        <v>4</v>
      </c>
      <c r="E24080">
        <v>4</v>
      </c>
    </row>
    <row r="24081" spans="1:5" x14ac:dyDescent="0.25">
      <c r="B24081">
        <v>5</v>
      </c>
      <c r="E24081">
        <v>5</v>
      </c>
    </row>
    <row r="24082" spans="1:5" x14ac:dyDescent="0.25">
      <c r="B24082">
        <v>6</v>
      </c>
      <c r="E24082">
        <v>6</v>
      </c>
    </row>
    <row r="24083" spans="1:5" x14ac:dyDescent="0.25">
      <c r="B24083">
        <v>8</v>
      </c>
      <c r="E24083">
        <v>8</v>
      </c>
    </row>
    <row r="24084" spans="1:5" x14ac:dyDescent="0.25">
      <c r="B24084">
        <v>9</v>
      </c>
      <c r="E24084">
        <v>9</v>
      </c>
    </row>
    <row r="24085" spans="1:5" x14ac:dyDescent="0.25">
      <c r="B24085">
        <v>11</v>
      </c>
      <c r="E24085">
        <v>11</v>
      </c>
    </row>
    <row r="24086" spans="1:5" x14ac:dyDescent="0.25">
      <c r="B24086">
        <v>12</v>
      </c>
      <c r="E24086">
        <v>12</v>
      </c>
    </row>
    <row r="24087" spans="1:5" x14ac:dyDescent="0.25">
      <c r="B24087">
        <v>13</v>
      </c>
      <c r="E24087">
        <v>13</v>
      </c>
    </row>
    <row r="24088" spans="1:5" x14ac:dyDescent="0.25">
      <c r="B24088">
        <v>15</v>
      </c>
      <c r="E24088">
        <v>15</v>
      </c>
    </row>
    <row r="24089" spans="1:5" x14ac:dyDescent="0.25">
      <c r="B24089">
        <v>16</v>
      </c>
      <c r="E24089">
        <v>16</v>
      </c>
    </row>
    <row r="24090" spans="1:5" x14ac:dyDescent="0.25">
      <c r="B24090">
        <v>90</v>
      </c>
      <c r="E24090">
        <v>90</v>
      </c>
    </row>
    <row r="24091" spans="1:5" x14ac:dyDescent="0.25">
      <c r="B24091">
        <v>990</v>
      </c>
      <c r="E24091">
        <v>990</v>
      </c>
    </row>
    <row r="24092" spans="1:5" x14ac:dyDescent="0.25">
      <c r="A24092" t="s">
        <v>1606</v>
      </c>
      <c r="B24092">
        <v>1</v>
      </c>
      <c r="D24092" t="s">
        <v>1606</v>
      </c>
      <c r="E24092">
        <v>1</v>
      </c>
    </row>
    <row r="24093" spans="1:5" x14ac:dyDescent="0.25">
      <c r="B24093">
        <v>2</v>
      </c>
      <c r="E24093">
        <v>2</v>
      </c>
    </row>
    <row r="24094" spans="1:5" x14ac:dyDescent="0.25">
      <c r="B24094">
        <v>3</v>
      </c>
      <c r="E24094">
        <v>3</v>
      </c>
    </row>
    <row r="24095" spans="1:5" x14ac:dyDescent="0.25">
      <c r="B24095">
        <v>4</v>
      </c>
      <c r="E24095">
        <v>4</v>
      </c>
    </row>
    <row r="24096" spans="1:5" x14ac:dyDescent="0.25">
      <c r="B24096">
        <v>5</v>
      </c>
      <c r="E24096">
        <v>5</v>
      </c>
    </row>
    <row r="24097" spans="1:5" x14ac:dyDescent="0.25">
      <c r="B24097">
        <v>6</v>
      </c>
      <c r="E24097">
        <v>6</v>
      </c>
    </row>
    <row r="24098" spans="1:5" x14ac:dyDescent="0.25">
      <c r="B24098">
        <v>8</v>
      </c>
      <c r="E24098">
        <v>8</v>
      </c>
    </row>
    <row r="24099" spans="1:5" x14ac:dyDescent="0.25">
      <c r="B24099">
        <v>9</v>
      </c>
      <c r="E24099">
        <v>9</v>
      </c>
    </row>
    <row r="24100" spans="1:5" x14ac:dyDescent="0.25">
      <c r="B24100">
        <v>11</v>
      </c>
      <c r="E24100">
        <v>11</v>
      </c>
    </row>
    <row r="24101" spans="1:5" x14ac:dyDescent="0.25">
      <c r="B24101">
        <v>12</v>
      </c>
      <c r="E24101">
        <v>12</v>
      </c>
    </row>
    <row r="24102" spans="1:5" x14ac:dyDescent="0.25">
      <c r="B24102">
        <v>13</v>
      </c>
      <c r="E24102">
        <v>13</v>
      </c>
    </row>
    <row r="24103" spans="1:5" x14ac:dyDescent="0.25">
      <c r="B24103">
        <v>15</v>
      </c>
      <c r="E24103">
        <v>15</v>
      </c>
    </row>
    <row r="24104" spans="1:5" x14ac:dyDescent="0.25">
      <c r="B24104">
        <v>16</v>
      </c>
      <c r="E24104">
        <v>16</v>
      </c>
    </row>
    <row r="24105" spans="1:5" x14ac:dyDescent="0.25">
      <c r="B24105">
        <v>90</v>
      </c>
      <c r="E24105">
        <v>90</v>
      </c>
    </row>
    <row r="24106" spans="1:5" x14ac:dyDescent="0.25">
      <c r="B24106">
        <v>990</v>
      </c>
      <c r="E24106">
        <v>990</v>
      </c>
    </row>
    <row r="24107" spans="1:5" x14ac:dyDescent="0.25">
      <c r="A24107" t="s">
        <v>1607</v>
      </c>
      <c r="B24107">
        <v>1</v>
      </c>
      <c r="D24107" t="s">
        <v>1607</v>
      </c>
      <c r="E24107">
        <v>1</v>
      </c>
    </row>
    <row r="24108" spans="1:5" x14ac:dyDescent="0.25">
      <c r="B24108">
        <v>2</v>
      </c>
      <c r="E24108">
        <v>2</v>
      </c>
    </row>
    <row r="24109" spans="1:5" x14ac:dyDescent="0.25">
      <c r="B24109">
        <v>3</v>
      </c>
      <c r="E24109">
        <v>3</v>
      </c>
    </row>
    <row r="24110" spans="1:5" x14ac:dyDescent="0.25">
      <c r="B24110">
        <v>4</v>
      </c>
      <c r="E24110">
        <v>4</v>
      </c>
    </row>
    <row r="24111" spans="1:5" x14ac:dyDescent="0.25">
      <c r="B24111">
        <v>5</v>
      </c>
      <c r="E24111">
        <v>5</v>
      </c>
    </row>
    <row r="24112" spans="1:5" x14ac:dyDescent="0.25">
      <c r="B24112">
        <v>6</v>
      </c>
      <c r="E24112">
        <v>6</v>
      </c>
    </row>
    <row r="24113" spans="1:5" x14ac:dyDescent="0.25">
      <c r="B24113">
        <v>8</v>
      </c>
      <c r="E24113">
        <v>8</v>
      </c>
    </row>
    <row r="24114" spans="1:5" x14ac:dyDescent="0.25">
      <c r="B24114">
        <v>9</v>
      </c>
      <c r="E24114">
        <v>9</v>
      </c>
    </row>
    <row r="24115" spans="1:5" x14ac:dyDescent="0.25">
      <c r="B24115">
        <v>11</v>
      </c>
      <c r="E24115">
        <v>11</v>
      </c>
    </row>
    <row r="24116" spans="1:5" x14ac:dyDescent="0.25">
      <c r="B24116">
        <v>12</v>
      </c>
      <c r="E24116">
        <v>12</v>
      </c>
    </row>
    <row r="24117" spans="1:5" x14ac:dyDescent="0.25">
      <c r="B24117">
        <v>13</v>
      </c>
      <c r="E24117">
        <v>13</v>
      </c>
    </row>
    <row r="24118" spans="1:5" x14ac:dyDescent="0.25">
      <c r="B24118">
        <v>15</v>
      </c>
      <c r="E24118">
        <v>15</v>
      </c>
    </row>
    <row r="24119" spans="1:5" x14ac:dyDescent="0.25">
      <c r="B24119">
        <v>16</v>
      </c>
      <c r="E24119">
        <v>16</v>
      </c>
    </row>
    <row r="24120" spans="1:5" x14ac:dyDescent="0.25">
      <c r="B24120">
        <v>90</v>
      </c>
      <c r="E24120">
        <v>90</v>
      </c>
    </row>
    <row r="24121" spans="1:5" x14ac:dyDescent="0.25">
      <c r="B24121">
        <v>990</v>
      </c>
      <c r="E24121">
        <v>990</v>
      </c>
    </row>
    <row r="24122" spans="1:5" x14ac:dyDescent="0.25">
      <c r="A24122" t="s">
        <v>1608</v>
      </c>
      <c r="B24122">
        <v>1</v>
      </c>
      <c r="D24122" t="s">
        <v>1608</v>
      </c>
      <c r="E24122">
        <v>1</v>
      </c>
    </row>
    <row r="24123" spans="1:5" x14ac:dyDescent="0.25">
      <c r="B24123">
        <v>2</v>
      </c>
      <c r="E24123">
        <v>2</v>
      </c>
    </row>
    <row r="24124" spans="1:5" x14ac:dyDescent="0.25">
      <c r="B24124">
        <v>3</v>
      </c>
      <c r="E24124">
        <v>3</v>
      </c>
    </row>
    <row r="24125" spans="1:5" x14ac:dyDescent="0.25">
      <c r="B24125">
        <v>4</v>
      </c>
      <c r="E24125">
        <v>4</v>
      </c>
    </row>
    <row r="24126" spans="1:5" x14ac:dyDescent="0.25">
      <c r="B24126">
        <v>5</v>
      </c>
      <c r="E24126">
        <v>5</v>
      </c>
    </row>
    <row r="24127" spans="1:5" x14ac:dyDescent="0.25">
      <c r="B24127">
        <v>6</v>
      </c>
      <c r="E24127">
        <v>6</v>
      </c>
    </row>
    <row r="24128" spans="1:5" x14ac:dyDescent="0.25">
      <c r="B24128">
        <v>8</v>
      </c>
      <c r="E24128">
        <v>8</v>
      </c>
    </row>
    <row r="24129" spans="1:5" x14ac:dyDescent="0.25">
      <c r="B24129">
        <v>9</v>
      </c>
      <c r="E24129">
        <v>9</v>
      </c>
    </row>
    <row r="24130" spans="1:5" x14ac:dyDescent="0.25">
      <c r="B24130">
        <v>11</v>
      </c>
      <c r="E24130">
        <v>11</v>
      </c>
    </row>
    <row r="24131" spans="1:5" x14ac:dyDescent="0.25">
      <c r="B24131">
        <v>12</v>
      </c>
      <c r="E24131">
        <v>12</v>
      </c>
    </row>
    <row r="24132" spans="1:5" x14ac:dyDescent="0.25">
      <c r="B24132">
        <v>13</v>
      </c>
      <c r="E24132">
        <v>13</v>
      </c>
    </row>
    <row r="24133" spans="1:5" x14ac:dyDescent="0.25">
      <c r="B24133">
        <v>15</v>
      </c>
      <c r="E24133">
        <v>15</v>
      </c>
    </row>
    <row r="24134" spans="1:5" x14ac:dyDescent="0.25">
      <c r="B24134">
        <v>16</v>
      </c>
      <c r="E24134">
        <v>16</v>
      </c>
    </row>
    <row r="24135" spans="1:5" x14ac:dyDescent="0.25">
      <c r="B24135">
        <v>90</v>
      </c>
      <c r="E24135">
        <v>90</v>
      </c>
    </row>
    <row r="24136" spans="1:5" x14ac:dyDescent="0.25">
      <c r="B24136">
        <v>990</v>
      </c>
      <c r="E24136">
        <v>990</v>
      </c>
    </row>
    <row r="24137" spans="1:5" x14ac:dyDescent="0.25">
      <c r="A24137" t="s">
        <v>1609</v>
      </c>
      <c r="B24137">
        <v>1</v>
      </c>
      <c r="D24137" t="s">
        <v>1609</v>
      </c>
      <c r="E24137">
        <v>1</v>
      </c>
    </row>
    <row r="24138" spans="1:5" x14ac:dyDescent="0.25">
      <c r="B24138">
        <v>2</v>
      </c>
      <c r="E24138">
        <v>2</v>
      </c>
    </row>
    <row r="24139" spans="1:5" x14ac:dyDescent="0.25">
      <c r="B24139">
        <v>3</v>
      </c>
      <c r="E24139">
        <v>3</v>
      </c>
    </row>
    <row r="24140" spans="1:5" x14ac:dyDescent="0.25">
      <c r="B24140">
        <v>4</v>
      </c>
      <c r="E24140">
        <v>4</v>
      </c>
    </row>
    <row r="24141" spans="1:5" x14ac:dyDescent="0.25">
      <c r="B24141">
        <v>5</v>
      </c>
      <c r="E24141">
        <v>5</v>
      </c>
    </row>
    <row r="24142" spans="1:5" x14ac:dyDescent="0.25">
      <c r="B24142">
        <v>6</v>
      </c>
      <c r="E24142">
        <v>6</v>
      </c>
    </row>
    <row r="24143" spans="1:5" x14ac:dyDescent="0.25">
      <c r="B24143">
        <v>8</v>
      </c>
      <c r="E24143">
        <v>8</v>
      </c>
    </row>
    <row r="24144" spans="1:5" x14ac:dyDescent="0.25">
      <c r="B24144">
        <v>9</v>
      </c>
      <c r="E24144">
        <v>9</v>
      </c>
    </row>
    <row r="24145" spans="1:5" x14ac:dyDescent="0.25">
      <c r="B24145">
        <v>11</v>
      </c>
      <c r="E24145">
        <v>11</v>
      </c>
    </row>
    <row r="24146" spans="1:5" x14ac:dyDescent="0.25">
      <c r="B24146">
        <v>12</v>
      </c>
      <c r="E24146">
        <v>12</v>
      </c>
    </row>
    <row r="24147" spans="1:5" x14ac:dyDescent="0.25">
      <c r="B24147">
        <v>13</v>
      </c>
      <c r="E24147">
        <v>13</v>
      </c>
    </row>
    <row r="24148" spans="1:5" x14ac:dyDescent="0.25">
      <c r="B24148">
        <v>15</v>
      </c>
      <c r="E24148">
        <v>15</v>
      </c>
    </row>
    <row r="24149" spans="1:5" x14ac:dyDescent="0.25">
      <c r="B24149">
        <v>16</v>
      </c>
      <c r="E24149">
        <v>16</v>
      </c>
    </row>
    <row r="24150" spans="1:5" x14ac:dyDescent="0.25">
      <c r="B24150">
        <v>90</v>
      </c>
      <c r="E24150">
        <v>90</v>
      </c>
    </row>
    <row r="24151" spans="1:5" x14ac:dyDescent="0.25">
      <c r="B24151">
        <v>990</v>
      </c>
      <c r="E24151">
        <v>990</v>
      </c>
    </row>
    <row r="24152" spans="1:5" x14ac:dyDescent="0.25">
      <c r="A24152" t="s">
        <v>1610</v>
      </c>
      <c r="B24152">
        <v>1</v>
      </c>
      <c r="D24152" t="s">
        <v>1610</v>
      </c>
      <c r="E24152">
        <v>1</v>
      </c>
    </row>
    <row r="24153" spans="1:5" x14ac:dyDescent="0.25">
      <c r="B24153">
        <v>2</v>
      </c>
      <c r="E24153">
        <v>2</v>
      </c>
    </row>
    <row r="24154" spans="1:5" x14ac:dyDescent="0.25">
      <c r="B24154">
        <v>3</v>
      </c>
      <c r="E24154">
        <v>3</v>
      </c>
    </row>
    <row r="24155" spans="1:5" x14ac:dyDescent="0.25">
      <c r="B24155">
        <v>4</v>
      </c>
      <c r="E24155">
        <v>4</v>
      </c>
    </row>
    <row r="24156" spans="1:5" x14ac:dyDescent="0.25">
      <c r="B24156">
        <v>5</v>
      </c>
      <c r="E24156">
        <v>5</v>
      </c>
    </row>
    <row r="24157" spans="1:5" x14ac:dyDescent="0.25">
      <c r="B24157">
        <v>6</v>
      </c>
      <c r="E24157">
        <v>6</v>
      </c>
    </row>
    <row r="24158" spans="1:5" x14ac:dyDescent="0.25">
      <c r="B24158">
        <v>8</v>
      </c>
      <c r="E24158">
        <v>8</v>
      </c>
    </row>
    <row r="24159" spans="1:5" x14ac:dyDescent="0.25">
      <c r="B24159">
        <v>9</v>
      </c>
      <c r="E24159">
        <v>9</v>
      </c>
    </row>
    <row r="24160" spans="1:5" x14ac:dyDescent="0.25">
      <c r="B24160">
        <v>11</v>
      </c>
      <c r="E24160">
        <v>11</v>
      </c>
    </row>
    <row r="24161" spans="1:5" x14ac:dyDescent="0.25">
      <c r="B24161">
        <v>12</v>
      </c>
      <c r="E24161">
        <v>12</v>
      </c>
    </row>
    <row r="24162" spans="1:5" x14ac:dyDescent="0.25">
      <c r="B24162">
        <v>13</v>
      </c>
      <c r="E24162">
        <v>13</v>
      </c>
    </row>
    <row r="24163" spans="1:5" x14ac:dyDescent="0.25">
      <c r="B24163">
        <v>15</v>
      </c>
      <c r="E24163">
        <v>15</v>
      </c>
    </row>
    <row r="24164" spans="1:5" x14ac:dyDescent="0.25">
      <c r="B24164">
        <v>16</v>
      </c>
      <c r="E24164">
        <v>16</v>
      </c>
    </row>
    <row r="24165" spans="1:5" x14ac:dyDescent="0.25">
      <c r="B24165">
        <v>90</v>
      </c>
      <c r="E24165">
        <v>90</v>
      </c>
    </row>
    <row r="24166" spans="1:5" x14ac:dyDescent="0.25">
      <c r="B24166">
        <v>990</v>
      </c>
      <c r="E24166">
        <v>990</v>
      </c>
    </row>
    <row r="24167" spans="1:5" x14ac:dyDescent="0.25">
      <c r="A24167" t="s">
        <v>1611</v>
      </c>
      <c r="B24167">
        <v>1</v>
      </c>
      <c r="D24167" t="s">
        <v>1611</v>
      </c>
      <c r="E24167">
        <v>1</v>
      </c>
    </row>
    <row r="24168" spans="1:5" x14ac:dyDescent="0.25">
      <c r="B24168">
        <v>2</v>
      </c>
      <c r="E24168">
        <v>2</v>
      </c>
    </row>
    <row r="24169" spans="1:5" x14ac:dyDescent="0.25">
      <c r="B24169">
        <v>3</v>
      </c>
      <c r="E24169">
        <v>3</v>
      </c>
    </row>
    <row r="24170" spans="1:5" x14ac:dyDescent="0.25">
      <c r="B24170">
        <v>4</v>
      </c>
      <c r="E24170">
        <v>4</v>
      </c>
    </row>
    <row r="24171" spans="1:5" x14ac:dyDescent="0.25">
      <c r="B24171">
        <v>5</v>
      </c>
      <c r="E24171">
        <v>5</v>
      </c>
    </row>
    <row r="24172" spans="1:5" x14ac:dyDescent="0.25">
      <c r="B24172">
        <v>6</v>
      </c>
      <c r="E24172">
        <v>6</v>
      </c>
    </row>
    <row r="24173" spans="1:5" x14ac:dyDescent="0.25">
      <c r="B24173">
        <v>8</v>
      </c>
      <c r="E24173">
        <v>8</v>
      </c>
    </row>
    <row r="24174" spans="1:5" x14ac:dyDescent="0.25">
      <c r="B24174">
        <v>9</v>
      </c>
      <c r="E24174">
        <v>9</v>
      </c>
    </row>
    <row r="24175" spans="1:5" x14ac:dyDescent="0.25">
      <c r="B24175">
        <v>11</v>
      </c>
      <c r="E24175">
        <v>11</v>
      </c>
    </row>
    <row r="24176" spans="1:5" x14ac:dyDescent="0.25">
      <c r="B24176">
        <v>12</v>
      </c>
      <c r="E24176">
        <v>12</v>
      </c>
    </row>
    <row r="24177" spans="1:5" x14ac:dyDescent="0.25">
      <c r="B24177">
        <v>13</v>
      </c>
      <c r="E24177">
        <v>13</v>
      </c>
    </row>
    <row r="24178" spans="1:5" x14ac:dyDescent="0.25">
      <c r="B24178">
        <v>15</v>
      </c>
      <c r="E24178">
        <v>15</v>
      </c>
    </row>
    <row r="24179" spans="1:5" x14ac:dyDescent="0.25">
      <c r="B24179">
        <v>16</v>
      </c>
      <c r="E24179">
        <v>16</v>
      </c>
    </row>
    <row r="24180" spans="1:5" x14ac:dyDescent="0.25">
      <c r="B24180">
        <v>90</v>
      </c>
      <c r="E24180">
        <v>90</v>
      </c>
    </row>
    <row r="24181" spans="1:5" x14ac:dyDescent="0.25">
      <c r="B24181">
        <v>990</v>
      </c>
      <c r="E24181">
        <v>990</v>
      </c>
    </row>
    <row r="24182" spans="1:5" x14ac:dyDescent="0.25">
      <c r="A24182" t="s">
        <v>1612</v>
      </c>
      <c r="B24182">
        <v>1</v>
      </c>
      <c r="D24182" t="s">
        <v>1612</v>
      </c>
      <c r="E24182">
        <v>1</v>
      </c>
    </row>
    <row r="24183" spans="1:5" x14ac:dyDescent="0.25">
      <c r="B24183">
        <v>2</v>
      </c>
      <c r="E24183">
        <v>2</v>
      </c>
    </row>
    <row r="24184" spans="1:5" x14ac:dyDescent="0.25">
      <c r="B24184">
        <v>3</v>
      </c>
      <c r="E24184">
        <v>3</v>
      </c>
    </row>
    <row r="24185" spans="1:5" x14ac:dyDescent="0.25">
      <c r="B24185">
        <v>4</v>
      </c>
      <c r="E24185">
        <v>4</v>
      </c>
    </row>
    <row r="24186" spans="1:5" x14ac:dyDescent="0.25">
      <c r="B24186">
        <v>5</v>
      </c>
      <c r="E24186">
        <v>5</v>
      </c>
    </row>
    <row r="24187" spans="1:5" x14ac:dyDescent="0.25">
      <c r="B24187">
        <v>6</v>
      </c>
      <c r="E24187">
        <v>6</v>
      </c>
    </row>
    <row r="24188" spans="1:5" x14ac:dyDescent="0.25">
      <c r="B24188">
        <v>8</v>
      </c>
      <c r="E24188">
        <v>8</v>
      </c>
    </row>
    <row r="24189" spans="1:5" x14ac:dyDescent="0.25">
      <c r="B24189">
        <v>9</v>
      </c>
      <c r="E24189">
        <v>9</v>
      </c>
    </row>
    <row r="24190" spans="1:5" x14ac:dyDescent="0.25">
      <c r="B24190">
        <v>11</v>
      </c>
      <c r="E24190">
        <v>11</v>
      </c>
    </row>
    <row r="24191" spans="1:5" x14ac:dyDescent="0.25">
      <c r="B24191">
        <v>12</v>
      </c>
      <c r="E24191">
        <v>12</v>
      </c>
    </row>
    <row r="24192" spans="1:5" x14ac:dyDescent="0.25">
      <c r="B24192">
        <v>13</v>
      </c>
      <c r="E24192">
        <v>13</v>
      </c>
    </row>
    <row r="24193" spans="1:5" x14ac:dyDescent="0.25">
      <c r="B24193">
        <v>15</v>
      </c>
      <c r="E24193">
        <v>15</v>
      </c>
    </row>
    <row r="24194" spans="1:5" x14ac:dyDescent="0.25">
      <c r="B24194">
        <v>16</v>
      </c>
      <c r="E24194">
        <v>16</v>
      </c>
    </row>
    <row r="24195" spans="1:5" x14ac:dyDescent="0.25">
      <c r="B24195">
        <v>90</v>
      </c>
      <c r="E24195">
        <v>90</v>
      </c>
    </row>
    <row r="24196" spans="1:5" x14ac:dyDescent="0.25">
      <c r="B24196">
        <v>990</v>
      </c>
      <c r="E24196">
        <v>990</v>
      </c>
    </row>
    <row r="24197" spans="1:5" x14ac:dyDescent="0.25">
      <c r="A24197" t="s">
        <v>1613</v>
      </c>
      <c r="B24197">
        <v>1</v>
      </c>
      <c r="D24197" t="s">
        <v>1613</v>
      </c>
      <c r="E24197">
        <v>1</v>
      </c>
    </row>
    <row r="24198" spans="1:5" x14ac:dyDescent="0.25">
      <c r="B24198">
        <v>2</v>
      </c>
      <c r="E24198">
        <v>2</v>
      </c>
    </row>
    <row r="24199" spans="1:5" x14ac:dyDescent="0.25">
      <c r="B24199">
        <v>3</v>
      </c>
      <c r="E24199">
        <v>3</v>
      </c>
    </row>
    <row r="24200" spans="1:5" x14ac:dyDescent="0.25">
      <c r="B24200">
        <v>4</v>
      </c>
      <c r="E24200">
        <v>4</v>
      </c>
    </row>
    <row r="24201" spans="1:5" x14ac:dyDescent="0.25">
      <c r="B24201">
        <v>5</v>
      </c>
      <c r="E24201">
        <v>5</v>
      </c>
    </row>
    <row r="24202" spans="1:5" x14ac:dyDescent="0.25">
      <c r="B24202">
        <v>6</v>
      </c>
      <c r="E24202">
        <v>6</v>
      </c>
    </row>
    <row r="24203" spans="1:5" x14ac:dyDescent="0.25">
      <c r="B24203">
        <v>8</v>
      </c>
      <c r="E24203">
        <v>8</v>
      </c>
    </row>
    <row r="24204" spans="1:5" x14ac:dyDescent="0.25">
      <c r="B24204">
        <v>9</v>
      </c>
      <c r="E24204">
        <v>9</v>
      </c>
    </row>
    <row r="24205" spans="1:5" x14ac:dyDescent="0.25">
      <c r="B24205">
        <v>11</v>
      </c>
      <c r="E24205">
        <v>11</v>
      </c>
    </row>
    <row r="24206" spans="1:5" x14ac:dyDescent="0.25">
      <c r="B24206">
        <v>12</v>
      </c>
      <c r="E24206">
        <v>12</v>
      </c>
    </row>
    <row r="24207" spans="1:5" x14ac:dyDescent="0.25">
      <c r="B24207">
        <v>13</v>
      </c>
      <c r="E24207">
        <v>13</v>
      </c>
    </row>
    <row r="24208" spans="1:5" x14ac:dyDescent="0.25">
      <c r="B24208">
        <v>15</v>
      </c>
      <c r="E24208">
        <v>15</v>
      </c>
    </row>
    <row r="24209" spans="1:5" x14ac:dyDescent="0.25">
      <c r="B24209">
        <v>16</v>
      </c>
      <c r="E24209">
        <v>16</v>
      </c>
    </row>
    <row r="24210" spans="1:5" x14ac:dyDescent="0.25">
      <c r="B24210">
        <v>90</v>
      </c>
      <c r="E24210">
        <v>90</v>
      </c>
    </row>
    <row r="24211" spans="1:5" x14ac:dyDescent="0.25">
      <c r="B24211">
        <v>990</v>
      </c>
      <c r="E24211">
        <v>990</v>
      </c>
    </row>
    <row r="24212" spans="1:5" x14ac:dyDescent="0.25">
      <c r="A24212" t="s">
        <v>1614</v>
      </c>
      <c r="B24212">
        <v>1</v>
      </c>
      <c r="D24212" t="s">
        <v>1614</v>
      </c>
      <c r="E24212">
        <v>1</v>
      </c>
    </row>
    <row r="24213" spans="1:5" x14ac:dyDescent="0.25">
      <c r="B24213">
        <v>2</v>
      </c>
      <c r="E24213">
        <v>2</v>
      </c>
    </row>
    <row r="24214" spans="1:5" x14ac:dyDescent="0.25">
      <c r="B24214">
        <v>3</v>
      </c>
      <c r="E24214">
        <v>3</v>
      </c>
    </row>
    <row r="24215" spans="1:5" x14ac:dyDescent="0.25">
      <c r="B24215">
        <v>4</v>
      </c>
      <c r="E24215">
        <v>4</v>
      </c>
    </row>
    <row r="24216" spans="1:5" x14ac:dyDescent="0.25">
      <c r="B24216">
        <v>5</v>
      </c>
      <c r="E24216">
        <v>5</v>
      </c>
    </row>
    <row r="24217" spans="1:5" x14ac:dyDescent="0.25">
      <c r="B24217">
        <v>6</v>
      </c>
      <c r="E24217">
        <v>6</v>
      </c>
    </row>
    <row r="24218" spans="1:5" x14ac:dyDescent="0.25">
      <c r="B24218">
        <v>8</v>
      </c>
      <c r="E24218">
        <v>8</v>
      </c>
    </row>
    <row r="24219" spans="1:5" x14ac:dyDescent="0.25">
      <c r="B24219">
        <v>9</v>
      </c>
      <c r="E24219">
        <v>9</v>
      </c>
    </row>
    <row r="24220" spans="1:5" x14ac:dyDescent="0.25">
      <c r="B24220">
        <v>11</v>
      </c>
      <c r="E24220">
        <v>11</v>
      </c>
    </row>
    <row r="24221" spans="1:5" x14ac:dyDescent="0.25">
      <c r="B24221">
        <v>12</v>
      </c>
      <c r="E24221">
        <v>12</v>
      </c>
    </row>
    <row r="24222" spans="1:5" x14ac:dyDescent="0.25">
      <c r="B24222">
        <v>13</v>
      </c>
      <c r="E24222">
        <v>13</v>
      </c>
    </row>
    <row r="24223" spans="1:5" x14ac:dyDescent="0.25">
      <c r="B24223">
        <v>15</v>
      </c>
      <c r="E24223">
        <v>15</v>
      </c>
    </row>
    <row r="24224" spans="1:5" x14ac:dyDescent="0.25">
      <c r="B24224">
        <v>16</v>
      </c>
      <c r="E24224">
        <v>16</v>
      </c>
    </row>
    <row r="24225" spans="1:5" x14ac:dyDescent="0.25">
      <c r="B24225">
        <v>90</v>
      </c>
      <c r="E24225">
        <v>90</v>
      </c>
    </row>
    <row r="24226" spans="1:5" x14ac:dyDescent="0.25">
      <c r="B24226">
        <v>990</v>
      </c>
      <c r="E24226">
        <v>990</v>
      </c>
    </row>
    <row r="24227" spans="1:5" x14ac:dyDescent="0.25">
      <c r="A24227" t="s">
        <v>1615</v>
      </c>
      <c r="B24227">
        <v>1</v>
      </c>
      <c r="D24227" t="s">
        <v>1615</v>
      </c>
      <c r="E24227">
        <v>1</v>
      </c>
    </row>
    <row r="24228" spans="1:5" x14ac:dyDescent="0.25">
      <c r="B24228">
        <v>2</v>
      </c>
      <c r="E24228">
        <v>2</v>
      </c>
    </row>
    <row r="24229" spans="1:5" x14ac:dyDescent="0.25">
      <c r="B24229">
        <v>3</v>
      </c>
      <c r="E24229">
        <v>3</v>
      </c>
    </row>
    <row r="24230" spans="1:5" x14ac:dyDescent="0.25">
      <c r="B24230">
        <v>4</v>
      </c>
      <c r="E24230">
        <v>4</v>
      </c>
    </row>
    <row r="24231" spans="1:5" x14ac:dyDescent="0.25">
      <c r="B24231">
        <v>5</v>
      </c>
      <c r="E24231">
        <v>5</v>
      </c>
    </row>
    <row r="24232" spans="1:5" x14ac:dyDescent="0.25">
      <c r="B24232">
        <v>6</v>
      </c>
      <c r="E24232">
        <v>6</v>
      </c>
    </row>
    <row r="24233" spans="1:5" x14ac:dyDescent="0.25">
      <c r="B24233">
        <v>8</v>
      </c>
      <c r="E24233">
        <v>8</v>
      </c>
    </row>
    <row r="24234" spans="1:5" x14ac:dyDescent="0.25">
      <c r="B24234">
        <v>9</v>
      </c>
      <c r="E24234">
        <v>9</v>
      </c>
    </row>
    <row r="24235" spans="1:5" x14ac:dyDescent="0.25">
      <c r="B24235">
        <v>11</v>
      </c>
      <c r="E24235">
        <v>11</v>
      </c>
    </row>
    <row r="24236" spans="1:5" x14ac:dyDescent="0.25">
      <c r="B24236">
        <v>12</v>
      </c>
      <c r="E24236">
        <v>12</v>
      </c>
    </row>
    <row r="24237" spans="1:5" x14ac:dyDescent="0.25">
      <c r="B24237">
        <v>13</v>
      </c>
      <c r="E24237">
        <v>13</v>
      </c>
    </row>
    <row r="24238" spans="1:5" x14ac:dyDescent="0.25">
      <c r="B24238">
        <v>15</v>
      </c>
      <c r="E24238">
        <v>15</v>
      </c>
    </row>
    <row r="24239" spans="1:5" x14ac:dyDescent="0.25">
      <c r="B24239">
        <v>16</v>
      </c>
      <c r="E24239">
        <v>16</v>
      </c>
    </row>
    <row r="24240" spans="1:5" x14ac:dyDescent="0.25">
      <c r="B24240">
        <v>90</v>
      </c>
      <c r="E24240">
        <v>90</v>
      </c>
    </row>
    <row r="24241" spans="1:5" x14ac:dyDescent="0.25">
      <c r="B24241">
        <v>990</v>
      </c>
      <c r="E24241">
        <v>990</v>
      </c>
    </row>
    <row r="24242" spans="1:5" x14ac:dyDescent="0.25">
      <c r="A24242" t="s">
        <v>1616</v>
      </c>
      <c r="B24242">
        <v>1</v>
      </c>
      <c r="D24242" t="s">
        <v>1616</v>
      </c>
      <c r="E24242">
        <v>1</v>
      </c>
    </row>
    <row r="24243" spans="1:5" x14ac:dyDescent="0.25">
      <c r="B24243">
        <v>2</v>
      </c>
      <c r="E24243">
        <v>2</v>
      </c>
    </row>
    <row r="24244" spans="1:5" x14ac:dyDescent="0.25">
      <c r="B24244">
        <v>3</v>
      </c>
      <c r="E24244">
        <v>3</v>
      </c>
    </row>
    <row r="24245" spans="1:5" x14ac:dyDescent="0.25">
      <c r="B24245">
        <v>4</v>
      </c>
      <c r="E24245">
        <v>4</v>
      </c>
    </row>
    <row r="24246" spans="1:5" x14ac:dyDescent="0.25">
      <c r="B24246">
        <v>5</v>
      </c>
      <c r="E24246">
        <v>5</v>
      </c>
    </row>
    <row r="24247" spans="1:5" x14ac:dyDescent="0.25">
      <c r="B24247">
        <v>6</v>
      </c>
      <c r="E24247">
        <v>6</v>
      </c>
    </row>
    <row r="24248" spans="1:5" x14ac:dyDescent="0.25">
      <c r="B24248">
        <v>8</v>
      </c>
      <c r="E24248">
        <v>8</v>
      </c>
    </row>
    <row r="24249" spans="1:5" x14ac:dyDescent="0.25">
      <c r="B24249">
        <v>9</v>
      </c>
      <c r="E24249">
        <v>9</v>
      </c>
    </row>
    <row r="24250" spans="1:5" x14ac:dyDescent="0.25">
      <c r="B24250">
        <v>11</v>
      </c>
      <c r="E24250">
        <v>11</v>
      </c>
    </row>
    <row r="24251" spans="1:5" x14ac:dyDescent="0.25">
      <c r="B24251">
        <v>12</v>
      </c>
      <c r="E24251">
        <v>12</v>
      </c>
    </row>
    <row r="24252" spans="1:5" x14ac:dyDescent="0.25">
      <c r="B24252">
        <v>13</v>
      </c>
      <c r="E24252">
        <v>13</v>
      </c>
    </row>
    <row r="24253" spans="1:5" x14ac:dyDescent="0.25">
      <c r="B24253">
        <v>15</v>
      </c>
      <c r="E24253">
        <v>15</v>
      </c>
    </row>
    <row r="24254" spans="1:5" x14ac:dyDescent="0.25">
      <c r="B24254">
        <v>16</v>
      </c>
      <c r="E24254">
        <v>16</v>
      </c>
    </row>
    <row r="24255" spans="1:5" x14ac:dyDescent="0.25">
      <c r="B24255">
        <v>90</v>
      </c>
      <c r="E24255">
        <v>90</v>
      </c>
    </row>
    <row r="24256" spans="1:5" x14ac:dyDescent="0.25">
      <c r="B24256">
        <v>990</v>
      </c>
      <c r="E24256">
        <v>990</v>
      </c>
    </row>
    <row r="24257" spans="1:5" x14ac:dyDescent="0.25">
      <c r="A24257" t="s">
        <v>1617</v>
      </c>
      <c r="B24257">
        <v>1</v>
      </c>
      <c r="D24257" t="s">
        <v>1617</v>
      </c>
      <c r="E24257">
        <v>1</v>
      </c>
    </row>
    <row r="24258" spans="1:5" x14ac:dyDescent="0.25">
      <c r="B24258">
        <v>2</v>
      </c>
      <c r="E24258">
        <v>2</v>
      </c>
    </row>
    <row r="24259" spans="1:5" x14ac:dyDescent="0.25">
      <c r="B24259">
        <v>3</v>
      </c>
      <c r="E24259">
        <v>3</v>
      </c>
    </row>
    <row r="24260" spans="1:5" x14ac:dyDescent="0.25">
      <c r="B24260">
        <v>4</v>
      </c>
      <c r="E24260">
        <v>4</v>
      </c>
    </row>
    <row r="24261" spans="1:5" x14ac:dyDescent="0.25">
      <c r="B24261">
        <v>5</v>
      </c>
      <c r="E24261">
        <v>5</v>
      </c>
    </row>
    <row r="24262" spans="1:5" x14ac:dyDescent="0.25">
      <c r="B24262">
        <v>6</v>
      </c>
      <c r="E24262">
        <v>6</v>
      </c>
    </row>
    <row r="24263" spans="1:5" x14ac:dyDescent="0.25">
      <c r="B24263">
        <v>8</v>
      </c>
      <c r="E24263">
        <v>8</v>
      </c>
    </row>
    <row r="24264" spans="1:5" x14ac:dyDescent="0.25">
      <c r="B24264">
        <v>9</v>
      </c>
      <c r="E24264">
        <v>9</v>
      </c>
    </row>
    <row r="24265" spans="1:5" x14ac:dyDescent="0.25">
      <c r="B24265">
        <v>11</v>
      </c>
      <c r="E24265">
        <v>11</v>
      </c>
    </row>
    <row r="24266" spans="1:5" x14ac:dyDescent="0.25">
      <c r="B24266">
        <v>12</v>
      </c>
      <c r="E24266">
        <v>12</v>
      </c>
    </row>
    <row r="24267" spans="1:5" x14ac:dyDescent="0.25">
      <c r="B24267">
        <v>13</v>
      </c>
      <c r="E24267">
        <v>13</v>
      </c>
    </row>
    <row r="24268" spans="1:5" x14ac:dyDescent="0.25">
      <c r="B24268">
        <v>15</v>
      </c>
      <c r="E24268">
        <v>15</v>
      </c>
    </row>
    <row r="24269" spans="1:5" x14ac:dyDescent="0.25">
      <c r="B24269">
        <v>16</v>
      </c>
      <c r="E24269">
        <v>16</v>
      </c>
    </row>
    <row r="24270" spans="1:5" x14ac:dyDescent="0.25">
      <c r="B24270">
        <v>90</v>
      </c>
      <c r="E24270">
        <v>90</v>
      </c>
    </row>
    <row r="24271" spans="1:5" x14ac:dyDescent="0.25">
      <c r="B24271">
        <v>990</v>
      </c>
      <c r="E24271">
        <v>990</v>
      </c>
    </row>
    <row r="24272" spans="1:5" x14ac:dyDescent="0.25">
      <c r="A24272" t="s">
        <v>1618</v>
      </c>
      <c r="B24272">
        <v>1</v>
      </c>
      <c r="D24272" t="s">
        <v>1618</v>
      </c>
      <c r="E24272">
        <v>1</v>
      </c>
    </row>
    <row r="24273" spans="1:5" x14ac:dyDescent="0.25">
      <c r="B24273">
        <v>2</v>
      </c>
      <c r="E24273">
        <v>2</v>
      </c>
    </row>
    <row r="24274" spans="1:5" x14ac:dyDescent="0.25">
      <c r="B24274">
        <v>3</v>
      </c>
      <c r="E24274">
        <v>3</v>
      </c>
    </row>
    <row r="24275" spans="1:5" x14ac:dyDescent="0.25">
      <c r="B24275">
        <v>4</v>
      </c>
      <c r="E24275">
        <v>4</v>
      </c>
    </row>
    <row r="24276" spans="1:5" x14ac:dyDescent="0.25">
      <c r="B24276">
        <v>5</v>
      </c>
      <c r="E24276">
        <v>5</v>
      </c>
    </row>
    <row r="24277" spans="1:5" x14ac:dyDescent="0.25">
      <c r="B24277">
        <v>6</v>
      </c>
      <c r="E24277">
        <v>6</v>
      </c>
    </row>
    <row r="24278" spans="1:5" x14ac:dyDescent="0.25">
      <c r="B24278">
        <v>8</v>
      </c>
      <c r="E24278">
        <v>8</v>
      </c>
    </row>
    <row r="24279" spans="1:5" x14ac:dyDescent="0.25">
      <c r="B24279">
        <v>9</v>
      </c>
      <c r="E24279">
        <v>9</v>
      </c>
    </row>
    <row r="24280" spans="1:5" x14ac:dyDescent="0.25">
      <c r="B24280">
        <v>11</v>
      </c>
      <c r="E24280">
        <v>11</v>
      </c>
    </row>
    <row r="24281" spans="1:5" x14ac:dyDescent="0.25">
      <c r="B24281">
        <v>12</v>
      </c>
      <c r="E24281">
        <v>12</v>
      </c>
    </row>
    <row r="24282" spans="1:5" x14ac:dyDescent="0.25">
      <c r="B24282">
        <v>13</v>
      </c>
      <c r="E24282">
        <v>13</v>
      </c>
    </row>
    <row r="24283" spans="1:5" x14ac:dyDescent="0.25">
      <c r="B24283">
        <v>15</v>
      </c>
      <c r="E24283">
        <v>15</v>
      </c>
    </row>
    <row r="24284" spans="1:5" x14ac:dyDescent="0.25">
      <c r="B24284">
        <v>16</v>
      </c>
      <c r="E24284">
        <v>16</v>
      </c>
    </row>
    <row r="24285" spans="1:5" x14ac:dyDescent="0.25">
      <c r="B24285">
        <v>90</v>
      </c>
      <c r="E24285">
        <v>90</v>
      </c>
    </row>
    <row r="24286" spans="1:5" x14ac:dyDescent="0.25">
      <c r="B24286">
        <v>990</v>
      </c>
      <c r="E24286">
        <v>990</v>
      </c>
    </row>
    <row r="24287" spans="1:5" x14ac:dyDescent="0.25">
      <c r="A24287" t="s">
        <v>1619</v>
      </c>
      <c r="B24287">
        <v>1</v>
      </c>
      <c r="D24287" t="s">
        <v>1619</v>
      </c>
      <c r="E24287">
        <v>1</v>
      </c>
    </row>
    <row r="24288" spans="1:5" x14ac:dyDescent="0.25">
      <c r="B24288">
        <v>2</v>
      </c>
      <c r="E24288">
        <v>2</v>
      </c>
    </row>
    <row r="24289" spans="1:5" x14ac:dyDescent="0.25">
      <c r="B24289">
        <v>3</v>
      </c>
      <c r="E24289">
        <v>3</v>
      </c>
    </row>
    <row r="24290" spans="1:5" x14ac:dyDescent="0.25">
      <c r="B24290">
        <v>4</v>
      </c>
      <c r="E24290">
        <v>4</v>
      </c>
    </row>
    <row r="24291" spans="1:5" x14ac:dyDescent="0.25">
      <c r="B24291">
        <v>5</v>
      </c>
      <c r="E24291">
        <v>5</v>
      </c>
    </row>
    <row r="24292" spans="1:5" x14ac:dyDescent="0.25">
      <c r="B24292">
        <v>6</v>
      </c>
      <c r="E24292">
        <v>6</v>
      </c>
    </row>
    <row r="24293" spans="1:5" x14ac:dyDescent="0.25">
      <c r="B24293">
        <v>8</v>
      </c>
      <c r="E24293">
        <v>8</v>
      </c>
    </row>
    <row r="24294" spans="1:5" x14ac:dyDescent="0.25">
      <c r="B24294">
        <v>9</v>
      </c>
      <c r="E24294">
        <v>9</v>
      </c>
    </row>
    <row r="24295" spans="1:5" x14ac:dyDescent="0.25">
      <c r="B24295">
        <v>11</v>
      </c>
      <c r="E24295">
        <v>11</v>
      </c>
    </row>
    <row r="24296" spans="1:5" x14ac:dyDescent="0.25">
      <c r="B24296">
        <v>12</v>
      </c>
      <c r="E24296">
        <v>12</v>
      </c>
    </row>
    <row r="24297" spans="1:5" x14ac:dyDescent="0.25">
      <c r="B24297">
        <v>13</v>
      </c>
      <c r="E24297">
        <v>13</v>
      </c>
    </row>
    <row r="24298" spans="1:5" x14ac:dyDescent="0.25">
      <c r="B24298">
        <v>15</v>
      </c>
      <c r="E24298">
        <v>15</v>
      </c>
    </row>
    <row r="24299" spans="1:5" x14ac:dyDescent="0.25">
      <c r="B24299">
        <v>16</v>
      </c>
      <c r="E24299">
        <v>16</v>
      </c>
    </row>
    <row r="24300" spans="1:5" x14ac:dyDescent="0.25">
      <c r="B24300">
        <v>90</v>
      </c>
      <c r="E24300">
        <v>90</v>
      </c>
    </row>
    <row r="24301" spans="1:5" x14ac:dyDescent="0.25">
      <c r="B24301">
        <v>990</v>
      </c>
      <c r="E24301">
        <v>990</v>
      </c>
    </row>
    <row r="24302" spans="1:5" x14ac:dyDescent="0.25">
      <c r="A24302" t="s">
        <v>1620</v>
      </c>
      <c r="B24302">
        <v>1</v>
      </c>
      <c r="D24302" t="s">
        <v>1620</v>
      </c>
      <c r="E24302">
        <v>1</v>
      </c>
    </row>
    <row r="24303" spans="1:5" x14ac:dyDescent="0.25">
      <c r="B24303">
        <v>2</v>
      </c>
      <c r="E24303">
        <v>2</v>
      </c>
    </row>
    <row r="24304" spans="1:5" x14ac:dyDescent="0.25">
      <c r="B24304">
        <v>3</v>
      </c>
      <c r="E24304">
        <v>3</v>
      </c>
    </row>
    <row r="24305" spans="1:5" x14ac:dyDescent="0.25">
      <c r="B24305">
        <v>4</v>
      </c>
      <c r="E24305">
        <v>4</v>
      </c>
    </row>
    <row r="24306" spans="1:5" x14ac:dyDescent="0.25">
      <c r="B24306">
        <v>5</v>
      </c>
      <c r="E24306">
        <v>5</v>
      </c>
    </row>
    <row r="24307" spans="1:5" x14ac:dyDescent="0.25">
      <c r="B24307">
        <v>6</v>
      </c>
      <c r="E24307">
        <v>6</v>
      </c>
    </row>
    <row r="24308" spans="1:5" x14ac:dyDescent="0.25">
      <c r="B24308">
        <v>8</v>
      </c>
      <c r="E24308">
        <v>8</v>
      </c>
    </row>
    <row r="24309" spans="1:5" x14ac:dyDescent="0.25">
      <c r="B24309">
        <v>9</v>
      </c>
      <c r="E24309">
        <v>9</v>
      </c>
    </row>
    <row r="24310" spans="1:5" x14ac:dyDescent="0.25">
      <c r="B24310">
        <v>11</v>
      </c>
      <c r="E24310">
        <v>11</v>
      </c>
    </row>
    <row r="24311" spans="1:5" x14ac:dyDescent="0.25">
      <c r="B24311">
        <v>12</v>
      </c>
      <c r="E24311">
        <v>12</v>
      </c>
    </row>
    <row r="24312" spans="1:5" x14ac:dyDescent="0.25">
      <c r="B24312">
        <v>13</v>
      </c>
      <c r="E24312">
        <v>13</v>
      </c>
    </row>
    <row r="24313" spans="1:5" x14ac:dyDescent="0.25">
      <c r="B24313">
        <v>15</v>
      </c>
      <c r="E24313">
        <v>15</v>
      </c>
    </row>
    <row r="24314" spans="1:5" x14ac:dyDescent="0.25">
      <c r="B24314">
        <v>16</v>
      </c>
      <c r="E24314">
        <v>16</v>
      </c>
    </row>
    <row r="24315" spans="1:5" x14ac:dyDescent="0.25">
      <c r="B24315">
        <v>90</v>
      </c>
      <c r="E24315">
        <v>90</v>
      </c>
    </row>
    <row r="24316" spans="1:5" x14ac:dyDescent="0.25">
      <c r="B24316">
        <v>990</v>
      </c>
      <c r="E24316">
        <v>990</v>
      </c>
    </row>
    <row r="24317" spans="1:5" x14ac:dyDescent="0.25">
      <c r="A24317" t="s">
        <v>1621</v>
      </c>
      <c r="B24317">
        <v>1</v>
      </c>
      <c r="D24317" t="s">
        <v>1621</v>
      </c>
      <c r="E24317">
        <v>1</v>
      </c>
    </row>
    <row r="24318" spans="1:5" x14ac:dyDescent="0.25">
      <c r="B24318">
        <v>2</v>
      </c>
      <c r="E24318">
        <v>2</v>
      </c>
    </row>
    <row r="24319" spans="1:5" x14ac:dyDescent="0.25">
      <c r="B24319">
        <v>3</v>
      </c>
      <c r="E24319">
        <v>3</v>
      </c>
    </row>
    <row r="24320" spans="1:5" x14ac:dyDescent="0.25">
      <c r="B24320">
        <v>4</v>
      </c>
      <c r="E24320">
        <v>4</v>
      </c>
    </row>
    <row r="24321" spans="1:5" x14ac:dyDescent="0.25">
      <c r="B24321">
        <v>5</v>
      </c>
      <c r="E24321">
        <v>5</v>
      </c>
    </row>
    <row r="24322" spans="1:5" x14ac:dyDescent="0.25">
      <c r="B24322">
        <v>6</v>
      </c>
      <c r="E24322">
        <v>6</v>
      </c>
    </row>
    <row r="24323" spans="1:5" x14ac:dyDescent="0.25">
      <c r="B24323">
        <v>8</v>
      </c>
      <c r="E24323">
        <v>8</v>
      </c>
    </row>
    <row r="24324" spans="1:5" x14ac:dyDescent="0.25">
      <c r="B24324">
        <v>9</v>
      </c>
      <c r="E24324">
        <v>9</v>
      </c>
    </row>
    <row r="24325" spans="1:5" x14ac:dyDescent="0.25">
      <c r="B24325">
        <v>11</v>
      </c>
      <c r="E24325">
        <v>11</v>
      </c>
    </row>
    <row r="24326" spans="1:5" x14ac:dyDescent="0.25">
      <c r="B24326">
        <v>12</v>
      </c>
      <c r="E24326">
        <v>12</v>
      </c>
    </row>
    <row r="24327" spans="1:5" x14ac:dyDescent="0.25">
      <c r="B24327">
        <v>13</v>
      </c>
      <c r="E24327">
        <v>13</v>
      </c>
    </row>
    <row r="24328" spans="1:5" x14ac:dyDescent="0.25">
      <c r="B24328">
        <v>15</v>
      </c>
      <c r="E24328">
        <v>15</v>
      </c>
    </row>
    <row r="24329" spans="1:5" x14ac:dyDescent="0.25">
      <c r="B24329">
        <v>16</v>
      </c>
      <c r="E24329">
        <v>16</v>
      </c>
    </row>
    <row r="24330" spans="1:5" x14ac:dyDescent="0.25">
      <c r="B24330">
        <v>90</v>
      </c>
      <c r="E24330">
        <v>90</v>
      </c>
    </row>
    <row r="24331" spans="1:5" x14ac:dyDescent="0.25">
      <c r="B24331">
        <v>990</v>
      </c>
      <c r="E24331">
        <v>990</v>
      </c>
    </row>
    <row r="24332" spans="1:5" x14ac:dyDescent="0.25">
      <c r="A24332" t="s">
        <v>1622</v>
      </c>
      <c r="B24332">
        <v>1</v>
      </c>
      <c r="D24332" t="s">
        <v>1622</v>
      </c>
      <c r="E24332">
        <v>1</v>
      </c>
    </row>
    <row r="24333" spans="1:5" x14ac:dyDescent="0.25">
      <c r="B24333">
        <v>2</v>
      </c>
      <c r="E24333">
        <v>2</v>
      </c>
    </row>
    <row r="24334" spans="1:5" x14ac:dyDescent="0.25">
      <c r="B24334">
        <v>3</v>
      </c>
      <c r="E24334">
        <v>3</v>
      </c>
    </row>
    <row r="24335" spans="1:5" x14ac:dyDescent="0.25">
      <c r="B24335">
        <v>4</v>
      </c>
      <c r="E24335">
        <v>4</v>
      </c>
    </row>
    <row r="24336" spans="1:5" x14ac:dyDescent="0.25">
      <c r="B24336">
        <v>5</v>
      </c>
      <c r="E24336">
        <v>5</v>
      </c>
    </row>
    <row r="24337" spans="1:5" x14ac:dyDescent="0.25">
      <c r="B24337">
        <v>6</v>
      </c>
      <c r="E24337">
        <v>6</v>
      </c>
    </row>
    <row r="24338" spans="1:5" x14ac:dyDescent="0.25">
      <c r="B24338">
        <v>8</v>
      </c>
      <c r="E24338">
        <v>8</v>
      </c>
    </row>
    <row r="24339" spans="1:5" x14ac:dyDescent="0.25">
      <c r="B24339">
        <v>9</v>
      </c>
      <c r="E24339">
        <v>9</v>
      </c>
    </row>
    <row r="24340" spans="1:5" x14ac:dyDescent="0.25">
      <c r="B24340">
        <v>11</v>
      </c>
      <c r="E24340">
        <v>11</v>
      </c>
    </row>
    <row r="24341" spans="1:5" x14ac:dyDescent="0.25">
      <c r="B24341">
        <v>12</v>
      </c>
      <c r="E24341">
        <v>12</v>
      </c>
    </row>
    <row r="24342" spans="1:5" x14ac:dyDescent="0.25">
      <c r="B24342">
        <v>13</v>
      </c>
      <c r="E24342">
        <v>13</v>
      </c>
    </row>
    <row r="24343" spans="1:5" x14ac:dyDescent="0.25">
      <c r="B24343">
        <v>15</v>
      </c>
      <c r="E24343">
        <v>15</v>
      </c>
    </row>
    <row r="24344" spans="1:5" x14ac:dyDescent="0.25">
      <c r="B24344">
        <v>16</v>
      </c>
      <c r="E24344">
        <v>16</v>
      </c>
    </row>
    <row r="24345" spans="1:5" x14ac:dyDescent="0.25">
      <c r="B24345">
        <v>90</v>
      </c>
      <c r="E24345">
        <v>90</v>
      </c>
    </row>
    <row r="24346" spans="1:5" x14ac:dyDescent="0.25">
      <c r="B24346">
        <v>990</v>
      </c>
      <c r="E24346">
        <v>990</v>
      </c>
    </row>
    <row r="24347" spans="1:5" x14ac:dyDescent="0.25">
      <c r="A24347" t="s">
        <v>1623</v>
      </c>
      <c r="B24347">
        <v>1</v>
      </c>
      <c r="D24347" t="s">
        <v>1623</v>
      </c>
      <c r="E24347">
        <v>1</v>
      </c>
    </row>
    <row r="24348" spans="1:5" x14ac:dyDescent="0.25">
      <c r="B24348">
        <v>2</v>
      </c>
      <c r="E24348">
        <v>2</v>
      </c>
    </row>
    <row r="24349" spans="1:5" x14ac:dyDescent="0.25">
      <c r="B24349">
        <v>3</v>
      </c>
      <c r="E24349">
        <v>3</v>
      </c>
    </row>
    <row r="24350" spans="1:5" x14ac:dyDescent="0.25">
      <c r="B24350">
        <v>4</v>
      </c>
      <c r="E24350">
        <v>4</v>
      </c>
    </row>
    <row r="24351" spans="1:5" x14ac:dyDescent="0.25">
      <c r="B24351">
        <v>5</v>
      </c>
      <c r="E24351">
        <v>5</v>
      </c>
    </row>
    <row r="24352" spans="1:5" x14ac:dyDescent="0.25">
      <c r="B24352">
        <v>6</v>
      </c>
      <c r="E24352">
        <v>6</v>
      </c>
    </row>
    <row r="24353" spans="1:5" x14ac:dyDescent="0.25">
      <c r="B24353">
        <v>8</v>
      </c>
      <c r="E24353">
        <v>8</v>
      </c>
    </row>
    <row r="24354" spans="1:5" x14ac:dyDescent="0.25">
      <c r="B24354">
        <v>9</v>
      </c>
      <c r="E24354">
        <v>9</v>
      </c>
    </row>
    <row r="24355" spans="1:5" x14ac:dyDescent="0.25">
      <c r="B24355">
        <v>11</v>
      </c>
      <c r="E24355">
        <v>11</v>
      </c>
    </row>
    <row r="24356" spans="1:5" x14ac:dyDescent="0.25">
      <c r="B24356">
        <v>12</v>
      </c>
      <c r="E24356">
        <v>12</v>
      </c>
    </row>
    <row r="24357" spans="1:5" x14ac:dyDescent="0.25">
      <c r="B24357">
        <v>13</v>
      </c>
      <c r="E24357">
        <v>13</v>
      </c>
    </row>
    <row r="24358" spans="1:5" x14ac:dyDescent="0.25">
      <c r="B24358">
        <v>15</v>
      </c>
      <c r="E24358">
        <v>15</v>
      </c>
    </row>
    <row r="24359" spans="1:5" x14ac:dyDescent="0.25">
      <c r="B24359">
        <v>16</v>
      </c>
      <c r="E24359">
        <v>16</v>
      </c>
    </row>
    <row r="24360" spans="1:5" x14ac:dyDescent="0.25">
      <c r="B24360">
        <v>90</v>
      </c>
      <c r="E24360">
        <v>90</v>
      </c>
    </row>
    <row r="24361" spans="1:5" x14ac:dyDescent="0.25">
      <c r="B24361">
        <v>990</v>
      </c>
      <c r="E24361">
        <v>990</v>
      </c>
    </row>
    <row r="24362" spans="1:5" x14ac:dyDescent="0.25">
      <c r="A24362" t="s">
        <v>1624</v>
      </c>
      <c r="B24362">
        <v>1</v>
      </c>
      <c r="D24362" t="s">
        <v>1624</v>
      </c>
      <c r="E24362">
        <v>1</v>
      </c>
    </row>
    <row r="24363" spans="1:5" x14ac:dyDescent="0.25">
      <c r="B24363">
        <v>2</v>
      </c>
      <c r="E24363">
        <v>2</v>
      </c>
    </row>
    <row r="24364" spans="1:5" x14ac:dyDescent="0.25">
      <c r="B24364">
        <v>3</v>
      </c>
      <c r="E24364">
        <v>3</v>
      </c>
    </row>
    <row r="24365" spans="1:5" x14ac:dyDescent="0.25">
      <c r="B24365">
        <v>4</v>
      </c>
      <c r="E24365">
        <v>4</v>
      </c>
    </row>
    <row r="24366" spans="1:5" x14ac:dyDescent="0.25">
      <c r="B24366">
        <v>5</v>
      </c>
      <c r="E24366">
        <v>5</v>
      </c>
    </row>
    <row r="24367" spans="1:5" x14ac:dyDescent="0.25">
      <c r="B24367">
        <v>6</v>
      </c>
      <c r="E24367">
        <v>6</v>
      </c>
    </row>
    <row r="24368" spans="1:5" x14ac:dyDescent="0.25">
      <c r="B24368">
        <v>8</v>
      </c>
      <c r="E24368">
        <v>8</v>
      </c>
    </row>
    <row r="24369" spans="1:5" x14ac:dyDescent="0.25">
      <c r="B24369">
        <v>9</v>
      </c>
      <c r="E24369">
        <v>9</v>
      </c>
    </row>
    <row r="24370" spans="1:5" x14ac:dyDescent="0.25">
      <c r="B24370">
        <v>11</v>
      </c>
      <c r="E24370">
        <v>11</v>
      </c>
    </row>
    <row r="24371" spans="1:5" x14ac:dyDescent="0.25">
      <c r="B24371">
        <v>12</v>
      </c>
      <c r="E24371">
        <v>12</v>
      </c>
    </row>
    <row r="24372" spans="1:5" x14ac:dyDescent="0.25">
      <c r="B24372">
        <v>13</v>
      </c>
      <c r="E24372">
        <v>13</v>
      </c>
    </row>
    <row r="24373" spans="1:5" x14ac:dyDescent="0.25">
      <c r="B24373">
        <v>15</v>
      </c>
      <c r="E24373">
        <v>15</v>
      </c>
    </row>
    <row r="24374" spans="1:5" x14ac:dyDescent="0.25">
      <c r="B24374">
        <v>16</v>
      </c>
      <c r="E24374">
        <v>16</v>
      </c>
    </row>
    <row r="24375" spans="1:5" x14ac:dyDescent="0.25">
      <c r="B24375">
        <v>90</v>
      </c>
      <c r="E24375">
        <v>90</v>
      </c>
    </row>
    <row r="24376" spans="1:5" x14ac:dyDescent="0.25">
      <c r="B24376">
        <v>990</v>
      </c>
      <c r="E24376">
        <v>990</v>
      </c>
    </row>
    <row r="24377" spans="1:5" x14ac:dyDescent="0.25">
      <c r="A24377" t="s">
        <v>1625</v>
      </c>
      <c r="B24377">
        <v>1</v>
      </c>
      <c r="D24377" t="s">
        <v>1625</v>
      </c>
      <c r="E24377">
        <v>1</v>
      </c>
    </row>
    <row r="24378" spans="1:5" x14ac:dyDescent="0.25">
      <c r="B24378">
        <v>2</v>
      </c>
      <c r="E24378">
        <v>2</v>
      </c>
    </row>
    <row r="24379" spans="1:5" x14ac:dyDescent="0.25">
      <c r="B24379">
        <v>3</v>
      </c>
      <c r="E24379">
        <v>3</v>
      </c>
    </row>
    <row r="24380" spans="1:5" x14ac:dyDescent="0.25">
      <c r="B24380">
        <v>4</v>
      </c>
      <c r="E24380">
        <v>4</v>
      </c>
    </row>
    <row r="24381" spans="1:5" x14ac:dyDescent="0.25">
      <c r="B24381">
        <v>5</v>
      </c>
      <c r="E24381">
        <v>5</v>
      </c>
    </row>
    <row r="24382" spans="1:5" x14ac:dyDescent="0.25">
      <c r="B24382">
        <v>6</v>
      </c>
      <c r="E24382">
        <v>6</v>
      </c>
    </row>
    <row r="24383" spans="1:5" x14ac:dyDescent="0.25">
      <c r="B24383">
        <v>8</v>
      </c>
      <c r="E24383">
        <v>8</v>
      </c>
    </row>
    <row r="24384" spans="1:5" x14ac:dyDescent="0.25">
      <c r="B24384">
        <v>9</v>
      </c>
      <c r="E24384">
        <v>9</v>
      </c>
    </row>
    <row r="24385" spans="1:5" x14ac:dyDescent="0.25">
      <c r="B24385">
        <v>11</v>
      </c>
      <c r="E24385">
        <v>11</v>
      </c>
    </row>
    <row r="24386" spans="1:5" x14ac:dyDescent="0.25">
      <c r="B24386">
        <v>12</v>
      </c>
      <c r="E24386">
        <v>12</v>
      </c>
    </row>
    <row r="24387" spans="1:5" x14ac:dyDescent="0.25">
      <c r="B24387">
        <v>13</v>
      </c>
      <c r="E24387">
        <v>13</v>
      </c>
    </row>
    <row r="24388" spans="1:5" x14ac:dyDescent="0.25">
      <c r="B24388">
        <v>15</v>
      </c>
      <c r="E24388">
        <v>15</v>
      </c>
    </row>
    <row r="24389" spans="1:5" x14ac:dyDescent="0.25">
      <c r="B24389">
        <v>16</v>
      </c>
      <c r="E24389">
        <v>16</v>
      </c>
    </row>
    <row r="24390" spans="1:5" x14ac:dyDescent="0.25">
      <c r="B24390">
        <v>90</v>
      </c>
      <c r="E24390">
        <v>90</v>
      </c>
    </row>
    <row r="24391" spans="1:5" x14ac:dyDescent="0.25">
      <c r="B24391">
        <v>990</v>
      </c>
      <c r="E24391">
        <v>990</v>
      </c>
    </row>
    <row r="24392" spans="1:5" x14ac:dyDescent="0.25">
      <c r="A24392" t="s">
        <v>1626</v>
      </c>
      <c r="B24392">
        <v>1</v>
      </c>
      <c r="D24392" t="s">
        <v>1626</v>
      </c>
      <c r="E24392">
        <v>1</v>
      </c>
    </row>
    <row r="24393" spans="1:5" x14ac:dyDescent="0.25">
      <c r="B24393">
        <v>2</v>
      </c>
      <c r="E24393">
        <v>2</v>
      </c>
    </row>
    <row r="24394" spans="1:5" x14ac:dyDescent="0.25">
      <c r="B24394">
        <v>3</v>
      </c>
      <c r="E24394">
        <v>3</v>
      </c>
    </row>
    <row r="24395" spans="1:5" x14ac:dyDescent="0.25">
      <c r="B24395">
        <v>4</v>
      </c>
      <c r="E24395">
        <v>4</v>
      </c>
    </row>
    <row r="24396" spans="1:5" x14ac:dyDescent="0.25">
      <c r="B24396">
        <v>5</v>
      </c>
      <c r="E24396">
        <v>5</v>
      </c>
    </row>
    <row r="24397" spans="1:5" x14ac:dyDescent="0.25">
      <c r="B24397">
        <v>6</v>
      </c>
      <c r="E24397">
        <v>6</v>
      </c>
    </row>
    <row r="24398" spans="1:5" x14ac:dyDescent="0.25">
      <c r="B24398">
        <v>8</v>
      </c>
      <c r="E24398">
        <v>8</v>
      </c>
    </row>
    <row r="24399" spans="1:5" x14ac:dyDescent="0.25">
      <c r="B24399">
        <v>9</v>
      </c>
      <c r="E24399">
        <v>9</v>
      </c>
    </row>
    <row r="24400" spans="1:5" x14ac:dyDescent="0.25">
      <c r="B24400">
        <v>11</v>
      </c>
      <c r="E24400">
        <v>11</v>
      </c>
    </row>
    <row r="24401" spans="1:5" x14ac:dyDescent="0.25">
      <c r="B24401">
        <v>12</v>
      </c>
      <c r="E24401">
        <v>12</v>
      </c>
    </row>
    <row r="24402" spans="1:5" x14ac:dyDescent="0.25">
      <c r="B24402">
        <v>13</v>
      </c>
      <c r="E24402">
        <v>13</v>
      </c>
    </row>
    <row r="24403" spans="1:5" x14ac:dyDescent="0.25">
      <c r="B24403">
        <v>15</v>
      </c>
      <c r="E24403">
        <v>15</v>
      </c>
    </row>
    <row r="24404" spans="1:5" x14ac:dyDescent="0.25">
      <c r="B24404">
        <v>16</v>
      </c>
      <c r="E24404">
        <v>16</v>
      </c>
    </row>
    <row r="24405" spans="1:5" x14ac:dyDescent="0.25">
      <c r="B24405">
        <v>90</v>
      </c>
      <c r="E24405">
        <v>90</v>
      </c>
    </row>
    <row r="24406" spans="1:5" x14ac:dyDescent="0.25">
      <c r="B24406">
        <v>990</v>
      </c>
      <c r="E24406">
        <v>990</v>
      </c>
    </row>
    <row r="24407" spans="1:5" x14ac:dyDescent="0.25">
      <c r="A24407" t="s">
        <v>1627</v>
      </c>
      <c r="B24407">
        <v>1</v>
      </c>
      <c r="D24407" t="s">
        <v>1627</v>
      </c>
      <c r="E24407">
        <v>1</v>
      </c>
    </row>
    <row r="24408" spans="1:5" x14ac:dyDescent="0.25">
      <c r="B24408">
        <v>2</v>
      </c>
      <c r="E24408">
        <v>2</v>
      </c>
    </row>
    <row r="24409" spans="1:5" x14ac:dyDescent="0.25">
      <c r="B24409">
        <v>3</v>
      </c>
      <c r="E24409">
        <v>3</v>
      </c>
    </row>
    <row r="24410" spans="1:5" x14ac:dyDescent="0.25">
      <c r="B24410">
        <v>4</v>
      </c>
      <c r="E24410">
        <v>4</v>
      </c>
    </row>
    <row r="24411" spans="1:5" x14ac:dyDescent="0.25">
      <c r="B24411">
        <v>5</v>
      </c>
      <c r="E24411">
        <v>5</v>
      </c>
    </row>
    <row r="24412" spans="1:5" x14ac:dyDescent="0.25">
      <c r="B24412">
        <v>6</v>
      </c>
      <c r="E24412">
        <v>6</v>
      </c>
    </row>
    <row r="24413" spans="1:5" x14ac:dyDescent="0.25">
      <c r="B24413">
        <v>8</v>
      </c>
      <c r="E24413">
        <v>8</v>
      </c>
    </row>
    <row r="24414" spans="1:5" x14ac:dyDescent="0.25">
      <c r="B24414">
        <v>9</v>
      </c>
      <c r="E24414">
        <v>9</v>
      </c>
    </row>
    <row r="24415" spans="1:5" x14ac:dyDescent="0.25">
      <c r="B24415">
        <v>11</v>
      </c>
      <c r="E24415">
        <v>11</v>
      </c>
    </row>
    <row r="24416" spans="1:5" x14ac:dyDescent="0.25">
      <c r="B24416">
        <v>12</v>
      </c>
      <c r="E24416">
        <v>12</v>
      </c>
    </row>
    <row r="24417" spans="1:5" x14ac:dyDescent="0.25">
      <c r="B24417">
        <v>13</v>
      </c>
      <c r="E24417">
        <v>13</v>
      </c>
    </row>
    <row r="24418" spans="1:5" x14ac:dyDescent="0.25">
      <c r="B24418">
        <v>15</v>
      </c>
      <c r="E24418">
        <v>15</v>
      </c>
    </row>
    <row r="24419" spans="1:5" x14ac:dyDescent="0.25">
      <c r="B24419">
        <v>16</v>
      </c>
      <c r="E24419">
        <v>16</v>
      </c>
    </row>
    <row r="24420" spans="1:5" x14ac:dyDescent="0.25">
      <c r="B24420">
        <v>90</v>
      </c>
      <c r="E24420">
        <v>90</v>
      </c>
    </row>
    <row r="24421" spans="1:5" x14ac:dyDescent="0.25">
      <c r="B24421">
        <v>990</v>
      </c>
      <c r="E24421">
        <v>990</v>
      </c>
    </row>
    <row r="24422" spans="1:5" x14ac:dyDescent="0.25">
      <c r="A24422" t="s">
        <v>1628</v>
      </c>
      <c r="B24422">
        <v>1</v>
      </c>
      <c r="D24422" t="s">
        <v>1628</v>
      </c>
      <c r="E24422">
        <v>1</v>
      </c>
    </row>
    <row r="24423" spans="1:5" x14ac:dyDescent="0.25">
      <c r="B24423">
        <v>2</v>
      </c>
      <c r="E24423">
        <v>2</v>
      </c>
    </row>
    <row r="24424" spans="1:5" x14ac:dyDescent="0.25">
      <c r="B24424">
        <v>3</v>
      </c>
      <c r="E24424">
        <v>3</v>
      </c>
    </row>
    <row r="24425" spans="1:5" x14ac:dyDescent="0.25">
      <c r="B24425">
        <v>4</v>
      </c>
      <c r="E24425">
        <v>4</v>
      </c>
    </row>
    <row r="24426" spans="1:5" x14ac:dyDescent="0.25">
      <c r="B24426">
        <v>5</v>
      </c>
      <c r="E24426">
        <v>5</v>
      </c>
    </row>
    <row r="24427" spans="1:5" x14ac:dyDescent="0.25">
      <c r="B24427">
        <v>6</v>
      </c>
      <c r="E24427">
        <v>6</v>
      </c>
    </row>
    <row r="24428" spans="1:5" x14ac:dyDescent="0.25">
      <c r="B24428">
        <v>8</v>
      </c>
      <c r="E24428">
        <v>8</v>
      </c>
    </row>
    <row r="24429" spans="1:5" x14ac:dyDescent="0.25">
      <c r="B24429">
        <v>9</v>
      </c>
      <c r="E24429">
        <v>9</v>
      </c>
    </row>
    <row r="24430" spans="1:5" x14ac:dyDescent="0.25">
      <c r="B24430">
        <v>11</v>
      </c>
      <c r="E24430">
        <v>11</v>
      </c>
    </row>
    <row r="24431" spans="1:5" x14ac:dyDescent="0.25">
      <c r="B24431">
        <v>12</v>
      </c>
      <c r="E24431">
        <v>12</v>
      </c>
    </row>
    <row r="24432" spans="1:5" x14ac:dyDescent="0.25">
      <c r="B24432">
        <v>13</v>
      </c>
      <c r="E24432">
        <v>13</v>
      </c>
    </row>
    <row r="24433" spans="1:5" x14ac:dyDescent="0.25">
      <c r="B24433">
        <v>15</v>
      </c>
      <c r="E24433">
        <v>15</v>
      </c>
    </row>
    <row r="24434" spans="1:5" x14ac:dyDescent="0.25">
      <c r="B24434">
        <v>16</v>
      </c>
      <c r="E24434">
        <v>16</v>
      </c>
    </row>
    <row r="24435" spans="1:5" x14ac:dyDescent="0.25">
      <c r="B24435">
        <v>90</v>
      </c>
      <c r="E24435">
        <v>90</v>
      </c>
    </row>
    <row r="24436" spans="1:5" x14ac:dyDescent="0.25">
      <c r="B24436">
        <v>990</v>
      </c>
      <c r="E24436">
        <v>990</v>
      </c>
    </row>
    <row r="24437" spans="1:5" x14ac:dyDescent="0.25">
      <c r="A24437" t="s">
        <v>1629</v>
      </c>
      <c r="B24437">
        <v>1</v>
      </c>
      <c r="D24437" t="s">
        <v>1629</v>
      </c>
      <c r="E24437">
        <v>1</v>
      </c>
    </row>
    <row r="24438" spans="1:5" x14ac:dyDescent="0.25">
      <c r="B24438">
        <v>2</v>
      </c>
      <c r="E24438">
        <v>2</v>
      </c>
    </row>
    <row r="24439" spans="1:5" x14ac:dyDescent="0.25">
      <c r="B24439">
        <v>3</v>
      </c>
      <c r="E24439">
        <v>3</v>
      </c>
    </row>
    <row r="24440" spans="1:5" x14ac:dyDescent="0.25">
      <c r="B24440">
        <v>4</v>
      </c>
      <c r="E24440">
        <v>4</v>
      </c>
    </row>
    <row r="24441" spans="1:5" x14ac:dyDescent="0.25">
      <c r="B24441">
        <v>5</v>
      </c>
      <c r="E24441">
        <v>5</v>
      </c>
    </row>
    <row r="24442" spans="1:5" x14ac:dyDescent="0.25">
      <c r="B24442">
        <v>6</v>
      </c>
      <c r="E24442">
        <v>6</v>
      </c>
    </row>
    <row r="24443" spans="1:5" x14ac:dyDescent="0.25">
      <c r="B24443">
        <v>8</v>
      </c>
      <c r="E24443">
        <v>8</v>
      </c>
    </row>
    <row r="24444" spans="1:5" x14ac:dyDescent="0.25">
      <c r="B24444">
        <v>9</v>
      </c>
      <c r="E24444">
        <v>9</v>
      </c>
    </row>
    <row r="24445" spans="1:5" x14ac:dyDescent="0.25">
      <c r="B24445">
        <v>11</v>
      </c>
      <c r="E24445">
        <v>11</v>
      </c>
    </row>
    <row r="24446" spans="1:5" x14ac:dyDescent="0.25">
      <c r="B24446">
        <v>12</v>
      </c>
      <c r="E24446">
        <v>12</v>
      </c>
    </row>
    <row r="24447" spans="1:5" x14ac:dyDescent="0.25">
      <c r="B24447">
        <v>13</v>
      </c>
      <c r="E24447">
        <v>13</v>
      </c>
    </row>
    <row r="24448" spans="1:5" x14ac:dyDescent="0.25">
      <c r="B24448">
        <v>15</v>
      </c>
      <c r="E24448">
        <v>15</v>
      </c>
    </row>
    <row r="24449" spans="1:5" x14ac:dyDescent="0.25">
      <c r="B24449">
        <v>16</v>
      </c>
      <c r="E24449">
        <v>16</v>
      </c>
    </row>
    <row r="24450" spans="1:5" x14ac:dyDescent="0.25">
      <c r="B24450">
        <v>90</v>
      </c>
      <c r="E24450">
        <v>90</v>
      </c>
    </row>
    <row r="24451" spans="1:5" x14ac:dyDescent="0.25">
      <c r="B24451">
        <v>990</v>
      </c>
      <c r="E24451">
        <v>990</v>
      </c>
    </row>
    <row r="24452" spans="1:5" x14ac:dyDescent="0.25">
      <c r="A24452" t="s">
        <v>1630</v>
      </c>
      <c r="B24452">
        <v>1</v>
      </c>
      <c r="D24452" t="s">
        <v>1630</v>
      </c>
      <c r="E24452">
        <v>1</v>
      </c>
    </row>
    <row r="24453" spans="1:5" x14ac:dyDescent="0.25">
      <c r="B24453">
        <v>2</v>
      </c>
      <c r="E24453">
        <v>2</v>
      </c>
    </row>
    <row r="24454" spans="1:5" x14ac:dyDescent="0.25">
      <c r="B24454">
        <v>3</v>
      </c>
      <c r="E24454">
        <v>3</v>
      </c>
    </row>
    <row r="24455" spans="1:5" x14ac:dyDescent="0.25">
      <c r="B24455">
        <v>4</v>
      </c>
      <c r="E24455">
        <v>4</v>
      </c>
    </row>
    <row r="24456" spans="1:5" x14ac:dyDescent="0.25">
      <c r="B24456">
        <v>5</v>
      </c>
      <c r="E24456">
        <v>5</v>
      </c>
    </row>
    <row r="24457" spans="1:5" x14ac:dyDescent="0.25">
      <c r="B24457">
        <v>6</v>
      </c>
      <c r="E24457">
        <v>6</v>
      </c>
    </row>
    <row r="24458" spans="1:5" x14ac:dyDescent="0.25">
      <c r="B24458">
        <v>8</v>
      </c>
      <c r="E24458">
        <v>8</v>
      </c>
    </row>
    <row r="24459" spans="1:5" x14ac:dyDescent="0.25">
      <c r="B24459">
        <v>9</v>
      </c>
      <c r="E24459">
        <v>9</v>
      </c>
    </row>
    <row r="24460" spans="1:5" x14ac:dyDescent="0.25">
      <c r="B24460">
        <v>11</v>
      </c>
      <c r="E24460">
        <v>11</v>
      </c>
    </row>
    <row r="24461" spans="1:5" x14ac:dyDescent="0.25">
      <c r="B24461">
        <v>12</v>
      </c>
      <c r="E24461">
        <v>12</v>
      </c>
    </row>
    <row r="24462" spans="1:5" x14ac:dyDescent="0.25">
      <c r="B24462">
        <v>13</v>
      </c>
      <c r="E24462">
        <v>13</v>
      </c>
    </row>
    <row r="24463" spans="1:5" x14ac:dyDescent="0.25">
      <c r="B24463">
        <v>15</v>
      </c>
      <c r="E24463">
        <v>15</v>
      </c>
    </row>
    <row r="24464" spans="1:5" x14ac:dyDescent="0.25">
      <c r="B24464">
        <v>16</v>
      </c>
      <c r="E24464">
        <v>16</v>
      </c>
    </row>
    <row r="24465" spans="1:5" x14ac:dyDescent="0.25">
      <c r="B24465">
        <v>90</v>
      </c>
      <c r="E24465">
        <v>90</v>
      </c>
    </row>
    <row r="24466" spans="1:5" x14ac:dyDescent="0.25">
      <c r="B24466">
        <v>990</v>
      </c>
      <c r="E24466">
        <v>990</v>
      </c>
    </row>
    <row r="24467" spans="1:5" x14ac:dyDescent="0.25">
      <c r="A24467" t="s">
        <v>1631</v>
      </c>
      <c r="B24467">
        <v>1</v>
      </c>
      <c r="D24467" t="s">
        <v>1631</v>
      </c>
      <c r="E24467">
        <v>1</v>
      </c>
    </row>
    <row r="24468" spans="1:5" x14ac:dyDescent="0.25">
      <c r="B24468">
        <v>2</v>
      </c>
      <c r="E24468">
        <v>2</v>
      </c>
    </row>
    <row r="24469" spans="1:5" x14ac:dyDescent="0.25">
      <c r="B24469">
        <v>3</v>
      </c>
      <c r="E24469">
        <v>3</v>
      </c>
    </row>
    <row r="24470" spans="1:5" x14ac:dyDescent="0.25">
      <c r="B24470">
        <v>4</v>
      </c>
      <c r="E24470">
        <v>4</v>
      </c>
    </row>
    <row r="24471" spans="1:5" x14ac:dyDescent="0.25">
      <c r="B24471">
        <v>5</v>
      </c>
      <c r="E24471">
        <v>5</v>
      </c>
    </row>
    <row r="24472" spans="1:5" x14ac:dyDescent="0.25">
      <c r="B24472">
        <v>6</v>
      </c>
      <c r="E24472">
        <v>6</v>
      </c>
    </row>
    <row r="24473" spans="1:5" x14ac:dyDescent="0.25">
      <c r="B24473">
        <v>8</v>
      </c>
      <c r="E24473">
        <v>8</v>
      </c>
    </row>
    <row r="24474" spans="1:5" x14ac:dyDescent="0.25">
      <c r="B24474">
        <v>9</v>
      </c>
      <c r="E24474">
        <v>9</v>
      </c>
    </row>
    <row r="24475" spans="1:5" x14ac:dyDescent="0.25">
      <c r="B24475">
        <v>11</v>
      </c>
      <c r="E24475">
        <v>11</v>
      </c>
    </row>
    <row r="24476" spans="1:5" x14ac:dyDescent="0.25">
      <c r="B24476">
        <v>12</v>
      </c>
      <c r="E24476">
        <v>12</v>
      </c>
    </row>
    <row r="24477" spans="1:5" x14ac:dyDescent="0.25">
      <c r="B24477">
        <v>13</v>
      </c>
      <c r="E24477">
        <v>13</v>
      </c>
    </row>
    <row r="24478" spans="1:5" x14ac:dyDescent="0.25">
      <c r="B24478">
        <v>15</v>
      </c>
      <c r="E24478">
        <v>15</v>
      </c>
    </row>
    <row r="24479" spans="1:5" x14ac:dyDescent="0.25">
      <c r="B24479">
        <v>16</v>
      </c>
      <c r="E24479">
        <v>16</v>
      </c>
    </row>
    <row r="24480" spans="1:5" x14ac:dyDescent="0.25">
      <c r="B24480">
        <v>90</v>
      </c>
      <c r="E24480">
        <v>90</v>
      </c>
    </row>
    <row r="24481" spans="1:5" x14ac:dyDescent="0.25">
      <c r="B24481">
        <v>990</v>
      </c>
      <c r="E24481">
        <v>990</v>
      </c>
    </row>
    <row r="24482" spans="1:5" x14ac:dyDescent="0.25">
      <c r="A24482" t="s">
        <v>1632</v>
      </c>
      <c r="B24482">
        <v>1</v>
      </c>
      <c r="D24482" t="s">
        <v>1632</v>
      </c>
      <c r="E24482">
        <v>1</v>
      </c>
    </row>
    <row r="24483" spans="1:5" x14ac:dyDescent="0.25">
      <c r="B24483">
        <v>2</v>
      </c>
      <c r="E24483">
        <v>2</v>
      </c>
    </row>
    <row r="24484" spans="1:5" x14ac:dyDescent="0.25">
      <c r="B24484">
        <v>3</v>
      </c>
      <c r="E24484">
        <v>3</v>
      </c>
    </row>
    <row r="24485" spans="1:5" x14ac:dyDescent="0.25">
      <c r="B24485">
        <v>4</v>
      </c>
      <c r="E24485">
        <v>4</v>
      </c>
    </row>
    <row r="24486" spans="1:5" x14ac:dyDescent="0.25">
      <c r="B24486">
        <v>5</v>
      </c>
      <c r="E24486">
        <v>5</v>
      </c>
    </row>
    <row r="24487" spans="1:5" x14ac:dyDescent="0.25">
      <c r="B24487">
        <v>6</v>
      </c>
      <c r="E24487">
        <v>6</v>
      </c>
    </row>
    <row r="24488" spans="1:5" x14ac:dyDescent="0.25">
      <c r="B24488">
        <v>8</v>
      </c>
      <c r="E24488">
        <v>8</v>
      </c>
    </row>
    <row r="24489" spans="1:5" x14ac:dyDescent="0.25">
      <c r="B24489">
        <v>9</v>
      </c>
      <c r="E24489">
        <v>9</v>
      </c>
    </row>
    <row r="24490" spans="1:5" x14ac:dyDescent="0.25">
      <c r="B24490">
        <v>11</v>
      </c>
      <c r="E24490">
        <v>11</v>
      </c>
    </row>
    <row r="24491" spans="1:5" x14ac:dyDescent="0.25">
      <c r="B24491">
        <v>12</v>
      </c>
      <c r="E24491">
        <v>12</v>
      </c>
    </row>
    <row r="24492" spans="1:5" x14ac:dyDescent="0.25">
      <c r="B24492">
        <v>13</v>
      </c>
      <c r="E24492">
        <v>13</v>
      </c>
    </row>
    <row r="24493" spans="1:5" x14ac:dyDescent="0.25">
      <c r="B24493">
        <v>15</v>
      </c>
      <c r="E24493">
        <v>15</v>
      </c>
    </row>
    <row r="24494" spans="1:5" x14ac:dyDescent="0.25">
      <c r="B24494">
        <v>16</v>
      </c>
      <c r="E24494">
        <v>16</v>
      </c>
    </row>
    <row r="24495" spans="1:5" x14ac:dyDescent="0.25">
      <c r="B24495">
        <v>90</v>
      </c>
      <c r="E24495">
        <v>90</v>
      </c>
    </row>
    <row r="24496" spans="1:5" x14ac:dyDescent="0.25">
      <c r="B24496">
        <v>990</v>
      </c>
      <c r="E24496">
        <v>990</v>
      </c>
    </row>
    <row r="24497" spans="1:5" x14ac:dyDescent="0.25">
      <c r="A24497" t="s">
        <v>1633</v>
      </c>
      <c r="B24497">
        <v>1</v>
      </c>
      <c r="D24497" t="s">
        <v>1633</v>
      </c>
      <c r="E24497">
        <v>1</v>
      </c>
    </row>
    <row r="24498" spans="1:5" x14ac:dyDescent="0.25">
      <c r="B24498">
        <v>2</v>
      </c>
      <c r="E24498">
        <v>2</v>
      </c>
    </row>
    <row r="24499" spans="1:5" x14ac:dyDescent="0.25">
      <c r="B24499">
        <v>3</v>
      </c>
      <c r="E24499">
        <v>3</v>
      </c>
    </row>
    <row r="24500" spans="1:5" x14ac:dyDescent="0.25">
      <c r="B24500">
        <v>4</v>
      </c>
      <c r="E24500">
        <v>4</v>
      </c>
    </row>
    <row r="24501" spans="1:5" x14ac:dyDescent="0.25">
      <c r="B24501">
        <v>5</v>
      </c>
      <c r="E24501">
        <v>5</v>
      </c>
    </row>
    <row r="24502" spans="1:5" x14ac:dyDescent="0.25">
      <c r="B24502">
        <v>6</v>
      </c>
      <c r="E24502">
        <v>6</v>
      </c>
    </row>
    <row r="24503" spans="1:5" x14ac:dyDescent="0.25">
      <c r="B24503">
        <v>8</v>
      </c>
      <c r="E24503">
        <v>8</v>
      </c>
    </row>
    <row r="24504" spans="1:5" x14ac:dyDescent="0.25">
      <c r="B24504">
        <v>9</v>
      </c>
      <c r="E24504">
        <v>9</v>
      </c>
    </row>
    <row r="24505" spans="1:5" x14ac:dyDescent="0.25">
      <c r="B24505">
        <v>11</v>
      </c>
      <c r="E24505">
        <v>11</v>
      </c>
    </row>
    <row r="24506" spans="1:5" x14ac:dyDescent="0.25">
      <c r="B24506">
        <v>12</v>
      </c>
      <c r="E24506">
        <v>12</v>
      </c>
    </row>
    <row r="24507" spans="1:5" x14ac:dyDescent="0.25">
      <c r="B24507">
        <v>13</v>
      </c>
      <c r="E24507">
        <v>13</v>
      </c>
    </row>
    <row r="24508" spans="1:5" x14ac:dyDescent="0.25">
      <c r="B24508">
        <v>15</v>
      </c>
      <c r="E24508">
        <v>15</v>
      </c>
    </row>
    <row r="24509" spans="1:5" x14ac:dyDescent="0.25">
      <c r="B24509">
        <v>16</v>
      </c>
      <c r="E24509">
        <v>16</v>
      </c>
    </row>
    <row r="24510" spans="1:5" x14ac:dyDescent="0.25">
      <c r="B24510">
        <v>90</v>
      </c>
      <c r="E24510">
        <v>90</v>
      </c>
    </row>
    <row r="24511" spans="1:5" x14ac:dyDescent="0.25">
      <c r="B24511">
        <v>990</v>
      </c>
      <c r="E24511">
        <v>990</v>
      </c>
    </row>
    <row r="24512" spans="1:5" x14ac:dyDescent="0.25">
      <c r="A24512" t="s">
        <v>1634</v>
      </c>
      <c r="B24512">
        <v>1</v>
      </c>
      <c r="D24512" t="s">
        <v>1634</v>
      </c>
      <c r="E24512">
        <v>1</v>
      </c>
    </row>
    <row r="24513" spans="1:5" x14ac:dyDescent="0.25">
      <c r="B24513">
        <v>2</v>
      </c>
      <c r="E24513">
        <v>2</v>
      </c>
    </row>
    <row r="24514" spans="1:5" x14ac:dyDescent="0.25">
      <c r="B24514">
        <v>3</v>
      </c>
      <c r="E24514">
        <v>3</v>
      </c>
    </row>
    <row r="24515" spans="1:5" x14ac:dyDescent="0.25">
      <c r="B24515">
        <v>4</v>
      </c>
      <c r="E24515">
        <v>4</v>
      </c>
    </row>
    <row r="24516" spans="1:5" x14ac:dyDescent="0.25">
      <c r="B24516">
        <v>5</v>
      </c>
      <c r="E24516">
        <v>5</v>
      </c>
    </row>
    <row r="24517" spans="1:5" x14ac:dyDescent="0.25">
      <c r="B24517">
        <v>6</v>
      </c>
      <c r="E24517">
        <v>6</v>
      </c>
    </row>
    <row r="24518" spans="1:5" x14ac:dyDescent="0.25">
      <c r="B24518">
        <v>8</v>
      </c>
      <c r="E24518">
        <v>8</v>
      </c>
    </row>
    <row r="24519" spans="1:5" x14ac:dyDescent="0.25">
      <c r="B24519">
        <v>9</v>
      </c>
      <c r="E24519">
        <v>9</v>
      </c>
    </row>
    <row r="24520" spans="1:5" x14ac:dyDescent="0.25">
      <c r="B24520">
        <v>11</v>
      </c>
      <c r="E24520">
        <v>11</v>
      </c>
    </row>
    <row r="24521" spans="1:5" x14ac:dyDescent="0.25">
      <c r="B24521">
        <v>12</v>
      </c>
      <c r="E24521">
        <v>12</v>
      </c>
    </row>
    <row r="24522" spans="1:5" x14ac:dyDescent="0.25">
      <c r="B24522">
        <v>13</v>
      </c>
      <c r="E24522">
        <v>13</v>
      </c>
    </row>
    <row r="24523" spans="1:5" x14ac:dyDescent="0.25">
      <c r="B24523">
        <v>15</v>
      </c>
      <c r="E24523">
        <v>15</v>
      </c>
    </row>
    <row r="24524" spans="1:5" x14ac:dyDescent="0.25">
      <c r="B24524">
        <v>16</v>
      </c>
      <c r="E24524">
        <v>16</v>
      </c>
    </row>
    <row r="24525" spans="1:5" x14ac:dyDescent="0.25">
      <c r="B24525">
        <v>90</v>
      </c>
      <c r="E24525">
        <v>90</v>
      </c>
    </row>
    <row r="24526" spans="1:5" x14ac:dyDescent="0.25">
      <c r="B24526">
        <v>990</v>
      </c>
      <c r="E24526">
        <v>990</v>
      </c>
    </row>
    <row r="24527" spans="1:5" x14ac:dyDescent="0.25">
      <c r="A24527" t="s">
        <v>1635</v>
      </c>
      <c r="B24527">
        <v>1</v>
      </c>
      <c r="D24527" t="s">
        <v>1635</v>
      </c>
      <c r="E24527">
        <v>1</v>
      </c>
    </row>
    <row r="24528" spans="1:5" x14ac:dyDescent="0.25">
      <c r="B24528">
        <v>2</v>
      </c>
      <c r="E24528">
        <v>2</v>
      </c>
    </row>
    <row r="24529" spans="1:5" x14ac:dyDescent="0.25">
      <c r="B24529">
        <v>3</v>
      </c>
      <c r="E24529">
        <v>3</v>
      </c>
    </row>
    <row r="24530" spans="1:5" x14ac:dyDescent="0.25">
      <c r="B24530">
        <v>4</v>
      </c>
      <c r="E24530">
        <v>4</v>
      </c>
    </row>
    <row r="24531" spans="1:5" x14ac:dyDescent="0.25">
      <c r="B24531">
        <v>5</v>
      </c>
      <c r="E24531">
        <v>5</v>
      </c>
    </row>
    <row r="24532" spans="1:5" x14ac:dyDescent="0.25">
      <c r="B24532">
        <v>6</v>
      </c>
      <c r="E24532">
        <v>6</v>
      </c>
    </row>
    <row r="24533" spans="1:5" x14ac:dyDescent="0.25">
      <c r="B24533">
        <v>8</v>
      </c>
      <c r="E24533">
        <v>8</v>
      </c>
    </row>
    <row r="24534" spans="1:5" x14ac:dyDescent="0.25">
      <c r="B24534">
        <v>9</v>
      </c>
      <c r="E24534">
        <v>9</v>
      </c>
    </row>
    <row r="24535" spans="1:5" x14ac:dyDescent="0.25">
      <c r="B24535">
        <v>11</v>
      </c>
      <c r="E24535">
        <v>11</v>
      </c>
    </row>
    <row r="24536" spans="1:5" x14ac:dyDescent="0.25">
      <c r="B24536">
        <v>12</v>
      </c>
      <c r="E24536">
        <v>12</v>
      </c>
    </row>
    <row r="24537" spans="1:5" x14ac:dyDescent="0.25">
      <c r="B24537">
        <v>13</v>
      </c>
      <c r="E24537">
        <v>13</v>
      </c>
    </row>
    <row r="24538" spans="1:5" x14ac:dyDescent="0.25">
      <c r="B24538">
        <v>15</v>
      </c>
      <c r="E24538">
        <v>15</v>
      </c>
    </row>
    <row r="24539" spans="1:5" x14ac:dyDescent="0.25">
      <c r="B24539">
        <v>16</v>
      </c>
      <c r="E24539">
        <v>16</v>
      </c>
    </row>
    <row r="24540" spans="1:5" x14ac:dyDescent="0.25">
      <c r="B24540">
        <v>90</v>
      </c>
      <c r="E24540">
        <v>90</v>
      </c>
    </row>
    <row r="24541" spans="1:5" x14ac:dyDescent="0.25">
      <c r="B24541">
        <v>990</v>
      </c>
      <c r="E24541">
        <v>990</v>
      </c>
    </row>
    <row r="24542" spans="1:5" x14ac:dyDescent="0.25">
      <c r="A24542" t="s">
        <v>1636</v>
      </c>
      <c r="B24542">
        <v>1</v>
      </c>
      <c r="D24542" t="s">
        <v>1636</v>
      </c>
      <c r="E24542">
        <v>1</v>
      </c>
    </row>
    <row r="24543" spans="1:5" x14ac:dyDescent="0.25">
      <c r="B24543">
        <v>2</v>
      </c>
      <c r="E24543">
        <v>2</v>
      </c>
    </row>
    <row r="24544" spans="1:5" x14ac:dyDescent="0.25">
      <c r="B24544">
        <v>3</v>
      </c>
      <c r="E24544">
        <v>3</v>
      </c>
    </row>
    <row r="24545" spans="1:5" x14ac:dyDescent="0.25">
      <c r="B24545">
        <v>4</v>
      </c>
      <c r="E24545">
        <v>4</v>
      </c>
    </row>
    <row r="24546" spans="1:5" x14ac:dyDescent="0.25">
      <c r="B24546">
        <v>5</v>
      </c>
      <c r="E24546">
        <v>5</v>
      </c>
    </row>
    <row r="24547" spans="1:5" x14ac:dyDescent="0.25">
      <c r="B24547">
        <v>6</v>
      </c>
      <c r="E24547">
        <v>6</v>
      </c>
    </row>
    <row r="24548" spans="1:5" x14ac:dyDescent="0.25">
      <c r="B24548">
        <v>8</v>
      </c>
      <c r="E24548">
        <v>8</v>
      </c>
    </row>
    <row r="24549" spans="1:5" x14ac:dyDescent="0.25">
      <c r="B24549">
        <v>9</v>
      </c>
      <c r="E24549">
        <v>9</v>
      </c>
    </row>
    <row r="24550" spans="1:5" x14ac:dyDescent="0.25">
      <c r="B24550">
        <v>11</v>
      </c>
      <c r="E24550">
        <v>11</v>
      </c>
    </row>
    <row r="24551" spans="1:5" x14ac:dyDescent="0.25">
      <c r="B24551">
        <v>12</v>
      </c>
      <c r="E24551">
        <v>12</v>
      </c>
    </row>
    <row r="24552" spans="1:5" x14ac:dyDescent="0.25">
      <c r="B24552">
        <v>13</v>
      </c>
      <c r="E24552">
        <v>13</v>
      </c>
    </row>
    <row r="24553" spans="1:5" x14ac:dyDescent="0.25">
      <c r="B24553">
        <v>15</v>
      </c>
      <c r="E24553">
        <v>15</v>
      </c>
    </row>
    <row r="24554" spans="1:5" x14ac:dyDescent="0.25">
      <c r="B24554">
        <v>16</v>
      </c>
      <c r="E24554">
        <v>16</v>
      </c>
    </row>
    <row r="24555" spans="1:5" x14ac:dyDescent="0.25">
      <c r="B24555">
        <v>90</v>
      </c>
      <c r="E24555">
        <v>90</v>
      </c>
    </row>
    <row r="24556" spans="1:5" x14ac:dyDescent="0.25">
      <c r="B24556">
        <v>990</v>
      </c>
      <c r="E24556">
        <v>990</v>
      </c>
    </row>
    <row r="24557" spans="1:5" x14ac:dyDescent="0.25">
      <c r="A24557" t="s">
        <v>1637</v>
      </c>
      <c r="B24557">
        <v>1</v>
      </c>
      <c r="D24557" t="s">
        <v>1637</v>
      </c>
      <c r="E24557">
        <v>1</v>
      </c>
    </row>
    <row r="24558" spans="1:5" x14ac:dyDescent="0.25">
      <c r="B24558">
        <v>2</v>
      </c>
      <c r="E24558">
        <v>2</v>
      </c>
    </row>
    <row r="24559" spans="1:5" x14ac:dyDescent="0.25">
      <c r="B24559">
        <v>3</v>
      </c>
      <c r="E24559">
        <v>3</v>
      </c>
    </row>
    <row r="24560" spans="1:5" x14ac:dyDescent="0.25">
      <c r="B24560">
        <v>4</v>
      </c>
      <c r="E24560">
        <v>4</v>
      </c>
    </row>
    <row r="24561" spans="1:5" x14ac:dyDescent="0.25">
      <c r="B24561">
        <v>5</v>
      </c>
      <c r="E24561">
        <v>5</v>
      </c>
    </row>
    <row r="24562" spans="1:5" x14ac:dyDescent="0.25">
      <c r="B24562">
        <v>6</v>
      </c>
      <c r="E24562">
        <v>6</v>
      </c>
    </row>
    <row r="24563" spans="1:5" x14ac:dyDescent="0.25">
      <c r="B24563">
        <v>8</v>
      </c>
      <c r="E24563">
        <v>8</v>
      </c>
    </row>
    <row r="24564" spans="1:5" x14ac:dyDescent="0.25">
      <c r="B24564">
        <v>9</v>
      </c>
      <c r="E24564">
        <v>9</v>
      </c>
    </row>
    <row r="24565" spans="1:5" x14ac:dyDescent="0.25">
      <c r="B24565">
        <v>11</v>
      </c>
      <c r="E24565">
        <v>11</v>
      </c>
    </row>
    <row r="24566" spans="1:5" x14ac:dyDescent="0.25">
      <c r="B24566">
        <v>12</v>
      </c>
      <c r="E24566">
        <v>12</v>
      </c>
    </row>
    <row r="24567" spans="1:5" x14ac:dyDescent="0.25">
      <c r="B24567">
        <v>13</v>
      </c>
      <c r="E24567">
        <v>13</v>
      </c>
    </row>
    <row r="24568" spans="1:5" x14ac:dyDescent="0.25">
      <c r="B24568">
        <v>15</v>
      </c>
      <c r="E24568">
        <v>15</v>
      </c>
    </row>
    <row r="24569" spans="1:5" x14ac:dyDescent="0.25">
      <c r="B24569">
        <v>16</v>
      </c>
      <c r="E24569">
        <v>16</v>
      </c>
    </row>
    <row r="24570" spans="1:5" x14ac:dyDescent="0.25">
      <c r="B24570">
        <v>90</v>
      </c>
      <c r="E24570">
        <v>90</v>
      </c>
    </row>
    <row r="24571" spans="1:5" x14ac:dyDescent="0.25">
      <c r="B24571">
        <v>990</v>
      </c>
      <c r="E24571">
        <v>990</v>
      </c>
    </row>
    <row r="24572" spans="1:5" x14ac:dyDescent="0.25">
      <c r="A24572" t="s">
        <v>1638</v>
      </c>
      <c r="B24572">
        <v>1</v>
      </c>
      <c r="D24572" t="s">
        <v>1638</v>
      </c>
      <c r="E24572">
        <v>1</v>
      </c>
    </row>
    <row r="24573" spans="1:5" x14ac:dyDescent="0.25">
      <c r="B24573">
        <v>2</v>
      </c>
      <c r="E24573">
        <v>2</v>
      </c>
    </row>
    <row r="24574" spans="1:5" x14ac:dyDescent="0.25">
      <c r="B24574">
        <v>3</v>
      </c>
      <c r="E24574">
        <v>3</v>
      </c>
    </row>
    <row r="24575" spans="1:5" x14ac:dyDescent="0.25">
      <c r="B24575">
        <v>4</v>
      </c>
      <c r="E24575">
        <v>4</v>
      </c>
    </row>
    <row r="24576" spans="1:5" x14ac:dyDescent="0.25">
      <c r="B24576">
        <v>5</v>
      </c>
      <c r="E24576">
        <v>5</v>
      </c>
    </row>
    <row r="24577" spans="1:5" x14ac:dyDescent="0.25">
      <c r="B24577">
        <v>6</v>
      </c>
      <c r="E24577">
        <v>6</v>
      </c>
    </row>
    <row r="24578" spans="1:5" x14ac:dyDescent="0.25">
      <c r="B24578">
        <v>8</v>
      </c>
      <c r="E24578">
        <v>8</v>
      </c>
    </row>
    <row r="24579" spans="1:5" x14ac:dyDescent="0.25">
      <c r="B24579">
        <v>9</v>
      </c>
      <c r="E24579">
        <v>9</v>
      </c>
    </row>
    <row r="24580" spans="1:5" x14ac:dyDescent="0.25">
      <c r="B24580">
        <v>11</v>
      </c>
      <c r="E24580">
        <v>11</v>
      </c>
    </row>
    <row r="24581" spans="1:5" x14ac:dyDescent="0.25">
      <c r="B24581">
        <v>12</v>
      </c>
      <c r="E24581">
        <v>12</v>
      </c>
    </row>
    <row r="24582" spans="1:5" x14ac:dyDescent="0.25">
      <c r="B24582">
        <v>13</v>
      </c>
      <c r="E24582">
        <v>13</v>
      </c>
    </row>
    <row r="24583" spans="1:5" x14ac:dyDescent="0.25">
      <c r="B24583">
        <v>15</v>
      </c>
      <c r="E24583">
        <v>15</v>
      </c>
    </row>
    <row r="24584" spans="1:5" x14ac:dyDescent="0.25">
      <c r="B24584">
        <v>16</v>
      </c>
      <c r="E24584">
        <v>16</v>
      </c>
    </row>
    <row r="24585" spans="1:5" x14ac:dyDescent="0.25">
      <c r="B24585">
        <v>90</v>
      </c>
      <c r="E24585">
        <v>90</v>
      </c>
    </row>
    <row r="24586" spans="1:5" x14ac:dyDescent="0.25">
      <c r="B24586">
        <v>990</v>
      </c>
      <c r="E24586">
        <v>990</v>
      </c>
    </row>
    <row r="24587" spans="1:5" x14ac:dyDescent="0.25">
      <c r="A24587" t="s">
        <v>1639</v>
      </c>
      <c r="B24587">
        <v>1</v>
      </c>
      <c r="D24587" t="s">
        <v>1639</v>
      </c>
      <c r="E24587">
        <v>1</v>
      </c>
    </row>
    <row r="24588" spans="1:5" x14ac:dyDescent="0.25">
      <c r="B24588">
        <v>2</v>
      </c>
      <c r="E24588">
        <v>2</v>
      </c>
    </row>
    <row r="24589" spans="1:5" x14ac:dyDescent="0.25">
      <c r="B24589">
        <v>3</v>
      </c>
      <c r="E24589">
        <v>3</v>
      </c>
    </row>
    <row r="24590" spans="1:5" x14ac:dyDescent="0.25">
      <c r="B24590">
        <v>4</v>
      </c>
      <c r="E24590">
        <v>4</v>
      </c>
    </row>
    <row r="24591" spans="1:5" x14ac:dyDescent="0.25">
      <c r="B24591">
        <v>5</v>
      </c>
      <c r="E24591">
        <v>5</v>
      </c>
    </row>
    <row r="24592" spans="1:5" x14ac:dyDescent="0.25">
      <c r="B24592">
        <v>6</v>
      </c>
      <c r="E24592">
        <v>6</v>
      </c>
    </row>
    <row r="24593" spans="1:5" x14ac:dyDescent="0.25">
      <c r="B24593">
        <v>8</v>
      </c>
      <c r="E24593">
        <v>8</v>
      </c>
    </row>
    <row r="24594" spans="1:5" x14ac:dyDescent="0.25">
      <c r="B24594">
        <v>9</v>
      </c>
      <c r="E24594">
        <v>9</v>
      </c>
    </row>
    <row r="24595" spans="1:5" x14ac:dyDescent="0.25">
      <c r="B24595">
        <v>11</v>
      </c>
      <c r="E24595">
        <v>11</v>
      </c>
    </row>
    <row r="24596" spans="1:5" x14ac:dyDescent="0.25">
      <c r="B24596">
        <v>12</v>
      </c>
      <c r="E24596">
        <v>12</v>
      </c>
    </row>
    <row r="24597" spans="1:5" x14ac:dyDescent="0.25">
      <c r="B24597">
        <v>13</v>
      </c>
      <c r="E24597">
        <v>13</v>
      </c>
    </row>
    <row r="24598" spans="1:5" x14ac:dyDescent="0.25">
      <c r="B24598">
        <v>15</v>
      </c>
      <c r="E24598">
        <v>15</v>
      </c>
    </row>
    <row r="24599" spans="1:5" x14ac:dyDescent="0.25">
      <c r="B24599">
        <v>16</v>
      </c>
      <c r="E24599">
        <v>16</v>
      </c>
    </row>
    <row r="24600" spans="1:5" x14ac:dyDescent="0.25">
      <c r="B24600">
        <v>90</v>
      </c>
      <c r="E24600">
        <v>90</v>
      </c>
    </row>
    <row r="24601" spans="1:5" x14ac:dyDescent="0.25">
      <c r="B24601">
        <v>990</v>
      </c>
      <c r="E24601">
        <v>990</v>
      </c>
    </row>
    <row r="24602" spans="1:5" x14ac:dyDescent="0.25">
      <c r="A24602" t="s">
        <v>1640</v>
      </c>
      <c r="B24602">
        <v>1</v>
      </c>
      <c r="D24602" t="s">
        <v>1640</v>
      </c>
      <c r="E24602">
        <v>1</v>
      </c>
    </row>
    <row r="24603" spans="1:5" x14ac:dyDescent="0.25">
      <c r="B24603">
        <v>2</v>
      </c>
      <c r="E24603">
        <v>2</v>
      </c>
    </row>
    <row r="24604" spans="1:5" x14ac:dyDescent="0.25">
      <c r="B24604">
        <v>3</v>
      </c>
      <c r="E24604">
        <v>3</v>
      </c>
    </row>
    <row r="24605" spans="1:5" x14ac:dyDescent="0.25">
      <c r="B24605">
        <v>4</v>
      </c>
      <c r="E24605">
        <v>4</v>
      </c>
    </row>
    <row r="24606" spans="1:5" x14ac:dyDescent="0.25">
      <c r="B24606">
        <v>5</v>
      </c>
      <c r="E24606">
        <v>5</v>
      </c>
    </row>
    <row r="24607" spans="1:5" x14ac:dyDescent="0.25">
      <c r="B24607">
        <v>6</v>
      </c>
      <c r="E24607">
        <v>6</v>
      </c>
    </row>
    <row r="24608" spans="1:5" x14ac:dyDescent="0.25">
      <c r="B24608">
        <v>8</v>
      </c>
      <c r="E24608">
        <v>8</v>
      </c>
    </row>
    <row r="24609" spans="1:5" x14ac:dyDescent="0.25">
      <c r="B24609">
        <v>9</v>
      </c>
      <c r="E24609">
        <v>9</v>
      </c>
    </row>
    <row r="24610" spans="1:5" x14ac:dyDescent="0.25">
      <c r="B24610">
        <v>11</v>
      </c>
      <c r="E24610">
        <v>11</v>
      </c>
    </row>
    <row r="24611" spans="1:5" x14ac:dyDescent="0.25">
      <c r="B24611">
        <v>12</v>
      </c>
      <c r="E24611">
        <v>12</v>
      </c>
    </row>
    <row r="24612" spans="1:5" x14ac:dyDescent="0.25">
      <c r="B24612">
        <v>13</v>
      </c>
      <c r="E24612">
        <v>13</v>
      </c>
    </row>
    <row r="24613" spans="1:5" x14ac:dyDescent="0.25">
      <c r="B24613">
        <v>15</v>
      </c>
      <c r="E24613">
        <v>15</v>
      </c>
    </row>
    <row r="24614" spans="1:5" x14ac:dyDescent="0.25">
      <c r="B24614">
        <v>16</v>
      </c>
      <c r="E24614">
        <v>16</v>
      </c>
    </row>
    <row r="24615" spans="1:5" x14ac:dyDescent="0.25">
      <c r="B24615">
        <v>90</v>
      </c>
      <c r="E24615">
        <v>90</v>
      </c>
    </row>
    <row r="24616" spans="1:5" x14ac:dyDescent="0.25">
      <c r="B24616">
        <v>990</v>
      </c>
      <c r="E24616">
        <v>990</v>
      </c>
    </row>
    <row r="24617" spans="1:5" x14ac:dyDescent="0.25">
      <c r="A24617" t="s">
        <v>1641</v>
      </c>
      <c r="B24617">
        <v>1</v>
      </c>
      <c r="D24617" t="s">
        <v>1641</v>
      </c>
      <c r="E24617">
        <v>1</v>
      </c>
    </row>
    <row r="24618" spans="1:5" x14ac:dyDescent="0.25">
      <c r="B24618">
        <v>2</v>
      </c>
      <c r="E24618">
        <v>2</v>
      </c>
    </row>
    <row r="24619" spans="1:5" x14ac:dyDescent="0.25">
      <c r="B24619">
        <v>3</v>
      </c>
      <c r="E24619">
        <v>3</v>
      </c>
    </row>
    <row r="24620" spans="1:5" x14ac:dyDescent="0.25">
      <c r="B24620">
        <v>4</v>
      </c>
      <c r="E24620">
        <v>4</v>
      </c>
    </row>
    <row r="24621" spans="1:5" x14ac:dyDescent="0.25">
      <c r="B24621">
        <v>5</v>
      </c>
      <c r="E24621">
        <v>5</v>
      </c>
    </row>
    <row r="24622" spans="1:5" x14ac:dyDescent="0.25">
      <c r="B24622">
        <v>6</v>
      </c>
      <c r="E24622">
        <v>6</v>
      </c>
    </row>
    <row r="24623" spans="1:5" x14ac:dyDescent="0.25">
      <c r="B24623">
        <v>8</v>
      </c>
      <c r="E24623">
        <v>8</v>
      </c>
    </row>
    <row r="24624" spans="1:5" x14ac:dyDescent="0.25">
      <c r="B24624">
        <v>9</v>
      </c>
      <c r="E24624">
        <v>9</v>
      </c>
    </row>
    <row r="24625" spans="1:5" x14ac:dyDescent="0.25">
      <c r="B24625">
        <v>11</v>
      </c>
      <c r="E24625">
        <v>11</v>
      </c>
    </row>
    <row r="24626" spans="1:5" x14ac:dyDescent="0.25">
      <c r="B24626">
        <v>12</v>
      </c>
      <c r="E24626">
        <v>12</v>
      </c>
    </row>
    <row r="24627" spans="1:5" x14ac:dyDescent="0.25">
      <c r="B24627">
        <v>13</v>
      </c>
      <c r="E24627">
        <v>13</v>
      </c>
    </row>
    <row r="24628" spans="1:5" x14ac:dyDescent="0.25">
      <c r="B24628">
        <v>15</v>
      </c>
      <c r="E24628">
        <v>15</v>
      </c>
    </row>
    <row r="24629" spans="1:5" x14ac:dyDescent="0.25">
      <c r="B24629">
        <v>16</v>
      </c>
      <c r="E24629">
        <v>16</v>
      </c>
    </row>
    <row r="24630" spans="1:5" x14ac:dyDescent="0.25">
      <c r="B24630">
        <v>90</v>
      </c>
      <c r="E24630">
        <v>90</v>
      </c>
    </row>
    <row r="24631" spans="1:5" x14ac:dyDescent="0.25">
      <c r="B24631">
        <v>990</v>
      </c>
      <c r="E24631">
        <v>990</v>
      </c>
    </row>
    <row r="24632" spans="1:5" x14ac:dyDescent="0.25">
      <c r="A24632" t="s">
        <v>1642</v>
      </c>
      <c r="B24632">
        <v>1</v>
      </c>
      <c r="D24632" t="s">
        <v>1642</v>
      </c>
      <c r="E24632">
        <v>1</v>
      </c>
    </row>
    <row r="24633" spans="1:5" x14ac:dyDescent="0.25">
      <c r="B24633">
        <v>2</v>
      </c>
      <c r="E24633">
        <v>2</v>
      </c>
    </row>
    <row r="24634" spans="1:5" x14ac:dyDescent="0.25">
      <c r="B24634">
        <v>3</v>
      </c>
      <c r="E24634">
        <v>3</v>
      </c>
    </row>
    <row r="24635" spans="1:5" x14ac:dyDescent="0.25">
      <c r="B24635">
        <v>4</v>
      </c>
      <c r="E24635">
        <v>4</v>
      </c>
    </row>
    <row r="24636" spans="1:5" x14ac:dyDescent="0.25">
      <c r="B24636">
        <v>5</v>
      </c>
      <c r="E24636">
        <v>5</v>
      </c>
    </row>
    <row r="24637" spans="1:5" x14ac:dyDescent="0.25">
      <c r="B24637">
        <v>6</v>
      </c>
      <c r="E24637">
        <v>6</v>
      </c>
    </row>
    <row r="24638" spans="1:5" x14ac:dyDescent="0.25">
      <c r="B24638">
        <v>8</v>
      </c>
      <c r="E24638">
        <v>8</v>
      </c>
    </row>
    <row r="24639" spans="1:5" x14ac:dyDescent="0.25">
      <c r="B24639">
        <v>9</v>
      </c>
      <c r="E24639">
        <v>9</v>
      </c>
    </row>
    <row r="24640" spans="1:5" x14ac:dyDescent="0.25">
      <c r="B24640">
        <v>11</v>
      </c>
      <c r="E24640">
        <v>11</v>
      </c>
    </row>
    <row r="24641" spans="1:5" x14ac:dyDescent="0.25">
      <c r="B24641">
        <v>12</v>
      </c>
      <c r="E24641">
        <v>12</v>
      </c>
    </row>
    <row r="24642" spans="1:5" x14ac:dyDescent="0.25">
      <c r="B24642">
        <v>13</v>
      </c>
      <c r="E24642">
        <v>13</v>
      </c>
    </row>
    <row r="24643" spans="1:5" x14ac:dyDescent="0.25">
      <c r="B24643">
        <v>15</v>
      </c>
      <c r="E24643">
        <v>15</v>
      </c>
    </row>
    <row r="24644" spans="1:5" x14ac:dyDescent="0.25">
      <c r="B24644">
        <v>16</v>
      </c>
      <c r="E24644">
        <v>16</v>
      </c>
    </row>
    <row r="24645" spans="1:5" x14ac:dyDescent="0.25">
      <c r="B24645">
        <v>90</v>
      </c>
      <c r="E24645">
        <v>90</v>
      </c>
    </row>
    <row r="24646" spans="1:5" x14ac:dyDescent="0.25">
      <c r="B24646">
        <v>990</v>
      </c>
      <c r="E24646">
        <v>990</v>
      </c>
    </row>
    <row r="24647" spans="1:5" x14ac:dyDescent="0.25">
      <c r="A24647" t="s">
        <v>1643</v>
      </c>
      <c r="B24647">
        <v>1</v>
      </c>
      <c r="D24647" t="s">
        <v>1643</v>
      </c>
      <c r="E24647">
        <v>1</v>
      </c>
    </row>
    <row r="24648" spans="1:5" x14ac:dyDescent="0.25">
      <c r="B24648">
        <v>2</v>
      </c>
      <c r="E24648">
        <v>2</v>
      </c>
    </row>
    <row r="24649" spans="1:5" x14ac:dyDescent="0.25">
      <c r="B24649">
        <v>3</v>
      </c>
      <c r="E24649">
        <v>3</v>
      </c>
    </row>
    <row r="24650" spans="1:5" x14ac:dyDescent="0.25">
      <c r="B24650">
        <v>4</v>
      </c>
      <c r="E24650">
        <v>4</v>
      </c>
    </row>
    <row r="24651" spans="1:5" x14ac:dyDescent="0.25">
      <c r="B24651">
        <v>5</v>
      </c>
      <c r="E24651">
        <v>5</v>
      </c>
    </row>
    <row r="24652" spans="1:5" x14ac:dyDescent="0.25">
      <c r="B24652">
        <v>6</v>
      </c>
      <c r="E24652">
        <v>6</v>
      </c>
    </row>
    <row r="24653" spans="1:5" x14ac:dyDescent="0.25">
      <c r="B24653">
        <v>8</v>
      </c>
      <c r="E24653">
        <v>8</v>
      </c>
    </row>
    <row r="24654" spans="1:5" x14ac:dyDescent="0.25">
      <c r="B24654">
        <v>9</v>
      </c>
      <c r="E24654">
        <v>9</v>
      </c>
    </row>
    <row r="24655" spans="1:5" x14ac:dyDescent="0.25">
      <c r="B24655">
        <v>11</v>
      </c>
      <c r="E24655">
        <v>11</v>
      </c>
    </row>
    <row r="24656" spans="1:5" x14ac:dyDescent="0.25">
      <c r="B24656">
        <v>12</v>
      </c>
      <c r="E24656">
        <v>12</v>
      </c>
    </row>
    <row r="24657" spans="1:5" x14ac:dyDescent="0.25">
      <c r="B24657">
        <v>13</v>
      </c>
      <c r="E24657">
        <v>13</v>
      </c>
    </row>
    <row r="24658" spans="1:5" x14ac:dyDescent="0.25">
      <c r="B24658">
        <v>15</v>
      </c>
      <c r="E24658">
        <v>15</v>
      </c>
    </row>
    <row r="24659" spans="1:5" x14ac:dyDescent="0.25">
      <c r="B24659">
        <v>16</v>
      </c>
      <c r="E24659">
        <v>16</v>
      </c>
    </row>
    <row r="24660" spans="1:5" x14ac:dyDescent="0.25">
      <c r="B24660">
        <v>90</v>
      </c>
      <c r="E24660">
        <v>90</v>
      </c>
    </row>
    <row r="24661" spans="1:5" x14ac:dyDescent="0.25">
      <c r="B24661">
        <v>990</v>
      </c>
      <c r="E24661">
        <v>990</v>
      </c>
    </row>
    <row r="24662" spans="1:5" x14ac:dyDescent="0.25">
      <c r="A24662" t="s">
        <v>1644</v>
      </c>
      <c r="B24662">
        <v>1</v>
      </c>
      <c r="D24662" t="s">
        <v>1644</v>
      </c>
      <c r="E24662">
        <v>1</v>
      </c>
    </row>
    <row r="24663" spans="1:5" x14ac:dyDescent="0.25">
      <c r="B24663">
        <v>2</v>
      </c>
      <c r="E24663">
        <v>2</v>
      </c>
    </row>
    <row r="24664" spans="1:5" x14ac:dyDescent="0.25">
      <c r="B24664">
        <v>3</v>
      </c>
      <c r="E24664">
        <v>3</v>
      </c>
    </row>
    <row r="24665" spans="1:5" x14ac:dyDescent="0.25">
      <c r="B24665">
        <v>4</v>
      </c>
      <c r="E24665">
        <v>4</v>
      </c>
    </row>
    <row r="24666" spans="1:5" x14ac:dyDescent="0.25">
      <c r="B24666">
        <v>5</v>
      </c>
      <c r="E24666">
        <v>5</v>
      </c>
    </row>
    <row r="24667" spans="1:5" x14ac:dyDescent="0.25">
      <c r="B24667">
        <v>6</v>
      </c>
      <c r="E24667">
        <v>6</v>
      </c>
    </row>
    <row r="24668" spans="1:5" x14ac:dyDescent="0.25">
      <c r="B24668">
        <v>8</v>
      </c>
      <c r="E24668">
        <v>8</v>
      </c>
    </row>
    <row r="24669" spans="1:5" x14ac:dyDescent="0.25">
      <c r="B24669">
        <v>9</v>
      </c>
      <c r="E24669">
        <v>9</v>
      </c>
    </row>
    <row r="24670" spans="1:5" x14ac:dyDescent="0.25">
      <c r="B24670">
        <v>11</v>
      </c>
      <c r="E24670">
        <v>11</v>
      </c>
    </row>
    <row r="24671" spans="1:5" x14ac:dyDescent="0.25">
      <c r="B24671">
        <v>12</v>
      </c>
      <c r="E24671">
        <v>12</v>
      </c>
    </row>
    <row r="24672" spans="1:5" x14ac:dyDescent="0.25">
      <c r="B24672">
        <v>13</v>
      </c>
      <c r="E24672">
        <v>13</v>
      </c>
    </row>
    <row r="24673" spans="1:5" x14ac:dyDescent="0.25">
      <c r="B24673">
        <v>15</v>
      </c>
      <c r="E24673">
        <v>15</v>
      </c>
    </row>
    <row r="24674" spans="1:5" x14ac:dyDescent="0.25">
      <c r="B24674">
        <v>16</v>
      </c>
      <c r="E24674">
        <v>16</v>
      </c>
    </row>
    <row r="24675" spans="1:5" x14ac:dyDescent="0.25">
      <c r="B24675">
        <v>90</v>
      </c>
      <c r="E24675">
        <v>90</v>
      </c>
    </row>
    <row r="24676" spans="1:5" x14ac:dyDescent="0.25">
      <c r="B24676">
        <v>990</v>
      </c>
      <c r="E24676">
        <v>990</v>
      </c>
    </row>
    <row r="24677" spans="1:5" x14ac:dyDescent="0.25">
      <c r="A24677" t="s">
        <v>1645</v>
      </c>
      <c r="B24677">
        <v>1</v>
      </c>
      <c r="D24677" t="s">
        <v>1645</v>
      </c>
      <c r="E24677">
        <v>1</v>
      </c>
    </row>
    <row r="24678" spans="1:5" x14ac:dyDescent="0.25">
      <c r="B24678">
        <v>2</v>
      </c>
      <c r="E24678">
        <v>2</v>
      </c>
    </row>
    <row r="24679" spans="1:5" x14ac:dyDescent="0.25">
      <c r="B24679">
        <v>3</v>
      </c>
      <c r="E24679">
        <v>3</v>
      </c>
    </row>
    <row r="24680" spans="1:5" x14ac:dyDescent="0.25">
      <c r="B24680">
        <v>4</v>
      </c>
      <c r="E24680">
        <v>4</v>
      </c>
    </row>
    <row r="24681" spans="1:5" x14ac:dyDescent="0.25">
      <c r="B24681">
        <v>5</v>
      </c>
      <c r="E24681">
        <v>5</v>
      </c>
    </row>
    <row r="24682" spans="1:5" x14ac:dyDescent="0.25">
      <c r="B24682">
        <v>6</v>
      </c>
      <c r="E24682">
        <v>6</v>
      </c>
    </row>
    <row r="24683" spans="1:5" x14ac:dyDescent="0.25">
      <c r="B24683">
        <v>8</v>
      </c>
      <c r="E24683">
        <v>8</v>
      </c>
    </row>
    <row r="24684" spans="1:5" x14ac:dyDescent="0.25">
      <c r="B24684">
        <v>9</v>
      </c>
      <c r="E24684">
        <v>9</v>
      </c>
    </row>
    <row r="24685" spans="1:5" x14ac:dyDescent="0.25">
      <c r="B24685">
        <v>11</v>
      </c>
      <c r="E24685">
        <v>11</v>
      </c>
    </row>
    <row r="24686" spans="1:5" x14ac:dyDescent="0.25">
      <c r="B24686">
        <v>12</v>
      </c>
      <c r="E24686">
        <v>12</v>
      </c>
    </row>
    <row r="24687" spans="1:5" x14ac:dyDescent="0.25">
      <c r="B24687">
        <v>13</v>
      </c>
      <c r="E24687">
        <v>13</v>
      </c>
    </row>
    <row r="24688" spans="1:5" x14ac:dyDescent="0.25">
      <c r="B24688">
        <v>15</v>
      </c>
      <c r="E24688">
        <v>15</v>
      </c>
    </row>
    <row r="24689" spans="1:5" x14ac:dyDescent="0.25">
      <c r="B24689">
        <v>16</v>
      </c>
      <c r="E24689">
        <v>16</v>
      </c>
    </row>
    <row r="24690" spans="1:5" x14ac:dyDescent="0.25">
      <c r="B24690">
        <v>90</v>
      </c>
      <c r="E24690">
        <v>90</v>
      </c>
    </row>
    <row r="24691" spans="1:5" x14ac:dyDescent="0.25">
      <c r="B24691">
        <v>990</v>
      </c>
      <c r="E24691">
        <v>990</v>
      </c>
    </row>
    <row r="24692" spans="1:5" x14ac:dyDescent="0.25">
      <c r="A24692" t="s">
        <v>1646</v>
      </c>
      <c r="B24692">
        <v>1</v>
      </c>
      <c r="D24692" t="s">
        <v>1646</v>
      </c>
      <c r="E24692">
        <v>1</v>
      </c>
    </row>
    <row r="24693" spans="1:5" x14ac:dyDescent="0.25">
      <c r="B24693">
        <v>2</v>
      </c>
      <c r="E24693">
        <v>2</v>
      </c>
    </row>
    <row r="24694" spans="1:5" x14ac:dyDescent="0.25">
      <c r="B24694">
        <v>3</v>
      </c>
      <c r="E24694">
        <v>3</v>
      </c>
    </row>
    <row r="24695" spans="1:5" x14ac:dyDescent="0.25">
      <c r="B24695">
        <v>4</v>
      </c>
      <c r="E24695">
        <v>4</v>
      </c>
    </row>
    <row r="24696" spans="1:5" x14ac:dyDescent="0.25">
      <c r="B24696">
        <v>5</v>
      </c>
      <c r="E24696">
        <v>5</v>
      </c>
    </row>
    <row r="24697" spans="1:5" x14ac:dyDescent="0.25">
      <c r="B24697">
        <v>6</v>
      </c>
      <c r="E24697">
        <v>6</v>
      </c>
    </row>
    <row r="24698" spans="1:5" x14ac:dyDescent="0.25">
      <c r="B24698">
        <v>8</v>
      </c>
      <c r="E24698">
        <v>8</v>
      </c>
    </row>
    <row r="24699" spans="1:5" x14ac:dyDescent="0.25">
      <c r="B24699">
        <v>9</v>
      </c>
      <c r="E24699">
        <v>9</v>
      </c>
    </row>
    <row r="24700" spans="1:5" x14ac:dyDescent="0.25">
      <c r="B24700">
        <v>11</v>
      </c>
      <c r="E24700">
        <v>11</v>
      </c>
    </row>
    <row r="24701" spans="1:5" x14ac:dyDescent="0.25">
      <c r="B24701">
        <v>12</v>
      </c>
      <c r="E24701">
        <v>12</v>
      </c>
    </row>
    <row r="24702" spans="1:5" x14ac:dyDescent="0.25">
      <c r="B24702">
        <v>13</v>
      </c>
      <c r="E24702">
        <v>13</v>
      </c>
    </row>
    <row r="24703" spans="1:5" x14ac:dyDescent="0.25">
      <c r="B24703">
        <v>15</v>
      </c>
      <c r="E24703">
        <v>15</v>
      </c>
    </row>
    <row r="24704" spans="1:5" x14ac:dyDescent="0.25">
      <c r="B24704">
        <v>16</v>
      </c>
      <c r="E24704">
        <v>16</v>
      </c>
    </row>
    <row r="24705" spans="1:5" x14ac:dyDescent="0.25">
      <c r="B24705">
        <v>90</v>
      </c>
      <c r="E24705">
        <v>90</v>
      </c>
    </row>
    <row r="24706" spans="1:5" x14ac:dyDescent="0.25">
      <c r="B24706">
        <v>990</v>
      </c>
      <c r="E24706">
        <v>990</v>
      </c>
    </row>
    <row r="24707" spans="1:5" x14ac:dyDescent="0.25">
      <c r="A24707" t="s">
        <v>1647</v>
      </c>
      <c r="B24707">
        <v>1</v>
      </c>
      <c r="D24707" t="s">
        <v>1647</v>
      </c>
      <c r="E24707">
        <v>1</v>
      </c>
    </row>
    <row r="24708" spans="1:5" x14ac:dyDescent="0.25">
      <c r="B24708">
        <v>2</v>
      </c>
      <c r="E24708">
        <v>2</v>
      </c>
    </row>
    <row r="24709" spans="1:5" x14ac:dyDescent="0.25">
      <c r="B24709">
        <v>3</v>
      </c>
      <c r="E24709">
        <v>3</v>
      </c>
    </row>
    <row r="24710" spans="1:5" x14ac:dyDescent="0.25">
      <c r="B24710">
        <v>4</v>
      </c>
      <c r="E24710">
        <v>4</v>
      </c>
    </row>
    <row r="24711" spans="1:5" x14ac:dyDescent="0.25">
      <c r="B24711">
        <v>5</v>
      </c>
      <c r="E24711">
        <v>5</v>
      </c>
    </row>
    <row r="24712" spans="1:5" x14ac:dyDescent="0.25">
      <c r="B24712">
        <v>6</v>
      </c>
      <c r="E24712">
        <v>6</v>
      </c>
    </row>
    <row r="24713" spans="1:5" x14ac:dyDescent="0.25">
      <c r="B24713">
        <v>8</v>
      </c>
      <c r="E24713">
        <v>8</v>
      </c>
    </row>
    <row r="24714" spans="1:5" x14ac:dyDescent="0.25">
      <c r="B24714">
        <v>9</v>
      </c>
      <c r="E24714">
        <v>9</v>
      </c>
    </row>
    <row r="24715" spans="1:5" x14ac:dyDescent="0.25">
      <c r="B24715">
        <v>11</v>
      </c>
      <c r="E24715">
        <v>11</v>
      </c>
    </row>
    <row r="24716" spans="1:5" x14ac:dyDescent="0.25">
      <c r="B24716">
        <v>12</v>
      </c>
      <c r="E24716">
        <v>12</v>
      </c>
    </row>
    <row r="24717" spans="1:5" x14ac:dyDescent="0.25">
      <c r="B24717">
        <v>13</v>
      </c>
      <c r="E24717">
        <v>13</v>
      </c>
    </row>
    <row r="24718" spans="1:5" x14ac:dyDescent="0.25">
      <c r="B24718">
        <v>15</v>
      </c>
      <c r="E24718">
        <v>15</v>
      </c>
    </row>
    <row r="24719" spans="1:5" x14ac:dyDescent="0.25">
      <c r="B24719">
        <v>16</v>
      </c>
      <c r="E24719">
        <v>16</v>
      </c>
    </row>
    <row r="24720" spans="1:5" x14ac:dyDescent="0.25">
      <c r="B24720">
        <v>90</v>
      </c>
      <c r="E24720">
        <v>90</v>
      </c>
    </row>
    <row r="24721" spans="1:5" x14ac:dyDescent="0.25">
      <c r="B24721">
        <v>990</v>
      </c>
      <c r="E24721">
        <v>990</v>
      </c>
    </row>
    <row r="24722" spans="1:5" x14ac:dyDescent="0.25">
      <c r="A24722" t="s">
        <v>1648</v>
      </c>
      <c r="B24722">
        <v>1</v>
      </c>
      <c r="D24722" t="s">
        <v>1648</v>
      </c>
      <c r="E24722">
        <v>1</v>
      </c>
    </row>
    <row r="24723" spans="1:5" x14ac:dyDescent="0.25">
      <c r="B24723">
        <v>2</v>
      </c>
      <c r="E24723">
        <v>2</v>
      </c>
    </row>
    <row r="24724" spans="1:5" x14ac:dyDescent="0.25">
      <c r="B24724">
        <v>3</v>
      </c>
      <c r="E24724">
        <v>3</v>
      </c>
    </row>
    <row r="24725" spans="1:5" x14ac:dyDescent="0.25">
      <c r="B24725">
        <v>4</v>
      </c>
      <c r="E24725">
        <v>4</v>
      </c>
    </row>
    <row r="24726" spans="1:5" x14ac:dyDescent="0.25">
      <c r="B24726">
        <v>5</v>
      </c>
      <c r="E24726">
        <v>5</v>
      </c>
    </row>
    <row r="24727" spans="1:5" x14ac:dyDescent="0.25">
      <c r="B24727">
        <v>6</v>
      </c>
      <c r="E24727">
        <v>6</v>
      </c>
    </row>
    <row r="24728" spans="1:5" x14ac:dyDescent="0.25">
      <c r="B24728">
        <v>8</v>
      </c>
      <c r="E24728">
        <v>8</v>
      </c>
    </row>
    <row r="24729" spans="1:5" x14ac:dyDescent="0.25">
      <c r="B24729">
        <v>9</v>
      </c>
      <c r="E24729">
        <v>9</v>
      </c>
    </row>
    <row r="24730" spans="1:5" x14ac:dyDescent="0.25">
      <c r="B24730">
        <v>11</v>
      </c>
      <c r="E24730">
        <v>11</v>
      </c>
    </row>
    <row r="24731" spans="1:5" x14ac:dyDescent="0.25">
      <c r="B24731">
        <v>12</v>
      </c>
      <c r="E24731">
        <v>12</v>
      </c>
    </row>
    <row r="24732" spans="1:5" x14ac:dyDescent="0.25">
      <c r="B24732">
        <v>13</v>
      </c>
      <c r="E24732">
        <v>13</v>
      </c>
    </row>
    <row r="24733" spans="1:5" x14ac:dyDescent="0.25">
      <c r="B24733">
        <v>15</v>
      </c>
      <c r="E24733">
        <v>15</v>
      </c>
    </row>
    <row r="24734" spans="1:5" x14ac:dyDescent="0.25">
      <c r="B24734">
        <v>16</v>
      </c>
      <c r="E24734">
        <v>16</v>
      </c>
    </row>
    <row r="24735" spans="1:5" x14ac:dyDescent="0.25">
      <c r="B24735">
        <v>90</v>
      </c>
      <c r="E24735">
        <v>90</v>
      </c>
    </row>
    <row r="24736" spans="1:5" x14ac:dyDescent="0.25">
      <c r="B24736">
        <v>990</v>
      </c>
      <c r="E24736">
        <v>990</v>
      </c>
    </row>
    <row r="24737" spans="1:5" x14ac:dyDescent="0.25">
      <c r="A24737" t="s">
        <v>1649</v>
      </c>
      <c r="B24737">
        <v>1</v>
      </c>
      <c r="D24737" t="s">
        <v>1649</v>
      </c>
      <c r="E24737">
        <v>1</v>
      </c>
    </row>
    <row r="24738" spans="1:5" x14ac:dyDescent="0.25">
      <c r="B24738">
        <v>2</v>
      </c>
      <c r="E24738">
        <v>2</v>
      </c>
    </row>
    <row r="24739" spans="1:5" x14ac:dyDescent="0.25">
      <c r="B24739">
        <v>3</v>
      </c>
      <c r="E24739">
        <v>3</v>
      </c>
    </row>
    <row r="24740" spans="1:5" x14ac:dyDescent="0.25">
      <c r="B24740">
        <v>4</v>
      </c>
      <c r="E24740">
        <v>4</v>
      </c>
    </row>
    <row r="24741" spans="1:5" x14ac:dyDescent="0.25">
      <c r="B24741">
        <v>5</v>
      </c>
      <c r="E24741">
        <v>5</v>
      </c>
    </row>
    <row r="24742" spans="1:5" x14ac:dyDescent="0.25">
      <c r="B24742">
        <v>6</v>
      </c>
      <c r="E24742">
        <v>6</v>
      </c>
    </row>
    <row r="24743" spans="1:5" x14ac:dyDescent="0.25">
      <c r="B24743">
        <v>8</v>
      </c>
      <c r="E24743">
        <v>8</v>
      </c>
    </row>
    <row r="24744" spans="1:5" x14ac:dyDescent="0.25">
      <c r="B24744">
        <v>9</v>
      </c>
      <c r="E24744">
        <v>9</v>
      </c>
    </row>
    <row r="24745" spans="1:5" x14ac:dyDescent="0.25">
      <c r="B24745">
        <v>11</v>
      </c>
      <c r="E24745">
        <v>11</v>
      </c>
    </row>
    <row r="24746" spans="1:5" x14ac:dyDescent="0.25">
      <c r="B24746">
        <v>12</v>
      </c>
      <c r="E24746">
        <v>12</v>
      </c>
    </row>
    <row r="24747" spans="1:5" x14ac:dyDescent="0.25">
      <c r="B24747">
        <v>13</v>
      </c>
      <c r="E24747">
        <v>13</v>
      </c>
    </row>
    <row r="24748" spans="1:5" x14ac:dyDescent="0.25">
      <c r="B24748">
        <v>15</v>
      </c>
      <c r="E24748">
        <v>15</v>
      </c>
    </row>
    <row r="24749" spans="1:5" x14ac:dyDescent="0.25">
      <c r="B24749">
        <v>16</v>
      </c>
      <c r="E24749">
        <v>16</v>
      </c>
    </row>
    <row r="24750" spans="1:5" x14ac:dyDescent="0.25">
      <c r="B24750">
        <v>90</v>
      </c>
      <c r="E24750">
        <v>90</v>
      </c>
    </row>
    <row r="24751" spans="1:5" x14ac:dyDescent="0.25">
      <c r="B24751">
        <v>990</v>
      </c>
      <c r="E24751">
        <v>990</v>
      </c>
    </row>
    <row r="24752" spans="1:5" x14ac:dyDescent="0.25">
      <c r="A24752" t="s">
        <v>1650</v>
      </c>
      <c r="B24752">
        <v>1</v>
      </c>
      <c r="D24752" t="s">
        <v>1650</v>
      </c>
      <c r="E24752">
        <v>1</v>
      </c>
    </row>
    <row r="24753" spans="1:5" x14ac:dyDescent="0.25">
      <c r="B24753">
        <v>2</v>
      </c>
      <c r="E24753">
        <v>2</v>
      </c>
    </row>
    <row r="24754" spans="1:5" x14ac:dyDescent="0.25">
      <c r="B24754">
        <v>3</v>
      </c>
      <c r="E24754">
        <v>3</v>
      </c>
    </row>
    <row r="24755" spans="1:5" x14ac:dyDescent="0.25">
      <c r="B24755">
        <v>4</v>
      </c>
      <c r="E24755">
        <v>4</v>
      </c>
    </row>
    <row r="24756" spans="1:5" x14ac:dyDescent="0.25">
      <c r="B24756">
        <v>5</v>
      </c>
      <c r="E24756">
        <v>5</v>
      </c>
    </row>
    <row r="24757" spans="1:5" x14ac:dyDescent="0.25">
      <c r="B24757">
        <v>6</v>
      </c>
      <c r="E24757">
        <v>6</v>
      </c>
    </row>
    <row r="24758" spans="1:5" x14ac:dyDescent="0.25">
      <c r="B24758">
        <v>8</v>
      </c>
      <c r="E24758">
        <v>8</v>
      </c>
    </row>
    <row r="24759" spans="1:5" x14ac:dyDescent="0.25">
      <c r="B24759">
        <v>9</v>
      </c>
      <c r="E24759">
        <v>9</v>
      </c>
    </row>
    <row r="24760" spans="1:5" x14ac:dyDescent="0.25">
      <c r="B24760">
        <v>11</v>
      </c>
      <c r="E24760">
        <v>11</v>
      </c>
    </row>
    <row r="24761" spans="1:5" x14ac:dyDescent="0.25">
      <c r="B24761">
        <v>12</v>
      </c>
      <c r="E24761">
        <v>12</v>
      </c>
    </row>
    <row r="24762" spans="1:5" x14ac:dyDescent="0.25">
      <c r="B24762">
        <v>13</v>
      </c>
      <c r="E24762">
        <v>13</v>
      </c>
    </row>
    <row r="24763" spans="1:5" x14ac:dyDescent="0.25">
      <c r="B24763">
        <v>15</v>
      </c>
      <c r="E24763">
        <v>15</v>
      </c>
    </row>
    <row r="24764" spans="1:5" x14ac:dyDescent="0.25">
      <c r="B24764">
        <v>16</v>
      </c>
      <c r="E24764">
        <v>16</v>
      </c>
    </row>
    <row r="24765" spans="1:5" x14ac:dyDescent="0.25">
      <c r="B24765">
        <v>90</v>
      </c>
      <c r="E24765">
        <v>90</v>
      </c>
    </row>
    <row r="24766" spans="1:5" x14ac:dyDescent="0.25">
      <c r="B24766">
        <v>990</v>
      </c>
      <c r="E24766">
        <v>990</v>
      </c>
    </row>
    <row r="24767" spans="1:5" x14ac:dyDescent="0.25">
      <c r="A24767" t="s">
        <v>1651</v>
      </c>
      <c r="B24767">
        <v>1</v>
      </c>
      <c r="D24767" t="s">
        <v>1651</v>
      </c>
      <c r="E24767">
        <v>1</v>
      </c>
    </row>
    <row r="24768" spans="1:5" x14ac:dyDescent="0.25">
      <c r="B24768">
        <v>2</v>
      </c>
      <c r="E24768">
        <v>2</v>
      </c>
    </row>
    <row r="24769" spans="1:5" x14ac:dyDescent="0.25">
      <c r="B24769">
        <v>3</v>
      </c>
      <c r="E24769">
        <v>3</v>
      </c>
    </row>
    <row r="24770" spans="1:5" x14ac:dyDescent="0.25">
      <c r="B24770">
        <v>4</v>
      </c>
      <c r="E24770">
        <v>4</v>
      </c>
    </row>
    <row r="24771" spans="1:5" x14ac:dyDescent="0.25">
      <c r="B24771">
        <v>5</v>
      </c>
      <c r="E24771">
        <v>5</v>
      </c>
    </row>
    <row r="24772" spans="1:5" x14ac:dyDescent="0.25">
      <c r="B24772">
        <v>6</v>
      </c>
      <c r="E24772">
        <v>6</v>
      </c>
    </row>
    <row r="24773" spans="1:5" x14ac:dyDescent="0.25">
      <c r="B24773">
        <v>8</v>
      </c>
      <c r="E24773">
        <v>8</v>
      </c>
    </row>
    <row r="24774" spans="1:5" x14ac:dyDescent="0.25">
      <c r="B24774">
        <v>9</v>
      </c>
      <c r="E24774">
        <v>9</v>
      </c>
    </row>
    <row r="24775" spans="1:5" x14ac:dyDescent="0.25">
      <c r="B24775">
        <v>11</v>
      </c>
      <c r="E24775">
        <v>11</v>
      </c>
    </row>
    <row r="24776" spans="1:5" x14ac:dyDescent="0.25">
      <c r="B24776">
        <v>12</v>
      </c>
      <c r="E24776">
        <v>12</v>
      </c>
    </row>
    <row r="24777" spans="1:5" x14ac:dyDescent="0.25">
      <c r="B24777">
        <v>13</v>
      </c>
      <c r="E24777">
        <v>13</v>
      </c>
    </row>
    <row r="24778" spans="1:5" x14ac:dyDescent="0.25">
      <c r="B24778">
        <v>15</v>
      </c>
      <c r="E24778">
        <v>15</v>
      </c>
    </row>
    <row r="24779" spans="1:5" x14ac:dyDescent="0.25">
      <c r="B24779">
        <v>16</v>
      </c>
      <c r="E24779">
        <v>16</v>
      </c>
    </row>
    <row r="24780" spans="1:5" x14ac:dyDescent="0.25">
      <c r="B24780">
        <v>90</v>
      </c>
      <c r="E24780">
        <v>90</v>
      </c>
    </row>
    <row r="24781" spans="1:5" x14ac:dyDescent="0.25">
      <c r="B24781">
        <v>990</v>
      </c>
      <c r="E24781">
        <v>990</v>
      </c>
    </row>
    <row r="24782" spans="1:5" x14ac:dyDescent="0.25">
      <c r="A24782" t="s">
        <v>1652</v>
      </c>
      <c r="B24782">
        <v>1</v>
      </c>
      <c r="D24782" t="s">
        <v>1652</v>
      </c>
      <c r="E24782">
        <v>1</v>
      </c>
    </row>
    <row r="24783" spans="1:5" x14ac:dyDescent="0.25">
      <c r="B24783">
        <v>2</v>
      </c>
      <c r="E24783">
        <v>2</v>
      </c>
    </row>
    <row r="24784" spans="1:5" x14ac:dyDescent="0.25">
      <c r="B24784">
        <v>3</v>
      </c>
      <c r="E24784">
        <v>3</v>
      </c>
    </row>
    <row r="24785" spans="1:5" x14ac:dyDescent="0.25">
      <c r="B24785">
        <v>4</v>
      </c>
      <c r="E24785">
        <v>4</v>
      </c>
    </row>
    <row r="24786" spans="1:5" x14ac:dyDescent="0.25">
      <c r="B24786">
        <v>5</v>
      </c>
      <c r="E24786">
        <v>5</v>
      </c>
    </row>
    <row r="24787" spans="1:5" x14ac:dyDescent="0.25">
      <c r="B24787">
        <v>6</v>
      </c>
      <c r="E24787">
        <v>6</v>
      </c>
    </row>
    <row r="24788" spans="1:5" x14ac:dyDescent="0.25">
      <c r="B24788">
        <v>8</v>
      </c>
      <c r="E24788">
        <v>8</v>
      </c>
    </row>
    <row r="24789" spans="1:5" x14ac:dyDescent="0.25">
      <c r="B24789">
        <v>9</v>
      </c>
      <c r="E24789">
        <v>9</v>
      </c>
    </row>
    <row r="24790" spans="1:5" x14ac:dyDescent="0.25">
      <c r="B24790">
        <v>11</v>
      </c>
      <c r="E24790">
        <v>11</v>
      </c>
    </row>
    <row r="24791" spans="1:5" x14ac:dyDescent="0.25">
      <c r="B24791">
        <v>12</v>
      </c>
      <c r="E24791">
        <v>12</v>
      </c>
    </row>
    <row r="24792" spans="1:5" x14ac:dyDescent="0.25">
      <c r="B24792">
        <v>13</v>
      </c>
      <c r="E24792">
        <v>13</v>
      </c>
    </row>
    <row r="24793" spans="1:5" x14ac:dyDescent="0.25">
      <c r="B24793">
        <v>15</v>
      </c>
      <c r="E24793">
        <v>15</v>
      </c>
    </row>
    <row r="24794" spans="1:5" x14ac:dyDescent="0.25">
      <c r="B24794">
        <v>16</v>
      </c>
      <c r="E24794">
        <v>16</v>
      </c>
    </row>
    <row r="24795" spans="1:5" x14ac:dyDescent="0.25">
      <c r="B24795">
        <v>90</v>
      </c>
      <c r="E24795">
        <v>90</v>
      </c>
    </row>
    <row r="24796" spans="1:5" x14ac:dyDescent="0.25">
      <c r="B24796">
        <v>990</v>
      </c>
      <c r="E24796">
        <v>990</v>
      </c>
    </row>
    <row r="24797" spans="1:5" x14ac:dyDescent="0.25">
      <c r="A24797" t="s">
        <v>1653</v>
      </c>
      <c r="B24797">
        <v>1</v>
      </c>
      <c r="D24797" t="s">
        <v>1653</v>
      </c>
      <c r="E24797">
        <v>1</v>
      </c>
    </row>
    <row r="24798" spans="1:5" x14ac:dyDescent="0.25">
      <c r="B24798">
        <v>2</v>
      </c>
      <c r="E24798">
        <v>2</v>
      </c>
    </row>
    <row r="24799" spans="1:5" x14ac:dyDescent="0.25">
      <c r="B24799">
        <v>3</v>
      </c>
      <c r="E24799">
        <v>3</v>
      </c>
    </row>
    <row r="24800" spans="1:5" x14ac:dyDescent="0.25">
      <c r="B24800">
        <v>4</v>
      </c>
      <c r="E24800">
        <v>4</v>
      </c>
    </row>
    <row r="24801" spans="1:5" x14ac:dyDescent="0.25">
      <c r="B24801">
        <v>5</v>
      </c>
      <c r="E24801">
        <v>5</v>
      </c>
    </row>
    <row r="24802" spans="1:5" x14ac:dyDescent="0.25">
      <c r="B24802">
        <v>6</v>
      </c>
      <c r="E24802">
        <v>6</v>
      </c>
    </row>
    <row r="24803" spans="1:5" x14ac:dyDescent="0.25">
      <c r="B24803">
        <v>8</v>
      </c>
      <c r="E24803">
        <v>8</v>
      </c>
    </row>
    <row r="24804" spans="1:5" x14ac:dyDescent="0.25">
      <c r="B24804">
        <v>9</v>
      </c>
      <c r="E24804">
        <v>9</v>
      </c>
    </row>
    <row r="24805" spans="1:5" x14ac:dyDescent="0.25">
      <c r="B24805">
        <v>11</v>
      </c>
      <c r="E24805">
        <v>11</v>
      </c>
    </row>
    <row r="24806" spans="1:5" x14ac:dyDescent="0.25">
      <c r="B24806">
        <v>12</v>
      </c>
      <c r="E24806">
        <v>12</v>
      </c>
    </row>
    <row r="24807" spans="1:5" x14ac:dyDescent="0.25">
      <c r="B24807">
        <v>13</v>
      </c>
      <c r="E24807">
        <v>13</v>
      </c>
    </row>
    <row r="24808" spans="1:5" x14ac:dyDescent="0.25">
      <c r="B24808">
        <v>15</v>
      </c>
      <c r="E24808">
        <v>15</v>
      </c>
    </row>
    <row r="24809" spans="1:5" x14ac:dyDescent="0.25">
      <c r="B24809">
        <v>16</v>
      </c>
      <c r="E24809">
        <v>16</v>
      </c>
    </row>
    <row r="24810" spans="1:5" x14ac:dyDescent="0.25">
      <c r="B24810">
        <v>90</v>
      </c>
      <c r="E24810">
        <v>90</v>
      </c>
    </row>
    <row r="24811" spans="1:5" x14ac:dyDescent="0.25">
      <c r="B24811">
        <v>990</v>
      </c>
      <c r="E24811">
        <v>990</v>
      </c>
    </row>
    <row r="24812" spans="1:5" x14ac:dyDescent="0.25">
      <c r="A24812" t="s">
        <v>1654</v>
      </c>
      <c r="B24812">
        <v>1</v>
      </c>
      <c r="D24812" t="s">
        <v>1654</v>
      </c>
      <c r="E24812">
        <v>1</v>
      </c>
    </row>
    <row r="24813" spans="1:5" x14ac:dyDescent="0.25">
      <c r="B24813">
        <v>2</v>
      </c>
      <c r="E24813">
        <v>2</v>
      </c>
    </row>
    <row r="24814" spans="1:5" x14ac:dyDescent="0.25">
      <c r="B24814">
        <v>3</v>
      </c>
      <c r="E24814">
        <v>3</v>
      </c>
    </row>
    <row r="24815" spans="1:5" x14ac:dyDescent="0.25">
      <c r="B24815">
        <v>4</v>
      </c>
      <c r="E24815">
        <v>4</v>
      </c>
    </row>
    <row r="24816" spans="1:5" x14ac:dyDescent="0.25">
      <c r="B24816">
        <v>5</v>
      </c>
      <c r="E24816">
        <v>5</v>
      </c>
    </row>
    <row r="24817" spans="1:5" x14ac:dyDescent="0.25">
      <c r="B24817">
        <v>6</v>
      </c>
      <c r="E24817">
        <v>6</v>
      </c>
    </row>
    <row r="24818" spans="1:5" x14ac:dyDescent="0.25">
      <c r="B24818">
        <v>8</v>
      </c>
      <c r="E24818">
        <v>8</v>
      </c>
    </row>
    <row r="24819" spans="1:5" x14ac:dyDescent="0.25">
      <c r="B24819">
        <v>9</v>
      </c>
      <c r="E24819">
        <v>9</v>
      </c>
    </row>
    <row r="24820" spans="1:5" x14ac:dyDescent="0.25">
      <c r="B24820">
        <v>11</v>
      </c>
      <c r="E24820">
        <v>11</v>
      </c>
    </row>
    <row r="24821" spans="1:5" x14ac:dyDescent="0.25">
      <c r="B24821">
        <v>12</v>
      </c>
      <c r="E24821">
        <v>12</v>
      </c>
    </row>
    <row r="24822" spans="1:5" x14ac:dyDescent="0.25">
      <c r="B24822">
        <v>13</v>
      </c>
      <c r="E24822">
        <v>13</v>
      </c>
    </row>
    <row r="24823" spans="1:5" x14ac:dyDescent="0.25">
      <c r="B24823">
        <v>15</v>
      </c>
      <c r="E24823">
        <v>15</v>
      </c>
    </row>
    <row r="24824" spans="1:5" x14ac:dyDescent="0.25">
      <c r="B24824">
        <v>16</v>
      </c>
      <c r="E24824">
        <v>16</v>
      </c>
    </row>
    <row r="24825" spans="1:5" x14ac:dyDescent="0.25">
      <c r="B24825">
        <v>90</v>
      </c>
      <c r="E24825">
        <v>90</v>
      </c>
    </row>
    <row r="24826" spans="1:5" x14ac:dyDescent="0.25">
      <c r="B24826">
        <v>990</v>
      </c>
      <c r="E24826">
        <v>990</v>
      </c>
    </row>
    <row r="24827" spans="1:5" x14ac:dyDescent="0.25">
      <c r="A24827" t="s">
        <v>1655</v>
      </c>
      <c r="B24827">
        <v>1</v>
      </c>
      <c r="D24827" t="s">
        <v>1655</v>
      </c>
      <c r="E24827">
        <v>1</v>
      </c>
    </row>
    <row r="24828" spans="1:5" x14ac:dyDescent="0.25">
      <c r="B24828">
        <v>2</v>
      </c>
      <c r="E24828">
        <v>2</v>
      </c>
    </row>
    <row r="24829" spans="1:5" x14ac:dyDescent="0.25">
      <c r="B24829">
        <v>3</v>
      </c>
      <c r="E24829">
        <v>3</v>
      </c>
    </row>
    <row r="24830" spans="1:5" x14ac:dyDescent="0.25">
      <c r="B24830">
        <v>4</v>
      </c>
      <c r="E24830">
        <v>4</v>
      </c>
    </row>
    <row r="24831" spans="1:5" x14ac:dyDescent="0.25">
      <c r="B24831">
        <v>5</v>
      </c>
      <c r="E24831">
        <v>5</v>
      </c>
    </row>
    <row r="24832" spans="1:5" x14ac:dyDescent="0.25">
      <c r="B24832">
        <v>6</v>
      </c>
      <c r="E24832">
        <v>6</v>
      </c>
    </row>
    <row r="24833" spans="1:5" x14ac:dyDescent="0.25">
      <c r="B24833">
        <v>8</v>
      </c>
      <c r="E24833">
        <v>8</v>
      </c>
    </row>
    <row r="24834" spans="1:5" x14ac:dyDescent="0.25">
      <c r="B24834">
        <v>9</v>
      </c>
      <c r="E24834">
        <v>9</v>
      </c>
    </row>
    <row r="24835" spans="1:5" x14ac:dyDescent="0.25">
      <c r="B24835">
        <v>11</v>
      </c>
      <c r="E24835">
        <v>11</v>
      </c>
    </row>
    <row r="24836" spans="1:5" x14ac:dyDescent="0.25">
      <c r="B24836">
        <v>12</v>
      </c>
      <c r="E24836">
        <v>12</v>
      </c>
    </row>
    <row r="24837" spans="1:5" x14ac:dyDescent="0.25">
      <c r="B24837">
        <v>13</v>
      </c>
      <c r="E24837">
        <v>13</v>
      </c>
    </row>
    <row r="24838" spans="1:5" x14ac:dyDescent="0.25">
      <c r="B24838">
        <v>15</v>
      </c>
      <c r="E24838">
        <v>15</v>
      </c>
    </row>
    <row r="24839" spans="1:5" x14ac:dyDescent="0.25">
      <c r="B24839">
        <v>16</v>
      </c>
      <c r="E24839">
        <v>16</v>
      </c>
    </row>
    <row r="24840" spans="1:5" x14ac:dyDescent="0.25">
      <c r="B24840">
        <v>90</v>
      </c>
      <c r="E24840">
        <v>90</v>
      </c>
    </row>
    <row r="24841" spans="1:5" x14ac:dyDescent="0.25">
      <c r="B24841">
        <v>990</v>
      </c>
      <c r="E24841">
        <v>990</v>
      </c>
    </row>
    <row r="24842" spans="1:5" x14ac:dyDescent="0.25">
      <c r="A24842" t="s">
        <v>1656</v>
      </c>
      <c r="B24842">
        <v>1</v>
      </c>
      <c r="D24842" t="s">
        <v>1656</v>
      </c>
      <c r="E24842">
        <v>1</v>
      </c>
    </row>
    <row r="24843" spans="1:5" x14ac:dyDescent="0.25">
      <c r="B24843">
        <v>2</v>
      </c>
      <c r="E24843">
        <v>2</v>
      </c>
    </row>
    <row r="24844" spans="1:5" x14ac:dyDescent="0.25">
      <c r="B24844">
        <v>3</v>
      </c>
      <c r="E24844">
        <v>3</v>
      </c>
    </row>
    <row r="24845" spans="1:5" x14ac:dyDescent="0.25">
      <c r="B24845">
        <v>4</v>
      </c>
      <c r="E24845">
        <v>4</v>
      </c>
    </row>
    <row r="24846" spans="1:5" x14ac:dyDescent="0.25">
      <c r="B24846">
        <v>5</v>
      </c>
      <c r="E24846">
        <v>5</v>
      </c>
    </row>
    <row r="24847" spans="1:5" x14ac:dyDescent="0.25">
      <c r="B24847">
        <v>6</v>
      </c>
      <c r="E24847">
        <v>6</v>
      </c>
    </row>
    <row r="24848" spans="1:5" x14ac:dyDescent="0.25">
      <c r="B24848">
        <v>8</v>
      </c>
      <c r="E24848">
        <v>8</v>
      </c>
    </row>
    <row r="24849" spans="1:5" x14ac:dyDescent="0.25">
      <c r="B24849">
        <v>9</v>
      </c>
      <c r="E24849">
        <v>9</v>
      </c>
    </row>
    <row r="24850" spans="1:5" x14ac:dyDescent="0.25">
      <c r="B24850">
        <v>11</v>
      </c>
      <c r="E24850">
        <v>11</v>
      </c>
    </row>
    <row r="24851" spans="1:5" x14ac:dyDescent="0.25">
      <c r="B24851">
        <v>12</v>
      </c>
      <c r="E24851">
        <v>12</v>
      </c>
    </row>
    <row r="24852" spans="1:5" x14ac:dyDescent="0.25">
      <c r="B24852">
        <v>13</v>
      </c>
      <c r="E24852">
        <v>13</v>
      </c>
    </row>
    <row r="24853" spans="1:5" x14ac:dyDescent="0.25">
      <c r="B24853">
        <v>15</v>
      </c>
      <c r="E24853">
        <v>15</v>
      </c>
    </row>
    <row r="24854" spans="1:5" x14ac:dyDescent="0.25">
      <c r="B24854">
        <v>16</v>
      </c>
      <c r="E24854">
        <v>16</v>
      </c>
    </row>
    <row r="24855" spans="1:5" x14ac:dyDescent="0.25">
      <c r="B24855">
        <v>90</v>
      </c>
      <c r="E24855">
        <v>90</v>
      </c>
    </row>
    <row r="24856" spans="1:5" x14ac:dyDescent="0.25">
      <c r="B24856">
        <v>990</v>
      </c>
      <c r="E24856">
        <v>990</v>
      </c>
    </row>
    <row r="24857" spans="1:5" x14ac:dyDescent="0.25">
      <c r="A24857" t="s">
        <v>1657</v>
      </c>
      <c r="B24857">
        <v>1</v>
      </c>
      <c r="D24857" t="s">
        <v>1657</v>
      </c>
      <c r="E24857">
        <v>1</v>
      </c>
    </row>
    <row r="24858" spans="1:5" x14ac:dyDescent="0.25">
      <c r="B24858">
        <v>2</v>
      </c>
      <c r="E24858">
        <v>2</v>
      </c>
    </row>
    <row r="24859" spans="1:5" x14ac:dyDescent="0.25">
      <c r="B24859">
        <v>3</v>
      </c>
      <c r="E24859">
        <v>3</v>
      </c>
    </row>
    <row r="24860" spans="1:5" x14ac:dyDescent="0.25">
      <c r="B24860">
        <v>4</v>
      </c>
      <c r="E24860">
        <v>4</v>
      </c>
    </row>
    <row r="24861" spans="1:5" x14ac:dyDescent="0.25">
      <c r="B24861">
        <v>5</v>
      </c>
      <c r="E24861">
        <v>5</v>
      </c>
    </row>
    <row r="24862" spans="1:5" x14ac:dyDescent="0.25">
      <c r="B24862">
        <v>6</v>
      </c>
      <c r="E24862">
        <v>6</v>
      </c>
    </row>
    <row r="24863" spans="1:5" x14ac:dyDescent="0.25">
      <c r="B24863">
        <v>8</v>
      </c>
      <c r="E24863">
        <v>8</v>
      </c>
    </row>
    <row r="24864" spans="1:5" x14ac:dyDescent="0.25">
      <c r="B24864">
        <v>9</v>
      </c>
      <c r="E24864">
        <v>9</v>
      </c>
    </row>
    <row r="24865" spans="1:5" x14ac:dyDescent="0.25">
      <c r="B24865">
        <v>11</v>
      </c>
      <c r="E24865">
        <v>11</v>
      </c>
    </row>
    <row r="24866" spans="1:5" x14ac:dyDescent="0.25">
      <c r="B24866">
        <v>12</v>
      </c>
      <c r="E24866">
        <v>12</v>
      </c>
    </row>
    <row r="24867" spans="1:5" x14ac:dyDescent="0.25">
      <c r="B24867">
        <v>13</v>
      </c>
      <c r="E24867">
        <v>13</v>
      </c>
    </row>
    <row r="24868" spans="1:5" x14ac:dyDescent="0.25">
      <c r="B24868">
        <v>15</v>
      </c>
      <c r="E24868">
        <v>15</v>
      </c>
    </row>
    <row r="24869" spans="1:5" x14ac:dyDescent="0.25">
      <c r="B24869">
        <v>16</v>
      </c>
      <c r="E24869">
        <v>16</v>
      </c>
    </row>
    <row r="24870" spans="1:5" x14ac:dyDescent="0.25">
      <c r="B24870">
        <v>90</v>
      </c>
      <c r="E24870">
        <v>90</v>
      </c>
    </row>
    <row r="24871" spans="1:5" x14ac:dyDescent="0.25">
      <c r="B24871">
        <v>990</v>
      </c>
      <c r="E24871">
        <v>990</v>
      </c>
    </row>
    <row r="24872" spans="1:5" x14ac:dyDescent="0.25">
      <c r="A24872" t="s">
        <v>1658</v>
      </c>
      <c r="B24872">
        <v>1</v>
      </c>
      <c r="D24872" t="s">
        <v>1658</v>
      </c>
      <c r="E24872">
        <v>1</v>
      </c>
    </row>
    <row r="24873" spans="1:5" x14ac:dyDescent="0.25">
      <c r="B24873">
        <v>2</v>
      </c>
      <c r="E24873">
        <v>2</v>
      </c>
    </row>
    <row r="24874" spans="1:5" x14ac:dyDescent="0.25">
      <c r="B24874">
        <v>3</v>
      </c>
      <c r="E24874">
        <v>3</v>
      </c>
    </row>
    <row r="24875" spans="1:5" x14ac:dyDescent="0.25">
      <c r="B24875">
        <v>4</v>
      </c>
      <c r="E24875">
        <v>4</v>
      </c>
    </row>
    <row r="24876" spans="1:5" x14ac:dyDescent="0.25">
      <c r="B24876">
        <v>5</v>
      </c>
      <c r="E24876">
        <v>5</v>
      </c>
    </row>
    <row r="24877" spans="1:5" x14ac:dyDescent="0.25">
      <c r="B24877">
        <v>6</v>
      </c>
      <c r="E24877">
        <v>6</v>
      </c>
    </row>
    <row r="24878" spans="1:5" x14ac:dyDescent="0.25">
      <c r="B24878">
        <v>8</v>
      </c>
      <c r="E24878">
        <v>8</v>
      </c>
    </row>
    <row r="24879" spans="1:5" x14ac:dyDescent="0.25">
      <c r="B24879">
        <v>9</v>
      </c>
      <c r="E24879">
        <v>9</v>
      </c>
    </row>
    <row r="24880" spans="1:5" x14ac:dyDescent="0.25">
      <c r="B24880">
        <v>11</v>
      </c>
      <c r="E24880">
        <v>11</v>
      </c>
    </row>
    <row r="24881" spans="1:5" x14ac:dyDescent="0.25">
      <c r="B24881">
        <v>12</v>
      </c>
      <c r="E24881">
        <v>12</v>
      </c>
    </row>
    <row r="24882" spans="1:5" x14ac:dyDescent="0.25">
      <c r="B24882">
        <v>13</v>
      </c>
      <c r="E24882">
        <v>13</v>
      </c>
    </row>
    <row r="24883" spans="1:5" x14ac:dyDescent="0.25">
      <c r="B24883">
        <v>15</v>
      </c>
      <c r="E24883">
        <v>15</v>
      </c>
    </row>
    <row r="24884" spans="1:5" x14ac:dyDescent="0.25">
      <c r="B24884">
        <v>16</v>
      </c>
      <c r="E24884">
        <v>16</v>
      </c>
    </row>
    <row r="24885" spans="1:5" x14ac:dyDescent="0.25">
      <c r="B24885">
        <v>90</v>
      </c>
      <c r="E24885">
        <v>90</v>
      </c>
    </row>
    <row r="24886" spans="1:5" x14ac:dyDescent="0.25">
      <c r="B24886">
        <v>990</v>
      </c>
      <c r="E24886">
        <v>990</v>
      </c>
    </row>
    <row r="24887" spans="1:5" x14ac:dyDescent="0.25">
      <c r="A24887" t="s">
        <v>1659</v>
      </c>
      <c r="B24887">
        <v>1</v>
      </c>
      <c r="D24887" t="s">
        <v>1659</v>
      </c>
      <c r="E24887">
        <v>1</v>
      </c>
    </row>
    <row r="24888" spans="1:5" x14ac:dyDescent="0.25">
      <c r="B24888">
        <v>2</v>
      </c>
      <c r="E24888">
        <v>2</v>
      </c>
    </row>
    <row r="24889" spans="1:5" x14ac:dyDescent="0.25">
      <c r="B24889">
        <v>3</v>
      </c>
      <c r="E24889">
        <v>3</v>
      </c>
    </row>
    <row r="24890" spans="1:5" x14ac:dyDescent="0.25">
      <c r="B24890">
        <v>4</v>
      </c>
      <c r="E24890">
        <v>4</v>
      </c>
    </row>
    <row r="24891" spans="1:5" x14ac:dyDescent="0.25">
      <c r="B24891">
        <v>5</v>
      </c>
      <c r="E24891">
        <v>5</v>
      </c>
    </row>
    <row r="24892" spans="1:5" x14ac:dyDescent="0.25">
      <c r="B24892">
        <v>6</v>
      </c>
      <c r="E24892">
        <v>6</v>
      </c>
    </row>
    <row r="24893" spans="1:5" x14ac:dyDescent="0.25">
      <c r="B24893">
        <v>8</v>
      </c>
      <c r="E24893">
        <v>8</v>
      </c>
    </row>
    <row r="24894" spans="1:5" x14ac:dyDescent="0.25">
      <c r="B24894">
        <v>9</v>
      </c>
      <c r="E24894">
        <v>9</v>
      </c>
    </row>
    <row r="24895" spans="1:5" x14ac:dyDescent="0.25">
      <c r="B24895">
        <v>11</v>
      </c>
      <c r="E24895">
        <v>11</v>
      </c>
    </row>
    <row r="24896" spans="1:5" x14ac:dyDescent="0.25">
      <c r="B24896">
        <v>12</v>
      </c>
      <c r="E24896">
        <v>12</v>
      </c>
    </row>
    <row r="24897" spans="1:5" x14ac:dyDescent="0.25">
      <c r="B24897">
        <v>13</v>
      </c>
      <c r="E24897">
        <v>13</v>
      </c>
    </row>
    <row r="24898" spans="1:5" x14ac:dyDescent="0.25">
      <c r="B24898">
        <v>15</v>
      </c>
      <c r="E24898">
        <v>15</v>
      </c>
    </row>
    <row r="24899" spans="1:5" x14ac:dyDescent="0.25">
      <c r="B24899">
        <v>16</v>
      </c>
      <c r="E24899">
        <v>16</v>
      </c>
    </row>
    <row r="24900" spans="1:5" x14ac:dyDescent="0.25">
      <c r="B24900">
        <v>90</v>
      </c>
      <c r="E24900">
        <v>90</v>
      </c>
    </row>
    <row r="24901" spans="1:5" x14ac:dyDescent="0.25">
      <c r="B24901">
        <v>990</v>
      </c>
      <c r="E24901">
        <v>990</v>
      </c>
    </row>
    <row r="24902" spans="1:5" x14ac:dyDescent="0.25">
      <c r="A24902" t="s">
        <v>1660</v>
      </c>
      <c r="B24902">
        <v>1</v>
      </c>
      <c r="D24902" t="s">
        <v>1660</v>
      </c>
      <c r="E24902">
        <v>1</v>
      </c>
    </row>
    <row r="24903" spans="1:5" x14ac:dyDescent="0.25">
      <c r="B24903">
        <v>2</v>
      </c>
      <c r="E24903">
        <v>2</v>
      </c>
    </row>
    <row r="24904" spans="1:5" x14ac:dyDescent="0.25">
      <c r="B24904">
        <v>3</v>
      </c>
      <c r="E24904">
        <v>3</v>
      </c>
    </row>
    <row r="24905" spans="1:5" x14ac:dyDescent="0.25">
      <c r="B24905">
        <v>4</v>
      </c>
      <c r="E24905">
        <v>4</v>
      </c>
    </row>
    <row r="24906" spans="1:5" x14ac:dyDescent="0.25">
      <c r="B24906">
        <v>5</v>
      </c>
      <c r="E24906">
        <v>5</v>
      </c>
    </row>
    <row r="24907" spans="1:5" x14ac:dyDescent="0.25">
      <c r="B24907">
        <v>6</v>
      </c>
      <c r="E24907">
        <v>6</v>
      </c>
    </row>
    <row r="24908" spans="1:5" x14ac:dyDescent="0.25">
      <c r="B24908">
        <v>8</v>
      </c>
      <c r="E24908">
        <v>8</v>
      </c>
    </row>
    <row r="24909" spans="1:5" x14ac:dyDescent="0.25">
      <c r="B24909">
        <v>9</v>
      </c>
      <c r="E24909">
        <v>9</v>
      </c>
    </row>
    <row r="24910" spans="1:5" x14ac:dyDescent="0.25">
      <c r="B24910">
        <v>11</v>
      </c>
      <c r="E24910">
        <v>11</v>
      </c>
    </row>
    <row r="24911" spans="1:5" x14ac:dyDescent="0.25">
      <c r="B24911">
        <v>12</v>
      </c>
      <c r="E24911">
        <v>12</v>
      </c>
    </row>
    <row r="24912" spans="1:5" x14ac:dyDescent="0.25">
      <c r="B24912">
        <v>13</v>
      </c>
      <c r="E24912">
        <v>13</v>
      </c>
    </row>
    <row r="24913" spans="1:5" x14ac:dyDescent="0.25">
      <c r="B24913">
        <v>15</v>
      </c>
      <c r="E24913">
        <v>15</v>
      </c>
    </row>
    <row r="24914" spans="1:5" x14ac:dyDescent="0.25">
      <c r="B24914">
        <v>16</v>
      </c>
      <c r="E24914">
        <v>16</v>
      </c>
    </row>
    <row r="24915" spans="1:5" x14ac:dyDescent="0.25">
      <c r="B24915">
        <v>90</v>
      </c>
      <c r="E24915">
        <v>90</v>
      </c>
    </row>
    <row r="24916" spans="1:5" x14ac:dyDescent="0.25">
      <c r="B24916">
        <v>990</v>
      </c>
      <c r="E24916">
        <v>990</v>
      </c>
    </row>
    <row r="24917" spans="1:5" x14ac:dyDescent="0.25">
      <c r="A24917" t="s">
        <v>1661</v>
      </c>
      <c r="B24917">
        <v>1</v>
      </c>
      <c r="D24917" t="s">
        <v>1661</v>
      </c>
      <c r="E24917">
        <v>1</v>
      </c>
    </row>
    <row r="24918" spans="1:5" x14ac:dyDescent="0.25">
      <c r="B24918">
        <v>2</v>
      </c>
      <c r="E24918">
        <v>2</v>
      </c>
    </row>
    <row r="24919" spans="1:5" x14ac:dyDescent="0.25">
      <c r="B24919">
        <v>3</v>
      </c>
      <c r="E24919">
        <v>3</v>
      </c>
    </row>
    <row r="24920" spans="1:5" x14ac:dyDescent="0.25">
      <c r="B24920">
        <v>4</v>
      </c>
      <c r="E24920">
        <v>4</v>
      </c>
    </row>
    <row r="24921" spans="1:5" x14ac:dyDescent="0.25">
      <c r="B24921">
        <v>5</v>
      </c>
      <c r="E24921">
        <v>5</v>
      </c>
    </row>
    <row r="24922" spans="1:5" x14ac:dyDescent="0.25">
      <c r="B24922">
        <v>6</v>
      </c>
      <c r="E24922">
        <v>6</v>
      </c>
    </row>
    <row r="24923" spans="1:5" x14ac:dyDescent="0.25">
      <c r="B24923">
        <v>8</v>
      </c>
      <c r="E24923">
        <v>8</v>
      </c>
    </row>
    <row r="24924" spans="1:5" x14ac:dyDescent="0.25">
      <c r="B24924">
        <v>9</v>
      </c>
      <c r="E24924">
        <v>9</v>
      </c>
    </row>
    <row r="24925" spans="1:5" x14ac:dyDescent="0.25">
      <c r="B24925">
        <v>11</v>
      </c>
      <c r="E24925">
        <v>11</v>
      </c>
    </row>
    <row r="24926" spans="1:5" x14ac:dyDescent="0.25">
      <c r="B24926">
        <v>12</v>
      </c>
      <c r="E24926">
        <v>12</v>
      </c>
    </row>
    <row r="24927" spans="1:5" x14ac:dyDescent="0.25">
      <c r="B24927">
        <v>13</v>
      </c>
      <c r="E24927">
        <v>13</v>
      </c>
    </row>
    <row r="24928" spans="1:5" x14ac:dyDescent="0.25">
      <c r="B24928">
        <v>15</v>
      </c>
      <c r="E24928">
        <v>15</v>
      </c>
    </row>
    <row r="24929" spans="1:5" x14ac:dyDescent="0.25">
      <c r="B24929">
        <v>16</v>
      </c>
      <c r="E24929">
        <v>16</v>
      </c>
    </row>
    <row r="24930" spans="1:5" x14ac:dyDescent="0.25">
      <c r="B24930">
        <v>90</v>
      </c>
      <c r="E24930">
        <v>90</v>
      </c>
    </row>
    <row r="24931" spans="1:5" x14ac:dyDescent="0.25">
      <c r="B24931">
        <v>990</v>
      </c>
      <c r="E24931">
        <v>990</v>
      </c>
    </row>
    <row r="24932" spans="1:5" x14ac:dyDescent="0.25">
      <c r="A24932" t="s">
        <v>1662</v>
      </c>
      <c r="B24932">
        <v>1</v>
      </c>
      <c r="D24932" t="s">
        <v>1662</v>
      </c>
      <c r="E24932">
        <v>1</v>
      </c>
    </row>
    <row r="24933" spans="1:5" x14ac:dyDescent="0.25">
      <c r="B24933">
        <v>2</v>
      </c>
      <c r="E24933">
        <v>2</v>
      </c>
    </row>
    <row r="24934" spans="1:5" x14ac:dyDescent="0.25">
      <c r="B24934">
        <v>3</v>
      </c>
      <c r="E24934">
        <v>3</v>
      </c>
    </row>
    <row r="24935" spans="1:5" x14ac:dyDescent="0.25">
      <c r="B24935">
        <v>4</v>
      </c>
      <c r="E24935">
        <v>4</v>
      </c>
    </row>
    <row r="24936" spans="1:5" x14ac:dyDescent="0.25">
      <c r="B24936">
        <v>5</v>
      </c>
      <c r="E24936">
        <v>5</v>
      </c>
    </row>
    <row r="24937" spans="1:5" x14ac:dyDescent="0.25">
      <c r="B24937">
        <v>6</v>
      </c>
      <c r="E24937">
        <v>6</v>
      </c>
    </row>
    <row r="24938" spans="1:5" x14ac:dyDescent="0.25">
      <c r="B24938">
        <v>8</v>
      </c>
      <c r="E24938">
        <v>8</v>
      </c>
    </row>
    <row r="24939" spans="1:5" x14ac:dyDescent="0.25">
      <c r="B24939">
        <v>9</v>
      </c>
      <c r="E24939">
        <v>9</v>
      </c>
    </row>
    <row r="24940" spans="1:5" x14ac:dyDescent="0.25">
      <c r="B24940">
        <v>11</v>
      </c>
      <c r="E24940">
        <v>11</v>
      </c>
    </row>
    <row r="24941" spans="1:5" x14ac:dyDescent="0.25">
      <c r="B24941">
        <v>12</v>
      </c>
      <c r="E24941">
        <v>12</v>
      </c>
    </row>
    <row r="24942" spans="1:5" x14ac:dyDescent="0.25">
      <c r="B24942">
        <v>13</v>
      </c>
      <c r="E24942">
        <v>13</v>
      </c>
    </row>
    <row r="24943" spans="1:5" x14ac:dyDescent="0.25">
      <c r="B24943">
        <v>15</v>
      </c>
      <c r="E24943">
        <v>15</v>
      </c>
    </row>
    <row r="24944" spans="1:5" x14ac:dyDescent="0.25">
      <c r="B24944">
        <v>16</v>
      </c>
      <c r="E24944">
        <v>16</v>
      </c>
    </row>
    <row r="24945" spans="1:5" x14ac:dyDescent="0.25">
      <c r="B24945">
        <v>90</v>
      </c>
      <c r="E24945">
        <v>90</v>
      </c>
    </row>
    <row r="24946" spans="1:5" x14ac:dyDescent="0.25">
      <c r="B24946">
        <v>990</v>
      </c>
      <c r="E24946">
        <v>990</v>
      </c>
    </row>
    <row r="24947" spans="1:5" x14ac:dyDescent="0.25">
      <c r="A24947" t="s">
        <v>1663</v>
      </c>
      <c r="B24947">
        <v>1</v>
      </c>
      <c r="D24947" t="s">
        <v>1663</v>
      </c>
      <c r="E24947">
        <v>1</v>
      </c>
    </row>
    <row r="24948" spans="1:5" x14ac:dyDescent="0.25">
      <c r="B24948">
        <v>2</v>
      </c>
      <c r="E24948">
        <v>2</v>
      </c>
    </row>
    <row r="24949" spans="1:5" x14ac:dyDescent="0.25">
      <c r="B24949">
        <v>3</v>
      </c>
      <c r="E24949">
        <v>3</v>
      </c>
    </row>
    <row r="24950" spans="1:5" x14ac:dyDescent="0.25">
      <c r="B24950">
        <v>4</v>
      </c>
      <c r="E24950">
        <v>4</v>
      </c>
    </row>
    <row r="24951" spans="1:5" x14ac:dyDescent="0.25">
      <c r="B24951">
        <v>5</v>
      </c>
      <c r="E24951">
        <v>5</v>
      </c>
    </row>
    <row r="24952" spans="1:5" x14ac:dyDescent="0.25">
      <c r="B24952">
        <v>6</v>
      </c>
      <c r="E24952">
        <v>6</v>
      </c>
    </row>
    <row r="24953" spans="1:5" x14ac:dyDescent="0.25">
      <c r="B24953">
        <v>8</v>
      </c>
      <c r="E24953">
        <v>8</v>
      </c>
    </row>
    <row r="24954" spans="1:5" x14ac:dyDescent="0.25">
      <c r="B24954">
        <v>9</v>
      </c>
      <c r="E24954">
        <v>9</v>
      </c>
    </row>
    <row r="24955" spans="1:5" x14ac:dyDescent="0.25">
      <c r="B24955">
        <v>11</v>
      </c>
      <c r="E24955">
        <v>11</v>
      </c>
    </row>
    <row r="24956" spans="1:5" x14ac:dyDescent="0.25">
      <c r="B24956">
        <v>12</v>
      </c>
      <c r="E24956">
        <v>12</v>
      </c>
    </row>
    <row r="24957" spans="1:5" x14ac:dyDescent="0.25">
      <c r="B24957">
        <v>13</v>
      </c>
      <c r="E24957">
        <v>13</v>
      </c>
    </row>
    <row r="24958" spans="1:5" x14ac:dyDescent="0.25">
      <c r="B24958">
        <v>15</v>
      </c>
      <c r="E24958">
        <v>15</v>
      </c>
    </row>
    <row r="24959" spans="1:5" x14ac:dyDescent="0.25">
      <c r="B24959">
        <v>16</v>
      </c>
      <c r="E24959">
        <v>16</v>
      </c>
    </row>
    <row r="24960" spans="1:5" x14ac:dyDescent="0.25">
      <c r="B24960">
        <v>90</v>
      </c>
      <c r="E24960">
        <v>90</v>
      </c>
    </row>
    <row r="24961" spans="1:5" x14ac:dyDescent="0.25">
      <c r="B24961">
        <v>990</v>
      </c>
      <c r="E24961">
        <v>990</v>
      </c>
    </row>
    <row r="24962" spans="1:5" x14ac:dyDescent="0.25">
      <c r="A24962" t="s">
        <v>1664</v>
      </c>
      <c r="B24962">
        <v>1</v>
      </c>
      <c r="D24962" t="s">
        <v>1664</v>
      </c>
      <c r="E24962">
        <v>1</v>
      </c>
    </row>
    <row r="24963" spans="1:5" x14ac:dyDescent="0.25">
      <c r="B24963">
        <v>2</v>
      </c>
      <c r="E24963">
        <v>2</v>
      </c>
    </row>
    <row r="24964" spans="1:5" x14ac:dyDescent="0.25">
      <c r="B24964">
        <v>3</v>
      </c>
      <c r="E24964">
        <v>3</v>
      </c>
    </row>
    <row r="24965" spans="1:5" x14ac:dyDescent="0.25">
      <c r="B24965">
        <v>4</v>
      </c>
      <c r="E24965">
        <v>4</v>
      </c>
    </row>
    <row r="24966" spans="1:5" x14ac:dyDescent="0.25">
      <c r="B24966">
        <v>5</v>
      </c>
      <c r="E24966">
        <v>5</v>
      </c>
    </row>
    <row r="24967" spans="1:5" x14ac:dyDescent="0.25">
      <c r="B24967">
        <v>6</v>
      </c>
      <c r="E24967">
        <v>6</v>
      </c>
    </row>
    <row r="24968" spans="1:5" x14ac:dyDescent="0.25">
      <c r="B24968">
        <v>8</v>
      </c>
      <c r="E24968">
        <v>8</v>
      </c>
    </row>
    <row r="24969" spans="1:5" x14ac:dyDescent="0.25">
      <c r="B24969">
        <v>9</v>
      </c>
      <c r="E24969">
        <v>9</v>
      </c>
    </row>
    <row r="24970" spans="1:5" x14ac:dyDescent="0.25">
      <c r="B24970">
        <v>11</v>
      </c>
      <c r="E24970">
        <v>11</v>
      </c>
    </row>
    <row r="24971" spans="1:5" x14ac:dyDescent="0.25">
      <c r="B24971">
        <v>12</v>
      </c>
      <c r="E24971">
        <v>12</v>
      </c>
    </row>
    <row r="24972" spans="1:5" x14ac:dyDescent="0.25">
      <c r="B24972">
        <v>13</v>
      </c>
      <c r="E24972">
        <v>13</v>
      </c>
    </row>
    <row r="24973" spans="1:5" x14ac:dyDescent="0.25">
      <c r="B24973">
        <v>15</v>
      </c>
      <c r="E24973">
        <v>15</v>
      </c>
    </row>
    <row r="24974" spans="1:5" x14ac:dyDescent="0.25">
      <c r="B24974">
        <v>16</v>
      </c>
      <c r="E24974">
        <v>16</v>
      </c>
    </row>
    <row r="24975" spans="1:5" x14ac:dyDescent="0.25">
      <c r="B24975">
        <v>90</v>
      </c>
      <c r="E24975">
        <v>90</v>
      </c>
    </row>
    <row r="24976" spans="1:5" x14ac:dyDescent="0.25">
      <c r="B24976">
        <v>990</v>
      </c>
      <c r="E24976">
        <v>990</v>
      </c>
    </row>
    <row r="24977" spans="1:5" x14ac:dyDescent="0.25">
      <c r="A24977" t="s">
        <v>1665</v>
      </c>
      <c r="B24977">
        <v>1</v>
      </c>
      <c r="D24977" t="s">
        <v>1665</v>
      </c>
      <c r="E24977">
        <v>1</v>
      </c>
    </row>
    <row r="24978" spans="1:5" x14ac:dyDescent="0.25">
      <c r="B24978">
        <v>2</v>
      </c>
      <c r="E24978">
        <v>2</v>
      </c>
    </row>
    <row r="24979" spans="1:5" x14ac:dyDescent="0.25">
      <c r="B24979">
        <v>3</v>
      </c>
      <c r="E24979">
        <v>3</v>
      </c>
    </row>
    <row r="24980" spans="1:5" x14ac:dyDescent="0.25">
      <c r="B24980">
        <v>4</v>
      </c>
      <c r="E24980">
        <v>4</v>
      </c>
    </row>
    <row r="24981" spans="1:5" x14ac:dyDescent="0.25">
      <c r="B24981">
        <v>5</v>
      </c>
      <c r="E24981">
        <v>5</v>
      </c>
    </row>
    <row r="24982" spans="1:5" x14ac:dyDescent="0.25">
      <c r="B24982">
        <v>6</v>
      </c>
      <c r="E24982">
        <v>6</v>
      </c>
    </row>
    <row r="24983" spans="1:5" x14ac:dyDescent="0.25">
      <c r="B24983">
        <v>8</v>
      </c>
      <c r="E24983">
        <v>8</v>
      </c>
    </row>
    <row r="24984" spans="1:5" x14ac:dyDescent="0.25">
      <c r="B24984">
        <v>9</v>
      </c>
      <c r="E24984">
        <v>9</v>
      </c>
    </row>
    <row r="24985" spans="1:5" x14ac:dyDescent="0.25">
      <c r="B24985">
        <v>11</v>
      </c>
      <c r="E24985">
        <v>11</v>
      </c>
    </row>
    <row r="24986" spans="1:5" x14ac:dyDescent="0.25">
      <c r="B24986">
        <v>12</v>
      </c>
      <c r="E24986">
        <v>12</v>
      </c>
    </row>
    <row r="24987" spans="1:5" x14ac:dyDescent="0.25">
      <c r="B24987">
        <v>13</v>
      </c>
      <c r="E24987">
        <v>13</v>
      </c>
    </row>
    <row r="24988" spans="1:5" x14ac:dyDescent="0.25">
      <c r="B24988">
        <v>15</v>
      </c>
      <c r="E24988">
        <v>15</v>
      </c>
    </row>
    <row r="24989" spans="1:5" x14ac:dyDescent="0.25">
      <c r="B24989">
        <v>16</v>
      </c>
      <c r="E24989">
        <v>16</v>
      </c>
    </row>
    <row r="24990" spans="1:5" x14ac:dyDescent="0.25">
      <c r="B24990">
        <v>90</v>
      </c>
      <c r="E24990">
        <v>90</v>
      </c>
    </row>
    <row r="24991" spans="1:5" x14ac:dyDescent="0.25">
      <c r="B24991">
        <v>990</v>
      </c>
      <c r="E24991">
        <v>990</v>
      </c>
    </row>
    <row r="24992" spans="1:5" x14ac:dyDescent="0.25">
      <c r="A24992" t="s">
        <v>1666</v>
      </c>
      <c r="B24992">
        <v>1</v>
      </c>
      <c r="D24992" t="s">
        <v>1666</v>
      </c>
      <c r="E24992">
        <v>1</v>
      </c>
    </row>
    <row r="24993" spans="1:5" x14ac:dyDescent="0.25">
      <c r="B24993">
        <v>2</v>
      </c>
      <c r="E24993">
        <v>2</v>
      </c>
    </row>
    <row r="24994" spans="1:5" x14ac:dyDescent="0.25">
      <c r="B24994">
        <v>3</v>
      </c>
      <c r="E24994">
        <v>3</v>
      </c>
    </row>
    <row r="24995" spans="1:5" x14ac:dyDescent="0.25">
      <c r="B24995">
        <v>4</v>
      </c>
      <c r="E24995">
        <v>4</v>
      </c>
    </row>
    <row r="24996" spans="1:5" x14ac:dyDescent="0.25">
      <c r="B24996">
        <v>5</v>
      </c>
      <c r="E24996">
        <v>5</v>
      </c>
    </row>
    <row r="24997" spans="1:5" x14ac:dyDescent="0.25">
      <c r="B24997">
        <v>6</v>
      </c>
      <c r="E24997">
        <v>6</v>
      </c>
    </row>
    <row r="24998" spans="1:5" x14ac:dyDescent="0.25">
      <c r="B24998">
        <v>8</v>
      </c>
      <c r="E24998">
        <v>8</v>
      </c>
    </row>
    <row r="24999" spans="1:5" x14ac:dyDescent="0.25">
      <c r="B24999">
        <v>9</v>
      </c>
      <c r="E24999">
        <v>9</v>
      </c>
    </row>
    <row r="25000" spans="1:5" x14ac:dyDescent="0.25">
      <c r="B25000">
        <v>11</v>
      </c>
      <c r="E25000">
        <v>11</v>
      </c>
    </row>
    <row r="25001" spans="1:5" x14ac:dyDescent="0.25">
      <c r="B25001">
        <v>12</v>
      </c>
      <c r="E25001">
        <v>12</v>
      </c>
    </row>
    <row r="25002" spans="1:5" x14ac:dyDescent="0.25">
      <c r="B25002">
        <v>13</v>
      </c>
      <c r="E25002">
        <v>13</v>
      </c>
    </row>
    <row r="25003" spans="1:5" x14ac:dyDescent="0.25">
      <c r="B25003">
        <v>15</v>
      </c>
      <c r="E25003">
        <v>15</v>
      </c>
    </row>
    <row r="25004" spans="1:5" x14ac:dyDescent="0.25">
      <c r="B25004">
        <v>16</v>
      </c>
      <c r="E25004">
        <v>16</v>
      </c>
    </row>
    <row r="25005" spans="1:5" x14ac:dyDescent="0.25">
      <c r="B25005">
        <v>90</v>
      </c>
      <c r="E25005">
        <v>90</v>
      </c>
    </row>
    <row r="25006" spans="1:5" x14ac:dyDescent="0.25">
      <c r="B25006">
        <v>990</v>
      </c>
      <c r="E25006">
        <v>990</v>
      </c>
    </row>
    <row r="25007" spans="1:5" x14ac:dyDescent="0.25">
      <c r="A25007" t="s">
        <v>1667</v>
      </c>
      <c r="B25007">
        <v>1</v>
      </c>
      <c r="D25007" t="s">
        <v>1667</v>
      </c>
      <c r="E25007">
        <v>1</v>
      </c>
    </row>
    <row r="25008" spans="1:5" x14ac:dyDescent="0.25">
      <c r="B25008">
        <v>2</v>
      </c>
      <c r="E25008">
        <v>2</v>
      </c>
    </row>
    <row r="25009" spans="1:5" x14ac:dyDescent="0.25">
      <c r="B25009">
        <v>3</v>
      </c>
      <c r="E25009">
        <v>3</v>
      </c>
    </row>
    <row r="25010" spans="1:5" x14ac:dyDescent="0.25">
      <c r="B25010">
        <v>4</v>
      </c>
      <c r="E25010">
        <v>4</v>
      </c>
    </row>
    <row r="25011" spans="1:5" x14ac:dyDescent="0.25">
      <c r="B25011">
        <v>5</v>
      </c>
      <c r="E25011">
        <v>5</v>
      </c>
    </row>
    <row r="25012" spans="1:5" x14ac:dyDescent="0.25">
      <c r="B25012">
        <v>6</v>
      </c>
      <c r="E25012">
        <v>6</v>
      </c>
    </row>
    <row r="25013" spans="1:5" x14ac:dyDescent="0.25">
      <c r="B25013">
        <v>8</v>
      </c>
      <c r="E25013">
        <v>8</v>
      </c>
    </row>
    <row r="25014" spans="1:5" x14ac:dyDescent="0.25">
      <c r="B25014">
        <v>9</v>
      </c>
      <c r="E25014">
        <v>9</v>
      </c>
    </row>
    <row r="25015" spans="1:5" x14ac:dyDescent="0.25">
      <c r="B25015">
        <v>11</v>
      </c>
      <c r="E25015">
        <v>11</v>
      </c>
    </row>
    <row r="25016" spans="1:5" x14ac:dyDescent="0.25">
      <c r="B25016">
        <v>12</v>
      </c>
      <c r="E25016">
        <v>12</v>
      </c>
    </row>
    <row r="25017" spans="1:5" x14ac:dyDescent="0.25">
      <c r="B25017">
        <v>13</v>
      </c>
      <c r="E25017">
        <v>13</v>
      </c>
    </row>
    <row r="25018" spans="1:5" x14ac:dyDescent="0.25">
      <c r="B25018">
        <v>15</v>
      </c>
      <c r="E25018">
        <v>15</v>
      </c>
    </row>
    <row r="25019" spans="1:5" x14ac:dyDescent="0.25">
      <c r="B25019">
        <v>16</v>
      </c>
      <c r="E25019">
        <v>16</v>
      </c>
    </row>
    <row r="25020" spans="1:5" x14ac:dyDescent="0.25">
      <c r="B25020">
        <v>90</v>
      </c>
      <c r="E25020">
        <v>90</v>
      </c>
    </row>
    <row r="25021" spans="1:5" x14ac:dyDescent="0.25">
      <c r="B25021">
        <v>990</v>
      </c>
      <c r="E25021">
        <v>990</v>
      </c>
    </row>
    <row r="25022" spans="1:5" x14ac:dyDescent="0.25">
      <c r="A25022" t="s">
        <v>1668</v>
      </c>
      <c r="B25022">
        <v>1</v>
      </c>
      <c r="D25022" t="s">
        <v>1668</v>
      </c>
      <c r="E25022">
        <v>1</v>
      </c>
    </row>
    <row r="25023" spans="1:5" x14ac:dyDescent="0.25">
      <c r="B25023">
        <v>2</v>
      </c>
      <c r="E25023">
        <v>2</v>
      </c>
    </row>
    <row r="25024" spans="1:5" x14ac:dyDescent="0.25">
      <c r="B25024">
        <v>3</v>
      </c>
      <c r="E25024">
        <v>3</v>
      </c>
    </row>
    <row r="25025" spans="1:5" x14ac:dyDescent="0.25">
      <c r="B25025">
        <v>4</v>
      </c>
      <c r="E25025">
        <v>4</v>
      </c>
    </row>
    <row r="25026" spans="1:5" x14ac:dyDescent="0.25">
      <c r="B25026">
        <v>5</v>
      </c>
      <c r="E25026">
        <v>5</v>
      </c>
    </row>
    <row r="25027" spans="1:5" x14ac:dyDescent="0.25">
      <c r="B25027">
        <v>6</v>
      </c>
      <c r="E25027">
        <v>6</v>
      </c>
    </row>
    <row r="25028" spans="1:5" x14ac:dyDescent="0.25">
      <c r="B25028">
        <v>8</v>
      </c>
      <c r="E25028">
        <v>8</v>
      </c>
    </row>
    <row r="25029" spans="1:5" x14ac:dyDescent="0.25">
      <c r="B25029">
        <v>9</v>
      </c>
      <c r="E25029">
        <v>9</v>
      </c>
    </row>
    <row r="25030" spans="1:5" x14ac:dyDescent="0.25">
      <c r="B25030">
        <v>11</v>
      </c>
      <c r="E25030">
        <v>11</v>
      </c>
    </row>
    <row r="25031" spans="1:5" x14ac:dyDescent="0.25">
      <c r="B25031">
        <v>12</v>
      </c>
      <c r="E25031">
        <v>12</v>
      </c>
    </row>
    <row r="25032" spans="1:5" x14ac:dyDescent="0.25">
      <c r="B25032">
        <v>13</v>
      </c>
      <c r="E25032">
        <v>13</v>
      </c>
    </row>
    <row r="25033" spans="1:5" x14ac:dyDescent="0.25">
      <c r="B25033">
        <v>15</v>
      </c>
      <c r="E25033">
        <v>15</v>
      </c>
    </row>
    <row r="25034" spans="1:5" x14ac:dyDescent="0.25">
      <c r="B25034">
        <v>16</v>
      </c>
      <c r="E25034">
        <v>16</v>
      </c>
    </row>
    <row r="25035" spans="1:5" x14ac:dyDescent="0.25">
      <c r="B25035">
        <v>90</v>
      </c>
      <c r="E25035">
        <v>90</v>
      </c>
    </row>
    <row r="25036" spans="1:5" x14ac:dyDescent="0.25">
      <c r="B25036">
        <v>990</v>
      </c>
      <c r="E25036">
        <v>990</v>
      </c>
    </row>
    <row r="25037" spans="1:5" x14ac:dyDescent="0.25">
      <c r="A25037" t="s">
        <v>1669</v>
      </c>
      <c r="B25037">
        <v>1</v>
      </c>
      <c r="D25037" t="s">
        <v>1669</v>
      </c>
      <c r="E25037">
        <v>1</v>
      </c>
    </row>
    <row r="25038" spans="1:5" x14ac:dyDescent="0.25">
      <c r="B25038">
        <v>2</v>
      </c>
      <c r="E25038">
        <v>2</v>
      </c>
    </row>
    <row r="25039" spans="1:5" x14ac:dyDescent="0.25">
      <c r="B25039">
        <v>3</v>
      </c>
      <c r="E25039">
        <v>3</v>
      </c>
    </row>
    <row r="25040" spans="1:5" x14ac:dyDescent="0.25">
      <c r="B25040">
        <v>4</v>
      </c>
      <c r="E25040">
        <v>4</v>
      </c>
    </row>
    <row r="25041" spans="1:5" x14ac:dyDescent="0.25">
      <c r="B25041">
        <v>5</v>
      </c>
      <c r="E25041">
        <v>5</v>
      </c>
    </row>
    <row r="25042" spans="1:5" x14ac:dyDescent="0.25">
      <c r="B25042">
        <v>6</v>
      </c>
      <c r="E25042">
        <v>6</v>
      </c>
    </row>
    <row r="25043" spans="1:5" x14ac:dyDescent="0.25">
      <c r="B25043">
        <v>8</v>
      </c>
      <c r="E25043">
        <v>8</v>
      </c>
    </row>
    <row r="25044" spans="1:5" x14ac:dyDescent="0.25">
      <c r="B25044">
        <v>9</v>
      </c>
      <c r="E25044">
        <v>9</v>
      </c>
    </row>
    <row r="25045" spans="1:5" x14ac:dyDescent="0.25">
      <c r="B25045">
        <v>11</v>
      </c>
      <c r="E25045">
        <v>11</v>
      </c>
    </row>
    <row r="25046" spans="1:5" x14ac:dyDescent="0.25">
      <c r="B25046">
        <v>12</v>
      </c>
      <c r="E25046">
        <v>12</v>
      </c>
    </row>
    <row r="25047" spans="1:5" x14ac:dyDescent="0.25">
      <c r="B25047">
        <v>13</v>
      </c>
      <c r="E25047">
        <v>13</v>
      </c>
    </row>
    <row r="25048" spans="1:5" x14ac:dyDescent="0.25">
      <c r="B25048">
        <v>15</v>
      </c>
      <c r="E25048">
        <v>15</v>
      </c>
    </row>
    <row r="25049" spans="1:5" x14ac:dyDescent="0.25">
      <c r="B25049">
        <v>16</v>
      </c>
      <c r="E25049">
        <v>16</v>
      </c>
    </row>
    <row r="25050" spans="1:5" x14ac:dyDescent="0.25">
      <c r="B25050">
        <v>90</v>
      </c>
      <c r="E25050">
        <v>90</v>
      </c>
    </row>
    <row r="25051" spans="1:5" x14ac:dyDescent="0.25">
      <c r="B25051">
        <v>990</v>
      </c>
      <c r="E25051">
        <v>990</v>
      </c>
    </row>
    <row r="25052" spans="1:5" x14ac:dyDescent="0.25">
      <c r="A25052" t="s">
        <v>1670</v>
      </c>
      <c r="B25052">
        <v>1</v>
      </c>
      <c r="D25052" t="s">
        <v>1670</v>
      </c>
      <c r="E25052">
        <v>1</v>
      </c>
    </row>
    <row r="25053" spans="1:5" x14ac:dyDescent="0.25">
      <c r="B25053">
        <v>2</v>
      </c>
      <c r="E25053">
        <v>2</v>
      </c>
    </row>
    <row r="25054" spans="1:5" x14ac:dyDescent="0.25">
      <c r="B25054">
        <v>3</v>
      </c>
      <c r="E25054">
        <v>3</v>
      </c>
    </row>
    <row r="25055" spans="1:5" x14ac:dyDescent="0.25">
      <c r="B25055">
        <v>4</v>
      </c>
      <c r="E25055">
        <v>4</v>
      </c>
    </row>
    <row r="25056" spans="1:5" x14ac:dyDescent="0.25">
      <c r="B25056">
        <v>5</v>
      </c>
      <c r="E25056">
        <v>5</v>
      </c>
    </row>
    <row r="25057" spans="1:5" x14ac:dyDescent="0.25">
      <c r="B25057">
        <v>6</v>
      </c>
      <c r="E25057">
        <v>6</v>
      </c>
    </row>
    <row r="25058" spans="1:5" x14ac:dyDescent="0.25">
      <c r="B25058">
        <v>8</v>
      </c>
      <c r="E25058">
        <v>8</v>
      </c>
    </row>
    <row r="25059" spans="1:5" x14ac:dyDescent="0.25">
      <c r="B25059">
        <v>9</v>
      </c>
      <c r="E25059">
        <v>9</v>
      </c>
    </row>
    <row r="25060" spans="1:5" x14ac:dyDescent="0.25">
      <c r="B25060">
        <v>11</v>
      </c>
      <c r="E25060">
        <v>11</v>
      </c>
    </row>
    <row r="25061" spans="1:5" x14ac:dyDescent="0.25">
      <c r="B25061">
        <v>12</v>
      </c>
      <c r="E25061">
        <v>12</v>
      </c>
    </row>
    <row r="25062" spans="1:5" x14ac:dyDescent="0.25">
      <c r="B25062">
        <v>13</v>
      </c>
      <c r="E25062">
        <v>13</v>
      </c>
    </row>
    <row r="25063" spans="1:5" x14ac:dyDescent="0.25">
      <c r="B25063">
        <v>15</v>
      </c>
      <c r="E25063">
        <v>15</v>
      </c>
    </row>
    <row r="25064" spans="1:5" x14ac:dyDescent="0.25">
      <c r="B25064">
        <v>16</v>
      </c>
      <c r="E25064">
        <v>16</v>
      </c>
    </row>
    <row r="25065" spans="1:5" x14ac:dyDescent="0.25">
      <c r="B25065">
        <v>90</v>
      </c>
      <c r="E25065">
        <v>90</v>
      </c>
    </row>
    <row r="25066" spans="1:5" x14ac:dyDescent="0.25">
      <c r="B25066">
        <v>990</v>
      </c>
      <c r="E25066">
        <v>990</v>
      </c>
    </row>
    <row r="25067" spans="1:5" x14ac:dyDescent="0.25">
      <c r="A25067" t="s">
        <v>1671</v>
      </c>
      <c r="B25067">
        <v>1</v>
      </c>
      <c r="D25067" t="s">
        <v>1671</v>
      </c>
      <c r="E25067">
        <v>1</v>
      </c>
    </row>
    <row r="25068" spans="1:5" x14ac:dyDescent="0.25">
      <c r="B25068">
        <v>2</v>
      </c>
      <c r="E25068">
        <v>2</v>
      </c>
    </row>
    <row r="25069" spans="1:5" x14ac:dyDescent="0.25">
      <c r="B25069">
        <v>3</v>
      </c>
      <c r="E25069">
        <v>3</v>
      </c>
    </row>
    <row r="25070" spans="1:5" x14ac:dyDescent="0.25">
      <c r="B25070">
        <v>4</v>
      </c>
      <c r="E25070">
        <v>4</v>
      </c>
    </row>
    <row r="25071" spans="1:5" x14ac:dyDescent="0.25">
      <c r="B25071">
        <v>5</v>
      </c>
      <c r="E25071">
        <v>5</v>
      </c>
    </row>
    <row r="25072" spans="1:5" x14ac:dyDescent="0.25">
      <c r="B25072">
        <v>6</v>
      </c>
      <c r="E25072">
        <v>6</v>
      </c>
    </row>
    <row r="25073" spans="1:5" x14ac:dyDescent="0.25">
      <c r="B25073">
        <v>8</v>
      </c>
      <c r="E25073">
        <v>8</v>
      </c>
    </row>
    <row r="25074" spans="1:5" x14ac:dyDescent="0.25">
      <c r="B25074">
        <v>9</v>
      </c>
      <c r="E25074">
        <v>9</v>
      </c>
    </row>
    <row r="25075" spans="1:5" x14ac:dyDescent="0.25">
      <c r="B25075">
        <v>11</v>
      </c>
      <c r="E25075">
        <v>11</v>
      </c>
    </row>
    <row r="25076" spans="1:5" x14ac:dyDescent="0.25">
      <c r="B25076">
        <v>12</v>
      </c>
      <c r="E25076">
        <v>12</v>
      </c>
    </row>
    <row r="25077" spans="1:5" x14ac:dyDescent="0.25">
      <c r="B25077">
        <v>13</v>
      </c>
      <c r="E25077">
        <v>13</v>
      </c>
    </row>
    <row r="25078" spans="1:5" x14ac:dyDescent="0.25">
      <c r="B25078">
        <v>15</v>
      </c>
      <c r="E25078">
        <v>15</v>
      </c>
    </row>
    <row r="25079" spans="1:5" x14ac:dyDescent="0.25">
      <c r="B25079">
        <v>16</v>
      </c>
      <c r="E25079">
        <v>16</v>
      </c>
    </row>
    <row r="25080" spans="1:5" x14ac:dyDescent="0.25">
      <c r="B25080">
        <v>90</v>
      </c>
      <c r="E25080">
        <v>90</v>
      </c>
    </row>
    <row r="25081" spans="1:5" x14ac:dyDescent="0.25">
      <c r="B25081">
        <v>990</v>
      </c>
      <c r="E25081">
        <v>990</v>
      </c>
    </row>
    <row r="25082" spans="1:5" x14ac:dyDescent="0.25">
      <c r="A25082" t="s">
        <v>1672</v>
      </c>
      <c r="B25082">
        <v>1</v>
      </c>
      <c r="D25082" t="s">
        <v>1672</v>
      </c>
      <c r="E25082">
        <v>1</v>
      </c>
    </row>
    <row r="25083" spans="1:5" x14ac:dyDescent="0.25">
      <c r="B25083">
        <v>2</v>
      </c>
      <c r="E25083">
        <v>2</v>
      </c>
    </row>
    <row r="25084" spans="1:5" x14ac:dyDescent="0.25">
      <c r="B25084">
        <v>3</v>
      </c>
      <c r="E25084">
        <v>3</v>
      </c>
    </row>
    <row r="25085" spans="1:5" x14ac:dyDescent="0.25">
      <c r="B25085">
        <v>4</v>
      </c>
      <c r="E25085">
        <v>4</v>
      </c>
    </row>
    <row r="25086" spans="1:5" x14ac:dyDescent="0.25">
      <c r="B25086">
        <v>5</v>
      </c>
      <c r="E25086">
        <v>5</v>
      </c>
    </row>
    <row r="25087" spans="1:5" x14ac:dyDescent="0.25">
      <c r="B25087">
        <v>6</v>
      </c>
      <c r="E25087">
        <v>6</v>
      </c>
    </row>
    <row r="25088" spans="1:5" x14ac:dyDescent="0.25">
      <c r="B25088">
        <v>8</v>
      </c>
      <c r="E25088">
        <v>8</v>
      </c>
    </row>
    <row r="25089" spans="1:5" x14ac:dyDescent="0.25">
      <c r="B25089">
        <v>9</v>
      </c>
      <c r="E25089">
        <v>9</v>
      </c>
    </row>
    <row r="25090" spans="1:5" x14ac:dyDescent="0.25">
      <c r="B25090">
        <v>11</v>
      </c>
      <c r="E25090">
        <v>11</v>
      </c>
    </row>
    <row r="25091" spans="1:5" x14ac:dyDescent="0.25">
      <c r="B25091">
        <v>12</v>
      </c>
      <c r="E25091">
        <v>12</v>
      </c>
    </row>
    <row r="25092" spans="1:5" x14ac:dyDescent="0.25">
      <c r="B25092">
        <v>13</v>
      </c>
      <c r="E25092">
        <v>13</v>
      </c>
    </row>
    <row r="25093" spans="1:5" x14ac:dyDescent="0.25">
      <c r="B25093">
        <v>15</v>
      </c>
      <c r="E25093">
        <v>15</v>
      </c>
    </row>
    <row r="25094" spans="1:5" x14ac:dyDescent="0.25">
      <c r="B25094">
        <v>16</v>
      </c>
      <c r="E25094">
        <v>16</v>
      </c>
    </row>
    <row r="25095" spans="1:5" x14ac:dyDescent="0.25">
      <c r="B25095">
        <v>90</v>
      </c>
      <c r="E25095">
        <v>90</v>
      </c>
    </row>
    <row r="25096" spans="1:5" x14ac:dyDescent="0.25">
      <c r="B25096">
        <v>990</v>
      </c>
      <c r="E25096">
        <v>990</v>
      </c>
    </row>
    <row r="25097" spans="1:5" x14ac:dyDescent="0.25">
      <c r="A25097" t="s">
        <v>1673</v>
      </c>
      <c r="B25097">
        <v>1</v>
      </c>
      <c r="D25097" t="s">
        <v>1673</v>
      </c>
      <c r="E25097">
        <v>1</v>
      </c>
    </row>
    <row r="25098" spans="1:5" x14ac:dyDescent="0.25">
      <c r="B25098">
        <v>2</v>
      </c>
      <c r="E25098">
        <v>2</v>
      </c>
    </row>
    <row r="25099" spans="1:5" x14ac:dyDescent="0.25">
      <c r="B25099">
        <v>3</v>
      </c>
      <c r="E25099">
        <v>3</v>
      </c>
    </row>
    <row r="25100" spans="1:5" x14ac:dyDescent="0.25">
      <c r="B25100">
        <v>4</v>
      </c>
      <c r="E25100">
        <v>4</v>
      </c>
    </row>
    <row r="25101" spans="1:5" x14ac:dyDescent="0.25">
      <c r="B25101">
        <v>5</v>
      </c>
      <c r="E25101">
        <v>5</v>
      </c>
    </row>
    <row r="25102" spans="1:5" x14ac:dyDescent="0.25">
      <c r="B25102">
        <v>6</v>
      </c>
      <c r="E25102">
        <v>6</v>
      </c>
    </row>
    <row r="25103" spans="1:5" x14ac:dyDescent="0.25">
      <c r="B25103">
        <v>8</v>
      </c>
      <c r="E25103">
        <v>8</v>
      </c>
    </row>
    <row r="25104" spans="1:5" x14ac:dyDescent="0.25">
      <c r="B25104">
        <v>9</v>
      </c>
      <c r="E25104">
        <v>9</v>
      </c>
    </row>
    <row r="25105" spans="1:5" x14ac:dyDescent="0.25">
      <c r="B25105">
        <v>11</v>
      </c>
      <c r="E25105">
        <v>11</v>
      </c>
    </row>
    <row r="25106" spans="1:5" x14ac:dyDescent="0.25">
      <c r="B25106">
        <v>12</v>
      </c>
      <c r="E25106">
        <v>12</v>
      </c>
    </row>
    <row r="25107" spans="1:5" x14ac:dyDescent="0.25">
      <c r="B25107">
        <v>13</v>
      </c>
      <c r="E25107">
        <v>13</v>
      </c>
    </row>
    <row r="25108" spans="1:5" x14ac:dyDescent="0.25">
      <c r="B25108">
        <v>15</v>
      </c>
      <c r="E25108">
        <v>15</v>
      </c>
    </row>
    <row r="25109" spans="1:5" x14ac:dyDescent="0.25">
      <c r="B25109">
        <v>16</v>
      </c>
      <c r="E25109">
        <v>16</v>
      </c>
    </row>
    <row r="25110" spans="1:5" x14ac:dyDescent="0.25">
      <c r="B25110">
        <v>90</v>
      </c>
      <c r="E25110">
        <v>90</v>
      </c>
    </row>
    <row r="25111" spans="1:5" x14ac:dyDescent="0.25">
      <c r="B25111">
        <v>990</v>
      </c>
      <c r="E25111">
        <v>990</v>
      </c>
    </row>
    <row r="25112" spans="1:5" x14ac:dyDescent="0.25">
      <c r="A25112" t="s">
        <v>1674</v>
      </c>
      <c r="B25112">
        <v>1</v>
      </c>
      <c r="D25112" t="s">
        <v>1674</v>
      </c>
      <c r="E25112">
        <v>1</v>
      </c>
    </row>
    <row r="25113" spans="1:5" x14ac:dyDescent="0.25">
      <c r="B25113">
        <v>2</v>
      </c>
      <c r="E25113">
        <v>2</v>
      </c>
    </row>
    <row r="25114" spans="1:5" x14ac:dyDescent="0.25">
      <c r="B25114">
        <v>3</v>
      </c>
      <c r="E25114">
        <v>3</v>
      </c>
    </row>
    <row r="25115" spans="1:5" x14ac:dyDescent="0.25">
      <c r="B25115">
        <v>4</v>
      </c>
      <c r="E25115">
        <v>4</v>
      </c>
    </row>
    <row r="25116" spans="1:5" x14ac:dyDescent="0.25">
      <c r="B25116">
        <v>5</v>
      </c>
      <c r="E25116">
        <v>5</v>
      </c>
    </row>
    <row r="25117" spans="1:5" x14ac:dyDescent="0.25">
      <c r="B25117">
        <v>6</v>
      </c>
      <c r="E25117">
        <v>6</v>
      </c>
    </row>
    <row r="25118" spans="1:5" x14ac:dyDescent="0.25">
      <c r="B25118">
        <v>8</v>
      </c>
      <c r="E25118">
        <v>8</v>
      </c>
    </row>
    <row r="25119" spans="1:5" x14ac:dyDescent="0.25">
      <c r="B25119">
        <v>9</v>
      </c>
      <c r="E25119">
        <v>9</v>
      </c>
    </row>
    <row r="25120" spans="1:5" x14ac:dyDescent="0.25">
      <c r="B25120">
        <v>11</v>
      </c>
      <c r="E25120">
        <v>11</v>
      </c>
    </row>
    <row r="25121" spans="1:5" x14ac:dyDescent="0.25">
      <c r="B25121">
        <v>12</v>
      </c>
      <c r="E25121">
        <v>12</v>
      </c>
    </row>
    <row r="25122" spans="1:5" x14ac:dyDescent="0.25">
      <c r="B25122">
        <v>13</v>
      </c>
      <c r="E25122">
        <v>13</v>
      </c>
    </row>
    <row r="25123" spans="1:5" x14ac:dyDescent="0.25">
      <c r="B25123">
        <v>15</v>
      </c>
      <c r="E25123">
        <v>15</v>
      </c>
    </row>
    <row r="25124" spans="1:5" x14ac:dyDescent="0.25">
      <c r="B25124">
        <v>16</v>
      </c>
      <c r="E25124">
        <v>16</v>
      </c>
    </row>
    <row r="25125" spans="1:5" x14ac:dyDescent="0.25">
      <c r="B25125">
        <v>90</v>
      </c>
      <c r="E25125">
        <v>90</v>
      </c>
    </row>
    <row r="25126" spans="1:5" x14ac:dyDescent="0.25">
      <c r="B25126">
        <v>990</v>
      </c>
      <c r="E25126">
        <v>990</v>
      </c>
    </row>
    <row r="25127" spans="1:5" x14ac:dyDescent="0.25">
      <c r="A25127" t="s">
        <v>1675</v>
      </c>
      <c r="B25127">
        <v>1</v>
      </c>
      <c r="D25127" t="s">
        <v>1675</v>
      </c>
      <c r="E25127">
        <v>1</v>
      </c>
    </row>
    <row r="25128" spans="1:5" x14ac:dyDescent="0.25">
      <c r="B25128">
        <v>2</v>
      </c>
      <c r="E25128">
        <v>2</v>
      </c>
    </row>
    <row r="25129" spans="1:5" x14ac:dyDescent="0.25">
      <c r="B25129">
        <v>3</v>
      </c>
      <c r="E25129">
        <v>3</v>
      </c>
    </row>
    <row r="25130" spans="1:5" x14ac:dyDescent="0.25">
      <c r="B25130">
        <v>4</v>
      </c>
      <c r="E25130">
        <v>4</v>
      </c>
    </row>
    <row r="25131" spans="1:5" x14ac:dyDescent="0.25">
      <c r="B25131">
        <v>5</v>
      </c>
      <c r="E25131">
        <v>5</v>
      </c>
    </row>
    <row r="25132" spans="1:5" x14ac:dyDescent="0.25">
      <c r="B25132">
        <v>6</v>
      </c>
      <c r="E25132">
        <v>6</v>
      </c>
    </row>
    <row r="25133" spans="1:5" x14ac:dyDescent="0.25">
      <c r="B25133">
        <v>8</v>
      </c>
      <c r="E25133">
        <v>8</v>
      </c>
    </row>
    <row r="25134" spans="1:5" x14ac:dyDescent="0.25">
      <c r="B25134">
        <v>9</v>
      </c>
      <c r="E25134">
        <v>9</v>
      </c>
    </row>
    <row r="25135" spans="1:5" x14ac:dyDescent="0.25">
      <c r="B25135">
        <v>11</v>
      </c>
      <c r="E25135">
        <v>11</v>
      </c>
    </row>
    <row r="25136" spans="1:5" x14ac:dyDescent="0.25">
      <c r="B25136">
        <v>12</v>
      </c>
      <c r="E25136">
        <v>12</v>
      </c>
    </row>
    <row r="25137" spans="1:5" x14ac:dyDescent="0.25">
      <c r="B25137">
        <v>13</v>
      </c>
      <c r="E25137">
        <v>13</v>
      </c>
    </row>
    <row r="25138" spans="1:5" x14ac:dyDescent="0.25">
      <c r="B25138">
        <v>15</v>
      </c>
      <c r="E25138">
        <v>15</v>
      </c>
    </row>
    <row r="25139" spans="1:5" x14ac:dyDescent="0.25">
      <c r="B25139">
        <v>16</v>
      </c>
      <c r="E25139">
        <v>16</v>
      </c>
    </row>
    <row r="25140" spans="1:5" x14ac:dyDescent="0.25">
      <c r="B25140">
        <v>90</v>
      </c>
      <c r="E25140">
        <v>90</v>
      </c>
    </row>
    <row r="25141" spans="1:5" x14ac:dyDescent="0.25">
      <c r="B25141">
        <v>990</v>
      </c>
      <c r="E25141">
        <v>990</v>
      </c>
    </row>
    <row r="25142" spans="1:5" x14ac:dyDescent="0.25">
      <c r="A25142" t="s">
        <v>1676</v>
      </c>
      <c r="B25142">
        <v>1</v>
      </c>
      <c r="D25142" t="s">
        <v>1676</v>
      </c>
      <c r="E25142">
        <v>1</v>
      </c>
    </row>
    <row r="25143" spans="1:5" x14ac:dyDescent="0.25">
      <c r="B25143">
        <v>2</v>
      </c>
      <c r="E25143">
        <v>2</v>
      </c>
    </row>
    <row r="25144" spans="1:5" x14ac:dyDescent="0.25">
      <c r="B25144">
        <v>3</v>
      </c>
      <c r="E25144">
        <v>3</v>
      </c>
    </row>
    <row r="25145" spans="1:5" x14ac:dyDescent="0.25">
      <c r="B25145">
        <v>4</v>
      </c>
      <c r="E25145">
        <v>4</v>
      </c>
    </row>
    <row r="25146" spans="1:5" x14ac:dyDescent="0.25">
      <c r="B25146">
        <v>5</v>
      </c>
      <c r="E25146">
        <v>5</v>
      </c>
    </row>
    <row r="25147" spans="1:5" x14ac:dyDescent="0.25">
      <c r="B25147">
        <v>6</v>
      </c>
      <c r="E25147">
        <v>6</v>
      </c>
    </row>
    <row r="25148" spans="1:5" x14ac:dyDescent="0.25">
      <c r="B25148">
        <v>8</v>
      </c>
      <c r="E25148">
        <v>8</v>
      </c>
    </row>
    <row r="25149" spans="1:5" x14ac:dyDescent="0.25">
      <c r="B25149">
        <v>9</v>
      </c>
      <c r="E25149">
        <v>9</v>
      </c>
    </row>
    <row r="25150" spans="1:5" x14ac:dyDescent="0.25">
      <c r="B25150">
        <v>11</v>
      </c>
      <c r="E25150">
        <v>11</v>
      </c>
    </row>
    <row r="25151" spans="1:5" x14ac:dyDescent="0.25">
      <c r="B25151">
        <v>12</v>
      </c>
      <c r="E25151">
        <v>12</v>
      </c>
    </row>
    <row r="25152" spans="1:5" x14ac:dyDescent="0.25">
      <c r="B25152">
        <v>13</v>
      </c>
      <c r="E25152">
        <v>13</v>
      </c>
    </row>
    <row r="25153" spans="1:5" x14ac:dyDescent="0.25">
      <c r="B25153">
        <v>15</v>
      </c>
      <c r="E25153">
        <v>15</v>
      </c>
    </row>
    <row r="25154" spans="1:5" x14ac:dyDescent="0.25">
      <c r="B25154">
        <v>16</v>
      </c>
      <c r="E25154">
        <v>16</v>
      </c>
    </row>
    <row r="25155" spans="1:5" x14ac:dyDescent="0.25">
      <c r="B25155">
        <v>90</v>
      </c>
      <c r="E25155">
        <v>90</v>
      </c>
    </row>
    <row r="25156" spans="1:5" x14ac:dyDescent="0.25">
      <c r="B25156">
        <v>990</v>
      </c>
      <c r="E25156">
        <v>990</v>
      </c>
    </row>
    <row r="25157" spans="1:5" x14ac:dyDescent="0.25">
      <c r="A25157" t="s">
        <v>1677</v>
      </c>
      <c r="B25157">
        <v>1</v>
      </c>
      <c r="D25157" t="s">
        <v>1677</v>
      </c>
      <c r="E25157">
        <v>1</v>
      </c>
    </row>
    <row r="25158" spans="1:5" x14ac:dyDescent="0.25">
      <c r="B25158">
        <v>2</v>
      </c>
      <c r="E25158">
        <v>2</v>
      </c>
    </row>
    <row r="25159" spans="1:5" x14ac:dyDescent="0.25">
      <c r="B25159">
        <v>3</v>
      </c>
      <c r="E25159">
        <v>3</v>
      </c>
    </row>
    <row r="25160" spans="1:5" x14ac:dyDescent="0.25">
      <c r="B25160">
        <v>4</v>
      </c>
      <c r="E25160">
        <v>4</v>
      </c>
    </row>
    <row r="25161" spans="1:5" x14ac:dyDescent="0.25">
      <c r="B25161">
        <v>5</v>
      </c>
      <c r="E25161">
        <v>5</v>
      </c>
    </row>
    <row r="25162" spans="1:5" x14ac:dyDescent="0.25">
      <c r="B25162">
        <v>6</v>
      </c>
      <c r="E25162">
        <v>6</v>
      </c>
    </row>
    <row r="25163" spans="1:5" x14ac:dyDescent="0.25">
      <c r="B25163">
        <v>8</v>
      </c>
      <c r="E25163">
        <v>8</v>
      </c>
    </row>
    <row r="25164" spans="1:5" x14ac:dyDescent="0.25">
      <c r="B25164">
        <v>9</v>
      </c>
      <c r="E25164">
        <v>9</v>
      </c>
    </row>
    <row r="25165" spans="1:5" x14ac:dyDescent="0.25">
      <c r="B25165">
        <v>11</v>
      </c>
      <c r="E25165">
        <v>11</v>
      </c>
    </row>
    <row r="25166" spans="1:5" x14ac:dyDescent="0.25">
      <c r="B25166">
        <v>12</v>
      </c>
      <c r="E25166">
        <v>12</v>
      </c>
    </row>
    <row r="25167" spans="1:5" x14ac:dyDescent="0.25">
      <c r="B25167">
        <v>13</v>
      </c>
      <c r="E25167">
        <v>13</v>
      </c>
    </row>
    <row r="25168" spans="1:5" x14ac:dyDescent="0.25">
      <c r="B25168">
        <v>15</v>
      </c>
      <c r="E25168">
        <v>15</v>
      </c>
    </row>
    <row r="25169" spans="1:5" x14ac:dyDescent="0.25">
      <c r="B25169">
        <v>16</v>
      </c>
      <c r="E25169">
        <v>16</v>
      </c>
    </row>
    <row r="25170" spans="1:5" x14ac:dyDescent="0.25">
      <c r="B25170">
        <v>90</v>
      </c>
      <c r="E25170">
        <v>90</v>
      </c>
    </row>
    <row r="25171" spans="1:5" x14ac:dyDescent="0.25">
      <c r="B25171">
        <v>990</v>
      </c>
      <c r="E25171">
        <v>990</v>
      </c>
    </row>
    <row r="25172" spans="1:5" x14ac:dyDescent="0.25">
      <c r="A25172" t="s">
        <v>1678</v>
      </c>
      <c r="B25172">
        <v>1</v>
      </c>
      <c r="D25172" t="s">
        <v>1678</v>
      </c>
      <c r="E25172">
        <v>1</v>
      </c>
    </row>
    <row r="25173" spans="1:5" x14ac:dyDescent="0.25">
      <c r="B25173">
        <v>2</v>
      </c>
      <c r="E25173">
        <v>2</v>
      </c>
    </row>
    <row r="25174" spans="1:5" x14ac:dyDescent="0.25">
      <c r="B25174">
        <v>3</v>
      </c>
      <c r="E25174">
        <v>3</v>
      </c>
    </row>
    <row r="25175" spans="1:5" x14ac:dyDescent="0.25">
      <c r="B25175">
        <v>4</v>
      </c>
      <c r="E25175">
        <v>4</v>
      </c>
    </row>
    <row r="25176" spans="1:5" x14ac:dyDescent="0.25">
      <c r="B25176">
        <v>5</v>
      </c>
      <c r="E25176">
        <v>5</v>
      </c>
    </row>
    <row r="25177" spans="1:5" x14ac:dyDescent="0.25">
      <c r="B25177">
        <v>6</v>
      </c>
      <c r="E25177">
        <v>6</v>
      </c>
    </row>
    <row r="25178" spans="1:5" x14ac:dyDescent="0.25">
      <c r="B25178">
        <v>8</v>
      </c>
      <c r="E25178">
        <v>8</v>
      </c>
    </row>
    <row r="25179" spans="1:5" x14ac:dyDescent="0.25">
      <c r="B25179">
        <v>9</v>
      </c>
      <c r="E25179">
        <v>9</v>
      </c>
    </row>
    <row r="25180" spans="1:5" x14ac:dyDescent="0.25">
      <c r="B25180">
        <v>11</v>
      </c>
      <c r="E25180">
        <v>11</v>
      </c>
    </row>
    <row r="25181" spans="1:5" x14ac:dyDescent="0.25">
      <c r="B25181">
        <v>12</v>
      </c>
      <c r="E25181">
        <v>12</v>
      </c>
    </row>
    <row r="25182" spans="1:5" x14ac:dyDescent="0.25">
      <c r="B25182">
        <v>13</v>
      </c>
      <c r="E25182">
        <v>13</v>
      </c>
    </row>
    <row r="25183" spans="1:5" x14ac:dyDescent="0.25">
      <c r="B25183">
        <v>15</v>
      </c>
      <c r="E25183">
        <v>15</v>
      </c>
    </row>
    <row r="25184" spans="1:5" x14ac:dyDescent="0.25">
      <c r="B25184">
        <v>16</v>
      </c>
      <c r="E25184">
        <v>16</v>
      </c>
    </row>
    <row r="25185" spans="1:5" x14ac:dyDescent="0.25">
      <c r="B25185">
        <v>90</v>
      </c>
      <c r="E25185">
        <v>90</v>
      </c>
    </row>
    <row r="25186" spans="1:5" x14ac:dyDescent="0.25">
      <c r="B25186">
        <v>990</v>
      </c>
      <c r="E25186">
        <v>990</v>
      </c>
    </row>
    <row r="25187" spans="1:5" x14ac:dyDescent="0.25">
      <c r="A25187" t="s">
        <v>1679</v>
      </c>
      <c r="B25187">
        <v>1</v>
      </c>
      <c r="D25187" t="s">
        <v>1679</v>
      </c>
      <c r="E25187">
        <v>1</v>
      </c>
    </row>
    <row r="25188" spans="1:5" x14ac:dyDescent="0.25">
      <c r="B25188">
        <v>2</v>
      </c>
      <c r="E25188">
        <v>2</v>
      </c>
    </row>
    <row r="25189" spans="1:5" x14ac:dyDescent="0.25">
      <c r="B25189">
        <v>3</v>
      </c>
      <c r="E25189">
        <v>3</v>
      </c>
    </row>
    <row r="25190" spans="1:5" x14ac:dyDescent="0.25">
      <c r="B25190">
        <v>4</v>
      </c>
      <c r="E25190">
        <v>4</v>
      </c>
    </row>
    <row r="25191" spans="1:5" x14ac:dyDescent="0.25">
      <c r="B25191">
        <v>5</v>
      </c>
      <c r="E25191">
        <v>5</v>
      </c>
    </row>
    <row r="25192" spans="1:5" x14ac:dyDescent="0.25">
      <c r="B25192">
        <v>6</v>
      </c>
      <c r="E25192">
        <v>6</v>
      </c>
    </row>
    <row r="25193" spans="1:5" x14ac:dyDescent="0.25">
      <c r="B25193">
        <v>8</v>
      </c>
      <c r="E25193">
        <v>8</v>
      </c>
    </row>
    <row r="25194" spans="1:5" x14ac:dyDescent="0.25">
      <c r="B25194">
        <v>9</v>
      </c>
      <c r="E25194">
        <v>9</v>
      </c>
    </row>
    <row r="25195" spans="1:5" x14ac:dyDescent="0.25">
      <c r="B25195">
        <v>11</v>
      </c>
      <c r="E25195">
        <v>11</v>
      </c>
    </row>
    <row r="25196" spans="1:5" x14ac:dyDescent="0.25">
      <c r="B25196">
        <v>12</v>
      </c>
      <c r="E25196">
        <v>12</v>
      </c>
    </row>
    <row r="25197" spans="1:5" x14ac:dyDescent="0.25">
      <c r="B25197">
        <v>13</v>
      </c>
      <c r="E25197">
        <v>13</v>
      </c>
    </row>
    <row r="25198" spans="1:5" x14ac:dyDescent="0.25">
      <c r="B25198">
        <v>15</v>
      </c>
      <c r="E25198">
        <v>15</v>
      </c>
    </row>
    <row r="25199" spans="1:5" x14ac:dyDescent="0.25">
      <c r="B25199">
        <v>16</v>
      </c>
      <c r="E25199">
        <v>16</v>
      </c>
    </row>
    <row r="25200" spans="1:5" x14ac:dyDescent="0.25">
      <c r="B25200">
        <v>90</v>
      </c>
      <c r="E25200">
        <v>90</v>
      </c>
    </row>
    <row r="25201" spans="1:5" x14ac:dyDescent="0.25">
      <c r="B25201">
        <v>990</v>
      </c>
      <c r="E25201">
        <v>990</v>
      </c>
    </row>
    <row r="25202" spans="1:5" x14ac:dyDescent="0.25">
      <c r="A25202" t="s">
        <v>1680</v>
      </c>
      <c r="B25202">
        <v>1</v>
      </c>
      <c r="D25202" t="s">
        <v>1680</v>
      </c>
      <c r="E25202">
        <v>1</v>
      </c>
    </row>
    <row r="25203" spans="1:5" x14ac:dyDescent="0.25">
      <c r="B25203">
        <v>2</v>
      </c>
      <c r="E25203">
        <v>2</v>
      </c>
    </row>
    <row r="25204" spans="1:5" x14ac:dyDescent="0.25">
      <c r="B25204">
        <v>3</v>
      </c>
      <c r="E25204">
        <v>3</v>
      </c>
    </row>
    <row r="25205" spans="1:5" x14ac:dyDescent="0.25">
      <c r="B25205">
        <v>4</v>
      </c>
      <c r="E25205">
        <v>4</v>
      </c>
    </row>
    <row r="25206" spans="1:5" x14ac:dyDescent="0.25">
      <c r="B25206">
        <v>5</v>
      </c>
      <c r="E25206">
        <v>5</v>
      </c>
    </row>
    <row r="25207" spans="1:5" x14ac:dyDescent="0.25">
      <c r="B25207">
        <v>6</v>
      </c>
      <c r="E25207">
        <v>6</v>
      </c>
    </row>
    <row r="25208" spans="1:5" x14ac:dyDescent="0.25">
      <c r="B25208">
        <v>8</v>
      </c>
      <c r="E25208">
        <v>8</v>
      </c>
    </row>
    <row r="25209" spans="1:5" x14ac:dyDescent="0.25">
      <c r="B25209">
        <v>9</v>
      </c>
      <c r="E25209">
        <v>9</v>
      </c>
    </row>
    <row r="25210" spans="1:5" x14ac:dyDescent="0.25">
      <c r="B25210">
        <v>11</v>
      </c>
      <c r="E25210">
        <v>11</v>
      </c>
    </row>
    <row r="25211" spans="1:5" x14ac:dyDescent="0.25">
      <c r="B25211">
        <v>12</v>
      </c>
      <c r="E25211">
        <v>12</v>
      </c>
    </row>
    <row r="25212" spans="1:5" x14ac:dyDescent="0.25">
      <c r="B25212">
        <v>13</v>
      </c>
      <c r="E25212">
        <v>13</v>
      </c>
    </row>
    <row r="25213" spans="1:5" x14ac:dyDescent="0.25">
      <c r="B25213">
        <v>15</v>
      </c>
      <c r="E25213">
        <v>15</v>
      </c>
    </row>
    <row r="25214" spans="1:5" x14ac:dyDescent="0.25">
      <c r="B25214">
        <v>16</v>
      </c>
      <c r="E25214">
        <v>16</v>
      </c>
    </row>
    <row r="25215" spans="1:5" x14ac:dyDescent="0.25">
      <c r="B25215">
        <v>90</v>
      </c>
      <c r="E25215">
        <v>90</v>
      </c>
    </row>
    <row r="25216" spans="1:5" x14ac:dyDescent="0.25">
      <c r="B25216">
        <v>990</v>
      </c>
      <c r="E25216">
        <v>990</v>
      </c>
    </row>
    <row r="25217" spans="1:5" x14ac:dyDescent="0.25">
      <c r="A25217" t="s">
        <v>1681</v>
      </c>
      <c r="B25217">
        <v>1</v>
      </c>
      <c r="D25217" t="s">
        <v>1681</v>
      </c>
      <c r="E25217">
        <v>1</v>
      </c>
    </row>
    <row r="25218" spans="1:5" x14ac:dyDescent="0.25">
      <c r="B25218">
        <v>2</v>
      </c>
      <c r="E25218">
        <v>2</v>
      </c>
    </row>
    <row r="25219" spans="1:5" x14ac:dyDescent="0.25">
      <c r="B25219">
        <v>3</v>
      </c>
      <c r="E25219">
        <v>3</v>
      </c>
    </row>
    <row r="25220" spans="1:5" x14ac:dyDescent="0.25">
      <c r="B25220">
        <v>4</v>
      </c>
      <c r="E25220">
        <v>4</v>
      </c>
    </row>
    <row r="25221" spans="1:5" x14ac:dyDescent="0.25">
      <c r="B25221">
        <v>5</v>
      </c>
      <c r="E25221">
        <v>5</v>
      </c>
    </row>
    <row r="25222" spans="1:5" x14ac:dyDescent="0.25">
      <c r="B25222">
        <v>6</v>
      </c>
      <c r="E25222">
        <v>6</v>
      </c>
    </row>
    <row r="25223" spans="1:5" x14ac:dyDescent="0.25">
      <c r="B25223">
        <v>8</v>
      </c>
      <c r="E25223">
        <v>8</v>
      </c>
    </row>
    <row r="25224" spans="1:5" x14ac:dyDescent="0.25">
      <c r="B25224">
        <v>9</v>
      </c>
      <c r="E25224">
        <v>9</v>
      </c>
    </row>
    <row r="25225" spans="1:5" x14ac:dyDescent="0.25">
      <c r="B25225">
        <v>11</v>
      </c>
      <c r="E25225">
        <v>11</v>
      </c>
    </row>
    <row r="25226" spans="1:5" x14ac:dyDescent="0.25">
      <c r="B25226">
        <v>12</v>
      </c>
      <c r="E25226">
        <v>12</v>
      </c>
    </row>
    <row r="25227" spans="1:5" x14ac:dyDescent="0.25">
      <c r="B25227">
        <v>13</v>
      </c>
      <c r="E25227">
        <v>13</v>
      </c>
    </row>
    <row r="25228" spans="1:5" x14ac:dyDescent="0.25">
      <c r="B25228">
        <v>15</v>
      </c>
      <c r="E25228">
        <v>15</v>
      </c>
    </row>
    <row r="25229" spans="1:5" x14ac:dyDescent="0.25">
      <c r="B25229">
        <v>16</v>
      </c>
      <c r="E25229">
        <v>16</v>
      </c>
    </row>
    <row r="25230" spans="1:5" x14ac:dyDescent="0.25">
      <c r="B25230">
        <v>90</v>
      </c>
      <c r="E25230">
        <v>90</v>
      </c>
    </row>
    <row r="25231" spans="1:5" x14ac:dyDescent="0.25">
      <c r="B25231">
        <v>990</v>
      </c>
      <c r="E25231">
        <v>990</v>
      </c>
    </row>
    <row r="25232" spans="1:5" x14ac:dyDescent="0.25">
      <c r="A25232" t="s">
        <v>1682</v>
      </c>
      <c r="B25232">
        <v>1</v>
      </c>
      <c r="D25232" t="s">
        <v>1682</v>
      </c>
      <c r="E25232">
        <v>1</v>
      </c>
    </row>
    <row r="25233" spans="1:5" x14ac:dyDescent="0.25">
      <c r="B25233">
        <v>2</v>
      </c>
      <c r="E25233">
        <v>2</v>
      </c>
    </row>
    <row r="25234" spans="1:5" x14ac:dyDescent="0.25">
      <c r="B25234">
        <v>3</v>
      </c>
      <c r="E25234">
        <v>3</v>
      </c>
    </row>
    <row r="25235" spans="1:5" x14ac:dyDescent="0.25">
      <c r="B25235">
        <v>4</v>
      </c>
      <c r="E25235">
        <v>4</v>
      </c>
    </row>
    <row r="25236" spans="1:5" x14ac:dyDescent="0.25">
      <c r="B25236">
        <v>5</v>
      </c>
      <c r="E25236">
        <v>5</v>
      </c>
    </row>
    <row r="25237" spans="1:5" x14ac:dyDescent="0.25">
      <c r="B25237">
        <v>6</v>
      </c>
      <c r="E25237">
        <v>6</v>
      </c>
    </row>
    <row r="25238" spans="1:5" x14ac:dyDescent="0.25">
      <c r="B25238">
        <v>8</v>
      </c>
      <c r="E25238">
        <v>8</v>
      </c>
    </row>
    <row r="25239" spans="1:5" x14ac:dyDescent="0.25">
      <c r="B25239">
        <v>9</v>
      </c>
      <c r="E25239">
        <v>9</v>
      </c>
    </row>
    <row r="25240" spans="1:5" x14ac:dyDescent="0.25">
      <c r="B25240">
        <v>11</v>
      </c>
      <c r="E25240">
        <v>11</v>
      </c>
    </row>
    <row r="25241" spans="1:5" x14ac:dyDescent="0.25">
      <c r="B25241">
        <v>12</v>
      </c>
      <c r="E25241">
        <v>12</v>
      </c>
    </row>
    <row r="25242" spans="1:5" x14ac:dyDescent="0.25">
      <c r="B25242">
        <v>13</v>
      </c>
      <c r="E25242">
        <v>13</v>
      </c>
    </row>
    <row r="25243" spans="1:5" x14ac:dyDescent="0.25">
      <c r="B25243">
        <v>15</v>
      </c>
      <c r="E25243">
        <v>15</v>
      </c>
    </row>
    <row r="25244" spans="1:5" x14ac:dyDescent="0.25">
      <c r="B25244">
        <v>16</v>
      </c>
      <c r="E25244">
        <v>16</v>
      </c>
    </row>
    <row r="25245" spans="1:5" x14ac:dyDescent="0.25">
      <c r="B25245">
        <v>90</v>
      </c>
      <c r="E25245">
        <v>90</v>
      </c>
    </row>
    <row r="25246" spans="1:5" x14ac:dyDescent="0.25">
      <c r="B25246">
        <v>990</v>
      </c>
      <c r="E25246">
        <v>990</v>
      </c>
    </row>
    <row r="25247" spans="1:5" x14ac:dyDescent="0.25">
      <c r="A25247" t="s">
        <v>1683</v>
      </c>
      <c r="B25247">
        <v>1</v>
      </c>
      <c r="D25247" t="s">
        <v>1683</v>
      </c>
      <c r="E25247">
        <v>1</v>
      </c>
    </row>
    <row r="25248" spans="1:5" x14ac:dyDescent="0.25">
      <c r="B25248">
        <v>2</v>
      </c>
      <c r="E25248">
        <v>2</v>
      </c>
    </row>
    <row r="25249" spans="1:5" x14ac:dyDescent="0.25">
      <c r="B25249">
        <v>3</v>
      </c>
      <c r="E25249">
        <v>3</v>
      </c>
    </row>
    <row r="25250" spans="1:5" x14ac:dyDescent="0.25">
      <c r="B25250">
        <v>4</v>
      </c>
      <c r="E25250">
        <v>4</v>
      </c>
    </row>
    <row r="25251" spans="1:5" x14ac:dyDescent="0.25">
      <c r="B25251">
        <v>5</v>
      </c>
      <c r="E25251">
        <v>5</v>
      </c>
    </row>
    <row r="25252" spans="1:5" x14ac:dyDescent="0.25">
      <c r="B25252">
        <v>6</v>
      </c>
      <c r="E25252">
        <v>6</v>
      </c>
    </row>
    <row r="25253" spans="1:5" x14ac:dyDescent="0.25">
      <c r="B25253">
        <v>8</v>
      </c>
      <c r="E25253">
        <v>8</v>
      </c>
    </row>
    <row r="25254" spans="1:5" x14ac:dyDescent="0.25">
      <c r="B25254">
        <v>9</v>
      </c>
      <c r="E25254">
        <v>9</v>
      </c>
    </row>
    <row r="25255" spans="1:5" x14ac:dyDescent="0.25">
      <c r="B25255">
        <v>11</v>
      </c>
      <c r="E25255">
        <v>11</v>
      </c>
    </row>
    <row r="25256" spans="1:5" x14ac:dyDescent="0.25">
      <c r="B25256">
        <v>12</v>
      </c>
      <c r="E25256">
        <v>12</v>
      </c>
    </row>
    <row r="25257" spans="1:5" x14ac:dyDescent="0.25">
      <c r="B25257">
        <v>13</v>
      </c>
      <c r="E25257">
        <v>13</v>
      </c>
    </row>
    <row r="25258" spans="1:5" x14ac:dyDescent="0.25">
      <c r="B25258">
        <v>15</v>
      </c>
      <c r="E25258">
        <v>15</v>
      </c>
    </row>
    <row r="25259" spans="1:5" x14ac:dyDescent="0.25">
      <c r="B25259">
        <v>16</v>
      </c>
      <c r="E25259">
        <v>16</v>
      </c>
    </row>
    <row r="25260" spans="1:5" x14ac:dyDescent="0.25">
      <c r="B25260">
        <v>90</v>
      </c>
      <c r="E25260">
        <v>90</v>
      </c>
    </row>
    <row r="25261" spans="1:5" x14ac:dyDescent="0.25">
      <c r="B25261">
        <v>990</v>
      </c>
      <c r="E25261">
        <v>990</v>
      </c>
    </row>
    <row r="25262" spans="1:5" x14ac:dyDescent="0.25">
      <c r="A25262" t="s">
        <v>1684</v>
      </c>
      <c r="B25262">
        <v>1</v>
      </c>
      <c r="D25262" t="s">
        <v>1684</v>
      </c>
      <c r="E25262">
        <v>1</v>
      </c>
    </row>
    <row r="25263" spans="1:5" x14ac:dyDescent="0.25">
      <c r="B25263">
        <v>2</v>
      </c>
      <c r="E25263">
        <v>2</v>
      </c>
    </row>
    <row r="25264" spans="1:5" x14ac:dyDescent="0.25">
      <c r="B25264">
        <v>3</v>
      </c>
      <c r="E25264">
        <v>3</v>
      </c>
    </row>
    <row r="25265" spans="1:5" x14ac:dyDescent="0.25">
      <c r="B25265">
        <v>4</v>
      </c>
      <c r="E25265">
        <v>4</v>
      </c>
    </row>
    <row r="25266" spans="1:5" x14ac:dyDescent="0.25">
      <c r="B25266">
        <v>5</v>
      </c>
      <c r="E25266">
        <v>5</v>
      </c>
    </row>
    <row r="25267" spans="1:5" x14ac:dyDescent="0.25">
      <c r="B25267">
        <v>6</v>
      </c>
      <c r="E25267">
        <v>6</v>
      </c>
    </row>
    <row r="25268" spans="1:5" x14ac:dyDescent="0.25">
      <c r="B25268">
        <v>8</v>
      </c>
      <c r="E25268">
        <v>8</v>
      </c>
    </row>
    <row r="25269" spans="1:5" x14ac:dyDescent="0.25">
      <c r="B25269">
        <v>9</v>
      </c>
      <c r="E25269">
        <v>9</v>
      </c>
    </row>
    <row r="25270" spans="1:5" x14ac:dyDescent="0.25">
      <c r="B25270">
        <v>11</v>
      </c>
      <c r="E25270">
        <v>11</v>
      </c>
    </row>
    <row r="25271" spans="1:5" x14ac:dyDescent="0.25">
      <c r="B25271">
        <v>12</v>
      </c>
      <c r="E25271">
        <v>12</v>
      </c>
    </row>
    <row r="25272" spans="1:5" x14ac:dyDescent="0.25">
      <c r="B25272">
        <v>13</v>
      </c>
      <c r="E25272">
        <v>13</v>
      </c>
    </row>
    <row r="25273" spans="1:5" x14ac:dyDescent="0.25">
      <c r="B25273">
        <v>15</v>
      </c>
      <c r="E25273">
        <v>15</v>
      </c>
    </row>
    <row r="25274" spans="1:5" x14ac:dyDescent="0.25">
      <c r="B25274">
        <v>16</v>
      </c>
      <c r="E25274">
        <v>16</v>
      </c>
    </row>
    <row r="25275" spans="1:5" x14ac:dyDescent="0.25">
      <c r="B25275">
        <v>90</v>
      </c>
      <c r="E25275">
        <v>90</v>
      </c>
    </row>
    <row r="25276" spans="1:5" x14ac:dyDescent="0.25">
      <c r="B25276">
        <v>990</v>
      </c>
      <c r="E25276">
        <v>990</v>
      </c>
    </row>
    <row r="25277" spans="1:5" x14ac:dyDescent="0.25">
      <c r="A25277" t="s">
        <v>1685</v>
      </c>
      <c r="B25277">
        <v>1</v>
      </c>
      <c r="D25277" t="s">
        <v>1685</v>
      </c>
      <c r="E25277">
        <v>1</v>
      </c>
    </row>
    <row r="25278" spans="1:5" x14ac:dyDescent="0.25">
      <c r="B25278">
        <v>2</v>
      </c>
      <c r="E25278">
        <v>2</v>
      </c>
    </row>
    <row r="25279" spans="1:5" x14ac:dyDescent="0.25">
      <c r="B25279">
        <v>3</v>
      </c>
      <c r="E25279">
        <v>3</v>
      </c>
    </row>
    <row r="25280" spans="1:5" x14ac:dyDescent="0.25">
      <c r="B25280">
        <v>4</v>
      </c>
      <c r="E25280">
        <v>4</v>
      </c>
    </row>
    <row r="25281" spans="1:5" x14ac:dyDescent="0.25">
      <c r="B25281">
        <v>5</v>
      </c>
      <c r="E25281">
        <v>5</v>
      </c>
    </row>
    <row r="25282" spans="1:5" x14ac:dyDescent="0.25">
      <c r="B25282">
        <v>6</v>
      </c>
      <c r="E25282">
        <v>6</v>
      </c>
    </row>
    <row r="25283" spans="1:5" x14ac:dyDescent="0.25">
      <c r="B25283">
        <v>8</v>
      </c>
      <c r="E25283">
        <v>8</v>
      </c>
    </row>
    <row r="25284" spans="1:5" x14ac:dyDescent="0.25">
      <c r="B25284">
        <v>9</v>
      </c>
      <c r="E25284">
        <v>9</v>
      </c>
    </row>
    <row r="25285" spans="1:5" x14ac:dyDescent="0.25">
      <c r="B25285">
        <v>11</v>
      </c>
      <c r="E25285">
        <v>11</v>
      </c>
    </row>
    <row r="25286" spans="1:5" x14ac:dyDescent="0.25">
      <c r="B25286">
        <v>12</v>
      </c>
      <c r="E25286">
        <v>12</v>
      </c>
    </row>
    <row r="25287" spans="1:5" x14ac:dyDescent="0.25">
      <c r="B25287">
        <v>13</v>
      </c>
      <c r="E25287">
        <v>13</v>
      </c>
    </row>
    <row r="25288" spans="1:5" x14ac:dyDescent="0.25">
      <c r="B25288">
        <v>15</v>
      </c>
      <c r="E25288">
        <v>15</v>
      </c>
    </row>
    <row r="25289" spans="1:5" x14ac:dyDescent="0.25">
      <c r="B25289">
        <v>16</v>
      </c>
      <c r="E25289">
        <v>16</v>
      </c>
    </row>
    <row r="25290" spans="1:5" x14ac:dyDescent="0.25">
      <c r="B25290">
        <v>90</v>
      </c>
      <c r="E25290">
        <v>90</v>
      </c>
    </row>
    <row r="25291" spans="1:5" x14ac:dyDescent="0.25">
      <c r="B25291">
        <v>990</v>
      </c>
      <c r="E25291">
        <v>990</v>
      </c>
    </row>
    <row r="25292" spans="1:5" x14ac:dyDescent="0.25">
      <c r="A25292" t="s">
        <v>1686</v>
      </c>
      <c r="B25292">
        <v>1</v>
      </c>
      <c r="D25292" t="s">
        <v>1686</v>
      </c>
      <c r="E25292">
        <v>1</v>
      </c>
    </row>
    <row r="25293" spans="1:5" x14ac:dyDescent="0.25">
      <c r="B25293">
        <v>2</v>
      </c>
      <c r="E25293">
        <v>2</v>
      </c>
    </row>
    <row r="25294" spans="1:5" x14ac:dyDescent="0.25">
      <c r="B25294">
        <v>3</v>
      </c>
      <c r="E25294">
        <v>3</v>
      </c>
    </row>
    <row r="25295" spans="1:5" x14ac:dyDescent="0.25">
      <c r="B25295">
        <v>4</v>
      </c>
      <c r="E25295">
        <v>4</v>
      </c>
    </row>
    <row r="25296" spans="1:5" x14ac:dyDescent="0.25">
      <c r="B25296">
        <v>5</v>
      </c>
      <c r="E25296">
        <v>5</v>
      </c>
    </row>
    <row r="25297" spans="1:5" x14ac:dyDescent="0.25">
      <c r="B25297">
        <v>6</v>
      </c>
      <c r="E25297">
        <v>6</v>
      </c>
    </row>
    <row r="25298" spans="1:5" x14ac:dyDescent="0.25">
      <c r="B25298">
        <v>8</v>
      </c>
      <c r="E25298">
        <v>8</v>
      </c>
    </row>
    <row r="25299" spans="1:5" x14ac:dyDescent="0.25">
      <c r="B25299">
        <v>9</v>
      </c>
      <c r="E25299">
        <v>9</v>
      </c>
    </row>
    <row r="25300" spans="1:5" x14ac:dyDescent="0.25">
      <c r="B25300">
        <v>11</v>
      </c>
      <c r="E25300">
        <v>11</v>
      </c>
    </row>
    <row r="25301" spans="1:5" x14ac:dyDescent="0.25">
      <c r="B25301">
        <v>12</v>
      </c>
      <c r="E25301">
        <v>12</v>
      </c>
    </row>
    <row r="25302" spans="1:5" x14ac:dyDescent="0.25">
      <c r="B25302">
        <v>13</v>
      </c>
      <c r="E25302">
        <v>13</v>
      </c>
    </row>
    <row r="25303" spans="1:5" x14ac:dyDescent="0.25">
      <c r="B25303">
        <v>15</v>
      </c>
      <c r="E25303">
        <v>15</v>
      </c>
    </row>
    <row r="25304" spans="1:5" x14ac:dyDescent="0.25">
      <c r="B25304">
        <v>16</v>
      </c>
      <c r="E25304">
        <v>16</v>
      </c>
    </row>
    <row r="25305" spans="1:5" x14ac:dyDescent="0.25">
      <c r="B25305">
        <v>90</v>
      </c>
      <c r="E25305">
        <v>90</v>
      </c>
    </row>
    <row r="25306" spans="1:5" x14ac:dyDescent="0.25">
      <c r="B25306">
        <v>990</v>
      </c>
      <c r="E25306">
        <v>990</v>
      </c>
    </row>
    <row r="25307" spans="1:5" x14ac:dyDescent="0.25">
      <c r="A25307" t="s">
        <v>1687</v>
      </c>
      <c r="B25307">
        <v>1</v>
      </c>
      <c r="D25307" t="s">
        <v>1687</v>
      </c>
      <c r="E25307">
        <v>1</v>
      </c>
    </row>
    <row r="25308" spans="1:5" x14ac:dyDescent="0.25">
      <c r="B25308">
        <v>2</v>
      </c>
      <c r="E25308">
        <v>2</v>
      </c>
    </row>
    <row r="25309" spans="1:5" x14ac:dyDescent="0.25">
      <c r="B25309">
        <v>3</v>
      </c>
      <c r="E25309">
        <v>3</v>
      </c>
    </row>
    <row r="25310" spans="1:5" x14ac:dyDescent="0.25">
      <c r="B25310">
        <v>4</v>
      </c>
      <c r="E25310">
        <v>4</v>
      </c>
    </row>
    <row r="25311" spans="1:5" x14ac:dyDescent="0.25">
      <c r="B25311">
        <v>5</v>
      </c>
      <c r="E25311">
        <v>5</v>
      </c>
    </row>
    <row r="25312" spans="1:5" x14ac:dyDescent="0.25">
      <c r="B25312">
        <v>6</v>
      </c>
      <c r="E25312">
        <v>6</v>
      </c>
    </row>
    <row r="25313" spans="1:5" x14ac:dyDescent="0.25">
      <c r="B25313">
        <v>8</v>
      </c>
      <c r="E25313">
        <v>8</v>
      </c>
    </row>
    <row r="25314" spans="1:5" x14ac:dyDescent="0.25">
      <c r="B25314">
        <v>9</v>
      </c>
      <c r="E25314">
        <v>9</v>
      </c>
    </row>
    <row r="25315" spans="1:5" x14ac:dyDescent="0.25">
      <c r="B25315">
        <v>11</v>
      </c>
      <c r="E25315">
        <v>11</v>
      </c>
    </row>
    <row r="25316" spans="1:5" x14ac:dyDescent="0.25">
      <c r="B25316">
        <v>12</v>
      </c>
      <c r="E25316">
        <v>12</v>
      </c>
    </row>
    <row r="25317" spans="1:5" x14ac:dyDescent="0.25">
      <c r="B25317">
        <v>13</v>
      </c>
      <c r="E25317">
        <v>13</v>
      </c>
    </row>
    <row r="25318" spans="1:5" x14ac:dyDescent="0.25">
      <c r="B25318">
        <v>15</v>
      </c>
      <c r="E25318">
        <v>15</v>
      </c>
    </row>
    <row r="25319" spans="1:5" x14ac:dyDescent="0.25">
      <c r="B25319">
        <v>16</v>
      </c>
      <c r="E25319">
        <v>16</v>
      </c>
    </row>
    <row r="25320" spans="1:5" x14ac:dyDescent="0.25">
      <c r="B25320">
        <v>90</v>
      </c>
      <c r="E25320">
        <v>90</v>
      </c>
    </row>
    <row r="25321" spans="1:5" x14ac:dyDescent="0.25">
      <c r="B25321">
        <v>990</v>
      </c>
      <c r="E25321">
        <v>990</v>
      </c>
    </row>
    <row r="25322" spans="1:5" x14ac:dyDescent="0.25">
      <c r="A25322" t="s">
        <v>1688</v>
      </c>
      <c r="B25322">
        <v>1</v>
      </c>
      <c r="D25322" t="s">
        <v>1688</v>
      </c>
      <c r="E25322">
        <v>1</v>
      </c>
    </row>
    <row r="25323" spans="1:5" x14ac:dyDescent="0.25">
      <c r="B25323">
        <v>2</v>
      </c>
      <c r="E25323">
        <v>2</v>
      </c>
    </row>
    <row r="25324" spans="1:5" x14ac:dyDescent="0.25">
      <c r="B25324">
        <v>3</v>
      </c>
      <c r="E25324">
        <v>3</v>
      </c>
    </row>
    <row r="25325" spans="1:5" x14ac:dyDescent="0.25">
      <c r="B25325">
        <v>4</v>
      </c>
      <c r="E25325">
        <v>4</v>
      </c>
    </row>
    <row r="25326" spans="1:5" x14ac:dyDescent="0.25">
      <c r="B25326">
        <v>5</v>
      </c>
      <c r="E25326">
        <v>5</v>
      </c>
    </row>
    <row r="25327" spans="1:5" x14ac:dyDescent="0.25">
      <c r="B25327">
        <v>6</v>
      </c>
      <c r="E25327">
        <v>6</v>
      </c>
    </row>
    <row r="25328" spans="1:5" x14ac:dyDescent="0.25">
      <c r="B25328">
        <v>8</v>
      </c>
      <c r="E25328">
        <v>8</v>
      </c>
    </row>
    <row r="25329" spans="1:5" x14ac:dyDescent="0.25">
      <c r="B25329">
        <v>9</v>
      </c>
      <c r="E25329">
        <v>9</v>
      </c>
    </row>
    <row r="25330" spans="1:5" x14ac:dyDescent="0.25">
      <c r="B25330">
        <v>11</v>
      </c>
      <c r="E25330">
        <v>11</v>
      </c>
    </row>
    <row r="25331" spans="1:5" x14ac:dyDescent="0.25">
      <c r="B25331">
        <v>12</v>
      </c>
      <c r="E25331">
        <v>12</v>
      </c>
    </row>
    <row r="25332" spans="1:5" x14ac:dyDescent="0.25">
      <c r="B25332">
        <v>13</v>
      </c>
      <c r="E25332">
        <v>13</v>
      </c>
    </row>
    <row r="25333" spans="1:5" x14ac:dyDescent="0.25">
      <c r="B25333">
        <v>15</v>
      </c>
      <c r="E25333">
        <v>15</v>
      </c>
    </row>
    <row r="25334" spans="1:5" x14ac:dyDescent="0.25">
      <c r="B25334">
        <v>16</v>
      </c>
      <c r="E25334">
        <v>16</v>
      </c>
    </row>
    <row r="25335" spans="1:5" x14ac:dyDescent="0.25">
      <c r="B25335">
        <v>90</v>
      </c>
      <c r="E25335">
        <v>90</v>
      </c>
    </row>
    <row r="25336" spans="1:5" x14ac:dyDescent="0.25">
      <c r="B25336">
        <v>990</v>
      </c>
      <c r="E25336">
        <v>990</v>
      </c>
    </row>
    <row r="25337" spans="1:5" x14ac:dyDescent="0.25">
      <c r="A25337" t="s">
        <v>1689</v>
      </c>
      <c r="B25337">
        <v>1</v>
      </c>
      <c r="D25337" t="s">
        <v>1689</v>
      </c>
      <c r="E25337">
        <v>1</v>
      </c>
    </row>
    <row r="25338" spans="1:5" x14ac:dyDescent="0.25">
      <c r="B25338">
        <v>2</v>
      </c>
      <c r="E25338">
        <v>2</v>
      </c>
    </row>
    <row r="25339" spans="1:5" x14ac:dyDescent="0.25">
      <c r="B25339">
        <v>3</v>
      </c>
      <c r="E25339">
        <v>3</v>
      </c>
    </row>
    <row r="25340" spans="1:5" x14ac:dyDescent="0.25">
      <c r="B25340">
        <v>4</v>
      </c>
      <c r="E25340">
        <v>4</v>
      </c>
    </row>
    <row r="25341" spans="1:5" x14ac:dyDescent="0.25">
      <c r="B25341">
        <v>5</v>
      </c>
      <c r="E25341">
        <v>5</v>
      </c>
    </row>
    <row r="25342" spans="1:5" x14ac:dyDescent="0.25">
      <c r="B25342">
        <v>6</v>
      </c>
      <c r="E25342">
        <v>6</v>
      </c>
    </row>
    <row r="25343" spans="1:5" x14ac:dyDescent="0.25">
      <c r="B25343">
        <v>8</v>
      </c>
      <c r="E25343">
        <v>8</v>
      </c>
    </row>
    <row r="25344" spans="1:5" x14ac:dyDescent="0.25">
      <c r="B25344">
        <v>9</v>
      </c>
      <c r="E25344">
        <v>9</v>
      </c>
    </row>
    <row r="25345" spans="1:5" x14ac:dyDescent="0.25">
      <c r="B25345">
        <v>11</v>
      </c>
      <c r="E25345">
        <v>11</v>
      </c>
    </row>
    <row r="25346" spans="1:5" x14ac:dyDescent="0.25">
      <c r="B25346">
        <v>12</v>
      </c>
      <c r="E25346">
        <v>12</v>
      </c>
    </row>
    <row r="25347" spans="1:5" x14ac:dyDescent="0.25">
      <c r="B25347">
        <v>13</v>
      </c>
      <c r="E25347">
        <v>13</v>
      </c>
    </row>
    <row r="25348" spans="1:5" x14ac:dyDescent="0.25">
      <c r="B25348">
        <v>15</v>
      </c>
      <c r="E25348">
        <v>15</v>
      </c>
    </row>
    <row r="25349" spans="1:5" x14ac:dyDescent="0.25">
      <c r="B25349">
        <v>16</v>
      </c>
      <c r="E25349">
        <v>16</v>
      </c>
    </row>
    <row r="25350" spans="1:5" x14ac:dyDescent="0.25">
      <c r="B25350">
        <v>90</v>
      </c>
      <c r="E25350">
        <v>90</v>
      </c>
    </row>
    <row r="25351" spans="1:5" x14ac:dyDescent="0.25">
      <c r="B25351">
        <v>990</v>
      </c>
      <c r="E25351">
        <v>990</v>
      </c>
    </row>
    <row r="25352" spans="1:5" x14ac:dyDescent="0.25">
      <c r="A25352" t="s">
        <v>1690</v>
      </c>
      <c r="B25352">
        <v>1</v>
      </c>
      <c r="D25352" t="s">
        <v>1690</v>
      </c>
      <c r="E25352">
        <v>1</v>
      </c>
    </row>
    <row r="25353" spans="1:5" x14ac:dyDescent="0.25">
      <c r="B25353">
        <v>2</v>
      </c>
      <c r="E25353">
        <v>2</v>
      </c>
    </row>
    <row r="25354" spans="1:5" x14ac:dyDescent="0.25">
      <c r="B25354">
        <v>3</v>
      </c>
      <c r="E25354">
        <v>3</v>
      </c>
    </row>
    <row r="25355" spans="1:5" x14ac:dyDescent="0.25">
      <c r="B25355">
        <v>4</v>
      </c>
      <c r="E25355">
        <v>4</v>
      </c>
    </row>
    <row r="25356" spans="1:5" x14ac:dyDescent="0.25">
      <c r="B25356">
        <v>5</v>
      </c>
      <c r="E25356">
        <v>5</v>
      </c>
    </row>
    <row r="25357" spans="1:5" x14ac:dyDescent="0.25">
      <c r="B25357">
        <v>6</v>
      </c>
      <c r="E25357">
        <v>6</v>
      </c>
    </row>
    <row r="25358" spans="1:5" x14ac:dyDescent="0.25">
      <c r="B25358">
        <v>8</v>
      </c>
      <c r="E25358">
        <v>8</v>
      </c>
    </row>
    <row r="25359" spans="1:5" x14ac:dyDescent="0.25">
      <c r="B25359">
        <v>9</v>
      </c>
      <c r="E25359">
        <v>9</v>
      </c>
    </row>
    <row r="25360" spans="1:5" x14ac:dyDescent="0.25">
      <c r="B25360">
        <v>11</v>
      </c>
      <c r="E25360">
        <v>11</v>
      </c>
    </row>
    <row r="25361" spans="1:5" x14ac:dyDescent="0.25">
      <c r="B25361">
        <v>12</v>
      </c>
      <c r="E25361">
        <v>12</v>
      </c>
    </row>
    <row r="25362" spans="1:5" x14ac:dyDescent="0.25">
      <c r="B25362">
        <v>13</v>
      </c>
      <c r="E25362">
        <v>13</v>
      </c>
    </row>
    <row r="25363" spans="1:5" x14ac:dyDescent="0.25">
      <c r="B25363">
        <v>15</v>
      </c>
      <c r="E25363">
        <v>15</v>
      </c>
    </row>
    <row r="25364" spans="1:5" x14ac:dyDescent="0.25">
      <c r="B25364">
        <v>16</v>
      </c>
      <c r="E25364">
        <v>16</v>
      </c>
    </row>
    <row r="25365" spans="1:5" x14ac:dyDescent="0.25">
      <c r="B25365">
        <v>90</v>
      </c>
      <c r="E25365">
        <v>90</v>
      </c>
    </row>
    <row r="25366" spans="1:5" x14ac:dyDescent="0.25">
      <c r="B25366">
        <v>990</v>
      </c>
      <c r="E25366">
        <v>990</v>
      </c>
    </row>
    <row r="25367" spans="1:5" x14ac:dyDescent="0.25">
      <c r="A25367" t="s">
        <v>1691</v>
      </c>
      <c r="B25367">
        <v>1</v>
      </c>
      <c r="D25367" t="s">
        <v>1691</v>
      </c>
      <c r="E25367">
        <v>1</v>
      </c>
    </row>
    <row r="25368" spans="1:5" x14ac:dyDescent="0.25">
      <c r="B25368">
        <v>2</v>
      </c>
      <c r="E25368">
        <v>2</v>
      </c>
    </row>
    <row r="25369" spans="1:5" x14ac:dyDescent="0.25">
      <c r="B25369">
        <v>3</v>
      </c>
      <c r="E25369">
        <v>3</v>
      </c>
    </row>
    <row r="25370" spans="1:5" x14ac:dyDescent="0.25">
      <c r="B25370">
        <v>4</v>
      </c>
      <c r="E25370">
        <v>4</v>
      </c>
    </row>
    <row r="25371" spans="1:5" x14ac:dyDescent="0.25">
      <c r="B25371">
        <v>5</v>
      </c>
      <c r="E25371">
        <v>5</v>
      </c>
    </row>
    <row r="25372" spans="1:5" x14ac:dyDescent="0.25">
      <c r="B25372">
        <v>6</v>
      </c>
      <c r="E25372">
        <v>6</v>
      </c>
    </row>
    <row r="25373" spans="1:5" x14ac:dyDescent="0.25">
      <c r="B25373">
        <v>8</v>
      </c>
      <c r="E25373">
        <v>8</v>
      </c>
    </row>
    <row r="25374" spans="1:5" x14ac:dyDescent="0.25">
      <c r="B25374">
        <v>9</v>
      </c>
      <c r="E25374">
        <v>9</v>
      </c>
    </row>
    <row r="25375" spans="1:5" x14ac:dyDescent="0.25">
      <c r="B25375">
        <v>11</v>
      </c>
      <c r="E25375">
        <v>11</v>
      </c>
    </row>
    <row r="25376" spans="1:5" x14ac:dyDescent="0.25">
      <c r="B25376">
        <v>12</v>
      </c>
      <c r="E25376">
        <v>12</v>
      </c>
    </row>
    <row r="25377" spans="1:5" x14ac:dyDescent="0.25">
      <c r="B25377">
        <v>13</v>
      </c>
      <c r="E25377">
        <v>13</v>
      </c>
    </row>
    <row r="25378" spans="1:5" x14ac:dyDescent="0.25">
      <c r="B25378">
        <v>15</v>
      </c>
      <c r="E25378">
        <v>15</v>
      </c>
    </row>
    <row r="25379" spans="1:5" x14ac:dyDescent="0.25">
      <c r="B25379">
        <v>16</v>
      </c>
      <c r="E25379">
        <v>16</v>
      </c>
    </row>
    <row r="25380" spans="1:5" x14ac:dyDescent="0.25">
      <c r="B25380">
        <v>90</v>
      </c>
      <c r="E25380">
        <v>90</v>
      </c>
    </row>
    <row r="25381" spans="1:5" x14ac:dyDescent="0.25">
      <c r="B25381">
        <v>990</v>
      </c>
      <c r="E25381">
        <v>990</v>
      </c>
    </row>
    <row r="25382" spans="1:5" x14ac:dyDescent="0.25">
      <c r="A25382" t="s">
        <v>1692</v>
      </c>
      <c r="B25382">
        <v>1</v>
      </c>
      <c r="D25382" t="s">
        <v>1692</v>
      </c>
      <c r="E25382">
        <v>1</v>
      </c>
    </row>
    <row r="25383" spans="1:5" x14ac:dyDescent="0.25">
      <c r="B25383">
        <v>2</v>
      </c>
      <c r="E25383">
        <v>2</v>
      </c>
    </row>
    <row r="25384" spans="1:5" x14ac:dyDescent="0.25">
      <c r="B25384">
        <v>3</v>
      </c>
      <c r="E25384">
        <v>3</v>
      </c>
    </row>
    <row r="25385" spans="1:5" x14ac:dyDescent="0.25">
      <c r="B25385">
        <v>4</v>
      </c>
      <c r="E25385">
        <v>4</v>
      </c>
    </row>
    <row r="25386" spans="1:5" x14ac:dyDescent="0.25">
      <c r="B25386">
        <v>5</v>
      </c>
      <c r="E25386">
        <v>5</v>
      </c>
    </row>
    <row r="25387" spans="1:5" x14ac:dyDescent="0.25">
      <c r="B25387">
        <v>6</v>
      </c>
      <c r="E25387">
        <v>6</v>
      </c>
    </row>
    <row r="25388" spans="1:5" x14ac:dyDescent="0.25">
      <c r="B25388">
        <v>8</v>
      </c>
      <c r="E25388">
        <v>8</v>
      </c>
    </row>
    <row r="25389" spans="1:5" x14ac:dyDescent="0.25">
      <c r="B25389">
        <v>9</v>
      </c>
      <c r="E25389">
        <v>9</v>
      </c>
    </row>
    <row r="25390" spans="1:5" x14ac:dyDescent="0.25">
      <c r="B25390">
        <v>11</v>
      </c>
      <c r="E25390">
        <v>11</v>
      </c>
    </row>
    <row r="25391" spans="1:5" x14ac:dyDescent="0.25">
      <c r="B25391">
        <v>12</v>
      </c>
      <c r="E25391">
        <v>12</v>
      </c>
    </row>
    <row r="25392" spans="1:5" x14ac:dyDescent="0.25">
      <c r="B25392">
        <v>13</v>
      </c>
      <c r="E25392">
        <v>13</v>
      </c>
    </row>
    <row r="25393" spans="1:5" x14ac:dyDescent="0.25">
      <c r="B25393">
        <v>15</v>
      </c>
      <c r="E25393">
        <v>15</v>
      </c>
    </row>
    <row r="25394" spans="1:5" x14ac:dyDescent="0.25">
      <c r="B25394">
        <v>16</v>
      </c>
      <c r="E25394">
        <v>16</v>
      </c>
    </row>
    <row r="25395" spans="1:5" x14ac:dyDescent="0.25">
      <c r="B25395">
        <v>90</v>
      </c>
      <c r="E25395">
        <v>90</v>
      </c>
    </row>
    <row r="25396" spans="1:5" x14ac:dyDescent="0.25">
      <c r="B25396">
        <v>990</v>
      </c>
      <c r="E25396">
        <v>990</v>
      </c>
    </row>
    <row r="25397" spans="1:5" x14ac:dyDescent="0.25">
      <c r="A25397" t="s">
        <v>1693</v>
      </c>
      <c r="B25397">
        <v>1</v>
      </c>
      <c r="D25397" t="s">
        <v>1693</v>
      </c>
      <c r="E25397">
        <v>1</v>
      </c>
    </row>
    <row r="25398" spans="1:5" x14ac:dyDescent="0.25">
      <c r="B25398">
        <v>2</v>
      </c>
      <c r="E25398">
        <v>2</v>
      </c>
    </row>
    <row r="25399" spans="1:5" x14ac:dyDescent="0.25">
      <c r="B25399">
        <v>3</v>
      </c>
      <c r="E25399">
        <v>3</v>
      </c>
    </row>
    <row r="25400" spans="1:5" x14ac:dyDescent="0.25">
      <c r="B25400">
        <v>4</v>
      </c>
      <c r="E25400">
        <v>4</v>
      </c>
    </row>
    <row r="25401" spans="1:5" x14ac:dyDescent="0.25">
      <c r="B25401">
        <v>5</v>
      </c>
      <c r="E25401">
        <v>5</v>
      </c>
    </row>
    <row r="25402" spans="1:5" x14ac:dyDescent="0.25">
      <c r="B25402">
        <v>6</v>
      </c>
      <c r="E25402">
        <v>6</v>
      </c>
    </row>
    <row r="25403" spans="1:5" x14ac:dyDescent="0.25">
      <c r="B25403">
        <v>8</v>
      </c>
      <c r="E25403">
        <v>8</v>
      </c>
    </row>
    <row r="25404" spans="1:5" x14ac:dyDescent="0.25">
      <c r="B25404">
        <v>9</v>
      </c>
      <c r="E25404">
        <v>9</v>
      </c>
    </row>
    <row r="25405" spans="1:5" x14ac:dyDescent="0.25">
      <c r="B25405">
        <v>11</v>
      </c>
      <c r="E25405">
        <v>11</v>
      </c>
    </row>
    <row r="25406" spans="1:5" x14ac:dyDescent="0.25">
      <c r="B25406">
        <v>12</v>
      </c>
      <c r="E25406">
        <v>12</v>
      </c>
    </row>
    <row r="25407" spans="1:5" x14ac:dyDescent="0.25">
      <c r="B25407">
        <v>13</v>
      </c>
      <c r="E25407">
        <v>13</v>
      </c>
    </row>
    <row r="25408" spans="1:5" x14ac:dyDescent="0.25">
      <c r="B25408">
        <v>15</v>
      </c>
      <c r="E25408">
        <v>15</v>
      </c>
    </row>
    <row r="25409" spans="1:5" x14ac:dyDescent="0.25">
      <c r="B25409">
        <v>16</v>
      </c>
      <c r="E25409">
        <v>16</v>
      </c>
    </row>
    <row r="25410" spans="1:5" x14ac:dyDescent="0.25">
      <c r="B25410">
        <v>90</v>
      </c>
      <c r="E25410">
        <v>90</v>
      </c>
    </row>
    <row r="25411" spans="1:5" x14ac:dyDescent="0.25">
      <c r="B25411">
        <v>990</v>
      </c>
      <c r="E25411">
        <v>990</v>
      </c>
    </row>
    <row r="25412" spans="1:5" x14ac:dyDescent="0.25">
      <c r="A25412" t="s">
        <v>1694</v>
      </c>
      <c r="B25412">
        <v>1</v>
      </c>
      <c r="D25412" t="s">
        <v>1694</v>
      </c>
      <c r="E25412">
        <v>1</v>
      </c>
    </row>
    <row r="25413" spans="1:5" x14ac:dyDescent="0.25">
      <c r="B25413">
        <v>2</v>
      </c>
      <c r="E25413">
        <v>2</v>
      </c>
    </row>
    <row r="25414" spans="1:5" x14ac:dyDescent="0.25">
      <c r="B25414">
        <v>3</v>
      </c>
      <c r="E25414">
        <v>3</v>
      </c>
    </row>
    <row r="25415" spans="1:5" x14ac:dyDescent="0.25">
      <c r="B25415">
        <v>4</v>
      </c>
      <c r="E25415">
        <v>4</v>
      </c>
    </row>
    <row r="25416" spans="1:5" x14ac:dyDescent="0.25">
      <c r="B25416">
        <v>5</v>
      </c>
      <c r="E25416">
        <v>5</v>
      </c>
    </row>
    <row r="25417" spans="1:5" x14ac:dyDescent="0.25">
      <c r="B25417">
        <v>6</v>
      </c>
      <c r="E25417">
        <v>6</v>
      </c>
    </row>
    <row r="25418" spans="1:5" x14ac:dyDescent="0.25">
      <c r="B25418">
        <v>8</v>
      </c>
      <c r="E25418">
        <v>8</v>
      </c>
    </row>
    <row r="25419" spans="1:5" x14ac:dyDescent="0.25">
      <c r="B25419">
        <v>9</v>
      </c>
      <c r="E25419">
        <v>9</v>
      </c>
    </row>
    <row r="25420" spans="1:5" x14ac:dyDescent="0.25">
      <c r="B25420">
        <v>11</v>
      </c>
      <c r="E25420">
        <v>11</v>
      </c>
    </row>
    <row r="25421" spans="1:5" x14ac:dyDescent="0.25">
      <c r="B25421">
        <v>12</v>
      </c>
      <c r="E25421">
        <v>12</v>
      </c>
    </row>
    <row r="25422" spans="1:5" x14ac:dyDescent="0.25">
      <c r="B25422">
        <v>13</v>
      </c>
      <c r="E25422">
        <v>13</v>
      </c>
    </row>
    <row r="25423" spans="1:5" x14ac:dyDescent="0.25">
      <c r="B25423">
        <v>15</v>
      </c>
      <c r="E25423">
        <v>15</v>
      </c>
    </row>
    <row r="25424" spans="1:5" x14ac:dyDescent="0.25">
      <c r="B25424">
        <v>16</v>
      </c>
      <c r="E25424">
        <v>16</v>
      </c>
    </row>
    <row r="25425" spans="1:5" x14ac:dyDescent="0.25">
      <c r="B25425">
        <v>90</v>
      </c>
      <c r="E25425">
        <v>90</v>
      </c>
    </row>
    <row r="25426" spans="1:5" x14ac:dyDescent="0.25">
      <c r="B25426">
        <v>990</v>
      </c>
      <c r="E25426">
        <v>990</v>
      </c>
    </row>
    <row r="25427" spans="1:5" x14ac:dyDescent="0.25">
      <c r="A25427" t="s">
        <v>1695</v>
      </c>
      <c r="B25427">
        <v>1</v>
      </c>
      <c r="D25427" t="s">
        <v>1695</v>
      </c>
      <c r="E25427">
        <v>1</v>
      </c>
    </row>
    <row r="25428" spans="1:5" x14ac:dyDescent="0.25">
      <c r="B25428">
        <v>2</v>
      </c>
      <c r="E25428">
        <v>2</v>
      </c>
    </row>
    <row r="25429" spans="1:5" x14ac:dyDescent="0.25">
      <c r="B25429">
        <v>3</v>
      </c>
      <c r="E25429">
        <v>3</v>
      </c>
    </row>
    <row r="25430" spans="1:5" x14ac:dyDescent="0.25">
      <c r="B25430">
        <v>4</v>
      </c>
      <c r="E25430">
        <v>4</v>
      </c>
    </row>
    <row r="25431" spans="1:5" x14ac:dyDescent="0.25">
      <c r="B25431">
        <v>5</v>
      </c>
      <c r="E25431">
        <v>5</v>
      </c>
    </row>
    <row r="25432" spans="1:5" x14ac:dyDescent="0.25">
      <c r="B25432">
        <v>6</v>
      </c>
      <c r="E25432">
        <v>6</v>
      </c>
    </row>
    <row r="25433" spans="1:5" x14ac:dyDescent="0.25">
      <c r="B25433">
        <v>8</v>
      </c>
      <c r="E25433">
        <v>8</v>
      </c>
    </row>
    <row r="25434" spans="1:5" x14ac:dyDescent="0.25">
      <c r="B25434">
        <v>9</v>
      </c>
      <c r="E25434">
        <v>9</v>
      </c>
    </row>
    <row r="25435" spans="1:5" x14ac:dyDescent="0.25">
      <c r="B25435">
        <v>11</v>
      </c>
      <c r="E25435">
        <v>11</v>
      </c>
    </row>
    <row r="25436" spans="1:5" x14ac:dyDescent="0.25">
      <c r="B25436">
        <v>12</v>
      </c>
      <c r="E25436">
        <v>12</v>
      </c>
    </row>
    <row r="25437" spans="1:5" x14ac:dyDescent="0.25">
      <c r="B25437">
        <v>13</v>
      </c>
      <c r="E25437">
        <v>13</v>
      </c>
    </row>
    <row r="25438" spans="1:5" x14ac:dyDescent="0.25">
      <c r="B25438">
        <v>15</v>
      </c>
      <c r="E25438">
        <v>15</v>
      </c>
    </row>
    <row r="25439" spans="1:5" x14ac:dyDescent="0.25">
      <c r="B25439">
        <v>16</v>
      </c>
      <c r="E25439">
        <v>16</v>
      </c>
    </row>
    <row r="25440" spans="1:5" x14ac:dyDescent="0.25">
      <c r="B25440">
        <v>90</v>
      </c>
      <c r="E25440">
        <v>90</v>
      </c>
    </row>
    <row r="25441" spans="1:5" x14ac:dyDescent="0.25">
      <c r="B25441">
        <v>990</v>
      </c>
      <c r="E25441">
        <v>990</v>
      </c>
    </row>
    <row r="25442" spans="1:5" x14ac:dyDescent="0.25">
      <c r="A25442" t="s">
        <v>1696</v>
      </c>
      <c r="B25442">
        <v>1</v>
      </c>
      <c r="D25442" t="s">
        <v>1696</v>
      </c>
      <c r="E25442">
        <v>1</v>
      </c>
    </row>
    <row r="25443" spans="1:5" x14ac:dyDescent="0.25">
      <c r="B25443">
        <v>2</v>
      </c>
      <c r="E25443">
        <v>2</v>
      </c>
    </row>
    <row r="25444" spans="1:5" x14ac:dyDescent="0.25">
      <c r="B25444">
        <v>3</v>
      </c>
      <c r="E25444">
        <v>3</v>
      </c>
    </row>
    <row r="25445" spans="1:5" x14ac:dyDescent="0.25">
      <c r="B25445">
        <v>4</v>
      </c>
      <c r="E25445">
        <v>4</v>
      </c>
    </row>
    <row r="25446" spans="1:5" x14ac:dyDescent="0.25">
      <c r="B25446">
        <v>5</v>
      </c>
      <c r="E25446">
        <v>5</v>
      </c>
    </row>
    <row r="25447" spans="1:5" x14ac:dyDescent="0.25">
      <c r="B25447">
        <v>6</v>
      </c>
      <c r="E25447">
        <v>6</v>
      </c>
    </row>
    <row r="25448" spans="1:5" x14ac:dyDescent="0.25">
      <c r="B25448">
        <v>8</v>
      </c>
      <c r="E25448">
        <v>8</v>
      </c>
    </row>
    <row r="25449" spans="1:5" x14ac:dyDescent="0.25">
      <c r="B25449">
        <v>9</v>
      </c>
      <c r="E25449">
        <v>9</v>
      </c>
    </row>
    <row r="25450" spans="1:5" x14ac:dyDescent="0.25">
      <c r="B25450">
        <v>11</v>
      </c>
      <c r="E25450">
        <v>11</v>
      </c>
    </row>
    <row r="25451" spans="1:5" x14ac:dyDescent="0.25">
      <c r="B25451">
        <v>12</v>
      </c>
      <c r="E25451">
        <v>12</v>
      </c>
    </row>
    <row r="25452" spans="1:5" x14ac:dyDescent="0.25">
      <c r="B25452">
        <v>13</v>
      </c>
      <c r="E25452">
        <v>13</v>
      </c>
    </row>
    <row r="25453" spans="1:5" x14ac:dyDescent="0.25">
      <c r="B25453">
        <v>15</v>
      </c>
      <c r="E25453">
        <v>15</v>
      </c>
    </row>
    <row r="25454" spans="1:5" x14ac:dyDescent="0.25">
      <c r="B25454">
        <v>16</v>
      </c>
      <c r="E25454">
        <v>16</v>
      </c>
    </row>
    <row r="25455" spans="1:5" x14ac:dyDescent="0.25">
      <c r="B25455">
        <v>90</v>
      </c>
      <c r="E25455">
        <v>90</v>
      </c>
    </row>
    <row r="25456" spans="1:5" x14ac:dyDescent="0.25">
      <c r="B25456">
        <v>990</v>
      </c>
      <c r="E25456">
        <v>990</v>
      </c>
    </row>
    <row r="25457" spans="1:5" x14ac:dyDescent="0.25">
      <c r="A25457" t="s">
        <v>1697</v>
      </c>
      <c r="B25457">
        <v>1</v>
      </c>
      <c r="D25457" t="s">
        <v>1697</v>
      </c>
      <c r="E25457">
        <v>1</v>
      </c>
    </row>
    <row r="25458" spans="1:5" x14ac:dyDescent="0.25">
      <c r="B25458">
        <v>2</v>
      </c>
      <c r="E25458">
        <v>2</v>
      </c>
    </row>
    <row r="25459" spans="1:5" x14ac:dyDescent="0.25">
      <c r="B25459">
        <v>3</v>
      </c>
      <c r="E25459">
        <v>3</v>
      </c>
    </row>
    <row r="25460" spans="1:5" x14ac:dyDescent="0.25">
      <c r="B25460">
        <v>4</v>
      </c>
      <c r="E25460">
        <v>4</v>
      </c>
    </row>
    <row r="25461" spans="1:5" x14ac:dyDescent="0.25">
      <c r="B25461">
        <v>5</v>
      </c>
      <c r="E25461">
        <v>5</v>
      </c>
    </row>
    <row r="25462" spans="1:5" x14ac:dyDescent="0.25">
      <c r="B25462">
        <v>6</v>
      </c>
      <c r="E25462">
        <v>6</v>
      </c>
    </row>
    <row r="25463" spans="1:5" x14ac:dyDescent="0.25">
      <c r="B25463">
        <v>8</v>
      </c>
      <c r="E25463">
        <v>8</v>
      </c>
    </row>
    <row r="25464" spans="1:5" x14ac:dyDescent="0.25">
      <c r="B25464">
        <v>9</v>
      </c>
      <c r="E25464">
        <v>9</v>
      </c>
    </row>
    <row r="25465" spans="1:5" x14ac:dyDescent="0.25">
      <c r="B25465">
        <v>11</v>
      </c>
      <c r="E25465">
        <v>11</v>
      </c>
    </row>
    <row r="25466" spans="1:5" x14ac:dyDescent="0.25">
      <c r="B25466">
        <v>12</v>
      </c>
      <c r="E25466">
        <v>12</v>
      </c>
    </row>
    <row r="25467" spans="1:5" x14ac:dyDescent="0.25">
      <c r="B25467">
        <v>13</v>
      </c>
      <c r="E25467">
        <v>13</v>
      </c>
    </row>
    <row r="25468" spans="1:5" x14ac:dyDescent="0.25">
      <c r="B25468">
        <v>15</v>
      </c>
      <c r="E25468">
        <v>15</v>
      </c>
    </row>
    <row r="25469" spans="1:5" x14ac:dyDescent="0.25">
      <c r="B25469">
        <v>16</v>
      </c>
      <c r="E25469">
        <v>16</v>
      </c>
    </row>
    <row r="25470" spans="1:5" x14ac:dyDescent="0.25">
      <c r="B25470">
        <v>90</v>
      </c>
      <c r="E25470">
        <v>90</v>
      </c>
    </row>
    <row r="25471" spans="1:5" x14ac:dyDescent="0.25">
      <c r="B25471">
        <v>990</v>
      </c>
      <c r="E25471">
        <v>990</v>
      </c>
    </row>
    <row r="25472" spans="1:5" x14ac:dyDescent="0.25">
      <c r="A25472" t="s">
        <v>1698</v>
      </c>
      <c r="B25472">
        <v>1</v>
      </c>
      <c r="D25472" t="s">
        <v>1698</v>
      </c>
      <c r="E25472">
        <v>1</v>
      </c>
    </row>
    <row r="25473" spans="1:5" x14ac:dyDescent="0.25">
      <c r="B25473">
        <v>2</v>
      </c>
      <c r="E25473">
        <v>2</v>
      </c>
    </row>
    <row r="25474" spans="1:5" x14ac:dyDescent="0.25">
      <c r="B25474">
        <v>3</v>
      </c>
      <c r="E25474">
        <v>3</v>
      </c>
    </row>
    <row r="25475" spans="1:5" x14ac:dyDescent="0.25">
      <c r="B25475">
        <v>4</v>
      </c>
      <c r="E25475">
        <v>4</v>
      </c>
    </row>
    <row r="25476" spans="1:5" x14ac:dyDescent="0.25">
      <c r="B25476">
        <v>5</v>
      </c>
      <c r="E25476">
        <v>5</v>
      </c>
    </row>
    <row r="25477" spans="1:5" x14ac:dyDescent="0.25">
      <c r="B25477">
        <v>6</v>
      </c>
      <c r="E25477">
        <v>6</v>
      </c>
    </row>
    <row r="25478" spans="1:5" x14ac:dyDescent="0.25">
      <c r="B25478">
        <v>8</v>
      </c>
      <c r="E25478">
        <v>8</v>
      </c>
    </row>
    <row r="25479" spans="1:5" x14ac:dyDescent="0.25">
      <c r="B25479">
        <v>9</v>
      </c>
      <c r="E25479">
        <v>9</v>
      </c>
    </row>
    <row r="25480" spans="1:5" x14ac:dyDescent="0.25">
      <c r="B25480">
        <v>11</v>
      </c>
      <c r="E25480">
        <v>11</v>
      </c>
    </row>
    <row r="25481" spans="1:5" x14ac:dyDescent="0.25">
      <c r="B25481">
        <v>12</v>
      </c>
      <c r="E25481">
        <v>12</v>
      </c>
    </row>
    <row r="25482" spans="1:5" x14ac:dyDescent="0.25">
      <c r="B25482">
        <v>13</v>
      </c>
      <c r="E25482">
        <v>13</v>
      </c>
    </row>
    <row r="25483" spans="1:5" x14ac:dyDescent="0.25">
      <c r="B25483">
        <v>15</v>
      </c>
      <c r="E25483">
        <v>15</v>
      </c>
    </row>
    <row r="25484" spans="1:5" x14ac:dyDescent="0.25">
      <c r="B25484">
        <v>16</v>
      </c>
      <c r="E25484">
        <v>16</v>
      </c>
    </row>
    <row r="25485" spans="1:5" x14ac:dyDescent="0.25">
      <c r="B25485">
        <v>90</v>
      </c>
      <c r="E25485">
        <v>90</v>
      </c>
    </row>
    <row r="25486" spans="1:5" x14ac:dyDescent="0.25">
      <c r="B25486">
        <v>990</v>
      </c>
      <c r="E25486">
        <v>990</v>
      </c>
    </row>
    <row r="25487" spans="1:5" x14ac:dyDescent="0.25">
      <c r="A25487" t="s">
        <v>1699</v>
      </c>
      <c r="B25487">
        <v>1</v>
      </c>
      <c r="D25487" t="s">
        <v>1699</v>
      </c>
      <c r="E25487">
        <v>1</v>
      </c>
    </row>
    <row r="25488" spans="1:5" x14ac:dyDescent="0.25">
      <c r="B25488">
        <v>2</v>
      </c>
      <c r="E25488">
        <v>2</v>
      </c>
    </row>
    <row r="25489" spans="1:5" x14ac:dyDescent="0.25">
      <c r="B25489">
        <v>3</v>
      </c>
      <c r="E25489">
        <v>3</v>
      </c>
    </row>
    <row r="25490" spans="1:5" x14ac:dyDescent="0.25">
      <c r="B25490">
        <v>4</v>
      </c>
      <c r="E25490">
        <v>4</v>
      </c>
    </row>
    <row r="25491" spans="1:5" x14ac:dyDescent="0.25">
      <c r="B25491">
        <v>5</v>
      </c>
      <c r="E25491">
        <v>5</v>
      </c>
    </row>
    <row r="25492" spans="1:5" x14ac:dyDescent="0.25">
      <c r="B25492">
        <v>6</v>
      </c>
      <c r="E25492">
        <v>6</v>
      </c>
    </row>
    <row r="25493" spans="1:5" x14ac:dyDescent="0.25">
      <c r="B25493">
        <v>8</v>
      </c>
      <c r="E25493">
        <v>8</v>
      </c>
    </row>
    <row r="25494" spans="1:5" x14ac:dyDescent="0.25">
      <c r="B25494">
        <v>9</v>
      </c>
      <c r="E25494">
        <v>9</v>
      </c>
    </row>
    <row r="25495" spans="1:5" x14ac:dyDescent="0.25">
      <c r="B25495">
        <v>11</v>
      </c>
      <c r="E25495">
        <v>11</v>
      </c>
    </row>
    <row r="25496" spans="1:5" x14ac:dyDescent="0.25">
      <c r="B25496">
        <v>12</v>
      </c>
      <c r="E25496">
        <v>12</v>
      </c>
    </row>
    <row r="25497" spans="1:5" x14ac:dyDescent="0.25">
      <c r="B25497">
        <v>13</v>
      </c>
      <c r="E25497">
        <v>13</v>
      </c>
    </row>
    <row r="25498" spans="1:5" x14ac:dyDescent="0.25">
      <c r="B25498">
        <v>15</v>
      </c>
      <c r="E25498">
        <v>15</v>
      </c>
    </row>
    <row r="25499" spans="1:5" x14ac:dyDescent="0.25">
      <c r="B25499">
        <v>16</v>
      </c>
      <c r="E25499">
        <v>16</v>
      </c>
    </row>
    <row r="25500" spans="1:5" x14ac:dyDescent="0.25">
      <c r="B25500">
        <v>90</v>
      </c>
      <c r="E25500">
        <v>90</v>
      </c>
    </row>
    <row r="25501" spans="1:5" x14ac:dyDescent="0.25">
      <c r="B25501">
        <v>990</v>
      </c>
      <c r="E25501">
        <v>990</v>
      </c>
    </row>
    <row r="25502" spans="1:5" x14ac:dyDescent="0.25">
      <c r="A25502" t="s">
        <v>1700</v>
      </c>
      <c r="B25502">
        <v>1</v>
      </c>
      <c r="D25502" t="s">
        <v>1700</v>
      </c>
      <c r="E25502">
        <v>1</v>
      </c>
    </row>
    <row r="25503" spans="1:5" x14ac:dyDescent="0.25">
      <c r="B25503">
        <v>2</v>
      </c>
      <c r="E25503">
        <v>2</v>
      </c>
    </row>
    <row r="25504" spans="1:5" x14ac:dyDescent="0.25">
      <c r="B25504">
        <v>3</v>
      </c>
      <c r="E25504">
        <v>3</v>
      </c>
    </row>
    <row r="25505" spans="1:5" x14ac:dyDescent="0.25">
      <c r="B25505">
        <v>4</v>
      </c>
      <c r="E25505">
        <v>4</v>
      </c>
    </row>
    <row r="25506" spans="1:5" x14ac:dyDescent="0.25">
      <c r="B25506">
        <v>5</v>
      </c>
      <c r="E25506">
        <v>5</v>
      </c>
    </row>
    <row r="25507" spans="1:5" x14ac:dyDescent="0.25">
      <c r="B25507">
        <v>6</v>
      </c>
      <c r="E25507">
        <v>6</v>
      </c>
    </row>
    <row r="25508" spans="1:5" x14ac:dyDescent="0.25">
      <c r="B25508">
        <v>8</v>
      </c>
      <c r="E25508">
        <v>8</v>
      </c>
    </row>
    <row r="25509" spans="1:5" x14ac:dyDescent="0.25">
      <c r="B25509">
        <v>9</v>
      </c>
      <c r="E25509">
        <v>9</v>
      </c>
    </row>
    <row r="25510" spans="1:5" x14ac:dyDescent="0.25">
      <c r="B25510">
        <v>11</v>
      </c>
      <c r="E25510">
        <v>11</v>
      </c>
    </row>
    <row r="25511" spans="1:5" x14ac:dyDescent="0.25">
      <c r="B25511">
        <v>12</v>
      </c>
      <c r="E25511">
        <v>12</v>
      </c>
    </row>
    <row r="25512" spans="1:5" x14ac:dyDescent="0.25">
      <c r="B25512">
        <v>13</v>
      </c>
      <c r="E25512">
        <v>13</v>
      </c>
    </row>
    <row r="25513" spans="1:5" x14ac:dyDescent="0.25">
      <c r="B25513">
        <v>15</v>
      </c>
      <c r="E25513">
        <v>15</v>
      </c>
    </row>
    <row r="25514" spans="1:5" x14ac:dyDescent="0.25">
      <c r="B25514">
        <v>16</v>
      </c>
      <c r="E25514">
        <v>16</v>
      </c>
    </row>
    <row r="25515" spans="1:5" x14ac:dyDescent="0.25">
      <c r="B25515">
        <v>90</v>
      </c>
      <c r="E25515">
        <v>90</v>
      </c>
    </row>
    <row r="25516" spans="1:5" x14ac:dyDescent="0.25">
      <c r="B25516">
        <v>990</v>
      </c>
      <c r="E25516">
        <v>990</v>
      </c>
    </row>
    <row r="25517" spans="1:5" x14ac:dyDescent="0.25">
      <c r="A25517" t="s">
        <v>1701</v>
      </c>
      <c r="B25517">
        <v>1</v>
      </c>
      <c r="D25517" t="s">
        <v>1701</v>
      </c>
      <c r="E25517">
        <v>1</v>
      </c>
    </row>
    <row r="25518" spans="1:5" x14ac:dyDescent="0.25">
      <c r="B25518">
        <v>2</v>
      </c>
      <c r="E25518">
        <v>2</v>
      </c>
    </row>
    <row r="25519" spans="1:5" x14ac:dyDescent="0.25">
      <c r="B25519">
        <v>3</v>
      </c>
      <c r="E25519">
        <v>3</v>
      </c>
    </row>
    <row r="25520" spans="1:5" x14ac:dyDescent="0.25">
      <c r="B25520">
        <v>4</v>
      </c>
      <c r="E25520">
        <v>4</v>
      </c>
    </row>
    <row r="25521" spans="1:5" x14ac:dyDescent="0.25">
      <c r="B25521">
        <v>5</v>
      </c>
      <c r="E25521">
        <v>5</v>
      </c>
    </row>
    <row r="25522" spans="1:5" x14ac:dyDescent="0.25">
      <c r="B25522">
        <v>6</v>
      </c>
      <c r="E25522">
        <v>6</v>
      </c>
    </row>
    <row r="25523" spans="1:5" x14ac:dyDescent="0.25">
      <c r="B25523">
        <v>8</v>
      </c>
      <c r="E25523">
        <v>8</v>
      </c>
    </row>
    <row r="25524" spans="1:5" x14ac:dyDescent="0.25">
      <c r="B25524">
        <v>9</v>
      </c>
      <c r="E25524">
        <v>9</v>
      </c>
    </row>
    <row r="25525" spans="1:5" x14ac:dyDescent="0.25">
      <c r="B25525">
        <v>11</v>
      </c>
      <c r="E25525">
        <v>11</v>
      </c>
    </row>
    <row r="25526" spans="1:5" x14ac:dyDescent="0.25">
      <c r="B25526">
        <v>12</v>
      </c>
      <c r="E25526">
        <v>12</v>
      </c>
    </row>
    <row r="25527" spans="1:5" x14ac:dyDescent="0.25">
      <c r="B25527">
        <v>13</v>
      </c>
      <c r="E25527">
        <v>13</v>
      </c>
    </row>
    <row r="25528" spans="1:5" x14ac:dyDescent="0.25">
      <c r="B25528">
        <v>15</v>
      </c>
      <c r="E25528">
        <v>15</v>
      </c>
    </row>
    <row r="25529" spans="1:5" x14ac:dyDescent="0.25">
      <c r="B25529">
        <v>16</v>
      </c>
      <c r="E25529">
        <v>16</v>
      </c>
    </row>
    <row r="25530" spans="1:5" x14ac:dyDescent="0.25">
      <c r="B25530">
        <v>90</v>
      </c>
      <c r="E25530">
        <v>90</v>
      </c>
    </row>
    <row r="25531" spans="1:5" x14ac:dyDescent="0.25">
      <c r="B25531">
        <v>990</v>
      </c>
      <c r="E25531">
        <v>990</v>
      </c>
    </row>
    <row r="25532" spans="1:5" x14ac:dyDescent="0.25">
      <c r="A25532" t="s">
        <v>1702</v>
      </c>
      <c r="B25532">
        <v>1</v>
      </c>
      <c r="D25532" t="s">
        <v>1702</v>
      </c>
      <c r="E25532">
        <v>1</v>
      </c>
    </row>
    <row r="25533" spans="1:5" x14ac:dyDescent="0.25">
      <c r="B25533">
        <v>2</v>
      </c>
      <c r="E25533">
        <v>2</v>
      </c>
    </row>
    <row r="25534" spans="1:5" x14ac:dyDescent="0.25">
      <c r="B25534">
        <v>3</v>
      </c>
      <c r="E25534">
        <v>3</v>
      </c>
    </row>
    <row r="25535" spans="1:5" x14ac:dyDescent="0.25">
      <c r="B25535">
        <v>4</v>
      </c>
      <c r="E25535">
        <v>4</v>
      </c>
    </row>
    <row r="25536" spans="1:5" x14ac:dyDescent="0.25">
      <c r="B25536">
        <v>5</v>
      </c>
      <c r="E25536">
        <v>5</v>
      </c>
    </row>
    <row r="25537" spans="1:5" x14ac:dyDescent="0.25">
      <c r="B25537">
        <v>6</v>
      </c>
      <c r="E25537">
        <v>6</v>
      </c>
    </row>
    <row r="25538" spans="1:5" x14ac:dyDescent="0.25">
      <c r="B25538">
        <v>8</v>
      </c>
      <c r="E25538">
        <v>8</v>
      </c>
    </row>
    <row r="25539" spans="1:5" x14ac:dyDescent="0.25">
      <c r="B25539">
        <v>9</v>
      </c>
      <c r="E25539">
        <v>9</v>
      </c>
    </row>
    <row r="25540" spans="1:5" x14ac:dyDescent="0.25">
      <c r="B25540">
        <v>11</v>
      </c>
      <c r="E25540">
        <v>11</v>
      </c>
    </row>
    <row r="25541" spans="1:5" x14ac:dyDescent="0.25">
      <c r="B25541">
        <v>12</v>
      </c>
      <c r="E25541">
        <v>12</v>
      </c>
    </row>
    <row r="25542" spans="1:5" x14ac:dyDescent="0.25">
      <c r="B25542">
        <v>13</v>
      </c>
      <c r="E25542">
        <v>13</v>
      </c>
    </row>
    <row r="25543" spans="1:5" x14ac:dyDescent="0.25">
      <c r="B25543">
        <v>15</v>
      </c>
      <c r="E25543">
        <v>15</v>
      </c>
    </row>
    <row r="25544" spans="1:5" x14ac:dyDescent="0.25">
      <c r="B25544">
        <v>16</v>
      </c>
      <c r="E25544">
        <v>16</v>
      </c>
    </row>
    <row r="25545" spans="1:5" x14ac:dyDescent="0.25">
      <c r="B25545">
        <v>90</v>
      </c>
      <c r="E25545">
        <v>90</v>
      </c>
    </row>
    <row r="25546" spans="1:5" x14ac:dyDescent="0.25">
      <c r="B25546">
        <v>990</v>
      </c>
      <c r="E25546">
        <v>990</v>
      </c>
    </row>
    <row r="25547" spans="1:5" x14ac:dyDescent="0.25">
      <c r="A25547" t="s">
        <v>1703</v>
      </c>
      <c r="B25547">
        <v>1</v>
      </c>
      <c r="D25547" t="s">
        <v>1703</v>
      </c>
      <c r="E25547">
        <v>1</v>
      </c>
    </row>
    <row r="25548" spans="1:5" x14ac:dyDescent="0.25">
      <c r="B25548">
        <v>2</v>
      </c>
      <c r="E25548">
        <v>2</v>
      </c>
    </row>
    <row r="25549" spans="1:5" x14ac:dyDescent="0.25">
      <c r="B25549">
        <v>3</v>
      </c>
      <c r="E25549">
        <v>3</v>
      </c>
    </row>
    <row r="25550" spans="1:5" x14ac:dyDescent="0.25">
      <c r="B25550">
        <v>4</v>
      </c>
      <c r="E25550">
        <v>4</v>
      </c>
    </row>
    <row r="25551" spans="1:5" x14ac:dyDescent="0.25">
      <c r="B25551">
        <v>5</v>
      </c>
      <c r="E25551">
        <v>5</v>
      </c>
    </row>
    <row r="25552" spans="1:5" x14ac:dyDescent="0.25">
      <c r="B25552">
        <v>6</v>
      </c>
      <c r="E25552">
        <v>6</v>
      </c>
    </row>
    <row r="25553" spans="1:5" x14ac:dyDescent="0.25">
      <c r="B25553">
        <v>8</v>
      </c>
      <c r="E25553">
        <v>8</v>
      </c>
    </row>
    <row r="25554" spans="1:5" x14ac:dyDescent="0.25">
      <c r="B25554">
        <v>9</v>
      </c>
      <c r="E25554">
        <v>9</v>
      </c>
    </row>
    <row r="25555" spans="1:5" x14ac:dyDescent="0.25">
      <c r="B25555">
        <v>11</v>
      </c>
      <c r="E25555">
        <v>11</v>
      </c>
    </row>
    <row r="25556" spans="1:5" x14ac:dyDescent="0.25">
      <c r="B25556">
        <v>12</v>
      </c>
      <c r="E25556">
        <v>12</v>
      </c>
    </row>
    <row r="25557" spans="1:5" x14ac:dyDescent="0.25">
      <c r="B25557">
        <v>13</v>
      </c>
      <c r="E25557">
        <v>13</v>
      </c>
    </row>
    <row r="25558" spans="1:5" x14ac:dyDescent="0.25">
      <c r="B25558">
        <v>15</v>
      </c>
      <c r="E25558">
        <v>15</v>
      </c>
    </row>
    <row r="25559" spans="1:5" x14ac:dyDescent="0.25">
      <c r="B25559">
        <v>16</v>
      </c>
      <c r="E25559">
        <v>16</v>
      </c>
    </row>
    <row r="25560" spans="1:5" x14ac:dyDescent="0.25">
      <c r="B25560">
        <v>90</v>
      </c>
      <c r="E25560">
        <v>90</v>
      </c>
    </row>
    <row r="25561" spans="1:5" x14ac:dyDescent="0.25">
      <c r="B25561">
        <v>990</v>
      </c>
      <c r="E25561">
        <v>990</v>
      </c>
    </row>
    <row r="25562" spans="1:5" x14ac:dyDescent="0.25">
      <c r="A25562" t="s">
        <v>1704</v>
      </c>
      <c r="B25562">
        <v>1</v>
      </c>
      <c r="D25562" t="s">
        <v>1704</v>
      </c>
      <c r="E25562">
        <v>1</v>
      </c>
    </row>
    <row r="25563" spans="1:5" x14ac:dyDescent="0.25">
      <c r="B25563">
        <v>2</v>
      </c>
      <c r="E25563">
        <v>2</v>
      </c>
    </row>
    <row r="25564" spans="1:5" x14ac:dyDescent="0.25">
      <c r="B25564">
        <v>3</v>
      </c>
      <c r="E25564">
        <v>3</v>
      </c>
    </row>
    <row r="25565" spans="1:5" x14ac:dyDescent="0.25">
      <c r="B25565">
        <v>4</v>
      </c>
      <c r="E25565">
        <v>4</v>
      </c>
    </row>
    <row r="25566" spans="1:5" x14ac:dyDescent="0.25">
      <c r="B25566">
        <v>5</v>
      </c>
      <c r="E25566">
        <v>5</v>
      </c>
    </row>
    <row r="25567" spans="1:5" x14ac:dyDescent="0.25">
      <c r="B25567">
        <v>6</v>
      </c>
      <c r="E25567">
        <v>6</v>
      </c>
    </row>
    <row r="25568" spans="1:5" x14ac:dyDescent="0.25">
      <c r="B25568">
        <v>8</v>
      </c>
      <c r="E25568">
        <v>8</v>
      </c>
    </row>
    <row r="25569" spans="1:5" x14ac:dyDescent="0.25">
      <c r="B25569">
        <v>9</v>
      </c>
      <c r="E25569">
        <v>9</v>
      </c>
    </row>
    <row r="25570" spans="1:5" x14ac:dyDescent="0.25">
      <c r="B25570">
        <v>11</v>
      </c>
      <c r="E25570">
        <v>11</v>
      </c>
    </row>
    <row r="25571" spans="1:5" x14ac:dyDescent="0.25">
      <c r="B25571">
        <v>12</v>
      </c>
      <c r="E25571">
        <v>12</v>
      </c>
    </row>
    <row r="25572" spans="1:5" x14ac:dyDescent="0.25">
      <c r="B25572">
        <v>13</v>
      </c>
      <c r="E25572">
        <v>13</v>
      </c>
    </row>
    <row r="25573" spans="1:5" x14ac:dyDescent="0.25">
      <c r="B25573">
        <v>15</v>
      </c>
      <c r="E25573">
        <v>15</v>
      </c>
    </row>
    <row r="25574" spans="1:5" x14ac:dyDescent="0.25">
      <c r="B25574">
        <v>16</v>
      </c>
      <c r="E25574">
        <v>16</v>
      </c>
    </row>
    <row r="25575" spans="1:5" x14ac:dyDescent="0.25">
      <c r="B25575">
        <v>90</v>
      </c>
      <c r="E25575">
        <v>90</v>
      </c>
    </row>
    <row r="25576" spans="1:5" x14ac:dyDescent="0.25">
      <c r="B25576">
        <v>990</v>
      </c>
      <c r="E25576">
        <v>990</v>
      </c>
    </row>
    <row r="25577" spans="1:5" x14ac:dyDescent="0.25">
      <c r="A25577" t="s">
        <v>1705</v>
      </c>
      <c r="B25577">
        <v>1</v>
      </c>
      <c r="D25577" t="s">
        <v>1705</v>
      </c>
      <c r="E25577">
        <v>1</v>
      </c>
    </row>
    <row r="25578" spans="1:5" x14ac:dyDescent="0.25">
      <c r="B25578">
        <v>2</v>
      </c>
      <c r="E25578">
        <v>2</v>
      </c>
    </row>
    <row r="25579" spans="1:5" x14ac:dyDescent="0.25">
      <c r="B25579">
        <v>3</v>
      </c>
      <c r="E25579">
        <v>3</v>
      </c>
    </row>
    <row r="25580" spans="1:5" x14ac:dyDescent="0.25">
      <c r="B25580">
        <v>4</v>
      </c>
      <c r="E25580">
        <v>4</v>
      </c>
    </row>
    <row r="25581" spans="1:5" x14ac:dyDescent="0.25">
      <c r="B25581">
        <v>5</v>
      </c>
      <c r="E25581">
        <v>5</v>
      </c>
    </row>
    <row r="25582" spans="1:5" x14ac:dyDescent="0.25">
      <c r="B25582">
        <v>6</v>
      </c>
      <c r="E25582">
        <v>6</v>
      </c>
    </row>
    <row r="25583" spans="1:5" x14ac:dyDescent="0.25">
      <c r="B25583">
        <v>8</v>
      </c>
      <c r="E25583">
        <v>8</v>
      </c>
    </row>
    <row r="25584" spans="1:5" x14ac:dyDescent="0.25">
      <c r="B25584">
        <v>9</v>
      </c>
      <c r="E25584">
        <v>9</v>
      </c>
    </row>
    <row r="25585" spans="1:5" x14ac:dyDescent="0.25">
      <c r="B25585">
        <v>11</v>
      </c>
      <c r="E25585">
        <v>11</v>
      </c>
    </row>
    <row r="25586" spans="1:5" x14ac:dyDescent="0.25">
      <c r="B25586">
        <v>12</v>
      </c>
      <c r="E25586">
        <v>12</v>
      </c>
    </row>
    <row r="25587" spans="1:5" x14ac:dyDescent="0.25">
      <c r="B25587">
        <v>13</v>
      </c>
      <c r="E25587">
        <v>13</v>
      </c>
    </row>
    <row r="25588" spans="1:5" x14ac:dyDescent="0.25">
      <c r="B25588">
        <v>15</v>
      </c>
      <c r="E25588">
        <v>15</v>
      </c>
    </row>
    <row r="25589" spans="1:5" x14ac:dyDescent="0.25">
      <c r="B25589">
        <v>16</v>
      </c>
      <c r="E25589">
        <v>16</v>
      </c>
    </row>
    <row r="25590" spans="1:5" x14ac:dyDescent="0.25">
      <c r="B25590">
        <v>90</v>
      </c>
      <c r="E25590">
        <v>90</v>
      </c>
    </row>
    <row r="25591" spans="1:5" x14ac:dyDescent="0.25">
      <c r="B25591">
        <v>990</v>
      </c>
      <c r="E25591">
        <v>990</v>
      </c>
    </row>
    <row r="25592" spans="1:5" x14ac:dyDescent="0.25">
      <c r="A25592" t="s">
        <v>1706</v>
      </c>
      <c r="B25592">
        <v>1</v>
      </c>
      <c r="D25592" t="s">
        <v>1706</v>
      </c>
      <c r="E25592">
        <v>1</v>
      </c>
    </row>
    <row r="25593" spans="1:5" x14ac:dyDescent="0.25">
      <c r="B25593">
        <v>2</v>
      </c>
      <c r="E25593">
        <v>2</v>
      </c>
    </row>
    <row r="25594" spans="1:5" x14ac:dyDescent="0.25">
      <c r="B25594">
        <v>3</v>
      </c>
      <c r="E25594">
        <v>3</v>
      </c>
    </row>
    <row r="25595" spans="1:5" x14ac:dyDescent="0.25">
      <c r="B25595">
        <v>4</v>
      </c>
      <c r="E25595">
        <v>4</v>
      </c>
    </row>
    <row r="25596" spans="1:5" x14ac:dyDescent="0.25">
      <c r="B25596">
        <v>5</v>
      </c>
      <c r="E25596">
        <v>5</v>
      </c>
    </row>
    <row r="25597" spans="1:5" x14ac:dyDescent="0.25">
      <c r="B25597">
        <v>6</v>
      </c>
      <c r="E25597">
        <v>6</v>
      </c>
    </row>
    <row r="25598" spans="1:5" x14ac:dyDescent="0.25">
      <c r="B25598">
        <v>8</v>
      </c>
      <c r="E25598">
        <v>8</v>
      </c>
    </row>
    <row r="25599" spans="1:5" x14ac:dyDescent="0.25">
      <c r="B25599">
        <v>9</v>
      </c>
      <c r="E25599">
        <v>9</v>
      </c>
    </row>
    <row r="25600" spans="1:5" x14ac:dyDescent="0.25">
      <c r="B25600">
        <v>11</v>
      </c>
      <c r="E25600">
        <v>11</v>
      </c>
    </row>
    <row r="25601" spans="1:5" x14ac:dyDescent="0.25">
      <c r="B25601">
        <v>12</v>
      </c>
      <c r="E25601">
        <v>12</v>
      </c>
    </row>
    <row r="25602" spans="1:5" x14ac:dyDescent="0.25">
      <c r="B25602">
        <v>13</v>
      </c>
      <c r="E25602">
        <v>13</v>
      </c>
    </row>
    <row r="25603" spans="1:5" x14ac:dyDescent="0.25">
      <c r="B25603">
        <v>15</v>
      </c>
      <c r="E25603">
        <v>15</v>
      </c>
    </row>
    <row r="25604" spans="1:5" x14ac:dyDescent="0.25">
      <c r="B25604">
        <v>16</v>
      </c>
      <c r="E25604">
        <v>16</v>
      </c>
    </row>
    <row r="25605" spans="1:5" x14ac:dyDescent="0.25">
      <c r="B25605">
        <v>90</v>
      </c>
      <c r="E25605">
        <v>90</v>
      </c>
    </row>
    <row r="25606" spans="1:5" x14ac:dyDescent="0.25">
      <c r="B25606">
        <v>990</v>
      </c>
      <c r="E25606">
        <v>990</v>
      </c>
    </row>
    <row r="25607" spans="1:5" x14ac:dyDescent="0.25">
      <c r="A25607" t="s">
        <v>1707</v>
      </c>
      <c r="B25607">
        <v>1</v>
      </c>
      <c r="D25607" t="s">
        <v>1707</v>
      </c>
      <c r="E25607">
        <v>1</v>
      </c>
    </row>
    <row r="25608" spans="1:5" x14ac:dyDescent="0.25">
      <c r="B25608">
        <v>2</v>
      </c>
      <c r="E25608">
        <v>2</v>
      </c>
    </row>
    <row r="25609" spans="1:5" x14ac:dyDescent="0.25">
      <c r="B25609">
        <v>3</v>
      </c>
      <c r="E25609">
        <v>3</v>
      </c>
    </row>
    <row r="25610" spans="1:5" x14ac:dyDescent="0.25">
      <c r="B25610">
        <v>4</v>
      </c>
      <c r="E25610">
        <v>4</v>
      </c>
    </row>
    <row r="25611" spans="1:5" x14ac:dyDescent="0.25">
      <c r="B25611">
        <v>5</v>
      </c>
      <c r="E25611">
        <v>5</v>
      </c>
    </row>
    <row r="25612" spans="1:5" x14ac:dyDescent="0.25">
      <c r="B25612">
        <v>6</v>
      </c>
      <c r="E25612">
        <v>6</v>
      </c>
    </row>
    <row r="25613" spans="1:5" x14ac:dyDescent="0.25">
      <c r="B25613">
        <v>8</v>
      </c>
      <c r="E25613">
        <v>8</v>
      </c>
    </row>
    <row r="25614" spans="1:5" x14ac:dyDescent="0.25">
      <c r="B25614">
        <v>9</v>
      </c>
      <c r="E25614">
        <v>9</v>
      </c>
    </row>
    <row r="25615" spans="1:5" x14ac:dyDescent="0.25">
      <c r="B25615">
        <v>11</v>
      </c>
      <c r="E25615">
        <v>11</v>
      </c>
    </row>
    <row r="25616" spans="1:5" x14ac:dyDescent="0.25">
      <c r="B25616">
        <v>12</v>
      </c>
      <c r="E25616">
        <v>12</v>
      </c>
    </row>
    <row r="25617" spans="1:5" x14ac:dyDescent="0.25">
      <c r="B25617">
        <v>13</v>
      </c>
      <c r="E25617">
        <v>13</v>
      </c>
    </row>
    <row r="25618" spans="1:5" x14ac:dyDescent="0.25">
      <c r="B25618">
        <v>15</v>
      </c>
      <c r="E25618">
        <v>15</v>
      </c>
    </row>
    <row r="25619" spans="1:5" x14ac:dyDescent="0.25">
      <c r="B25619">
        <v>16</v>
      </c>
      <c r="E25619">
        <v>16</v>
      </c>
    </row>
    <row r="25620" spans="1:5" x14ac:dyDescent="0.25">
      <c r="B25620">
        <v>90</v>
      </c>
      <c r="E25620">
        <v>90</v>
      </c>
    </row>
    <row r="25621" spans="1:5" x14ac:dyDescent="0.25">
      <c r="B25621">
        <v>990</v>
      </c>
      <c r="E25621">
        <v>990</v>
      </c>
    </row>
    <row r="25622" spans="1:5" x14ac:dyDescent="0.25">
      <c r="A25622" t="s">
        <v>1708</v>
      </c>
      <c r="B25622">
        <v>1</v>
      </c>
      <c r="D25622" t="s">
        <v>1708</v>
      </c>
      <c r="E25622">
        <v>1</v>
      </c>
    </row>
    <row r="25623" spans="1:5" x14ac:dyDescent="0.25">
      <c r="B25623">
        <v>2</v>
      </c>
      <c r="E25623">
        <v>2</v>
      </c>
    </row>
    <row r="25624" spans="1:5" x14ac:dyDescent="0.25">
      <c r="B25624">
        <v>3</v>
      </c>
      <c r="E25624">
        <v>3</v>
      </c>
    </row>
    <row r="25625" spans="1:5" x14ac:dyDescent="0.25">
      <c r="B25625">
        <v>4</v>
      </c>
      <c r="E25625">
        <v>4</v>
      </c>
    </row>
    <row r="25626" spans="1:5" x14ac:dyDescent="0.25">
      <c r="B25626">
        <v>5</v>
      </c>
      <c r="E25626">
        <v>5</v>
      </c>
    </row>
    <row r="25627" spans="1:5" x14ac:dyDescent="0.25">
      <c r="B25627">
        <v>6</v>
      </c>
      <c r="E25627">
        <v>6</v>
      </c>
    </row>
    <row r="25628" spans="1:5" x14ac:dyDescent="0.25">
      <c r="B25628">
        <v>8</v>
      </c>
      <c r="E25628">
        <v>8</v>
      </c>
    </row>
    <row r="25629" spans="1:5" x14ac:dyDescent="0.25">
      <c r="B25629">
        <v>9</v>
      </c>
      <c r="E25629">
        <v>9</v>
      </c>
    </row>
    <row r="25630" spans="1:5" x14ac:dyDescent="0.25">
      <c r="B25630">
        <v>11</v>
      </c>
      <c r="E25630">
        <v>11</v>
      </c>
    </row>
    <row r="25631" spans="1:5" x14ac:dyDescent="0.25">
      <c r="B25631">
        <v>12</v>
      </c>
      <c r="E25631">
        <v>12</v>
      </c>
    </row>
    <row r="25632" spans="1:5" x14ac:dyDescent="0.25">
      <c r="B25632">
        <v>13</v>
      </c>
      <c r="E25632">
        <v>13</v>
      </c>
    </row>
    <row r="25633" spans="1:5" x14ac:dyDescent="0.25">
      <c r="B25633">
        <v>15</v>
      </c>
      <c r="E25633">
        <v>15</v>
      </c>
    </row>
    <row r="25634" spans="1:5" x14ac:dyDescent="0.25">
      <c r="B25634">
        <v>16</v>
      </c>
      <c r="E25634">
        <v>16</v>
      </c>
    </row>
    <row r="25635" spans="1:5" x14ac:dyDescent="0.25">
      <c r="B25635">
        <v>90</v>
      </c>
      <c r="E25635">
        <v>90</v>
      </c>
    </row>
    <row r="25636" spans="1:5" x14ac:dyDescent="0.25">
      <c r="B25636">
        <v>990</v>
      </c>
      <c r="E25636">
        <v>990</v>
      </c>
    </row>
    <row r="25637" spans="1:5" x14ac:dyDescent="0.25">
      <c r="A25637" t="s">
        <v>1709</v>
      </c>
      <c r="B25637">
        <v>1</v>
      </c>
      <c r="D25637" t="s">
        <v>1709</v>
      </c>
      <c r="E25637">
        <v>1</v>
      </c>
    </row>
    <row r="25638" spans="1:5" x14ac:dyDescent="0.25">
      <c r="B25638">
        <v>2</v>
      </c>
      <c r="E25638">
        <v>2</v>
      </c>
    </row>
    <row r="25639" spans="1:5" x14ac:dyDescent="0.25">
      <c r="B25639">
        <v>3</v>
      </c>
      <c r="E25639">
        <v>3</v>
      </c>
    </row>
    <row r="25640" spans="1:5" x14ac:dyDescent="0.25">
      <c r="B25640">
        <v>4</v>
      </c>
      <c r="E25640">
        <v>4</v>
      </c>
    </row>
    <row r="25641" spans="1:5" x14ac:dyDescent="0.25">
      <c r="B25641">
        <v>5</v>
      </c>
      <c r="E25641">
        <v>5</v>
      </c>
    </row>
    <row r="25642" spans="1:5" x14ac:dyDescent="0.25">
      <c r="B25642">
        <v>6</v>
      </c>
      <c r="E25642">
        <v>6</v>
      </c>
    </row>
    <row r="25643" spans="1:5" x14ac:dyDescent="0.25">
      <c r="B25643">
        <v>8</v>
      </c>
      <c r="E25643">
        <v>8</v>
      </c>
    </row>
    <row r="25644" spans="1:5" x14ac:dyDescent="0.25">
      <c r="B25644">
        <v>9</v>
      </c>
      <c r="E25644">
        <v>9</v>
      </c>
    </row>
    <row r="25645" spans="1:5" x14ac:dyDescent="0.25">
      <c r="B25645">
        <v>11</v>
      </c>
      <c r="E25645">
        <v>11</v>
      </c>
    </row>
    <row r="25646" spans="1:5" x14ac:dyDescent="0.25">
      <c r="B25646">
        <v>12</v>
      </c>
      <c r="E25646">
        <v>12</v>
      </c>
    </row>
    <row r="25647" spans="1:5" x14ac:dyDescent="0.25">
      <c r="B25647">
        <v>13</v>
      </c>
      <c r="E25647">
        <v>13</v>
      </c>
    </row>
    <row r="25648" spans="1:5" x14ac:dyDescent="0.25">
      <c r="B25648">
        <v>15</v>
      </c>
      <c r="E25648">
        <v>15</v>
      </c>
    </row>
    <row r="25649" spans="1:5" x14ac:dyDescent="0.25">
      <c r="B25649">
        <v>16</v>
      </c>
      <c r="E25649">
        <v>16</v>
      </c>
    </row>
    <row r="25650" spans="1:5" x14ac:dyDescent="0.25">
      <c r="B25650">
        <v>90</v>
      </c>
      <c r="E25650">
        <v>90</v>
      </c>
    </row>
    <row r="25651" spans="1:5" x14ac:dyDescent="0.25">
      <c r="B25651">
        <v>990</v>
      </c>
      <c r="E25651">
        <v>990</v>
      </c>
    </row>
    <row r="25652" spans="1:5" x14ac:dyDescent="0.25">
      <c r="A25652" t="s">
        <v>1710</v>
      </c>
      <c r="B25652">
        <v>1</v>
      </c>
      <c r="D25652" t="s">
        <v>1710</v>
      </c>
      <c r="E25652">
        <v>1</v>
      </c>
    </row>
    <row r="25653" spans="1:5" x14ac:dyDescent="0.25">
      <c r="B25653">
        <v>2</v>
      </c>
      <c r="E25653">
        <v>2</v>
      </c>
    </row>
    <row r="25654" spans="1:5" x14ac:dyDescent="0.25">
      <c r="B25654">
        <v>3</v>
      </c>
      <c r="E25654">
        <v>3</v>
      </c>
    </row>
    <row r="25655" spans="1:5" x14ac:dyDescent="0.25">
      <c r="B25655">
        <v>4</v>
      </c>
      <c r="E25655">
        <v>4</v>
      </c>
    </row>
    <row r="25656" spans="1:5" x14ac:dyDescent="0.25">
      <c r="B25656">
        <v>5</v>
      </c>
      <c r="E25656">
        <v>5</v>
      </c>
    </row>
    <row r="25657" spans="1:5" x14ac:dyDescent="0.25">
      <c r="B25657">
        <v>6</v>
      </c>
      <c r="E25657">
        <v>6</v>
      </c>
    </row>
    <row r="25658" spans="1:5" x14ac:dyDescent="0.25">
      <c r="B25658">
        <v>8</v>
      </c>
      <c r="E25658">
        <v>8</v>
      </c>
    </row>
    <row r="25659" spans="1:5" x14ac:dyDescent="0.25">
      <c r="B25659">
        <v>9</v>
      </c>
      <c r="E25659">
        <v>9</v>
      </c>
    </row>
    <row r="25660" spans="1:5" x14ac:dyDescent="0.25">
      <c r="B25660">
        <v>11</v>
      </c>
      <c r="E25660">
        <v>11</v>
      </c>
    </row>
    <row r="25661" spans="1:5" x14ac:dyDescent="0.25">
      <c r="B25661">
        <v>12</v>
      </c>
      <c r="E25661">
        <v>12</v>
      </c>
    </row>
    <row r="25662" spans="1:5" x14ac:dyDescent="0.25">
      <c r="B25662">
        <v>13</v>
      </c>
      <c r="E25662">
        <v>13</v>
      </c>
    </row>
    <row r="25663" spans="1:5" x14ac:dyDescent="0.25">
      <c r="B25663">
        <v>15</v>
      </c>
      <c r="E25663">
        <v>15</v>
      </c>
    </row>
    <row r="25664" spans="1:5" x14ac:dyDescent="0.25">
      <c r="B25664">
        <v>16</v>
      </c>
      <c r="E25664">
        <v>16</v>
      </c>
    </row>
    <row r="25665" spans="1:5" x14ac:dyDescent="0.25">
      <c r="B25665">
        <v>90</v>
      </c>
      <c r="E25665">
        <v>90</v>
      </c>
    </row>
    <row r="25666" spans="1:5" x14ac:dyDescent="0.25">
      <c r="B25666">
        <v>990</v>
      </c>
      <c r="E25666">
        <v>990</v>
      </c>
    </row>
    <row r="25667" spans="1:5" x14ac:dyDescent="0.25">
      <c r="A25667" t="s">
        <v>1711</v>
      </c>
      <c r="B25667">
        <v>1</v>
      </c>
      <c r="D25667" t="s">
        <v>1711</v>
      </c>
      <c r="E25667">
        <v>1</v>
      </c>
    </row>
    <row r="25668" spans="1:5" x14ac:dyDescent="0.25">
      <c r="B25668">
        <v>2</v>
      </c>
      <c r="E25668">
        <v>2</v>
      </c>
    </row>
    <row r="25669" spans="1:5" x14ac:dyDescent="0.25">
      <c r="B25669">
        <v>3</v>
      </c>
      <c r="E25669">
        <v>3</v>
      </c>
    </row>
    <row r="25670" spans="1:5" x14ac:dyDescent="0.25">
      <c r="B25670">
        <v>4</v>
      </c>
      <c r="E25670">
        <v>4</v>
      </c>
    </row>
    <row r="25671" spans="1:5" x14ac:dyDescent="0.25">
      <c r="B25671">
        <v>5</v>
      </c>
      <c r="E25671">
        <v>5</v>
      </c>
    </row>
    <row r="25672" spans="1:5" x14ac:dyDescent="0.25">
      <c r="B25672">
        <v>6</v>
      </c>
      <c r="E25672">
        <v>6</v>
      </c>
    </row>
    <row r="25673" spans="1:5" x14ac:dyDescent="0.25">
      <c r="B25673">
        <v>8</v>
      </c>
      <c r="E25673">
        <v>8</v>
      </c>
    </row>
    <row r="25674" spans="1:5" x14ac:dyDescent="0.25">
      <c r="B25674">
        <v>9</v>
      </c>
      <c r="E25674">
        <v>9</v>
      </c>
    </row>
    <row r="25675" spans="1:5" x14ac:dyDescent="0.25">
      <c r="B25675">
        <v>11</v>
      </c>
      <c r="E25675">
        <v>11</v>
      </c>
    </row>
    <row r="25676" spans="1:5" x14ac:dyDescent="0.25">
      <c r="B25676">
        <v>12</v>
      </c>
      <c r="E25676">
        <v>12</v>
      </c>
    </row>
    <row r="25677" spans="1:5" x14ac:dyDescent="0.25">
      <c r="B25677">
        <v>13</v>
      </c>
      <c r="E25677">
        <v>13</v>
      </c>
    </row>
    <row r="25678" spans="1:5" x14ac:dyDescent="0.25">
      <c r="B25678">
        <v>15</v>
      </c>
      <c r="E25678">
        <v>15</v>
      </c>
    </row>
    <row r="25679" spans="1:5" x14ac:dyDescent="0.25">
      <c r="B25679">
        <v>16</v>
      </c>
      <c r="E25679">
        <v>16</v>
      </c>
    </row>
    <row r="25680" spans="1:5" x14ac:dyDescent="0.25">
      <c r="B25680">
        <v>90</v>
      </c>
      <c r="E25680">
        <v>90</v>
      </c>
    </row>
    <row r="25681" spans="1:5" x14ac:dyDescent="0.25">
      <c r="B25681">
        <v>990</v>
      </c>
      <c r="E25681">
        <v>990</v>
      </c>
    </row>
    <row r="25682" spans="1:5" x14ac:dyDescent="0.25">
      <c r="A25682" t="s">
        <v>1712</v>
      </c>
      <c r="B25682">
        <v>1</v>
      </c>
      <c r="D25682" t="s">
        <v>1712</v>
      </c>
      <c r="E25682">
        <v>1</v>
      </c>
    </row>
    <row r="25683" spans="1:5" x14ac:dyDescent="0.25">
      <c r="B25683">
        <v>2</v>
      </c>
      <c r="E25683">
        <v>2</v>
      </c>
    </row>
    <row r="25684" spans="1:5" x14ac:dyDescent="0.25">
      <c r="B25684">
        <v>3</v>
      </c>
      <c r="E25684">
        <v>3</v>
      </c>
    </row>
    <row r="25685" spans="1:5" x14ac:dyDescent="0.25">
      <c r="B25685">
        <v>4</v>
      </c>
      <c r="E25685">
        <v>4</v>
      </c>
    </row>
    <row r="25686" spans="1:5" x14ac:dyDescent="0.25">
      <c r="B25686">
        <v>5</v>
      </c>
      <c r="E25686">
        <v>5</v>
      </c>
    </row>
    <row r="25687" spans="1:5" x14ac:dyDescent="0.25">
      <c r="B25687">
        <v>6</v>
      </c>
      <c r="E25687">
        <v>6</v>
      </c>
    </row>
    <row r="25688" spans="1:5" x14ac:dyDescent="0.25">
      <c r="B25688">
        <v>8</v>
      </c>
      <c r="E25688">
        <v>8</v>
      </c>
    </row>
    <row r="25689" spans="1:5" x14ac:dyDescent="0.25">
      <c r="B25689">
        <v>9</v>
      </c>
      <c r="E25689">
        <v>9</v>
      </c>
    </row>
    <row r="25690" spans="1:5" x14ac:dyDescent="0.25">
      <c r="B25690">
        <v>11</v>
      </c>
      <c r="E25690">
        <v>11</v>
      </c>
    </row>
    <row r="25691" spans="1:5" x14ac:dyDescent="0.25">
      <c r="B25691">
        <v>12</v>
      </c>
      <c r="E25691">
        <v>12</v>
      </c>
    </row>
    <row r="25692" spans="1:5" x14ac:dyDescent="0.25">
      <c r="B25692">
        <v>13</v>
      </c>
      <c r="E25692">
        <v>13</v>
      </c>
    </row>
    <row r="25693" spans="1:5" x14ac:dyDescent="0.25">
      <c r="B25693">
        <v>15</v>
      </c>
      <c r="E25693">
        <v>15</v>
      </c>
    </row>
    <row r="25694" spans="1:5" x14ac:dyDescent="0.25">
      <c r="B25694">
        <v>16</v>
      </c>
      <c r="E25694">
        <v>16</v>
      </c>
    </row>
    <row r="25695" spans="1:5" x14ac:dyDescent="0.25">
      <c r="B25695">
        <v>90</v>
      </c>
      <c r="E25695">
        <v>90</v>
      </c>
    </row>
    <row r="25696" spans="1:5" x14ac:dyDescent="0.25">
      <c r="B25696">
        <v>990</v>
      </c>
      <c r="E25696">
        <v>990</v>
      </c>
    </row>
    <row r="25697" spans="1:5" x14ac:dyDescent="0.25">
      <c r="A25697" t="s">
        <v>1713</v>
      </c>
      <c r="B25697">
        <v>1</v>
      </c>
      <c r="D25697" t="s">
        <v>1713</v>
      </c>
      <c r="E25697">
        <v>1</v>
      </c>
    </row>
    <row r="25698" spans="1:5" x14ac:dyDescent="0.25">
      <c r="B25698">
        <v>2</v>
      </c>
      <c r="E25698">
        <v>2</v>
      </c>
    </row>
    <row r="25699" spans="1:5" x14ac:dyDescent="0.25">
      <c r="B25699">
        <v>3</v>
      </c>
      <c r="E25699">
        <v>3</v>
      </c>
    </row>
    <row r="25700" spans="1:5" x14ac:dyDescent="0.25">
      <c r="B25700">
        <v>4</v>
      </c>
      <c r="E25700">
        <v>4</v>
      </c>
    </row>
    <row r="25701" spans="1:5" x14ac:dyDescent="0.25">
      <c r="B25701">
        <v>5</v>
      </c>
      <c r="E25701">
        <v>5</v>
      </c>
    </row>
    <row r="25702" spans="1:5" x14ac:dyDescent="0.25">
      <c r="B25702">
        <v>6</v>
      </c>
      <c r="E25702">
        <v>6</v>
      </c>
    </row>
    <row r="25703" spans="1:5" x14ac:dyDescent="0.25">
      <c r="B25703">
        <v>8</v>
      </c>
      <c r="E25703">
        <v>8</v>
      </c>
    </row>
    <row r="25704" spans="1:5" x14ac:dyDescent="0.25">
      <c r="B25704">
        <v>9</v>
      </c>
      <c r="E25704">
        <v>9</v>
      </c>
    </row>
    <row r="25705" spans="1:5" x14ac:dyDescent="0.25">
      <c r="B25705">
        <v>11</v>
      </c>
      <c r="E25705">
        <v>11</v>
      </c>
    </row>
    <row r="25706" spans="1:5" x14ac:dyDescent="0.25">
      <c r="B25706">
        <v>12</v>
      </c>
      <c r="E25706">
        <v>12</v>
      </c>
    </row>
    <row r="25707" spans="1:5" x14ac:dyDescent="0.25">
      <c r="B25707">
        <v>13</v>
      </c>
      <c r="E25707">
        <v>13</v>
      </c>
    </row>
    <row r="25708" spans="1:5" x14ac:dyDescent="0.25">
      <c r="B25708">
        <v>15</v>
      </c>
      <c r="E25708">
        <v>15</v>
      </c>
    </row>
    <row r="25709" spans="1:5" x14ac:dyDescent="0.25">
      <c r="B25709">
        <v>16</v>
      </c>
      <c r="E25709">
        <v>16</v>
      </c>
    </row>
    <row r="25710" spans="1:5" x14ac:dyDescent="0.25">
      <c r="B25710">
        <v>90</v>
      </c>
      <c r="E25710">
        <v>90</v>
      </c>
    </row>
    <row r="25711" spans="1:5" x14ac:dyDescent="0.25">
      <c r="B25711">
        <v>990</v>
      </c>
      <c r="E25711">
        <v>990</v>
      </c>
    </row>
    <row r="25712" spans="1:5" x14ac:dyDescent="0.25">
      <c r="A25712" t="s">
        <v>1714</v>
      </c>
      <c r="B25712">
        <v>1</v>
      </c>
      <c r="D25712" t="s">
        <v>1714</v>
      </c>
      <c r="E25712">
        <v>1</v>
      </c>
    </row>
    <row r="25713" spans="1:5" x14ac:dyDescent="0.25">
      <c r="B25713">
        <v>2</v>
      </c>
      <c r="E25713">
        <v>2</v>
      </c>
    </row>
    <row r="25714" spans="1:5" x14ac:dyDescent="0.25">
      <c r="B25714">
        <v>3</v>
      </c>
      <c r="E25714">
        <v>3</v>
      </c>
    </row>
    <row r="25715" spans="1:5" x14ac:dyDescent="0.25">
      <c r="B25715">
        <v>4</v>
      </c>
      <c r="E25715">
        <v>4</v>
      </c>
    </row>
    <row r="25716" spans="1:5" x14ac:dyDescent="0.25">
      <c r="B25716">
        <v>5</v>
      </c>
      <c r="E25716">
        <v>5</v>
      </c>
    </row>
    <row r="25717" spans="1:5" x14ac:dyDescent="0.25">
      <c r="B25717">
        <v>6</v>
      </c>
      <c r="E25717">
        <v>6</v>
      </c>
    </row>
    <row r="25718" spans="1:5" x14ac:dyDescent="0.25">
      <c r="B25718">
        <v>8</v>
      </c>
      <c r="E25718">
        <v>8</v>
      </c>
    </row>
    <row r="25719" spans="1:5" x14ac:dyDescent="0.25">
      <c r="B25719">
        <v>9</v>
      </c>
      <c r="E25719">
        <v>9</v>
      </c>
    </row>
    <row r="25720" spans="1:5" x14ac:dyDescent="0.25">
      <c r="B25720">
        <v>11</v>
      </c>
      <c r="E25720">
        <v>11</v>
      </c>
    </row>
    <row r="25721" spans="1:5" x14ac:dyDescent="0.25">
      <c r="B25721">
        <v>12</v>
      </c>
      <c r="E25721">
        <v>12</v>
      </c>
    </row>
    <row r="25722" spans="1:5" x14ac:dyDescent="0.25">
      <c r="B25722">
        <v>13</v>
      </c>
      <c r="E25722">
        <v>13</v>
      </c>
    </row>
    <row r="25723" spans="1:5" x14ac:dyDescent="0.25">
      <c r="B25723">
        <v>15</v>
      </c>
      <c r="E25723">
        <v>15</v>
      </c>
    </row>
    <row r="25724" spans="1:5" x14ac:dyDescent="0.25">
      <c r="B25724">
        <v>16</v>
      </c>
      <c r="E25724">
        <v>16</v>
      </c>
    </row>
    <row r="25725" spans="1:5" x14ac:dyDescent="0.25">
      <c r="B25725">
        <v>90</v>
      </c>
      <c r="E25725">
        <v>90</v>
      </c>
    </row>
    <row r="25726" spans="1:5" x14ac:dyDescent="0.25">
      <c r="B25726">
        <v>990</v>
      </c>
      <c r="E25726">
        <v>990</v>
      </c>
    </row>
    <row r="25727" spans="1:5" x14ac:dyDescent="0.25">
      <c r="A25727" t="s">
        <v>1715</v>
      </c>
      <c r="B25727">
        <v>1</v>
      </c>
      <c r="D25727" t="s">
        <v>1715</v>
      </c>
      <c r="E25727">
        <v>1</v>
      </c>
    </row>
    <row r="25728" spans="1:5" x14ac:dyDescent="0.25">
      <c r="B25728">
        <v>2</v>
      </c>
      <c r="E25728">
        <v>2</v>
      </c>
    </row>
    <row r="25729" spans="1:5" x14ac:dyDescent="0.25">
      <c r="B25729">
        <v>3</v>
      </c>
      <c r="E25729">
        <v>3</v>
      </c>
    </row>
    <row r="25730" spans="1:5" x14ac:dyDescent="0.25">
      <c r="B25730">
        <v>4</v>
      </c>
      <c r="E25730">
        <v>4</v>
      </c>
    </row>
    <row r="25731" spans="1:5" x14ac:dyDescent="0.25">
      <c r="B25731">
        <v>5</v>
      </c>
      <c r="E25731">
        <v>5</v>
      </c>
    </row>
    <row r="25732" spans="1:5" x14ac:dyDescent="0.25">
      <c r="B25732">
        <v>6</v>
      </c>
      <c r="E25732">
        <v>6</v>
      </c>
    </row>
    <row r="25733" spans="1:5" x14ac:dyDescent="0.25">
      <c r="B25733">
        <v>8</v>
      </c>
      <c r="E25733">
        <v>8</v>
      </c>
    </row>
    <row r="25734" spans="1:5" x14ac:dyDescent="0.25">
      <c r="B25734">
        <v>9</v>
      </c>
      <c r="E25734">
        <v>9</v>
      </c>
    </row>
    <row r="25735" spans="1:5" x14ac:dyDescent="0.25">
      <c r="B25735">
        <v>11</v>
      </c>
      <c r="E25735">
        <v>11</v>
      </c>
    </row>
    <row r="25736" spans="1:5" x14ac:dyDescent="0.25">
      <c r="B25736">
        <v>12</v>
      </c>
      <c r="E25736">
        <v>12</v>
      </c>
    </row>
    <row r="25737" spans="1:5" x14ac:dyDescent="0.25">
      <c r="B25737">
        <v>13</v>
      </c>
      <c r="E25737">
        <v>13</v>
      </c>
    </row>
    <row r="25738" spans="1:5" x14ac:dyDescent="0.25">
      <c r="B25738">
        <v>15</v>
      </c>
      <c r="E25738">
        <v>15</v>
      </c>
    </row>
    <row r="25739" spans="1:5" x14ac:dyDescent="0.25">
      <c r="B25739">
        <v>16</v>
      </c>
      <c r="E25739">
        <v>16</v>
      </c>
    </row>
    <row r="25740" spans="1:5" x14ac:dyDescent="0.25">
      <c r="B25740">
        <v>90</v>
      </c>
      <c r="E25740">
        <v>90</v>
      </c>
    </row>
    <row r="25741" spans="1:5" x14ac:dyDescent="0.25">
      <c r="B25741">
        <v>990</v>
      </c>
      <c r="E25741">
        <v>990</v>
      </c>
    </row>
    <row r="25742" spans="1:5" x14ac:dyDescent="0.25">
      <c r="A25742" t="s">
        <v>1716</v>
      </c>
      <c r="B25742">
        <v>1</v>
      </c>
      <c r="D25742" t="s">
        <v>1716</v>
      </c>
      <c r="E25742">
        <v>1</v>
      </c>
    </row>
    <row r="25743" spans="1:5" x14ac:dyDescent="0.25">
      <c r="B25743">
        <v>2</v>
      </c>
      <c r="E25743">
        <v>2</v>
      </c>
    </row>
    <row r="25744" spans="1:5" x14ac:dyDescent="0.25">
      <c r="B25744">
        <v>3</v>
      </c>
      <c r="E25744">
        <v>3</v>
      </c>
    </row>
    <row r="25745" spans="1:5" x14ac:dyDescent="0.25">
      <c r="B25745">
        <v>4</v>
      </c>
      <c r="E25745">
        <v>4</v>
      </c>
    </row>
    <row r="25746" spans="1:5" x14ac:dyDescent="0.25">
      <c r="B25746">
        <v>5</v>
      </c>
      <c r="E25746">
        <v>5</v>
      </c>
    </row>
    <row r="25747" spans="1:5" x14ac:dyDescent="0.25">
      <c r="B25747">
        <v>6</v>
      </c>
      <c r="E25747">
        <v>6</v>
      </c>
    </row>
    <row r="25748" spans="1:5" x14ac:dyDescent="0.25">
      <c r="B25748">
        <v>8</v>
      </c>
      <c r="E25748">
        <v>8</v>
      </c>
    </row>
    <row r="25749" spans="1:5" x14ac:dyDescent="0.25">
      <c r="B25749">
        <v>9</v>
      </c>
      <c r="E25749">
        <v>9</v>
      </c>
    </row>
    <row r="25750" spans="1:5" x14ac:dyDescent="0.25">
      <c r="B25750">
        <v>11</v>
      </c>
      <c r="E25750">
        <v>11</v>
      </c>
    </row>
    <row r="25751" spans="1:5" x14ac:dyDescent="0.25">
      <c r="B25751">
        <v>12</v>
      </c>
      <c r="E25751">
        <v>12</v>
      </c>
    </row>
    <row r="25752" spans="1:5" x14ac:dyDescent="0.25">
      <c r="B25752">
        <v>13</v>
      </c>
      <c r="E25752">
        <v>13</v>
      </c>
    </row>
    <row r="25753" spans="1:5" x14ac:dyDescent="0.25">
      <c r="B25753">
        <v>15</v>
      </c>
      <c r="E25753">
        <v>15</v>
      </c>
    </row>
    <row r="25754" spans="1:5" x14ac:dyDescent="0.25">
      <c r="B25754">
        <v>16</v>
      </c>
      <c r="E25754">
        <v>16</v>
      </c>
    </row>
    <row r="25755" spans="1:5" x14ac:dyDescent="0.25">
      <c r="B25755">
        <v>90</v>
      </c>
      <c r="E25755">
        <v>90</v>
      </c>
    </row>
    <row r="25756" spans="1:5" x14ac:dyDescent="0.25">
      <c r="B25756">
        <v>990</v>
      </c>
      <c r="E25756">
        <v>990</v>
      </c>
    </row>
    <row r="25757" spans="1:5" x14ac:dyDescent="0.25">
      <c r="A25757" t="s">
        <v>1717</v>
      </c>
      <c r="B25757">
        <v>1</v>
      </c>
      <c r="D25757" t="s">
        <v>1717</v>
      </c>
      <c r="E25757">
        <v>1</v>
      </c>
    </row>
    <row r="25758" spans="1:5" x14ac:dyDescent="0.25">
      <c r="B25758">
        <v>2</v>
      </c>
      <c r="E25758">
        <v>2</v>
      </c>
    </row>
    <row r="25759" spans="1:5" x14ac:dyDescent="0.25">
      <c r="B25759">
        <v>3</v>
      </c>
      <c r="E25759">
        <v>3</v>
      </c>
    </row>
    <row r="25760" spans="1:5" x14ac:dyDescent="0.25">
      <c r="B25760">
        <v>4</v>
      </c>
      <c r="E25760">
        <v>4</v>
      </c>
    </row>
    <row r="25761" spans="1:5" x14ac:dyDescent="0.25">
      <c r="B25761">
        <v>5</v>
      </c>
      <c r="E25761">
        <v>5</v>
      </c>
    </row>
    <row r="25762" spans="1:5" x14ac:dyDescent="0.25">
      <c r="B25762">
        <v>6</v>
      </c>
      <c r="E25762">
        <v>6</v>
      </c>
    </row>
    <row r="25763" spans="1:5" x14ac:dyDescent="0.25">
      <c r="B25763">
        <v>8</v>
      </c>
      <c r="E25763">
        <v>8</v>
      </c>
    </row>
    <row r="25764" spans="1:5" x14ac:dyDescent="0.25">
      <c r="B25764">
        <v>9</v>
      </c>
      <c r="E25764">
        <v>9</v>
      </c>
    </row>
    <row r="25765" spans="1:5" x14ac:dyDescent="0.25">
      <c r="B25765">
        <v>11</v>
      </c>
      <c r="E25765">
        <v>11</v>
      </c>
    </row>
    <row r="25766" spans="1:5" x14ac:dyDescent="0.25">
      <c r="B25766">
        <v>12</v>
      </c>
      <c r="E25766">
        <v>12</v>
      </c>
    </row>
    <row r="25767" spans="1:5" x14ac:dyDescent="0.25">
      <c r="B25767">
        <v>13</v>
      </c>
      <c r="E25767">
        <v>13</v>
      </c>
    </row>
    <row r="25768" spans="1:5" x14ac:dyDescent="0.25">
      <c r="B25768">
        <v>15</v>
      </c>
      <c r="E25768">
        <v>15</v>
      </c>
    </row>
    <row r="25769" spans="1:5" x14ac:dyDescent="0.25">
      <c r="B25769">
        <v>16</v>
      </c>
      <c r="E25769">
        <v>16</v>
      </c>
    </row>
    <row r="25770" spans="1:5" x14ac:dyDescent="0.25">
      <c r="B25770">
        <v>90</v>
      </c>
      <c r="E25770">
        <v>90</v>
      </c>
    </row>
    <row r="25771" spans="1:5" x14ac:dyDescent="0.25">
      <c r="B25771">
        <v>990</v>
      </c>
      <c r="E25771">
        <v>990</v>
      </c>
    </row>
    <row r="25772" spans="1:5" x14ac:dyDescent="0.25">
      <c r="A25772" t="s">
        <v>1718</v>
      </c>
      <c r="B25772">
        <v>1</v>
      </c>
      <c r="D25772" t="s">
        <v>1718</v>
      </c>
      <c r="E25772">
        <v>1</v>
      </c>
    </row>
    <row r="25773" spans="1:5" x14ac:dyDescent="0.25">
      <c r="B25773">
        <v>2</v>
      </c>
      <c r="E25773">
        <v>2</v>
      </c>
    </row>
    <row r="25774" spans="1:5" x14ac:dyDescent="0.25">
      <c r="B25774">
        <v>3</v>
      </c>
      <c r="E25774">
        <v>3</v>
      </c>
    </row>
    <row r="25775" spans="1:5" x14ac:dyDescent="0.25">
      <c r="B25775">
        <v>4</v>
      </c>
      <c r="E25775">
        <v>4</v>
      </c>
    </row>
    <row r="25776" spans="1:5" x14ac:dyDescent="0.25">
      <c r="B25776">
        <v>5</v>
      </c>
      <c r="E25776">
        <v>5</v>
      </c>
    </row>
    <row r="25777" spans="1:5" x14ac:dyDescent="0.25">
      <c r="B25777">
        <v>6</v>
      </c>
      <c r="E25777">
        <v>6</v>
      </c>
    </row>
    <row r="25778" spans="1:5" x14ac:dyDescent="0.25">
      <c r="B25778">
        <v>8</v>
      </c>
      <c r="E25778">
        <v>8</v>
      </c>
    </row>
    <row r="25779" spans="1:5" x14ac:dyDescent="0.25">
      <c r="B25779">
        <v>9</v>
      </c>
      <c r="E25779">
        <v>9</v>
      </c>
    </row>
    <row r="25780" spans="1:5" x14ac:dyDescent="0.25">
      <c r="B25780">
        <v>11</v>
      </c>
      <c r="E25780">
        <v>11</v>
      </c>
    </row>
    <row r="25781" spans="1:5" x14ac:dyDescent="0.25">
      <c r="B25781">
        <v>12</v>
      </c>
      <c r="E25781">
        <v>12</v>
      </c>
    </row>
    <row r="25782" spans="1:5" x14ac:dyDescent="0.25">
      <c r="B25782">
        <v>13</v>
      </c>
      <c r="E25782">
        <v>13</v>
      </c>
    </row>
    <row r="25783" spans="1:5" x14ac:dyDescent="0.25">
      <c r="B25783">
        <v>15</v>
      </c>
      <c r="E25783">
        <v>15</v>
      </c>
    </row>
    <row r="25784" spans="1:5" x14ac:dyDescent="0.25">
      <c r="B25784">
        <v>16</v>
      </c>
      <c r="E25784">
        <v>16</v>
      </c>
    </row>
    <row r="25785" spans="1:5" x14ac:dyDescent="0.25">
      <c r="B25785">
        <v>90</v>
      </c>
      <c r="E25785">
        <v>90</v>
      </c>
    </row>
    <row r="25786" spans="1:5" x14ac:dyDescent="0.25">
      <c r="B25786">
        <v>990</v>
      </c>
      <c r="E25786">
        <v>990</v>
      </c>
    </row>
    <row r="25787" spans="1:5" x14ac:dyDescent="0.25">
      <c r="A25787" t="s">
        <v>1719</v>
      </c>
      <c r="B25787">
        <v>1</v>
      </c>
      <c r="D25787" t="s">
        <v>1719</v>
      </c>
      <c r="E25787">
        <v>1</v>
      </c>
    </row>
    <row r="25788" spans="1:5" x14ac:dyDescent="0.25">
      <c r="B25788">
        <v>2</v>
      </c>
      <c r="E25788">
        <v>2</v>
      </c>
    </row>
    <row r="25789" spans="1:5" x14ac:dyDescent="0.25">
      <c r="B25789">
        <v>3</v>
      </c>
      <c r="E25789">
        <v>3</v>
      </c>
    </row>
    <row r="25790" spans="1:5" x14ac:dyDescent="0.25">
      <c r="B25790">
        <v>4</v>
      </c>
      <c r="E25790">
        <v>4</v>
      </c>
    </row>
    <row r="25791" spans="1:5" x14ac:dyDescent="0.25">
      <c r="B25791">
        <v>5</v>
      </c>
      <c r="E25791">
        <v>5</v>
      </c>
    </row>
    <row r="25792" spans="1:5" x14ac:dyDescent="0.25">
      <c r="B25792">
        <v>6</v>
      </c>
      <c r="E25792">
        <v>6</v>
      </c>
    </row>
    <row r="25793" spans="1:5" x14ac:dyDescent="0.25">
      <c r="B25793">
        <v>8</v>
      </c>
      <c r="E25793">
        <v>8</v>
      </c>
    </row>
    <row r="25794" spans="1:5" x14ac:dyDescent="0.25">
      <c r="B25794">
        <v>9</v>
      </c>
      <c r="E25794">
        <v>9</v>
      </c>
    </row>
    <row r="25795" spans="1:5" x14ac:dyDescent="0.25">
      <c r="B25795">
        <v>11</v>
      </c>
      <c r="E25795">
        <v>11</v>
      </c>
    </row>
    <row r="25796" spans="1:5" x14ac:dyDescent="0.25">
      <c r="B25796">
        <v>12</v>
      </c>
      <c r="E25796">
        <v>12</v>
      </c>
    </row>
    <row r="25797" spans="1:5" x14ac:dyDescent="0.25">
      <c r="B25797">
        <v>13</v>
      </c>
      <c r="E25797">
        <v>13</v>
      </c>
    </row>
    <row r="25798" spans="1:5" x14ac:dyDescent="0.25">
      <c r="B25798">
        <v>15</v>
      </c>
      <c r="E25798">
        <v>15</v>
      </c>
    </row>
    <row r="25799" spans="1:5" x14ac:dyDescent="0.25">
      <c r="B25799">
        <v>16</v>
      </c>
      <c r="E25799">
        <v>16</v>
      </c>
    </row>
    <row r="25800" spans="1:5" x14ac:dyDescent="0.25">
      <c r="B25800">
        <v>90</v>
      </c>
      <c r="E25800">
        <v>90</v>
      </c>
    </row>
    <row r="25801" spans="1:5" x14ac:dyDescent="0.25">
      <c r="B25801">
        <v>990</v>
      </c>
      <c r="E25801">
        <v>990</v>
      </c>
    </row>
    <row r="25802" spans="1:5" x14ac:dyDescent="0.25">
      <c r="A25802" t="s">
        <v>1720</v>
      </c>
      <c r="B25802">
        <v>1</v>
      </c>
      <c r="D25802" t="s">
        <v>1720</v>
      </c>
      <c r="E25802">
        <v>1</v>
      </c>
    </row>
    <row r="25803" spans="1:5" x14ac:dyDescent="0.25">
      <c r="B25803">
        <v>2</v>
      </c>
      <c r="E25803">
        <v>2</v>
      </c>
    </row>
    <row r="25804" spans="1:5" x14ac:dyDescent="0.25">
      <c r="B25804">
        <v>3</v>
      </c>
      <c r="E25804">
        <v>3</v>
      </c>
    </row>
    <row r="25805" spans="1:5" x14ac:dyDescent="0.25">
      <c r="B25805">
        <v>4</v>
      </c>
      <c r="E25805">
        <v>4</v>
      </c>
    </row>
    <row r="25806" spans="1:5" x14ac:dyDescent="0.25">
      <c r="B25806">
        <v>5</v>
      </c>
      <c r="E25806">
        <v>5</v>
      </c>
    </row>
    <row r="25807" spans="1:5" x14ac:dyDescent="0.25">
      <c r="B25807">
        <v>6</v>
      </c>
      <c r="E25807">
        <v>6</v>
      </c>
    </row>
    <row r="25808" spans="1:5" x14ac:dyDescent="0.25">
      <c r="B25808">
        <v>8</v>
      </c>
      <c r="E25808">
        <v>8</v>
      </c>
    </row>
    <row r="25809" spans="1:5" x14ac:dyDescent="0.25">
      <c r="B25809">
        <v>9</v>
      </c>
      <c r="E25809">
        <v>9</v>
      </c>
    </row>
    <row r="25810" spans="1:5" x14ac:dyDescent="0.25">
      <c r="B25810">
        <v>11</v>
      </c>
      <c r="E25810">
        <v>11</v>
      </c>
    </row>
    <row r="25811" spans="1:5" x14ac:dyDescent="0.25">
      <c r="B25811">
        <v>12</v>
      </c>
      <c r="E25811">
        <v>12</v>
      </c>
    </row>
    <row r="25812" spans="1:5" x14ac:dyDescent="0.25">
      <c r="B25812">
        <v>13</v>
      </c>
      <c r="E25812">
        <v>13</v>
      </c>
    </row>
    <row r="25813" spans="1:5" x14ac:dyDescent="0.25">
      <c r="B25813">
        <v>15</v>
      </c>
      <c r="E25813">
        <v>15</v>
      </c>
    </row>
    <row r="25814" spans="1:5" x14ac:dyDescent="0.25">
      <c r="B25814">
        <v>16</v>
      </c>
      <c r="E25814">
        <v>16</v>
      </c>
    </row>
    <row r="25815" spans="1:5" x14ac:dyDescent="0.25">
      <c r="B25815">
        <v>90</v>
      </c>
      <c r="E25815">
        <v>90</v>
      </c>
    </row>
    <row r="25816" spans="1:5" x14ac:dyDescent="0.25">
      <c r="B25816">
        <v>990</v>
      </c>
      <c r="E25816">
        <v>990</v>
      </c>
    </row>
    <row r="25817" spans="1:5" x14ac:dyDescent="0.25">
      <c r="A25817" t="s">
        <v>1721</v>
      </c>
      <c r="B25817">
        <v>1</v>
      </c>
      <c r="D25817" t="s">
        <v>1721</v>
      </c>
      <c r="E25817">
        <v>1</v>
      </c>
    </row>
    <row r="25818" spans="1:5" x14ac:dyDescent="0.25">
      <c r="B25818">
        <v>2</v>
      </c>
      <c r="E25818">
        <v>2</v>
      </c>
    </row>
    <row r="25819" spans="1:5" x14ac:dyDescent="0.25">
      <c r="B25819">
        <v>3</v>
      </c>
      <c r="E25819">
        <v>3</v>
      </c>
    </row>
    <row r="25820" spans="1:5" x14ac:dyDescent="0.25">
      <c r="B25820">
        <v>4</v>
      </c>
      <c r="E25820">
        <v>4</v>
      </c>
    </row>
    <row r="25821" spans="1:5" x14ac:dyDescent="0.25">
      <c r="B25821">
        <v>5</v>
      </c>
      <c r="E25821">
        <v>5</v>
      </c>
    </row>
    <row r="25822" spans="1:5" x14ac:dyDescent="0.25">
      <c r="B25822">
        <v>6</v>
      </c>
      <c r="E25822">
        <v>6</v>
      </c>
    </row>
    <row r="25823" spans="1:5" x14ac:dyDescent="0.25">
      <c r="B25823">
        <v>8</v>
      </c>
      <c r="E25823">
        <v>8</v>
      </c>
    </row>
    <row r="25824" spans="1:5" x14ac:dyDescent="0.25">
      <c r="B25824">
        <v>9</v>
      </c>
      <c r="E25824">
        <v>9</v>
      </c>
    </row>
    <row r="25825" spans="1:5" x14ac:dyDescent="0.25">
      <c r="B25825">
        <v>11</v>
      </c>
      <c r="E25825">
        <v>11</v>
      </c>
    </row>
    <row r="25826" spans="1:5" x14ac:dyDescent="0.25">
      <c r="B25826">
        <v>12</v>
      </c>
      <c r="E25826">
        <v>12</v>
      </c>
    </row>
    <row r="25827" spans="1:5" x14ac:dyDescent="0.25">
      <c r="B25827">
        <v>13</v>
      </c>
      <c r="E25827">
        <v>13</v>
      </c>
    </row>
    <row r="25828" spans="1:5" x14ac:dyDescent="0.25">
      <c r="B25828">
        <v>15</v>
      </c>
      <c r="E25828">
        <v>15</v>
      </c>
    </row>
    <row r="25829" spans="1:5" x14ac:dyDescent="0.25">
      <c r="B25829">
        <v>16</v>
      </c>
      <c r="E25829">
        <v>16</v>
      </c>
    </row>
    <row r="25830" spans="1:5" x14ac:dyDescent="0.25">
      <c r="B25830">
        <v>90</v>
      </c>
      <c r="E25830">
        <v>90</v>
      </c>
    </row>
    <row r="25831" spans="1:5" x14ac:dyDescent="0.25">
      <c r="B25831">
        <v>990</v>
      </c>
      <c r="E25831">
        <v>990</v>
      </c>
    </row>
    <row r="25832" spans="1:5" x14ac:dyDescent="0.25">
      <c r="A25832" t="s">
        <v>1722</v>
      </c>
      <c r="B25832">
        <v>1</v>
      </c>
      <c r="D25832" t="s">
        <v>1722</v>
      </c>
      <c r="E25832">
        <v>1</v>
      </c>
    </row>
    <row r="25833" spans="1:5" x14ac:dyDescent="0.25">
      <c r="B25833">
        <v>2</v>
      </c>
      <c r="E25833">
        <v>2</v>
      </c>
    </row>
    <row r="25834" spans="1:5" x14ac:dyDescent="0.25">
      <c r="B25834">
        <v>3</v>
      </c>
      <c r="E25834">
        <v>3</v>
      </c>
    </row>
    <row r="25835" spans="1:5" x14ac:dyDescent="0.25">
      <c r="B25835">
        <v>4</v>
      </c>
      <c r="E25835">
        <v>4</v>
      </c>
    </row>
    <row r="25836" spans="1:5" x14ac:dyDescent="0.25">
      <c r="B25836">
        <v>5</v>
      </c>
      <c r="E25836">
        <v>5</v>
      </c>
    </row>
    <row r="25837" spans="1:5" x14ac:dyDescent="0.25">
      <c r="B25837">
        <v>6</v>
      </c>
      <c r="E25837">
        <v>6</v>
      </c>
    </row>
    <row r="25838" spans="1:5" x14ac:dyDescent="0.25">
      <c r="B25838">
        <v>8</v>
      </c>
      <c r="E25838">
        <v>8</v>
      </c>
    </row>
    <row r="25839" spans="1:5" x14ac:dyDescent="0.25">
      <c r="B25839">
        <v>9</v>
      </c>
      <c r="E25839">
        <v>9</v>
      </c>
    </row>
    <row r="25840" spans="1:5" x14ac:dyDescent="0.25">
      <c r="B25840">
        <v>11</v>
      </c>
      <c r="E25840">
        <v>11</v>
      </c>
    </row>
    <row r="25841" spans="1:5" x14ac:dyDescent="0.25">
      <c r="B25841">
        <v>12</v>
      </c>
      <c r="E25841">
        <v>12</v>
      </c>
    </row>
    <row r="25842" spans="1:5" x14ac:dyDescent="0.25">
      <c r="B25842">
        <v>13</v>
      </c>
      <c r="E25842">
        <v>13</v>
      </c>
    </row>
    <row r="25843" spans="1:5" x14ac:dyDescent="0.25">
      <c r="B25843">
        <v>15</v>
      </c>
      <c r="E25843">
        <v>15</v>
      </c>
    </row>
    <row r="25844" spans="1:5" x14ac:dyDescent="0.25">
      <c r="B25844">
        <v>16</v>
      </c>
      <c r="E25844">
        <v>16</v>
      </c>
    </row>
    <row r="25845" spans="1:5" x14ac:dyDescent="0.25">
      <c r="B25845">
        <v>90</v>
      </c>
      <c r="E25845">
        <v>90</v>
      </c>
    </row>
    <row r="25846" spans="1:5" x14ac:dyDescent="0.25">
      <c r="B25846">
        <v>990</v>
      </c>
      <c r="E25846">
        <v>990</v>
      </c>
    </row>
    <row r="25847" spans="1:5" x14ac:dyDescent="0.25">
      <c r="A25847" t="s">
        <v>1723</v>
      </c>
      <c r="B25847">
        <v>1</v>
      </c>
      <c r="D25847" t="s">
        <v>1723</v>
      </c>
      <c r="E25847">
        <v>1</v>
      </c>
    </row>
    <row r="25848" spans="1:5" x14ac:dyDescent="0.25">
      <c r="B25848">
        <v>2</v>
      </c>
      <c r="E25848">
        <v>2</v>
      </c>
    </row>
    <row r="25849" spans="1:5" x14ac:dyDescent="0.25">
      <c r="B25849">
        <v>3</v>
      </c>
      <c r="E25849">
        <v>3</v>
      </c>
    </row>
    <row r="25850" spans="1:5" x14ac:dyDescent="0.25">
      <c r="B25850">
        <v>4</v>
      </c>
      <c r="E25850">
        <v>4</v>
      </c>
    </row>
    <row r="25851" spans="1:5" x14ac:dyDescent="0.25">
      <c r="B25851">
        <v>5</v>
      </c>
      <c r="E25851">
        <v>5</v>
      </c>
    </row>
    <row r="25852" spans="1:5" x14ac:dyDescent="0.25">
      <c r="B25852">
        <v>6</v>
      </c>
      <c r="E25852">
        <v>6</v>
      </c>
    </row>
    <row r="25853" spans="1:5" x14ac:dyDescent="0.25">
      <c r="B25853">
        <v>8</v>
      </c>
      <c r="E25853">
        <v>8</v>
      </c>
    </row>
    <row r="25854" spans="1:5" x14ac:dyDescent="0.25">
      <c r="B25854">
        <v>9</v>
      </c>
      <c r="E25854">
        <v>9</v>
      </c>
    </row>
    <row r="25855" spans="1:5" x14ac:dyDescent="0.25">
      <c r="B25855">
        <v>11</v>
      </c>
      <c r="E25855">
        <v>11</v>
      </c>
    </row>
    <row r="25856" spans="1:5" x14ac:dyDescent="0.25">
      <c r="B25856">
        <v>12</v>
      </c>
      <c r="E25856">
        <v>12</v>
      </c>
    </row>
    <row r="25857" spans="1:5" x14ac:dyDescent="0.25">
      <c r="B25857">
        <v>13</v>
      </c>
      <c r="E25857">
        <v>13</v>
      </c>
    </row>
    <row r="25858" spans="1:5" x14ac:dyDescent="0.25">
      <c r="B25858">
        <v>15</v>
      </c>
      <c r="E25858">
        <v>15</v>
      </c>
    </row>
    <row r="25859" spans="1:5" x14ac:dyDescent="0.25">
      <c r="B25859">
        <v>16</v>
      </c>
      <c r="E25859">
        <v>16</v>
      </c>
    </row>
    <row r="25860" spans="1:5" x14ac:dyDescent="0.25">
      <c r="B25860">
        <v>90</v>
      </c>
      <c r="E25860">
        <v>90</v>
      </c>
    </row>
    <row r="25861" spans="1:5" x14ac:dyDescent="0.25">
      <c r="B25861">
        <v>990</v>
      </c>
      <c r="E25861">
        <v>990</v>
      </c>
    </row>
    <row r="25862" spans="1:5" x14ac:dyDescent="0.25">
      <c r="A25862" t="s">
        <v>1724</v>
      </c>
      <c r="B25862">
        <v>1</v>
      </c>
      <c r="D25862" t="s">
        <v>1724</v>
      </c>
      <c r="E25862">
        <v>1</v>
      </c>
    </row>
    <row r="25863" spans="1:5" x14ac:dyDescent="0.25">
      <c r="B25863">
        <v>2</v>
      </c>
      <c r="E25863">
        <v>2</v>
      </c>
    </row>
    <row r="25864" spans="1:5" x14ac:dyDescent="0.25">
      <c r="B25864">
        <v>3</v>
      </c>
      <c r="E25864">
        <v>3</v>
      </c>
    </row>
    <row r="25865" spans="1:5" x14ac:dyDescent="0.25">
      <c r="B25865">
        <v>4</v>
      </c>
      <c r="E25865">
        <v>4</v>
      </c>
    </row>
    <row r="25866" spans="1:5" x14ac:dyDescent="0.25">
      <c r="B25866">
        <v>5</v>
      </c>
      <c r="E25866">
        <v>5</v>
      </c>
    </row>
    <row r="25867" spans="1:5" x14ac:dyDescent="0.25">
      <c r="B25867">
        <v>6</v>
      </c>
      <c r="E25867">
        <v>6</v>
      </c>
    </row>
    <row r="25868" spans="1:5" x14ac:dyDescent="0.25">
      <c r="B25868">
        <v>8</v>
      </c>
      <c r="E25868">
        <v>8</v>
      </c>
    </row>
    <row r="25869" spans="1:5" x14ac:dyDescent="0.25">
      <c r="B25869">
        <v>9</v>
      </c>
      <c r="E25869">
        <v>9</v>
      </c>
    </row>
    <row r="25870" spans="1:5" x14ac:dyDescent="0.25">
      <c r="B25870">
        <v>11</v>
      </c>
      <c r="E25870">
        <v>11</v>
      </c>
    </row>
    <row r="25871" spans="1:5" x14ac:dyDescent="0.25">
      <c r="B25871">
        <v>12</v>
      </c>
      <c r="E25871">
        <v>12</v>
      </c>
    </row>
    <row r="25872" spans="1:5" x14ac:dyDescent="0.25">
      <c r="B25872">
        <v>13</v>
      </c>
      <c r="E25872">
        <v>13</v>
      </c>
    </row>
    <row r="25873" spans="1:5" x14ac:dyDescent="0.25">
      <c r="B25873">
        <v>15</v>
      </c>
      <c r="E25873">
        <v>15</v>
      </c>
    </row>
    <row r="25874" spans="1:5" x14ac:dyDescent="0.25">
      <c r="B25874">
        <v>16</v>
      </c>
      <c r="E25874">
        <v>16</v>
      </c>
    </row>
    <row r="25875" spans="1:5" x14ac:dyDescent="0.25">
      <c r="B25875">
        <v>90</v>
      </c>
      <c r="E25875">
        <v>90</v>
      </c>
    </row>
    <row r="25876" spans="1:5" x14ac:dyDescent="0.25">
      <c r="B25876">
        <v>990</v>
      </c>
      <c r="E25876">
        <v>990</v>
      </c>
    </row>
    <row r="25877" spans="1:5" x14ac:dyDescent="0.25">
      <c r="A25877" t="s">
        <v>1725</v>
      </c>
      <c r="B25877">
        <v>1</v>
      </c>
      <c r="D25877" t="s">
        <v>1725</v>
      </c>
      <c r="E25877">
        <v>1</v>
      </c>
    </row>
    <row r="25878" spans="1:5" x14ac:dyDescent="0.25">
      <c r="B25878">
        <v>2</v>
      </c>
      <c r="E25878">
        <v>2</v>
      </c>
    </row>
    <row r="25879" spans="1:5" x14ac:dyDescent="0.25">
      <c r="B25879">
        <v>3</v>
      </c>
      <c r="E25879">
        <v>3</v>
      </c>
    </row>
    <row r="25880" spans="1:5" x14ac:dyDescent="0.25">
      <c r="B25880">
        <v>4</v>
      </c>
      <c r="E25880">
        <v>4</v>
      </c>
    </row>
    <row r="25881" spans="1:5" x14ac:dyDescent="0.25">
      <c r="B25881">
        <v>5</v>
      </c>
      <c r="E25881">
        <v>5</v>
      </c>
    </row>
    <row r="25882" spans="1:5" x14ac:dyDescent="0.25">
      <c r="B25882">
        <v>6</v>
      </c>
      <c r="E25882">
        <v>6</v>
      </c>
    </row>
    <row r="25883" spans="1:5" x14ac:dyDescent="0.25">
      <c r="B25883">
        <v>8</v>
      </c>
      <c r="E25883">
        <v>8</v>
      </c>
    </row>
    <row r="25884" spans="1:5" x14ac:dyDescent="0.25">
      <c r="B25884">
        <v>9</v>
      </c>
      <c r="E25884">
        <v>9</v>
      </c>
    </row>
    <row r="25885" spans="1:5" x14ac:dyDescent="0.25">
      <c r="B25885">
        <v>11</v>
      </c>
      <c r="E25885">
        <v>11</v>
      </c>
    </row>
    <row r="25886" spans="1:5" x14ac:dyDescent="0.25">
      <c r="B25886">
        <v>12</v>
      </c>
      <c r="E25886">
        <v>12</v>
      </c>
    </row>
    <row r="25887" spans="1:5" x14ac:dyDescent="0.25">
      <c r="B25887">
        <v>13</v>
      </c>
      <c r="E25887">
        <v>13</v>
      </c>
    </row>
    <row r="25888" spans="1:5" x14ac:dyDescent="0.25">
      <c r="B25888">
        <v>15</v>
      </c>
      <c r="E25888">
        <v>15</v>
      </c>
    </row>
    <row r="25889" spans="1:5" x14ac:dyDescent="0.25">
      <c r="B25889">
        <v>16</v>
      </c>
      <c r="E25889">
        <v>16</v>
      </c>
    </row>
    <row r="25890" spans="1:5" x14ac:dyDescent="0.25">
      <c r="B25890">
        <v>90</v>
      </c>
      <c r="E25890">
        <v>90</v>
      </c>
    </row>
    <row r="25891" spans="1:5" x14ac:dyDescent="0.25">
      <c r="B25891">
        <v>990</v>
      </c>
      <c r="E25891">
        <v>990</v>
      </c>
    </row>
    <row r="25892" spans="1:5" x14ac:dyDescent="0.25">
      <c r="A25892" t="s">
        <v>1726</v>
      </c>
      <c r="B25892">
        <v>1</v>
      </c>
      <c r="D25892" t="s">
        <v>1726</v>
      </c>
      <c r="E25892">
        <v>1</v>
      </c>
    </row>
    <row r="25893" spans="1:5" x14ac:dyDescent="0.25">
      <c r="B25893">
        <v>2</v>
      </c>
      <c r="E25893">
        <v>2</v>
      </c>
    </row>
    <row r="25894" spans="1:5" x14ac:dyDescent="0.25">
      <c r="B25894">
        <v>3</v>
      </c>
      <c r="E25894">
        <v>3</v>
      </c>
    </row>
    <row r="25895" spans="1:5" x14ac:dyDescent="0.25">
      <c r="B25895">
        <v>4</v>
      </c>
      <c r="E25895">
        <v>4</v>
      </c>
    </row>
    <row r="25896" spans="1:5" x14ac:dyDescent="0.25">
      <c r="B25896">
        <v>5</v>
      </c>
      <c r="E25896">
        <v>5</v>
      </c>
    </row>
    <row r="25897" spans="1:5" x14ac:dyDescent="0.25">
      <c r="B25897">
        <v>6</v>
      </c>
      <c r="E25897">
        <v>6</v>
      </c>
    </row>
    <row r="25898" spans="1:5" x14ac:dyDescent="0.25">
      <c r="B25898">
        <v>8</v>
      </c>
      <c r="E25898">
        <v>8</v>
      </c>
    </row>
    <row r="25899" spans="1:5" x14ac:dyDescent="0.25">
      <c r="B25899">
        <v>9</v>
      </c>
      <c r="E25899">
        <v>9</v>
      </c>
    </row>
    <row r="25900" spans="1:5" x14ac:dyDescent="0.25">
      <c r="B25900">
        <v>11</v>
      </c>
      <c r="E25900">
        <v>11</v>
      </c>
    </row>
    <row r="25901" spans="1:5" x14ac:dyDescent="0.25">
      <c r="B25901">
        <v>12</v>
      </c>
      <c r="E25901">
        <v>12</v>
      </c>
    </row>
    <row r="25902" spans="1:5" x14ac:dyDescent="0.25">
      <c r="B25902">
        <v>13</v>
      </c>
      <c r="E25902">
        <v>13</v>
      </c>
    </row>
    <row r="25903" spans="1:5" x14ac:dyDescent="0.25">
      <c r="B25903">
        <v>15</v>
      </c>
      <c r="E25903">
        <v>15</v>
      </c>
    </row>
    <row r="25904" spans="1:5" x14ac:dyDescent="0.25">
      <c r="B25904">
        <v>16</v>
      </c>
      <c r="E25904">
        <v>16</v>
      </c>
    </row>
    <row r="25905" spans="1:5" x14ac:dyDescent="0.25">
      <c r="B25905">
        <v>90</v>
      </c>
      <c r="E25905">
        <v>90</v>
      </c>
    </row>
    <row r="25906" spans="1:5" x14ac:dyDescent="0.25">
      <c r="B25906">
        <v>990</v>
      </c>
      <c r="E25906">
        <v>990</v>
      </c>
    </row>
    <row r="25907" spans="1:5" x14ac:dyDescent="0.25">
      <c r="A25907" t="s">
        <v>1727</v>
      </c>
      <c r="B25907">
        <v>1</v>
      </c>
      <c r="D25907" t="s">
        <v>1727</v>
      </c>
      <c r="E25907">
        <v>1</v>
      </c>
    </row>
    <row r="25908" spans="1:5" x14ac:dyDescent="0.25">
      <c r="B25908">
        <v>2</v>
      </c>
      <c r="E25908">
        <v>2</v>
      </c>
    </row>
    <row r="25909" spans="1:5" x14ac:dyDescent="0.25">
      <c r="B25909">
        <v>3</v>
      </c>
      <c r="E25909">
        <v>3</v>
      </c>
    </row>
    <row r="25910" spans="1:5" x14ac:dyDescent="0.25">
      <c r="B25910">
        <v>4</v>
      </c>
      <c r="E25910">
        <v>4</v>
      </c>
    </row>
    <row r="25911" spans="1:5" x14ac:dyDescent="0.25">
      <c r="B25911">
        <v>5</v>
      </c>
      <c r="E25911">
        <v>5</v>
      </c>
    </row>
    <row r="25912" spans="1:5" x14ac:dyDescent="0.25">
      <c r="B25912">
        <v>6</v>
      </c>
      <c r="E25912">
        <v>6</v>
      </c>
    </row>
    <row r="25913" spans="1:5" x14ac:dyDescent="0.25">
      <c r="B25913">
        <v>8</v>
      </c>
      <c r="E25913">
        <v>8</v>
      </c>
    </row>
    <row r="25914" spans="1:5" x14ac:dyDescent="0.25">
      <c r="B25914">
        <v>9</v>
      </c>
      <c r="E25914">
        <v>9</v>
      </c>
    </row>
    <row r="25915" spans="1:5" x14ac:dyDescent="0.25">
      <c r="B25915">
        <v>11</v>
      </c>
      <c r="E25915">
        <v>11</v>
      </c>
    </row>
    <row r="25916" spans="1:5" x14ac:dyDescent="0.25">
      <c r="B25916">
        <v>12</v>
      </c>
      <c r="E25916">
        <v>12</v>
      </c>
    </row>
    <row r="25917" spans="1:5" x14ac:dyDescent="0.25">
      <c r="B25917">
        <v>13</v>
      </c>
      <c r="E25917">
        <v>13</v>
      </c>
    </row>
    <row r="25918" spans="1:5" x14ac:dyDescent="0.25">
      <c r="B25918">
        <v>15</v>
      </c>
      <c r="E25918">
        <v>15</v>
      </c>
    </row>
    <row r="25919" spans="1:5" x14ac:dyDescent="0.25">
      <c r="B25919">
        <v>16</v>
      </c>
      <c r="E25919">
        <v>16</v>
      </c>
    </row>
    <row r="25920" spans="1:5" x14ac:dyDescent="0.25">
      <c r="B25920">
        <v>90</v>
      </c>
      <c r="E25920">
        <v>90</v>
      </c>
    </row>
    <row r="25921" spans="1:5" x14ac:dyDescent="0.25">
      <c r="B25921">
        <v>990</v>
      </c>
      <c r="E25921">
        <v>990</v>
      </c>
    </row>
    <row r="25922" spans="1:5" x14ac:dyDescent="0.25">
      <c r="A25922" t="s">
        <v>1728</v>
      </c>
      <c r="B25922">
        <v>1</v>
      </c>
      <c r="D25922" t="s">
        <v>1728</v>
      </c>
      <c r="E25922">
        <v>1</v>
      </c>
    </row>
    <row r="25923" spans="1:5" x14ac:dyDescent="0.25">
      <c r="B25923">
        <v>2</v>
      </c>
      <c r="E25923">
        <v>2</v>
      </c>
    </row>
    <row r="25924" spans="1:5" x14ac:dyDescent="0.25">
      <c r="B25924">
        <v>3</v>
      </c>
      <c r="E25924">
        <v>3</v>
      </c>
    </row>
    <row r="25925" spans="1:5" x14ac:dyDescent="0.25">
      <c r="B25925">
        <v>4</v>
      </c>
      <c r="E25925">
        <v>4</v>
      </c>
    </row>
    <row r="25926" spans="1:5" x14ac:dyDescent="0.25">
      <c r="B25926">
        <v>5</v>
      </c>
      <c r="E25926">
        <v>5</v>
      </c>
    </row>
    <row r="25927" spans="1:5" x14ac:dyDescent="0.25">
      <c r="B25927">
        <v>6</v>
      </c>
      <c r="E25927">
        <v>6</v>
      </c>
    </row>
    <row r="25928" spans="1:5" x14ac:dyDescent="0.25">
      <c r="B25928">
        <v>8</v>
      </c>
      <c r="E25928">
        <v>8</v>
      </c>
    </row>
    <row r="25929" spans="1:5" x14ac:dyDescent="0.25">
      <c r="B25929">
        <v>9</v>
      </c>
      <c r="E25929">
        <v>9</v>
      </c>
    </row>
    <row r="25930" spans="1:5" x14ac:dyDescent="0.25">
      <c r="B25930">
        <v>11</v>
      </c>
      <c r="E25930">
        <v>11</v>
      </c>
    </row>
    <row r="25931" spans="1:5" x14ac:dyDescent="0.25">
      <c r="B25931">
        <v>12</v>
      </c>
      <c r="E25931">
        <v>12</v>
      </c>
    </row>
    <row r="25932" spans="1:5" x14ac:dyDescent="0.25">
      <c r="B25932">
        <v>13</v>
      </c>
      <c r="E25932">
        <v>13</v>
      </c>
    </row>
    <row r="25933" spans="1:5" x14ac:dyDescent="0.25">
      <c r="B25933">
        <v>15</v>
      </c>
      <c r="E25933">
        <v>15</v>
      </c>
    </row>
    <row r="25934" spans="1:5" x14ac:dyDescent="0.25">
      <c r="B25934">
        <v>16</v>
      </c>
      <c r="E25934">
        <v>16</v>
      </c>
    </row>
    <row r="25935" spans="1:5" x14ac:dyDescent="0.25">
      <c r="B25935">
        <v>90</v>
      </c>
      <c r="E25935">
        <v>90</v>
      </c>
    </row>
    <row r="25936" spans="1:5" x14ac:dyDescent="0.25">
      <c r="B25936">
        <v>990</v>
      </c>
      <c r="E25936">
        <v>990</v>
      </c>
    </row>
    <row r="25937" spans="1:5" x14ac:dyDescent="0.25">
      <c r="A25937" t="s">
        <v>1729</v>
      </c>
      <c r="B25937">
        <v>1</v>
      </c>
      <c r="D25937" t="s">
        <v>1729</v>
      </c>
      <c r="E25937">
        <v>1</v>
      </c>
    </row>
    <row r="25938" spans="1:5" x14ac:dyDescent="0.25">
      <c r="B25938">
        <v>2</v>
      </c>
      <c r="E25938">
        <v>2</v>
      </c>
    </row>
    <row r="25939" spans="1:5" x14ac:dyDescent="0.25">
      <c r="B25939">
        <v>3</v>
      </c>
      <c r="E25939">
        <v>3</v>
      </c>
    </row>
    <row r="25940" spans="1:5" x14ac:dyDescent="0.25">
      <c r="B25940">
        <v>4</v>
      </c>
      <c r="E25940">
        <v>4</v>
      </c>
    </row>
    <row r="25941" spans="1:5" x14ac:dyDescent="0.25">
      <c r="B25941">
        <v>5</v>
      </c>
      <c r="E25941">
        <v>5</v>
      </c>
    </row>
    <row r="25942" spans="1:5" x14ac:dyDescent="0.25">
      <c r="B25942">
        <v>6</v>
      </c>
      <c r="E25942">
        <v>6</v>
      </c>
    </row>
    <row r="25943" spans="1:5" x14ac:dyDescent="0.25">
      <c r="B25943">
        <v>8</v>
      </c>
      <c r="E25943">
        <v>8</v>
      </c>
    </row>
    <row r="25944" spans="1:5" x14ac:dyDescent="0.25">
      <c r="B25944">
        <v>9</v>
      </c>
      <c r="E25944">
        <v>9</v>
      </c>
    </row>
    <row r="25945" spans="1:5" x14ac:dyDescent="0.25">
      <c r="B25945">
        <v>11</v>
      </c>
      <c r="E25945">
        <v>11</v>
      </c>
    </row>
    <row r="25946" spans="1:5" x14ac:dyDescent="0.25">
      <c r="B25946">
        <v>12</v>
      </c>
      <c r="E25946">
        <v>12</v>
      </c>
    </row>
    <row r="25947" spans="1:5" x14ac:dyDescent="0.25">
      <c r="B25947">
        <v>13</v>
      </c>
      <c r="E25947">
        <v>13</v>
      </c>
    </row>
    <row r="25948" spans="1:5" x14ac:dyDescent="0.25">
      <c r="B25948">
        <v>15</v>
      </c>
      <c r="E25948">
        <v>15</v>
      </c>
    </row>
    <row r="25949" spans="1:5" x14ac:dyDescent="0.25">
      <c r="B25949">
        <v>16</v>
      </c>
      <c r="E25949">
        <v>16</v>
      </c>
    </row>
    <row r="25950" spans="1:5" x14ac:dyDescent="0.25">
      <c r="B25950">
        <v>90</v>
      </c>
      <c r="E25950">
        <v>90</v>
      </c>
    </row>
    <row r="25951" spans="1:5" x14ac:dyDescent="0.25">
      <c r="B25951">
        <v>990</v>
      </c>
      <c r="E25951">
        <v>990</v>
      </c>
    </row>
    <row r="25952" spans="1:5" x14ac:dyDescent="0.25">
      <c r="A25952" t="s">
        <v>1730</v>
      </c>
      <c r="B25952">
        <v>1</v>
      </c>
      <c r="D25952" t="s">
        <v>1730</v>
      </c>
      <c r="E25952">
        <v>1</v>
      </c>
    </row>
    <row r="25953" spans="1:5" x14ac:dyDescent="0.25">
      <c r="B25953">
        <v>2</v>
      </c>
      <c r="E25953">
        <v>2</v>
      </c>
    </row>
    <row r="25954" spans="1:5" x14ac:dyDescent="0.25">
      <c r="B25954">
        <v>3</v>
      </c>
      <c r="E25954">
        <v>3</v>
      </c>
    </row>
    <row r="25955" spans="1:5" x14ac:dyDescent="0.25">
      <c r="B25955">
        <v>4</v>
      </c>
      <c r="E25955">
        <v>4</v>
      </c>
    </row>
    <row r="25956" spans="1:5" x14ac:dyDescent="0.25">
      <c r="B25956">
        <v>5</v>
      </c>
      <c r="E25956">
        <v>5</v>
      </c>
    </row>
    <row r="25957" spans="1:5" x14ac:dyDescent="0.25">
      <c r="B25957">
        <v>6</v>
      </c>
      <c r="E25957">
        <v>6</v>
      </c>
    </row>
    <row r="25958" spans="1:5" x14ac:dyDescent="0.25">
      <c r="B25958">
        <v>8</v>
      </c>
      <c r="E25958">
        <v>8</v>
      </c>
    </row>
    <row r="25959" spans="1:5" x14ac:dyDescent="0.25">
      <c r="B25959">
        <v>9</v>
      </c>
      <c r="E25959">
        <v>9</v>
      </c>
    </row>
    <row r="25960" spans="1:5" x14ac:dyDescent="0.25">
      <c r="B25960">
        <v>11</v>
      </c>
      <c r="E25960">
        <v>11</v>
      </c>
    </row>
    <row r="25961" spans="1:5" x14ac:dyDescent="0.25">
      <c r="B25961">
        <v>12</v>
      </c>
      <c r="E25961">
        <v>12</v>
      </c>
    </row>
    <row r="25962" spans="1:5" x14ac:dyDescent="0.25">
      <c r="B25962">
        <v>13</v>
      </c>
      <c r="E25962">
        <v>13</v>
      </c>
    </row>
    <row r="25963" spans="1:5" x14ac:dyDescent="0.25">
      <c r="B25963">
        <v>15</v>
      </c>
      <c r="E25963">
        <v>15</v>
      </c>
    </row>
    <row r="25964" spans="1:5" x14ac:dyDescent="0.25">
      <c r="B25964">
        <v>16</v>
      </c>
      <c r="E25964">
        <v>16</v>
      </c>
    </row>
    <row r="25965" spans="1:5" x14ac:dyDescent="0.25">
      <c r="B25965">
        <v>90</v>
      </c>
      <c r="E25965">
        <v>90</v>
      </c>
    </row>
    <row r="25966" spans="1:5" x14ac:dyDescent="0.25">
      <c r="B25966">
        <v>990</v>
      </c>
      <c r="E25966">
        <v>990</v>
      </c>
    </row>
    <row r="25967" spans="1:5" x14ac:dyDescent="0.25">
      <c r="A25967" t="s">
        <v>1731</v>
      </c>
      <c r="B25967">
        <v>1</v>
      </c>
      <c r="D25967" t="s">
        <v>1731</v>
      </c>
      <c r="E25967">
        <v>1</v>
      </c>
    </row>
    <row r="25968" spans="1:5" x14ac:dyDescent="0.25">
      <c r="B25968">
        <v>2</v>
      </c>
      <c r="E25968">
        <v>2</v>
      </c>
    </row>
    <row r="25969" spans="1:5" x14ac:dyDescent="0.25">
      <c r="B25969">
        <v>3</v>
      </c>
      <c r="E25969">
        <v>3</v>
      </c>
    </row>
    <row r="25970" spans="1:5" x14ac:dyDescent="0.25">
      <c r="B25970">
        <v>4</v>
      </c>
      <c r="E25970">
        <v>4</v>
      </c>
    </row>
    <row r="25971" spans="1:5" x14ac:dyDescent="0.25">
      <c r="B25971">
        <v>5</v>
      </c>
      <c r="E25971">
        <v>5</v>
      </c>
    </row>
    <row r="25972" spans="1:5" x14ac:dyDescent="0.25">
      <c r="B25972">
        <v>6</v>
      </c>
      <c r="E25972">
        <v>6</v>
      </c>
    </row>
    <row r="25973" spans="1:5" x14ac:dyDescent="0.25">
      <c r="B25973">
        <v>8</v>
      </c>
      <c r="E25973">
        <v>8</v>
      </c>
    </row>
    <row r="25974" spans="1:5" x14ac:dyDescent="0.25">
      <c r="B25974">
        <v>9</v>
      </c>
      <c r="E25974">
        <v>9</v>
      </c>
    </row>
    <row r="25975" spans="1:5" x14ac:dyDescent="0.25">
      <c r="B25975">
        <v>11</v>
      </c>
      <c r="E25975">
        <v>11</v>
      </c>
    </row>
    <row r="25976" spans="1:5" x14ac:dyDescent="0.25">
      <c r="B25976">
        <v>12</v>
      </c>
      <c r="E25976">
        <v>12</v>
      </c>
    </row>
    <row r="25977" spans="1:5" x14ac:dyDescent="0.25">
      <c r="B25977">
        <v>13</v>
      </c>
      <c r="E25977">
        <v>13</v>
      </c>
    </row>
    <row r="25978" spans="1:5" x14ac:dyDescent="0.25">
      <c r="B25978">
        <v>15</v>
      </c>
      <c r="E25978">
        <v>15</v>
      </c>
    </row>
    <row r="25979" spans="1:5" x14ac:dyDescent="0.25">
      <c r="B25979">
        <v>16</v>
      </c>
      <c r="E25979">
        <v>16</v>
      </c>
    </row>
    <row r="25980" spans="1:5" x14ac:dyDescent="0.25">
      <c r="B25980">
        <v>90</v>
      </c>
      <c r="E25980">
        <v>90</v>
      </c>
    </row>
    <row r="25981" spans="1:5" x14ac:dyDescent="0.25">
      <c r="B25981">
        <v>990</v>
      </c>
      <c r="E25981">
        <v>990</v>
      </c>
    </row>
    <row r="25982" spans="1:5" x14ac:dyDescent="0.25">
      <c r="A25982" t="s">
        <v>1732</v>
      </c>
      <c r="B25982">
        <v>1</v>
      </c>
      <c r="D25982" t="s">
        <v>1732</v>
      </c>
      <c r="E25982">
        <v>1</v>
      </c>
    </row>
    <row r="25983" spans="1:5" x14ac:dyDescent="0.25">
      <c r="B25983">
        <v>2</v>
      </c>
      <c r="E25983">
        <v>2</v>
      </c>
    </row>
    <row r="25984" spans="1:5" x14ac:dyDescent="0.25">
      <c r="B25984">
        <v>3</v>
      </c>
      <c r="E25984">
        <v>3</v>
      </c>
    </row>
    <row r="25985" spans="1:5" x14ac:dyDescent="0.25">
      <c r="B25985">
        <v>4</v>
      </c>
      <c r="E25985">
        <v>4</v>
      </c>
    </row>
    <row r="25986" spans="1:5" x14ac:dyDescent="0.25">
      <c r="B25986">
        <v>5</v>
      </c>
      <c r="E25986">
        <v>5</v>
      </c>
    </row>
    <row r="25987" spans="1:5" x14ac:dyDescent="0.25">
      <c r="B25987">
        <v>6</v>
      </c>
      <c r="E25987">
        <v>6</v>
      </c>
    </row>
    <row r="25988" spans="1:5" x14ac:dyDescent="0.25">
      <c r="B25988">
        <v>8</v>
      </c>
      <c r="E25988">
        <v>8</v>
      </c>
    </row>
    <row r="25989" spans="1:5" x14ac:dyDescent="0.25">
      <c r="B25989">
        <v>9</v>
      </c>
      <c r="E25989">
        <v>9</v>
      </c>
    </row>
    <row r="25990" spans="1:5" x14ac:dyDescent="0.25">
      <c r="B25990">
        <v>11</v>
      </c>
      <c r="E25990">
        <v>11</v>
      </c>
    </row>
    <row r="25991" spans="1:5" x14ac:dyDescent="0.25">
      <c r="B25991">
        <v>12</v>
      </c>
      <c r="E25991">
        <v>12</v>
      </c>
    </row>
    <row r="25992" spans="1:5" x14ac:dyDescent="0.25">
      <c r="B25992">
        <v>13</v>
      </c>
      <c r="E25992">
        <v>13</v>
      </c>
    </row>
    <row r="25993" spans="1:5" x14ac:dyDescent="0.25">
      <c r="B25993">
        <v>15</v>
      </c>
      <c r="E25993">
        <v>15</v>
      </c>
    </row>
    <row r="25994" spans="1:5" x14ac:dyDescent="0.25">
      <c r="B25994">
        <v>16</v>
      </c>
      <c r="E25994">
        <v>16</v>
      </c>
    </row>
    <row r="25995" spans="1:5" x14ac:dyDescent="0.25">
      <c r="B25995">
        <v>90</v>
      </c>
      <c r="E25995">
        <v>90</v>
      </c>
    </row>
    <row r="25996" spans="1:5" x14ac:dyDescent="0.25">
      <c r="B25996">
        <v>990</v>
      </c>
      <c r="E25996">
        <v>990</v>
      </c>
    </row>
    <row r="25997" spans="1:5" x14ac:dyDescent="0.25">
      <c r="A25997" t="s">
        <v>1733</v>
      </c>
      <c r="B25997">
        <v>1</v>
      </c>
      <c r="D25997" t="s">
        <v>1733</v>
      </c>
      <c r="E25997">
        <v>1</v>
      </c>
    </row>
    <row r="25998" spans="1:5" x14ac:dyDescent="0.25">
      <c r="B25998">
        <v>2</v>
      </c>
      <c r="E25998">
        <v>2</v>
      </c>
    </row>
    <row r="25999" spans="1:5" x14ac:dyDescent="0.25">
      <c r="B25999">
        <v>3</v>
      </c>
      <c r="E25999">
        <v>3</v>
      </c>
    </row>
    <row r="26000" spans="1:5" x14ac:dyDescent="0.25">
      <c r="B26000">
        <v>4</v>
      </c>
      <c r="E26000">
        <v>4</v>
      </c>
    </row>
    <row r="26001" spans="1:5" x14ac:dyDescent="0.25">
      <c r="B26001">
        <v>5</v>
      </c>
      <c r="E26001">
        <v>5</v>
      </c>
    </row>
    <row r="26002" spans="1:5" x14ac:dyDescent="0.25">
      <c r="B26002">
        <v>6</v>
      </c>
      <c r="E26002">
        <v>6</v>
      </c>
    </row>
    <row r="26003" spans="1:5" x14ac:dyDescent="0.25">
      <c r="B26003">
        <v>8</v>
      </c>
      <c r="E26003">
        <v>8</v>
      </c>
    </row>
    <row r="26004" spans="1:5" x14ac:dyDescent="0.25">
      <c r="B26004">
        <v>9</v>
      </c>
      <c r="E26004">
        <v>9</v>
      </c>
    </row>
    <row r="26005" spans="1:5" x14ac:dyDescent="0.25">
      <c r="B26005">
        <v>11</v>
      </c>
      <c r="E26005">
        <v>11</v>
      </c>
    </row>
    <row r="26006" spans="1:5" x14ac:dyDescent="0.25">
      <c r="B26006">
        <v>12</v>
      </c>
      <c r="E26006">
        <v>12</v>
      </c>
    </row>
    <row r="26007" spans="1:5" x14ac:dyDescent="0.25">
      <c r="B26007">
        <v>13</v>
      </c>
      <c r="E26007">
        <v>13</v>
      </c>
    </row>
    <row r="26008" spans="1:5" x14ac:dyDescent="0.25">
      <c r="B26008">
        <v>15</v>
      </c>
      <c r="E26008">
        <v>15</v>
      </c>
    </row>
    <row r="26009" spans="1:5" x14ac:dyDescent="0.25">
      <c r="B26009">
        <v>16</v>
      </c>
      <c r="E26009">
        <v>16</v>
      </c>
    </row>
    <row r="26010" spans="1:5" x14ac:dyDescent="0.25">
      <c r="B26010">
        <v>90</v>
      </c>
      <c r="E26010">
        <v>90</v>
      </c>
    </row>
    <row r="26011" spans="1:5" x14ac:dyDescent="0.25">
      <c r="B26011">
        <v>990</v>
      </c>
      <c r="E26011">
        <v>990</v>
      </c>
    </row>
    <row r="26012" spans="1:5" x14ac:dyDescent="0.25">
      <c r="A26012" t="s">
        <v>1734</v>
      </c>
      <c r="B26012">
        <v>1</v>
      </c>
      <c r="D26012" t="s">
        <v>1734</v>
      </c>
      <c r="E26012">
        <v>1</v>
      </c>
    </row>
    <row r="26013" spans="1:5" x14ac:dyDescent="0.25">
      <c r="B26013">
        <v>2</v>
      </c>
      <c r="E26013">
        <v>2</v>
      </c>
    </row>
    <row r="26014" spans="1:5" x14ac:dyDescent="0.25">
      <c r="B26014">
        <v>3</v>
      </c>
      <c r="E26014">
        <v>3</v>
      </c>
    </row>
    <row r="26015" spans="1:5" x14ac:dyDescent="0.25">
      <c r="B26015">
        <v>4</v>
      </c>
      <c r="E26015">
        <v>4</v>
      </c>
    </row>
    <row r="26016" spans="1:5" x14ac:dyDescent="0.25">
      <c r="B26016">
        <v>5</v>
      </c>
      <c r="E26016">
        <v>5</v>
      </c>
    </row>
    <row r="26017" spans="1:5" x14ac:dyDescent="0.25">
      <c r="B26017">
        <v>6</v>
      </c>
      <c r="E26017">
        <v>6</v>
      </c>
    </row>
    <row r="26018" spans="1:5" x14ac:dyDescent="0.25">
      <c r="B26018">
        <v>8</v>
      </c>
      <c r="E26018">
        <v>8</v>
      </c>
    </row>
    <row r="26019" spans="1:5" x14ac:dyDescent="0.25">
      <c r="B26019">
        <v>9</v>
      </c>
      <c r="E26019">
        <v>9</v>
      </c>
    </row>
    <row r="26020" spans="1:5" x14ac:dyDescent="0.25">
      <c r="B26020">
        <v>11</v>
      </c>
      <c r="E26020">
        <v>11</v>
      </c>
    </row>
    <row r="26021" spans="1:5" x14ac:dyDescent="0.25">
      <c r="B26021">
        <v>12</v>
      </c>
      <c r="E26021">
        <v>12</v>
      </c>
    </row>
    <row r="26022" spans="1:5" x14ac:dyDescent="0.25">
      <c r="B26022">
        <v>13</v>
      </c>
      <c r="E26022">
        <v>13</v>
      </c>
    </row>
    <row r="26023" spans="1:5" x14ac:dyDescent="0.25">
      <c r="B26023">
        <v>15</v>
      </c>
      <c r="E26023">
        <v>15</v>
      </c>
    </row>
    <row r="26024" spans="1:5" x14ac:dyDescent="0.25">
      <c r="B26024">
        <v>16</v>
      </c>
      <c r="E26024">
        <v>16</v>
      </c>
    </row>
    <row r="26025" spans="1:5" x14ac:dyDescent="0.25">
      <c r="B26025">
        <v>90</v>
      </c>
      <c r="E26025">
        <v>90</v>
      </c>
    </row>
    <row r="26026" spans="1:5" x14ac:dyDescent="0.25">
      <c r="B26026">
        <v>990</v>
      </c>
      <c r="E26026">
        <v>990</v>
      </c>
    </row>
    <row r="26027" spans="1:5" x14ac:dyDescent="0.25">
      <c r="A26027" t="s">
        <v>1735</v>
      </c>
      <c r="B26027">
        <v>1</v>
      </c>
      <c r="D26027" t="s">
        <v>1735</v>
      </c>
      <c r="E26027">
        <v>1</v>
      </c>
    </row>
    <row r="26028" spans="1:5" x14ac:dyDescent="0.25">
      <c r="B26028">
        <v>2</v>
      </c>
      <c r="E26028">
        <v>2</v>
      </c>
    </row>
    <row r="26029" spans="1:5" x14ac:dyDescent="0.25">
      <c r="B26029">
        <v>3</v>
      </c>
      <c r="E26029">
        <v>3</v>
      </c>
    </row>
    <row r="26030" spans="1:5" x14ac:dyDescent="0.25">
      <c r="B26030">
        <v>4</v>
      </c>
      <c r="E26030">
        <v>4</v>
      </c>
    </row>
    <row r="26031" spans="1:5" x14ac:dyDescent="0.25">
      <c r="B26031">
        <v>5</v>
      </c>
      <c r="E26031">
        <v>5</v>
      </c>
    </row>
    <row r="26032" spans="1:5" x14ac:dyDescent="0.25">
      <c r="B26032">
        <v>6</v>
      </c>
      <c r="E26032">
        <v>6</v>
      </c>
    </row>
    <row r="26033" spans="1:5" x14ac:dyDescent="0.25">
      <c r="B26033">
        <v>8</v>
      </c>
      <c r="E26033">
        <v>8</v>
      </c>
    </row>
    <row r="26034" spans="1:5" x14ac:dyDescent="0.25">
      <c r="B26034">
        <v>9</v>
      </c>
      <c r="E26034">
        <v>9</v>
      </c>
    </row>
    <row r="26035" spans="1:5" x14ac:dyDescent="0.25">
      <c r="B26035">
        <v>11</v>
      </c>
      <c r="E26035">
        <v>11</v>
      </c>
    </row>
    <row r="26036" spans="1:5" x14ac:dyDescent="0.25">
      <c r="B26036">
        <v>12</v>
      </c>
      <c r="E26036">
        <v>12</v>
      </c>
    </row>
    <row r="26037" spans="1:5" x14ac:dyDescent="0.25">
      <c r="B26037">
        <v>13</v>
      </c>
      <c r="E26037">
        <v>13</v>
      </c>
    </row>
    <row r="26038" spans="1:5" x14ac:dyDescent="0.25">
      <c r="B26038">
        <v>15</v>
      </c>
      <c r="E26038">
        <v>15</v>
      </c>
    </row>
    <row r="26039" spans="1:5" x14ac:dyDescent="0.25">
      <c r="B26039">
        <v>16</v>
      </c>
      <c r="E26039">
        <v>16</v>
      </c>
    </row>
    <row r="26040" spans="1:5" x14ac:dyDescent="0.25">
      <c r="B26040">
        <v>90</v>
      </c>
      <c r="E26040">
        <v>90</v>
      </c>
    </row>
    <row r="26041" spans="1:5" x14ac:dyDescent="0.25">
      <c r="B26041">
        <v>990</v>
      </c>
      <c r="E26041">
        <v>990</v>
      </c>
    </row>
    <row r="26042" spans="1:5" x14ac:dyDescent="0.25">
      <c r="A26042" t="s">
        <v>1736</v>
      </c>
      <c r="B26042">
        <v>1</v>
      </c>
      <c r="D26042" t="s">
        <v>1736</v>
      </c>
      <c r="E26042">
        <v>1</v>
      </c>
    </row>
    <row r="26043" spans="1:5" x14ac:dyDescent="0.25">
      <c r="B26043">
        <v>2</v>
      </c>
      <c r="E26043">
        <v>2</v>
      </c>
    </row>
    <row r="26044" spans="1:5" x14ac:dyDescent="0.25">
      <c r="B26044">
        <v>3</v>
      </c>
      <c r="E26044">
        <v>3</v>
      </c>
    </row>
    <row r="26045" spans="1:5" x14ac:dyDescent="0.25">
      <c r="B26045">
        <v>4</v>
      </c>
      <c r="E26045">
        <v>4</v>
      </c>
    </row>
    <row r="26046" spans="1:5" x14ac:dyDescent="0.25">
      <c r="B26046">
        <v>5</v>
      </c>
      <c r="E26046">
        <v>5</v>
      </c>
    </row>
    <row r="26047" spans="1:5" x14ac:dyDescent="0.25">
      <c r="B26047">
        <v>6</v>
      </c>
      <c r="E26047">
        <v>6</v>
      </c>
    </row>
    <row r="26048" spans="1:5" x14ac:dyDescent="0.25">
      <c r="B26048">
        <v>8</v>
      </c>
      <c r="E26048">
        <v>8</v>
      </c>
    </row>
    <row r="26049" spans="1:5" x14ac:dyDescent="0.25">
      <c r="B26049">
        <v>9</v>
      </c>
      <c r="E26049">
        <v>9</v>
      </c>
    </row>
    <row r="26050" spans="1:5" x14ac:dyDescent="0.25">
      <c r="B26050">
        <v>11</v>
      </c>
      <c r="E26050">
        <v>11</v>
      </c>
    </row>
    <row r="26051" spans="1:5" x14ac:dyDescent="0.25">
      <c r="B26051">
        <v>12</v>
      </c>
      <c r="E26051">
        <v>12</v>
      </c>
    </row>
    <row r="26052" spans="1:5" x14ac:dyDescent="0.25">
      <c r="B26052">
        <v>13</v>
      </c>
      <c r="E26052">
        <v>13</v>
      </c>
    </row>
    <row r="26053" spans="1:5" x14ac:dyDescent="0.25">
      <c r="B26053">
        <v>15</v>
      </c>
      <c r="E26053">
        <v>15</v>
      </c>
    </row>
    <row r="26054" spans="1:5" x14ac:dyDescent="0.25">
      <c r="B26054">
        <v>16</v>
      </c>
      <c r="E26054">
        <v>16</v>
      </c>
    </row>
    <row r="26055" spans="1:5" x14ac:dyDescent="0.25">
      <c r="B26055">
        <v>90</v>
      </c>
      <c r="E26055">
        <v>90</v>
      </c>
    </row>
    <row r="26056" spans="1:5" x14ac:dyDescent="0.25">
      <c r="B26056">
        <v>990</v>
      </c>
      <c r="E26056">
        <v>990</v>
      </c>
    </row>
    <row r="26057" spans="1:5" x14ac:dyDescent="0.25">
      <c r="A26057" t="s">
        <v>1737</v>
      </c>
      <c r="B26057">
        <v>1</v>
      </c>
      <c r="D26057" t="s">
        <v>1737</v>
      </c>
      <c r="E26057">
        <v>1</v>
      </c>
    </row>
    <row r="26058" spans="1:5" x14ac:dyDescent="0.25">
      <c r="B26058">
        <v>2</v>
      </c>
      <c r="E26058">
        <v>2</v>
      </c>
    </row>
    <row r="26059" spans="1:5" x14ac:dyDescent="0.25">
      <c r="B26059">
        <v>3</v>
      </c>
      <c r="E26059">
        <v>3</v>
      </c>
    </row>
    <row r="26060" spans="1:5" x14ac:dyDescent="0.25">
      <c r="B26060">
        <v>4</v>
      </c>
      <c r="E26060">
        <v>4</v>
      </c>
    </row>
    <row r="26061" spans="1:5" x14ac:dyDescent="0.25">
      <c r="B26061">
        <v>5</v>
      </c>
      <c r="E26061">
        <v>5</v>
      </c>
    </row>
    <row r="26062" spans="1:5" x14ac:dyDescent="0.25">
      <c r="B26062">
        <v>6</v>
      </c>
      <c r="E26062">
        <v>6</v>
      </c>
    </row>
    <row r="26063" spans="1:5" x14ac:dyDescent="0.25">
      <c r="B26063">
        <v>8</v>
      </c>
      <c r="E26063">
        <v>8</v>
      </c>
    </row>
    <row r="26064" spans="1:5" x14ac:dyDescent="0.25">
      <c r="B26064">
        <v>9</v>
      </c>
      <c r="E26064">
        <v>9</v>
      </c>
    </row>
    <row r="26065" spans="1:5" x14ac:dyDescent="0.25">
      <c r="B26065">
        <v>11</v>
      </c>
      <c r="E26065">
        <v>11</v>
      </c>
    </row>
    <row r="26066" spans="1:5" x14ac:dyDescent="0.25">
      <c r="B26066">
        <v>12</v>
      </c>
      <c r="E26066">
        <v>12</v>
      </c>
    </row>
    <row r="26067" spans="1:5" x14ac:dyDescent="0.25">
      <c r="B26067">
        <v>13</v>
      </c>
      <c r="E26067">
        <v>13</v>
      </c>
    </row>
    <row r="26068" spans="1:5" x14ac:dyDescent="0.25">
      <c r="B26068">
        <v>15</v>
      </c>
      <c r="E26068">
        <v>15</v>
      </c>
    </row>
    <row r="26069" spans="1:5" x14ac:dyDescent="0.25">
      <c r="B26069">
        <v>16</v>
      </c>
      <c r="E26069">
        <v>16</v>
      </c>
    </row>
    <row r="26070" spans="1:5" x14ac:dyDescent="0.25">
      <c r="B26070">
        <v>90</v>
      </c>
      <c r="E26070">
        <v>90</v>
      </c>
    </row>
    <row r="26071" spans="1:5" x14ac:dyDescent="0.25">
      <c r="B26071">
        <v>990</v>
      </c>
      <c r="E26071">
        <v>990</v>
      </c>
    </row>
    <row r="26072" spans="1:5" x14ac:dyDescent="0.25">
      <c r="A26072" t="s">
        <v>1738</v>
      </c>
      <c r="B26072">
        <v>1</v>
      </c>
      <c r="D26072" t="s">
        <v>1738</v>
      </c>
      <c r="E26072">
        <v>1</v>
      </c>
    </row>
    <row r="26073" spans="1:5" x14ac:dyDescent="0.25">
      <c r="B26073">
        <v>2</v>
      </c>
      <c r="E26073">
        <v>2</v>
      </c>
    </row>
    <row r="26074" spans="1:5" x14ac:dyDescent="0.25">
      <c r="B26074">
        <v>3</v>
      </c>
      <c r="E26074">
        <v>3</v>
      </c>
    </row>
    <row r="26075" spans="1:5" x14ac:dyDescent="0.25">
      <c r="B26075">
        <v>4</v>
      </c>
      <c r="E26075">
        <v>4</v>
      </c>
    </row>
    <row r="26076" spans="1:5" x14ac:dyDescent="0.25">
      <c r="B26076">
        <v>5</v>
      </c>
      <c r="E26076">
        <v>5</v>
      </c>
    </row>
    <row r="26077" spans="1:5" x14ac:dyDescent="0.25">
      <c r="B26077">
        <v>6</v>
      </c>
      <c r="E26077">
        <v>6</v>
      </c>
    </row>
    <row r="26078" spans="1:5" x14ac:dyDescent="0.25">
      <c r="B26078">
        <v>8</v>
      </c>
      <c r="E26078">
        <v>8</v>
      </c>
    </row>
    <row r="26079" spans="1:5" x14ac:dyDescent="0.25">
      <c r="B26079">
        <v>9</v>
      </c>
      <c r="E26079">
        <v>9</v>
      </c>
    </row>
    <row r="26080" spans="1:5" x14ac:dyDescent="0.25">
      <c r="B26080">
        <v>11</v>
      </c>
      <c r="E26080">
        <v>11</v>
      </c>
    </row>
    <row r="26081" spans="1:5" x14ac:dyDescent="0.25">
      <c r="B26081">
        <v>12</v>
      </c>
      <c r="E26081">
        <v>12</v>
      </c>
    </row>
    <row r="26082" spans="1:5" x14ac:dyDescent="0.25">
      <c r="B26082">
        <v>13</v>
      </c>
      <c r="E26082">
        <v>13</v>
      </c>
    </row>
    <row r="26083" spans="1:5" x14ac:dyDescent="0.25">
      <c r="B26083">
        <v>15</v>
      </c>
      <c r="E26083">
        <v>15</v>
      </c>
    </row>
    <row r="26084" spans="1:5" x14ac:dyDescent="0.25">
      <c r="B26084">
        <v>16</v>
      </c>
      <c r="E26084">
        <v>16</v>
      </c>
    </row>
    <row r="26085" spans="1:5" x14ac:dyDescent="0.25">
      <c r="B26085">
        <v>90</v>
      </c>
      <c r="E26085">
        <v>90</v>
      </c>
    </row>
    <row r="26086" spans="1:5" x14ac:dyDescent="0.25">
      <c r="B26086">
        <v>990</v>
      </c>
      <c r="E26086">
        <v>990</v>
      </c>
    </row>
    <row r="26087" spans="1:5" x14ac:dyDescent="0.25">
      <c r="A26087" t="s">
        <v>1739</v>
      </c>
      <c r="B26087">
        <v>1</v>
      </c>
      <c r="D26087" t="s">
        <v>1739</v>
      </c>
      <c r="E26087">
        <v>1</v>
      </c>
    </row>
    <row r="26088" spans="1:5" x14ac:dyDescent="0.25">
      <c r="B26088">
        <v>2</v>
      </c>
      <c r="E26088">
        <v>2</v>
      </c>
    </row>
    <row r="26089" spans="1:5" x14ac:dyDescent="0.25">
      <c r="B26089">
        <v>3</v>
      </c>
      <c r="E26089">
        <v>3</v>
      </c>
    </row>
    <row r="26090" spans="1:5" x14ac:dyDescent="0.25">
      <c r="B26090">
        <v>4</v>
      </c>
      <c r="E26090">
        <v>4</v>
      </c>
    </row>
    <row r="26091" spans="1:5" x14ac:dyDescent="0.25">
      <c r="B26091">
        <v>5</v>
      </c>
      <c r="E26091">
        <v>5</v>
      </c>
    </row>
    <row r="26092" spans="1:5" x14ac:dyDescent="0.25">
      <c r="B26092">
        <v>6</v>
      </c>
      <c r="E26092">
        <v>6</v>
      </c>
    </row>
    <row r="26093" spans="1:5" x14ac:dyDescent="0.25">
      <c r="B26093">
        <v>8</v>
      </c>
      <c r="E26093">
        <v>8</v>
      </c>
    </row>
    <row r="26094" spans="1:5" x14ac:dyDescent="0.25">
      <c r="B26094">
        <v>9</v>
      </c>
      <c r="E26094">
        <v>9</v>
      </c>
    </row>
    <row r="26095" spans="1:5" x14ac:dyDescent="0.25">
      <c r="B26095">
        <v>11</v>
      </c>
      <c r="E26095">
        <v>11</v>
      </c>
    </row>
    <row r="26096" spans="1:5" x14ac:dyDescent="0.25">
      <c r="B26096">
        <v>12</v>
      </c>
      <c r="E26096">
        <v>12</v>
      </c>
    </row>
    <row r="26097" spans="1:5" x14ac:dyDescent="0.25">
      <c r="B26097">
        <v>13</v>
      </c>
      <c r="E26097">
        <v>13</v>
      </c>
    </row>
    <row r="26098" spans="1:5" x14ac:dyDescent="0.25">
      <c r="B26098">
        <v>15</v>
      </c>
      <c r="E26098">
        <v>15</v>
      </c>
    </row>
    <row r="26099" spans="1:5" x14ac:dyDescent="0.25">
      <c r="B26099">
        <v>16</v>
      </c>
      <c r="E26099">
        <v>16</v>
      </c>
    </row>
    <row r="26100" spans="1:5" x14ac:dyDescent="0.25">
      <c r="B26100">
        <v>90</v>
      </c>
      <c r="E26100">
        <v>90</v>
      </c>
    </row>
    <row r="26101" spans="1:5" x14ac:dyDescent="0.25">
      <c r="B26101">
        <v>990</v>
      </c>
      <c r="E26101">
        <v>990</v>
      </c>
    </row>
    <row r="26102" spans="1:5" x14ac:dyDescent="0.25">
      <c r="A26102" t="s">
        <v>1740</v>
      </c>
      <c r="B26102">
        <v>1</v>
      </c>
      <c r="D26102" t="s">
        <v>1740</v>
      </c>
      <c r="E26102">
        <v>1</v>
      </c>
    </row>
    <row r="26103" spans="1:5" x14ac:dyDescent="0.25">
      <c r="B26103">
        <v>2</v>
      </c>
      <c r="E26103">
        <v>2</v>
      </c>
    </row>
    <row r="26104" spans="1:5" x14ac:dyDescent="0.25">
      <c r="B26104">
        <v>3</v>
      </c>
      <c r="E26104">
        <v>3</v>
      </c>
    </row>
    <row r="26105" spans="1:5" x14ac:dyDescent="0.25">
      <c r="B26105">
        <v>4</v>
      </c>
      <c r="E26105">
        <v>4</v>
      </c>
    </row>
    <row r="26106" spans="1:5" x14ac:dyDescent="0.25">
      <c r="B26106">
        <v>5</v>
      </c>
      <c r="E26106">
        <v>5</v>
      </c>
    </row>
    <row r="26107" spans="1:5" x14ac:dyDescent="0.25">
      <c r="B26107">
        <v>6</v>
      </c>
      <c r="E26107">
        <v>6</v>
      </c>
    </row>
    <row r="26108" spans="1:5" x14ac:dyDescent="0.25">
      <c r="B26108">
        <v>8</v>
      </c>
      <c r="E26108">
        <v>8</v>
      </c>
    </row>
    <row r="26109" spans="1:5" x14ac:dyDescent="0.25">
      <c r="B26109">
        <v>9</v>
      </c>
      <c r="E26109">
        <v>9</v>
      </c>
    </row>
    <row r="26110" spans="1:5" x14ac:dyDescent="0.25">
      <c r="B26110">
        <v>11</v>
      </c>
      <c r="E26110">
        <v>11</v>
      </c>
    </row>
    <row r="26111" spans="1:5" x14ac:dyDescent="0.25">
      <c r="B26111">
        <v>12</v>
      </c>
      <c r="E26111">
        <v>12</v>
      </c>
    </row>
    <row r="26112" spans="1:5" x14ac:dyDescent="0.25">
      <c r="B26112">
        <v>13</v>
      </c>
      <c r="E26112">
        <v>13</v>
      </c>
    </row>
    <row r="26113" spans="1:5" x14ac:dyDescent="0.25">
      <c r="B26113">
        <v>15</v>
      </c>
      <c r="E26113">
        <v>15</v>
      </c>
    </row>
    <row r="26114" spans="1:5" x14ac:dyDescent="0.25">
      <c r="B26114">
        <v>16</v>
      </c>
      <c r="E26114">
        <v>16</v>
      </c>
    </row>
    <row r="26115" spans="1:5" x14ac:dyDescent="0.25">
      <c r="B26115">
        <v>90</v>
      </c>
      <c r="E26115">
        <v>90</v>
      </c>
    </row>
    <row r="26116" spans="1:5" x14ac:dyDescent="0.25">
      <c r="B26116">
        <v>990</v>
      </c>
      <c r="E26116">
        <v>990</v>
      </c>
    </row>
    <row r="26117" spans="1:5" x14ac:dyDescent="0.25">
      <c r="A26117" t="s">
        <v>1741</v>
      </c>
      <c r="B26117">
        <v>1</v>
      </c>
      <c r="D26117" t="s">
        <v>1741</v>
      </c>
      <c r="E26117">
        <v>1</v>
      </c>
    </row>
    <row r="26118" spans="1:5" x14ac:dyDescent="0.25">
      <c r="B26118">
        <v>2</v>
      </c>
      <c r="E26118">
        <v>2</v>
      </c>
    </row>
    <row r="26119" spans="1:5" x14ac:dyDescent="0.25">
      <c r="B26119">
        <v>3</v>
      </c>
      <c r="E26119">
        <v>3</v>
      </c>
    </row>
    <row r="26120" spans="1:5" x14ac:dyDescent="0.25">
      <c r="B26120">
        <v>4</v>
      </c>
      <c r="E26120">
        <v>4</v>
      </c>
    </row>
    <row r="26121" spans="1:5" x14ac:dyDescent="0.25">
      <c r="B26121">
        <v>5</v>
      </c>
      <c r="E26121">
        <v>5</v>
      </c>
    </row>
    <row r="26122" spans="1:5" x14ac:dyDescent="0.25">
      <c r="B26122">
        <v>6</v>
      </c>
      <c r="E26122">
        <v>6</v>
      </c>
    </row>
    <row r="26123" spans="1:5" x14ac:dyDescent="0.25">
      <c r="B26123">
        <v>8</v>
      </c>
      <c r="E26123">
        <v>8</v>
      </c>
    </row>
    <row r="26124" spans="1:5" x14ac:dyDescent="0.25">
      <c r="B26124">
        <v>9</v>
      </c>
      <c r="E26124">
        <v>9</v>
      </c>
    </row>
    <row r="26125" spans="1:5" x14ac:dyDescent="0.25">
      <c r="B26125">
        <v>11</v>
      </c>
      <c r="E26125">
        <v>11</v>
      </c>
    </row>
    <row r="26126" spans="1:5" x14ac:dyDescent="0.25">
      <c r="B26126">
        <v>12</v>
      </c>
      <c r="E26126">
        <v>12</v>
      </c>
    </row>
    <row r="26127" spans="1:5" x14ac:dyDescent="0.25">
      <c r="B26127">
        <v>13</v>
      </c>
      <c r="E26127">
        <v>13</v>
      </c>
    </row>
    <row r="26128" spans="1:5" x14ac:dyDescent="0.25">
      <c r="B26128">
        <v>15</v>
      </c>
      <c r="E26128">
        <v>15</v>
      </c>
    </row>
    <row r="26129" spans="1:5" x14ac:dyDescent="0.25">
      <c r="B26129">
        <v>16</v>
      </c>
      <c r="E26129">
        <v>16</v>
      </c>
    </row>
    <row r="26130" spans="1:5" x14ac:dyDescent="0.25">
      <c r="B26130">
        <v>90</v>
      </c>
      <c r="E26130">
        <v>90</v>
      </c>
    </row>
    <row r="26131" spans="1:5" x14ac:dyDescent="0.25">
      <c r="B26131">
        <v>990</v>
      </c>
      <c r="E26131">
        <v>990</v>
      </c>
    </row>
    <row r="26132" spans="1:5" x14ac:dyDescent="0.25">
      <c r="A26132" t="s">
        <v>1742</v>
      </c>
      <c r="B26132">
        <v>1</v>
      </c>
      <c r="D26132" t="s">
        <v>1742</v>
      </c>
      <c r="E26132">
        <v>1</v>
      </c>
    </row>
    <row r="26133" spans="1:5" x14ac:dyDescent="0.25">
      <c r="B26133">
        <v>2</v>
      </c>
      <c r="E26133">
        <v>2</v>
      </c>
    </row>
    <row r="26134" spans="1:5" x14ac:dyDescent="0.25">
      <c r="B26134">
        <v>3</v>
      </c>
      <c r="E26134">
        <v>3</v>
      </c>
    </row>
    <row r="26135" spans="1:5" x14ac:dyDescent="0.25">
      <c r="B26135">
        <v>4</v>
      </c>
      <c r="E26135">
        <v>4</v>
      </c>
    </row>
    <row r="26136" spans="1:5" x14ac:dyDescent="0.25">
      <c r="B26136">
        <v>5</v>
      </c>
      <c r="E26136">
        <v>5</v>
      </c>
    </row>
    <row r="26137" spans="1:5" x14ac:dyDescent="0.25">
      <c r="B26137">
        <v>6</v>
      </c>
      <c r="E26137">
        <v>6</v>
      </c>
    </row>
    <row r="26138" spans="1:5" x14ac:dyDescent="0.25">
      <c r="B26138">
        <v>8</v>
      </c>
      <c r="E26138">
        <v>8</v>
      </c>
    </row>
    <row r="26139" spans="1:5" x14ac:dyDescent="0.25">
      <c r="B26139">
        <v>9</v>
      </c>
      <c r="E26139">
        <v>9</v>
      </c>
    </row>
    <row r="26140" spans="1:5" x14ac:dyDescent="0.25">
      <c r="B26140">
        <v>11</v>
      </c>
      <c r="E26140">
        <v>11</v>
      </c>
    </row>
    <row r="26141" spans="1:5" x14ac:dyDescent="0.25">
      <c r="B26141">
        <v>12</v>
      </c>
      <c r="E26141">
        <v>12</v>
      </c>
    </row>
    <row r="26142" spans="1:5" x14ac:dyDescent="0.25">
      <c r="B26142">
        <v>13</v>
      </c>
      <c r="E26142">
        <v>13</v>
      </c>
    </row>
    <row r="26143" spans="1:5" x14ac:dyDescent="0.25">
      <c r="B26143">
        <v>15</v>
      </c>
      <c r="E26143">
        <v>15</v>
      </c>
    </row>
    <row r="26144" spans="1:5" x14ac:dyDescent="0.25">
      <c r="B26144">
        <v>16</v>
      </c>
      <c r="E26144">
        <v>16</v>
      </c>
    </row>
    <row r="26145" spans="1:5" x14ac:dyDescent="0.25">
      <c r="B26145">
        <v>90</v>
      </c>
      <c r="E26145">
        <v>90</v>
      </c>
    </row>
    <row r="26146" spans="1:5" x14ac:dyDescent="0.25">
      <c r="B26146">
        <v>990</v>
      </c>
      <c r="E26146">
        <v>990</v>
      </c>
    </row>
    <row r="26147" spans="1:5" x14ac:dyDescent="0.25">
      <c r="A26147" t="s">
        <v>1743</v>
      </c>
      <c r="B26147">
        <v>1</v>
      </c>
      <c r="D26147" t="s">
        <v>1743</v>
      </c>
      <c r="E26147">
        <v>1</v>
      </c>
    </row>
    <row r="26148" spans="1:5" x14ac:dyDescent="0.25">
      <c r="B26148">
        <v>2</v>
      </c>
      <c r="E26148">
        <v>2</v>
      </c>
    </row>
    <row r="26149" spans="1:5" x14ac:dyDescent="0.25">
      <c r="B26149">
        <v>3</v>
      </c>
      <c r="E26149">
        <v>3</v>
      </c>
    </row>
    <row r="26150" spans="1:5" x14ac:dyDescent="0.25">
      <c r="B26150">
        <v>4</v>
      </c>
      <c r="E26150">
        <v>4</v>
      </c>
    </row>
    <row r="26151" spans="1:5" x14ac:dyDescent="0.25">
      <c r="B26151">
        <v>5</v>
      </c>
      <c r="E26151">
        <v>5</v>
      </c>
    </row>
    <row r="26152" spans="1:5" x14ac:dyDescent="0.25">
      <c r="B26152">
        <v>6</v>
      </c>
      <c r="E26152">
        <v>6</v>
      </c>
    </row>
    <row r="26153" spans="1:5" x14ac:dyDescent="0.25">
      <c r="B26153">
        <v>8</v>
      </c>
      <c r="E26153">
        <v>8</v>
      </c>
    </row>
    <row r="26154" spans="1:5" x14ac:dyDescent="0.25">
      <c r="B26154">
        <v>9</v>
      </c>
      <c r="E26154">
        <v>9</v>
      </c>
    </row>
    <row r="26155" spans="1:5" x14ac:dyDescent="0.25">
      <c r="B26155">
        <v>11</v>
      </c>
      <c r="E26155">
        <v>11</v>
      </c>
    </row>
    <row r="26156" spans="1:5" x14ac:dyDescent="0.25">
      <c r="B26156">
        <v>12</v>
      </c>
      <c r="E26156">
        <v>12</v>
      </c>
    </row>
    <row r="26157" spans="1:5" x14ac:dyDescent="0.25">
      <c r="B26157">
        <v>13</v>
      </c>
      <c r="E26157">
        <v>13</v>
      </c>
    </row>
    <row r="26158" spans="1:5" x14ac:dyDescent="0.25">
      <c r="B26158">
        <v>15</v>
      </c>
      <c r="E26158">
        <v>15</v>
      </c>
    </row>
    <row r="26159" spans="1:5" x14ac:dyDescent="0.25">
      <c r="B26159">
        <v>16</v>
      </c>
      <c r="E26159">
        <v>16</v>
      </c>
    </row>
    <row r="26160" spans="1:5" x14ac:dyDescent="0.25">
      <c r="B26160">
        <v>90</v>
      </c>
      <c r="E26160">
        <v>90</v>
      </c>
    </row>
    <row r="26161" spans="1:5" x14ac:dyDescent="0.25">
      <c r="B26161">
        <v>990</v>
      </c>
      <c r="E26161">
        <v>990</v>
      </c>
    </row>
    <row r="26162" spans="1:5" x14ac:dyDescent="0.25">
      <c r="A26162" t="s">
        <v>1744</v>
      </c>
      <c r="B26162">
        <v>1</v>
      </c>
      <c r="D26162" t="s">
        <v>1744</v>
      </c>
      <c r="E26162">
        <v>1</v>
      </c>
    </row>
    <row r="26163" spans="1:5" x14ac:dyDescent="0.25">
      <c r="B26163">
        <v>2</v>
      </c>
      <c r="E26163">
        <v>2</v>
      </c>
    </row>
    <row r="26164" spans="1:5" x14ac:dyDescent="0.25">
      <c r="B26164">
        <v>3</v>
      </c>
      <c r="E26164">
        <v>3</v>
      </c>
    </row>
    <row r="26165" spans="1:5" x14ac:dyDescent="0.25">
      <c r="B26165">
        <v>4</v>
      </c>
      <c r="E26165">
        <v>4</v>
      </c>
    </row>
    <row r="26166" spans="1:5" x14ac:dyDescent="0.25">
      <c r="B26166">
        <v>5</v>
      </c>
      <c r="E26166">
        <v>5</v>
      </c>
    </row>
    <row r="26167" spans="1:5" x14ac:dyDescent="0.25">
      <c r="B26167">
        <v>6</v>
      </c>
      <c r="E26167">
        <v>6</v>
      </c>
    </row>
    <row r="26168" spans="1:5" x14ac:dyDescent="0.25">
      <c r="B26168">
        <v>8</v>
      </c>
      <c r="E26168">
        <v>8</v>
      </c>
    </row>
    <row r="26169" spans="1:5" x14ac:dyDescent="0.25">
      <c r="B26169">
        <v>9</v>
      </c>
      <c r="E26169">
        <v>9</v>
      </c>
    </row>
    <row r="26170" spans="1:5" x14ac:dyDescent="0.25">
      <c r="B26170">
        <v>11</v>
      </c>
      <c r="E26170">
        <v>11</v>
      </c>
    </row>
    <row r="26171" spans="1:5" x14ac:dyDescent="0.25">
      <c r="B26171">
        <v>12</v>
      </c>
      <c r="E26171">
        <v>12</v>
      </c>
    </row>
    <row r="26172" spans="1:5" x14ac:dyDescent="0.25">
      <c r="B26172">
        <v>13</v>
      </c>
      <c r="E26172">
        <v>13</v>
      </c>
    </row>
    <row r="26173" spans="1:5" x14ac:dyDescent="0.25">
      <c r="B26173">
        <v>15</v>
      </c>
      <c r="E26173">
        <v>15</v>
      </c>
    </row>
    <row r="26174" spans="1:5" x14ac:dyDescent="0.25">
      <c r="B26174">
        <v>16</v>
      </c>
      <c r="E26174">
        <v>16</v>
      </c>
    </row>
    <row r="26175" spans="1:5" x14ac:dyDescent="0.25">
      <c r="B26175">
        <v>90</v>
      </c>
      <c r="E26175">
        <v>90</v>
      </c>
    </row>
    <row r="26176" spans="1:5" x14ac:dyDescent="0.25">
      <c r="B26176">
        <v>990</v>
      </c>
      <c r="E26176">
        <v>990</v>
      </c>
    </row>
    <row r="26177" spans="1:5" x14ac:dyDescent="0.25">
      <c r="A26177" t="s">
        <v>1745</v>
      </c>
      <c r="B26177">
        <v>1</v>
      </c>
      <c r="D26177" t="s">
        <v>1745</v>
      </c>
      <c r="E26177">
        <v>1</v>
      </c>
    </row>
    <row r="26178" spans="1:5" x14ac:dyDescent="0.25">
      <c r="B26178">
        <v>2</v>
      </c>
      <c r="E26178">
        <v>2</v>
      </c>
    </row>
    <row r="26179" spans="1:5" x14ac:dyDescent="0.25">
      <c r="B26179">
        <v>3</v>
      </c>
      <c r="E26179">
        <v>3</v>
      </c>
    </row>
    <row r="26180" spans="1:5" x14ac:dyDescent="0.25">
      <c r="B26180">
        <v>4</v>
      </c>
      <c r="E26180">
        <v>4</v>
      </c>
    </row>
    <row r="26181" spans="1:5" x14ac:dyDescent="0.25">
      <c r="B26181">
        <v>5</v>
      </c>
      <c r="E26181">
        <v>5</v>
      </c>
    </row>
    <row r="26182" spans="1:5" x14ac:dyDescent="0.25">
      <c r="B26182">
        <v>6</v>
      </c>
      <c r="E26182">
        <v>6</v>
      </c>
    </row>
    <row r="26183" spans="1:5" x14ac:dyDescent="0.25">
      <c r="B26183">
        <v>8</v>
      </c>
      <c r="E26183">
        <v>8</v>
      </c>
    </row>
    <row r="26184" spans="1:5" x14ac:dyDescent="0.25">
      <c r="B26184">
        <v>9</v>
      </c>
      <c r="E26184">
        <v>9</v>
      </c>
    </row>
    <row r="26185" spans="1:5" x14ac:dyDescent="0.25">
      <c r="B26185">
        <v>11</v>
      </c>
      <c r="E26185">
        <v>11</v>
      </c>
    </row>
    <row r="26186" spans="1:5" x14ac:dyDescent="0.25">
      <c r="B26186">
        <v>12</v>
      </c>
      <c r="E26186">
        <v>12</v>
      </c>
    </row>
    <row r="26187" spans="1:5" x14ac:dyDescent="0.25">
      <c r="B26187">
        <v>13</v>
      </c>
      <c r="E26187">
        <v>13</v>
      </c>
    </row>
    <row r="26188" spans="1:5" x14ac:dyDescent="0.25">
      <c r="B26188">
        <v>15</v>
      </c>
      <c r="E26188">
        <v>15</v>
      </c>
    </row>
    <row r="26189" spans="1:5" x14ac:dyDescent="0.25">
      <c r="B26189">
        <v>16</v>
      </c>
      <c r="E26189">
        <v>16</v>
      </c>
    </row>
    <row r="26190" spans="1:5" x14ac:dyDescent="0.25">
      <c r="B26190">
        <v>90</v>
      </c>
      <c r="E26190">
        <v>90</v>
      </c>
    </row>
    <row r="26191" spans="1:5" x14ac:dyDescent="0.25">
      <c r="B26191">
        <v>990</v>
      </c>
      <c r="E26191">
        <v>990</v>
      </c>
    </row>
    <row r="26192" spans="1:5" x14ac:dyDescent="0.25">
      <c r="A26192" t="s">
        <v>1746</v>
      </c>
      <c r="B26192">
        <v>1</v>
      </c>
      <c r="D26192" t="s">
        <v>1746</v>
      </c>
      <c r="E26192">
        <v>1</v>
      </c>
    </row>
    <row r="26193" spans="1:5" x14ac:dyDescent="0.25">
      <c r="B26193">
        <v>2</v>
      </c>
      <c r="E26193">
        <v>2</v>
      </c>
    </row>
    <row r="26194" spans="1:5" x14ac:dyDescent="0.25">
      <c r="B26194">
        <v>3</v>
      </c>
      <c r="E26194">
        <v>3</v>
      </c>
    </row>
    <row r="26195" spans="1:5" x14ac:dyDescent="0.25">
      <c r="B26195">
        <v>4</v>
      </c>
      <c r="E26195">
        <v>4</v>
      </c>
    </row>
    <row r="26196" spans="1:5" x14ac:dyDescent="0.25">
      <c r="B26196">
        <v>5</v>
      </c>
      <c r="E26196">
        <v>5</v>
      </c>
    </row>
    <row r="26197" spans="1:5" x14ac:dyDescent="0.25">
      <c r="B26197">
        <v>6</v>
      </c>
      <c r="E26197">
        <v>6</v>
      </c>
    </row>
    <row r="26198" spans="1:5" x14ac:dyDescent="0.25">
      <c r="B26198">
        <v>8</v>
      </c>
      <c r="E26198">
        <v>8</v>
      </c>
    </row>
    <row r="26199" spans="1:5" x14ac:dyDescent="0.25">
      <c r="B26199">
        <v>9</v>
      </c>
      <c r="E26199">
        <v>9</v>
      </c>
    </row>
    <row r="26200" spans="1:5" x14ac:dyDescent="0.25">
      <c r="B26200">
        <v>11</v>
      </c>
      <c r="E26200">
        <v>11</v>
      </c>
    </row>
    <row r="26201" spans="1:5" x14ac:dyDescent="0.25">
      <c r="B26201">
        <v>12</v>
      </c>
      <c r="E26201">
        <v>12</v>
      </c>
    </row>
    <row r="26202" spans="1:5" x14ac:dyDescent="0.25">
      <c r="B26202">
        <v>13</v>
      </c>
      <c r="E26202">
        <v>13</v>
      </c>
    </row>
    <row r="26203" spans="1:5" x14ac:dyDescent="0.25">
      <c r="B26203">
        <v>15</v>
      </c>
      <c r="E26203">
        <v>15</v>
      </c>
    </row>
    <row r="26204" spans="1:5" x14ac:dyDescent="0.25">
      <c r="B26204">
        <v>16</v>
      </c>
      <c r="E26204">
        <v>16</v>
      </c>
    </row>
    <row r="26205" spans="1:5" x14ac:dyDescent="0.25">
      <c r="B26205">
        <v>90</v>
      </c>
      <c r="E26205">
        <v>90</v>
      </c>
    </row>
    <row r="26206" spans="1:5" x14ac:dyDescent="0.25">
      <c r="B26206">
        <v>990</v>
      </c>
      <c r="E26206">
        <v>990</v>
      </c>
    </row>
    <row r="26207" spans="1:5" x14ac:dyDescent="0.25">
      <c r="A26207" t="s">
        <v>1747</v>
      </c>
      <c r="B26207">
        <v>1</v>
      </c>
      <c r="D26207" t="s">
        <v>1747</v>
      </c>
      <c r="E26207">
        <v>1</v>
      </c>
    </row>
    <row r="26208" spans="1:5" x14ac:dyDescent="0.25">
      <c r="B26208">
        <v>2</v>
      </c>
      <c r="E26208">
        <v>2</v>
      </c>
    </row>
    <row r="26209" spans="1:5" x14ac:dyDescent="0.25">
      <c r="B26209">
        <v>3</v>
      </c>
      <c r="E26209">
        <v>3</v>
      </c>
    </row>
    <row r="26210" spans="1:5" x14ac:dyDescent="0.25">
      <c r="B26210">
        <v>4</v>
      </c>
      <c r="E26210">
        <v>4</v>
      </c>
    </row>
    <row r="26211" spans="1:5" x14ac:dyDescent="0.25">
      <c r="B26211">
        <v>5</v>
      </c>
      <c r="E26211">
        <v>5</v>
      </c>
    </row>
    <row r="26212" spans="1:5" x14ac:dyDescent="0.25">
      <c r="B26212">
        <v>6</v>
      </c>
      <c r="E26212">
        <v>6</v>
      </c>
    </row>
    <row r="26213" spans="1:5" x14ac:dyDescent="0.25">
      <c r="B26213">
        <v>8</v>
      </c>
      <c r="E26213">
        <v>8</v>
      </c>
    </row>
    <row r="26214" spans="1:5" x14ac:dyDescent="0.25">
      <c r="B26214">
        <v>9</v>
      </c>
      <c r="E26214">
        <v>9</v>
      </c>
    </row>
    <row r="26215" spans="1:5" x14ac:dyDescent="0.25">
      <c r="B26215">
        <v>11</v>
      </c>
      <c r="E26215">
        <v>11</v>
      </c>
    </row>
    <row r="26216" spans="1:5" x14ac:dyDescent="0.25">
      <c r="B26216">
        <v>12</v>
      </c>
      <c r="E26216">
        <v>12</v>
      </c>
    </row>
    <row r="26217" spans="1:5" x14ac:dyDescent="0.25">
      <c r="B26217">
        <v>13</v>
      </c>
      <c r="E26217">
        <v>13</v>
      </c>
    </row>
    <row r="26218" spans="1:5" x14ac:dyDescent="0.25">
      <c r="B26218">
        <v>15</v>
      </c>
      <c r="E26218">
        <v>15</v>
      </c>
    </row>
    <row r="26219" spans="1:5" x14ac:dyDescent="0.25">
      <c r="B26219">
        <v>16</v>
      </c>
      <c r="E26219">
        <v>16</v>
      </c>
    </row>
    <row r="26220" spans="1:5" x14ac:dyDescent="0.25">
      <c r="B26220">
        <v>90</v>
      </c>
      <c r="E26220">
        <v>90</v>
      </c>
    </row>
    <row r="26221" spans="1:5" x14ac:dyDescent="0.25">
      <c r="B26221">
        <v>990</v>
      </c>
      <c r="E26221">
        <v>990</v>
      </c>
    </row>
    <row r="26222" spans="1:5" x14ac:dyDescent="0.25">
      <c r="A26222" t="s">
        <v>1748</v>
      </c>
      <c r="B26222">
        <v>1</v>
      </c>
      <c r="D26222" t="s">
        <v>1748</v>
      </c>
      <c r="E26222">
        <v>1</v>
      </c>
    </row>
    <row r="26223" spans="1:5" x14ac:dyDescent="0.25">
      <c r="B26223">
        <v>2</v>
      </c>
      <c r="E26223">
        <v>2</v>
      </c>
    </row>
    <row r="26224" spans="1:5" x14ac:dyDescent="0.25">
      <c r="B26224">
        <v>3</v>
      </c>
      <c r="E26224">
        <v>3</v>
      </c>
    </row>
    <row r="26225" spans="1:5" x14ac:dyDescent="0.25">
      <c r="B26225">
        <v>4</v>
      </c>
      <c r="E26225">
        <v>4</v>
      </c>
    </row>
    <row r="26226" spans="1:5" x14ac:dyDescent="0.25">
      <c r="B26226">
        <v>5</v>
      </c>
      <c r="E26226">
        <v>5</v>
      </c>
    </row>
    <row r="26227" spans="1:5" x14ac:dyDescent="0.25">
      <c r="B26227">
        <v>6</v>
      </c>
      <c r="E26227">
        <v>6</v>
      </c>
    </row>
    <row r="26228" spans="1:5" x14ac:dyDescent="0.25">
      <c r="B26228">
        <v>8</v>
      </c>
      <c r="E26228">
        <v>8</v>
      </c>
    </row>
    <row r="26229" spans="1:5" x14ac:dyDescent="0.25">
      <c r="B26229">
        <v>9</v>
      </c>
      <c r="E26229">
        <v>9</v>
      </c>
    </row>
    <row r="26230" spans="1:5" x14ac:dyDescent="0.25">
      <c r="B26230">
        <v>11</v>
      </c>
      <c r="E26230">
        <v>11</v>
      </c>
    </row>
    <row r="26231" spans="1:5" x14ac:dyDescent="0.25">
      <c r="B26231">
        <v>12</v>
      </c>
      <c r="E26231">
        <v>12</v>
      </c>
    </row>
    <row r="26232" spans="1:5" x14ac:dyDescent="0.25">
      <c r="B26232">
        <v>13</v>
      </c>
      <c r="E26232">
        <v>13</v>
      </c>
    </row>
    <row r="26233" spans="1:5" x14ac:dyDescent="0.25">
      <c r="B26233">
        <v>15</v>
      </c>
      <c r="E26233">
        <v>15</v>
      </c>
    </row>
    <row r="26234" spans="1:5" x14ac:dyDescent="0.25">
      <c r="B26234">
        <v>16</v>
      </c>
      <c r="E26234">
        <v>16</v>
      </c>
    </row>
    <row r="26235" spans="1:5" x14ac:dyDescent="0.25">
      <c r="B26235">
        <v>90</v>
      </c>
      <c r="E26235">
        <v>90</v>
      </c>
    </row>
    <row r="26236" spans="1:5" x14ac:dyDescent="0.25">
      <c r="B26236">
        <v>990</v>
      </c>
      <c r="E26236">
        <v>990</v>
      </c>
    </row>
    <row r="26237" spans="1:5" x14ac:dyDescent="0.25">
      <c r="A26237" t="s">
        <v>1749</v>
      </c>
      <c r="B26237">
        <v>1</v>
      </c>
      <c r="D26237" t="s">
        <v>1749</v>
      </c>
      <c r="E26237">
        <v>1</v>
      </c>
    </row>
    <row r="26238" spans="1:5" x14ac:dyDescent="0.25">
      <c r="B26238">
        <v>2</v>
      </c>
      <c r="E26238">
        <v>2</v>
      </c>
    </row>
    <row r="26239" spans="1:5" x14ac:dyDescent="0.25">
      <c r="B26239">
        <v>3</v>
      </c>
      <c r="E26239">
        <v>3</v>
      </c>
    </row>
    <row r="26240" spans="1:5" x14ac:dyDescent="0.25">
      <c r="B26240">
        <v>4</v>
      </c>
      <c r="E26240">
        <v>4</v>
      </c>
    </row>
    <row r="26241" spans="1:5" x14ac:dyDescent="0.25">
      <c r="B26241">
        <v>5</v>
      </c>
      <c r="E26241">
        <v>5</v>
      </c>
    </row>
    <row r="26242" spans="1:5" x14ac:dyDescent="0.25">
      <c r="B26242">
        <v>6</v>
      </c>
      <c r="E26242">
        <v>6</v>
      </c>
    </row>
    <row r="26243" spans="1:5" x14ac:dyDescent="0.25">
      <c r="B26243">
        <v>8</v>
      </c>
      <c r="E26243">
        <v>8</v>
      </c>
    </row>
    <row r="26244" spans="1:5" x14ac:dyDescent="0.25">
      <c r="B26244">
        <v>9</v>
      </c>
      <c r="E26244">
        <v>9</v>
      </c>
    </row>
    <row r="26245" spans="1:5" x14ac:dyDescent="0.25">
      <c r="B26245">
        <v>11</v>
      </c>
      <c r="E26245">
        <v>11</v>
      </c>
    </row>
    <row r="26246" spans="1:5" x14ac:dyDescent="0.25">
      <c r="B26246">
        <v>12</v>
      </c>
      <c r="E26246">
        <v>12</v>
      </c>
    </row>
    <row r="26247" spans="1:5" x14ac:dyDescent="0.25">
      <c r="B26247">
        <v>13</v>
      </c>
      <c r="E26247">
        <v>13</v>
      </c>
    </row>
    <row r="26248" spans="1:5" x14ac:dyDescent="0.25">
      <c r="B26248">
        <v>15</v>
      </c>
      <c r="E26248">
        <v>15</v>
      </c>
    </row>
    <row r="26249" spans="1:5" x14ac:dyDescent="0.25">
      <c r="B26249">
        <v>16</v>
      </c>
      <c r="E26249">
        <v>16</v>
      </c>
    </row>
    <row r="26250" spans="1:5" x14ac:dyDescent="0.25">
      <c r="B26250">
        <v>90</v>
      </c>
      <c r="E26250">
        <v>90</v>
      </c>
    </row>
    <row r="26251" spans="1:5" x14ac:dyDescent="0.25">
      <c r="B26251">
        <v>990</v>
      </c>
      <c r="E26251">
        <v>990</v>
      </c>
    </row>
    <row r="26252" spans="1:5" x14ac:dyDescent="0.25">
      <c r="A26252" t="s">
        <v>1750</v>
      </c>
      <c r="B26252">
        <v>1</v>
      </c>
      <c r="D26252" t="s">
        <v>1750</v>
      </c>
      <c r="E26252">
        <v>1</v>
      </c>
    </row>
    <row r="26253" spans="1:5" x14ac:dyDescent="0.25">
      <c r="B26253">
        <v>2</v>
      </c>
      <c r="E26253">
        <v>2</v>
      </c>
    </row>
    <row r="26254" spans="1:5" x14ac:dyDescent="0.25">
      <c r="B26254">
        <v>3</v>
      </c>
      <c r="E26254">
        <v>3</v>
      </c>
    </row>
    <row r="26255" spans="1:5" x14ac:dyDescent="0.25">
      <c r="B26255">
        <v>4</v>
      </c>
      <c r="E26255">
        <v>4</v>
      </c>
    </row>
    <row r="26256" spans="1:5" x14ac:dyDescent="0.25">
      <c r="B26256">
        <v>5</v>
      </c>
      <c r="E26256">
        <v>5</v>
      </c>
    </row>
    <row r="26257" spans="1:5" x14ac:dyDescent="0.25">
      <c r="B26257">
        <v>6</v>
      </c>
      <c r="E26257">
        <v>6</v>
      </c>
    </row>
    <row r="26258" spans="1:5" x14ac:dyDescent="0.25">
      <c r="B26258">
        <v>8</v>
      </c>
      <c r="E26258">
        <v>8</v>
      </c>
    </row>
    <row r="26259" spans="1:5" x14ac:dyDescent="0.25">
      <c r="B26259">
        <v>9</v>
      </c>
      <c r="E26259">
        <v>9</v>
      </c>
    </row>
    <row r="26260" spans="1:5" x14ac:dyDescent="0.25">
      <c r="B26260">
        <v>11</v>
      </c>
      <c r="E26260">
        <v>11</v>
      </c>
    </row>
    <row r="26261" spans="1:5" x14ac:dyDescent="0.25">
      <c r="B26261">
        <v>12</v>
      </c>
      <c r="E26261">
        <v>12</v>
      </c>
    </row>
    <row r="26262" spans="1:5" x14ac:dyDescent="0.25">
      <c r="B26262">
        <v>13</v>
      </c>
      <c r="E26262">
        <v>13</v>
      </c>
    </row>
    <row r="26263" spans="1:5" x14ac:dyDescent="0.25">
      <c r="B26263">
        <v>15</v>
      </c>
      <c r="E26263">
        <v>15</v>
      </c>
    </row>
    <row r="26264" spans="1:5" x14ac:dyDescent="0.25">
      <c r="B26264">
        <v>16</v>
      </c>
      <c r="E26264">
        <v>16</v>
      </c>
    </row>
    <row r="26265" spans="1:5" x14ac:dyDescent="0.25">
      <c r="B26265">
        <v>90</v>
      </c>
      <c r="E26265">
        <v>90</v>
      </c>
    </row>
    <row r="26266" spans="1:5" x14ac:dyDescent="0.25">
      <c r="B26266">
        <v>990</v>
      </c>
      <c r="E26266">
        <v>990</v>
      </c>
    </row>
    <row r="26267" spans="1:5" x14ac:dyDescent="0.25">
      <c r="A26267" t="s">
        <v>1751</v>
      </c>
      <c r="B26267">
        <v>1</v>
      </c>
      <c r="D26267" t="s">
        <v>1751</v>
      </c>
      <c r="E26267">
        <v>1</v>
      </c>
    </row>
    <row r="26268" spans="1:5" x14ac:dyDescent="0.25">
      <c r="B26268">
        <v>2</v>
      </c>
      <c r="E26268">
        <v>2</v>
      </c>
    </row>
    <row r="26269" spans="1:5" x14ac:dyDescent="0.25">
      <c r="B26269">
        <v>3</v>
      </c>
      <c r="E26269">
        <v>3</v>
      </c>
    </row>
    <row r="26270" spans="1:5" x14ac:dyDescent="0.25">
      <c r="B26270">
        <v>4</v>
      </c>
      <c r="E26270">
        <v>4</v>
      </c>
    </row>
    <row r="26271" spans="1:5" x14ac:dyDescent="0.25">
      <c r="B26271">
        <v>5</v>
      </c>
      <c r="E26271">
        <v>5</v>
      </c>
    </row>
    <row r="26272" spans="1:5" x14ac:dyDescent="0.25">
      <c r="B26272">
        <v>6</v>
      </c>
      <c r="E26272">
        <v>6</v>
      </c>
    </row>
    <row r="26273" spans="1:5" x14ac:dyDescent="0.25">
      <c r="B26273">
        <v>8</v>
      </c>
      <c r="E26273">
        <v>8</v>
      </c>
    </row>
    <row r="26274" spans="1:5" x14ac:dyDescent="0.25">
      <c r="B26274">
        <v>9</v>
      </c>
      <c r="E26274">
        <v>9</v>
      </c>
    </row>
    <row r="26275" spans="1:5" x14ac:dyDescent="0.25">
      <c r="B26275">
        <v>11</v>
      </c>
      <c r="E26275">
        <v>11</v>
      </c>
    </row>
    <row r="26276" spans="1:5" x14ac:dyDescent="0.25">
      <c r="B26276">
        <v>12</v>
      </c>
      <c r="E26276">
        <v>12</v>
      </c>
    </row>
    <row r="26277" spans="1:5" x14ac:dyDescent="0.25">
      <c r="B26277">
        <v>13</v>
      </c>
      <c r="E26277">
        <v>13</v>
      </c>
    </row>
    <row r="26278" spans="1:5" x14ac:dyDescent="0.25">
      <c r="B26278">
        <v>15</v>
      </c>
      <c r="E26278">
        <v>15</v>
      </c>
    </row>
    <row r="26279" spans="1:5" x14ac:dyDescent="0.25">
      <c r="B26279">
        <v>16</v>
      </c>
      <c r="E26279">
        <v>16</v>
      </c>
    </row>
    <row r="26280" spans="1:5" x14ac:dyDescent="0.25">
      <c r="B26280">
        <v>90</v>
      </c>
      <c r="E26280">
        <v>90</v>
      </c>
    </row>
    <row r="26281" spans="1:5" x14ac:dyDescent="0.25">
      <c r="B26281">
        <v>990</v>
      </c>
      <c r="E26281">
        <v>990</v>
      </c>
    </row>
    <row r="26282" spans="1:5" x14ac:dyDescent="0.25">
      <c r="A26282" t="s">
        <v>1752</v>
      </c>
      <c r="B26282">
        <v>1</v>
      </c>
      <c r="D26282" t="s">
        <v>1752</v>
      </c>
      <c r="E26282">
        <v>1</v>
      </c>
    </row>
    <row r="26283" spans="1:5" x14ac:dyDescent="0.25">
      <c r="B26283">
        <v>2</v>
      </c>
      <c r="E26283">
        <v>2</v>
      </c>
    </row>
    <row r="26284" spans="1:5" x14ac:dyDescent="0.25">
      <c r="B26284">
        <v>3</v>
      </c>
      <c r="E26284">
        <v>3</v>
      </c>
    </row>
    <row r="26285" spans="1:5" x14ac:dyDescent="0.25">
      <c r="B26285">
        <v>4</v>
      </c>
      <c r="E26285">
        <v>4</v>
      </c>
    </row>
    <row r="26286" spans="1:5" x14ac:dyDescent="0.25">
      <c r="B26286">
        <v>5</v>
      </c>
      <c r="E26286">
        <v>5</v>
      </c>
    </row>
    <row r="26287" spans="1:5" x14ac:dyDescent="0.25">
      <c r="B26287">
        <v>6</v>
      </c>
      <c r="E26287">
        <v>6</v>
      </c>
    </row>
    <row r="26288" spans="1:5" x14ac:dyDescent="0.25">
      <c r="B26288">
        <v>8</v>
      </c>
      <c r="E26288">
        <v>8</v>
      </c>
    </row>
    <row r="26289" spans="1:5" x14ac:dyDescent="0.25">
      <c r="B26289">
        <v>9</v>
      </c>
      <c r="E26289">
        <v>9</v>
      </c>
    </row>
    <row r="26290" spans="1:5" x14ac:dyDescent="0.25">
      <c r="B26290">
        <v>11</v>
      </c>
      <c r="E26290">
        <v>11</v>
      </c>
    </row>
    <row r="26291" spans="1:5" x14ac:dyDescent="0.25">
      <c r="B26291">
        <v>12</v>
      </c>
      <c r="E26291">
        <v>12</v>
      </c>
    </row>
    <row r="26292" spans="1:5" x14ac:dyDescent="0.25">
      <c r="B26292">
        <v>13</v>
      </c>
      <c r="E26292">
        <v>13</v>
      </c>
    </row>
    <row r="26293" spans="1:5" x14ac:dyDescent="0.25">
      <c r="B26293">
        <v>15</v>
      </c>
      <c r="E26293">
        <v>15</v>
      </c>
    </row>
    <row r="26294" spans="1:5" x14ac:dyDescent="0.25">
      <c r="B26294">
        <v>16</v>
      </c>
      <c r="E26294">
        <v>16</v>
      </c>
    </row>
    <row r="26295" spans="1:5" x14ac:dyDescent="0.25">
      <c r="B26295">
        <v>90</v>
      </c>
      <c r="E26295">
        <v>90</v>
      </c>
    </row>
    <row r="26296" spans="1:5" x14ac:dyDescent="0.25">
      <c r="B26296">
        <v>990</v>
      </c>
      <c r="E26296">
        <v>990</v>
      </c>
    </row>
    <row r="26297" spans="1:5" x14ac:dyDescent="0.25">
      <c r="A26297" t="s">
        <v>1753</v>
      </c>
      <c r="B26297">
        <v>1</v>
      </c>
      <c r="D26297" t="s">
        <v>1753</v>
      </c>
      <c r="E26297">
        <v>1</v>
      </c>
    </row>
    <row r="26298" spans="1:5" x14ac:dyDescent="0.25">
      <c r="B26298">
        <v>2</v>
      </c>
      <c r="E26298">
        <v>2</v>
      </c>
    </row>
    <row r="26299" spans="1:5" x14ac:dyDescent="0.25">
      <c r="B26299">
        <v>3</v>
      </c>
      <c r="E26299">
        <v>3</v>
      </c>
    </row>
    <row r="26300" spans="1:5" x14ac:dyDescent="0.25">
      <c r="B26300">
        <v>4</v>
      </c>
      <c r="E26300">
        <v>4</v>
      </c>
    </row>
    <row r="26301" spans="1:5" x14ac:dyDescent="0.25">
      <c r="B26301">
        <v>5</v>
      </c>
      <c r="E26301">
        <v>5</v>
      </c>
    </row>
    <row r="26302" spans="1:5" x14ac:dyDescent="0.25">
      <c r="B26302">
        <v>6</v>
      </c>
      <c r="E26302">
        <v>6</v>
      </c>
    </row>
    <row r="26303" spans="1:5" x14ac:dyDescent="0.25">
      <c r="B26303">
        <v>8</v>
      </c>
      <c r="E26303">
        <v>8</v>
      </c>
    </row>
    <row r="26304" spans="1:5" x14ac:dyDescent="0.25">
      <c r="B26304">
        <v>9</v>
      </c>
      <c r="E26304">
        <v>9</v>
      </c>
    </row>
    <row r="26305" spans="1:5" x14ac:dyDescent="0.25">
      <c r="B26305">
        <v>11</v>
      </c>
      <c r="E26305">
        <v>11</v>
      </c>
    </row>
    <row r="26306" spans="1:5" x14ac:dyDescent="0.25">
      <c r="B26306">
        <v>12</v>
      </c>
      <c r="E26306">
        <v>12</v>
      </c>
    </row>
    <row r="26307" spans="1:5" x14ac:dyDescent="0.25">
      <c r="B26307">
        <v>13</v>
      </c>
      <c r="E26307">
        <v>13</v>
      </c>
    </row>
    <row r="26308" spans="1:5" x14ac:dyDescent="0.25">
      <c r="B26308">
        <v>15</v>
      </c>
      <c r="E26308">
        <v>15</v>
      </c>
    </row>
    <row r="26309" spans="1:5" x14ac:dyDescent="0.25">
      <c r="B26309">
        <v>16</v>
      </c>
      <c r="E26309">
        <v>16</v>
      </c>
    </row>
    <row r="26310" spans="1:5" x14ac:dyDescent="0.25">
      <c r="B26310">
        <v>90</v>
      </c>
      <c r="E26310">
        <v>90</v>
      </c>
    </row>
    <row r="26311" spans="1:5" x14ac:dyDescent="0.25">
      <c r="B26311">
        <v>990</v>
      </c>
      <c r="E26311">
        <v>990</v>
      </c>
    </row>
    <row r="26312" spans="1:5" x14ac:dyDescent="0.25">
      <c r="A26312" t="s">
        <v>1754</v>
      </c>
      <c r="B26312">
        <v>1</v>
      </c>
      <c r="D26312" t="s">
        <v>1754</v>
      </c>
      <c r="E26312">
        <v>1</v>
      </c>
    </row>
    <row r="26313" spans="1:5" x14ac:dyDescent="0.25">
      <c r="B26313">
        <v>2</v>
      </c>
      <c r="E26313">
        <v>2</v>
      </c>
    </row>
    <row r="26314" spans="1:5" x14ac:dyDescent="0.25">
      <c r="B26314">
        <v>3</v>
      </c>
      <c r="E26314">
        <v>3</v>
      </c>
    </row>
    <row r="26315" spans="1:5" x14ac:dyDescent="0.25">
      <c r="B26315">
        <v>4</v>
      </c>
      <c r="E26315">
        <v>4</v>
      </c>
    </row>
    <row r="26316" spans="1:5" x14ac:dyDescent="0.25">
      <c r="B26316">
        <v>5</v>
      </c>
      <c r="E26316">
        <v>5</v>
      </c>
    </row>
    <row r="26317" spans="1:5" x14ac:dyDescent="0.25">
      <c r="B26317">
        <v>6</v>
      </c>
      <c r="E26317">
        <v>6</v>
      </c>
    </row>
    <row r="26318" spans="1:5" x14ac:dyDescent="0.25">
      <c r="B26318">
        <v>8</v>
      </c>
      <c r="E26318">
        <v>8</v>
      </c>
    </row>
    <row r="26319" spans="1:5" x14ac:dyDescent="0.25">
      <c r="B26319">
        <v>9</v>
      </c>
      <c r="E26319">
        <v>9</v>
      </c>
    </row>
    <row r="26320" spans="1:5" x14ac:dyDescent="0.25">
      <c r="B26320">
        <v>11</v>
      </c>
      <c r="E26320">
        <v>11</v>
      </c>
    </row>
    <row r="26321" spans="1:5" x14ac:dyDescent="0.25">
      <c r="B26321">
        <v>12</v>
      </c>
      <c r="E26321">
        <v>12</v>
      </c>
    </row>
    <row r="26322" spans="1:5" x14ac:dyDescent="0.25">
      <c r="B26322">
        <v>13</v>
      </c>
      <c r="E26322">
        <v>13</v>
      </c>
    </row>
    <row r="26323" spans="1:5" x14ac:dyDescent="0.25">
      <c r="B26323">
        <v>15</v>
      </c>
      <c r="E26323">
        <v>15</v>
      </c>
    </row>
    <row r="26324" spans="1:5" x14ac:dyDescent="0.25">
      <c r="B26324">
        <v>16</v>
      </c>
      <c r="E26324">
        <v>16</v>
      </c>
    </row>
    <row r="26325" spans="1:5" x14ac:dyDescent="0.25">
      <c r="B26325">
        <v>90</v>
      </c>
      <c r="E26325">
        <v>90</v>
      </c>
    </row>
    <row r="26326" spans="1:5" x14ac:dyDescent="0.25">
      <c r="B26326">
        <v>990</v>
      </c>
      <c r="E26326">
        <v>990</v>
      </c>
    </row>
    <row r="26327" spans="1:5" x14ac:dyDescent="0.25">
      <c r="A26327" t="s">
        <v>1755</v>
      </c>
      <c r="B26327">
        <v>1</v>
      </c>
      <c r="D26327" t="s">
        <v>1755</v>
      </c>
      <c r="E26327">
        <v>1</v>
      </c>
    </row>
    <row r="26328" spans="1:5" x14ac:dyDescent="0.25">
      <c r="B26328">
        <v>2</v>
      </c>
      <c r="E26328">
        <v>2</v>
      </c>
    </row>
    <row r="26329" spans="1:5" x14ac:dyDescent="0.25">
      <c r="B26329">
        <v>3</v>
      </c>
      <c r="E26329">
        <v>3</v>
      </c>
    </row>
    <row r="26330" spans="1:5" x14ac:dyDescent="0.25">
      <c r="B26330">
        <v>4</v>
      </c>
      <c r="E26330">
        <v>4</v>
      </c>
    </row>
    <row r="26331" spans="1:5" x14ac:dyDescent="0.25">
      <c r="B26331">
        <v>5</v>
      </c>
      <c r="E26331">
        <v>5</v>
      </c>
    </row>
    <row r="26332" spans="1:5" x14ac:dyDescent="0.25">
      <c r="B26332">
        <v>6</v>
      </c>
      <c r="E26332">
        <v>6</v>
      </c>
    </row>
    <row r="26333" spans="1:5" x14ac:dyDescent="0.25">
      <c r="B26333">
        <v>8</v>
      </c>
      <c r="E26333">
        <v>8</v>
      </c>
    </row>
    <row r="26334" spans="1:5" x14ac:dyDescent="0.25">
      <c r="B26334">
        <v>9</v>
      </c>
      <c r="E26334">
        <v>9</v>
      </c>
    </row>
    <row r="26335" spans="1:5" x14ac:dyDescent="0.25">
      <c r="B26335">
        <v>11</v>
      </c>
      <c r="E26335">
        <v>11</v>
      </c>
    </row>
    <row r="26336" spans="1:5" x14ac:dyDescent="0.25">
      <c r="B26336">
        <v>12</v>
      </c>
      <c r="E26336">
        <v>12</v>
      </c>
    </row>
    <row r="26337" spans="1:5" x14ac:dyDescent="0.25">
      <c r="B26337">
        <v>13</v>
      </c>
      <c r="E26337">
        <v>13</v>
      </c>
    </row>
    <row r="26338" spans="1:5" x14ac:dyDescent="0.25">
      <c r="B26338">
        <v>15</v>
      </c>
      <c r="E26338">
        <v>15</v>
      </c>
    </row>
    <row r="26339" spans="1:5" x14ac:dyDescent="0.25">
      <c r="B26339">
        <v>16</v>
      </c>
      <c r="E26339">
        <v>16</v>
      </c>
    </row>
    <row r="26340" spans="1:5" x14ac:dyDescent="0.25">
      <c r="B26340">
        <v>90</v>
      </c>
      <c r="E26340">
        <v>90</v>
      </c>
    </row>
    <row r="26341" spans="1:5" x14ac:dyDescent="0.25">
      <c r="B26341">
        <v>990</v>
      </c>
      <c r="E26341">
        <v>990</v>
      </c>
    </row>
    <row r="26342" spans="1:5" x14ac:dyDescent="0.25">
      <c r="A26342" t="s">
        <v>1756</v>
      </c>
      <c r="B26342">
        <v>1</v>
      </c>
      <c r="D26342" t="s">
        <v>1756</v>
      </c>
      <c r="E26342">
        <v>1</v>
      </c>
    </row>
    <row r="26343" spans="1:5" x14ac:dyDescent="0.25">
      <c r="B26343">
        <v>2</v>
      </c>
      <c r="E26343">
        <v>2</v>
      </c>
    </row>
    <row r="26344" spans="1:5" x14ac:dyDescent="0.25">
      <c r="B26344">
        <v>3</v>
      </c>
      <c r="E26344">
        <v>3</v>
      </c>
    </row>
    <row r="26345" spans="1:5" x14ac:dyDescent="0.25">
      <c r="B26345">
        <v>4</v>
      </c>
      <c r="E26345">
        <v>4</v>
      </c>
    </row>
    <row r="26346" spans="1:5" x14ac:dyDescent="0.25">
      <c r="B26346">
        <v>5</v>
      </c>
      <c r="E26346">
        <v>5</v>
      </c>
    </row>
    <row r="26347" spans="1:5" x14ac:dyDescent="0.25">
      <c r="B26347">
        <v>6</v>
      </c>
      <c r="E26347">
        <v>6</v>
      </c>
    </row>
    <row r="26348" spans="1:5" x14ac:dyDescent="0.25">
      <c r="B26348">
        <v>8</v>
      </c>
      <c r="E26348">
        <v>8</v>
      </c>
    </row>
    <row r="26349" spans="1:5" x14ac:dyDescent="0.25">
      <c r="B26349">
        <v>9</v>
      </c>
      <c r="E26349">
        <v>9</v>
      </c>
    </row>
    <row r="26350" spans="1:5" x14ac:dyDescent="0.25">
      <c r="B26350">
        <v>11</v>
      </c>
      <c r="E26350">
        <v>11</v>
      </c>
    </row>
    <row r="26351" spans="1:5" x14ac:dyDescent="0.25">
      <c r="B26351">
        <v>12</v>
      </c>
      <c r="E26351">
        <v>12</v>
      </c>
    </row>
    <row r="26352" spans="1:5" x14ac:dyDescent="0.25">
      <c r="B26352">
        <v>13</v>
      </c>
      <c r="E26352">
        <v>13</v>
      </c>
    </row>
    <row r="26353" spans="1:5" x14ac:dyDescent="0.25">
      <c r="B26353">
        <v>15</v>
      </c>
      <c r="E26353">
        <v>15</v>
      </c>
    </row>
    <row r="26354" spans="1:5" x14ac:dyDescent="0.25">
      <c r="B26354">
        <v>16</v>
      </c>
      <c r="E26354">
        <v>16</v>
      </c>
    </row>
    <row r="26355" spans="1:5" x14ac:dyDescent="0.25">
      <c r="B26355">
        <v>90</v>
      </c>
      <c r="E26355">
        <v>90</v>
      </c>
    </row>
    <row r="26356" spans="1:5" x14ac:dyDescent="0.25">
      <c r="B26356">
        <v>990</v>
      </c>
      <c r="E26356">
        <v>990</v>
      </c>
    </row>
    <row r="26357" spans="1:5" x14ac:dyDescent="0.25">
      <c r="A26357" t="s">
        <v>1757</v>
      </c>
      <c r="B26357">
        <v>1</v>
      </c>
      <c r="D26357" t="s">
        <v>1757</v>
      </c>
      <c r="E26357">
        <v>1</v>
      </c>
    </row>
    <row r="26358" spans="1:5" x14ac:dyDescent="0.25">
      <c r="B26358">
        <v>2</v>
      </c>
      <c r="E26358">
        <v>2</v>
      </c>
    </row>
    <row r="26359" spans="1:5" x14ac:dyDescent="0.25">
      <c r="B26359">
        <v>3</v>
      </c>
      <c r="E26359">
        <v>3</v>
      </c>
    </row>
    <row r="26360" spans="1:5" x14ac:dyDescent="0.25">
      <c r="B26360">
        <v>4</v>
      </c>
      <c r="E26360">
        <v>4</v>
      </c>
    </row>
    <row r="26361" spans="1:5" x14ac:dyDescent="0.25">
      <c r="B26361">
        <v>5</v>
      </c>
      <c r="E26361">
        <v>5</v>
      </c>
    </row>
    <row r="26362" spans="1:5" x14ac:dyDescent="0.25">
      <c r="B26362">
        <v>6</v>
      </c>
      <c r="E26362">
        <v>6</v>
      </c>
    </row>
    <row r="26363" spans="1:5" x14ac:dyDescent="0.25">
      <c r="B26363">
        <v>8</v>
      </c>
      <c r="E26363">
        <v>8</v>
      </c>
    </row>
    <row r="26364" spans="1:5" x14ac:dyDescent="0.25">
      <c r="B26364">
        <v>9</v>
      </c>
      <c r="E26364">
        <v>9</v>
      </c>
    </row>
    <row r="26365" spans="1:5" x14ac:dyDescent="0.25">
      <c r="B26365">
        <v>11</v>
      </c>
      <c r="E26365">
        <v>11</v>
      </c>
    </row>
    <row r="26366" spans="1:5" x14ac:dyDescent="0.25">
      <c r="B26366">
        <v>12</v>
      </c>
      <c r="E26366">
        <v>12</v>
      </c>
    </row>
    <row r="26367" spans="1:5" x14ac:dyDescent="0.25">
      <c r="B26367">
        <v>13</v>
      </c>
      <c r="E26367">
        <v>13</v>
      </c>
    </row>
    <row r="26368" spans="1:5" x14ac:dyDescent="0.25">
      <c r="B26368">
        <v>15</v>
      </c>
      <c r="E26368">
        <v>15</v>
      </c>
    </row>
    <row r="26369" spans="1:5" x14ac:dyDescent="0.25">
      <c r="B26369">
        <v>16</v>
      </c>
      <c r="E26369">
        <v>16</v>
      </c>
    </row>
    <row r="26370" spans="1:5" x14ac:dyDescent="0.25">
      <c r="B26370">
        <v>90</v>
      </c>
      <c r="E26370">
        <v>90</v>
      </c>
    </row>
    <row r="26371" spans="1:5" x14ac:dyDescent="0.25">
      <c r="B26371">
        <v>990</v>
      </c>
      <c r="E26371">
        <v>990</v>
      </c>
    </row>
    <row r="26372" spans="1:5" x14ac:dyDescent="0.25">
      <c r="A26372" t="s">
        <v>1758</v>
      </c>
      <c r="B26372">
        <v>1</v>
      </c>
      <c r="D26372" t="s">
        <v>1758</v>
      </c>
      <c r="E26372">
        <v>1</v>
      </c>
    </row>
    <row r="26373" spans="1:5" x14ac:dyDescent="0.25">
      <c r="B26373">
        <v>2</v>
      </c>
      <c r="E26373">
        <v>2</v>
      </c>
    </row>
    <row r="26374" spans="1:5" x14ac:dyDescent="0.25">
      <c r="B26374">
        <v>3</v>
      </c>
      <c r="E26374">
        <v>3</v>
      </c>
    </row>
    <row r="26375" spans="1:5" x14ac:dyDescent="0.25">
      <c r="B26375">
        <v>4</v>
      </c>
      <c r="E26375">
        <v>4</v>
      </c>
    </row>
    <row r="26376" spans="1:5" x14ac:dyDescent="0.25">
      <c r="B26376">
        <v>5</v>
      </c>
      <c r="E26376">
        <v>5</v>
      </c>
    </row>
    <row r="26377" spans="1:5" x14ac:dyDescent="0.25">
      <c r="B26377">
        <v>6</v>
      </c>
      <c r="E26377">
        <v>6</v>
      </c>
    </row>
    <row r="26378" spans="1:5" x14ac:dyDescent="0.25">
      <c r="B26378">
        <v>8</v>
      </c>
      <c r="E26378">
        <v>8</v>
      </c>
    </row>
    <row r="26379" spans="1:5" x14ac:dyDescent="0.25">
      <c r="B26379">
        <v>9</v>
      </c>
      <c r="E26379">
        <v>9</v>
      </c>
    </row>
    <row r="26380" spans="1:5" x14ac:dyDescent="0.25">
      <c r="B26380">
        <v>11</v>
      </c>
      <c r="E26380">
        <v>11</v>
      </c>
    </row>
    <row r="26381" spans="1:5" x14ac:dyDescent="0.25">
      <c r="B26381">
        <v>12</v>
      </c>
      <c r="E26381">
        <v>12</v>
      </c>
    </row>
    <row r="26382" spans="1:5" x14ac:dyDescent="0.25">
      <c r="B26382">
        <v>13</v>
      </c>
      <c r="E26382">
        <v>13</v>
      </c>
    </row>
    <row r="26383" spans="1:5" x14ac:dyDescent="0.25">
      <c r="B26383">
        <v>15</v>
      </c>
      <c r="E26383">
        <v>15</v>
      </c>
    </row>
    <row r="26384" spans="1:5" x14ac:dyDescent="0.25">
      <c r="B26384">
        <v>16</v>
      </c>
      <c r="E26384">
        <v>16</v>
      </c>
    </row>
    <row r="26385" spans="1:5" x14ac:dyDescent="0.25">
      <c r="B26385">
        <v>90</v>
      </c>
      <c r="E26385">
        <v>90</v>
      </c>
    </row>
    <row r="26386" spans="1:5" x14ac:dyDescent="0.25">
      <c r="B26386">
        <v>990</v>
      </c>
      <c r="E26386">
        <v>990</v>
      </c>
    </row>
    <row r="26387" spans="1:5" x14ac:dyDescent="0.25">
      <c r="A26387" t="s">
        <v>1759</v>
      </c>
      <c r="B26387">
        <v>1</v>
      </c>
      <c r="D26387" t="s">
        <v>1759</v>
      </c>
      <c r="E26387">
        <v>1</v>
      </c>
    </row>
    <row r="26388" spans="1:5" x14ac:dyDescent="0.25">
      <c r="B26388">
        <v>2</v>
      </c>
      <c r="E26388">
        <v>2</v>
      </c>
    </row>
    <row r="26389" spans="1:5" x14ac:dyDescent="0.25">
      <c r="B26389">
        <v>3</v>
      </c>
      <c r="E26389">
        <v>3</v>
      </c>
    </row>
    <row r="26390" spans="1:5" x14ac:dyDescent="0.25">
      <c r="B26390">
        <v>4</v>
      </c>
      <c r="E26390">
        <v>4</v>
      </c>
    </row>
    <row r="26391" spans="1:5" x14ac:dyDescent="0.25">
      <c r="B26391">
        <v>5</v>
      </c>
      <c r="E26391">
        <v>5</v>
      </c>
    </row>
    <row r="26392" spans="1:5" x14ac:dyDescent="0.25">
      <c r="B26392">
        <v>6</v>
      </c>
      <c r="E26392">
        <v>6</v>
      </c>
    </row>
    <row r="26393" spans="1:5" x14ac:dyDescent="0.25">
      <c r="B26393">
        <v>8</v>
      </c>
      <c r="E26393">
        <v>8</v>
      </c>
    </row>
    <row r="26394" spans="1:5" x14ac:dyDescent="0.25">
      <c r="B26394">
        <v>9</v>
      </c>
      <c r="E26394">
        <v>9</v>
      </c>
    </row>
    <row r="26395" spans="1:5" x14ac:dyDescent="0.25">
      <c r="B26395">
        <v>11</v>
      </c>
      <c r="E26395">
        <v>11</v>
      </c>
    </row>
    <row r="26396" spans="1:5" x14ac:dyDescent="0.25">
      <c r="B26396">
        <v>12</v>
      </c>
      <c r="E26396">
        <v>12</v>
      </c>
    </row>
    <row r="26397" spans="1:5" x14ac:dyDescent="0.25">
      <c r="B26397">
        <v>13</v>
      </c>
      <c r="E26397">
        <v>13</v>
      </c>
    </row>
    <row r="26398" spans="1:5" x14ac:dyDescent="0.25">
      <c r="B26398">
        <v>15</v>
      </c>
      <c r="E26398">
        <v>15</v>
      </c>
    </row>
    <row r="26399" spans="1:5" x14ac:dyDescent="0.25">
      <c r="B26399">
        <v>16</v>
      </c>
      <c r="E26399">
        <v>16</v>
      </c>
    </row>
    <row r="26400" spans="1:5" x14ac:dyDescent="0.25">
      <c r="B26400">
        <v>90</v>
      </c>
      <c r="E26400">
        <v>90</v>
      </c>
    </row>
    <row r="26401" spans="1:5" x14ac:dyDescent="0.25">
      <c r="B26401">
        <v>990</v>
      </c>
      <c r="E26401">
        <v>990</v>
      </c>
    </row>
    <row r="26402" spans="1:5" x14ac:dyDescent="0.25">
      <c r="A26402" t="s">
        <v>1760</v>
      </c>
      <c r="B26402">
        <v>1</v>
      </c>
      <c r="D26402" t="s">
        <v>1760</v>
      </c>
      <c r="E26402">
        <v>1</v>
      </c>
    </row>
    <row r="26403" spans="1:5" x14ac:dyDescent="0.25">
      <c r="B26403">
        <v>2</v>
      </c>
      <c r="E26403">
        <v>2</v>
      </c>
    </row>
    <row r="26404" spans="1:5" x14ac:dyDescent="0.25">
      <c r="B26404">
        <v>3</v>
      </c>
      <c r="E26404">
        <v>3</v>
      </c>
    </row>
    <row r="26405" spans="1:5" x14ac:dyDescent="0.25">
      <c r="B26405">
        <v>4</v>
      </c>
      <c r="E26405">
        <v>4</v>
      </c>
    </row>
    <row r="26406" spans="1:5" x14ac:dyDescent="0.25">
      <c r="B26406">
        <v>5</v>
      </c>
      <c r="E26406">
        <v>5</v>
      </c>
    </row>
    <row r="26407" spans="1:5" x14ac:dyDescent="0.25">
      <c r="B26407">
        <v>6</v>
      </c>
      <c r="E26407">
        <v>6</v>
      </c>
    </row>
    <row r="26408" spans="1:5" x14ac:dyDescent="0.25">
      <c r="B26408">
        <v>8</v>
      </c>
      <c r="E26408">
        <v>8</v>
      </c>
    </row>
    <row r="26409" spans="1:5" x14ac:dyDescent="0.25">
      <c r="B26409">
        <v>9</v>
      </c>
      <c r="E26409">
        <v>9</v>
      </c>
    </row>
    <row r="26410" spans="1:5" x14ac:dyDescent="0.25">
      <c r="B26410">
        <v>11</v>
      </c>
      <c r="E26410">
        <v>11</v>
      </c>
    </row>
    <row r="26411" spans="1:5" x14ac:dyDescent="0.25">
      <c r="B26411">
        <v>12</v>
      </c>
      <c r="E26411">
        <v>12</v>
      </c>
    </row>
    <row r="26412" spans="1:5" x14ac:dyDescent="0.25">
      <c r="B26412">
        <v>13</v>
      </c>
      <c r="E26412">
        <v>13</v>
      </c>
    </row>
    <row r="26413" spans="1:5" x14ac:dyDescent="0.25">
      <c r="B26413">
        <v>15</v>
      </c>
      <c r="E26413">
        <v>15</v>
      </c>
    </row>
    <row r="26414" spans="1:5" x14ac:dyDescent="0.25">
      <c r="B26414">
        <v>16</v>
      </c>
      <c r="E26414">
        <v>16</v>
      </c>
    </row>
    <row r="26415" spans="1:5" x14ac:dyDescent="0.25">
      <c r="B26415">
        <v>90</v>
      </c>
      <c r="E26415">
        <v>90</v>
      </c>
    </row>
    <row r="26416" spans="1:5" x14ac:dyDescent="0.25">
      <c r="B26416">
        <v>990</v>
      </c>
      <c r="E26416">
        <v>990</v>
      </c>
    </row>
    <row r="26417" spans="1:5" x14ac:dyDescent="0.25">
      <c r="A26417" t="s">
        <v>1761</v>
      </c>
      <c r="B26417">
        <v>1</v>
      </c>
      <c r="D26417" t="s">
        <v>1761</v>
      </c>
      <c r="E26417">
        <v>1</v>
      </c>
    </row>
    <row r="26418" spans="1:5" x14ac:dyDescent="0.25">
      <c r="B26418">
        <v>2</v>
      </c>
      <c r="E26418">
        <v>2</v>
      </c>
    </row>
    <row r="26419" spans="1:5" x14ac:dyDescent="0.25">
      <c r="B26419">
        <v>3</v>
      </c>
      <c r="E26419">
        <v>3</v>
      </c>
    </row>
    <row r="26420" spans="1:5" x14ac:dyDescent="0.25">
      <c r="B26420">
        <v>4</v>
      </c>
      <c r="E26420">
        <v>4</v>
      </c>
    </row>
    <row r="26421" spans="1:5" x14ac:dyDescent="0.25">
      <c r="B26421">
        <v>5</v>
      </c>
      <c r="E26421">
        <v>5</v>
      </c>
    </row>
    <row r="26422" spans="1:5" x14ac:dyDescent="0.25">
      <c r="B26422">
        <v>6</v>
      </c>
      <c r="E26422">
        <v>6</v>
      </c>
    </row>
    <row r="26423" spans="1:5" x14ac:dyDescent="0.25">
      <c r="B26423">
        <v>8</v>
      </c>
      <c r="E26423">
        <v>8</v>
      </c>
    </row>
    <row r="26424" spans="1:5" x14ac:dyDescent="0.25">
      <c r="B26424">
        <v>9</v>
      </c>
      <c r="E26424">
        <v>9</v>
      </c>
    </row>
    <row r="26425" spans="1:5" x14ac:dyDescent="0.25">
      <c r="B26425">
        <v>11</v>
      </c>
      <c r="E26425">
        <v>11</v>
      </c>
    </row>
    <row r="26426" spans="1:5" x14ac:dyDescent="0.25">
      <c r="B26426">
        <v>12</v>
      </c>
      <c r="E26426">
        <v>12</v>
      </c>
    </row>
    <row r="26427" spans="1:5" x14ac:dyDescent="0.25">
      <c r="B26427">
        <v>13</v>
      </c>
      <c r="E26427">
        <v>13</v>
      </c>
    </row>
    <row r="26428" spans="1:5" x14ac:dyDescent="0.25">
      <c r="B26428">
        <v>15</v>
      </c>
      <c r="E26428">
        <v>15</v>
      </c>
    </row>
    <row r="26429" spans="1:5" x14ac:dyDescent="0.25">
      <c r="B26429">
        <v>16</v>
      </c>
      <c r="E26429">
        <v>16</v>
      </c>
    </row>
    <row r="26430" spans="1:5" x14ac:dyDescent="0.25">
      <c r="B26430">
        <v>90</v>
      </c>
      <c r="E26430">
        <v>90</v>
      </c>
    </row>
    <row r="26431" spans="1:5" x14ac:dyDescent="0.25">
      <c r="B26431">
        <v>990</v>
      </c>
      <c r="E26431">
        <v>990</v>
      </c>
    </row>
    <row r="26432" spans="1:5" x14ac:dyDescent="0.25">
      <c r="A26432" t="s">
        <v>1762</v>
      </c>
      <c r="B26432">
        <v>1</v>
      </c>
      <c r="D26432" t="s">
        <v>1762</v>
      </c>
      <c r="E26432">
        <v>1</v>
      </c>
    </row>
    <row r="26433" spans="1:5" x14ac:dyDescent="0.25">
      <c r="B26433">
        <v>2</v>
      </c>
      <c r="E26433">
        <v>2</v>
      </c>
    </row>
    <row r="26434" spans="1:5" x14ac:dyDescent="0.25">
      <c r="B26434">
        <v>3</v>
      </c>
      <c r="E26434">
        <v>3</v>
      </c>
    </row>
    <row r="26435" spans="1:5" x14ac:dyDescent="0.25">
      <c r="B26435">
        <v>4</v>
      </c>
      <c r="E26435">
        <v>4</v>
      </c>
    </row>
    <row r="26436" spans="1:5" x14ac:dyDescent="0.25">
      <c r="B26436">
        <v>5</v>
      </c>
      <c r="E26436">
        <v>5</v>
      </c>
    </row>
    <row r="26437" spans="1:5" x14ac:dyDescent="0.25">
      <c r="B26437">
        <v>6</v>
      </c>
      <c r="E26437">
        <v>6</v>
      </c>
    </row>
    <row r="26438" spans="1:5" x14ac:dyDescent="0.25">
      <c r="B26438">
        <v>8</v>
      </c>
      <c r="E26438">
        <v>8</v>
      </c>
    </row>
    <row r="26439" spans="1:5" x14ac:dyDescent="0.25">
      <c r="B26439">
        <v>9</v>
      </c>
      <c r="E26439">
        <v>9</v>
      </c>
    </row>
    <row r="26440" spans="1:5" x14ac:dyDescent="0.25">
      <c r="B26440">
        <v>11</v>
      </c>
      <c r="E26440">
        <v>11</v>
      </c>
    </row>
    <row r="26441" spans="1:5" x14ac:dyDescent="0.25">
      <c r="B26441">
        <v>12</v>
      </c>
      <c r="E26441">
        <v>12</v>
      </c>
    </row>
    <row r="26442" spans="1:5" x14ac:dyDescent="0.25">
      <c r="B26442">
        <v>13</v>
      </c>
      <c r="E26442">
        <v>13</v>
      </c>
    </row>
    <row r="26443" spans="1:5" x14ac:dyDescent="0.25">
      <c r="B26443">
        <v>15</v>
      </c>
      <c r="E26443">
        <v>15</v>
      </c>
    </row>
    <row r="26444" spans="1:5" x14ac:dyDescent="0.25">
      <c r="B26444">
        <v>16</v>
      </c>
      <c r="E26444">
        <v>16</v>
      </c>
    </row>
    <row r="26445" spans="1:5" x14ac:dyDescent="0.25">
      <c r="B26445">
        <v>90</v>
      </c>
      <c r="E26445">
        <v>90</v>
      </c>
    </row>
    <row r="26446" spans="1:5" x14ac:dyDescent="0.25">
      <c r="B26446">
        <v>990</v>
      </c>
      <c r="E26446">
        <v>990</v>
      </c>
    </row>
    <row r="26447" spans="1:5" x14ac:dyDescent="0.25">
      <c r="A26447" t="s">
        <v>1763</v>
      </c>
      <c r="B26447">
        <v>1</v>
      </c>
      <c r="D26447" t="s">
        <v>1763</v>
      </c>
      <c r="E26447">
        <v>1</v>
      </c>
    </row>
    <row r="26448" spans="1:5" x14ac:dyDescent="0.25">
      <c r="B26448">
        <v>2</v>
      </c>
      <c r="E26448">
        <v>2</v>
      </c>
    </row>
    <row r="26449" spans="1:5" x14ac:dyDescent="0.25">
      <c r="B26449">
        <v>3</v>
      </c>
      <c r="E26449">
        <v>3</v>
      </c>
    </row>
    <row r="26450" spans="1:5" x14ac:dyDescent="0.25">
      <c r="B26450">
        <v>4</v>
      </c>
      <c r="E26450">
        <v>4</v>
      </c>
    </row>
    <row r="26451" spans="1:5" x14ac:dyDescent="0.25">
      <c r="B26451">
        <v>5</v>
      </c>
      <c r="E26451">
        <v>5</v>
      </c>
    </row>
    <row r="26452" spans="1:5" x14ac:dyDescent="0.25">
      <c r="B26452">
        <v>6</v>
      </c>
      <c r="E26452">
        <v>6</v>
      </c>
    </row>
    <row r="26453" spans="1:5" x14ac:dyDescent="0.25">
      <c r="B26453">
        <v>8</v>
      </c>
      <c r="E26453">
        <v>8</v>
      </c>
    </row>
    <row r="26454" spans="1:5" x14ac:dyDescent="0.25">
      <c r="B26454">
        <v>9</v>
      </c>
      <c r="E26454">
        <v>9</v>
      </c>
    </row>
    <row r="26455" spans="1:5" x14ac:dyDescent="0.25">
      <c r="B26455">
        <v>11</v>
      </c>
      <c r="E26455">
        <v>11</v>
      </c>
    </row>
    <row r="26456" spans="1:5" x14ac:dyDescent="0.25">
      <c r="B26456">
        <v>12</v>
      </c>
      <c r="E26456">
        <v>12</v>
      </c>
    </row>
    <row r="26457" spans="1:5" x14ac:dyDescent="0.25">
      <c r="B26457">
        <v>13</v>
      </c>
      <c r="E26457">
        <v>13</v>
      </c>
    </row>
    <row r="26458" spans="1:5" x14ac:dyDescent="0.25">
      <c r="B26458">
        <v>15</v>
      </c>
      <c r="E26458">
        <v>15</v>
      </c>
    </row>
    <row r="26459" spans="1:5" x14ac:dyDescent="0.25">
      <c r="B26459">
        <v>16</v>
      </c>
      <c r="E26459">
        <v>16</v>
      </c>
    </row>
    <row r="26460" spans="1:5" x14ac:dyDescent="0.25">
      <c r="B26460">
        <v>90</v>
      </c>
      <c r="E26460">
        <v>90</v>
      </c>
    </row>
    <row r="26461" spans="1:5" x14ac:dyDescent="0.25">
      <c r="B26461">
        <v>990</v>
      </c>
      <c r="E26461">
        <v>990</v>
      </c>
    </row>
    <row r="26462" spans="1:5" x14ac:dyDescent="0.25">
      <c r="A26462" t="s">
        <v>1764</v>
      </c>
      <c r="B26462">
        <v>1</v>
      </c>
      <c r="D26462" t="s">
        <v>1764</v>
      </c>
      <c r="E26462">
        <v>1</v>
      </c>
    </row>
    <row r="26463" spans="1:5" x14ac:dyDescent="0.25">
      <c r="B26463">
        <v>2</v>
      </c>
      <c r="E26463">
        <v>2</v>
      </c>
    </row>
    <row r="26464" spans="1:5" x14ac:dyDescent="0.25">
      <c r="B26464">
        <v>3</v>
      </c>
      <c r="E26464">
        <v>3</v>
      </c>
    </row>
    <row r="26465" spans="1:5" x14ac:dyDescent="0.25">
      <c r="B26465">
        <v>4</v>
      </c>
      <c r="E26465">
        <v>4</v>
      </c>
    </row>
    <row r="26466" spans="1:5" x14ac:dyDescent="0.25">
      <c r="B26466">
        <v>5</v>
      </c>
      <c r="E26466">
        <v>5</v>
      </c>
    </row>
    <row r="26467" spans="1:5" x14ac:dyDescent="0.25">
      <c r="B26467">
        <v>6</v>
      </c>
      <c r="E26467">
        <v>6</v>
      </c>
    </row>
    <row r="26468" spans="1:5" x14ac:dyDescent="0.25">
      <c r="B26468">
        <v>8</v>
      </c>
      <c r="E26468">
        <v>8</v>
      </c>
    </row>
    <row r="26469" spans="1:5" x14ac:dyDescent="0.25">
      <c r="B26469">
        <v>9</v>
      </c>
      <c r="E26469">
        <v>9</v>
      </c>
    </row>
    <row r="26470" spans="1:5" x14ac:dyDescent="0.25">
      <c r="B26470">
        <v>11</v>
      </c>
      <c r="E26470">
        <v>11</v>
      </c>
    </row>
    <row r="26471" spans="1:5" x14ac:dyDescent="0.25">
      <c r="B26471">
        <v>12</v>
      </c>
      <c r="E26471">
        <v>12</v>
      </c>
    </row>
    <row r="26472" spans="1:5" x14ac:dyDescent="0.25">
      <c r="B26472">
        <v>13</v>
      </c>
      <c r="E26472">
        <v>13</v>
      </c>
    </row>
    <row r="26473" spans="1:5" x14ac:dyDescent="0.25">
      <c r="B26473">
        <v>15</v>
      </c>
      <c r="E26473">
        <v>15</v>
      </c>
    </row>
    <row r="26474" spans="1:5" x14ac:dyDescent="0.25">
      <c r="B26474">
        <v>16</v>
      </c>
      <c r="E26474">
        <v>16</v>
      </c>
    </row>
    <row r="26475" spans="1:5" x14ac:dyDescent="0.25">
      <c r="B26475">
        <v>90</v>
      </c>
      <c r="E26475">
        <v>90</v>
      </c>
    </row>
    <row r="26476" spans="1:5" x14ac:dyDescent="0.25">
      <c r="B26476">
        <v>990</v>
      </c>
      <c r="E26476">
        <v>990</v>
      </c>
    </row>
    <row r="26477" spans="1:5" x14ac:dyDescent="0.25">
      <c r="A26477" t="s">
        <v>1765</v>
      </c>
      <c r="B26477">
        <v>1</v>
      </c>
      <c r="D26477" t="s">
        <v>1765</v>
      </c>
      <c r="E26477">
        <v>1</v>
      </c>
    </row>
    <row r="26478" spans="1:5" x14ac:dyDescent="0.25">
      <c r="B26478">
        <v>2</v>
      </c>
      <c r="E26478">
        <v>2</v>
      </c>
    </row>
    <row r="26479" spans="1:5" x14ac:dyDescent="0.25">
      <c r="B26479">
        <v>3</v>
      </c>
      <c r="E26479">
        <v>3</v>
      </c>
    </row>
    <row r="26480" spans="1:5" x14ac:dyDescent="0.25">
      <c r="B26480">
        <v>4</v>
      </c>
      <c r="E26480">
        <v>4</v>
      </c>
    </row>
    <row r="26481" spans="1:5" x14ac:dyDescent="0.25">
      <c r="B26481">
        <v>5</v>
      </c>
      <c r="E26481">
        <v>5</v>
      </c>
    </row>
    <row r="26482" spans="1:5" x14ac:dyDescent="0.25">
      <c r="B26482">
        <v>6</v>
      </c>
      <c r="E26482">
        <v>6</v>
      </c>
    </row>
    <row r="26483" spans="1:5" x14ac:dyDescent="0.25">
      <c r="B26483">
        <v>8</v>
      </c>
      <c r="E26483">
        <v>8</v>
      </c>
    </row>
    <row r="26484" spans="1:5" x14ac:dyDescent="0.25">
      <c r="B26484">
        <v>9</v>
      </c>
      <c r="E26484">
        <v>9</v>
      </c>
    </row>
    <row r="26485" spans="1:5" x14ac:dyDescent="0.25">
      <c r="B26485">
        <v>11</v>
      </c>
      <c r="E26485">
        <v>11</v>
      </c>
    </row>
    <row r="26486" spans="1:5" x14ac:dyDescent="0.25">
      <c r="B26486">
        <v>12</v>
      </c>
      <c r="E26486">
        <v>12</v>
      </c>
    </row>
    <row r="26487" spans="1:5" x14ac:dyDescent="0.25">
      <c r="B26487">
        <v>13</v>
      </c>
      <c r="E26487">
        <v>13</v>
      </c>
    </row>
    <row r="26488" spans="1:5" x14ac:dyDescent="0.25">
      <c r="B26488">
        <v>15</v>
      </c>
      <c r="E26488">
        <v>15</v>
      </c>
    </row>
    <row r="26489" spans="1:5" x14ac:dyDescent="0.25">
      <c r="B26489">
        <v>16</v>
      </c>
      <c r="E26489">
        <v>16</v>
      </c>
    </row>
    <row r="26490" spans="1:5" x14ac:dyDescent="0.25">
      <c r="B26490">
        <v>90</v>
      </c>
      <c r="E26490">
        <v>90</v>
      </c>
    </row>
    <row r="26491" spans="1:5" x14ac:dyDescent="0.25">
      <c r="B26491">
        <v>990</v>
      </c>
      <c r="E26491">
        <v>990</v>
      </c>
    </row>
    <row r="26492" spans="1:5" x14ac:dyDescent="0.25">
      <c r="A26492" t="s">
        <v>1766</v>
      </c>
      <c r="B26492">
        <v>1</v>
      </c>
      <c r="D26492" t="s">
        <v>1766</v>
      </c>
      <c r="E26492">
        <v>1</v>
      </c>
    </row>
    <row r="26493" spans="1:5" x14ac:dyDescent="0.25">
      <c r="B26493">
        <v>2</v>
      </c>
      <c r="E26493">
        <v>2</v>
      </c>
    </row>
    <row r="26494" spans="1:5" x14ac:dyDescent="0.25">
      <c r="B26494">
        <v>3</v>
      </c>
      <c r="E26494">
        <v>3</v>
      </c>
    </row>
    <row r="26495" spans="1:5" x14ac:dyDescent="0.25">
      <c r="B26495">
        <v>4</v>
      </c>
      <c r="E26495">
        <v>4</v>
      </c>
    </row>
    <row r="26496" spans="1:5" x14ac:dyDescent="0.25">
      <c r="B26496">
        <v>5</v>
      </c>
      <c r="E26496">
        <v>5</v>
      </c>
    </row>
    <row r="26497" spans="1:5" x14ac:dyDescent="0.25">
      <c r="B26497">
        <v>6</v>
      </c>
      <c r="E26497">
        <v>6</v>
      </c>
    </row>
    <row r="26498" spans="1:5" x14ac:dyDescent="0.25">
      <c r="B26498">
        <v>8</v>
      </c>
      <c r="E26498">
        <v>8</v>
      </c>
    </row>
    <row r="26499" spans="1:5" x14ac:dyDescent="0.25">
      <c r="B26499">
        <v>9</v>
      </c>
      <c r="E26499">
        <v>9</v>
      </c>
    </row>
    <row r="26500" spans="1:5" x14ac:dyDescent="0.25">
      <c r="B26500">
        <v>11</v>
      </c>
      <c r="E26500">
        <v>11</v>
      </c>
    </row>
    <row r="26501" spans="1:5" x14ac:dyDescent="0.25">
      <c r="B26501">
        <v>12</v>
      </c>
      <c r="E26501">
        <v>12</v>
      </c>
    </row>
    <row r="26502" spans="1:5" x14ac:dyDescent="0.25">
      <c r="B26502">
        <v>13</v>
      </c>
      <c r="E26502">
        <v>13</v>
      </c>
    </row>
    <row r="26503" spans="1:5" x14ac:dyDescent="0.25">
      <c r="B26503">
        <v>15</v>
      </c>
      <c r="E26503">
        <v>15</v>
      </c>
    </row>
    <row r="26504" spans="1:5" x14ac:dyDescent="0.25">
      <c r="B26504">
        <v>16</v>
      </c>
      <c r="E26504">
        <v>16</v>
      </c>
    </row>
    <row r="26505" spans="1:5" x14ac:dyDescent="0.25">
      <c r="B26505">
        <v>90</v>
      </c>
      <c r="E26505">
        <v>90</v>
      </c>
    </row>
    <row r="26506" spans="1:5" x14ac:dyDescent="0.25">
      <c r="B26506">
        <v>990</v>
      </c>
      <c r="E26506">
        <v>990</v>
      </c>
    </row>
    <row r="26507" spans="1:5" x14ac:dyDescent="0.25">
      <c r="A26507" t="s">
        <v>1767</v>
      </c>
      <c r="B26507">
        <v>1</v>
      </c>
      <c r="D26507" t="s">
        <v>1767</v>
      </c>
      <c r="E26507">
        <v>1</v>
      </c>
    </row>
    <row r="26508" spans="1:5" x14ac:dyDescent="0.25">
      <c r="B26508">
        <v>2</v>
      </c>
      <c r="E26508">
        <v>2</v>
      </c>
    </row>
    <row r="26509" spans="1:5" x14ac:dyDescent="0.25">
      <c r="B26509">
        <v>3</v>
      </c>
      <c r="E26509">
        <v>3</v>
      </c>
    </row>
    <row r="26510" spans="1:5" x14ac:dyDescent="0.25">
      <c r="B26510">
        <v>4</v>
      </c>
      <c r="E26510">
        <v>4</v>
      </c>
    </row>
    <row r="26511" spans="1:5" x14ac:dyDescent="0.25">
      <c r="B26511">
        <v>5</v>
      </c>
      <c r="E26511">
        <v>5</v>
      </c>
    </row>
    <row r="26512" spans="1:5" x14ac:dyDescent="0.25">
      <c r="B26512">
        <v>6</v>
      </c>
      <c r="E26512">
        <v>6</v>
      </c>
    </row>
    <row r="26513" spans="1:5" x14ac:dyDescent="0.25">
      <c r="B26513">
        <v>8</v>
      </c>
      <c r="E26513">
        <v>8</v>
      </c>
    </row>
    <row r="26514" spans="1:5" x14ac:dyDescent="0.25">
      <c r="B26514">
        <v>9</v>
      </c>
      <c r="E26514">
        <v>9</v>
      </c>
    </row>
    <row r="26515" spans="1:5" x14ac:dyDescent="0.25">
      <c r="B26515">
        <v>11</v>
      </c>
      <c r="E26515">
        <v>11</v>
      </c>
    </row>
    <row r="26516" spans="1:5" x14ac:dyDescent="0.25">
      <c r="B26516">
        <v>12</v>
      </c>
      <c r="E26516">
        <v>12</v>
      </c>
    </row>
    <row r="26517" spans="1:5" x14ac:dyDescent="0.25">
      <c r="B26517">
        <v>13</v>
      </c>
      <c r="E26517">
        <v>13</v>
      </c>
    </row>
    <row r="26518" spans="1:5" x14ac:dyDescent="0.25">
      <c r="B26518">
        <v>15</v>
      </c>
      <c r="E26518">
        <v>15</v>
      </c>
    </row>
    <row r="26519" spans="1:5" x14ac:dyDescent="0.25">
      <c r="B26519">
        <v>16</v>
      </c>
      <c r="E26519">
        <v>16</v>
      </c>
    </row>
    <row r="26520" spans="1:5" x14ac:dyDescent="0.25">
      <c r="B26520">
        <v>90</v>
      </c>
      <c r="E26520">
        <v>90</v>
      </c>
    </row>
    <row r="26521" spans="1:5" x14ac:dyDescent="0.25">
      <c r="B26521">
        <v>990</v>
      </c>
      <c r="E26521">
        <v>990</v>
      </c>
    </row>
    <row r="26522" spans="1:5" x14ac:dyDescent="0.25">
      <c r="A26522" t="s">
        <v>1768</v>
      </c>
      <c r="B26522">
        <v>1</v>
      </c>
      <c r="D26522" t="s">
        <v>1768</v>
      </c>
      <c r="E26522">
        <v>1</v>
      </c>
    </row>
    <row r="26523" spans="1:5" x14ac:dyDescent="0.25">
      <c r="B26523">
        <v>2</v>
      </c>
      <c r="E26523">
        <v>2</v>
      </c>
    </row>
    <row r="26524" spans="1:5" x14ac:dyDescent="0.25">
      <c r="B26524">
        <v>3</v>
      </c>
      <c r="E26524">
        <v>3</v>
      </c>
    </row>
    <row r="26525" spans="1:5" x14ac:dyDescent="0.25">
      <c r="B26525">
        <v>4</v>
      </c>
      <c r="E26525">
        <v>4</v>
      </c>
    </row>
    <row r="26526" spans="1:5" x14ac:dyDescent="0.25">
      <c r="B26526">
        <v>5</v>
      </c>
      <c r="E26526">
        <v>5</v>
      </c>
    </row>
    <row r="26527" spans="1:5" x14ac:dyDescent="0.25">
      <c r="B26527">
        <v>6</v>
      </c>
      <c r="E26527">
        <v>6</v>
      </c>
    </row>
    <row r="26528" spans="1:5" x14ac:dyDescent="0.25">
      <c r="B26528">
        <v>8</v>
      </c>
      <c r="E26528">
        <v>8</v>
      </c>
    </row>
    <row r="26529" spans="1:5" x14ac:dyDescent="0.25">
      <c r="B26529">
        <v>9</v>
      </c>
      <c r="E26529">
        <v>9</v>
      </c>
    </row>
    <row r="26530" spans="1:5" x14ac:dyDescent="0.25">
      <c r="B26530">
        <v>11</v>
      </c>
      <c r="E26530">
        <v>11</v>
      </c>
    </row>
    <row r="26531" spans="1:5" x14ac:dyDescent="0.25">
      <c r="B26531">
        <v>12</v>
      </c>
      <c r="E26531">
        <v>12</v>
      </c>
    </row>
    <row r="26532" spans="1:5" x14ac:dyDescent="0.25">
      <c r="B26532">
        <v>13</v>
      </c>
      <c r="E26532">
        <v>13</v>
      </c>
    </row>
    <row r="26533" spans="1:5" x14ac:dyDescent="0.25">
      <c r="B26533">
        <v>15</v>
      </c>
      <c r="E26533">
        <v>15</v>
      </c>
    </row>
    <row r="26534" spans="1:5" x14ac:dyDescent="0.25">
      <c r="B26534">
        <v>16</v>
      </c>
      <c r="E26534">
        <v>16</v>
      </c>
    </row>
    <row r="26535" spans="1:5" x14ac:dyDescent="0.25">
      <c r="B26535">
        <v>90</v>
      </c>
      <c r="E26535">
        <v>90</v>
      </c>
    </row>
    <row r="26536" spans="1:5" x14ac:dyDescent="0.25">
      <c r="B26536">
        <v>990</v>
      </c>
      <c r="E26536">
        <v>990</v>
      </c>
    </row>
    <row r="26537" spans="1:5" x14ac:dyDescent="0.25">
      <c r="A26537" t="s">
        <v>1769</v>
      </c>
      <c r="B26537">
        <v>1</v>
      </c>
      <c r="D26537" t="s">
        <v>1769</v>
      </c>
      <c r="E26537">
        <v>1</v>
      </c>
    </row>
    <row r="26538" spans="1:5" x14ac:dyDescent="0.25">
      <c r="B26538">
        <v>2</v>
      </c>
      <c r="E26538">
        <v>2</v>
      </c>
    </row>
    <row r="26539" spans="1:5" x14ac:dyDescent="0.25">
      <c r="B26539">
        <v>3</v>
      </c>
      <c r="E26539">
        <v>3</v>
      </c>
    </row>
    <row r="26540" spans="1:5" x14ac:dyDescent="0.25">
      <c r="B26540">
        <v>4</v>
      </c>
      <c r="E26540">
        <v>4</v>
      </c>
    </row>
    <row r="26541" spans="1:5" x14ac:dyDescent="0.25">
      <c r="B26541">
        <v>5</v>
      </c>
      <c r="E26541">
        <v>5</v>
      </c>
    </row>
    <row r="26542" spans="1:5" x14ac:dyDescent="0.25">
      <c r="B26542">
        <v>6</v>
      </c>
      <c r="E26542">
        <v>6</v>
      </c>
    </row>
    <row r="26543" spans="1:5" x14ac:dyDescent="0.25">
      <c r="B26543">
        <v>8</v>
      </c>
      <c r="E26543">
        <v>8</v>
      </c>
    </row>
    <row r="26544" spans="1:5" x14ac:dyDescent="0.25">
      <c r="B26544">
        <v>9</v>
      </c>
      <c r="E26544">
        <v>9</v>
      </c>
    </row>
    <row r="26545" spans="1:5" x14ac:dyDescent="0.25">
      <c r="B26545">
        <v>11</v>
      </c>
      <c r="E26545">
        <v>11</v>
      </c>
    </row>
    <row r="26546" spans="1:5" x14ac:dyDescent="0.25">
      <c r="B26546">
        <v>12</v>
      </c>
      <c r="E26546">
        <v>12</v>
      </c>
    </row>
    <row r="26547" spans="1:5" x14ac:dyDescent="0.25">
      <c r="B26547">
        <v>13</v>
      </c>
      <c r="E26547">
        <v>13</v>
      </c>
    </row>
    <row r="26548" spans="1:5" x14ac:dyDescent="0.25">
      <c r="B26548">
        <v>15</v>
      </c>
      <c r="E26548">
        <v>15</v>
      </c>
    </row>
    <row r="26549" spans="1:5" x14ac:dyDescent="0.25">
      <c r="B26549">
        <v>16</v>
      </c>
      <c r="E26549">
        <v>16</v>
      </c>
    </row>
    <row r="26550" spans="1:5" x14ac:dyDescent="0.25">
      <c r="B26550">
        <v>90</v>
      </c>
      <c r="E26550">
        <v>90</v>
      </c>
    </row>
    <row r="26551" spans="1:5" x14ac:dyDescent="0.25">
      <c r="B26551">
        <v>990</v>
      </c>
      <c r="E26551">
        <v>990</v>
      </c>
    </row>
    <row r="26552" spans="1:5" x14ac:dyDescent="0.25">
      <c r="A26552" t="s">
        <v>1770</v>
      </c>
      <c r="B26552">
        <v>1</v>
      </c>
      <c r="D26552" t="s">
        <v>1770</v>
      </c>
      <c r="E26552">
        <v>1</v>
      </c>
    </row>
    <row r="26553" spans="1:5" x14ac:dyDescent="0.25">
      <c r="B26553">
        <v>2</v>
      </c>
      <c r="E26553">
        <v>2</v>
      </c>
    </row>
    <row r="26554" spans="1:5" x14ac:dyDescent="0.25">
      <c r="B26554">
        <v>3</v>
      </c>
      <c r="E26554">
        <v>3</v>
      </c>
    </row>
    <row r="26555" spans="1:5" x14ac:dyDescent="0.25">
      <c r="B26555">
        <v>4</v>
      </c>
      <c r="E26555">
        <v>4</v>
      </c>
    </row>
    <row r="26556" spans="1:5" x14ac:dyDescent="0.25">
      <c r="B26556">
        <v>5</v>
      </c>
      <c r="E26556">
        <v>5</v>
      </c>
    </row>
    <row r="26557" spans="1:5" x14ac:dyDescent="0.25">
      <c r="B26557">
        <v>6</v>
      </c>
      <c r="E26557">
        <v>6</v>
      </c>
    </row>
    <row r="26558" spans="1:5" x14ac:dyDescent="0.25">
      <c r="B26558">
        <v>8</v>
      </c>
      <c r="E26558">
        <v>8</v>
      </c>
    </row>
    <row r="26559" spans="1:5" x14ac:dyDescent="0.25">
      <c r="B26559">
        <v>9</v>
      </c>
      <c r="E26559">
        <v>9</v>
      </c>
    </row>
    <row r="26560" spans="1:5" x14ac:dyDescent="0.25">
      <c r="B26560">
        <v>11</v>
      </c>
      <c r="E26560">
        <v>11</v>
      </c>
    </row>
    <row r="26561" spans="1:5" x14ac:dyDescent="0.25">
      <c r="B26561">
        <v>12</v>
      </c>
      <c r="E26561">
        <v>12</v>
      </c>
    </row>
    <row r="26562" spans="1:5" x14ac:dyDescent="0.25">
      <c r="B26562">
        <v>13</v>
      </c>
      <c r="E26562">
        <v>13</v>
      </c>
    </row>
    <row r="26563" spans="1:5" x14ac:dyDescent="0.25">
      <c r="B26563">
        <v>15</v>
      </c>
      <c r="E26563">
        <v>15</v>
      </c>
    </row>
    <row r="26564" spans="1:5" x14ac:dyDescent="0.25">
      <c r="B26564">
        <v>16</v>
      </c>
      <c r="E26564">
        <v>16</v>
      </c>
    </row>
    <row r="26565" spans="1:5" x14ac:dyDescent="0.25">
      <c r="B26565">
        <v>90</v>
      </c>
      <c r="E26565">
        <v>90</v>
      </c>
    </row>
    <row r="26566" spans="1:5" x14ac:dyDescent="0.25">
      <c r="B26566">
        <v>990</v>
      </c>
      <c r="E26566">
        <v>990</v>
      </c>
    </row>
    <row r="26567" spans="1:5" x14ac:dyDescent="0.25">
      <c r="A26567" t="s">
        <v>1771</v>
      </c>
      <c r="B26567">
        <v>1</v>
      </c>
      <c r="D26567" t="s">
        <v>1771</v>
      </c>
      <c r="E26567">
        <v>1</v>
      </c>
    </row>
    <row r="26568" spans="1:5" x14ac:dyDescent="0.25">
      <c r="B26568">
        <v>2</v>
      </c>
      <c r="E26568">
        <v>2</v>
      </c>
    </row>
    <row r="26569" spans="1:5" x14ac:dyDescent="0.25">
      <c r="B26569">
        <v>3</v>
      </c>
      <c r="E26569">
        <v>3</v>
      </c>
    </row>
    <row r="26570" spans="1:5" x14ac:dyDescent="0.25">
      <c r="B26570">
        <v>4</v>
      </c>
      <c r="E26570">
        <v>4</v>
      </c>
    </row>
    <row r="26571" spans="1:5" x14ac:dyDescent="0.25">
      <c r="B26571">
        <v>5</v>
      </c>
      <c r="E26571">
        <v>5</v>
      </c>
    </row>
    <row r="26572" spans="1:5" x14ac:dyDescent="0.25">
      <c r="B26572">
        <v>6</v>
      </c>
      <c r="E26572">
        <v>6</v>
      </c>
    </row>
    <row r="26573" spans="1:5" x14ac:dyDescent="0.25">
      <c r="B26573">
        <v>8</v>
      </c>
      <c r="E26573">
        <v>8</v>
      </c>
    </row>
    <row r="26574" spans="1:5" x14ac:dyDescent="0.25">
      <c r="B26574">
        <v>9</v>
      </c>
      <c r="E26574">
        <v>9</v>
      </c>
    </row>
    <row r="26575" spans="1:5" x14ac:dyDescent="0.25">
      <c r="B26575">
        <v>11</v>
      </c>
      <c r="E26575">
        <v>11</v>
      </c>
    </row>
    <row r="26576" spans="1:5" x14ac:dyDescent="0.25">
      <c r="B26576">
        <v>12</v>
      </c>
      <c r="E26576">
        <v>12</v>
      </c>
    </row>
    <row r="26577" spans="1:5" x14ac:dyDescent="0.25">
      <c r="B26577">
        <v>13</v>
      </c>
      <c r="E26577">
        <v>13</v>
      </c>
    </row>
    <row r="26578" spans="1:5" x14ac:dyDescent="0.25">
      <c r="B26578">
        <v>15</v>
      </c>
      <c r="E26578">
        <v>15</v>
      </c>
    </row>
    <row r="26579" spans="1:5" x14ac:dyDescent="0.25">
      <c r="B26579">
        <v>16</v>
      </c>
      <c r="E26579">
        <v>16</v>
      </c>
    </row>
    <row r="26580" spans="1:5" x14ac:dyDescent="0.25">
      <c r="B26580">
        <v>90</v>
      </c>
      <c r="E26580">
        <v>90</v>
      </c>
    </row>
    <row r="26581" spans="1:5" x14ac:dyDescent="0.25">
      <c r="B26581">
        <v>990</v>
      </c>
      <c r="E26581">
        <v>990</v>
      </c>
    </row>
    <row r="26582" spans="1:5" x14ac:dyDescent="0.25">
      <c r="A26582" t="s">
        <v>1772</v>
      </c>
      <c r="B26582">
        <v>1</v>
      </c>
      <c r="D26582" t="s">
        <v>1772</v>
      </c>
      <c r="E26582">
        <v>1</v>
      </c>
    </row>
    <row r="26583" spans="1:5" x14ac:dyDescent="0.25">
      <c r="B26583">
        <v>2</v>
      </c>
      <c r="E26583">
        <v>2</v>
      </c>
    </row>
    <row r="26584" spans="1:5" x14ac:dyDescent="0.25">
      <c r="B26584">
        <v>3</v>
      </c>
      <c r="E26584">
        <v>3</v>
      </c>
    </row>
    <row r="26585" spans="1:5" x14ac:dyDescent="0.25">
      <c r="B26585">
        <v>4</v>
      </c>
      <c r="E26585">
        <v>4</v>
      </c>
    </row>
    <row r="26586" spans="1:5" x14ac:dyDescent="0.25">
      <c r="B26586">
        <v>5</v>
      </c>
      <c r="E26586">
        <v>5</v>
      </c>
    </row>
    <row r="26587" spans="1:5" x14ac:dyDescent="0.25">
      <c r="B26587">
        <v>6</v>
      </c>
      <c r="E26587">
        <v>6</v>
      </c>
    </row>
    <row r="26588" spans="1:5" x14ac:dyDescent="0.25">
      <c r="B26588">
        <v>8</v>
      </c>
      <c r="E26588">
        <v>8</v>
      </c>
    </row>
    <row r="26589" spans="1:5" x14ac:dyDescent="0.25">
      <c r="B26589">
        <v>9</v>
      </c>
      <c r="E26589">
        <v>9</v>
      </c>
    </row>
    <row r="26590" spans="1:5" x14ac:dyDescent="0.25">
      <c r="B26590">
        <v>11</v>
      </c>
      <c r="E26590">
        <v>11</v>
      </c>
    </row>
    <row r="26591" spans="1:5" x14ac:dyDescent="0.25">
      <c r="B26591">
        <v>12</v>
      </c>
      <c r="E26591">
        <v>12</v>
      </c>
    </row>
    <row r="26592" spans="1:5" x14ac:dyDescent="0.25">
      <c r="B26592">
        <v>13</v>
      </c>
      <c r="E26592">
        <v>13</v>
      </c>
    </row>
    <row r="26593" spans="1:5" x14ac:dyDescent="0.25">
      <c r="B26593">
        <v>15</v>
      </c>
      <c r="E26593">
        <v>15</v>
      </c>
    </row>
    <row r="26594" spans="1:5" x14ac:dyDescent="0.25">
      <c r="B26594">
        <v>16</v>
      </c>
      <c r="E26594">
        <v>16</v>
      </c>
    </row>
    <row r="26595" spans="1:5" x14ac:dyDescent="0.25">
      <c r="B26595">
        <v>90</v>
      </c>
      <c r="E26595">
        <v>90</v>
      </c>
    </row>
    <row r="26596" spans="1:5" x14ac:dyDescent="0.25">
      <c r="B26596">
        <v>990</v>
      </c>
      <c r="E26596">
        <v>990</v>
      </c>
    </row>
    <row r="26597" spans="1:5" x14ac:dyDescent="0.25">
      <c r="A26597" t="s">
        <v>1773</v>
      </c>
      <c r="B26597">
        <v>1</v>
      </c>
      <c r="D26597" t="s">
        <v>1773</v>
      </c>
      <c r="E26597">
        <v>1</v>
      </c>
    </row>
    <row r="26598" spans="1:5" x14ac:dyDescent="0.25">
      <c r="B26598">
        <v>2</v>
      </c>
      <c r="E26598">
        <v>2</v>
      </c>
    </row>
    <row r="26599" spans="1:5" x14ac:dyDescent="0.25">
      <c r="B26599">
        <v>3</v>
      </c>
      <c r="E26599">
        <v>3</v>
      </c>
    </row>
    <row r="26600" spans="1:5" x14ac:dyDescent="0.25">
      <c r="B26600">
        <v>4</v>
      </c>
      <c r="E26600">
        <v>4</v>
      </c>
    </row>
    <row r="26601" spans="1:5" x14ac:dyDescent="0.25">
      <c r="B26601">
        <v>5</v>
      </c>
      <c r="E26601">
        <v>5</v>
      </c>
    </row>
    <row r="26602" spans="1:5" x14ac:dyDescent="0.25">
      <c r="B26602">
        <v>6</v>
      </c>
      <c r="E26602">
        <v>6</v>
      </c>
    </row>
    <row r="26603" spans="1:5" x14ac:dyDescent="0.25">
      <c r="B26603">
        <v>8</v>
      </c>
      <c r="E26603">
        <v>8</v>
      </c>
    </row>
    <row r="26604" spans="1:5" x14ac:dyDescent="0.25">
      <c r="B26604">
        <v>9</v>
      </c>
      <c r="E26604">
        <v>9</v>
      </c>
    </row>
    <row r="26605" spans="1:5" x14ac:dyDescent="0.25">
      <c r="B26605">
        <v>11</v>
      </c>
      <c r="E26605">
        <v>11</v>
      </c>
    </row>
    <row r="26606" spans="1:5" x14ac:dyDescent="0.25">
      <c r="B26606">
        <v>12</v>
      </c>
      <c r="E26606">
        <v>12</v>
      </c>
    </row>
    <row r="26607" spans="1:5" x14ac:dyDescent="0.25">
      <c r="B26607">
        <v>13</v>
      </c>
      <c r="E26607">
        <v>13</v>
      </c>
    </row>
    <row r="26608" spans="1:5" x14ac:dyDescent="0.25">
      <c r="B26608">
        <v>15</v>
      </c>
      <c r="E26608">
        <v>15</v>
      </c>
    </row>
    <row r="26609" spans="1:5" x14ac:dyDescent="0.25">
      <c r="B26609">
        <v>16</v>
      </c>
      <c r="E26609">
        <v>16</v>
      </c>
    </row>
    <row r="26610" spans="1:5" x14ac:dyDescent="0.25">
      <c r="B26610">
        <v>90</v>
      </c>
      <c r="E26610">
        <v>90</v>
      </c>
    </row>
    <row r="26611" spans="1:5" x14ac:dyDescent="0.25">
      <c r="B26611">
        <v>990</v>
      </c>
      <c r="E26611">
        <v>990</v>
      </c>
    </row>
    <row r="26612" spans="1:5" x14ac:dyDescent="0.25">
      <c r="A26612" t="s">
        <v>1774</v>
      </c>
      <c r="B26612">
        <v>1</v>
      </c>
      <c r="D26612" t="s">
        <v>1774</v>
      </c>
      <c r="E26612">
        <v>1</v>
      </c>
    </row>
    <row r="26613" spans="1:5" x14ac:dyDescent="0.25">
      <c r="B26613">
        <v>2</v>
      </c>
      <c r="E26613">
        <v>2</v>
      </c>
    </row>
    <row r="26614" spans="1:5" x14ac:dyDescent="0.25">
      <c r="B26614">
        <v>3</v>
      </c>
      <c r="E26614">
        <v>3</v>
      </c>
    </row>
    <row r="26615" spans="1:5" x14ac:dyDescent="0.25">
      <c r="B26615">
        <v>4</v>
      </c>
      <c r="E26615">
        <v>4</v>
      </c>
    </row>
    <row r="26616" spans="1:5" x14ac:dyDescent="0.25">
      <c r="B26616">
        <v>5</v>
      </c>
      <c r="E26616">
        <v>5</v>
      </c>
    </row>
    <row r="26617" spans="1:5" x14ac:dyDescent="0.25">
      <c r="B26617">
        <v>6</v>
      </c>
      <c r="E26617">
        <v>6</v>
      </c>
    </row>
    <row r="26618" spans="1:5" x14ac:dyDescent="0.25">
      <c r="B26618">
        <v>8</v>
      </c>
      <c r="E26618">
        <v>8</v>
      </c>
    </row>
    <row r="26619" spans="1:5" x14ac:dyDescent="0.25">
      <c r="B26619">
        <v>9</v>
      </c>
      <c r="E26619">
        <v>9</v>
      </c>
    </row>
    <row r="26620" spans="1:5" x14ac:dyDescent="0.25">
      <c r="B26620">
        <v>11</v>
      </c>
      <c r="E26620">
        <v>11</v>
      </c>
    </row>
    <row r="26621" spans="1:5" x14ac:dyDescent="0.25">
      <c r="B26621">
        <v>12</v>
      </c>
      <c r="E26621">
        <v>12</v>
      </c>
    </row>
    <row r="26622" spans="1:5" x14ac:dyDescent="0.25">
      <c r="B26622">
        <v>13</v>
      </c>
      <c r="E26622">
        <v>13</v>
      </c>
    </row>
    <row r="26623" spans="1:5" x14ac:dyDescent="0.25">
      <c r="B26623">
        <v>15</v>
      </c>
      <c r="E26623">
        <v>15</v>
      </c>
    </row>
    <row r="26624" spans="1:5" x14ac:dyDescent="0.25">
      <c r="B26624">
        <v>16</v>
      </c>
      <c r="E26624">
        <v>16</v>
      </c>
    </row>
    <row r="26625" spans="1:5" x14ac:dyDescent="0.25">
      <c r="B26625">
        <v>90</v>
      </c>
      <c r="E26625">
        <v>90</v>
      </c>
    </row>
    <row r="26626" spans="1:5" x14ac:dyDescent="0.25">
      <c r="B26626">
        <v>990</v>
      </c>
      <c r="E26626">
        <v>990</v>
      </c>
    </row>
    <row r="26627" spans="1:5" x14ac:dyDescent="0.25">
      <c r="A26627" t="s">
        <v>1775</v>
      </c>
      <c r="B26627">
        <v>1</v>
      </c>
      <c r="D26627" t="s">
        <v>1775</v>
      </c>
      <c r="E26627">
        <v>1</v>
      </c>
    </row>
    <row r="26628" spans="1:5" x14ac:dyDescent="0.25">
      <c r="B26628">
        <v>2</v>
      </c>
      <c r="E26628">
        <v>2</v>
      </c>
    </row>
    <row r="26629" spans="1:5" x14ac:dyDescent="0.25">
      <c r="B26629">
        <v>3</v>
      </c>
      <c r="E26629">
        <v>3</v>
      </c>
    </row>
    <row r="26630" spans="1:5" x14ac:dyDescent="0.25">
      <c r="B26630">
        <v>4</v>
      </c>
      <c r="E26630">
        <v>4</v>
      </c>
    </row>
    <row r="26631" spans="1:5" x14ac:dyDescent="0.25">
      <c r="B26631">
        <v>5</v>
      </c>
      <c r="E26631">
        <v>5</v>
      </c>
    </row>
    <row r="26632" spans="1:5" x14ac:dyDescent="0.25">
      <c r="B26632">
        <v>6</v>
      </c>
      <c r="E26632">
        <v>6</v>
      </c>
    </row>
    <row r="26633" spans="1:5" x14ac:dyDescent="0.25">
      <c r="B26633">
        <v>8</v>
      </c>
      <c r="E26633">
        <v>8</v>
      </c>
    </row>
    <row r="26634" spans="1:5" x14ac:dyDescent="0.25">
      <c r="B26634">
        <v>9</v>
      </c>
      <c r="E26634">
        <v>9</v>
      </c>
    </row>
    <row r="26635" spans="1:5" x14ac:dyDescent="0.25">
      <c r="B26635">
        <v>11</v>
      </c>
      <c r="E26635">
        <v>11</v>
      </c>
    </row>
    <row r="26636" spans="1:5" x14ac:dyDescent="0.25">
      <c r="B26636">
        <v>12</v>
      </c>
      <c r="E26636">
        <v>12</v>
      </c>
    </row>
    <row r="26637" spans="1:5" x14ac:dyDescent="0.25">
      <c r="B26637">
        <v>13</v>
      </c>
      <c r="E26637">
        <v>13</v>
      </c>
    </row>
    <row r="26638" spans="1:5" x14ac:dyDescent="0.25">
      <c r="B26638">
        <v>15</v>
      </c>
      <c r="E26638">
        <v>15</v>
      </c>
    </row>
    <row r="26639" spans="1:5" x14ac:dyDescent="0.25">
      <c r="B26639">
        <v>16</v>
      </c>
      <c r="E26639">
        <v>16</v>
      </c>
    </row>
    <row r="26640" spans="1:5" x14ac:dyDescent="0.25">
      <c r="B26640">
        <v>90</v>
      </c>
      <c r="E26640">
        <v>90</v>
      </c>
    </row>
    <row r="26641" spans="1:5" x14ac:dyDescent="0.25">
      <c r="B26641">
        <v>990</v>
      </c>
      <c r="E26641">
        <v>990</v>
      </c>
    </row>
    <row r="26642" spans="1:5" x14ac:dyDescent="0.25">
      <c r="A26642" t="s">
        <v>1776</v>
      </c>
      <c r="B26642">
        <v>1</v>
      </c>
      <c r="D26642" t="s">
        <v>1776</v>
      </c>
      <c r="E26642">
        <v>1</v>
      </c>
    </row>
    <row r="26643" spans="1:5" x14ac:dyDescent="0.25">
      <c r="B26643">
        <v>2</v>
      </c>
      <c r="E26643">
        <v>2</v>
      </c>
    </row>
    <row r="26644" spans="1:5" x14ac:dyDescent="0.25">
      <c r="B26644">
        <v>3</v>
      </c>
      <c r="E26644">
        <v>3</v>
      </c>
    </row>
    <row r="26645" spans="1:5" x14ac:dyDescent="0.25">
      <c r="B26645">
        <v>4</v>
      </c>
      <c r="E26645">
        <v>4</v>
      </c>
    </row>
    <row r="26646" spans="1:5" x14ac:dyDescent="0.25">
      <c r="B26646">
        <v>5</v>
      </c>
      <c r="E26646">
        <v>5</v>
      </c>
    </row>
    <row r="26647" spans="1:5" x14ac:dyDescent="0.25">
      <c r="B26647">
        <v>6</v>
      </c>
      <c r="E26647">
        <v>6</v>
      </c>
    </row>
    <row r="26648" spans="1:5" x14ac:dyDescent="0.25">
      <c r="B26648">
        <v>8</v>
      </c>
      <c r="E26648">
        <v>8</v>
      </c>
    </row>
    <row r="26649" spans="1:5" x14ac:dyDescent="0.25">
      <c r="B26649">
        <v>9</v>
      </c>
      <c r="E26649">
        <v>9</v>
      </c>
    </row>
    <row r="26650" spans="1:5" x14ac:dyDescent="0.25">
      <c r="B26650">
        <v>11</v>
      </c>
      <c r="E26650">
        <v>11</v>
      </c>
    </row>
    <row r="26651" spans="1:5" x14ac:dyDescent="0.25">
      <c r="B26651">
        <v>12</v>
      </c>
      <c r="E26651">
        <v>12</v>
      </c>
    </row>
    <row r="26652" spans="1:5" x14ac:dyDescent="0.25">
      <c r="B26652">
        <v>13</v>
      </c>
      <c r="E26652">
        <v>13</v>
      </c>
    </row>
    <row r="26653" spans="1:5" x14ac:dyDescent="0.25">
      <c r="B26653">
        <v>15</v>
      </c>
      <c r="E26653">
        <v>15</v>
      </c>
    </row>
    <row r="26654" spans="1:5" x14ac:dyDescent="0.25">
      <c r="B26654">
        <v>16</v>
      </c>
      <c r="E26654">
        <v>16</v>
      </c>
    </row>
    <row r="26655" spans="1:5" x14ac:dyDescent="0.25">
      <c r="B26655">
        <v>90</v>
      </c>
      <c r="E26655">
        <v>90</v>
      </c>
    </row>
    <row r="26656" spans="1:5" x14ac:dyDescent="0.25">
      <c r="B26656">
        <v>990</v>
      </c>
      <c r="E26656">
        <v>990</v>
      </c>
    </row>
    <row r="26657" spans="1:5" x14ac:dyDescent="0.25">
      <c r="A26657" t="s">
        <v>1777</v>
      </c>
      <c r="B26657">
        <v>1</v>
      </c>
      <c r="D26657" t="s">
        <v>1777</v>
      </c>
      <c r="E26657">
        <v>1</v>
      </c>
    </row>
    <row r="26658" spans="1:5" x14ac:dyDescent="0.25">
      <c r="B26658">
        <v>2</v>
      </c>
      <c r="E26658">
        <v>2</v>
      </c>
    </row>
    <row r="26659" spans="1:5" x14ac:dyDescent="0.25">
      <c r="B26659">
        <v>3</v>
      </c>
      <c r="E26659">
        <v>3</v>
      </c>
    </row>
    <row r="26660" spans="1:5" x14ac:dyDescent="0.25">
      <c r="B26660">
        <v>4</v>
      </c>
      <c r="E26660">
        <v>4</v>
      </c>
    </row>
    <row r="26661" spans="1:5" x14ac:dyDescent="0.25">
      <c r="B26661">
        <v>5</v>
      </c>
      <c r="E26661">
        <v>5</v>
      </c>
    </row>
    <row r="26662" spans="1:5" x14ac:dyDescent="0.25">
      <c r="B26662">
        <v>6</v>
      </c>
      <c r="E26662">
        <v>6</v>
      </c>
    </row>
    <row r="26663" spans="1:5" x14ac:dyDescent="0.25">
      <c r="B26663">
        <v>8</v>
      </c>
      <c r="E26663">
        <v>8</v>
      </c>
    </row>
    <row r="26664" spans="1:5" x14ac:dyDescent="0.25">
      <c r="B26664">
        <v>9</v>
      </c>
      <c r="E26664">
        <v>9</v>
      </c>
    </row>
    <row r="26665" spans="1:5" x14ac:dyDescent="0.25">
      <c r="B26665">
        <v>11</v>
      </c>
      <c r="E26665">
        <v>11</v>
      </c>
    </row>
    <row r="26666" spans="1:5" x14ac:dyDescent="0.25">
      <c r="B26666">
        <v>12</v>
      </c>
      <c r="E26666">
        <v>12</v>
      </c>
    </row>
    <row r="26667" spans="1:5" x14ac:dyDescent="0.25">
      <c r="B26667">
        <v>13</v>
      </c>
      <c r="E26667">
        <v>13</v>
      </c>
    </row>
    <row r="26668" spans="1:5" x14ac:dyDescent="0.25">
      <c r="B26668">
        <v>15</v>
      </c>
      <c r="E26668">
        <v>15</v>
      </c>
    </row>
    <row r="26669" spans="1:5" x14ac:dyDescent="0.25">
      <c r="B26669">
        <v>16</v>
      </c>
      <c r="E26669">
        <v>16</v>
      </c>
    </row>
    <row r="26670" spans="1:5" x14ac:dyDescent="0.25">
      <c r="B26670">
        <v>90</v>
      </c>
      <c r="E26670">
        <v>90</v>
      </c>
    </row>
    <row r="26671" spans="1:5" x14ac:dyDescent="0.25">
      <c r="B26671">
        <v>990</v>
      </c>
      <c r="E26671">
        <v>990</v>
      </c>
    </row>
    <row r="26672" spans="1:5" x14ac:dyDescent="0.25">
      <c r="A26672" t="s">
        <v>1778</v>
      </c>
      <c r="B26672">
        <v>1</v>
      </c>
      <c r="D26672" t="s">
        <v>1778</v>
      </c>
      <c r="E26672">
        <v>1</v>
      </c>
    </row>
    <row r="26673" spans="1:5" x14ac:dyDescent="0.25">
      <c r="B26673">
        <v>2</v>
      </c>
      <c r="E26673">
        <v>2</v>
      </c>
    </row>
    <row r="26674" spans="1:5" x14ac:dyDescent="0.25">
      <c r="B26674">
        <v>3</v>
      </c>
      <c r="E26674">
        <v>3</v>
      </c>
    </row>
    <row r="26675" spans="1:5" x14ac:dyDescent="0.25">
      <c r="B26675">
        <v>4</v>
      </c>
      <c r="E26675">
        <v>4</v>
      </c>
    </row>
    <row r="26676" spans="1:5" x14ac:dyDescent="0.25">
      <c r="B26676">
        <v>5</v>
      </c>
      <c r="E26676">
        <v>5</v>
      </c>
    </row>
    <row r="26677" spans="1:5" x14ac:dyDescent="0.25">
      <c r="B26677">
        <v>6</v>
      </c>
      <c r="E26677">
        <v>6</v>
      </c>
    </row>
    <row r="26678" spans="1:5" x14ac:dyDescent="0.25">
      <c r="B26678">
        <v>8</v>
      </c>
      <c r="E26678">
        <v>8</v>
      </c>
    </row>
    <row r="26679" spans="1:5" x14ac:dyDescent="0.25">
      <c r="B26679">
        <v>9</v>
      </c>
      <c r="E26679">
        <v>9</v>
      </c>
    </row>
    <row r="26680" spans="1:5" x14ac:dyDescent="0.25">
      <c r="B26680">
        <v>11</v>
      </c>
      <c r="E26680">
        <v>11</v>
      </c>
    </row>
    <row r="26681" spans="1:5" x14ac:dyDescent="0.25">
      <c r="B26681">
        <v>12</v>
      </c>
      <c r="E26681">
        <v>12</v>
      </c>
    </row>
    <row r="26682" spans="1:5" x14ac:dyDescent="0.25">
      <c r="B26682">
        <v>13</v>
      </c>
      <c r="E26682">
        <v>13</v>
      </c>
    </row>
    <row r="26683" spans="1:5" x14ac:dyDescent="0.25">
      <c r="B26683">
        <v>15</v>
      </c>
      <c r="E26683">
        <v>15</v>
      </c>
    </row>
    <row r="26684" spans="1:5" x14ac:dyDescent="0.25">
      <c r="B26684">
        <v>16</v>
      </c>
      <c r="E26684">
        <v>16</v>
      </c>
    </row>
    <row r="26685" spans="1:5" x14ac:dyDescent="0.25">
      <c r="B26685">
        <v>90</v>
      </c>
      <c r="E26685">
        <v>90</v>
      </c>
    </row>
    <row r="26686" spans="1:5" x14ac:dyDescent="0.25">
      <c r="B26686">
        <v>990</v>
      </c>
      <c r="E26686">
        <v>990</v>
      </c>
    </row>
    <row r="26687" spans="1:5" x14ac:dyDescent="0.25">
      <c r="A26687" t="s">
        <v>1779</v>
      </c>
      <c r="B26687">
        <v>1</v>
      </c>
      <c r="D26687" t="s">
        <v>1779</v>
      </c>
      <c r="E26687">
        <v>1</v>
      </c>
    </row>
    <row r="26688" spans="1:5" x14ac:dyDescent="0.25">
      <c r="B26688">
        <v>2</v>
      </c>
      <c r="E26688">
        <v>2</v>
      </c>
    </row>
    <row r="26689" spans="1:5" x14ac:dyDescent="0.25">
      <c r="B26689">
        <v>3</v>
      </c>
      <c r="E26689">
        <v>3</v>
      </c>
    </row>
    <row r="26690" spans="1:5" x14ac:dyDescent="0.25">
      <c r="B26690">
        <v>4</v>
      </c>
      <c r="E26690">
        <v>4</v>
      </c>
    </row>
    <row r="26691" spans="1:5" x14ac:dyDescent="0.25">
      <c r="B26691">
        <v>5</v>
      </c>
      <c r="E26691">
        <v>5</v>
      </c>
    </row>
    <row r="26692" spans="1:5" x14ac:dyDescent="0.25">
      <c r="B26692">
        <v>6</v>
      </c>
      <c r="E26692">
        <v>6</v>
      </c>
    </row>
    <row r="26693" spans="1:5" x14ac:dyDescent="0.25">
      <c r="B26693">
        <v>8</v>
      </c>
      <c r="E26693">
        <v>8</v>
      </c>
    </row>
    <row r="26694" spans="1:5" x14ac:dyDescent="0.25">
      <c r="B26694">
        <v>9</v>
      </c>
      <c r="E26694">
        <v>9</v>
      </c>
    </row>
    <row r="26695" spans="1:5" x14ac:dyDescent="0.25">
      <c r="B26695">
        <v>11</v>
      </c>
      <c r="E26695">
        <v>11</v>
      </c>
    </row>
    <row r="26696" spans="1:5" x14ac:dyDescent="0.25">
      <c r="B26696">
        <v>12</v>
      </c>
      <c r="E26696">
        <v>12</v>
      </c>
    </row>
    <row r="26697" spans="1:5" x14ac:dyDescent="0.25">
      <c r="B26697">
        <v>13</v>
      </c>
      <c r="E26697">
        <v>13</v>
      </c>
    </row>
    <row r="26698" spans="1:5" x14ac:dyDescent="0.25">
      <c r="B26698">
        <v>15</v>
      </c>
      <c r="E26698">
        <v>15</v>
      </c>
    </row>
    <row r="26699" spans="1:5" x14ac:dyDescent="0.25">
      <c r="B26699">
        <v>16</v>
      </c>
      <c r="E26699">
        <v>16</v>
      </c>
    </row>
    <row r="26700" spans="1:5" x14ac:dyDescent="0.25">
      <c r="B26700">
        <v>90</v>
      </c>
      <c r="E26700">
        <v>90</v>
      </c>
    </row>
    <row r="26701" spans="1:5" x14ac:dyDescent="0.25">
      <c r="B26701">
        <v>990</v>
      </c>
      <c r="E26701">
        <v>990</v>
      </c>
    </row>
    <row r="26702" spans="1:5" x14ac:dyDescent="0.25">
      <c r="A26702" t="s">
        <v>1780</v>
      </c>
      <c r="B26702">
        <v>1</v>
      </c>
      <c r="D26702" t="s">
        <v>1780</v>
      </c>
      <c r="E26702">
        <v>1</v>
      </c>
    </row>
    <row r="26703" spans="1:5" x14ac:dyDescent="0.25">
      <c r="B26703">
        <v>2</v>
      </c>
      <c r="E26703">
        <v>2</v>
      </c>
    </row>
    <row r="26704" spans="1:5" x14ac:dyDescent="0.25">
      <c r="B26704">
        <v>3</v>
      </c>
      <c r="E26704">
        <v>3</v>
      </c>
    </row>
    <row r="26705" spans="1:5" x14ac:dyDescent="0.25">
      <c r="B26705">
        <v>4</v>
      </c>
      <c r="E26705">
        <v>4</v>
      </c>
    </row>
    <row r="26706" spans="1:5" x14ac:dyDescent="0.25">
      <c r="B26706">
        <v>5</v>
      </c>
      <c r="E26706">
        <v>5</v>
      </c>
    </row>
    <row r="26707" spans="1:5" x14ac:dyDescent="0.25">
      <c r="B26707">
        <v>6</v>
      </c>
      <c r="E26707">
        <v>6</v>
      </c>
    </row>
    <row r="26708" spans="1:5" x14ac:dyDescent="0.25">
      <c r="B26708">
        <v>8</v>
      </c>
      <c r="E26708">
        <v>8</v>
      </c>
    </row>
    <row r="26709" spans="1:5" x14ac:dyDescent="0.25">
      <c r="B26709">
        <v>9</v>
      </c>
      <c r="E26709">
        <v>9</v>
      </c>
    </row>
    <row r="26710" spans="1:5" x14ac:dyDescent="0.25">
      <c r="B26710">
        <v>11</v>
      </c>
      <c r="E26710">
        <v>11</v>
      </c>
    </row>
    <row r="26711" spans="1:5" x14ac:dyDescent="0.25">
      <c r="B26711">
        <v>12</v>
      </c>
      <c r="E26711">
        <v>12</v>
      </c>
    </row>
    <row r="26712" spans="1:5" x14ac:dyDescent="0.25">
      <c r="B26712">
        <v>13</v>
      </c>
      <c r="E26712">
        <v>13</v>
      </c>
    </row>
    <row r="26713" spans="1:5" x14ac:dyDescent="0.25">
      <c r="B26713">
        <v>15</v>
      </c>
      <c r="E26713">
        <v>15</v>
      </c>
    </row>
    <row r="26714" spans="1:5" x14ac:dyDescent="0.25">
      <c r="B26714">
        <v>16</v>
      </c>
      <c r="E26714">
        <v>16</v>
      </c>
    </row>
    <row r="26715" spans="1:5" x14ac:dyDescent="0.25">
      <c r="B26715">
        <v>90</v>
      </c>
      <c r="E26715">
        <v>90</v>
      </c>
    </row>
    <row r="26716" spans="1:5" x14ac:dyDescent="0.25">
      <c r="B26716">
        <v>990</v>
      </c>
      <c r="E26716">
        <v>990</v>
      </c>
    </row>
    <row r="26717" spans="1:5" x14ac:dyDescent="0.25">
      <c r="A26717" t="s">
        <v>1781</v>
      </c>
      <c r="B26717">
        <v>1</v>
      </c>
      <c r="D26717" t="s">
        <v>1781</v>
      </c>
      <c r="E26717">
        <v>1</v>
      </c>
    </row>
    <row r="26718" spans="1:5" x14ac:dyDescent="0.25">
      <c r="B26718">
        <v>2</v>
      </c>
      <c r="E26718">
        <v>2</v>
      </c>
    </row>
    <row r="26719" spans="1:5" x14ac:dyDescent="0.25">
      <c r="B26719">
        <v>3</v>
      </c>
      <c r="E26719">
        <v>3</v>
      </c>
    </row>
    <row r="26720" spans="1:5" x14ac:dyDescent="0.25">
      <c r="B26720">
        <v>4</v>
      </c>
      <c r="E26720">
        <v>4</v>
      </c>
    </row>
    <row r="26721" spans="1:5" x14ac:dyDescent="0.25">
      <c r="B26721">
        <v>5</v>
      </c>
      <c r="E26721">
        <v>5</v>
      </c>
    </row>
    <row r="26722" spans="1:5" x14ac:dyDescent="0.25">
      <c r="B26722">
        <v>6</v>
      </c>
      <c r="E26722">
        <v>6</v>
      </c>
    </row>
    <row r="26723" spans="1:5" x14ac:dyDescent="0.25">
      <c r="B26723">
        <v>8</v>
      </c>
      <c r="E26723">
        <v>8</v>
      </c>
    </row>
    <row r="26724" spans="1:5" x14ac:dyDescent="0.25">
      <c r="B26724">
        <v>9</v>
      </c>
      <c r="E26724">
        <v>9</v>
      </c>
    </row>
    <row r="26725" spans="1:5" x14ac:dyDescent="0.25">
      <c r="B26725">
        <v>11</v>
      </c>
      <c r="E26725">
        <v>11</v>
      </c>
    </row>
    <row r="26726" spans="1:5" x14ac:dyDescent="0.25">
      <c r="B26726">
        <v>12</v>
      </c>
      <c r="E26726">
        <v>12</v>
      </c>
    </row>
    <row r="26727" spans="1:5" x14ac:dyDescent="0.25">
      <c r="B26727">
        <v>13</v>
      </c>
      <c r="E26727">
        <v>13</v>
      </c>
    </row>
    <row r="26728" spans="1:5" x14ac:dyDescent="0.25">
      <c r="B26728">
        <v>15</v>
      </c>
      <c r="E26728">
        <v>15</v>
      </c>
    </row>
    <row r="26729" spans="1:5" x14ac:dyDescent="0.25">
      <c r="B26729">
        <v>16</v>
      </c>
      <c r="E26729">
        <v>16</v>
      </c>
    </row>
    <row r="26730" spans="1:5" x14ac:dyDescent="0.25">
      <c r="B26730">
        <v>90</v>
      </c>
      <c r="E26730">
        <v>90</v>
      </c>
    </row>
    <row r="26731" spans="1:5" x14ac:dyDescent="0.25">
      <c r="B26731">
        <v>990</v>
      </c>
      <c r="E26731">
        <v>990</v>
      </c>
    </row>
    <row r="26732" spans="1:5" x14ac:dyDescent="0.25">
      <c r="A26732" t="s">
        <v>1782</v>
      </c>
      <c r="B26732">
        <v>1</v>
      </c>
      <c r="D26732" t="s">
        <v>1782</v>
      </c>
      <c r="E26732">
        <v>1</v>
      </c>
    </row>
    <row r="26733" spans="1:5" x14ac:dyDescent="0.25">
      <c r="B26733">
        <v>2</v>
      </c>
      <c r="E26733">
        <v>2</v>
      </c>
    </row>
    <row r="26734" spans="1:5" x14ac:dyDescent="0.25">
      <c r="B26734">
        <v>3</v>
      </c>
      <c r="E26734">
        <v>3</v>
      </c>
    </row>
    <row r="26735" spans="1:5" x14ac:dyDescent="0.25">
      <c r="B26735">
        <v>4</v>
      </c>
      <c r="E26735">
        <v>4</v>
      </c>
    </row>
    <row r="26736" spans="1:5" x14ac:dyDescent="0.25">
      <c r="B26736">
        <v>5</v>
      </c>
      <c r="E26736">
        <v>5</v>
      </c>
    </row>
    <row r="26737" spans="1:5" x14ac:dyDescent="0.25">
      <c r="B26737">
        <v>6</v>
      </c>
      <c r="E26737">
        <v>6</v>
      </c>
    </row>
    <row r="26738" spans="1:5" x14ac:dyDescent="0.25">
      <c r="B26738">
        <v>8</v>
      </c>
      <c r="E26738">
        <v>8</v>
      </c>
    </row>
    <row r="26739" spans="1:5" x14ac:dyDescent="0.25">
      <c r="B26739">
        <v>9</v>
      </c>
      <c r="E26739">
        <v>9</v>
      </c>
    </row>
    <row r="26740" spans="1:5" x14ac:dyDescent="0.25">
      <c r="B26740">
        <v>11</v>
      </c>
      <c r="E26740">
        <v>11</v>
      </c>
    </row>
    <row r="26741" spans="1:5" x14ac:dyDescent="0.25">
      <c r="B26741">
        <v>12</v>
      </c>
      <c r="E26741">
        <v>12</v>
      </c>
    </row>
    <row r="26742" spans="1:5" x14ac:dyDescent="0.25">
      <c r="B26742">
        <v>13</v>
      </c>
      <c r="E26742">
        <v>13</v>
      </c>
    </row>
    <row r="26743" spans="1:5" x14ac:dyDescent="0.25">
      <c r="B26743">
        <v>15</v>
      </c>
      <c r="E26743">
        <v>15</v>
      </c>
    </row>
    <row r="26744" spans="1:5" x14ac:dyDescent="0.25">
      <c r="B26744">
        <v>16</v>
      </c>
      <c r="E26744">
        <v>16</v>
      </c>
    </row>
    <row r="26745" spans="1:5" x14ac:dyDescent="0.25">
      <c r="B26745">
        <v>90</v>
      </c>
      <c r="E26745">
        <v>90</v>
      </c>
    </row>
    <row r="26746" spans="1:5" x14ac:dyDescent="0.25">
      <c r="B26746">
        <v>990</v>
      </c>
      <c r="E26746">
        <v>990</v>
      </c>
    </row>
    <row r="26747" spans="1:5" x14ac:dyDescent="0.25">
      <c r="A26747" t="s">
        <v>1783</v>
      </c>
      <c r="B26747">
        <v>1</v>
      </c>
      <c r="D26747" t="s">
        <v>1783</v>
      </c>
      <c r="E26747">
        <v>1</v>
      </c>
    </row>
    <row r="26748" spans="1:5" x14ac:dyDescent="0.25">
      <c r="B26748">
        <v>2</v>
      </c>
      <c r="E26748">
        <v>2</v>
      </c>
    </row>
    <row r="26749" spans="1:5" x14ac:dyDescent="0.25">
      <c r="B26749">
        <v>3</v>
      </c>
      <c r="E26749">
        <v>3</v>
      </c>
    </row>
    <row r="26750" spans="1:5" x14ac:dyDescent="0.25">
      <c r="B26750">
        <v>4</v>
      </c>
      <c r="E26750">
        <v>4</v>
      </c>
    </row>
    <row r="26751" spans="1:5" x14ac:dyDescent="0.25">
      <c r="B26751">
        <v>5</v>
      </c>
      <c r="E26751">
        <v>5</v>
      </c>
    </row>
    <row r="26752" spans="1:5" x14ac:dyDescent="0.25">
      <c r="B26752">
        <v>6</v>
      </c>
      <c r="E26752">
        <v>6</v>
      </c>
    </row>
    <row r="26753" spans="1:5" x14ac:dyDescent="0.25">
      <c r="B26753">
        <v>8</v>
      </c>
      <c r="E26753">
        <v>8</v>
      </c>
    </row>
    <row r="26754" spans="1:5" x14ac:dyDescent="0.25">
      <c r="B26754">
        <v>9</v>
      </c>
      <c r="E26754">
        <v>9</v>
      </c>
    </row>
    <row r="26755" spans="1:5" x14ac:dyDescent="0.25">
      <c r="B26755">
        <v>11</v>
      </c>
      <c r="E26755">
        <v>11</v>
      </c>
    </row>
    <row r="26756" spans="1:5" x14ac:dyDescent="0.25">
      <c r="B26756">
        <v>12</v>
      </c>
      <c r="E26756">
        <v>12</v>
      </c>
    </row>
    <row r="26757" spans="1:5" x14ac:dyDescent="0.25">
      <c r="B26757">
        <v>13</v>
      </c>
      <c r="E26757">
        <v>13</v>
      </c>
    </row>
    <row r="26758" spans="1:5" x14ac:dyDescent="0.25">
      <c r="B26758">
        <v>15</v>
      </c>
      <c r="E26758">
        <v>15</v>
      </c>
    </row>
    <row r="26759" spans="1:5" x14ac:dyDescent="0.25">
      <c r="B26759">
        <v>16</v>
      </c>
      <c r="E26759">
        <v>16</v>
      </c>
    </row>
    <row r="26760" spans="1:5" x14ac:dyDescent="0.25">
      <c r="B26760">
        <v>90</v>
      </c>
      <c r="E26760">
        <v>90</v>
      </c>
    </row>
    <row r="26761" spans="1:5" x14ac:dyDescent="0.25">
      <c r="B26761">
        <v>990</v>
      </c>
      <c r="E26761">
        <v>990</v>
      </c>
    </row>
    <row r="26762" spans="1:5" x14ac:dyDescent="0.25">
      <c r="A26762" t="s">
        <v>1784</v>
      </c>
      <c r="B26762">
        <v>1</v>
      </c>
      <c r="D26762" t="s">
        <v>1784</v>
      </c>
      <c r="E26762">
        <v>1</v>
      </c>
    </row>
    <row r="26763" spans="1:5" x14ac:dyDescent="0.25">
      <c r="B26763">
        <v>2</v>
      </c>
      <c r="E26763">
        <v>2</v>
      </c>
    </row>
    <row r="26764" spans="1:5" x14ac:dyDescent="0.25">
      <c r="B26764">
        <v>3</v>
      </c>
      <c r="E26764">
        <v>3</v>
      </c>
    </row>
    <row r="26765" spans="1:5" x14ac:dyDescent="0.25">
      <c r="B26765">
        <v>4</v>
      </c>
      <c r="E26765">
        <v>4</v>
      </c>
    </row>
    <row r="26766" spans="1:5" x14ac:dyDescent="0.25">
      <c r="B26766">
        <v>5</v>
      </c>
      <c r="E26766">
        <v>5</v>
      </c>
    </row>
    <row r="26767" spans="1:5" x14ac:dyDescent="0.25">
      <c r="B26767">
        <v>6</v>
      </c>
      <c r="E26767">
        <v>6</v>
      </c>
    </row>
    <row r="26768" spans="1:5" x14ac:dyDescent="0.25">
      <c r="B26768">
        <v>8</v>
      </c>
      <c r="E26768">
        <v>8</v>
      </c>
    </row>
    <row r="26769" spans="1:5" x14ac:dyDescent="0.25">
      <c r="B26769">
        <v>9</v>
      </c>
      <c r="E26769">
        <v>9</v>
      </c>
    </row>
    <row r="26770" spans="1:5" x14ac:dyDescent="0.25">
      <c r="B26770">
        <v>11</v>
      </c>
      <c r="E26770">
        <v>11</v>
      </c>
    </row>
    <row r="26771" spans="1:5" x14ac:dyDescent="0.25">
      <c r="B26771">
        <v>12</v>
      </c>
      <c r="E26771">
        <v>12</v>
      </c>
    </row>
    <row r="26772" spans="1:5" x14ac:dyDescent="0.25">
      <c r="B26772">
        <v>13</v>
      </c>
      <c r="E26772">
        <v>13</v>
      </c>
    </row>
    <row r="26773" spans="1:5" x14ac:dyDescent="0.25">
      <c r="B26773">
        <v>15</v>
      </c>
      <c r="E26773">
        <v>15</v>
      </c>
    </row>
    <row r="26774" spans="1:5" x14ac:dyDescent="0.25">
      <c r="B26774">
        <v>16</v>
      </c>
      <c r="E26774">
        <v>16</v>
      </c>
    </row>
    <row r="26775" spans="1:5" x14ac:dyDescent="0.25">
      <c r="B26775">
        <v>90</v>
      </c>
      <c r="E26775">
        <v>90</v>
      </c>
    </row>
    <row r="26776" spans="1:5" x14ac:dyDescent="0.25">
      <c r="B26776">
        <v>990</v>
      </c>
      <c r="E26776">
        <v>990</v>
      </c>
    </row>
    <row r="26777" spans="1:5" x14ac:dyDescent="0.25">
      <c r="A26777" t="s">
        <v>1785</v>
      </c>
      <c r="B26777">
        <v>1</v>
      </c>
      <c r="D26777" t="s">
        <v>1785</v>
      </c>
      <c r="E26777">
        <v>1</v>
      </c>
    </row>
    <row r="26778" spans="1:5" x14ac:dyDescent="0.25">
      <c r="B26778">
        <v>2</v>
      </c>
      <c r="E26778">
        <v>2</v>
      </c>
    </row>
    <row r="26779" spans="1:5" x14ac:dyDescent="0.25">
      <c r="B26779">
        <v>3</v>
      </c>
      <c r="E26779">
        <v>3</v>
      </c>
    </row>
    <row r="26780" spans="1:5" x14ac:dyDescent="0.25">
      <c r="B26780">
        <v>4</v>
      </c>
      <c r="E26780">
        <v>4</v>
      </c>
    </row>
    <row r="26781" spans="1:5" x14ac:dyDescent="0.25">
      <c r="B26781">
        <v>5</v>
      </c>
      <c r="E26781">
        <v>5</v>
      </c>
    </row>
    <row r="26782" spans="1:5" x14ac:dyDescent="0.25">
      <c r="B26782">
        <v>6</v>
      </c>
      <c r="E26782">
        <v>6</v>
      </c>
    </row>
    <row r="26783" spans="1:5" x14ac:dyDescent="0.25">
      <c r="B26783">
        <v>8</v>
      </c>
      <c r="E26783">
        <v>8</v>
      </c>
    </row>
    <row r="26784" spans="1:5" x14ac:dyDescent="0.25">
      <c r="B26784">
        <v>9</v>
      </c>
      <c r="E26784">
        <v>9</v>
      </c>
    </row>
    <row r="26785" spans="1:5" x14ac:dyDescent="0.25">
      <c r="B26785">
        <v>11</v>
      </c>
      <c r="E26785">
        <v>11</v>
      </c>
    </row>
    <row r="26786" spans="1:5" x14ac:dyDescent="0.25">
      <c r="B26786">
        <v>12</v>
      </c>
      <c r="E26786">
        <v>12</v>
      </c>
    </row>
    <row r="26787" spans="1:5" x14ac:dyDescent="0.25">
      <c r="B26787">
        <v>13</v>
      </c>
      <c r="E26787">
        <v>13</v>
      </c>
    </row>
    <row r="26788" spans="1:5" x14ac:dyDescent="0.25">
      <c r="B26788">
        <v>15</v>
      </c>
      <c r="E26788">
        <v>15</v>
      </c>
    </row>
    <row r="26789" spans="1:5" x14ac:dyDescent="0.25">
      <c r="B26789">
        <v>16</v>
      </c>
      <c r="E26789">
        <v>16</v>
      </c>
    </row>
    <row r="26790" spans="1:5" x14ac:dyDescent="0.25">
      <c r="B26790">
        <v>90</v>
      </c>
      <c r="E26790">
        <v>90</v>
      </c>
    </row>
    <row r="26791" spans="1:5" x14ac:dyDescent="0.25">
      <c r="B26791">
        <v>990</v>
      </c>
      <c r="E26791">
        <v>990</v>
      </c>
    </row>
    <row r="26792" spans="1:5" x14ac:dyDescent="0.25">
      <c r="A26792" t="s">
        <v>1786</v>
      </c>
      <c r="B26792">
        <v>1</v>
      </c>
      <c r="D26792" t="s">
        <v>1786</v>
      </c>
      <c r="E26792">
        <v>1</v>
      </c>
    </row>
    <row r="26793" spans="1:5" x14ac:dyDescent="0.25">
      <c r="B26793">
        <v>2</v>
      </c>
      <c r="E26793">
        <v>2</v>
      </c>
    </row>
    <row r="26794" spans="1:5" x14ac:dyDescent="0.25">
      <c r="B26794">
        <v>3</v>
      </c>
      <c r="E26794">
        <v>3</v>
      </c>
    </row>
    <row r="26795" spans="1:5" x14ac:dyDescent="0.25">
      <c r="B26795">
        <v>4</v>
      </c>
      <c r="E26795">
        <v>4</v>
      </c>
    </row>
    <row r="26796" spans="1:5" x14ac:dyDescent="0.25">
      <c r="B26796">
        <v>5</v>
      </c>
      <c r="E26796">
        <v>5</v>
      </c>
    </row>
    <row r="26797" spans="1:5" x14ac:dyDescent="0.25">
      <c r="B26797">
        <v>6</v>
      </c>
      <c r="E26797">
        <v>6</v>
      </c>
    </row>
    <row r="26798" spans="1:5" x14ac:dyDescent="0.25">
      <c r="B26798">
        <v>8</v>
      </c>
      <c r="E26798">
        <v>8</v>
      </c>
    </row>
    <row r="26799" spans="1:5" x14ac:dyDescent="0.25">
      <c r="B26799">
        <v>9</v>
      </c>
      <c r="E26799">
        <v>9</v>
      </c>
    </row>
    <row r="26800" spans="1:5" x14ac:dyDescent="0.25">
      <c r="B26800">
        <v>11</v>
      </c>
      <c r="E26800">
        <v>11</v>
      </c>
    </row>
    <row r="26801" spans="1:5" x14ac:dyDescent="0.25">
      <c r="B26801">
        <v>12</v>
      </c>
      <c r="E26801">
        <v>12</v>
      </c>
    </row>
    <row r="26802" spans="1:5" x14ac:dyDescent="0.25">
      <c r="B26802">
        <v>13</v>
      </c>
      <c r="E26802">
        <v>13</v>
      </c>
    </row>
    <row r="26803" spans="1:5" x14ac:dyDescent="0.25">
      <c r="B26803">
        <v>15</v>
      </c>
      <c r="E26803">
        <v>15</v>
      </c>
    </row>
    <row r="26804" spans="1:5" x14ac:dyDescent="0.25">
      <c r="B26804">
        <v>16</v>
      </c>
      <c r="E26804">
        <v>16</v>
      </c>
    </row>
    <row r="26805" spans="1:5" x14ac:dyDescent="0.25">
      <c r="B26805">
        <v>90</v>
      </c>
      <c r="E26805">
        <v>90</v>
      </c>
    </row>
    <row r="26806" spans="1:5" x14ac:dyDescent="0.25">
      <c r="B26806">
        <v>990</v>
      </c>
      <c r="E26806">
        <v>990</v>
      </c>
    </row>
    <row r="26807" spans="1:5" x14ac:dyDescent="0.25">
      <c r="A26807" t="s">
        <v>1787</v>
      </c>
      <c r="B26807">
        <v>1</v>
      </c>
      <c r="D26807" t="s">
        <v>1787</v>
      </c>
      <c r="E26807">
        <v>1</v>
      </c>
    </row>
    <row r="26808" spans="1:5" x14ac:dyDescent="0.25">
      <c r="B26808">
        <v>2</v>
      </c>
      <c r="E26808">
        <v>2</v>
      </c>
    </row>
    <row r="26809" spans="1:5" x14ac:dyDescent="0.25">
      <c r="B26809">
        <v>3</v>
      </c>
      <c r="E26809">
        <v>3</v>
      </c>
    </row>
    <row r="26810" spans="1:5" x14ac:dyDescent="0.25">
      <c r="B26810">
        <v>4</v>
      </c>
      <c r="E26810">
        <v>4</v>
      </c>
    </row>
    <row r="26811" spans="1:5" x14ac:dyDescent="0.25">
      <c r="B26811">
        <v>5</v>
      </c>
      <c r="E26811">
        <v>5</v>
      </c>
    </row>
    <row r="26812" spans="1:5" x14ac:dyDescent="0.25">
      <c r="B26812">
        <v>6</v>
      </c>
      <c r="E26812">
        <v>6</v>
      </c>
    </row>
    <row r="26813" spans="1:5" x14ac:dyDescent="0.25">
      <c r="B26813">
        <v>8</v>
      </c>
      <c r="E26813">
        <v>8</v>
      </c>
    </row>
    <row r="26814" spans="1:5" x14ac:dyDescent="0.25">
      <c r="B26814">
        <v>9</v>
      </c>
      <c r="E26814">
        <v>9</v>
      </c>
    </row>
    <row r="26815" spans="1:5" x14ac:dyDescent="0.25">
      <c r="B26815">
        <v>11</v>
      </c>
      <c r="E26815">
        <v>11</v>
      </c>
    </row>
    <row r="26816" spans="1:5" x14ac:dyDescent="0.25">
      <c r="B26816">
        <v>12</v>
      </c>
      <c r="E26816">
        <v>12</v>
      </c>
    </row>
    <row r="26817" spans="1:5" x14ac:dyDescent="0.25">
      <c r="B26817">
        <v>13</v>
      </c>
      <c r="E26817">
        <v>13</v>
      </c>
    </row>
    <row r="26818" spans="1:5" x14ac:dyDescent="0.25">
      <c r="B26818">
        <v>15</v>
      </c>
      <c r="E26818">
        <v>15</v>
      </c>
    </row>
    <row r="26819" spans="1:5" x14ac:dyDescent="0.25">
      <c r="B26819">
        <v>16</v>
      </c>
      <c r="E26819">
        <v>16</v>
      </c>
    </row>
    <row r="26820" spans="1:5" x14ac:dyDescent="0.25">
      <c r="B26820">
        <v>90</v>
      </c>
      <c r="E26820">
        <v>90</v>
      </c>
    </row>
    <row r="26821" spans="1:5" x14ac:dyDescent="0.25">
      <c r="B26821">
        <v>990</v>
      </c>
      <c r="E26821">
        <v>990</v>
      </c>
    </row>
    <row r="26822" spans="1:5" x14ac:dyDescent="0.25">
      <c r="A26822" t="s">
        <v>1788</v>
      </c>
      <c r="B26822">
        <v>1</v>
      </c>
      <c r="D26822" t="s">
        <v>1788</v>
      </c>
      <c r="E26822">
        <v>1</v>
      </c>
    </row>
    <row r="26823" spans="1:5" x14ac:dyDescent="0.25">
      <c r="B26823">
        <v>2</v>
      </c>
      <c r="E26823">
        <v>2</v>
      </c>
    </row>
    <row r="26824" spans="1:5" x14ac:dyDescent="0.25">
      <c r="B26824">
        <v>3</v>
      </c>
      <c r="E26824">
        <v>3</v>
      </c>
    </row>
    <row r="26825" spans="1:5" x14ac:dyDescent="0.25">
      <c r="B26825">
        <v>4</v>
      </c>
      <c r="E26825">
        <v>4</v>
      </c>
    </row>
    <row r="26826" spans="1:5" x14ac:dyDescent="0.25">
      <c r="B26826">
        <v>5</v>
      </c>
      <c r="E26826">
        <v>5</v>
      </c>
    </row>
    <row r="26827" spans="1:5" x14ac:dyDescent="0.25">
      <c r="B26827">
        <v>6</v>
      </c>
      <c r="E26827">
        <v>6</v>
      </c>
    </row>
    <row r="26828" spans="1:5" x14ac:dyDescent="0.25">
      <c r="B26828">
        <v>8</v>
      </c>
      <c r="E26828">
        <v>8</v>
      </c>
    </row>
    <row r="26829" spans="1:5" x14ac:dyDescent="0.25">
      <c r="B26829">
        <v>9</v>
      </c>
      <c r="E26829">
        <v>9</v>
      </c>
    </row>
    <row r="26830" spans="1:5" x14ac:dyDescent="0.25">
      <c r="B26830">
        <v>11</v>
      </c>
      <c r="E26830">
        <v>11</v>
      </c>
    </row>
    <row r="26831" spans="1:5" x14ac:dyDescent="0.25">
      <c r="B26831">
        <v>12</v>
      </c>
      <c r="E26831">
        <v>12</v>
      </c>
    </row>
    <row r="26832" spans="1:5" x14ac:dyDescent="0.25">
      <c r="B26832">
        <v>13</v>
      </c>
      <c r="E26832">
        <v>13</v>
      </c>
    </row>
    <row r="26833" spans="1:5" x14ac:dyDescent="0.25">
      <c r="B26833">
        <v>15</v>
      </c>
      <c r="E26833">
        <v>15</v>
      </c>
    </row>
    <row r="26834" spans="1:5" x14ac:dyDescent="0.25">
      <c r="B26834">
        <v>16</v>
      </c>
      <c r="E26834">
        <v>16</v>
      </c>
    </row>
    <row r="26835" spans="1:5" x14ac:dyDescent="0.25">
      <c r="B26835">
        <v>90</v>
      </c>
      <c r="E26835">
        <v>90</v>
      </c>
    </row>
    <row r="26836" spans="1:5" x14ac:dyDescent="0.25">
      <c r="B26836">
        <v>990</v>
      </c>
      <c r="E26836">
        <v>990</v>
      </c>
    </row>
    <row r="26837" spans="1:5" x14ac:dyDescent="0.25">
      <c r="A26837" t="s">
        <v>1789</v>
      </c>
      <c r="B26837">
        <v>1</v>
      </c>
      <c r="D26837" t="s">
        <v>1789</v>
      </c>
      <c r="E26837">
        <v>1</v>
      </c>
    </row>
    <row r="26838" spans="1:5" x14ac:dyDescent="0.25">
      <c r="B26838">
        <v>2</v>
      </c>
      <c r="E26838">
        <v>2</v>
      </c>
    </row>
    <row r="26839" spans="1:5" x14ac:dyDescent="0.25">
      <c r="B26839">
        <v>3</v>
      </c>
      <c r="E26839">
        <v>3</v>
      </c>
    </row>
    <row r="26840" spans="1:5" x14ac:dyDescent="0.25">
      <c r="B26840">
        <v>4</v>
      </c>
      <c r="E26840">
        <v>4</v>
      </c>
    </row>
    <row r="26841" spans="1:5" x14ac:dyDescent="0.25">
      <c r="B26841">
        <v>5</v>
      </c>
      <c r="E26841">
        <v>5</v>
      </c>
    </row>
    <row r="26842" spans="1:5" x14ac:dyDescent="0.25">
      <c r="B26842">
        <v>6</v>
      </c>
      <c r="E26842">
        <v>6</v>
      </c>
    </row>
    <row r="26843" spans="1:5" x14ac:dyDescent="0.25">
      <c r="B26843">
        <v>8</v>
      </c>
      <c r="E26843">
        <v>8</v>
      </c>
    </row>
    <row r="26844" spans="1:5" x14ac:dyDescent="0.25">
      <c r="B26844">
        <v>9</v>
      </c>
      <c r="E26844">
        <v>9</v>
      </c>
    </row>
    <row r="26845" spans="1:5" x14ac:dyDescent="0.25">
      <c r="B26845">
        <v>11</v>
      </c>
      <c r="E26845">
        <v>11</v>
      </c>
    </row>
    <row r="26846" spans="1:5" x14ac:dyDescent="0.25">
      <c r="B26846">
        <v>12</v>
      </c>
      <c r="E26846">
        <v>12</v>
      </c>
    </row>
    <row r="26847" spans="1:5" x14ac:dyDescent="0.25">
      <c r="B26847">
        <v>13</v>
      </c>
      <c r="E26847">
        <v>13</v>
      </c>
    </row>
    <row r="26848" spans="1:5" x14ac:dyDescent="0.25">
      <c r="B26848">
        <v>15</v>
      </c>
      <c r="E26848">
        <v>15</v>
      </c>
    </row>
    <row r="26849" spans="1:5" x14ac:dyDescent="0.25">
      <c r="B26849">
        <v>16</v>
      </c>
      <c r="E26849">
        <v>16</v>
      </c>
    </row>
    <row r="26850" spans="1:5" x14ac:dyDescent="0.25">
      <c r="B26850">
        <v>90</v>
      </c>
      <c r="E26850">
        <v>90</v>
      </c>
    </row>
    <row r="26851" spans="1:5" x14ac:dyDescent="0.25">
      <c r="B26851">
        <v>990</v>
      </c>
      <c r="E26851">
        <v>990</v>
      </c>
    </row>
    <row r="26852" spans="1:5" x14ac:dyDescent="0.25">
      <c r="A26852" t="s">
        <v>1790</v>
      </c>
      <c r="B26852">
        <v>1</v>
      </c>
      <c r="D26852" t="s">
        <v>1790</v>
      </c>
      <c r="E26852">
        <v>1</v>
      </c>
    </row>
    <row r="26853" spans="1:5" x14ac:dyDescent="0.25">
      <c r="B26853">
        <v>2</v>
      </c>
      <c r="E26853">
        <v>2</v>
      </c>
    </row>
    <row r="26854" spans="1:5" x14ac:dyDescent="0.25">
      <c r="B26854">
        <v>3</v>
      </c>
      <c r="E26854">
        <v>3</v>
      </c>
    </row>
    <row r="26855" spans="1:5" x14ac:dyDescent="0.25">
      <c r="B26855">
        <v>4</v>
      </c>
      <c r="E26855">
        <v>4</v>
      </c>
    </row>
    <row r="26856" spans="1:5" x14ac:dyDescent="0.25">
      <c r="B26856">
        <v>5</v>
      </c>
      <c r="E26856">
        <v>5</v>
      </c>
    </row>
    <row r="26857" spans="1:5" x14ac:dyDescent="0.25">
      <c r="B26857">
        <v>6</v>
      </c>
      <c r="E26857">
        <v>6</v>
      </c>
    </row>
    <row r="26858" spans="1:5" x14ac:dyDescent="0.25">
      <c r="B26858">
        <v>8</v>
      </c>
      <c r="E26858">
        <v>8</v>
      </c>
    </row>
    <row r="26859" spans="1:5" x14ac:dyDescent="0.25">
      <c r="B26859">
        <v>9</v>
      </c>
      <c r="E26859">
        <v>9</v>
      </c>
    </row>
    <row r="26860" spans="1:5" x14ac:dyDescent="0.25">
      <c r="B26860">
        <v>11</v>
      </c>
      <c r="E26860">
        <v>11</v>
      </c>
    </row>
    <row r="26861" spans="1:5" x14ac:dyDescent="0.25">
      <c r="B26861">
        <v>12</v>
      </c>
      <c r="E26861">
        <v>12</v>
      </c>
    </row>
    <row r="26862" spans="1:5" x14ac:dyDescent="0.25">
      <c r="B26862">
        <v>13</v>
      </c>
      <c r="E26862">
        <v>13</v>
      </c>
    </row>
    <row r="26863" spans="1:5" x14ac:dyDescent="0.25">
      <c r="B26863">
        <v>15</v>
      </c>
      <c r="E26863">
        <v>15</v>
      </c>
    </row>
    <row r="26864" spans="1:5" x14ac:dyDescent="0.25">
      <c r="B26864">
        <v>16</v>
      </c>
      <c r="E26864">
        <v>16</v>
      </c>
    </row>
    <row r="26865" spans="1:5" x14ac:dyDescent="0.25">
      <c r="B26865">
        <v>90</v>
      </c>
      <c r="E26865">
        <v>90</v>
      </c>
    </row>
    <row r="26866" spans="1:5" x14ac:dyDescent="0.25">
      <c r="B26866">
        <v>990</v>
      </c>
      <c r="E26866">
        <v>990</v>
      </c>
    </row>
    <row r="26867" spans="1:5" x14ac:dyDescent="0.25">
      <c r="A26867" t="s">
        <v>1791</v>
      </c>
      <c r="B26867">
        <v>1</v>
      </c>
      <c r="D26867" t="s">
        <v>1791</v>
      </c>
      <c r="E26867">
        <v>1</v>
      </c>
    </row>
    <row r="26868" spans="1:5" x14ac:dyDescent="0.25">
      <c r="B26868">
        <v>2</v>
      </c>
      <c r="E26868">
        <v>2</v>
      </c>
    </row>
    <row r="26869" spans="1:5" x14ac:dyDescent="0.25">
      <c r="B26869">
        <v>3</v>
      </c>
      <c r="E26869">
        <v>3</v>
      </c>
    </row>
    <row r="26870" spans="1:5" x14ac:dyDescent="0.25">
      <c r="B26870">
        <v>4</v>
      </c>
      <c r="E26870">
        <v>4</v>
      </c>
    </row>
    <row r="26871" spans="1:5" x14ac:dyDescent="0.25">
      <c r="B26871">
        <v>5</v>
      </c>
      <c r="E26871">
        <v>5</v>
      </c>
    </row>
    <row r="26872" spans="1:5" x14ac:dyDescent="0.25">
      <c r="B26872">
        <v>6</v>
      </c>
      <c r="E26872">
        <v>6</v>
      </c>
    </row>
    <row r="26873" spans="1:5" x14ac:dyDescent="0.25">
      <c r="B26873">
        <v>8</v>
      </c>
      <c r="E26873">
        <v>8</v>
      </c>
    </row>
    <row r="26874" spans="1:5" x14ac:dyDescent="0.25">
      <c r="B26874">
        <v>9</v>
      </c>
      <c r="E26874">
        <v>9</v>
      </c>
    </row>
    <row r="26875" spans="1:5" x14ac:dyDescent="0.25">
      <c r="B26875">
        <v>11</v>
      </c>
      <c r="E26875">
        <v>11</v>
      </c>
    </row>
    <row r="26876" spans="1:5" x14ac:dyDescent="0.25">
      <c r="B26876">
        <v>12</v>
      </c>
      <c r="E26876">
        <v>12</v>
      </c>
    </row>
    <row r="26877" spans="1:5" x14ac:dyDescent="0.25">
      <c r="B26877">
        <v>13</v>
      </c>
      <c r="E26877">
        <v>13</v>
      </c>
    </row>
    <row r="26878" spans="1:5" x14ac:dyDescent="0.25">
      <c r="B26878">
        <v>15</v>
      </c>
      <c r="E26878">
        <v>15</v>
      </c>
    </row>
    <row r="26879" spans="1:5" x14ac:dyDescent="0.25">
      <c r="B26879">
        <v>16</v>
      </c>
      <c r="E26879">
        <v>16</v>
      </c>
    </row>
    <row r="26880" spans="1:5" x14ac:dyDescent="0.25">
      <c r="B26880">
        <v>90</v>
      </c>
      <c r="E26880">
        <v>90</v>
      </c>
    </row>
    <row r="26881" spans="1:5" x14ac:dyDescent="0.25">
      <c r="B26881">
        <v>990</v>
      </c>
      <c r="E26881">
        <v>990</v>
      </c>
    </row>
    <row r="26882" spans="1:5" x14ac:dyDescent="0.25">
      <c r="A26882" t="s">
        <v>1792</v>
      </c>
      <c r="B26882">
        <v>1</v>
      </c>
      <c r="D26882" t="s">
        <v>1792</v>
      </c>
      <c r="E26882">
        <v>1</v>
      </c>
    </row>
    <row r="26883" spans="1:5" x14ac:dyDescent="0.25">
      <c r="B26883">
        <v>2</v>
      </c>
      <c r="E26883">
        <v>2</v>
      </c>
    </row>
    <row r="26884" spans="1:5" x14ac:dyDescent="0.25">
      <c r="B26884">
        <v>3</v>
      </c>
      <c r="E26884">
        <v>3</v>
      </c>
    </row>
    <row r="26885" spans="1:5" x14ac:dyDescent="0.25">
      <c r="B26885">
        <v>4</v>
      </c>
      <c r="E26885">
        <v>4</v>
      </c>
    </row>
    <row r="26886" spans="1:5" x14ac:dyDescent="0.25">
      <c r="B26886">
        <v>5</v>
      </c>
      <c r="E26886">
        <v>5</v>
      </c>
    </row>
    <row r="26887" spans="1:5" x14ac:dyDescent="0.25">
      <c r="B26887">
        <v>6</v>
      </c>
      <c r="E26887">
        <v>6</v>
      </c>
    </row>
    <row r="26888" spans="1:5" x14ac:dyDescent="0.25">
      <c r="B26888">
        <v>8</v>
      </c>
      <c r="E26888">
        <v>8</v>
      </c>
    </row>
    <row r="26889" spans="1:5" x14ac:dyDescent="0.25">
      <c r="B26889">
        <v>9</v>
      </c>
      <c r="E26889">
        <v>9</v>
      </c>
    </row>
    <row r="26890" spans="1:5" x14ac:dyDescent="0.25">
      <c r="B26890">
        <v>11</v>
      </c>
      <c r="E26890">
        <v>11</v>
      </c>
    </row>
    <row r="26891" spans="1:5" x14ac:dyDescent="0.25">
      <c r="B26891">
        <v>12</v>
      </c>
      <c r="E26891">
        <v>12</v>
      </c>
    </row>
    <row r="26892" spans="1:5" x14ac:dyDescent="0.25">
      <c r="B26892">
        <v>13</v>
      </c>
      <c r="E26892">
        <v>13</v>
      </c>
    </row>
    <row r="26893" spans="1:5" x14ac:dyDescent="0.25">
      <c r="B26893">
        <v>15</v>
      </c>
      <c r="E26893">
        <v>15</v>
      </c>
    </row>
    <row r="26894" spans="1:5" x14ac:dyDescent="0.25">
      <c r="B26894">
        <v>16</v>
      </c>
      <c r="E26894">
        <v>16</v>
      </c>
    </row>
    <row r="26895" spans="1:5" x14ac:dyDescent="0.25">
      <c r="B26895">
        <v>90</v>
      </c>
      <c r="E26895">
        <v>90</v>
      </c>
    </row>
    <row r="26896" spans="1:5" x14ac:dyDescent="0.25">
      <c r="B26896">
        <v>990</v>
      </c>
      <c r="E26896">
        <v>990</v>
      </c>
    </row>
    <row r="26897" spans="1:5" x14ac:dyDescent="0.25">
      <c r="A26897" t="s">
        <v>1793</v>
      </c>
      <c r="B26897">
        <v>1</v>
      </c>
      <c r="D26897" t="s">
        <v>1793</v>
      </c>
      <c r="E26897">
        <v>1</v>
      </c>
    </row>
    <row r="26898" spans="1:5" x14ac:dyDescent="0.25">
      <c r="B26898">
        <v>2</v>
      </c>
      <c r="E26898">
        <v>2</v>
      </c>
    </row>
    <row r="26899" spans="1:5" x14ac:dyDescent="0.25">
      <c r="B26899">
        <v>3</v>
      </c>
      <c r="E26899">
        <v>3</v>
      </c>
    </row>
    <row r="26900" spans="1:5" x14ac:dyDescent="0.25">
      <c r="B26900">
        <v>4</v>
      </c>
      <c r="E26900">
        <v>4</v>
      </c>
    </row>
    <row r="26901" spans="1:5" x14ac:dyDescent="0.25">
      <c r="B26901">
        <v>5</v>
      </c>
      <c r="E26901">
        <v>5</v>
      </c>
    </row>
    <row r="26902" spans="1:5" x14ac:dyDescent="0.25">
      <c r="B26902">
        <v>6</v>
      </c>
      <c r="E26902">
        <v>6</v>
      </c>
    </row>
    <row r="26903" spans="1:5" x14ac:dyDescent="0.25">
      <c r="B26903">
        <v>8</v>
      </c>
      <c r="E26903">
        <v>8</v>
      </c>
    </row>
    <row r="26904" spans="1:5" x14ac:dyDescent="0.25">
      <c r="B26904">
        <v>9</v>
      </c>
      <c r="E26904">
        <v>9</v>
      </c>
    </row>
    <row r="26905" spans="1:5" x14ac:dyDescent="0.25">
      <c r="B26905">
        <v>11</v>
      </c>
      <c r="E26905">
        <v>11</v>
      </c>
    </row>
    <row r="26906" spans="1:5" x14ac:dyDescent="0.25">
      <c r="B26906">
        <v>12</v>
      </c>
      <c r="E26906">
        <v>12</v>
      </c>
    </row>
    <row r="26907" spans="1:5" x14ac:dyDescent="0.25">
      <c r="B26907">
        <v>13</v>
      </c>
      <c r="E26907">
        <v>13</v>
      </c>
    </row>
    <row r="26908" spans="1:5" x14ac:dyDescent="0.25">
      <c r="B26908">
        <v>15</v>
      </c>
      <c r="E26908">
        <v>15</v>
      </c>
    </row>
    <row r="26909" spans="1:5" x14ac:dyDescent="0.25">
      <c r="B26909">
        <v>16</v>
      </c>
      <c r="E26909">
        <v>16</v>
      </c>
    </row>
    <row r="26910" spans="1:5" x14ac:dyDescent="0.25">
      <c r="B26910">
        <v>90</v>
      </c>
      <c r="E26910">
        <v>90</v>
      </c>
    </row>
    <row r="26911" spans="1:5" x14ac:dyDescent="0.25">
      <c r="B26911">
        <v>990</v>
      </c>
      <c r="E26911">
        <v>990</v>
      </c>
    </row>
    <row r="26912" spans="1:5" x14ac:dyDescent="0.25">
      <c r="A26912" t="s">
        <v>1794</v>
      </c>
      <c r="B26912">
        <v>1</v>
      </c>
      <c r="D26912" t="s">
        <v>1794</v>
      </c>
      <c r="E26912">
        <v>1</v>
      </c>
    </row>
    <row r="26913" spans="1:5" x14ac:dyDescent="0.25">
      <c r="B26913">
        <v>2</v>
      </c>
      <c r="E26913">
        <v>2</v>
      </c>
    </row>
    <row r="26914" spans="1:5" x14ac:dyDescent="0.25">
      <c r="B26914">
        <v>3</v>
      </c>
      <c r="E26914">
        <v>3</v>
      </c>
    </row>
    <row r="26915" spans="1:5" x14ac:dyDescent="0.25">
      <c r="B26915">
        <v>4</v>
      </c>
      <c r="E26915">
        <v>4</v>
      </c>
    </row>
    <row r="26916" spans="1:5" x14ac:dyDescent="0.25">
      <c r="B26916">
        <v>5</v>
      </c>
      <c r="E26916">
        <v>5</v>
      </c>
    </row>
    <row r="26917" spans="1:5" x14ac:dyDescent="0.25">
      <c r="B26917">
        <v>6</v>
      </c>
      <c r="E26917">
        <v>6</v>
      </c>
    </row>
    <row r="26918" spans="1:5" x14ac:dyDescent="0.25">
      <c r="B26918">
        <v>8</v>
      </c>
      <c r="E26918">
        <v>8</v>
      </c>
    </row>
    <row r="26919" spans="1:5" x14ac:dyDescent="0.25">
      <c r="B26919">
        <v>9</v>
      </c>
      <c r="E26919">
        <v>9</v>
      </c>
    </row>
    <row r="26920" spans="1:5" x14ac:dyDescent="0.25">
      <c r="B26920">
        <v>11</v>
      </c>
      <c r="E26920">
        <v>11</v>
      </c>
    </row>
    <row r="26921" spans="1:5" x14ac:dyDescent="0.25">
      <c r="B26921">
        <v>12</v>
      </c>
      <c r="E26921">
        <v>12</v>
      </c>
    </row>
    <row r="26922" spans="1:5" x14ac:dyDescent="0.25">
      <c r="B26922">
        <v>13</v>
      </c>
      <c r="E26922">
        <v>13</v>
      </c>
    </row>
    <row r="26923" spans="1:5" x14ac:dyDescent="0.25">
      <c r="B26923">
        <v>15</v>
      </c>
      <c r="E26923">
        <v>15</v>
      </c>
    </row>
    <row r="26924" spans="1:5" x14ac:dyDescent="0.25">
      <c r="B26924">
        <v>16</v>
      </c>
      <c r="E26924">
        <v>16</v>
      </c>
    </row>
    <row r="26925" spans="1:5" x14ac:dyDescent="0.25">
      <c r="B26925">
        <v>90</v>
      </c>
      <c r="E26925">
        <v>90</v>
      </c>
    </row>
    <row r="26926" spans="1:5" x14ac:dyDescent="0.25">
      <c r="B26926">
        <v>990</v>
      </c>
      <c r="E26926">
        <v>990</v>
      </c>
    </row>
    <row r="26927" spans="1:5" x14ac:dyDescent="0.25">
      <c r="A26927" t="s">
        <v>1795</v>
      </c>
      <c r="B26927">
        <v>1</v>
      </c>
      <c r="D26927" t="s">
        <v>1795</v>
      </c>
      <c r="E26927">
        <v>1</v>
      </c>
    </row>
    <row r="26928" spans="1:5" x14ac:dyDescent="0.25">
      <c r="B26928">
        <v>2</v>
      </c>
      <c r="E26928">
        <v>2</v>
      </c>
    </row>
    <row r="26929" spans="1:5" x14ac:dyDescent="0.25">
      <c r="B26929">
        <v>3</v>
      </c>
      <c r="E26929">
        <v>3</v>
      </c>
    </row>
    <row r="26930" spans="1:5" x14ac:dyDescent="0.25">
      <c r="B26930">
        <v>4</v>
      </c>
      <c r="E26930">
        <v>4</v>
      </c>
    </row>
    <row r="26931" spans="1:5" x14ac:dyDescent="0.25">
      <c r="B26931">
        <v>5</v>
      </c>
      <c r="E26931">
        <v>5</v>
      </c>
    </row>
    <row r="26932" spans="1:5" x14ac:dyDescent="0.25">
      <c r="B26932">
        <v>6</v>
      </c>
      <c r="E26932">
        <v>6</v>
      </c>
    </row>
    <row r="26933" spans="1:5" x14ac:dyDescent="0.25">
      <c r="B26933">
        <v>8</v>
      </c>
      <c r="E26933">
        <v>8</v>
      </c>
    </row>
    <row r="26934" spans="1:5" x14ac:dyDescent="0.25">
      <c r="B26934">
        <v>9</v>
      </c>
      <c r="E26934">
        <v>9</v>
      </c>
    </row>
    <row r="26935" spans="1:5" x14ac:dyDescent="0.25">
      <c r="B26935">
        <v>11</v>
      </c>
      <c r="E26935">
        <v>11</v>
      </c>
    </row>
    <row r="26936" spans="1:5" x14ac:dyDescent="0.25">
      <c r="B26936">
        <v>12</v>
      </c>
      <c r="E26936">
        <v>12</v>
      </c>
    </row>
    <row r="26937" spans="1:5" x14ac:dyDescent="0.25">
      <c r="B26937">
        <v>13</v>
      </c>
      <c r="E26937">
        <v>13</v>
      </c>
    </row>
    <row r="26938" spans="1:5" x14ac:dyDescent="0.25">
      <c r="B26938">
        <v>15</v>
      </c>
      <c r="E26938">
        <v>15</v>
      </c>
    </row>
    <row r="26939" spans="1:5" x14ac:dyDescent="0.25">
      <c r="B26939">
        <v>16</v>
      </c>
      <c r="E26939">
        <v>16</v>
      </c>
    </row>
    <row r="26940" spans="1:5" x14ac:dyDescent="0.25">
      <c r="B26940">
        <v>90</v>
      </c>
      <c r="E26940">
        <v>90</v>
      </c>
    </row>
    <row r="26941" spans="1:5" x14ac:dyDescent="0.25">
      <c r="B26941">
        <v>990</v>
      </c>
      <c r="E26941">
        <v>990</v>
      </c>
    </row>
    <row r="26942" spans="1:5" x14ac:dyDescent="0.25">
      <c r="A26942" t="s">
        <v>1796</v>
      </c>
      <c r="B26942">
        <v>1</v>
      </c>
      <c r="D26942" t="s">
        <v>1796</v>
      </c>
      <c r="E26942">
        <v>1</v>
      </c>
    </row>
    <row r="26943" spans="1:5" x14ac:dyDescent="0.25">
      <c r="B26943">
        <v>2</v>
      </c>
      <c r="E26943">
        <v>2</v>
      </c>
    </row>
    <row r="26944" spans="1:5" x14ac:dyDescent="0.25">
      <c r="B26944">
        <v>3</v>
      </c>
      <c r="E26944">
        <v>3</v>
      </c>
    </row>
    <row r="26945" spans="1:5" x14ac:dyDescent="0.25">
      <c r="B26945">
        <v>4</v>
      </c>
      <c r="E26945">
        <v>4</v>
      </c>
    </row>
    <row r="26946" spans="1:5" x14ac:dyDescent="0.25">
      <c r="B26946">
        <v>5</v>
      </c>
      <c r="E26946">
        <v>5</v>
      </c>
    </row>
    <row r="26947" spans="1:5" x14ac:dyDescent="0.25">
      <c r="B26947">
        <v>6</v>
      </c>
      <c r="E26947">
        <v>6</v>
      </c>
    </row>
    <row r="26948" spans="1:5" x14ac:dyDescent="0.25">
      <c r="B26948">
        <v>8</v>
      </c>
      <c r="E26948">
        <v>8</v>
      </c>
    </row>
    <row r="26949" spans="1:5" x14ac:dyDescent="0.25">
      <c r="B26949">
        <v>9</v>
      </c>
      <c r="E26949">
        <v>9</v>
      </c>
    </row>
    <row r="26950" spans="1:5" x14ac:dyDescent="0.25">
      <c r="B26950">
        <v>11</v>
      </c>
      <c r="E26950">
        <v>11</v>
      </c>
    </row>
    <row r="26951" spans="1:5" x14ac:dyDescent="0.25">
      <c r="B26951">
        <v>12</v>
      </c>
      <c r="E26951">
        <v>12</v>
      </c>
    </row>
    <row r="26952" spans="1:5" x14ac:dyDescent="0.25">
      <c r="B26952">
        <v>13</v>
      </c>
      <c r="E26952">
        <v>13</v>
      </c>
    </row>
    <row r="26953" spans="1:5" x14ac:dyDescent="0.25">
      <c r="B26953">
        <v>15</v>
      </c>
      <c r="E26953">
        <v>15</v>
      </c>
    </row>
    <row r="26954" spans="1:5" x14ac:dyDescent="0.25">
      <c r="B26954">
        <v>16</v>
      </c>
      <c r="E26954">
        <v>16</v>
      </c>
    </row>
    <row r="26955" spans="1:5" x14ac:dyDescent="0.25">
      <c r="B26955">
        <v>90</v>
      </c>
      <c r="E26955">
        <v>90</v>
      </c>
    </row>
    <row r="26956" spans="1:5" x14ac:dyDescent="0.25">
      <c r="B26956">
        <v>990</v>
      </c>
      <c r="E26956">
        <v>990</v>
      </c>
    </row>
    <row r="26957" spans="1:5" x14ac:dyDescent="0.25">
      <c r="A26957" t="s">
        <v>1797</v>
      </c>
      <c r="B26957">
        <v>1</v>
      </c>
      <c r="D26957" t="s">
        <v>1797</v>
      </c>
      <c r="E26957">
        <v>1</v>
      </c>
    </row>
    <row r="26958" spans="1:5" x14ac:dyDescent="0.25">
      <c r="B26958">
        <v>2</v>
      </c>
      <c r="E26958">
        <v>2</v>
      </c>
    </row>
    <row r="26959" spans="1:5" x14ac:dyDescent="0.25">
      <c r="B26959">
        <v>3</v>
      </c>
      <c r="E26959">
        <v>3</v>
      </c>
    </row>
    <row r="26960" spans="1:5" x14ac:dyDescent="0.25">
      <c r="B26960">
        <v>4</v>
      </c>
      <c r="E26960">
        <v>4</v>
      </c>
    </row>
    <row r="26961" spans="1:5" x14ac:dyDescent="0.25">
      <c r="B26961">
        <v>5</v>
      </c>
      <c r="E26961">
        <v>5</v>
      </c>
    </row>
    <row r="26962" spans="1:5" x14ac:dyDescent="0.25">
      <c r="B26962">
        <v>6</v>
      </c>
      <c r="E26962">
        <v>6</v>
      </c>
    </row>
    <row r="26963" spans="1:5" x14ac:dyDescent="0.25">
      <c r="B26963">
        <v>8</v>
      </c>
      <c r="E26963">
        <v>8</v>
      </c>
    </row>
    <row r="26964" spans="1:5" x14ac:dyDescent="0.25">
      <c r="B26964">
        <v>9</v>
      </c>
      <c r="E26964">
        <v>9</v>
      </c>
    </row>
    <row r="26965" spans="1:5" x14ac:dyDescent="0.25">
      <c r="B26965">
        <v>11</v>
      </c>
      <c r="E26965">
        <v>11</v>
      </c>
    </row>
    <row r="26966" spans="1:5" x14ac:dyDescent="0.25">
      <c r="B26966">
        <v>12</v>
      </c>
      <c r="E26966">
        <v>12</v>
      </c>
    </row>
    <row r="26967" spans="1:5" x14ac:dyDescent="0.25">
      <c r="B26967">
        <v>13</v>
      </c>
      <c r="E26967">
        <v>13</v>
      </c>
    </row>
    <row r="26968" spans="1:5" x14ac:dyDescent="0.25">
      <c r="B26968">
        <v>15</v>
      </c>
      <c r="E26968">
        <v>15</v>
      </c>
    </row>
    <row r="26969" spans="1:5" x14ac:dyDescent="0.25">
      <c r="B26969">
        <v>16</v>
      </c>
      <c r="E26969">
        <v>16</v>
      </c>
    </row>
    <row r="26970" spans="1:5" x14ac:dyDescent="0.25">
      <c r="B26970">
        <v>90</v>
      </c>
      <c r="E26970">
        <v>90</v>
      </c>
    </row>
    <row r="26971" spans="1:5" x14ac:dyDescent="0.25">
      <c r="B26971">
        <v>990</v>
      </c>
      <c r="E26971">
        <v>990</v>
      </c>
    </row>
    <row r="26972" spans="1:5" x14ac:dyDescent="0.25">
      <c r="A26972" t="s">
        <v>1798</v>
      </c>
      <c r="B26972">
        <v>1</v>
      </c>
      <c r="D26972" t="s">
        <v>1798</v>
      </c>
      <c r="E26972">
        <v>1</v>
      </c>
    </row>
    <row r="26973" spans="1:5" x14ac:dyDescent="0.25">
      <c r="B26973">
        <v>2</v>
      </c>
      <c r="E26973">
        <v>2</v>
      </c>
    </row>
    <row r="26974" spans="1:5" x14ac:dyDescent="0.25">
      <c r="B26974">
        <v>3</v>
      </c>
      <c r="E26974">
        <v>3</v>
      </c>
    </row>
    <row r="26975" spans="1:5" x14ac:dyDescent="0.25">
      <c r="B26975">
        <v>4</v>
      </c>
      <c r="E26975">
        <v>4</v>
      </c>
    </row>
    <row r="26976" spans="1:5" x14ac:dyDescent="0.25">
      <c r="B26976">
        <v>5</v>
      </c>
      <c r="E26976">
        <v>5</v>
      </c>
    </row>
    <row r="26977" spans="1:5" x14ac:dyDescent="0.25">
      <c r="B26977">
        <v>6</v>
      </c>
      <c r="E26977">
        <v>6</v>
      </c>
    </row>
    <row r="26978" spans="1:5" x14ac:dyDescent="0.25">
      <c r="B26978">
        <v>8</v>
      </c>
      <c r="E26978">
        <v>8</v>
      </c>
    </row>
    <row r="26979" spans="1:5" x14ac:dyDescent="0.25">
      <c r="B26979">
        <v>9</v>
      </c>
      <c r="E26979">
        <v>9</v>
      </c>
    </row>
    <row r="26980" spans="1:5" x14ac:dyDescent="0.25">
      <c r="B26980">
        <v>11</v>
      </c>
      <c r="E26980">
        <v>11</v>
      </c>
    </row>
    <row r="26981" spans="1:5" x14ac:dyDescent="0.25">
      <c r="B26981">
        <v>12</v>
      </c>
      <c r="E26981">
        <v>12</v>
      </c>
    </row>
    <row r="26982" spans="1:5" x14ac:dyDescent="0.25">
      <c r="B26982">
        <v>13</v>
      </c>
      <c r="E26982">
        <v>13</v>
      </c>
    </row>
    <row r="26983" spans="1:5" x14ac:dyDescent="0.25">
      <c r="B26983">
        <v>15</v>
      </c>
      <c r="E26983">
        <v>15</v>
      </c>
    </row>
    <row r="26984" spans="1:5" x14ac:dyDescent="0.25">
      <c r="B26984">
        <v>16</v>
      </c>
      <c r="E26984">
        <v>16</v>
      </c>
    </row>
    <row r="26985" spans="1:5" x14ac:dyDescent="0.25">
      <c r="B26985">
        <v>90</v>
      </c>
      <c r="E26985">
        <v>90</v>
      </c>
    </row>
    <row r="26986" spans="1:5" x14ac:dyDescent="0.25">
      <c r="B26986">
        <v>990</v>
      </c>
      <c r="E26986">
        <v>990</v>
      </c>
    </row>
    <row r="26987" spans="1:5" x14ac:dyDescent="0.25">
      <c r="A26987" t="s">
        <v>1799</v>
      </c>
      <c r="B26987">
        <v>1</v>
      </c>
      <c r="D26987" t="s">
        <v>1799</v>
      </c>
      <c r="E26987">
        <v>1</v>
      </c>
    </row>
    <row r="26988" spans="1:5" x14ac:dyDescent="0.25">
      <c r="B26988">
        <v>2</v>
      </c>
      <c r="E26988">
        <v>2</v>
      </c>
    </row>
    <row r="26989" spans="1:5" x14ac:dyDescent="0.25">
      <c r="B26989">
        <v>3</v>
      </c>
      <c r="E26989">
        <v>3</v>
      </c>
    </row>
    <row r="26990" spans="1:5" x14ac:dyDescent="0.25">
      <c r="B26990">
        <v>4</v>
      </c>
      <c r="E26990">
        <v>4</v>
      </c>
    </row>
    <row r="26991" spans="1:5" x14ac:dyDescent="0.25">
      <c r="B26991">
        <v>5</v>
      </c>
      <c r="E26991">
        <v>5</v>
      </c>
    </row>
    <row r="26992" spans="1:5" x14ac:dyDescent="0.25">
      <c r="B26992">
        <v>6</v>
      </c>
      <c r="E26992">
        <v>6</v>
      </c>
    </row>
    <row r="26993" spans="1:5" x14ac:dyDescent="0.25">
      <c r="B26993">
        <v>8</v>
      </c>
      <c r="E26993">
        <v>8</v>
      </c>
    </row>
    <row r="26994" spans="1:5" x14ac:dyDescent="0.25">
      <c r="B26994">
        <v>9</v>
      </c>
      <c r="E26994">
        <v>9</v>
      </c>
    </row>
    <row r="26995" spans="1:5" x14ac:dyDescent="0.25">
      <c r="B26995">
        <v>11</v>
      </c>
      <c r="E26995">
        <v>11</v>
      </c>
    </row>
    <row r="26996" spans="1:5" x14ac:dyDescent="0.25">
      <c r="B26996">
        <v>12</v>
      </c>
      <c r="E26996">
        <v>12</v>
      </c>
    </row>
    <row r="26997" spans="1:5" x14ac:dyDescent="0.25">
      <c r="B26997">
        <v>13</v>
      </c>
      <c r="E26997">
        <v>13</v>
      </c>
    </row>
    <row r="26998" spans="1:5" x14ac:dyDescent="0.25">
      <c r="B26998">
        <v>15</v>
      </c>
      <c r="E26998">
        <v>15</v>
      </c>
    </row>
    <row r="26999" spans="1:5" x14ac:dyDescent="0.25">
      <c r="B26999">
        <v>16</v>
      </c>
      <c r="E26999">
        <v>16</v>
      </c>
    </row>
    <row r="27000" spans="1:5" x14ac:dyDescent="0.25">
      <c r="B27000">
        <v>90</v>
      </c>
      <c r="E27000">
        <v>90</v>
      </c>
    </row>
    <row r="27001" spans="1:5" x14ac:dyDescent="0.25">
      <c r="B27001">
        <v>990</v>
      </c>
      <c r="E27001">
        <v>990</v>
      </c>
    </row>
    <row r="27002" spans="1:5" x14ac:dyDescent="0.25">
      <c r="A27002" t="s">
        <v>1800</v>
      </c>
      <c r="B27002">
        <v>1</v>
      </c>
      <c r="D27002" t="s">
        <v>1800</v>
      </c>
      <c r="E27002">
        <v>1</v>
      </c>
    </row>
    <row r="27003" spans="1:5" x14ac:dyDescent="0.25">
      <c r="B27003">
        <v>2</v>
      </c>
      <c r="E27003">
        <v>2</v>
      </c>
    </row>
    <row r="27004" spans="1:5" x14ac:dyDescent="0.25">
      <c r="B27004">
        <v>3</v>
      </c>
      <c r="E27004">
        <v>3</v>
      </c>
    </row>
    <row r="27005" spans="1:5" x14ac:dyDescent="0.25">
      <c r="B27005">
        <v>4</v>
      </c>
      <c r="E27005">
        <v>4</v>
      </c>
    </row>
    <row r="27006" spans="1:5" x14ac:dyDescent="0.25">
      <c r="B27006">
        <v>5</v>
      </c>
      <c r="E27006">
        <v>5</v>
      </c>
    </row>
    <row r="27007" spans="1:5" x14ac:dyDescent="0.25">
      <c r="B27007">
        <v>6</v>
      </c>
      <c r="E27007">
        <v>6</v>
      </c>
    </row>
    <row r="27008" spans="1:5" x14ac:dyDescent="0.25">
      <c r="B27008">
        <v>8</v>
      </c>
      <c r="E27008">
        <v>8</v>
      </c>
    </row>
    <row r="27009" spans="1:5" x14ac:dyDescent="0.25">
      <c r="B27009">
        <v>9</v>
      </c>
      <c r="E27009">
        <v>9</v>
      </c>
    </row>
    <row r="27010" spans="1:5" x14ac:dyDescent="0.25">
      <c r="B27010">
        <v>11</v>
      </c>
      <c r="E27010">
        <v>11</v>
      </c>
    </row>
    <row r="27011" spans="1:5" x14ac:dyDescent="0.25">
      <c r="B27011">
        <v>12</v>
      </c>
      <c r="E27011">
        <v>12</v>
      </c>
    </row>
    <row r="27012" spans="1:5" x14ac:dyDescent="0.25">
      <c r="B27012">
        <v>13</v>
      </c>
      <c r="E27012">
        <v>13</v>
      </c>
    </row>
    <row r="27013" spans="1:5" x14ac:dyDescent="0.25">
      <c r="B27013">
        <v>15</v>
      </c>
      <c r="E27013">
        <v>15</v>
      </c>
    </row>
    <row r="27014" spans="1:5" x14ac:dyDescent="0.25">
      <c r="B27014">
        <v>16</v>
      </c>
      <c r="E27014">
        <v>16</v>
      </c>
    </row>
    <row r="27015" spans="1:5" x14ac:dyDescent="0.25">
      <c r="B27015">
        <v>90</v>
      </c>
      <c r="E27015">
        <v>90</v>
      </c>
    </row>
    <row r="27016" spans="1:5" x14ac:dyDescent="0.25">
      <c r="B27016">
        <v>990</v>
      </c>
      <c r="E27016">
        <v>990</v>
      </c>
    </row>
    <row r="27017" spans="1:5" x14ac:dyDescent="0.25">
      <c r="A27017" t="s">
        <v>1801</v>
      </c>
      <c r="B27017">
        <v>1</v>
      </c>
      <c r="D27017" t="s">
        <v>1801</v>
      </c>
      <c r="E27017">
        <v>1</v>
      </c>
    </row>
    <row r="27018" spans="1:5" x14ac:dyDescent="0.25">
      <c r="B27018">
        <v>2</v>
      </c>
      <c r="E27018">
        <v>2</v>
      </c>
    </row>
    <row r="27019" spans="1:5" x14ac:dyDescent="0.25">
      <c r="B27019">
        <v>3</v>
      </c>
      <c r="E27019">
        <v>3</v>
      </c>
    </row>
    <row r="27020" spans="1:5" x14ac:dyDescent="0.25">
      <c r="B27020">
        <v>4</v>
      </c>
      <c r="E27020">
        <v>4</v>
      </c>
    </row>
    <row r="27021" spans="1:5" x14ac:dyDescent="0.25">
      <c r="B27021">
        <v>5</v>
      </c>
      <c r="E27021">
        <v>5</v>
      </c>
    </row>
    <row r="27022" spans="1:5" x14ac:dyDescent="0.25">
      <c r="B27022">
        <v>6</v>
      </c>
      <c r="E27022">
        <v>6</v>
      </c>
    </row>
    <row r="27023" spans="1:5" x14ac:dyDescent="0.25">
      <c r="B27023">
        <v>8</v>
      </c>
      <c r="E27023">
        <v>8</v>
      </c>
    </row>
    <row r="27024" spans="1:5" x14ac:dyDescent="0.25">
      <c r="B27024">
        <v>9</v>
      </c>
      <c r="E27024">
        <v>9</v>
      </c>
    </row>
    <row r="27025" spans="1:5" x14ac:dyDescent="0.25">
      <c r="B27025">
        <v>11</v>
      </c>
      <c r="E27025">
        <v>11</v>
      </c>
    </row>
    <row r="27026" spans="1:5" x14ac:dyDescent="0.25">
      <c r="B27026">
        <v>12</v>
      </c>
      <c r="E27026">
        <v>12</v>
      </c>
    </row>
    <row r="27027" spans="1:5" x14ac:dyDescent="0.25">
      <c r="B27027">
        <v>13</v>
      </c>
      <c r="E27027">
        <v>13</v>
      </c>
    </row>
    <row r="27028" spans="1:5" x14ac:dyDescent="0.25">
      <c r="B27028">
        <v>15</v>
      </c>
      <c r="E27028">
        <v>15</v>
      </c>
    </row>
    <row r="27029" spans="1:5" x14ac:dyDescent="0.25">
      <c r="B27029">
        <v>16</v>
      </c>
      <c r="E27029">
        <v>16</v>
      </c>
    </row>
    <row r="27030" spans="1:5" x14ac:dyDescent="0.25">
      <c r="B27030">
        <v>90</v>
      </c>
      <c r="E27030">
        <v>90</v>
      </c>
    </row>
    <row r="27031" spans="1:5" x14ac:dyDescent="0.25">
      <c r="B27031">
        <v>990</v>
      </c>
      <c r="E27031">
        <v>990</v>
      </c>
    </row>
    <row r="27032" spans="1:5" x14ac:dyDescent="0.25">
      <c r="A27032" t="s">
        <v>1802</v>
      </c>
      <c r="B27032">
        <v>1</v>
      </c>
      <c r="D27032" t="s">
        <v>1802</v>
      </c>
      <c r="E27032">
        <v>1</v>
      </c>
    </row>
    <row r="27033" spans="1:5" x14ac:dyDescent="0.25">
      <c r="B27033">
        <v>2</v>
      </c>
      <c r="E27033">
        <v>2</v>
      </c>
    </row>
    <row r="27034" spans="1:5" x14ac:dyDescent="0.25">
      <c r="B27034">
        <v>3</v>
      </c>
      <c r="E27034">
        <v>3</v>
      </c>
    </row>
    <row r="27035" spans="1:5" x14ac:dyDescent="0.25">
      <c r="B27035">
        <v>4</v>
      </c>
      <c r="E27035">
        <v>4</v>
      </c>
    </row>
    <row r="27036" spans="1:5" x14ac:dyDescent="0.25">
      <c r="B27036">
        <v>5</v>
      </c>
      <c r="E27036">
        <v>5</v>
      </c>
    </row>
    <row r="27037" spans="1:5" x14ac:dyDescent="0.25">
      <c r="B27037">
        <v>6</v>
      </c>
      <c r="E27037">
        <v>6</v>
      </c>
    </row>
    <row r="27038" spans="1:5" x14ac:dyDescent="0.25">
      <c r="B27038">
        <v>8</v>
      </c>
      <c r="E27038">
        <v>8</v>
      </c>
    </row>
    <row r="27039" spans="1:5" x14ac:dyDescent="0.25">
      <c r="B27039">
        <v>9</v>
      </c>
      <c r="E27039">
        <v>9</v>
      </c>
    </row>
    <row r="27040" spans="1:5" x14ac:dyDescent="0.25">
      <c r="B27040">
        <v>11</v>
      </c>
      <c r="E27040">
        <v>11</v>
      </c>
    </row>
    <row r="27041" spans="1:5" x14ac:dyDescent="0.25">
      <c r="B27041">
        <v>12</v>
      </c>
      <c r="E27041">
        <v>12</v>
      </c>
    </row>
    <row r="27042" spans="1:5" x14ac:dyDescent="0.25">
      <c r="B27042">
        <v>13</v>
      </c>
      <c r="E27042">
        <v>13</v>
      </c>
    </row>
    <row r="27043" spans="1:5" x14ac:dyDescent="0.25">
      <c r="B27043">
        <v>15</v>
      </c>
      <c r="E27043">
        <v>15</v>
      </c>
    </row>
    <row r="27044" spans="1:5" x14ac:dyDescent="0.25">
      <c r="B27044">
        <v>16</v>
      </c>
      <c r="E27044">
        <v>16</v>
      </c>
    </row>
    <row r="27045" spans="1:5" x14ac:dyDescent="0.25">
      <c r="B27045">
        <v>90</v>
      </c>
      <c r="E27045">
        <v>90</v>
      </c>
    </row>
    <row r="27046" spans="1:5" x14ac:dyDescent="0.25">
      <c r="B27046">
        <v>990</v>
      </c>
      <c r="E27046">
        <v>990</v>
      </c>
    </row>
    <row r="27047" spans="1:5" x14ac:dyDescent="0.25">
      <c r="A27047" t="s">
        <v>1803</v>
      </c>
      <c r="B27047">
        <v>1</v>
      </c>
      <c r="D27047" t="s">
        <v>1803</v>
      </c>
      <c r="E27047">
        <v>1</v>
      </c>
    </row>
    <row r="27048" spans="1:5" x14ac:dyDescent="0.25">
      <c r="B27048">
        <v>2</v>
      </c>
      <c r="E27048">
        <v>2</v>
      </c>
    </row>
    <row r="27049" spans="1:5" x14ac:dyDescent="0.25">
      <c r="B27049">
        <v>3</v>
      </c>
      <c r="E27049">
        <v>3</v>
      </c>
    </row>
    <row r="27050" spans="1:5" x14ac:dyDescent="0.25">
      <c r="B27050">
        <v>4</v>
      </c>
      <c r="E27050">
        <v>4</v>
      </c>
    </row>
    <row r="27051" spans="1:5" x14ac:dyDescent="0.25">
      <c r="B27051">
        <v>5</v>
      </c>
      <c r="E27051">
        <v>5</v>
      </c>
    </row>
    <row r="27052" spans="1:5" x14ac:dyDescent="0.25">
      <c r="B27052">
        <v>6</v>
      </c>
      <c r="E27052">
        <v>6</v>
      </c>
    </row>
    <row r="27053" spans="1:5" x14ac:dyDescent="0.25">
      <c r="B27053">
        <v>8</v>
      </c>
      <c r="E27053">
        <v>8</v>
      </c>
    </row>
    <row r="27054" spans="1:5" x14ac:dyDescent="0.25">
      <c r="B27054">
        <v>9</v>
      </c>
      <c r="E27054">
        <v>9</v>
      </c>
    </row>
    <row r="27055" spans="1:5" x14ac:dyDescent="0.25">
      <c r="B27055">
        <v>11</v>
      </c>
      <c r="E27055">
        <v>11</v>
      </c>
    </row>
    <row r="27056" spans="1:5" x14ac:dyDescent="0.25">
      <c r="B27056">
        <v>12</v>
      </c>
      <c r="E27056">
        <v>12</v>
      </c>
    </row>
    <row r="27057" spans="1:5" x14ac:dyDescent="0.25">
      <c r="B27057">
        <v>13</v>
      </c>
      <c r="E27057">
        <v>13</v>
      </c>
    </row>
    <row r="27058" spans="1:5" x14ac:dyDescent="0.25">
      <c r="B27058">
        <v>15</v>
      </c>
      <c r="E27058">
        <v>15</v>
      </c>
    </row>
    <row r="27059" spans="1:5" x14ac:dyDescent="0.25">
      <c r="B27059">
        <v>16</v>
      </c>
      <c r="E27059">
        <v>16</v>
      </c>
    </row>
    <row r="27060" spans="1:5" x14ac:dyDescent="0.25">
      <c r="B27060">
        <v>90</v>
      </c>
      <c r="E27060">
        <v>90</v>
      </c>
    </row>
    <row r="27061" spans="1:5" x14ac:dyDescent="0.25">
      <c r="B27061">
        <v>990</v>
      </c>
      <c r="E27061">
        <v>990</v>
      </c>
    </row>
    <row r="27062" spans="1:5" x14ac:dyDescent="0.25">
      <c r="A27062" t="s">
        <v>1804</v>
      </c>
      <c r="B27062">
        <v>1</v>
      </c>
      <c r="D27062" t="s">
        <v>1804</v>
      </c>
      <c r="E27062">
        <v>1</v>
      </c>
    </row>
    <row r="27063" spans="1:5" x14ac:dyDescent="0.25">
      <c r="B27063">
        <v>2</v>
      </c>
      <c r="E27063">
        <v>2</v>
      </c>
    </row>
    <row r="27064" spans="1:5" x14ac:dyDescent="0.25">
      <c r="B27064">
        <v>3</v>
      </c>
      <c r="E27064">
        <v>3</v>
      </c>
    </row>
    <row r="27065" spans="1:5" x14ac:dyDescent="0.25">
      <c r="B27065">
        <v>4</v>
      </c>
      <c r="E27065">
        <v>4</v>
      </c>
    </row>
    <row r="27066" spans="1:5" x14ac:dyDescent="0.25">
      <c r="B27066">
        <v>5</v>
      </c>
      <c r="E27066">
        <v>5</v>
      </c>
    </row>
    <row r="27067" spans="1:5" x14ac:dyDescent="0.25">
      <c r="B27067">
        <v>6</v>
      </c>
      <c r="E27067">
        <v>6</v>
      </c>
    </row>
    <row r="27068" spans="1:5" x14ac:dyDescent="0.25">
      <c r="B27068">
        <v>8</v>
      </c>
      <c r="E27068">
        <v>8</v>
      </c>
    </row>
    <row r="27069" spans="1:5" x14ac:dyDescent="0.25">
      <c r="B27069">
        <v>9</v>
      </c>
      <c r="E27069">
        <v>9</v>
      </c>
    </row>
    <row r="27070" spans="1:5" x14ac:dyDescent="0.25">
      <c r="B27070">
        <v>11</v>
      </c>
      <c r="E27070">
        <v>11</v>
      </c>
    </row>
    <row r="27071" spans="1:5" x14ac:dyDescent="0.25">
      <c r="B27071">
        <v>12</v>
      </c>
      <c r="E27071">
        <v>12</v>
      </c>
    </row>
    <row r="27072" spans="1:5" x14ac:dyDescent="0.25">
      <c r="B27072">
        <v>13</v>
      </c>
      <c r="E27072">
        <v>13</v>
      </c>
    </row>
    <row r="27073" spans="1:5" x14ac:dyDescent="0.25">
      <c r="B27073">
        <v>15</v>
      </c>
      <c r="E27073">
        <v>15</v>
      </c>
    </row>
    <row r="27074" spans="1:5" x14ac:dyDescent="0.25">
      <c r="B27074">
        <v>16</v>
      </c>
      <c r="E27074">
        <v>16</v>
      </c>
    </row>
    <row r="27075" spans="1:5" x14ac:dyDescent="0.25">
      <c r="B27075">
        <v>90</v>
      </c>
      <c r="E27075">
        <v>90</v>
      </c>
    </row>
    <row r="27076" spans="1:5" x14ac:dyDescent="0.25">
      <c r="B27076">
        <v>990</v>
      </c>
      <c r="E27076">
        <v>990</v>
      </c>
    </row>
    <row r="27077" spans="1:5" x14ac:dyDescent="0.25">
      <c r="A27077" t="s">
        <v>1805</v>
      </c>
      <c r="B27077">
        <v>1</v>
      </c>
      <c r="D27077" t="s">
        <v>1805</v>
      </c>
      <c r="E27077">
        <v>1</v>
      </c>
    </row>
    <row r="27078" spans="1:5" x14ac:dyDescent="0.25">
      <c r="B27078">
        <v>2</v>
      </c>
      <c r="E27078">
        <v>2</v>
      </c>
    </row>
    <row r="27079" spans="1:5" x14ac:dyDescent="0.25">
      <c r="B27079">
        <v>3</v>
      </c>
      <c r="E27079">
        <v>3</v>
      </c>
    </row>
    <row r="27080" spans="1:5" x14ac:dyDescent="0.25">
      <c r="B27080">
        <v>4</v>
      </c>
      <c r="E27080">
        <v>4</v>
      </c>
    </row>
    <row r="27081" spans="1:5" x14ac:dyDescent="0.25">
      <c r="B27081">
        <v>5</v>
      </c>
      <c r="E27081">
        <v>5</v>
      </c>
    </row>
    <row r="27082" spans="1:5" x14ac:dyDescent="0.25">
      <c r="B27082">
        <v>6</v>
      </c>
      <c r="E27082">
        <v>6</v>
      </c>
    </row>
    <row r="27083" spans="1:5" x14ac:dyDescent="0.25">
      <c r="B27083">
        <v>8</v>
      </c>
      <c r="E27083">
        <v>8</v>
      </c>
    </row>
    <row r="27084" spans="1:5" x14ac:dyDescent="0.25">
      <c r="B27084">
        <v>9</v>
      </c>
      <c r="E27084">
        <v>9</v>
      </c>
    </row>
    <row r="27085" spans="1:5" x14ac:dyDescent="0.25">
      <c r="B27085">
        <v>11</v>
      </c>
      <c r="E27085">
        <v>11</v>
      </c>
    </row>
    <row r="27086" spans="1:5" x14ac:dyDescent="0.25">
      <c r="B27086">
        <v>12</v>
      </c>
      <c r="E27086">
        <v>12</v>
      </c>
    </row>
    <row r="27087" spans="1:5" x14ac:dyDescent="0.25">
      <c r="B27087">
        <v>13</v>
      </c>
      <c r="E27087">
        <v>13</v>
      </c>
    </row>
    <row r="27088" spans="1:5" x14ac:dyDescent="0.25">
      <c r="B27088">
        <v>15</v>
      </c>
      <c r="E27088">
        <v>15</v>
      </c>
    </row>
    <row r="27089" spans="1:5" x14ac:dyDescent="0.25">
      <c r="B27089">
        <v>16</v>
      </c>
      <c r="E27089">
        <v>16</v>
      </c>
    </row>
    <row r="27090" spans="1:5" x14ac:dyDescent="0.25">
      <c r="B27090">
        <v>90</v>
      </c>
      <c r="E27090">
        <v>90</v>
      </c>
    </row>
    <row r="27091" spans="1:5" x14ac:dyDescent="0.25">
      <c r="B27091">
        <v>990</v>
      </c>
      <c r="E27091">
        <v>990</v>
      </c>
    </row>
    <row r="27092" spans="1:5" x14ac:dyDescent="0.25">
      <c r="A27092" t="s">
        <v>1806</v>
      </c>
      <c r="B27092">
        <v>1</v>
      </c>
      <c r="D27092" t="s">
        <v>1806</v>
      </c>
      <c r="E27092">
        <v>1</v>
      </c>
    </row>
    <row r="27093" spans="1:5" x14ac:dyDescent="0.25">
      <c r="B27093">
        <v>2</v>
      </c>
      <c r="E27093">
        <v>2</v>
      </c>
    </row>
    <row r="27094" spans="1:5" x14ac:dyDescent="0.25">
      <c r="B27094">
        <v>3</v>
      </c>
      <c r="E27094">
        <v>3</v>
      </c>
    </row>
    <row r="27095" spans="1:5" x14ac:dyDescent="0.25">
      <c r="B27095">
        <v>4</v>
      </c>
      <c r="E27095">
        <v>4</v>
      </c>
    </row>
    <row r="27096" spans="1:5" x14ac:dyDescent="0.25">
      <c r="B27096">
        <v>5</v>
      </c>
      <c r="E27096">
        <v>5</v>
      </c>
    </row>
    <row r="27097" spans="1:5" x14ac:dyDescent="0.25">
      <c r="B27097">
        <v>6</v>
      </c>
      <c r="E27097">
        <v>6</v>
      </c>
    </row>
    <row r="27098" spans="1:5" x14ac:dyDescent="0.25">
      <c r="B27098">
        <v>8</v>
      </c>
      <c r="E27098">
        <v>8</v>
      </c>
    </row>
    <row r="27099" spans="1:5" x14ac:dyDescent="0.25">
      <c r="B27099">
        <v>9</v>
      </c>
      <c r="E27099">
        <v>9</v>
      </c>
    </row>
    <row r="27100" spans="1:5" x14ac:dyDescent="0.25">
      <c r="B27100">
        <v>11</v>
      </c>
      <c r="E27100">
        <v>11</v>
      </c>
    </row>
    <row r="27101" spans="1:5" x14ac:dyDescent="0.25">
      <c r="B27101">
        <v>12</v>
      </c>
      <c r="E27101">
        <v>12</v>
      </c>
    </row>
    <row r="27102" spans="1:5" x14ac:dyDescent="0.25">
      <c r="B27102">
        <v>13</v>
      </c>
      <c r="E27102">
        <v>13</v>
      </c>
    </row>
    <row r="27103" spans="1:5" x14ac:dyDescent="0.25">
      <c r="B27103">
        <v>15</v>
      </c>
      <c r="E27103">
        <v>15</v>
      </c>
    </row>
    <row r="27104" spans="1:5" x14ac:dyDescent="0.25">
      <c r="B27104">
        <v>16</v>
      </c>
      <c r="E27104">
        <v>16</v>
      </c>
    </row>
    <row r="27105" spans="1:5" x14ac:dyDescent="0.25">
      <c r="B27105">
        <v>90</v>
      </c>
      <c r="E27105">
        <v>90</v>
      </c>
    </row>
    <row r="27106" spans="1:5" x14ac:dyDescent="0.25">
      <c r="B27106">
        <v>990</v>
      </c>
      <c r="E27106">
        <v>990</v>
      </c>
    </row>
    <row r="27107" spans="1:5" x14ac:dyDescent="0.25">
      <c r="A27107" t="s">
        <v>1807</v>
      </c>
      <c r="B27107">
        <v>1</v>
      </c>
      <c r="D27107" t="s">
        <v>1807</v>
      </c>
      <c r="E27107">
        <v>1</v>
      </c>
    </row>
    <row r="27108" spans="1:5" x14ac:dyDescent="0.25">
      <c r="B27108">
        <v>2</v>
      </c>
      <c r="E27108">
        <v>2</v>
      </c>
    </row>
    <row r="27109" spans="1:5" x14ac:dyDescent="0.25">
      <c r="B27109">
        <v>3</v>
      </c>
      <c r="E27109">
        <v>3</v>
      </c>
    </row>
    <row r="27110" spans="1:5" x14ac:dyDescent="0.25">
      <c r="B27110">
        <v>4</v>
      </c>
      <c r="E27110">
        <v>4</v>
      </c>
    </row>
    <row r="27111" spans="1:5" x14ac:dyDescent="0.25">
      <c r="B27111">
        <v>5</v>
      </c>
      <c r="E27111">
        <v>5</v>
      </c>
    </row>
    <row r="27112" spans="1:5" x14ac:dyDescent="0.25">
      <c r="B27112">
        <v>6</v>
      </c>
      <c r="E27112">
        <v>6</v>
      </c>
    </row>
    <row r="27113" spans="1:5" x14ac:dyDescent="0.25">
      <c r="B27113">
        <v>8</v>
      </c>
      <c r="E27113">
        <v>8</v>
      </c>
    </row>
    <row r="27114" spans="1:5" x14ac:dyDescent="0.25">
      <c r="B27114">
        <v>9</v>
      </c>
      <c r="E27114">
        <v>9</v>
      </c>
    </row>
    <row r="27115" spans="1:5" x14ac:dyDescent="0.25">
      <c r="B27115">
        <v>11</v>
      </c>
      <c r="E27115">
        <v>11</v>
      </c>
    </row>
    <row r="27116" spans="1:5" x14ac:dyDescent="0.25">
      <c r="B27116">
        <v>12</v>
      </c>
      <c r="E27116">
        <v>12</v>
      </c>
    </row>
    <row r="27117" spans="1:5" x14ac:dyDescent="0.25">
      <c r="B27117">
        <v>13</v>
      </c>
      <c r="E27117">
        <v>13</v>
      </c>
    </row>
    <row r="27118" spans="1:5" x14ac:dyDescent="0.25">
      <c r="B27118">
        <v>15</v>
      </c>
      <c r="E27118">
        <v>15</v>
      </c>
    </row>
    <row r="27119" spans="1:5" x14ac:dyDescent="0.25">
      <c r="B27119">
        <v>16</v>
      </c>
      <c r="E27119">
        <v>16</v>
      </c>
    </row>
    <row r="27120" spans="1:5" x14ac:dyDescent="0.25">
      <c r="B27120">
        <v>90</v>
      </c>
      <c r="E27120">
        <v>90</v>
      </c>
    </row>
    <row r="27121" spans="1:5" x14ac:dyDescent="0.25">
      <c r="B27121">
        <v>990</v>
      </c>
      <c r="E27121">
        <v>990</v>
      </c>
    </row>
    <row r="27122" spans="1:5" x14ac:dyDescent="0.25">
      <c r="A27122" t="s">
        <v>1808</v>
      </c>
      <c r="B27122">
        <v>1</v>
      </c>
      <c r="D27122" t="s">
        <v>1808</v>
      </c>
      <c r="E27122">
        <v>1</v>
      </c>
    </row>
    <row r="27123" spans="1:5" x14ac:dyDescent="0.25">
      <c r="B27123">
        <v>2</v>
      </c>
      <c r="E27123">
        <v>2</v>
      </c>
    </row>
    <row r="27124" spans="1:5" x14ac:dyDescent="0.25">
      <c r="B27124">
        <v>3</v>
      </c>
      <c r="E27124">
        <v>3</v>
      </c>
    </row>
    <row r="27125" spans="1:5" x14ac:dyDescent="0.25">
      <c r="B27125">
        <v>4</v>
      </c>
      <c r="E27125">
        <v>4</v>
      </c>
    </row>
    <row r="27126" spans="1:5" x14ac:dyDescent="0.25">
      <c r="B27126">
        <v>5</v>
      </c>
      <c r="E27126">
        <v>5</v>
      </c>
    </row>
    <row r="27127" spans="1:5" x14ac:dyDescent="0.25">
      <c r="B27127">
        <v>6</v>
      </c>
      <c r="E27127">
        <v>6</v>
      </c>
    </row>
    <row r="27128" spans="1:5" x14ac:dyDescent="0.25">
      <c r="B27128">
        <v>8</v>
      </c>
      <c r="E27128">
        <v>8</v>
      </c>
    </row>
    <row r="27129" spans="1:5" x14ac:dyDescent="0.25">
      <c r="B27129">
        <v>9</v>
      </c>
      <c r="E27129">
        <v>9</v>
      </c>
    </row>
    <row r="27130" spans="1:5" x14ac:dyDescent="0.25">
      <c r="B27130">
        <v>11</v>
      </c>
      <c r="E27130">
        <v>11</v>
      </c>
    </row>
    <row r="27131" spans="1:5" x14ac:dyDescent="0.25">
      <c r="B27131">
        <v>12</v>
      </c>
      <c r="E27131">
        <v>12</v>
      </c>
    </row>
    <row r="27132" spans="1:5" x14ac:dyDescent="0.25">
      <c r="B27132">
        <v>13</v>
      </c>
      <c r="E27132">
        <v>13</v>
      </c>
    </row>
    <row r="27133" spans="1:5" x14ac:dyDescent="0.25">
      <c r="B27133">
        <v>15</v>
      </c>
      <c r="E27133">
        <v>15</v>
      </c>
    </row>
    <row r="27134" spans="1:5" x14ac:dyDescent="0.25">
      <c r="B27134">
        <v>16</v>
      </c>
      <c r="E27134">
        <v>16</v>
      </c>
    </row>
    <row r="27135" spans="1:5" x14ac:dyDescent="0.25">
      <c r="B27135">
        <v>90</v>
      </c>
      <c r="E27135">
        <v>90</v>
      </c>
    </row>
    <row r="27136" spans="1:5" x14ac:dyDescent="0.25">
      <c r="B27136">
        <v>990</v>
      </c>
      <c r="E27136">
        <v>990</v>
      </c>
    </row>
    <row r="27137" spans="1:5" x14ac:dyDescent="0.25">
      <c r="A27137" t="s">
        <v>1809</v>
      </c>
      <c r="B27137">
        <v>1</v>
      </c>
      <c r="D27137" t="s">
        <v>1809</v>
      </c>
      <c r="E27137">
        <v>1</v>
      </c>
    </row>
    <row r="27138" spans="1:5" x14ac:dyDescent="0.25">
      <c r="B27138">
        <v>2</v>
      </c>
      <c r="E27138">
        <v>2</v>
      </c>
    </row>
    <row r="27139" spans="1:5" x14ac:dyDescent="0.25">
      <c r="B27139">
        <v>3</v>
      </c>
      <c r="E27139">
        <v>3</v>
      </c>
    </row>
    <row r="27140" spans="1:5" x14ac:dyDescent="0.25">
      <c r="B27140">
        <v>4</v>
      </c>
      <c r="E27140">
        <v>4</v>
      </c>
    </row>
    <row r="27141" spans="1:5" x14ac:dyDescent="0.25">
      <c r="B27141">
        <v>5</v>
      </c>
      <c r="E27141">
        <v>5</v>
      </c>
    </row>
    <row r="27142" spans="1:5" x14ac:dyDescent="0.25">
      <c r="B27142">
        <v>6</v>
      </c>
      <c r="E27142">
        <v>6</v>
      </c>
    </row>
    <row r="27143" spans="1:5" x14ac:dyDescent="0.25">
      <c r="B27143">
        <v>8</v>
      </c>
      <c r="E27143">
        <v>8</v>
      </c>
    </row>
    <row r="27144" spans="1:5" x14ac:dyDescent="0.25">
      <c r="B27144">
        <v>9</v>
      </c>
      <c r="E27144">
        <v>9</v>
      </c>
    </row>
    <row r="27145" spans="1:5" x14ac:dyDescent="0.25">
      <c r="B27145">
        <v>11</v>
      </c>
      <c r="E27145">
        <v>11</v>
      </c>
    </row>
    <row r="27146" spans="1:5" x14ac:dyDescent="0.25">
      <c r="B27146">
        <v>12</v>
      </c>
      <c r="E27146">
        <v>12</v>
      </c>
    </row>
    <row r="27147" spans="1:5" x14ac:dyDescent="0.25">
      <c r="B27147">
        <v>13</v>
      </c>
      <c r="E27147">
        <v>13</v>
      </c>
    </row>
    <row r="27148" spans="1:5" x14ac:dyDescent="0.25">
      <c r="B27148">
        <v>15</v>
      </c>
      <c r="E27148">
        <v>15</v>
      </c>
    </row>
    <row r="27149" spans="1:5" x14ac:dyDescent="0.25">
      <c r="B27149">
        <v>16</v>
      </c>
      <c r="E27149">
        <v>16</v>
      </c>
    </row>
    <row r="27150" spans="1:5" x14ac:dyDescent="0.25">
      <c r="B27150">
        <v>90</v>
      </c>
      <c r="E27150">
        <v>90</v>
      </c>
    </row>
    <row r="27151" spans="1:5" x14ac:dyDescent="0.25">
      <c r="B27151">
        <v>990</v>
      </c>
      <c r="E27151">
        <v>990</v>
      </c>
    </row>
    <row r="27152" spans="1:5" x14ac:dyDescent="0.25">
      <c r="A27152" t="s">
        <v>1810</v>
      </c>
      <c r="B27152">
        <v>1</v>
      </c>
      <c r="D27152" t="s">
        <v>1810</v>
      </c>
      <c r="E27152">
        <v>1</v>
      </c>
    </row>
    <row r="27153" spans="1:5" x14ac:dyDescent="0.25">
      <c r="B27153">
        <v>2</v>
      </c>
      <c r="E27153">
        <v>2</v>
      </c>
    </row>
    <row r="27154" spans="1:5" x14ac:dyDescent="0.25">
      <c r="B27154">
        <v>3</v>
      </c>
      <c r="E27154">
        <v>3</v>
      </c>
    </row>
    <row r="27155" spans="1:5" x14ac:dyDescent="0.25">
      <c r="B27155">
        <v>4</v>
      </c>
      <c r="E27155">
        <v>4</v>
      </c>
    </row>
    <row r="27156" spans="1:5" x14ac:dyDescent="0.25">
      <c r="B27156">
        <v>5</v>
      </c>
      <c r="E27156">
        <v>5</v>
      </c>
    </row>
    <row r="27157" spans="1:5" x14ac:dyDescent="0.25">
      <c r="B27157">
        <v>6</v>
      </c>
      <c r="E27157">
        <v>6</v>
      </c>
    </row>
    <row r="27158" spans="1:5" x14ac:dyDescent="0.25">
      <c r="B27158">
        <v>8</v>
      </c>
      <c r="E27158">
        <v>8</v>
      </c>
    </row>
    <row r="27159" spans="1:5" x14ac:dyDescent="0.25">
      <c r="B27159">
        <v>9</v>
      </c>
      <c r="E27159">
        <v>9</v>
      </c>
    </row>
    <row r="27160" spans="1:5" x14ac:dyDescent="0.25">
      <c r="B27160">
        <v>11</v>
      </c>
      <c r="E27160">
        <v>11</v>
      </c>
    </row>
    <row r="27161" spans="1:5" x14ac:dyDescent="0.25">
      <c r="B27161">
        <v>12</v>
      </c>
      <c r="E27161">
        <v>12</v>
      </c>
    </row>
    <row r="27162" spans="1:5" x14ac:dyDescent="0.25">
      <c r="B27162">
        <v>13</v>
      </c>
      <c r="E27162">
        <v>13</v>
      </c>
    </row>
    <row r="27163" spans="1:5" x14ac:dyDescent="0.25">
      <c r="B27163">
        <v>15</v>
      </c>
      <c r="E27163">
        <v>15</v>
      </c>
    </row>
    <row r="27164" spans="1:5" x14ac:dyDescent="0.25">
      <c r="B27164">
        <v>16</v>
      </c>
      <c r="E27164">
        <v>16</v>
      </c>
    </row>
    <row r="27165" spans="1:5" x14ac:dyDescent="0.25">
      <c r="B27165">
        <v>90</v>
      </c>
      <c r="E27165">
        <v>90</v>
      </c>
    </row>
    <row r="27166" spans="1:5" x14ac:dyDescent="0.25">
      <c r="B27166">
        <v>990</v>
      </c>
      <c r="E27166">
        <v>990</v>
      </c>
    </row>
    <row r="27167" spans="1:5" x14ac:dyDescent="0.25">
      <c r="A27167" t="s">
        <v>1811</v>
      </c>
      <c r="B27167">
        <v>1</v>
      </c>
      <c r="D27167" t="s">
        <v>1811</v>
      </c>
      <c r="E27167">
        <v>1</v>
      </c>
    </row>
    <row r="27168" spans="1:5" x14ac:dyDescent="0.25">
      <c r="B27168">
        <v>2</v>
      </c>
      <c r="E27168">
        <v>2</v>
      </c>
    </row>
    <row r="27169" spans="1:5" x14ac:dyDescent="0.25">
      <c r="B27169">
        <v>3</v>
      </c>
      <c r="E27169">
        <v>3</v>
      </c>
    </row>
    <row r="27170" spans="1:5" x14ac:dyDescent="0.25">
      <c r="B27170">
        <v>4</v>
      </c>
      <c r="E27170">
        <v>4</v>
      </c>
    </row>
    <row r="27171" spans="1:5" x14ac:dyDescent="0.25">
      <c r="B27171">
        <v>5</v>
      </c>
      <c r="E27171">
        <v>5</v>
      </c>
    </row>
    <row r="27172" spans="1:5" x14ac:dyDescent="0.25">
      <c r="B27172">
        <v>6</v>
      </c>
      <c r="E27172">
        <v>6</v>
      </c>
    </row>
    <row r="27173" spans="1:5" x14ac:dyDescent="0.25">
      <c r="B27173">
        <v>8</v>
      </c>
      <c r="E27173">
        <v>8</v>
      </c>
    </row>
    <row r="27174" spans="1:5" x14ac:dyDescent="0.25">
      <c r="B27174">
        <v>9</v>
      </c>
      <c r="E27174">
        <v>9</v>
      </c>
    </row>
    <row r="27175" spans="1:5" x14ac:dyDescent="0.25">
      <c r="B27175">
        <v>11</v>
      </c>
      <c r="E27175">
        <v>11</v>
      </c>
    </row>
    <row r="27176" spans="1:5" x14ac:dyDescent="0.25">
      <c r="B27176">
        <v>12</v>
      </c>
      <c r="E27176">
        <v>12</v>
      </c>
    </row>
    <row r="27177" spans="1:5" x14ac:dyDescent="0.25">
      <c r="B27177">
        <v>13</v>
      </c>
      <c r="E27177">
        <v>13</v>
      </c>
    </row>
    <row r="27178" spans="1:5" x14ac:dyDescent="0.25">
      <c r="B27178">
        <v>15</v>
      </c>
      <c r="E27178">
        <v>15</v>
      </c>
    </row>
    <row r="27179" spans="1:5" x14ac:dyDescent="0.25">
      <c r="B27179">
        <v>16</v>
      </c>
      <c r="E27179">
        <v>16</v>
      </c>
    </row>
    <row r="27180" spans="1:5" x14ac:dyDescent="0.25">
      <c r="B27180">
        <v>90</v>
      </c>
      <c r="E27180">
        <v>90</v>
      </c>
    </row>
    <row r="27181" spans="1:5" x14ac:dyDescent="0.25">
      <c r="B27181">
        <v>990</v>
      </c>
      <c r="E27181">
        <v>990</v>
      </c>
    </row>
    <row r="27182" spans="1:5" x14ac:dyDescent="0.25">
      <c r="A27182" t="s">
        <v>1812</v>
      </c>
      <c r="B27182">
        <v>1</v>
      </c>
      <c r="D27182" t="s">
        <v>1812</v>
      </c>
      <c r="E27182">
        <v>1</v>
      </c>
    </row>
    <row r="27183" spans="1:5" x14ac:dyDescent="0.25">
      <c r="B27183">
        <v>2</v>
      </c>
      <c r="E27183">
        <v>2</v>
      </c>
    </row>
    <row r="27184" spans="1:5" x14ac:dyDescent="0.25">
      <c r="B27184">
        <v>3</v>
      </c>
      <c r="E27184">
        <v>3</v>
      </c>
    </row>
    <row r="27185" spans="1:5" x14ac:dyDescent="0.25">
      <c r="B27185">
        <v>4</v>
      </c>
      <c r="E27185">
        <v>4</v>
      </c>
    </row>
    <row r="27186" spans="1:5" x14ac:dyDescent="0.25">
      <c r="B27186">
        <v>5</v>
      </c>
      <c r="E27186">
        <v>5</v>
      </c>
    </row>
    <row r="27187" spans="1:5" x14ac:dyDescent="0.25">
      <c r="B27187">
        <v>6</v>
      </c>
      <c r="E27187">
        <v>6</v>
      </c>
    </row>
    <row r="27188" spans="1:5" x14ac:dyDescent="0.25">
      <c r="B27188">
        <v>8</v>
      </c>
      <c r="E27188">
        <v>8</v>
      </c>
    </row>
    <row r="27189" spans="1:5" x14ac:dyDescent="0.25">
      <c r="B27189">
        <v>9</v>
      </c>
      <c r="E27189">
        <v>9</v>
      </c>
    </row>
    <row r="27190" spans="1:5" x14ac:dyDescent="0.25">
      <c r="B27190">
        <v>11</v>
      </c>
      <c r="E27190">
        <v>11</v>
      </c>
    </row>
    <row r="27191" spans="1:5" x14ac:dyDescent="0.25">
      <c r="B27191">
        <v>12</v>
      </c>
      <c r="E27191">
        <v>12</v>
      </c>
    </row>
    <row r="27192" spans="1:5" x14ac:dyDescent="0.25">
      <c r="B27192">
        <v>13</v>
      </c>
      <c r="E27192">
        <v>13</v>
      </c>
    </row>
    <row r="27193" spans="1:5" x14ac:dyDescent="0.25">
      <c r="B27193">
        <v>15</v>
      </c>
      <c r="E27193">
        <v>15</v>
      </c>
    </row>
    <row r="27194" spans="1:5" x14ac:dyDescent="0.25">
      <c r="B27194">
        <v>16</v>
      </c>
      <c r="E27194">
        <v>16</v>
      </c>
    </row>
    <row r="27195" spans="1:5" x14ac:dyDescent="0.25">
      <c r="B27195">
        <v>90</v>
      </c>
      <c r="E27195">
        <v>90</v>
      </c>
    </row>
    <row r="27196" spans="1:5" x14ac:dyDescent="0.25">
      <c r="B27196">
        <v>990</v>
      </c>
      <c r="E27196">
        <v>990</v>
      </c>
    </row>
    <row r="27197" spans="1:5" x14ac:dyDescent="0.25">
      <c r="A27197" t="s">
        <v>1813</v>
      </c>
      <c r="B27197">
        <v>1</v>
      </c>
      <c r="D27197" t="s">
        <v>1813</v>
      </c>
      <c r="E27197">
        <v>1</v>
      </c>
    </row>
    <row r="27198" spans="1:5" x14ac:dyDescent="0.25">
      <c r="B27198">
        <v>2</v>
      </c>
      <c r="E27198">
        <v>2</v>
      </c>
    </row>
    <row r="27199" spans="1:5" x14ac:dyDescent="0.25">
      <c r="B27199">
        <v>3</v>
      </c>
      <c r="E27199">
        <v>3</v>
      </c>
    </row>
    <row r="27200" spans="1:5" x14ac:dyDescent="0.25">
      <c r="B27200">
        <v>4</v>
      </c>
      <c r="E27200">
        <v>4</v>
      </c>
    </row>
    <row r="27201" spans="1:5" x14ac:dyDescent="0.25">
      <c r="B27201">
        <v>5</v>
      </c>
      <c r="E27201">
        <v>5</v>
      </c>
    </row>
    <row r="27202" spans="1:5" x14ac:dyDescent="0.25">
      <c r="B27202">
        <v>6</v>
      </c>
      <c r="E27202">
        <v>6</v>
      </c>
    </row>
    <row r="27203" spans="1:5" x14ac:dyDescent="0.25">
      <c r="B27203">
        <v>8</v>
      </c>
      <c r="E27203">
        <v>8</v>
      </c>
    </row>
    <row r="27204" spans="1:5" x14ac:dyDescent="0.25">
      <c r="B27204">
        <v>9</v>
      </c>
      <c r="E27204">
        <v>9</v>
      </c>
    </row>
    <row r="27205" spans="1:5" x14ac:dyDescent="0.25">
      <c r="B27205">
        <v>11</v>
      </c>
      <c r="E27205">
        <v>11</v>
      </c>
    </row>
    <row r="27206" spans="1:5" x14ac:dyDescent="0.25">
      <c r="B27206">
        <v>12</v>
      </c>
      <c r="E27206">
        <v>12</v>
      </c>
    </row>
    <row r="27207" spans="1:5" x14ac:dyDescent="0.25">
      <c r="B27207">
        <v>13</v>
      </c>
      <c r="E27207">
        <v>13</v>
      </c>
    </row>
    <row r="27208" spans="1:5" x14ac:dyDescent="0.25">
      <c r="B27208">
        <v>15</v>
      </c>
      <c r="E27208">
        <v>15</v>
      </c>
    </row>
    <row r="27209" spans="1:5" x14ac:dyDescent="0.25">
      <c r="B27209">
        <v>16</v>
      </c>
      <c r="E27209">
        <v>16</v>
      </c>
    </row>
    <row r="27210" spans="1:5" x14ac:dyDescent="0.25">
      <c r="B27210">
        <v>90</v>
      </c>
      <c r="E27210">
        <v>90</v>
      </c>
    </row>
    <row r="27211" spans="1:5" x14ac:dyDescent="0.25">
      <c r="B27211">
        <v>990</v>
      </c>
      <c r="E27211">
        <v>990</v>
      </c>
    </row>
    <row r="27212" spans="1:5" x14ac:dyDescent="0.25">
      <c r="A27212" t="s">
        <v>1814</v>
      </c>
      <c r="B27212">
        <v>1</v>
      </c>
      <c r="D27212" t="s">
        <v>1814</v>
      </c>
      <c r="E27212">
        <v>1</v>
      </c>
    </row>
    <row r="27213" spans="1:5" x14ac:dyDescent="0.25">
      <c r="B27213">
        <v>2</v>
      </c>
      <c r="E27213">
        <v>2</v>
      </c>
    </row>
    <row r="27214" spans="1:5" x14ac:dyDescent="0.25">
      <c r="B27214">
        <v>3</v>
      </c>
      <c r="E27214">
        <v>3</v>
      </c>
    </row>
    <row r="27215" spans="1:5" x14ac:dyDescent="0.25">
      <c r="B27215">
        <v>4</v>
      </c>
      <c r="E27215">
        <v>4</v>
      </c>
    </row>
    <row r="27216" spans="1:5" x14ac:dyDescent="0.25">
      <c r="B27216">
        <v>5</v>
      </c>
      <c r="E27216">
        <v>5</v>
      </c>
    </row>
    <row r="27217" spans="1:5" x14ac:dyDescent="0.25">
      <c r="B27217">
        <v>6</v>
      </c>
      <c r="E27217">
        <v>6</v>
      </c>
    </row>
    <row r="27218" spans="1:5" x14ac:dyDescent="0.25">
      <c r="B27218">
        <v>8</v>
      </c>
      <c r="E27218">
        <v>8</v>
      </c>
    </row>
    <row r="27219" spans="1:5" x14ac:dyDescent="0.25">
      <c r="B27219">
        <v>9</v>
      </c>
      <c r="E27219">
        <v>9</v>
      </c>
    </row>
    <row r="27220" spans="1:5" x14ac:dyDescent="0.25">
      <c r="B27220">
        <v>11</v>
      </c>
      <c r="E27220">
        <v>11</v>
      </c>
    </row>
    <row r="27221" spans="1:5" x14ac:dyDescent="0.25">
      <c r="B27221">
        <v>12</v>
      </c>
      <c r="E27221">
        <v>12</v>
      </c>
    </row>
    <row r="27222" spans="1:5" x14ac:dyDescent="0.25">
      <c r="B27222">
        <v>13</v>
      </c>
      <c r="E27222">
        <v>13</v>
      </c>
    </row>
    <row r="27223" spans="1:5" x14ac:dyDescent="0.25">
      <c r="B27223">
        <v>15</v>
      </c>
      <c r="E27223">
        <v>15</v>
      </c>
    </row>
    <row r="27224" spans="1:5" x14ac:dyDescent="0.25">
      <c r="B27224">
        <v>16</v>
      </c>
      <c r="E27224">
        <v>16</v>
      </c>
    </row>
    <row r="27225" spans="1:5" x14ac:dyDescent="0.25">
      <c r="B27225">
        <v>90</v>
      </c>
      <c r="E27225">
        <v>90</v>
      </c>
    </row>
    <row r="27226" spans="1:5" x14ac:dyDescent="0.25">
      <c r="B27226">
        <v>990</v>
      </c>
      <c r="E27226">
        <v>990</v>
      </c>
    </row>
    <row r="27227" spans="1:5" x14ac:dyDescent="0.25">
      <c r="A27227" t="s">
        <v>1815</v>
      </c>
      <c r="B27227">
        <v>1</v>
      </c>
      <c r="D27227" t="s">
        <v>1815</v>
      </c>
      <c r="E27227">
        <v>1</v>
      </c>
    </row>
    <row r="27228" spans="1:5" x14ac:dyDescent="0.25">
      <c r="B27228">
        <v>2</v>
      </c>
      <c r="E27228">
        <v>2</v>
      </c>
    </row>
    <row r="27229" spans="1:5" x14ac:dyDescent="0.25">
      <c r="B27229">
        <v>3</v>
      </c>
      <c r="E27229">
        <v>3</v>
      </c>
    </row>
    <row r="27230" spans="1:5" x14ac:dyDescent="0.25">
      <c r="B27230">
        <v>4</v>
      </c>
      <c r="E27230">
        <v>4</v>
      </c>
    </row>
    <row r="27231" spans="1:5" x14ac:dyDescent="0.25">
      <c r="B27231">
        <v>5</v>
      </c>
      <c r="E27231">
        <v>5</v>
      </c>
    </row>
    <row r="27232" spans="1:5" x14ac:dyDescent="0.25">
      <c r="B27232">
        <v>6</v>
      </c>
      <c r="E27232">
        <v>6</v>
      </c>
    </row>
    <row r="27233" spans="1:5" x14ac:dyDescent="0.25">
      <c r="B27233">
        <v>8</v>
      </c>
      <c r="E27233">
        <v>8</v>
      </c>
    </row>
    <row r="27234" spans="1:5" x14ac:dyDescent="0.25">
      <c r="B27234">
        <v>9</v>
      </c>
      <c r="E27234">
        <v>9</v>
      </c>
    </row>
    <row r="27235" spans="1:5" x14ac:dyDescent="0.25">
      <c r="B27235">
        <v>11</v>
      </c>
      <c r="E27235">
        <v>11</v>
      </c>
    </row>
    <row r="27236" spans="1:5" x14ac:dyDescent="0.25">
      <c r="B27236">
        <v>12</v>
      </c>
      <c r="E27236">
        <v>12</v>
      </c>
    </row>
    <row r="27237" spans="1:5" x14ac:dyDescent="0.25">
      <c r="B27237">
        <v>13</v>
      </c>
      <c r="E27237">
        <v>13</v>
      </c>
    </row>
    <row r="27238" spans="1:5" x14ac:dyDescent="0.25">
      <c r="B27238">
        <v>15</v>
      </c>
      <c r="E27238">
        <v>15</v>
      </c>
    </row>
    <row r="27239" spans="1:5" x14ac:dyDescent="0.25">
      <c r="B27239">
        <v>16</v>
      </c>
      <c r="E27239">
        <v>16</v>
      </c>
    </row>
    <row r="27240" spans="1:5" x14ac:dyDescent="0.25">
      <c r="B27240">
        <v>90</v>
      </c>
      <c r="E27240">
        <v>90</v>
      </c>
    </row>
    <row r="27241" spans="1:5" x14ac:dyDescent="0.25">
      <c r="B27241">
        <v>990</v>
      </c>
      <c r="E27241">
        <v>990</v>
      </c>
    </row>
    <row r="27242" spans="1:5" x14ac:dyDescent="0.25">
      <c r="A27242" t="s">
        <v>1816</v>
      </c>
      <c r="B27242">
        <v>1</v>
      </c>
      <c r="D27242" t="s">
        <v>1816</v>
      </c>
      <c r="E27242">
        <v>1</v>
      </c>
    </row>
    <row r="27243" spans="1:5" x14ac:dyDescent="0.25">
      <c r="B27243">
        <v>2</v>
      </c>
      <c r="E27243">
        <v>2</v>
      </c>
    </row>
    <row r="27244" spans="1:5" x14ac:dyDescent="0.25">
      <c r="B27244">
        <v>3</v>
      </c>
      <c r="E27244">
        <v>3</v>
      </c>
    </row>
    <row r="27245" spans="1:5" x14ac:dyDescent="0.25">
      <c r="B27245">
        <v>4</v>
      </c>
      <c r="E27245">
        <v>4</v>
      </c>
    </row>
    <row r="27246" spans="1:5" x14ac:dyDescent="0.25">
      <c r="B27246">
        <v>5</v>
      </c>
      <c r="E27246">
        <v>5</v>
      </c>
    </row>
    <row r="27247" spans="1:5" x14ac:dyDescent="0.25">
      <c r="B27247">
        <v>6</v>
      </c>
      <c r="E27247">
        <v>6</v>
      </c>
    </row>
    <row r="27248" spans="1:5" x14ac:dyDescent="0.25">
      <c r="B27248">
        <v>8</v>
      </c>
      <c r="E27248">
        <v>8</v>
      </c>
    </row>
    <row r="27249" spans="1:5" x14ac:dyDescent="0.25">
      <c r="B27249">
        <v>9</v>
      </c>
      <c r="E27249">
        <v>9</v>
      </c>
    </row>
    <row r="27250" spans="1:5" x14ac:dyDescent="0.25">
      <c r="B27250">
        <v>11</v>
      </c>
      <c r="E27250">
        <v>11</v>
      </c>
    </row>
    <row r="27251" spans="1:5" x14ac:dyDescent="0.25">
      <c r="B27251">
        <v>12</v>
      </c>
      <c r="E27251">
        <v>12</v>
      </c>
    </row>
    <row r="27252" spans="1:5" x14ac:dyDescent="0.25">
      <c r="B27252">
        <v>13</v>
      </c>
      <c r="E27252">
        <v>13</v>
      </c>
    </row>
    <row r="27253" spans="1:5" x14ac:dyDescent="0.25">
      <c r="B27253">
        <v>15</v>
      </c>
      <c r="E27253">
        <v>15</v>
      </c>
    </row>
    <row r="27254" spans="1:5" x14ac:dyDescent="0.25">
      <c r="B27254">
        <v>16</v>
      </c>
      <c r="E27254">
        <v>16</v>
      </c>
    </row>
    <row r="27255" spans="1:5" x14ac:dyDescent="0.25">
      <c r="B27255">
        <v>90</v>
      </c>
      <c r="E27255">
        <v>90</v>
      </c>
    </row>
    <row r="27256" spans="1:5" x14ac:dyDescent="0.25">
      <c r="B27256">
        <v>990</v>
      </c>
      <c r="E27256">
        <v>990</v>
      </c>
    </row>
    <row r="27257" spans="1:5" x14ac:dyDescent="0.25">
      <c r="A27257" t="s">
        <v>1817</v>
      </c>
      <c r="B27257">
        <v>1</v>
      </c>
      <c r="D27257" t="s">
        <v>1817</v>
      </c>
      <c r="E27257">
        <v>1</v>
      </c>
    </row>
    <row r="27258" spans="1:5" x14ac:dyDescent="0.25">
      <c r="B27258">
        <v>2</v>
      </c>
      <c r="E27258">
        <v>2</v>
      </c>
    </row>
    <row r="27259" spans="1:5" x14ac:dyDescent="0.25">
      <c r="B27259">
        <v>3</v>
      </c>
      <c r="E27259">
        <v>3</v>
      </c>
    </row>
    <row r="27260" spans="1:5" x14ac:dyDescent="0.25">
      <c r="B27260">
        <v>4</v>
      </c>
      <c r="E27260">
        <v>4</v>
      </c>
    </row>
    <row r="27261" spans="1:5" x14ac:dyDescent="0.25">
      <c r="B27261">
        <v>5</v>
      </c>
      <c r="E27261">
        <v>5</v>
      </c>
    </row>
    <row r="27262" spans="1:5" x14ac:dyDescent="0.25">
      <c r="B27262">
        <v>6</v>
      </c>
      <c r="E27262">
        <v>6</v>
      </c>
    </row>
    <row r="27263" spans="1:5" x14ac:dyDescent="0.25">
      <c r="B27263">
        <v>8</v>
      </c>
      <c r="E27263">
        <v>8</v>
      </c>
    </row>
    <row r="27264" spans="1:5" x14ac:dyDescent="0.25">
      <c r="B27264">
        <v>9</v>
      </c>
      <c r="E27264">
        <v>9</v>
      </c>
    </row>
    <row r="27265" spans="1:5" x14ac:dyDescent="0.25">
      <c r="B27265">
        <v>11</v>
      </c>
      <c r="E27265">
        <v>11</v>
      </c>
    </row>
    <row r="27266" spans="1:5" x14ac:dyDescent="0.25">
      <c r="B27266">
        <v>12</v>
      </c>
      <c r="E27266">
        <v>12</v>
      </c>
    </row>
    <row r="27267" spans="1:5" x14ac:dyDescent="0.25">
      <c r="B27267">
        <v>13</v>
      </c>
      <c r="E27267">
        <v>13</v>
      </c>
    </row>
    <row r="27268" spans="1:5" x14ac:dyDescent="0.25">
      <c r="B27268">
        <v>15</v>
      </c>
      <c r="E27268">
        <v>15</v>
      </c>
    </row>
    <row r="27269" spans="1:5" x14ac:dyDescent="0.25">
      <c r="B27269">
        <v>16</v>
      </c>
      <c r="E27269">
        <v>16</v>
      </c>
    </row>
    <row r="27270" spans="1:5" x14ac:dyDescent="0.25">
      <c r="B27270">
        <v>90</v>
      </c>
      <c r="E27270">
        <v>90</v>
      </c>
    </row>
    <row r="27271" spans="1:5" x14ac:dyDescent="0.25">
      <c r="B27271">
        <v>990</v>
      </c>
      <c r="E27271">
        <v>990</v>
      </c>
    </row>
    <row r="27272" spans="1:5" x14ac:dyDescent="0.25">
      <c r="A27272" t="s">
        <v>1818</v>
      </c>
      <c r="B27272">
        <v>1</v>
      </c>
      <c r="D27272" t="s">
        <v>1818</v>
      </c>
      <c r="E27272">
        <v>1</v>
      </c>
    </row>
    <row r="27273" spans="1:5" x14ac:dyDescent="0.25">
      <c r="B27273">
        <v>2</v>
      </c>
      <c r="E27273">
        <v>2</v>
      </c>
    </row>
    <row r="27274" spans="1:5" x14ac:dyDescent="0.25">
      <c r="B27274">
        <v>3</v>
      </c>
      <c r="E27274">
        <v>3</v>
      </c>
    </row>
    <row r="27275" spans="1:5" x14ac:dyDescent="0.25">
      <c r="B27275">
        <v>4</v>
      </c>
      <c r="E27275">
        <v>4</v>
      </c>
    </row>
    <row r="27276" spans="1:5" x14ac:dyDescent="0.25">
      <c r="B27276">
        <v>5</v>
      </c>
      <c r="E27276">
        <v>5</v>
      </c>
    </row>
    <row r="27277" spans="1:5" x14ac:dyDescent="0.25">
      <c r="B27277">
        <v>6</v>
      </c>
      <c r="E27277">
        <v>6</v>
      </c>
    </row>
    <row r="27278" spans="1:5" x14ac:dyDescent="0.25">
      <c r="B27278">
        <v>8</v>
      </c>
      <c r="E27278">
        <v>8</v>
      </c>
    </row>
    <row r="27279" spans="1:5" x14ac:dyDescent="0.25">
      <c r="B27279">
        <v>9</v>
      </c>
      <c r="E27279">
        <v>9</v>
      </c>
    </row>
    <row r="27280" spans="1:5" x14ac:dyDescent="0.25">
      <c r="B27280">
        <v>11</v>
      </c>
      <c r="E27280">
        <v>11</v>
      </c>
    </row>
    <row r="27281" spans="1:5" x14ac:dyDescent="0.25">
      <c r="B27281">
        <v>12</v>
      </c>
      <c r="E27281">
        <v>12</v>
      </c>
    </row>
    <row r="27282" spans="1:5" x14ac:dyDescent="0.25">
      <c r="B27282">
        <v>13</v>
      </c>
      <c r="E27282">
        <v>13</v>
      </c>
    </row>
    <row r="27283" spans="1:5" x14ac:dyDescent="0.25">
      <c r="B27283">
        <v>15</v>
      </c>
      <c r="E27283">
        <v>15</v>
      </c>
    </row>
    <row r="27284" spans="1:5" x14ac:dyDescent="0.25">
      <c r="B27284">
        <v>16</v>
      </c>
      <c r="E27284">
        <v>16</v>
      </c>
    </row>
    <row r="27285" spans="1:5" x14ac:dyDescent="0.25">
      <c r="B27285">
        <v>90</v>
      </c>
      <c r="E27285">
        <v>90</v>
      </c>
    </row>
    <row r="27286" spans="1:5" x14ac:dyDescent="0.25">
      <c r="B27286">
        <v>990</v>
      </c>
      <c r="E27286">
        <v>990</v>
      </c>
    </row>
    <row r="27287" spans="1:5" x14ac:dyDescent="0.25">
      <c r="A27287" t="s">
        <v>1819</v>
      </c>
      <c r="B27287">
        <v>1</v>
      </c>
      <c r="D27287" t="s">
        <v>1819</v>
      </c>
      <c r="E27287">
        <v>1</v>
      </c>
    </row>
    <row r="27288" spans="1:5" x14ac:dyDescent="0.25">
      <c r="B27288">
        <v>2</v>
      </c>
      <c r="E27288">
        <v>2</v>
      </c>
    </row>
    <row r="27289" spans="1:5" x14ac:dyDescent="0.25">
      <c r="B27289">
        <v>3</v>
      </c>
      <c r="E27289">
        <v>3</v>
      </c>
    </row>
    <row r="27290" spans="1:5" x14ac:dyDescent="0.25">
      <c r="B27290">
        <v>4</v>
      </c>
      <c r="E27290">
        <v>4</v>
      </c>
    </row>
    <row r="27291" spans="1:5" x14ac:dyDescent="0.25">
      <c r="B27291">
        <v>5</v>
      </c>
      <c r="E27291">
        <v>5</v>
      </c>
    </row>
    <row r="27292" spans="1:5" x14ac:dyDescent="0.25">
      <c r="B27292">
        <v>6</v>
      </c>
      <c r="E27292">
        <v>6</v>
      </c>
    </row>
    <row r="27293" spans="1:5" x14ac:dyDescent="0.25">
      <c r="B27293">
        <v>8</v>
      </c>
      <c r="E27293">
        <v>8</v>
      </c>
    </row>
    <row r="27294" spans="1:5" x14ac:dyDescent="0.25">
      <c r="B27294">
        <v>9</v>
      </c>
      <c r="E27294">
        <v>9</v>
      </c>
    </row>
    <row r="27295" spans="1:5" x14ac:dyDescent="0.25">
      <c r="B27295">
        <v>11</v>
      </c>
      <c r="E27295">
        <v>11</v>
      </c>
    </row>
    <row r="27296" spans="1:5" x14ac:dyDescent="0.25">
      <c r="B27296">
        <v>12</v>
      </c>
      <c r="E27296">
        <v>12</v>
      </c>
    </row>
    <row r="27297" spans="1:5" x14ac:dyDescent="0.25">
      <c r="B27297">
        <v>13</v>
      </c>
      <c r="E27297">
        <v>13</v>
      </c>
    </row>
    <row r="27298" spans="1:5" x14ac:dyDescent="0.25">
      <c r="B27298">
        <v>15</v>
      </c>
      <c r="E27298">
        <v>15</v>
      </c>
    </row>
    <row r="27299" spans="1:5" x14ac:dyDescent="0.25">
      <c r="B27299">
        <v>16</v>
      </c>
      <c r="E27299">
        <v>16</v>
      </c>
    </row>
    <row r="27300" spans="1:5" x14ac:dyDescent="0.25">
      <c r="B27300">
        <v>90</v>
      </c>
      <c r="E27300">
        <v>90</v>
      </c>
    </row>
    <row r="27301" spans="1:5" x14ac:dyDescent="0.25">
      <c r="B27301">
        <v>990</v>
      </c>
      <c r="E27301">
        <v>990</v>
      </c>
    </row>
    <row r="27302" spans="1:5" x14ac:dyDescent="0.25">
      <c r="A27302" t="s">
        <v>1820</v>
      </c>
      <c r="B27302">
        <v>1</v>
      </c>
      <c r="D27302" t="s">
        <v>1820</v>
      </c>
      <c r="E27302">
        <v>1</v>
      </c>
    </row>
    <row r="27303" spans="1:5" x14ac:dyDescent="0.25">
      <c r="B27303">
        <v>2</v>
      </c>
      <c r="E27303">
        <v>2</v>
      </c>
    </row>
    <row r="27304" spans="1:5" x14ac:dyDescent="0.25">
      <c r="B27304">
        <v>3</v>
      </c>
      <c r="E27304">
        <v>3</v>
      </c>
    </row>
    <row r="27305" spans="1:5" x14ac:dyDescent="0.25">
      <c r="B27305">
        <v>4</v>
      </c>
      <c r="E27305">
        <v>4</v>
      </c>
    </row>
    <row r="27306" spans="1:5" x14ac:dyDescent="0.25">
      <c r="B27306">
        <v>5</v>
      </c>
      <c r="E27306">
        <v>5</v>
      </c>
    </row>
    <row r="27307" spans="1:5" x14ac:dyDescent="0.25">
      <c r="B27307">
        <v>6</v>
      </c>
      <c r="E27307">
        <v>6</v>
      </c>
    </row>
    <row r="27308" spans="1:5" x14ac:dyDescent="0.25">
      <c r="B27308">
        <v>8</v>
      </c>
      <c r="E27308">
        <v>8</v>
      </c>
    </row>
    <row r="27309" spans="1:5" x14ac:dyDescent="0.25">
      <c r="B27309">
        <v>9</v>
      </c>
      <c r="E27309">
        <v>9</v>
      </c>
    </row>
    <row r="27310" spans="1:5" x14ac:dyDescent="0.25">
      <c r="B27310">
        <v>11</v>
      </c>
      <c r="E27310">
        <v>11</v>
      </c>
    </row>
    <row r="27311" spans="1:5" x14ac:dyDescent="0.25">
      <c r="B27311">
        <v>12</v>
      </c>
      <c r="E27311">
        <v>12</v>
      </c>
    </row>
    <row r="27312" spans="1:5" x14ac:dyDescent="0.25">
      <c r="B27312">
        <v>13</v>
      </c>
      <c r="E27312">
        <v>13</v>
      </c>
    </row>
    <row r="27313" spans="1:5" x14ac:dyDescent="0.25">
      <c r="B27313">
        <v>15</v>
      </c>
      <c r="E27313">
        <v>15</v>
      </c>
    </row>
    <row r="27314" spans="1:5" x14ac:dyDescent="0.25">
      <c r="B27314">
        <v>16</v>
      </c>
      <c r="E27314">
        <v>16</v>
      </c>
    </row>
    <row r="27315" spans="1:5" x14ac:dyDescent="0.25">
      <c r="B27315">
        <v>90</v>
      </c>
      <c r="E27315">
        <v>90</v>
      </c>
    </row>
    <row r="27316" spans="1:5" x14ac:dyDescent="0.25">
      <c r="B27316">
        <v>990</v>
      </c>
      <c r="E27316">
        <v>990</v>
      </c>
    </row>
    <row r="27317" spans="1:5" x14ac:dyDescent="0.25">
      <c r="A27317" t="s">
        <v>1821</v>
      </c>
      <c r="B27317">
        <v>1</v>
      </c>
      <c r="D27317" t="s">
        <v>1821</v>
      </c>
      <c r="E27317">
        <v>1</v>
      </c>
    </row>
    <row r="27318" spans="1:5" x14ac:dyDescent="0.25">
      <c r="B27318">
        <v>2</v>
      </c>
      <c r="E27318">
        <v>2</v>
      </c>
    </row>
    <row r="27319" spans="1:5" x14ac:dyDescent="0.25">
      <c r="B27319">
        <v>3</v>
      </c>
      <c r="E27319">
        <v>3</v>
      </c>
    </row>
    <row r="27320" spans="1:5" x14ac:dyDescent="0.25">
      <c r="B27320">
        <v>4</v>
      </c>
      <c r="E27320">
        <v>4</v>
      </c>
    </row>
    <row r="27321" spans="1:5" x14ac:dyDescent="0.25">
      <c r="B27321">
        <v>5</v>
      </c>
      <c r="E27321">
        <v>5</v>
      </c>
    </row>
    <row r="27322" spans="1:5" x14ac:dyDescent="0.25">
      <c r="B27322">
        <v>6</v>
      </c>
      <c r="E27322">
        <v>6</v>
      </c>
    </row>
    <row r="27323" spans="1:5" x14ac:dyDescent="0.25">
      <c r="B27323">
        <v>8</v>
      </c>
      <c r="E27323">
        <v>8</v>
      </c>
    </row>
    <row r="27324" spans="1:5" x14ac:dyDescent="0.25">
      <c r="B27324">
        <v>9</v>
      </c>
      <c r="E27324">
        <v>9</v>
      </c>
    </row>
    <row r="27325" spans="1:5" x14ac:dyDescent="0.25">
      <c r="B27325">
        <v>11</v>
      </c>
      <c r="E27325">
        <v>11</v>
      </c>
    </row>
    <row r="27326" spans="1:5" x14ac:dyDescent="0.25">
      <c r="B27326">
        <v>12</v>
      </c>
      <c r="E27326">
        <v>12</v>
      </c>
    </row>
    <row r="27327" spans="1:5" x14ac:dyDescent="0.25">
      <c r="B27327">
        <v>13</v>
      </c>
      <c r="E27327">
        <v>13</v>
      </c>
    </row>
    <row r="27328" spans="1:5" x14ac:dyDescent="0.25">
      <c r="B27328">
        <v>15</v>
      </c>
      <c r="E27328">
        <v>15</v>
      </c>
    </row>
    <row r="27329" spans="1:5" x14ac:dyDescent="0.25">
      <c r="B27329">
        <v>16</v>
      </c>
      <c r="E27329">
        <v>16</v>
      </c>
    </row>
    <row r="27330" spans="1:5" x14ac:dyDescent="0.25">
      <c r="B27330">
        <v>90</v>
      </c>
      <c r="E27330">
        <v>90</v>
      </c>
    </row>
    <row r="27331" spans="1:5" x14ac:dyDescent="0.25">
      <c r="B27331">
        <v>990</v>
      </c>
      <c r="E27331">
        <v>990</v>
      </c>
    </row>
    <row r="27332" spans="1:5" x14ac:dyDescent="0.25">
      <c r="A27332" t="s">
        <v>1822</v>
      </c>
      <c r="B27332">
        <v>1</v>
      </c>
      <c r="D27332" t="s">
        <v>1822</v>
      </c>
      <c r="E27332">
        <v>1</v>
      </c>
    </row>
    <row r="27333" spans="1:5" x14ac:dyDescent="0.25">
      <c r="B27333">
        <v>2</v>
      </c>
      <c r="E27333">
        <v>2</v>
      </c>
    </row>
    <row r="27334" spans="1:5" x14ac:dyDescent="0.25">
      <c r="B27334">
        <v>3</v>
      </c>
      <c r="E27334">
        <v>3</v>
      </c>
    </row>
    <row r="27335" spans="1:5" x14ac:dyDescent="0.25">
      <c r="B27335">
        <v>4</v>
      </c>
      <c r="E27335">
        <v>4</v>
      </c>
    </row>
    <row r="27336" spans="1:5" x14ac:dyDescent="0.25">
      <c r="B27336">
        <v>5</v>
      </c>
      <c r="E27336">
        <v>5</v>
      </c>
    </row>
    <row r="27337" spans="1:5" x14ac:dyDescent="0.25">
      <c r="B27337">
        <v>6</v>
      </c>
      <c r="E27337">
        <v>6</v>
      </c>
    </row>
    <row r="27338" spans="1:5" x14ac:dyDescent="0.25">
      <c r="B27338">
        <v>8</v>
      </c>
      <c r="E27338">
        <v>8</v>
      </c>
    </row>
    <row r="27339" spans="1:5" x14ac:dyDescent="0.25">
      <c r="B27339">
        <v>9</v>
      </c>
      <c r="E27339">
        <v>9</v>
      </c>
    </row>
    <row r="27340" spans="1:5" x14ac:dyDescent="0.25">
      <c r="B27340">
        <v>11</v>
      </c>
      <c r="E27340">
        <v>11</v>
      </c>
    </row>
    <row r="27341" spans="1:5" x14ac:dyDescent="0.25">
      <c r="B27341">
        <v>12</v>
      </c>
      <c r="E27341">
        <v>12</v>
      </c>
    </row>
    <row r="27342" spans="1:5" x14ac:dyDescent="0.25">
      <c r="B27342">
        <v>13</v>
      </c>
      <c r="E27342">
        <v>13</v>
      </c>
    </row>
    <row r="27343" spans="1:5" x14ac:dyDescent="0.25">
      <c r="B27343">
        <v>15</v>
      </c>
      <c r="E27343">
        <v>15</v>
      </c>
    </row>
    <row r="27344" spans="1:5" x14ac:dyDescent="0.25">
      <c r="B27344">
        <v>16</v>
      </c>
      <c r="E27344">
        <v>16</v>
      </c>
    </row>
    <row r="27345" spans="1:5" x14ac:dyDescent="0.25">
      <c r="B27345">
        <v>90</v>
      </c>
      <c r="E27345">
        <v>90</v>
      </c>
    </row>
    <row r="27346" spans="1:5" x14ac:dyDescent="0.25">
      <c r="B27346">
        <v>990</v>
      </c>
      <c r="E27346">
        <v>990</v>
      </c>
    </row>
    <row r="27347" spans="1:5" x14ac:dyDescent="0.25">
      <c r="A27347" t="s">
        <v>1823</v>
      </c>
      <c r="B27347">
        <v>1</v>
      </c>
      <c r="D27347" t="s">
        <v>1823</v>
      </c>
      <c r="E27347">
        <v>1</v>
      </c>
    </row>
    <row r="27348" spans="1:5" x14ac:dyDescent="0.25">
      <c r="B27348">
        <v>2</v>
      </c>
      <c r="E27348">
        <v>2</v>
      </c>
    </row>
    <row r="27349" spans="1:5" x14ac:dyDescent="0.25">
      <c r="B27349">
        <v>3</v>
      </c>
      <c r="E27349">
        <v>3</v>
      </c>
    </row>
    <row r="27350" spans="1:5" x14ac:dyDescent="0.25">
      <c r="B27350">
        <v>4</v>
      </c>
      <c r="E27350">
        <v>4</v>
      </c>
    </row>
    <row r="27351" spans="1:5" x14ac:dyDescent="0.25">
      <c r="B27351">
        <v>5</v>
      </c>
      <c r="E27351">
        <v>5</v>
      </c>
    </row>
    <row r="27352" spans="1:5" x14ac:dyDescent="0.25">
      <c r="B27352">
        <v>6</v>
      </c>
      <c r="E27352">
        <v>6</v>
      </c>
    </row>
    <row r="27353" spans="1:5" x14ac:dyDescent="0.25">
      <c r="B27353">
        <v>8</v>
      </c>
      <c r="E27353">
        <v>8</v>
      </c>
    </row>
    <row r="27354" spans="1:5" x14ac:dyDescent="0.25">
      <c r="B27354">
        <v>9</v>
      </c>
      <c r="E27354">
        <v>9</v>
      </c>
    </row>
    <row r="27355" spans="1:5" x14ac:dyDescent="0.25">
      <c r="B27355">
        <v>11</v>
      </c>
      <c r="E27355">
        <v>11</v>
      </c>
    </row>
    <row r="27356" spans="1:5" x14ac:dyDescent="0.25">
      <c r="B27356">
        <v>12</v>
      </c>
      <c r="E27356">
        <v>12</v>
      </c>
    </row>
    <row r="27357" spans="1:5" x14ac:dyDescent="0.25">
      <c r="B27357">
        <v>13</v>
      </c>
      <c r="E27357">
        <v>13</v>
      </c>
    </row>
    <row r="27358" spans="1:5" x14ac:dyDescent="0.25">
      <c r="B27358">
        <v>15</v>
      </c>
      <c r="E27358">
        <v>15</v>
      </c>
    </row>
    <row r="27359" spans="1:5" x14ac:dyDescent="0.25">
      <c r="B27359">
        <v>16</v>
      </c>
      <c r="E27359">
        <v>16</v>
      </c>
    </row>
    <row r="27360" spans="1:5" x14ac:dyDescent="0.25">
      <c r="B27360">
        <v>90</v>
      </c>
      <c r="E27360">
        <v>90</v>
      </c>
    </row>
    <row r="27361" spans="1:5" x14ac:dyDescent="0.25">
      <c r="B27361">
        <v>990</v>
      </c>
      <c r="E27361">
        <v>990</v>
      </c>
    </row>
    <row r="27362" spans="1:5" x14ac:dyDescent="0.25">
      <c r="A27362" t="s">
        <v>1824</v>
      </c>
      <c r="B27362">
        <v>1</v>
      </c>
      <c r="D27362" t="s">
        <v>1824</v>
      </c>
      <c r="E27362">
        <v>1</v>
      </c>
    </row>
    <row r="27363" spans="1:5" x14ac:dyDescent="0.25">
      <c r="B27363">
        <v>2</v>
      </c>
      <c r="E27363">
        <v>2</v>
      </c>
    </row>
    <row r="27364" spans="1:5" x14ac:dyDescent="0.25">
      <c r="B27364">
        <v>3</v>
      </c>
      <c r="E27364">
        <v>3</v>
      </c>
    </row>
    <row r="27365" spans="1:5" x14ac:dyDescent="0.25">
      <c r="B27365">
        <v>4</v>
      </c>
      <c r="E27365">
        <v>4</v>
      </c>
    </row>
    <row r="27366" spans="1:5" x14ac:dyDescent="0.25">
      <c r="B27366">
        <v>5</v>
      </c>
      <c r="E27366">
        <v>5</v>
      </c>
    </row>
    <row r="27367" spans="1:5" x14ac:dyDescent="0.25">
      <c r="B27367">
        <v>6</v>
      </c>
      <c r="E27367">
        <v>6</v>
      </c>
    </row>
    <row r="27368" spans="1:5" x14ac:dyDescent="0.25">
      <c r="B27368">
        <v>8</v>
      </c>
      <c r="E27368">
        <v>8</v>
      </c>
    </row>
    <row r="27369" spans="1:5" x14ac:dyDescent="0.25">
      <c r="B27369">
        <v>9</v>
      </c>
      <c r="E27369">
        <v>9</v>
      </c>
    </row>
    <row r="27370" spans="1:5" x14ac:dyDescent="0.25">
      <c r="B27370">
        <v>11</v>
      </c>
      <c r="E27370">
        <v>11</v>
      </c>
    </row>
    <row r="27371" spans="1:5" x14ac:dyDescent="0.25">
      <c r="B27371">
        <v>12</v>
      </c>
      <c r="E27371">
        <v>12</v>
      </c>
    </row>
    <row r="27372" spans="1:5" x14ac:dyDescent="0.25">
      <c r="B27372">
        <v>13</v>
      </c>
      <c r="E27372">
        <v>13</v>
      </c>
    </row>
    <row r="27373" spans="1:5" x14ac:dyDescent="0.25">
      <c r="B27373">
        <v>15</v>
      </c>
      <c r="E27373">
        <v>15</v>
      </c>
    </row>
    <row r="27374" spans="1:5" x14ac:dyDescent="0.25">
      <c r="B27374">
        <v>16</v>
      </c>
      <c r="E27374">
        <v>16</v>
      </c>
    </row>
    <row r="27375" spans="1:5" x14ac:dyDescent="0.25">
      <c r="B27375">
        <v>90</v>
      </c>
      <c r="E27375">
        <v>90</v>
      </c>
    </row>
    <row r="27376" spans="1:5" x14ac:dyDescent="0.25">
      <c r="B27376">
        <v>990</v>
      </c>
      <c r="E27376">
        <v>990</v>
      </c>
    </row>
    <row r="27377" spans="1:5" x14ac:dyDescent="0.25">
      <c r="A27377" t="s">
        <v>1825</v>
      </c>
      <c r="B27377">
        <v>1</v>
      </c>
      <c r="D27377" t="s">
        <v>1825</v>
      </c>
      <c r="E27377">
        <v>1</v>
      </c>
    </row>
    <row r="27378" spans="1:5" x14ac:dyDescent="0.25">
      <c r="B27378">
        <v>2</v>
      </c>
      <c r="E27378">
        <v>2</v>
      </c>
    </row>
    <row r="27379" spans="1:5" x14ac:dyDescent="0.25">
      <c r="B27379">
        <v>3</v>
      </c>
      <c r="E27379">
        <v>3</v>
      </c>
    </row>
    <row r="27380" spans="1:5" x14ac:dyDescent="0.25">
      <c r="B27380">
        <v>4</v>
      </c>
      <c r="E27380">
        <v>4</v>
      </c>
    </row>
    <row r="27381" spans="1:5" x14ac:dyDescent="0.25">
      <c r="B27381">
        <v>5</v>
      </c>
      <c r="E27381">
        <v>5</v>
      </c>
    </row>
    <row r="27382" spans="1:5" x14ac:dyDescent="0.25">
      <c r="B27382">
        <v>6</v>
      </c>
      <c r="E27382">
        <v>6</v>
      </c>
    </row>
    <row r="27383" spans="1:5" x14ac:dyDescent="0.25">
      <c r="B27383">
        <v>8</v>
      </c>
      <c r="E27383">
        <v>8</v>
      </c>
    </row>
    <row r="27384" spans="1:5" x14ac:dyDescent="0.25">
      <c r="B27384">
        <v>9</v>
      </c>
      <c r="E27384">
        <v>9</v>
      </c>
    </row>
    <row r="27385" spans="1:5" x14ac:dyDescent="0.25">
      <c r="B27385">
        <v>11</v>
      </c>
      <c r="E27385">
        <v>11</v>
      </c>
    </row>
    <row r="27386" spans="1:5" x14ac:dyDescent="0.25">
      <c r="B27386">
        <v>12</v>
      </c>
      <c r="E27386">
        <v>12</v>
      </c>
    </row>
    <row r="27387" spans="1:5" x14ac:dyDescent="0.25">
      <c r="B27387">
        <v>13</v>
      </c>
      <c r="E27387">
        <v>13</v>
      </c>
    </row>
    <row r="27388" spans="1:5" x14ac:dyDescent="0.25">
      <c r="B27388">
        <v>15</v>
      </c>
      <c r="E27388">
        <v>15</v>
      </c>
    </row>
    <row r="27389" spans="1:5" x14ac:dyDescent="0.25">
      <c r="B27389">
        <v>16</v>
      </c>
      <c r="E27389">
        <v>16</v>
      </c>
    </row>
    <row r="27390" spans="1:5" x14ac:dyDescent="0.25">
      <c r="B27390">
        <v>90</v>
      </c>
      <c r="E27390">
        <v>90</v>
      </c>
    </row>
    <row r="27391" spans="1:5" x14ac:dyDescent="0.25">
      <c r="B27391">
        <v>990</v>
      </c>
      <c r="E27391">
        <v>990</v>
      </c>
    </row>
    <row r="27392" spans="1:5" x14ac:dyDescent="0.25">
      <c r="A27392" t="s">
        <v>1826</v>
      </c>
      <c r="B27392">
        <v>1</v>
      </c>
      <c r="D27392" t="s">
        <v>1826</v>
      </c>
      <c r="E27392">
        <v>1</v>
      </c>
    </row>
    <row r="27393" spans="1:5" x14ac:dyDescent="0.25">
      <c r="B27393">
        <v>2</v>
      </c>
      <c r="E27393">
        <v>2</v>
      </c>
    </row>
    <row r="27394" spans="1:5" x14ac:dyDescent="0.25">
      <c r="B27394">
        <v>3</v>
      </c>
      <c r="E27394">
        <v>3</v>
      </c>
    </row>
    <row r="27395" spans="1:5" x14ac:dyDescent="0.25">
      <c r="B27395">
        <v>4</v>
      </c>
      <c r="E27395">
        <v>4</v>
      </c>
    </row>
    <row r="27396" spans="1:5" x14ac:dyDescent="0.25">
      <c r="B27396">
        <v>5</v>
      </c>
      <c r="E27396">
        <v>5</v>
      </c>
    </row>
    <row r="27397" spans="1:5" x14ac:dyDescent="0.25">
      <c r="B27397">
        <v>6</v>
      </c>
      <c r="E27397">
        <v>6</v>
      </c>
    </row>
    <row r="27398" spans="1:5" x14ac:dyDescent="0.25">
      <c r="B27398">
        <v>8</v>
      </c>
      <c r="E27398">
        <v>8</v>
      </c>
    </row>
    <row r="27399" spans="1:5" x14ac:dyDescent="0.25">
      <c r="B27399">
        <v>9</v>
      </c>
      <c r="E27399">
        <v>9</v>
      </c>
    </row>
    <row r="27400" spans="1:5" x14ac:dyDescent="0.25">
      <c r="B27400">
        <v>11</v>
      </c>
      <c r="E27400">
        <v>11</v>
      </c>
    </row>
    <row r="27401" spans="1:5" x14ac:dyDescent="0.25">
      <c r="B27401">
        <v>12</v>
      </c>
      <c r="E27401">
        <v>12</v>
      </c>
    </row>
    <row r="27402" spans="1:5" x14ac:dyDescent="0.25">
      <c r="B27402">
        <v>13</v>
      </c>
      <c r="E27402">
        <v>13</v>
      </c>
    </row>
    <row r="27403" spans="1:5" x14ac:dyDescent="0.25">
      <c r="B27403">
        <v>15</v>
      </c>
      <c r="E27403">
        <v>15</v>
      </c>
    </row>
    <row r="27404" spans="1:5" x14ac:dyDescent="0.25">
      <c r="B27404">
        <v>16</v>
      </c>
      <c r="E27404">
        <v>16</v>
      </c>
    </row>
    <row r="27405" spans="1:5" x14ac:dyDescent="0.25">
      <c r="B27405">
        <v>90</v>
      </c>
      <c r="E27405">
        <v>90</v>
      </c>
    </row>
    <row r="27406" spans="1:5" x14ac:dyDescent="0.25">
      <c r="B27406">
        <v>990</v>
      </c>
      <c r="E27406">
        <v>990</v>
      </c>
    </row>
    <row r="27407" spans="1:5" x14ac:dyDescent="0.25">
      <c r="A27407" t="s">
        <v>1827</v>
      </c>
      <c r="B27407">
        <v>1</v>
      </c>
      <c r="D27407" t="s">
        <v>1827</v>
      </c>
      <c r="E27407">
        <v>1</v>
      </c>
    </row>
    <row r="27408" spans="1:5" x14ac:dyDescent="0.25">
      <c r="B27408">
        <v>2</v>
      </c>
      <c r="E27408">
        <v>2</v>
      </c>
    </row>
    <row r="27409" spans="1:5" x14ac:dyDescent="0.25">
      <c r="B27409">
        <v>3</v>
      </c>
      <c r="E27409">
        <v>3</v>
      </c>
    </row>
    <row r="27410" spans="1:5" x14ac:dyDescent="0.25">
      <c r="B27410">
        <v>4</v>
      </c>
      <c r="E27410">
        <v>4</v>
      </c>
    </row>
    <row r="27411" spans="1:5" x14ac:dyDescent="0.25">
      <c r="B27411">
        <v>5</v>
      </c>
      <c r="E27411">
        <v>5</v>
      </c>
    </row>
    <row r="27412" spans="1:5" x14ac:dyDescent="0.25">
      <c r="B27412">
        <v>6</v>
      </c>
      <c r="E27412">
        <v>6</v>
      </c>
    </row>
    <row r="27413" spans="1:5" x14ac:dyDescent="0.25">
      <c r="B27413">
        <v>8</v>
      </c>
      <c r="E27413">
        <v>8</v>
      </c>
    </row>
    <row r="27414" spans="1:5" x14ac:dyDescent="0.25">
      <c r="B27414">
        <v>9</v>
      </c>
      <c r="E27414">
        <v>9</v>
      </c>
    </row>
    <row r="27415" spans="1:5" x14ac:dyDescent="0.25">
      <c r="B27415">
        <v>11</v>
      </c>
      <c r="E27415">
        <v>11</v>
      </c>
    </row>
    <row r="27416" spans="1:5" x14ac:dyDescent="0.25">
      <c r="B27416">
        <v>12</v>
      </c>
      <c r="E27416">
        <v>12</v>
      </c>
    </row>
    <row r="27417" spans="1:5" x14ac:dyDescent="0.25">
      <c r="B27417">
        <v>13</v>
      </c>
      <c r="E27417">
        <v>13</v>
      </c>
    </row>
    <row r="27418" spans="1:5" x14ac:dyDescent="0.25">
      <c r="B27418">
        <v>15</v>
      </c>
      <c r="E27418">
        <v>15</v>
      </c>
    </row>
    <row r="27419" spans="1:5" x14ac:dyDescent="0.25">
      <c r="B27419">
        <v>16</v>
      </c>
      <c r="E27419">
        <v>16</v>
      </c>
    </row>
    <row r="27420" spans="1:5" x14ac:dyDescent="0.25">
      <c r="B27420">
        <v>90</v>
      </c>
      <c r="E27420">
        <v>90</v>
      </c>
    </row>
    <row r="27421" spans="1:5" x14ac:dyDescent="0.25">
      <c r="B27421">
        <v>990</v>
      </c>
      <c r="E27421">
        <v>990</v>
      </c>
    </row>
    <row r="27422" spans="1:5" x14ac:dyDescent="0.25">
      <c r="A27422" t="s">
        <v>1828</v>
      </c>
      <c r="B27422">
        <v>1</v>
      </c>
      <c r="D27422" t="s">
        <v>1828</v>
      </c>
      <c r="E27422">
        <v>1</v>
      </c>
    </row>
    <row r="27423" spans="1:5" x14ac:dyDescent="0.25">
      <c r="B27423">
        <v>2</v>
      </c>
      <c r="E27423">
        <v>2</v>
      </c>
    </row>
    <row r="27424" spans="1:5" x14ac:dyDescent="0.25">
      <c r="B27424">
        <v>3</v>
      </c>
      <c r="E27424">
        <v>3</v>
      </c>
    </row>
    <row r="27425" spans="1:5" x14ac:dyDescent="0.25">
      <c r="B27425">
        <v>4</v>
      </c>
      <c r="E27425">
        <v>4</v>
      </c>
    </row>
    <row r="27426" spans="1:5" x14ac:dyDescent="0.25">
      <c r="B27426">
        <v>5</v>
      </c>
      <c r="E27426">
        <v>5</v>
      </c>
    </row>
    <row r="27427" spans="1:5" x14ac:dyDescent="0.25">
      <c r="B27427">
        <v>6</v>
      </c>
      <c r="E27427">
        <v>6</v>
      </c>
    </row>
    <row r="27428" spans="1:5" x14ac:dyDescent="0.25">
      <c r="B27428">
        <v>8</v>
      </c>
      <c r="E27428">
        <v>8</v>
      </c>
    </row>
    <row r="27429" spans="1:5" x14ac:dyDescent="0.25">
      <c r="B27429">
        <v>9</v>
      </c>
      <c r="E27429">
        <v>9</v>
      </c>
    </row>
    <row r="27430" spans="1:5" x14ac:dyDescent="0.25">
      <c r="B27430">
        <v>11</v>
      </c>
      <c r="E27430">
        <v>11</v>
      </c>
    </row>
    <row r="27431" spans="1:5" x14ac:dyDescent="0.25">
      <c r="B27431">
        <v>12</v>
      </c>
      <c r="E27431">
        <v>12</v>
      </c>
    </row>
    <row r="27432" spans="1:5" x14ac:dyDescent="0.25">
      <c r="B27432">
        <v>13</v>
      </c>
      <c r="E27432">
        <v>13</v>
      </c>
    </row>
    <row r="27433" spans="1:5" x14ac:dyDescent="0.25">
      <c r="B27433">
        <v>15</v>
      </c>
      <c r="E27433">
        <v>15</v>
      </c>
    </row>
    <row r="27434" spans="1:5" x14ac:dyDescent="0.25">
      <c r="B27434">
        <v>16</v>
      </c>
      <c r="E27434">
        <v>16</v>
      </c>
    </row>
    <row r="27435" spans="1:5" x14ac:dyDescent="0.25">
      <c r="B27435">
        <v>90</v>
      </c>
      <c r="E27435">
        <v>90</v>
      </c>
    </row>
    <row r="27436" spans="1:5" x14ac:dyDescent="0.25">
      <c r="B27436">
        <v>990</v>
      </c>
      <c r="E27436">
        <v>990</v>
      </c>
    </row>
    <row r="27437" spans="1:5" x14ac:dyDescent="0.25">
      <c r="A27437" t="s">
        <v>1829</v>
      </c>
      <c r="B27437">
        <v>1</v>
      </c>
      <c r="D27437" t="s">
        <v>1829</v>
      </c>
      <c r="E27437">
        <v>1</v>
      </c>
    </row>
    <row r="27438" spans="1:5" x14ac:dyDescent="0.25">
      <c r="B27438">
        <v>2</v>
      </c>
      <c r="E27438">
        <v>2</v>
      </c>
    </row>
    <row r="27439" spans="1:5" x14ac:dyDescent="0.25">
      <c r="B27439">
        <v>3</v>
      </c>
      <c r="E27439">
        <v>3</v>
      </c>
    </row>
    <row r="27440" spans="1:5" x14ac:dyDescent="0.25">
      <c r="B27440">
        <v>4</v>
      </c>
      <c r="E27440">
        <v>4</v>
      </c>
    </row>
    <row r="27441" spans="1:5" x14ac:dyDescent="0.25">
      <c r="B27441">
        <v>5</v>
      </c>
      <c r="E27441">
        <v>5</v>
      </c>
    </row>
    <row r="27442" spans="1:5" x14ac:dyDescent="0.25">
      <c r="B27442">
        <v>6</v>
      </c>
      <c r="E27442">
        <v>6</v>
      </c>
    </row>
    <row r="27443" spans="1:5" x14ac:dyDescent="0.25">
      <c r="B27443">
        <v>8</v>
      </c>
      <c r="E27443">
        <v>8</v>
      </c>
    </row>
    <row r="27444" spans="1:5" x14ac:dyDescent="0.25">
      <c r="B27444">
        <v>9</v>
      </c>
      <c r="E27444">
        <v>9</v>
      </c>
    </row>
    <row r="27445" spans="1:5" x14ac:dyDescent="0.25">
      <c r="B27445">
        <v>11</v>
      </c>
      <c r="E27445">
        <v>11</v>
      </c>
    </row>
    <row r="27446" spans="1:5" x14ac:dyDescent="0.25">
      <c r="B27446">
        <v>12</v>
      </c>
      <c r="E27446">
        <v>12</v>
      </c>
    </row>
    <row r="27447" spans="1:5" x14ac:dyDescent="0.25">
      <c r="B27447">
        <v>13</v>
      </c>
      <c r="E27447">
        <v>13</v>
      </c>
    </row>
    <row r="27448" spans="1:5" x14ac:dyDescent="0.25">
      <c r="B27448">
        <v>15</v>
      </c>
      <c r="E27448">
        <v>15</v>
      </c>
    </row>
    <row r="27449" spans="1:5" x14ac:dyDescent="0.25">
      <c r="B27449">
        <v>16</v>
      </c>
      <c r="E27449">
        <v>16</v>
      </c>
    </row>
    <row r="27450" spans="1:5" x14ac:dyDescent="0.25">
      <c r="B27450">
        <v>90</v>
      </c>
      <c r="E27450">
        <v>90</v>
      </c>
    </row>
    <row r="27451" spans="1:5" x14ac:dyDescent="0.25">
      <c r="B27451">
        <v>990</v>
      </c>
      <c r="E27451">
        <v>990</v>
      </c>
    </row>
    <row r="27452" spans="1:5" x14ac:dyDescent="0.25">
      <c r="A27452" t="s">
        <v>1830</v>
      </c>
      <c r="B27452">
        <v>1</v>
      </c>
      <c r="D27452" t="s">
        <v>1830</v>
      </c>
      <c r="E27452">
        <v>1</v>
      </c>
    </row>
    <row r="27453" spans="1:5" x14ac:dyDescent="0.25">
      <c r="B27453">
        <v>2</v>
      </c>
      <c r="E27453">
        <v>2</v>
      </c>
    </row>
    <row r="27454" spans="1:5" x14ac:dyDescent="0.25">
      <c r="B27454">
        <v>3</v>
      </c>
      <c r="E27454">
        <v>3</v>
      </c>
    </row>
    <row r="27455" spans="1:5" x14ac:dyDescent="0.25">
      <c r="B27455">
        <v>4</v>
      </c>
      <c r="E27455">
        <v>4</v>
      </c>
    </row>
    <row r="27456" spans="1:5" x14ac:dyDescent="0.25">
      <c r="B27456">
        <v>5</v>
      </c>
      <c r="E27456">
        <v>5</v>
      </c>
    </row>
    <row r="27457" spans="1:5" x14ac:dyDescent="0.25">
      <c r="B27457">
        <v>6</v>
      </c>
      <c r="E27457">
        <v>6</v>
      </c>
    </row>
    <row r="27458" spans="1:5" x14ac:dyDescent="0.25">
      <c r="B27458">
        <v>8</v>
      </c>
      <c r="E27458">
        <v>8</v>
      </c>
    </row>
    <row r="27459" spans="1:5" x14ac:dyDescent="0.25">
      <c r="B27459">
        <v>9</v>
      </c>
      <c r="E27459">
        <v>9</v>
      </c>
    </row>
    <row r="27460" spans="1:5" x14ac:dyDescent="0.25">
      <c r="B27460">
        <v>11</v>
      </c>
      <c r="E27460">
        <v>11</v>
      </c>
    </row>
    <row r="27461" spans="1:5" x14ac:dyDescent="0.25">
      <c r="B27461">
        <v>12</v>
      </c>
      <c r="E27461">
        <v>12</v>
      </c>
    </row>
    <row r="27462" spans="1:5" x14ac:dyDescent="0.25">
      <c r="B27462">
        <v>13</v>
      </c>
      <c r="E27462">
        <v>13</v>
      </c>
    </row>
    <row r="27463" spans="1:5" x14ac:dyDescent="0.25">
      <c r="B27463">
        <v>15</v>
      </c>
      <c r="E27463">
        <v>15</v>
      </c>
    </row>
    <row r="27464" spans="1:5" x14ac:dyDescent="0.25">
      <c r="B27464">
        <v>16</v>
      </c>
      <c r="E27464">
        <v>16</v>
      </c>
    </row>
    <row r="27465" spans="1:5" x14ac:dyDescent="0.25">
      <c r="B27465">
        <v>90</v>
      </c>
      <c r="E27465">
        <v>90</v>
      </c>
    </row>
    <row r="27466" spans="1:5" x14ac:dyDescent="0.25">
      <c r="B27466">
        <v>990</v>
      </c>
      <c r="E27466">
        <v>990</v>
      </c>
    </row>
    <row r="27467" spans="1:5" x14ac:dyDescent="0.25">
      <c r="A27467" t="s">
        <v>1831</v>
      </c>
      <c r="B27467">
        <v>1</v>
      </c>
      <c r="D27467" t="s">
        <v>1831</v>
      </c>
      <c r="E27467">
        <v>1</v>
      </c>
    </row>
    <row r="27468" spans="1:5" x14ac:dyDescent="0.25">
      <c r="B27468">
        <v>2</v>
      </c>
      <c r="E27468">
        <v>2</v>
      </c>
    </row>
    <row r="27469" spans="1:5" x14ac:dyDescent="0.25">
      <c r="B27469">
        <v>3</v>
      </c>
      <c r="E27469">
        <v>3</v>
      </c>
    </row>
    <row r="27470" spans="1:5" x14ac:dyDescent="0.25">
      <c r="B27470">
        <v>4</v>
      </c>
      <c r="E27470">
        <v>4</v>
      </c>
    </row>
    <row r="27471" spans="1:5" x14ac:dyDescent="0.25">
      <c r="B27471">
        <v>5</v>
      </c>
      <c r="E27471">
        <v>5</v>
      </c>
    </row>
    <row r="27472" spans="1:5" x14ac:dyDescent="0.25">
      <c r="B27472">
        <v>6</v>
      </c>
      <c r="E27472">
        <v>6</v>
      </c>
    </row>
    <row r="27473" spans="1:5" x14ac:dyDescent="0.25">
      <c r="B27473">
        <v>8</v>
      </c>
      <c r="E27473">
        <v>8</v>
      </c>
    </row>
    <row r="27474" spans="1:5" x14ac:dyDescent="0.25">
      <c r="B27474">
        <v>9</v>
      </c>
      <c r="E27474">
        <v>9</v>
      </c>
    </row>
    <row r="27475" spans="1:5" x14ac:dyDescent="0.25">
      <c r="B27475">
        <v>11</v>
      </c>
      <c r="E27475">
        <v>11</v>
      </c>
    </row>
    <row r="27476" spans="1:5" x14ac:dyDescent="0.25">
      <c r="B27476">
        <v>12</v>
      </c>
      <c r="E27476">
        <v>12</v>
      </c>
    </row>
    <row r="27477" spans="1:5" x14ac:dyDescent="0.25">
      <c r="B27477">
        <v>13</v>
      </c>
      <c r="E27477">
        <v>13</v>
      </c>
    </row>
    <row r="27478" spans="1:5" x14ac:dyDescent="0.25">
      <c r="B27478">
        <v>15</v>
      </c>
      <c r="E27478">
        <v>15</v>
      </c>
    </row>
    <row r="27479" spans="1:5" x14ac:dyDescent="0.25">
      <c r="B27479">
        <v>16</v>
      </c>
      <c r="E27479">
        <v>16</v>
      </c>
    </row>
    <row r="27480" spans="1:5" x14ac:dyDescent="0.25">
      <c r="B27480">
        <v>90</v>
      </c>
      <c r="E27480">
        <v>90</v>
      </c>
    </row>
    <row r="27481" spans="1:5" x14ac:dyDescent="0.25">
      <c r="B27481">
        <v>990</v>
      </c>
      <c r="E27481">
        <v>990</v>
      </c>
    </row>
    <row r="27482" spans="1:5" x14ac:dyDescent="0.25">
      <c r="A27482" t="s">
        <v>1832</v>
      </c>
      <c r="B27482">
        <v>1</v>
      </c>
      <c r="D27482" t="s">
        <v>1832</v>
      </c>
      <c r="E27482">
        <v>1</v>
      </c>
    </row>
    <row r="27483" spans="1:5" x14ac:dyDescent="0.25">
      <c r="B27483">
        <v>2</v>
      </c>
      <c r="E27483">
        <v>2</v>
      </c>
    </row>
    <row r="27484" spans="1:5" x14ac:dyDescent="0.25">
      <c r="B27484">
        <v>3</v>
      </c>
      <c r="E27484">
        <v>3</v>
      </c>
    </row>
    <row r="27485" spans="1:5" x14ac:dyDescent="0.25">
      <c r="B27485">
        <v>4</v>
      </c>
      <c r="E27485">
        <v>4</v>
      </c>
    </row>
    <row r="27486" spans="1:5" x14ac:dyDescent="0.25">
      <c r="B27486">
        <v>5</v>
      </c>
      <c r="E27486">
        <v>5</v>
      </c>
    </row>
    <row r="27487" spans="1:5" x14ac:dyDescent="0.25">
      <c r="B27487">
        <v>6</v>
      </c>
      <c r="E27487">
        <v>6</v>
      </c>
    </row>
    <row r="27488" spans="1:5" x14ac:dyDescent="0.25">
      <c r="B27488">
        <v>8</v>
      </c>
      <c r="E27488">
        <v>8</v>
      </c>
    </row>
    <row r="27489" spans="1:5" x14ac:dyDescent="0.25">
      <c r="B27489">
        <v>9</v>
      </c>
      <c r="E27489">
        <v>9</v>
      </c>
    </row>
    <row r="27490" spans="1:5" x14ac:dyDescent="0.25">
      <c r="B27490">
        <v>11</v>
      </c>
      <c r="E27490">
        <v>11</v>
      </c>
    </row>
    <row r="27491" spans="1:5" x14ac:dyDescent="0.25">
      <c r="B27491">
        <v>12</v>
      </c>
      <c r="E27491">
        <v>12</v>
      </c>
    </row>
    <row r="27492" spans="1:5" x14ac:dyDescent="0.25">
      <c r="B27492">
        <v>13</v>
      </c>
      <c r="E27492">
        <v>13</v>
      </c>
    </row>
    <row r="27493" spans="1:5" x14ac:dyDescent="0.25">
      <c r="B27493">
        <v>15</v>
      </c>
      <c r="E27493">
        <v>15</v>
      </c>
    </row>
    <row r="27494" spans="1:5" x14ac:dyDescent="0.25">
      <c r="B27494">
        <v>16</v>
      </c>
      <c r="E27494">
        <v>16</v>
      </c>
    </row>
    <row r="27495" spans="1:5" x14ac:dyDescent="0.25">
      <c r="B27495">
        <v>90</v>
      </c>
      <c r="E27495">
        <v>90</v>
      </c>
    </row>
    <row r="27496" spans="1:5" x14ac:dyDescent="0.25">
      <c r="B27496">
        <v>990</v>
      </c>
      <c r="E27496">
        <v>990</v>
      </c>
    </row>
    <row r="27497" spans="1:5" x14ac:dyDescent="0.25">
      <c r="A27497" t="s">
        <v>1833</v>
      </c>
      <c r="B27497">
        <v>1</v>
      </c>
      <c r="D27497" t="s">
        <v>1833</v>
      </c>
      <c r="E27497">
        <v>1</v>
      </c>
    </row>
    <row r="27498" spans="1:5" x14ac:dyDescent="0.25">
      <c r="B27498">
        <v>2</v>
      </c>
      <c r="E27498">
        <v>2</v>
      </c>
    </row>
    <row r="27499" spans="1:5" x14ac:dyDescent="0.25">
      <c r="B27499">
        <v>3</v>
      </c>
      <c r="E27499">
        <v>3</v>
      </c>
    </row>
    <row r="27500" spans="1:5" x14ac:dyDescent="0.25">
      <c r="B27500">
        <v>4</v>
      </c>
      <c r="E27500">
        <v>4</v>
      </c>
    </row>
    <row r="27501" spans="1:5" x14ac:dyDescent="0.25">
      <c r="B27501">
        <v>5</v>
      </c>
      <c r="E27501">
        <v>5</v>
      </c>
    </row>
    <row r="27502" spans="1:5" x14ac:dyDescent="0.25">
      <c r="B27502">
        <v>6</v>
      </c>
      <c r="E27502">
        <v>6</v>
      </c>
    </row>
    <row r="27503" spans="1:5" x14ac:dyDescent="0.25">
      <c r="B27503">
        <v>8</v>
      </c>
      <c r="E27503">
        <v>8</v>
      </c>
    </row>
    <row r="27504" spans="1:5" x14ac:dyDescent="0.25">
      <c r="B27504">
        <v>9</v>
      </c>
      <c r="E27504">
        <v>9</v>
      </c>
    </row>
    <row r="27505" spans="1:5" x14ac:dyDescent="0.25">
      <c r="B27505">
        <v>11</v>
      </c>
      <c r="E27505">
        <v>11</v>
      </c>
    </row>
    <row r="27506" spans="1:5" x14ac:dyDescent="0.25">
      <c r="B27506">
        <v>12</v>
      </c>
      <c r="E27506">
        <v>12</v>
      </c>
    </row>
    <row r="27507" spans="1:5" x14ac:dyDescent="0.25">
      <c r="B27507">
        <v>13</v>
      </c>
      <c r="E27507">
        <v>13</v>
      </c>
    </row>
    <row r="27508" spans="1:5" x14ac:dyDescent="0.25">
      <c r="B27508">
        <v>15</v>
      </c>
      <c r="E27508">
        <v>15</v>
      </c>
    </row>
    <row r="27509" spans="1:5" x14ac:dyDescent="0.25">
      <c r="B27509">
        <v>16</v>
      </c>
      <c r="E27509">
        <v>16</v>
      </c>
    </row>
    <row r="27510" spans="1:5" x14ac:dyDescent="0.25">
      <c r="B27510">
        <v>90</v>
      </c>
      <c r="E27510">
        <v>90</v>
      </c>
    </row>
    <row r="27511" spans="1:5" x14ac:dyDescent="0.25">
      <c r="B27511">
        <v>990</v>
      </c>
      <c r="E27511">
        <v>990</v>
      </c>
    </row>
    <row r="27512" spans="1:5" x14ac:dyDescent="0.25">
      <c r="A27512" t="s">
        <v>1834</v>
      </c>
      <c r="B27512">
        <v>1</v>
      </c>
      <c r="D27512" t="s">
        <v>1834</v>
      </c>
      <c r="E27512">
        <v>1</v>
      </c>
    </row>
    <row r="27513" spans="1:5" x14ac:dyDescent="0.25">
      <c r="B27513">
        <v>2</v>
      </c>
      <c r="E27513">
        <v>2</v>
      </c>
    </row>
    <row r="27514" spans="1:5" x14ac:dyDescent="0.25">
      <c r="B27514">
        <v>3</v>
      </c>
      <c r="E27514">
        <v>3</v>
      </c>
    </row>
    <row r="27515" spans="1:5" x14ac:dyDescent="0.25">
      <c r="B27515">
        <v>4</v>
      </c>
      <c r="E27515">
        <v>4</v>
      </c>
    </row>
    <row r="27516" spans="1:5" x14ac:dyDescent="0.25">
      <c r="B27516">
        <v>5</v>
      </c>
      <c r="E27516">
        <v>5</v>
      </c>
    </row>
    <row r="27517" spans="1:5" x14ac:dyDescent="0.25">
      <c r="B27517">
        <v>6</v>
      </c>
      <c r="E27517">
        <v>6</v>
      </c>
    </row>
    <row r="27518" spans="1:5" x14ac:dyDescent="0.25">
      <c r="B27518">
        <v>8</v>
      </c>
      <c r="E27518">
        <v>8</v>
      </c>
    </row>
    <row r="27519" spans="1:5" x14ac:dyDescent="0.25">
      <c r="B27519">
        <v>9</v>
      </c>
      <c r="E27519">
        <v>9</v>
      </c>
    </row>
    <row r="27520" spans="1:5" x14ac:dyDescent="0.25">
      <c r="B27520">
        <v>11</v>
      </c>
      <c r="E27520">
        <v>11</v>
      </c>
    </row>
    <row r="27521" spans="1:5" x14ac:dyDescent="0.25">
      <c r="B27521">
        <v>12</v>
      </c>
      <c r="E27521">
        <v>12</v>
      </c>
    </row>
    <row r="27522" spans="1:5" x14ac:dyDescent="0.25">
      <c r="B27522">
        <v>13</v>
      </c>
      <c r="E27522">
        <v>13</v>
      </c>
    </row>
    <row r="27523" spans="1:5" x14ac:dyDescent="0.25">
      <c r="B27523">
        <v>15</v>
      </c>
      <c r="E27523">
        <v>15</v>
      </c>
    </row>
    <row r="27524" spans="1:5" x14ac:dyDescent="0.25">
      <c r="B27524">
        <v>16</v>
      </c>
      <c r="E27524">
        <v>16</v>
      </c>
    </row>
    <row r="27525" spans="1:5" x14ac:dyDescent="0.25">
      <c r="B27525">
        <v>90</v>
      </c>
      <c r="E27525">
        <v>90</v>
      </c>
    </row>
    <row r="27526" spans="1:5" x14ac:dyDescent="0.25">
      <c r="B27526">
        <v>990</v>
      </c>
      <c r="E27526">
        <v>990</v>
      </c>
    </row>
    <row r="27527" spans="1:5" x14ac:dyDescent="0.25">
      <c r="A27527" t="s">
        <v>1835</v>
      </c>
      <c r="B27527">
        <v>1</v>
      </c>
      <c r="D27527" t="s">
        <v>1835</v>
      </c>
      <c r="E27527">
        <v>1</v>
      </c>
    </row>
    <row r="27528" spans="1:5" x14ac:dyDescent="0.25">
      <c r="B27528">
        <v>2</v>
      </c>
      <c r="E27528">
        <v>2</v>
      </c>
    </row>
    <row r="27529" spans="1:5" x14ac:dyDescent="0.25">
      <c r="B27529">
        <v>3</v>
      </c>
      <c r="E27529">
        <v>3</v>
      </c>
    </row>
    <row r="27530" spans="1:5" x14ac:dyDescent="0.25">
      <c r="B27530">
        <v>4</v>
      </c>
      <c r="E27530">
        <v>4</v>
      </c>
    </row>
    <row r="27531" spans="1:5" x14ac:dyDescent="0.25">
      <c r="B27531">
        <v>5</v>
      </c>
      <c r="E27531">
        <v>5</v>
      </c>
    </row>
    <row r="27532" spans="1:5" x14ac:dyDescent="0.25">
      <c r="B27532">
        <v>6</v>
      </c>
      <c r="E27532">
        <v>6</v>
      </c>
    </row>
    <row r="27533" spans="1:5" x14ac:dyDescent="0.25">
      <c r="B27533">
        <v>8</v>
      </c>
      <c r="E27533">
        <v>8</v>
      </c>
    </row>
    <row r="27534" spans="1:5" x14ac:dyDescent="0.25">
      <c r="B27534">
        <v>9</v>
      </c>
      <c r="E27534">
        <v>9</v>
      </c>
    </row>
    <row r="27535" spans="1:5" x14ac:dyDescent="0.25">
      <c r="B27535">
        <v>11</v>
      </c>
      <c r="E27535">
        <v>11</v>
      </c>
    </row>
    <row r="27536" spans="1:5" x14ac:dyDescent="0.25">
      <c r="B27536">
        <v>12</v>
      </c>
      <c r="E27536">
        <v>12</v>
      </c>
    </row>
    <row r="27537" spans="1:5" x14ac:dyDescent="0.25">
      <c r="B27537">
        <v>13</v>
      </c>
      <c r="E27537">
        <v>13</v>
      </c>
    </row>
    <row r="27538" spans="1:5" x14ac:dyDescent="0.25">
      <c r="B27538">
        <v>15</v>
      </c>
      <c r="E27538">
        <v>15</v>
      </c>
    </row>
    <row r="27539" spans="1:5" x14ac:dyDescent="0.25">
      <c r="B27539">
        <v>16</v>
      </c>
      <c r="E27539">
        <v>16</v>
      </c>
    </row>
    <row r="27540" spans="1:5" x14ac:dyDescent="0.25">
      <c r="B27540">
        <v>90</v>
      </c>
      <c r="E27540">
        <v>90</v>
      </c>
    </row>
    <row r="27541" spans="1:5" x14ac:dyDescent="0.25">
      <c r="B27541">
        <v>990</v>
      </c>
      <c r="E27541">
        <v>990</v>
      </c>
    </row>
    <row r="27542" spans="1:5" x14ac:dyDescent="0.25">
      <c r="A27542" t="s">
        <v>1836</v>
      </c>
      <c r="B27542">
        <v>1</v>
      </c>
      <c r="D27542" t="s">
        <v>1836</v>
      </c>
      <c r="E27542">
        <v>1</v>
      </c>
    </row>
    <row r="27543" spans="1:5" x14ac:dyDescent="0.25">
      <c r="B27543">
        <v>2</v>
      </c>
      <c r="E27543">
        <v>2</v>
      </c>
    </row>
    <row r="27544" spans="1:5" x14ac:dyDescent="0.25">
      <c r="B27544">
        <v>3</v>
      </c>
      <c r="E27544">
        <v>3</v>
      </c>
    </row>
    <row r="27545" spans="1:5" x14ac:dyDescent="0.25">
      <c r="B27545">
        <v>4</v>
      </c>
      <c r="E27545">
        <v>4</v>
      </c>
    </row>
    <row r="27546" spans="1:5" x14ac:dyDescent="0.25">
      <c r="B27546">
        <v>5</v>
      </c>
      <c r="E27546">
        <v>5</v>
      </c>
    </row>
    <row r="27547" spans="1:5" x14ac:dyDescent="0.25">
      <c r="B27547">
        <v>6</v>
      </c>
      <c r="E27547">
        <v>6</v>
      </c>
    </row>
    <row r="27548" spans="1:5" x14ac:dyDescent="0.25">
      <c r="B27548">
        <v>8</v>
      </c>
      <c r="E27548">
        <v>8</v>
      </c>
    </row>
    <row r="27549" spans="1:5" x14ac:dyDescent="0.25">
      <c r="B27549">
        <v>9</v>
      </c>
      <c r="E27549">
        <v>9</v>
      </c>
    </row>
    <row r="27550" spans="1:5" x14ac:dyDescent="0.25">
      <c r="B27550">
        <v>11</v>
      </c>
      <c r="E27550">
        <v>11</v>
      </c>
    </row>
    <row r="27551" spans="1:5" x14ac:dyDescent="0.25">
      <c r="B27551">
        <v>12</v>
      </c>
      <c r="E27551">
        <v>12</v>
      </c>
    </row>
    <row r="27552" spans="1:5" x14ac:dyDescent="0.25">
      <c r="B27552">
        <v>13</v>
      </c>
      <c r="E27552">
        <v>13</v>
      </c>
    </row>
    <row r="27553" spans="1:5" x14ac:dyDescent="0.25">
      <c r="B27553">
        <v>15</v>
      </c>
      <c r="E27553">
        <v>15</v>
      </c>
    </row>
    <row r="27554" spans="1:5" x14ac:dyDescent="0.25">
      <c r="B27554">
        <v>16</v>
      </c>
      <c r="E27554">
        <v>16</v>
      </c>
    </row>
    <row r="27555" spans="1:5" x14ac:dyDescent="0.25">
      <c r="B27555">
        <v>90</v>
      </c>
      <c r="E27555">
        <v>90</v>
      </c>
    </row>
    <row r="27556" spans="1:5" x14ac:dyDescent="0.25">
      <c r="B27556">
        <v>990</v>
      </c>
      <c r="E27556">
        <v>990</v>
      </c>
    </row>
    <row r="27557" spans="1:5" x14ac:dyDescent="0.25">
      <c r="A27557" t="s">
        <v>1837</v>
      </c>
      <c r="B27557">
        <v>1</v>
      </c>
      <c r="D27557" t="s">
        <v>1837</v>
      </c>
      <c r="E27557">
        <v>1</v>
      </c>
    </row>
    <row r="27558" spans="1:5" x14ac:dyDescent="0.25">
      <c r="B27558">
        <v>2</v>
      </c>
      <c r="E27558">
        <v>2</v>
      </c>
    </row>
    <row r="27559" spans="1:5" x14ac:dyDescent="0.25">
      <c r="B27559">
        <v>3</v>
      </c>
      <c r="E27559">
        <v>3</v>
      </c>
    </row>
    <row r="27560" spans="1:5" x14ac:dyDescent="0.25">
      <c r="B27560">
        <v>4</v>
      </c>
      <c r="E27560">
        <v>4</v>
      </c>
    </row>
    <row r="27561" spans="1:5" x14ac:dyDescent="0.25">
      <c r="B27561">
        <v>5</v>
      </c>
      <c r="E27561">
        <v>5</v>
      </c>
    </row>
    <row r="27562" spans="1:5" x14ac:dyDescent="0.25">
      <c r="B27562">
        <v>6</v>
      </c>
      <c r="E27562">
        <v>6</v>
      </c>
    </row>
    <row r="27563" spans="1:5" x14ac:dyDescent="0.25">
      <c r="B27563">
        <v>8</v>
      </c>
      <c r="E27563">
        <v>8</v>
      </c>
    </row>
    <row r="27564" spans="1:5" x14ac:dyDescent="0.25">
      <c r="B27564">
        <v>9</v>
      </c>
      <c r="E27564">
        <v>9</v>
      </c>
    </row>
    <row r="27565" spans="1:5" x14ac:dyDescent="0.25">
      <c r="B27565">
        <v>11</v>
      </c>
      <c r="E27565">
        <v>11</v>
      </c>
    </row>
    <row r="27566" spans="1:5" x14ac:dyDescent="0.25">
      <c r="B27566">
        <v>12</v>
      </c>
      <c r="E27566">
        <v>12</v>
      </c>
    </row>
    <row r="27567" spans="1:5" x14ac:dyDescent="0.25">
      <c r="B27567">
        <v>13</v>
      </c>
      <c r="E27567">
        <v>13</v>
      </c>
    </row>
    <row r="27568" spans="1:5" x14ac:dyDescent="0.25">
      <c r="B27568">
        <v>15</v>
      </c>
      <c r="E27568">
        <v>15</v>
      </c>
    </row>
    <row r="27569" spans="1:5" x14ac:dyDescent="0.25">
      <c r="B27569">
        <v>16</v>
      </c>
      <c r="E27569">
        <v>16</v>
      </c>
    </row>
    <row r="27570" spans="1:5" x14ac:dyDescent="0.25">
      <c r="B27570">
        <v>90</v>
      </c>
      <c r="E27570">
        <v>90</v>
      </c>
    </row>
    <row r="27571" spans="1:5" x14ac:dyDescent="0.25">
      <c r="B27571">
        <v>990</v>
      </c>
      <c r="E27571">
        <v>990</v>
      </c>
    </row>
    <row r="27572" spans="1:5" x14ac:dyDescent="0.25">
      <c r="A27572" t="s">
        <v>1838</v>
      </c>
      <c r="B27572">
        <v>1</v>
      </c>
      <c r="D27572" t="s">
        <v>1838</v>
      </c>
      <c r="E27572">
        <v>1</v>
      </c>
    </row>
    <row r="27573" spans="1:5" x14ac:dyDescent="0.25">
      <c r="B27573">
        <v>2</v>
      </c>
      <c r="E27573">
        <v>2</v>
      </c>
    </row>
    <row r="27574" spans="1:5" x14ac:dyDescent="0.25">
      <c r="B27574">
        <v>3</v>
      </c>
      <c r="E27574">
        <v>3</v>
      </c>
    </row>
    <row r="27575" spans="1:5" x14ac:dyDescent="0.25">
      <c r="B27575">
        <v>4</v>
      </c>
      <c r="E27575">
        <v>4</v>
      </c>
    </row>
    <row r="27576" spans="1:5" x14ac:dyDescent="0.25">
      <c r="B27576">
        <v>5</v>
      </c>
      <c r="E27576">
        <v>5</v>
      </c>
    </row>
    <row r="27577" spans="1:5" x14ac:dyDescent="0.25">
      <c r="B27577">
        <v>6</v>
      </c>
      <c r="E27577">
        <v>6</v>
      </c>
    </row>
    <row r="27578" spans="1:5" x14ac:dyDescent="0.25">
      <c r="B27578">
        <v>8</v>
      </c>
      <c r="E27578">
        <v>8</v>
      </c>
    </row>
    <row r="27579" spans="1:5" x14ac:dyDescent="0.25">
      <c r="B27579">
        <v>9</v>
      </c>
      <c r="E27579">
        <v>9</v>
      </c>
    </row>
    <row r="27580" spans="1:5" x14ac:dyDescent="0.25">
      <c r="B27580">
        <v>11</v>
      </c>
      <c r="E27580">
        <v>11</v>
      </c>
    </row>
    <row r="27581" spans="1:5" x14ac:dyDescent="0.25">
      <c r="B27581">
        <v>12</v>
      </c>
      <c r="E27581">
        <v>12</v>
      </c>
    </row>
    <row r="27582" spans="1:5" x14ac:dyDescent="0.25">
      <c r="B27582">
        <v>13</v>
      </c>
      <c r="E27582">
        <v>13</v>
      </c>
    </row>
    <row r="27583" spans="1:5" x14ac:dyDescent="0.25">
      <c r="B27583">
        <v>15</v>
      </c>
      <c r="E27583">
        <v>15</v>
      </c>
    </row>
    <row r="27584" spans="1:5" x14ac:dyDescent="0.25">
      <c r="B27584">
        <v>16</v>
      </c>
      <c r="E27584">
        <v>16</v>
      </c>
    </row>
    <row r="27585" spans="1:5" x14ac:dyDescent="0.25">
      <c r="B27585">
        <v>90</v>
      </c>
      <c r="E27585">
        <v>90</v>
      </c>
    </row>
    <row r="27586" spans="1:5" x14ac:dyDescent="0.25">
      <c r="B27586">
        <v>990</v>
      </c>
      <c r="E27586">
        <v>990</v>
      </c>
    </row>
    <row r="27587" spans="1:5" x14ac:dyDescent="0.25">
      <c r="A27587" t="s">
        <v>1839</v>
      </c>
      <c r="B27587">
        <v>1</v>
      </c>
      <c r="D27587" t="s">
        <v>1839</v>
      </c>
      <c r="E27587">
        <v>1</v>
      </c>
    </row>
    <row r="27588" spans="1:5" x14ac:dyDescent="0.25">
      <c r="B27588">
        <v>2</v>
      </c>
      <c r="E27588">
        <v>2</v>
      </c>
    </row>
    <row r="27589" spans="1:5" x14ac:dyDescent="0.25">
      <c r="B27589">
        <v>3</v>
      </c>
      <c r="E27589">
        <v>3</v>
      </c>
    </row>
    <row r="27590" spans="1:5" x14ac:dyDescent="0.25">
      <c r="B27590">
        <v>4</v>
      </c>
      <c r="E27590">
        <v>4</v>
      </c>
    </row>
    <row r="27591" spans="1:5" x14ac:dyDescent="0.25">
      <c r="B27591">
        <v>5</v>
      </c>
      <c r="E27591">
        <v>5</v>
      </c>
    </row>
    <row r="27592" spans="1:5" x14ac:dyDescent="0.25">
      <c r="B27592">
        <v>6</v>
      </c>
      <c r="E27592">
        <v>6</v>
      </c>
    </row>
    <row r="27593" spans="1:5" x14ac:dyDescent="0.25">
      <c r="B27593">
        <v>8</v>
      </c>
      <c r="E27593">
        <v>8</v>
      </c>
    </row>
    <row r="27594" spans="1:5" x14ac:dyDescent="0.25">
      <c r="B27594">
        <v>9</v>
      </c>
      <c r="E27594">
        <v>9</v>
      </c>
    </row>
    <row r="27595" spans="1:5" x14ac:dyDescent="0.25">
      <c r="B27595">
        <v>11</v>
      </c>
      <c r="E27595">
        <v>11</v>
      </c>
    </row>
    <row r="27596" spans="1:5" x14ac:dyDescent="0.25">
      <c r="B27596">
        <v>12</v>
      </c>
      <c r="E27596">
        <v>12</v>
      </c>
    </row>
    <row r="27597" spans="1:5" x14ac:dyDescent="0.25">
      <c r="B27597">
        <v>13</v>
      </c>
      <c r="E27597">
        <v>13</v>
      </c>
    </row>
    <row r="27598" spans="1:5" x14ac:dyDescent="0.25">
      <c r="B27598">
        <v>15</v>
      </c>
      <c r="E27598">
        <v>15</v>
      </c>
    </row>
    <row r="27599" spans="1:5" x14ac:dyDescent="0.25">
      <c r="B27599">
        <v>16</v>
      </c>
      <c r="E27599">
        <v>16</v>
      </c>
    </row>
    <row r="27600" spans="1:5" x14ac:dyDescent="0.25">
      <c r="B27600">
        <v>90</v>
      </c>
      <c r="E27600">
        <v>90</v>
      </c>
    </row>
    <row r="27601" spans="1:5" x14ac:dyDescent="0.25">
      <c r="B27601">
        <v>990</v>
      </c>
      <c r="E27601">
        <v>990</v>
      </c>
    </row>
    <row r="27602" spans="1:5" x14ac:dyDescent="0.25">
      <c r="A27602" t="s">
        <v>1840</v>
      </c>
      <c r="B27602">
        <v>1</v>
      </c>
      <c r="D27602" t="s">
        <v>1840</v>
      </c>
      <c r="E27602">
        <v>1</v>
      </c>
    </row>
    <row r="27603" spans="1:5" x14ac:dyDescent="0.25">
      <c r="B27603">
        <v>2</v>
      </c>
      <c r="E27603">
        <v>2</v>
      </c>
    </row>
    <row r="27604" spans="1:5" x14ac:dyDescent="0.25">
      <c r="B27604">
        <v>3</v>
      </c>
      <c r="E27604">
        <v>3</v>
      </c>
    </row>
    <row r="27605" spans="1:5" x14ac:dyDescent="0.25">
      <c r="B27605">
        <v>4</v>
      </c>
      <c r="E27605">
        <v>4</v>
      </c>
    </row>
    <row r="27606" spans="1:5" x14ac:dyDescent="0.25">
      <c r="B27606">
        <v>5</v>
      </c>
      <c r="E27606">
        <v>5</v>
      </c>
    </row>
    <row r="27607" spans="1:5" x14ac:dyDescent="0.25">
      <c r="B27607">
        <v>6</v>
      </c>
      <c r="E27607">
        <v>6</v>
      </c>
    </row>
    <row r="27608" spans="1:5" x14ac:dyDescent="0.25">
      <c r="B27608">
        <v>8</v>
      </c>
      <c r="E27608">
        <v>8</v>
      </c>
    </row>
    <row r="27609" spans="1:5" x14ac:dyDescent="0.25">
      <c r="B27609">
        <v>9</v>
      </c>
      <c r="E27609">
        <v>9</v>
      </c>
    </row>
    <row r="27610" spans="1:5" x14ac:dyDescent="0.25">
      <c r="B27610">
        <v>11</v>
      </c>
      <c r="E27610">
        <v>11</v>
      </c>
    </row>
    <row r="27611" spans="1:5" x14ac:dyDescent="0.25">
      <c r="B27611">
        <v>12</v>
      </c>
      <c r="E27611">
        <v>12</v>
      </c>
    </row>
    <row r="27612" spans="1:5" x14ac:dyDescent="0.25">
      <c r="B27612">
        <v>13</v>
      </c>
      <c r="E27612">
        <v>13</v>
      </c>
    </row>
    <row r="27613" spans="1:5" x14ac:dyDescent="0.25">
      <c r="B27613">
        <v>15</v>
      </c>
      <c r="E27613">
        <v>15</v>
      </c>
    </row>
    <row r="27614" spans="1:5" x14ac:dyDescent="0.25">
      <c r="B27614">
        <v>16</v>
      </c>
      <c r="E27614">
        <v>16</v>
      </c>
    </row>
    <row r="27615" spans="1:5" x14ac:dyDescent="0.25">
      <c r="B27615">
        <v>90</v>
      </c>
      <c r="E27615">
        <v>90</v>
      </c>
    </row>
    <row r="27616" spans="1:5" x14ac:dyDescent="0.25">
      <c r="B27616">
        <v>990</v>
      </c>
      <c r="E27616">
        <v>990</v>
      </c>
    </row>
    <row r="27617" spans="1:5" x14ac:dyDescent="0.25">
      <c r="A27617" t="s">
        <v>1841</v>
      </c>
      <c r="B27617">
        <v>1</v>
      </c>
      <c r="D27617" t="s">
        <v>1841</v>
      </c>
      <c r="E27617">
        <v>1</v>
      </c>
    </row>
    <row r="27618" spans="1:5" x14ac:dyDescent="0.25">
      <c r="B27618">
        <v>2</v>
      </c>
      <c r="E27618">
        <v>2</v>
      </c>
    </row>
    <row r="27619" spans="1:5" x14ac:dyDescent="0.25">
      <c r="B27619">
        <v>3</v>
      </c>
      <c r="E27619">
        <v>3</v>
      </c>
    </row>
    <row r="27620" spans="1:5" x14ac:dyDescent="0.25">
      <c r="B27620">
        <v>4</v>
      </c>
      <c r="E27620">
        <v>4</v>
      </c>
    </row>
    <row r="27621" spans="1:5" x14ac:dyDescent="0.25">
      <c r="B27621">
        <v>5</v>
      </c>
      <c r="E27621">
        <v>5</v>
      </c>
    </row>
    <row r="27622" spans="1:5" x14ac:dyDescent="0.25">
      <c r="B27622">
        <v>6</v>
      </c>
      <c r="E27622">
        <v>6</v>
      </c>
    </row>
    <row r="27623" spans="1:5" x14ac:dyDescent="0.25">
      <c r="B27623">
        <v>8</v>
      </c>
      <c r="E27623">
        <v>8</v>
      </c>
    </row>
    <row r="27624" spans="1:5" x14ac:dyDescent="0.25">
      <c r="B27624">
        <v>9</v>
      </c>
      <c r="E27624">
        <v>9</v>
      </c>
    </row>
    <row r="27625" spans="1:5" x14ac:dyDescent="0.25">
      <c r="B27625">
        <v>11</v>
      </c>
      <c r="E27625">
        <v>11</v>
      </c>
    </row>
    <row r="27626" spans="1:5" x14ac:dyDescent="0.25">
      <c r="B27626">
        <v>12</v>
      </c>
      <c r="E27626">
        <v>12</v>
      </c>
    </row>
    <row r="27627" spans="1:5" x14ac:dyDescent="0.25">
      <c r="B27627">
        <v>13</v>
      </c>
      <c r="E27627">
        <v>13</v>
      </c>
    </row>
    <row r="27628" spans="1:5" x14ac:dyDescent="0.25">
      <c r="B27628">
        <v>15</v>
      </c>
      <c r="E27628">
        <v>15</v>
      </c>
    </row>
    <row r="27629" spans="1:5" x14ac:dyDescent="0.25">
      <c r="B27629">
        <v>16</v>
      </c>
      <c r="E27629">
        <v>16</v>
      </c>
    </row>
    <row r="27630" spans="1:5" x14ac:dyDescent="0.25">
      <c r="B27630">
        <v>90</v>
      </c>
      <c r="E27630">
        <v>90</v>
      </c>
    </row>
    <row r="27631" spans="1:5" x14ac:dyDescent="0.25">
      <c r="B27631">
        <v>990</v>
      </c>
      <c r="E27631">
        <v>990</v>
      </c>
    </row>
    <row r="27632" spans="1:5" x14ac:dyDescent="0.25">
      <c r="A27632" t="s">
        <v>1842</v>
      </c>
      <c r="B27632">
        <v>1</v>
      </c>
      <c r="D27632" t="s">
        <v>1842</v>
      </c>
      <c r="E27632">
        <v>1</v>
      </c>
    </row>
    <row r="27633" spans="1:5" x14ac:dyDescent="0.25">
      <c r="B27633">
        <v>2</v>
      </c>
      <c r="E27633">
        <v>2</v>
      </c>
    </row>
    <row r="27634" spans="1:5" x14ac:dyDescent="0.25">
      <c r="B27634">
        <v>3</v>
      </c>
      <c r="E27634">
        <v>3</v>
      </c>
    </row>
    <row r="27635" spans="1:5" x14ac:dyDescent="0.25">
      <c r="B27635">
        <v>4</v>
      </c>
      <c r="E27635">
        <v>4</v>
      </c>
    </row>
    <row r="27636" spans="1:5" x14ac:dyDescent="0.25">
      <c r="B27636">
        <v>5</v>
      </c>
      <c r="E27636">
        <v>5</v>
      </c>
    </row>
    <row r="27637" spans="1:5" x14ac:dyDescent="0.25">
      <c r="B27637">
        <v>6</v>
      </c>
      <c r="E27637">
        <v>6</v>
      </c>
    </row>
    <row r="27638" spans="1:5" x14ac:dyDescent="0.25">
      <c r="B27638">
        <v>8</v>
      </c>
      <c r="E27638">
        <v>8</v>
      </c>
    </row>
    <row r="27639" spans="1:5" x14ac:dyDescent="0.25">
      <c r="B27639">
        <v>9</v>
      </c>
      <c r="E27639">
        <v>9</v>
      </c>
    </row>
    <row r="27640" spans="1:5" x14ac:dyDescent="0.25">
      <c r="B27640">
        <v>11</v>
      </c>
      <c r="E27640">
        <v>11</v>
      </c>
    </row>
    <row r="27641" spans="1:5" x14ac:dyDescent="0.25">
      <c r="B27641">
        <v>12</v>
      </c>
      <c r="E27641">
        <v>12</v>
      </c>
    </row>
    <row r="27642" spans="1:5" x14ac:dyDescent="0.25">
      <c r="B27642">
        <v>13</v>
      </c>
      <c r="E27642">
        <v>13</v>
      </c>
    </row>
    <row r="27643" spans="1:5" x14ac:dyDescent="0.25">
      <c r="B27643">
        <v>15</v>
      </c>
      <c r="E27643">
        <v>15</v>
      </c>
    </row>
    <row r="27644" spans="1:5" x14ac:dyDescent="0.25">
      <c r="B27644">
        <v>16</v>
      </c>
      <c r="E27644">
        <v>16</v>
      </c>
    </row>
    <row r="27645" spans="1:5" x14ac:dyDescent="0.25">
      <c r="B27645">
        <v>90</v>
      </c>
      <c r="E27645">
        <v>90</v>
      </c>
    </row>
    <row r="27646" spans="1:5" x14ac:dyDescent="0.25">
      <c r="B27646">
        <v>990</v>
      </c>
      <c r="E27646">
        <v>990</v>
      </c>
    </row>
    <row r="27647" spans="1:5" x14ac:dyDescent="0.25">
      <c r="A27647" t="s">
        <v>1843</v>
      </c>
      <c r="B27647">
        <v>1</v>
      </c>
      <c r="D27647" t="s">
        <v>1843</v>
      </c>
      <c r="E27647">
        <v>1</v>
      </c>
    </row>
    <row r="27648" spans="1:5" x14ac:dyDescent="0.25">
      <c r="B27648">
        <v>2</v>
      </c>
      <c r="E27648">
        <v>2</v>
      </c>
    </row>
    <row r="27649" spans="1:5" x14ac:dyDescent="0.25">
      <c r="B27649">
        <v>3</v>
      </c>
      <c r="E27649">
        <v>3</v>
      </c>
    </row>
    <row r="27650" spans="1:5" x14ac:dyDescent="0.25">
      <c r="B27650">
        <v>4</v>
      </c>
      <c r="E27650">
        <v>4</v>
      </c>
    </row>
    <row r="27651" spans="1:5" x14ac:dyDescent="0.25">
      <c r="B27651">
        <v>5</v>
      </c>
      <c r="E27651">
        <v>5</v>
      </c>
    </row>
    <row r="27652" spans="1:5" x14ac:dyDescent="0.25">
      <c r="B27652">
        <v>6</v>
      </c>
      <c r="E27652">
        <v>6</v>
      </c>
    </row>
    <row r="27653" spans="1:5" x14ac:dyDescent="0.25">
      <c r="B27653">
        <v>8</v>
      </c>
      <c r="E27653">
        <v>8</v>
      </c>
    </row>
    <row r="27654" spans="1:5" x14ac:dyDescent="0.25">
      <c r="B27654">
        <v>9</v>
      </c>
      <c r="E27654">
        <v>9</v>
      </c>
    </row>
    <row r="27655" spans="1:5" x14ac:dyDescent="0.25">
      <c r="B27655">
        <v>11</v>
      </c>
      <c r="E27655">
        <v>11</v>
      </c>
    </row>
    <row r="27656" spans="1:5" x14ac:dyDescent="0.25">
      <c r="B27656">
        <v>12</v>
      </c>
      <c r="E27656">
        <v>12</v>
      </c>
    </row>
    <row r="27657" spans="1:5" x14ac:dyDescent="0.25">
      <c r="B27657">
        <v>13</v>
      </c>
      <c r="E27657">
        <v>13</v>
      </c>
    </row>
    <row r="27658" spans="1:5" x14ac:dyDescent="0.25">
      <c r="B27658">
        <v>15</v>
      </c>
      <c r="E27658">
        <v>15</v>
      </c>
    </row>
    <row r="27659" spans="1:5" x14ac:dyDescent="0.25">
      <c r="B27659">
        <v>16</v>
      </c>
      <c r="E27659">
        <v>16</v>
      </c>
    </row>
    <row r="27660" spans="1:5" x14ac:dyDescent="0.25">
      <c r="B27660">
        <v>90</v>
      </c>
      <c r="E27660">
        <v>90</v>
      </c>
    </row>
    <row r="27661" spans="1:5" x14ac:dyDescent="0.25">
      <c r="B27661">
        <v>990</v>
      </c>
      <c r="E27661">
        <v>990</v>
      </c>
    </row>
    <row r="27662" spans="1:5" x14ac:dyDescent="0.25">
      <c r="A27662" t="s">
        <v>1844</v>
      </c>
      <c r="B27662">
        <v>1</v>
      </c>
      <c r="D27662" t="s">
        <v>1844</v>
      </c>
      <c r="E27662">
        <v>1</v>
      </c>
    </row>
    <row r="27663" spans="1:5" x14ac:dyDescent="0.25">
      <c r="B27663">
        <v>2</v>
      </c>
      <c r="E27663">
        <v>2</v>
      </c>
    </row>
    <row r="27664" spans="1:5" x14ac:dyDescent="0.25">
      <c r="B27664">
        <v>3</v>
      </c>
      <c r="E27664">
        <v>3</v>
      </c>
    </row>
    <row r="27665" spans="1:5" x14ac:dyDescent="0.25">
      <c r="B27665">
        <v>4</v>
      </c>
      <c r="E27665">
        <v>4</v>
      </c>
    </row>
    <row r="27666" spans="1:5" x14ac:dyDescent="0.25">
      <c r="B27666">
        <v>5</v>
      </c>
      <c r="E27666">
        <v>5</v>
      </c>
    </row>
    <row r="27667" spans="1:5" x14ac:dyDescent="0.25">
      <c r="B27667">
        <v>6</v>
      </c>
      <c r="E27667">
        <v>6</v>
      </c>
    </row>
    <row r="27668" spans="1:5" x14ac:dyDescent="0.25">
      <c r="B27668">
        <v>8</v>
      </c>
      <c r="E27668">
        <v>8</v>
      </c>
    </row>
    <row r="27669" spans="1:5" x14ac:dyDescent="0.25">
      <c r="B27669">
        <v>9</v>
      </c>
      <c r="E27669">
        <v>9</v>
      </c>
    </row>
    <row r="27670" spans="1:5" x14ac:dyDescent="0.25">
      <c r="B27670">
        <v>11</v>
      </c>
      <c r="E27670">
        <v>11</v>
      </c>
    </row>
    <row r="27671" spans="1:5" x14ac:dyDescent="0.25">
      <c r="B27671">
        <v>12</v>
      </c>
      <c r="E27671">
        <v>12</v>
      </c>
    </row>
    <row r="27672" spans="1:5" x14ac:dyDescent="0.25">
      <c r="B27672">
        <v>13</v>
      </c>
      <c r="E27672">
        <v>13</v>
      </c>
    </row>
    <row r="27673" spans="1:5" x14ac:dyDescent="0.25">
      <c r="B27673">
        <v>15</v>
      </c>
      <c r="E27673">
        <v>15</v>
      </c>
    </row>
    <row r="27674" spans="1:5" x14ac:dyDescent="0.25">
      <c r="B27674">
        <v>16</v>
      </c>
      <c r="E27674">
        <v>16</v>
      </c>
    </row>
    <row r="27675" spans="1:5" x14ac:dyDescent="0.25">
      <c r="B27675">
        <v>90</v>
      </c>
      <c r="E27675">
        <v>90</v>
      </c>
    </row>
    <row r="27676" spans="1:5" x14ac:dyDescent="0.25">
      <c r="B27676">
        <v>990</v>
      </c>
      <c r="E27676">
        <v>990</v>
      </c>
    </row>
    <row r="27677" spans="1:5" x14ac:dyDescent="0.25">
      <c r="A27677" t="s">
        <v>1845</v>
      </c>
      <c r="B27677">
        <v>1</v>
      </c>
      <c r="D27677" t="s">
        <v>1845</v>
      </c>
      <c r="E27677">
        <v>1</v>
      </c>
    </row>
    <row r="27678" spans="1:5" x14ac:dyDescent="0.25">
      <c r="B27678">
        <v>2</v>
      </c>
      <c r="E27678">
        <v>2</v>
      </c>
    </row>
    <row r="27679" spans="1:5" x14ac:dyDescent="0.25">
      <c r="B27679">
        <v>3</v>
      </c>
      <c r="E27679">
        <v>3</v>
      </c>
    </row>
    <row r="27680" spans="1:5" x14ac:dyDescent="0.25">
      <c r="B27680">
        <v>4</v>
      </c>
      <c r="E27680">
        <v>4</v>
      </c>
    </row>
    <row r="27681" spans="1:5" x14ac:dyDescent="0.25">
      <c r="B27681">
        <v>5</v>
      </c>
      <c r="E27681">
        <v>5</v>
      </c>
    </row>
    <row r="27682" spans="1:5" x14ac:dyDescent="0.25">
      <c r="B27682">
        <v>6</v>
      </c>
      <c r="E27682">
        <v>6</v>
      </c>
    </row>
    <row r="27683" spans="1:5" x14ac:dyDescent="0.25">
      <c r="B27683">
        <v>8</v>
      </c>
      <c r="E27683">
        <v>8</v>
      </c>
    </row>
    <row r="27684" spans="1:5" x14ac:dyDescent="0.25">
      <c r="B27684">
        <v>9</v>
      </c>
      <c r="E27684">
        <v>9</v>
      </c>
    </row>
    <row r="27685" spans="1:5" x14ac:dyDescent="0.25">
      <c r="B27685">
        <v>11</v>
      </c>
      <c r="E27685">
        <v>11</v>
      </c>
    </row>
    <row r="27686" spans="1:5" x14ac:dyDescent="0.25">
      <c r="B27686">
        <v>12</v>
      </c>
      <c r="E27686">
        <v>12</v>
      </c>
    </row>
    <row r="27687" spans="1:5" x14ac:dyDescent="0.25">
      <c r="B27687">
        <v>13</v>
      </c>
      <c r="E27687">
        <v>13</v>
      </c>
    </row>
    <row r="27688" spans="1:5" x14ac:dyDescent="0.25">
      <c r="B27688">
        <v>15</v>
      </c>
      <c r="E27688">
        <v>15</v>
      </c>
    </row>
    <row r="27689" spans="1:5" x14ac:dyDescent="0.25">
      <c r="B27689">
        <v>16</v>
      </c>
      <c r="E27689">
        <v>16</v>
      </c>
    </row>
    <row r="27690" spans="1:5" x14ac:dyDescent="0.25">
      <c r="B27690">
        <v>90</v>
      </c>
      <c r="E27690">
        <v>90</v>
      </c>
    </row>
    <row r="27691" spans="1:5" x14ac:dyDescent="0.25">
      <c r="B27691">
        <v>990</v>
      </c>
      <c r="E27691">
        <v>990</v>
      </c>
    </row>
    <row r="27692" spans="1:5" x14ac:dyDescent="0.25">
      <c r="A27692" t="s">
        <v>1846</v>
      </c>
      <c r="B27692">
        <v>1</v>
      </c>
      <c r="D27692" t="s">
        <v>1846</v>
      </c>
      <c r="E27692">
        <v>1</v>
      </c>
    </row>
    <row r="27693" spans="1:5" x14ac:dyDescent="0.25">
      <c r="B27693">
        <v>2</v>
      </c>
      <c r="E27693">
        <v>2</v>
      </c>
    </row>
    <row r="27694" spans="1:5" x14ac:dyDescent="0.25">
      <c r="B27694">
        <v>3</v>
      </c>
      <c r="E27694">
        <v>3</v>
      </c>
    </row>
    <row r="27695" spans="1:5" x14ac:dyDescent="0.25">
      <c r="B27695">
        <v>4</v>
      </c>
      <c r="E27695">
        <v>4</v>
      </c>
    </row>
    <row r="27696" spans="1:5" x14ac:dyDescent="0.25">
      <c r="B27696">
        <v>5</v>
      </c>
      <c r="E27696">
        <v>5</v>
      </c>
    </row>
    <row r="27697" spans="1:5" x14ac:dyDescent="0.25">
      <c r="B27697">
        <v>6</v>
      </c>
      <c r="E27697">
        <v>6</v>
      </c>
    </row>
    <row r="27698" spans="1:5" x14ac:dyDescent="0.25">
      <c r="B27698">
        <v>8</v>
      </c>
      <c r="E27698">
        <v>8</v>
      </c>
    </row>
    <row r="27699" spans="1:5" x14ac:dyDescent="0.25">
      <c r="B27699">
        <v>9</v>
      </c>
      <c r="E27699">
        <v>9</v>
      </c>
    </row>
    <row r="27700" spans="1:5" x14ac:dyDescent="0.25">
      <c r="B27700">
        <v>11</v>
      </c>
      <c r="E27700">
        <v>11</v>
      </c>
    </row>
    <row r="27701" spans="1:5" x14ac:dyDescent="0.25">
      <c r="B27701">
        <v>12</v>
      </c>
      <c r="E27701">
        <v>12</v>
      </c>
    </row>
    <row r="27702" spans="1:5" x14ac:dyDescent="0.25">
      <c r="B27702">
        <v>13</v>
      </c>
      <c r="E27702">
        <v>13</v>
      </c>
    </row>
    <row r="27703" spans="1:5" x14ac:dyDescent="0.25">
      <c r="B27703">
        <v>15</v>
      </c>
      <c r="E27703">
        <v>15</v>
      </c>
    </row>
    <row r="27704" spans="1:5" x14ac:dyDescent="0.25">
      <c r="B27704">
        <v>16</v>
      </c>
      <c r="E27704">
        <v>16</v>
      </c>
    </row>
    <row r="27705" spans="1:5" x14ac:dyDescent="0.25">
      <c r="B27705">
        <v>90</v>
      </c>
      <c r="E27705">
        <v>90</v>
      </c>
    </row>
    <row r="27706" spans="1:5" x14ac:dyDescent="0.25">
      <c r="B27706">
        <v>990</v>
      </c>
      <c r="E27706">
        <v>990</v>
      </c>
    </row>
    <row r="27707" spans="1:5" x14ac:dyDescent="0.25">
      <c r="A27707" t="s">
        <v>1847</v>
      </c>
      <c r="B27707">
        <v>1</v>
      </c>
      <c r="D27707" t="s">
        <v>1847</v>
      </c>
      <c r="E27707">
        <v>1</v>
      </c>
    </row>
    <row r="27708" spans="1:5" x14ac:dyDescent="0.25">
      <c r="B27708">
        <v>2</v>
      </c>
      <c r="E27708">
        <v>2</v>
      </c>
    </row>
    <row r="27709" spans="1:5" x14ac:dyDescent="0.25">
      <c r="B27709">
        <v>3</v>
      </c>
      <c r="E27709">
        <v>3</v>
      </c>
    </row>
    <row r="27710" spans="1:5" x14ac:dyDescent="0.25">
      <c r="B27710">
        <v>4</v>
      </c>
      <c r="E27710">
        <v>4</v>
      </c>
    </row>
    <row r="27711" spans="1:5" x14ac:dyDescent="0.25">
      <c r="B27711">
        <v>5</v>
      </c>
      <c r="E27711">
        <v>5</v>
      </c>
    </row>
    <row r="27712" spans="1:5" x14ac:dyDescent="0.25">
      <c r="B27712">
        <v>6</v>
      </c>
      <c r="E27712">
        <v>6</v>
      </c>
    </row>
    <row r="27713" spans="1:5" x14ac:dyDescent="0.25">
      <c r="B27713">
        <v>8</v>
      </c>
      <c r="E27713">
        <v>8</v>
      </c>
    </row>
    <row r="27714" spans="1:5" x14ac:dyDescent="0.25">
      <c r="B27714">
        <v>9</v>
      </c>
      <c r="E27714">
        <v>9</v>
      </c>
    </row>
    <row r="27715" spans="1:5" x14ac:dyDescent="0.25">
      <c r="B27715">
        <v>11</v>
      </c>
      <c r="E27715">
        <v>11</v>
      </c>
    </row>
    <row r="27716" spans="1:5" x14ac:dyDescent="0.25">
      <c r="B27716">
        <v>12</v>
      </c>
      <c r="E27716">
        <v>12</v>
      </c>
    </row>
    <row r="27717" spans="1:5" x14ac:dyDescent="0.25">
      <c r="B27717">
        <v>13</v>
      </c>
      <c r="E27717">
        <v>13</v>
      </c>
    </row>
    <row r="27718" spans="1:5" x14ac:dyDescent="0.25">
      <c r="B27718">
        <v>15</v>
      </c>
      <c r="E27718">
        <v>15</v>
      </c>
    </row>
    <row r="27719" spans="1:5" x14ac:dyDescent="0.25">
      <c r="B27719">
        <v>16</v>
      </c>
      <c r="E27719">
        <v>16</v>
      </c>
    </row>
    <row r="27720" spans="1:5" x14ac:dyDescent="0.25">
      <c r="B27720">
        <v>90</v>
      </c>
      <c r="E27720">
        <v>90</v>
      </c>
    </row>
    <row r="27721" spans="1:5" x14ac:dyDescent="0.25">
      <c r="B27721">
        <v>990</v>
      </c>
      <c r="E27721">
        <v>990</v>
      </c>
    </row>
    <row r="27722" spans="1:5" x14ac:dyDescent="0.25">
      <c r="A27722" t="s">
        <v>1848</v>
      </c>
      <c r="B27722">
        <v>1</v>
      </c>
      <c r="D27722" t="s">
        <v>1848</v>
      </c>
      <c r="E27722">
        <v>1</v>
      </c>
    </row>
    <row r="27723" spans="1:5" x14ac:dyDescent="0.25">
      <c r="B27723">
        <v>2</v>
      </c>
      <c r="E27723">
        <v>2</v>
      </c>
    </row>
    <row r="27724" spans="1:5" x14ac:dyDescent="0.25">
      <c r="B27724">
        <v>3</v>
      </c>
      <c r="E27724">
        <v>3</v>
      </c>
    </row>
    <row r="27725" spans="1:5" x14ac:dyDescent="0.25">
      <c r="B27725">
        <v>4</v>
      </c>
      <c r="E27725">
        <v>4</v>
      </c>
    </row>
    <row r="27726" spans="1:5" x14ac:dyDescent="0.25">
      <c r="B27726">
        <v>5</v>
      </c>
      <c r="E27726">
        <v>5</v>
      </c>
    </row>
    <row r="27727" spans="1:5" x14ac:dyDescent="0.25">
      <c r="B27727">
        <v>6</v>
      </c>
      <c r="E27727">
        <v>6</v>
      </c>
    </row>
    <row r="27728" spans="1:5" x14ac:dyDescent="0.25">
      <c r="B27728">
        <v>8</v>
      </c>
      <c r="E27728">
        <v>8</v>
      </c>
    </row>
    <row r="27729" spans="1:5" x14ac:dyDescent="0.25">
      <c r="B27729">
        <v>9</v>
      </c>
      <c r="E27729">
        <v>9</v>
      </c>
    </row>
    <row r="27730" spans="1:5" x14ac:dyDescent="0.25">
      <c r="B27730">
        <v>11</v>
      </c>
      <c r="E27730">
        <v>11</v>
      </c>
    </row>
    <row r="27731" spans="1:5" x14ac:dyDescent="0.25">
      <c r="B27731">
        <v>12</v>
      </c>
      <c r="E27731">
        <v>12</v>
      </c>
    </row>
    <row r="27732" spans="1:5" x14ac:dyDescent="0.25">
      <c r="B27732">
        <v>13</v>
      </c>
      <c r="E27732">
        <v>13</v>
      </c>
    </row>
    <row r="27733" spans="1:5" x14ac:dyDescent="0.25">
      <c r="B27733">
        <v>15</v>
      </c>
      <c r="E27733">
        <v>15</v>
      </c>
    </row>
    <row r="27734" spans="1:5" x14ac:dyDescent="0.25">
      <c r="B27734">
        <v>16</v>
      </c>
      <c r="E27734">
        <v>16</v>
      </c>
    </row>
    <row r="27735" spans="1:5" x14ac:dyDescent="0.25">
      <c r="B27735">
        <v>90</v>
      </c>
      <c r="E27735">
        <v>90</v>
      </c>
    </row>
    <row r="27736" spans="1:5" x14ac:dyDescent="0.25">
      <c r="B27736">
        <v>990</v>
      </c>
      <c r="E27736">
        <v>990</v>
      </c>
    </row>
    <row r="27737" spans="1:5" x14ac:dyDescent="0.25">
      <c r="A27737" t="s">
        <v>1849</v>
      </c>
      <c r="B27737">
        <v>1</v>
      </c>
      <c r="D27737" t="s">
        <v>1849</v>
      </c>
      <c r="E27737">
        <v>1</v>
      </c>
    </row>
    <row r="27738" spans="1:5" x14ac:dyDescent="0.25">
      <c r="B27738">
        <v>2</v>
      </c>
      <c r="E27738">
        <v>2</v>
      </c>
    </row>
    <row r="27739" spans="1:5" x14ac:dyDescent="0.25">
      <c r="B27739">
        <v>3</v>
      </c>
      <c r="E27739">
        <v>3</v>
      </c>
    </row>
    <row r="27740" spans="1:5" x14ac:dyDescent="0.25">
      <c r="B27740">
        <v>4</v>
      </c>
      <c r="E27740">
        <v>4</v>
      </c>
    </row>
    <row r="27741" spans="1:5" x14ac:dyDescent="0.25">
      <c r="B27741">
        <v>5</v>
      </c>
      <c r="E27741">
        <v>5</v>
      </c>
    </row>
    <row r="27742" spans="1:5" x14ac:dyDescent="0.25">
      <c r="B27742">
        <v>6</v>
      </c>
      <c r="E27742">
        <v>6</v>
      </c>
    </row>
    <row r="27743" spans="1:5" x14ac:dyDescent="0.25">
      <c r="B27743">
        <v>8</v>
      </c>
      <c r="E27743">
        <v>8</v>
      </c>
    </row>
    <row r="27744" spans="1:5" x14ac:dyDescent="0.25">
      <c r="B27744">
        <v>9</v>
      </c>
      <c r="E27744">
        <v>9</v>
      </c>
    </row>
    <row r="27745" spans="1:5" x14ac:dyDescent="0.25">
      <c r="B27745">
        <v>11</v>
      </c>
      <c r="E27745">
        <v>11</v>
      </c>
    </row>
    <row r="27746" spans="1:5" x14ac:dyDescent="0.25">
      <c r="B27746">
        <v>12</v>
      </c>
      <c r="E27746">
        <v>12</v>
      </c>
    </row>
    <row r="27747" spans="1:5" x14ac:dyDescent="0.25">
      <c r="B27747">
        <v>13</v>
      </c>
      <c r="E27747">
        <v>13</v>
      </c>
    </row>
    <row r="27748" spans="1:5" x14ac:dyDescent="0.25">
      <c r="B27748">
        <v>15</v>
      </c>
      <c r="E27748">
        <v>15</v>
      </c>
    </row>
    <row r="27749" spans="1:5" x14ac:dyDescent="0.25">
      <c r="B27749">
        <v>16</v>
      </c>
      <c r="E27749">
        <v>16</v>
      </c>
    </row>
    <row r="27750" spans="1:5" x14ac:dyDescent="0.25">
      <c r="B27750">
        <v>90</v>
      </c>
      <c r="E27750">
        <v>90</v>
      </c>
    </row>
    <row r="27751" spans="1:5" x14ac:dyDescent="0.25">
      <c r="B27751">
        <v>990</v>
      </c>
      <c r="E27751">
        <v>990</v>
      </c>
    </row>
    <row r="27752" spans="1:5" x14ac:dyDescent="0.25">
      <c r="A27752" t="s">
        <v>1850</v>
      </c>
      <c r="B27752">
        <v>1</v>
      </c>
      <c r="D27752" t="s">
        <v>1850</v>
      </c>
      <c r="E27752">
        <v>1</v>
      </c>
    </row>
    <row r="27753" spans="1:5" x14ac:dyDescent="0.25">
      <c r="B27753">
        <v>2</v>
      </c>
      <c r="E27753">
        <v>2</v>
      </c>
    </row>
    <row r="27754" spans="1:5" x14ac:dyDescent="0.25">
      <c r="B27754">
        <v>3</v>
      </c>
      <c r="E27754">
        <v>3</v>
      </c>
    </row>
    <row r="27755" spans="1:5" x14ac:dyDescent="0.25">
      <c r="B27755">
        <v>4</v>
      </c>
      <c r="E27755">
        <v>4</v>
      </c>
    </row>
    <row r="27756" spans="1:5" x14ac:dyDescent="0.25">
      <c r="B27756">
        <v>5</v>
      </c>
      <c r="E27756">
        <v>5</v>
      </c>
    </row>
    <row r="27757" spans="1:5" x14ac:dyDescent="0.25">
      <c r="B27757">
        <v>6</v>
      </c>
      <c r="E27757">
        <v>6</v>
      </c>
    </row>
    <row r="27758" spans="1:5" x14ac:dyDescent="0.25">
      <c r="B27758">
        <v>8</v>
      </c>
      <c r="E27758">
        <v>8</v>
      </c>
    </row>
    <row r="27759" spans="1:5" x14ac:dyDescent="0.25">
      <c r="B27759">
        <v>9</v>
      </c>
      <c r="E27759">
        <v>9</v>
      </c>
    </row>
    <row r="27760" spans="1:5" x14ac:dyDescent="0.25">
      <c r="B27760">
        <v>11</v>
      </c>
      <c r="E27760">
        <v>11</v>
      </c>
    </row>
    <row r="27761" spans="1:5" x14ac:dyDescent="0.25">
      <c r="B27761">
        <v>12</v>
      </c>
      <c r="E27761">
        <v>12</v>
      </c>
    </row>
    <row r="27762" spans="1:5" x14ac:dyDescent="0.25">
      <c r="B27762">
        <v>13</v>
      </c>
      <c r="E27762">
        <v>13</v>
      </c>
    </row>
    <row r="27763" spans="1:5" x14ac:dyDescent="0.25">
      <c r="B27763">
        <v>15</v>
      </c>
      <c r="E27763">
        <v>15</v>
      </c>
    </row>
    <row r="27764" spans="1:5" x14ac:dyDescent="0.25">
      <c r="B27764">
        <v>16</v>
      </c>
      <c r="E27764">
        <v>16</v>
      </c>
    </row>
    <row r="27765" spans="1:5" x14ac:dyDescent="0.25">
      <c r="B27765">
        <v>90</v>
      </c>
      <c r="E27765">
        <v>90</v>
      </c>
    </row>
    <row r="27766" spans="1:5" x14ac:dyDescent="0.25">
      <c r="B27766">
        <v>990</v>
      </c>
      <c r="E27766">
        <v>990</v>
      </c>
    </row>
    <row r="27767" spans="1:5" x14ac:dyDescent="0.25">
      <c r="A27767" t="s">
        <v>1851</v>
      </c>
      <c r="B27767">
        <v>1</v>
      </c>
      <c r="D27767" t="s">
        <v>1851</v>
      </c>
      <c r="E27767">
        <v>1</v>
      </c>
    </row>
    <row r="27768" spans="1:5" x14ac:dyDescent="0.25">
      <c r="B27768">
        <v>2</v>
      </c>
      <c r="E27768">
        <v>2</v>
      </c>
    </row>
    <row r="27769" spans="1:5" x14ac:dyDescent="0.25">
      <c r="B27769">
        <v>3</v>
      </c>
      <c r="E27769">
        <v>3</v>
      </c>
    </row>
    <row r="27770" spans="1:5" x14ac:dyDescent="0.25">
      <c r="B27770">
        <v>4</v>
      </c>
      <c r="E27770">
        <v>4</v>
      </c>
    </row>
    <row r="27771" spans="1:5" x14ac:dyDescent="0.25">
      <c r="B27771">
        <v>5</v>
      </c>
      <c r="E27771">
        <v>5</v>
      </c>
    </row>
    <row r="27772" spans="1:5" x14ac:dyDescent="0.25">
      <c r="B27772">
        <v>6</v>
      </c>
      <c r="E27772">
        <v>6</v>
      </c>
    </row>
    <row r="27773" spans="1:5" x14ac:dyDescent="0.25">
      <c r="B27773">
        <v>8</v>
      </c>
      <c r="E27773">
        <v>8</v>
      </c>
    </row>
    <row r="27774" spans="1:5" x14ac:dyDescent="0.25">
      <c r="B27774">
        <v>9</v>
      </c>
      <c r="E27774">
        <v>9</v>
      </c>
    </row>
    <row r="27775" spans="1:5" x14ac:dyDescent="0.25">
      <c r="B27775">
        <v>11</v>
      </c>
      <c r="E27775">
        <v>11</v>
      </c>
    </row>
    <row r="27776" spans="1:5" x14ac:dyDescent="0.25">
      <c r="B27776">
        <v>12</v>
      </c>
      <c r="E27776">
        <v>12</v>
      </c>
    </row>
    <row r="27777" spans="1:5" x14ac:dyDescent="0.25">
      <c r="B27777">
        <v>13</v>
      </c>
      <c r="E27777">
        <v>13</v>
      </c>
    </row>
    <row r="27778" spans="1:5" x14ac:dyDescent="0.25">
      <c r="B27778">
        <v>15</v>
      </c>
      <c r="E27778">
        <v>15</v>
      </c>
    </row>
    <row r="27779" spans="1:5" x14ac:dyDescent="0.25">
      <c r="B27779">
        <v>16</v>
      </c>
      <c r="E27779">
        <v>16</v>
      </c>
    </row>
    <row r="27780" spans="1:5" x14ac:dyDescent="0.25">
      <c r="B27780">
        <v>90</v>
      </c>
      <c r="E27780">
        <v>90</v>
      </c>
    </row>
    <row r="27781" spans="1:5" x14ac:dyDescent="0.25">
      <c r="B27781">
        <v>990</v>
      </c>
      <c r="E27781">
        <v>990</v>
      </c>
    </row>
    <row r="27782" spans="1:5" x14ac:dyDescent="0.25">
      <c r="A27782" t="s">
        <v>1852</v>
      </c>
      <c r="B27782">
        <v>1</v>
      </c>
      <c r="D27782" t="s">
        <v>1852</v>
      </c>
      <c r="E27782">
        <v>1</v>
      </c>
    </row>
    <row r="27783" spans="1:5" x14ac:dyDescent="0.25">
      <c r="B27783">
        <v>2</v>
      </c>
      <c r="E27783">
        <v>2</v>
      </c>
    </row>
    <row r="27784" spans="1:5" x14ac:dyDescent="0.25">
      <c r="B27784">
        <v>3</v>
      </c>
      <c r="E27784">
        <v>3</v>
      </c>
    </row>
    <row r="27785" spans="1:5" x14ac:dyDescent="0.25">
      <c r="B27785">
        <v>4</v>
      </c>
      <c r="E27785">
        <v>4</v>
      </c>
    </row>
    <row r="27786" spans="1:5" x14ac:dyDescent="0.25">
      <c r="B27786">
        <v>5</v>
      </c>
      <c r="E27786">
        <v>5</v>
      </c>
    </row>
    <row r="27787" spans="1:5" x14ac:dyDescent="0.25">
      <c r="B27787">
        <v>6</v>
      </c>
      <c r="E27787">
        <v>6</v>
      </c>
    </row>
    <row r="27788" spans="1:5" x14ac:dyDescent="0.25">
      <c r="B27788">
        <v>8</v>
      </c>
      <c r="E27788">
        <v>8</v>
      </c>
    </row>
    <row r="27789" spans="1:5" x14ac:dyDescent="0.25">
      <c r="B27789">
        <v>9</v>
      </c>
      <c r="E27789">
        <v>9</v>
      </c>
    </row>
    <row r="27790" spans="1:5" x14ac:dyDescent="0.25">
      <c r="B27790">
        <v>11</v>
      </c>
      <c r="E27790">
        <v>11</v>
      </c>
    </row>
    <row r="27791" spans="1:5" x14ac:dyDescent="0.25">
      <c r="B27791">
        <v>12</v>
      </c>
      <c r="E27791">
        <v>12</v>
      </c>
    </row>
    <row r="27792" spans="1:5" x14ac:dyDescent="0.25">
      <c r="B27792">
        <v>13</v>
      </c>
      <c r="E27792">
        <v>13</v>
      </c>
    </row>
    <row r="27793" spans="1:5" x14ac:dyDescent="0.25">
      <c r="B27793">
        <v>15</v>
      </c>
      <c r="E27793">
        <v>15</v>
      </c>
    </row>
    <row r="27794" spans="1:5" x14ac:dyDescent="0.25">
      <c r="B27794">
        <v>16</v>
      </c>
      <c r="E27794">
        <v>16</v>
      </c>
    </row>
    <row r="27795" spans="1:5" x14ac:dyDescent="0.25">
      <c r="B27795">
        <v>90</v>
      </c>
      <c r="E27795">
        <v>90</v>
      </c>
    </row>
    <row r="27796" spans="1:5" x14ac:dyDescent="0.25">
      <c r="B27796">
        <v>990</v>
      </c>
      <c r="E27796">
        <v>990</v>
      </c>
    </row>
    <row r="27797" spans="1:5" x14ac:dyDescent="0.25">
      <c r="A27797" t="s">
        <v>1853</v>
      </c>
      <c r="B27797">
        <v>1</v>
      </c>
      <c r="D27797" t="s">
        <v>1853</v>
      </c>
      <c r="E27797">
        <v>1</v>
      </c>
    </row>
    <row r="27798" spans="1:5" x14ac:dyDescent="0.25">
      <c r="B27798">
        <v>2</v>
      </c>
      <c r="E27798">
        <v>2</v>
      </c>
    </row>
    <row r="27799" spans="1:5" x14ac:dyDescent="0.25">
      <c r="B27799">
        <v>3</v>
      </c>
      <c r="E27799">
        <v>3</v>
      </c>
    </row>
    <row r="27800" spans="1:5" x14ac:dyDescent="0.25">
      <c r="B27800">
        <v>4</v>
      </c>
      <c r="E27800">
        <v>4</v>
      </c>
    </row>
    <row r="27801" spans="1:5" x14ac:dyDescent="0.25">
      <c r="B27801">
        <v>5</v>
      </c>
      <c r="E27801">
        <v>5</v>
      </c>
    </row>
    <row r="27802" spans="1:5" x14ac:dyDescent="0.25">
      <c r="B27802">
        <v>6</v>
      </c>
      <c r="E27802">
        <v>6</v>
      </c>
    </row>
    <row r="27803" spans="1:5" x14ac:dyDescent="0.25">
      <c r="B27803">
        <v>8</v>
      </c>
      <c r="E27803">
        <v>8</v>
      </c>
    </row>
    <row r="27804" spans="1:5" x14ac:dyDescent="0.25">
      <c r="B27804">
        <v>9</v>
      </c>
      <c r="E27804">
        <v>9</v>
      </c>
    </row>
    <row r="27805" spans="1:5" x14ac:dyDescent="0.25">
      <c r="B27805">
        <v>11</v>
      </c>
      <c r="E27805">
        <v>11</v>
      </c>
    </row>
    <row r="27806" spans="1:5" x14ac:dyDescent="0.25">
      <c r="B27806">
        <v>12</v>
      </c>
      <c r="E27806">
        <v>12</v>
      </c>
    </row>
    <row r="27807" spans="1:5" x14ac:dyDescent="0.25">
      <c r="B27807">
        <v>13</v>
      </c>
      <c r="E27807">
        <v>13</v>
      </c>
    </row>
    <row r="27808" spans="1:5" x14ac:dyDescent="0.25">
      <c r="B27808">
        <v>15</v>
      </c>
      <c r="E27808">
        <v>15</v>
      </c>
    </row>
    <row r="27809" spans="1:5" x14ac:dyDescent="0.25">
      <c r="B27809">
        <v>16</v>
      </c>
      <c r="E27809">
        <v>16</v>
      </c>
    </row>
    <row r="27810" spans="1:5" x14ac:dyDescent="0.25">
      <c r="B27810">
        <v>90</v>
      </c>
      <c r="E27810">
        <v>90</v>
      </c>
    </row>
    <row r="27811" spans="1:5" x14ac:dyDescent="0.25">
      <c r="B27811">
        <v>990</v>
      </c>
      <c r="E27811">
        <v>990</v>
      </c>
    </row>
    <row r="27812" spans="1:5" x14ac:dyDescent="0.25">
      <c r="A27812" t="s">
        <v>1854</v>
      </c>
      <c r="B27812">
        <v>1</v>
      </c>
      <c r="D27812" t="s">
        <v>1854</v>
      </c>
      <c r="E27812">
        <v>1</v>
      </c>
    </row>
    <row r="27813" spans="1:5" x14ac:dyDescent="0.25">
      <c r="B27813">
        <v>2</v>
      </c>
      <c r="E27813">
        <v>2</v>
      </c>
    </row>
    <row r="27814" spans="1:5" x14ac:dyDescent="0.25">
      <c r="B27814">
        <v>3</v>
      </c>
      <c r="E27814">
        <v>3</v>
      </c>
    </row>
    <row r="27815" spans="1:5" x14ac:dyDescent="0.25">
      <c r="B27815">
        <v>4</v>
      </c>
      <c r="E27815">
        <v>4</v>
      </c>
    </row>
    <row r="27816" spans="1:5" x14ac:dyDescent="0.25">
      <c r="B27816">
        <v>5</v>
      </c>
      <c r="E27816">
        <v>5</v>
      </c>
    </row>
    <row r="27817" spans="1:5" x14ac:dyDescent="0.25">
      <c r="B27817">
        <v>6</v>
      </c>
      <c r="E27817">
        <v>6</v>
      </c>
    </row>
    <row r="27818" spans="1:5" x14ac:dyDescent="0.25">
      <c r="B27818">
        <v>8</v>
      </c>
      <c r="E27818">
        <v>8</v>
      </c>
    </row>
    <row r="27819" spans="1:5" x14ac:dyDescent="0.25">
      <c r="B27819">
        <v>9</v>
      </c>
      <c r="E27819">
        <v>9</v>
      </c>
    </row>
    <row r="27820" spans="1:5" x14ac:dyDescent="0.25">
      <c r="B27820">
        <v>11</v>
      </c>
      <c r="E27820">
        <v>11</v>
      </c>
    </row>
    <row r="27821" spans="1:5" x14ac:dyDescent="0.25">
      <c r="B27821">
        <v>12</v>
      </c>
      <c r="E27821">
        <v>12</v>
      </c>
    </row>
    <row r="27822" spans="1:5" x14ac:dyDescent="0.25">
      <c r="B27822">
        <v>13</v>
      </c>
      <c r="E27822">
        <v>13</v>
      </c>
    </row>
    <row r="27823" spans="1:5" x14ac:dyDescent="0.25">
      <c r="B27823">
        <v>15</v>
      </c>
      <c r="E27823">
        <v>15</v>
      </c>
    </row>
    <row r="27824" spans="1:5" x14ac:dyDescent="0.25">
      <c r="B27824">
        <v>16</v>
      </c>
      <c r="E27824">
        <v>16</v>
      </c>
    </row>
    <row r="27825" spans="1:5" x14ac:dyDescent="0.25">
      <c r="B27825">
        <v>90</v>
      </c>
      <c r="E27825">
        <v>90</v>
      </c>
    </row>
    <row r="27826" spans="1:5" x14ac:dyDescent="0.25">
      <c r="B27826">
        <v>990</v>
      </c>
      <c r="E27826">
        <v>990</v>
      </c>
    </row>
    <row r="27827" spans="1:5" x14ac:dyDescent="0.25">
      <c r="A27827" t="s">
        <v>1855</v>
      </c>
      <c r="B27827">
        <v>1</v>
      </c>
      <c r="D27827" t="s">
        <v>1855</v>
      </c>
      <c r="E27827">
        <v>1</v>
      </c>
    </row>
    <row r="27828" spans="1:5" x14ac:dyDescent="0.25">
      <c r="B27828">
        <v>2</v>
      </c>
      <c r="E27828">
        <v>2</v>
      </c>
    </row>
    <row r="27829" spans="1:5" x14ac:dyDescent="0.25">
      <c r="B27829">
        <v>3</v>
      </c>
      <c r="E27829">
        <v>3</v>
      </c>
    </row>
    <row r="27830" spans="1:5" x14ac:dyDescent="0.25">
      <c r="B27830">
        <v>4</v>
      </c>
      <c r="E27830">
        <v>4</v>
      </c>
    </row>
    <row r="27831" spans="1:5" x14ac:dyDescent="0.25">
      <c r="B27831">
        <v>5</v>
      </c>
      <c r="E27831">
        <v>5</v>
      </c>
    </row>
    <row r="27832" spans="1:5" x14ac:dyDescent="0.25">
      <c r="B27832">
        <v>6</v>
      </c>
      <c r="E27832">
        <v>6</v>
      </c>
    </row>
    <row r="27833" spans="1:5" x14ac:dyDescent="0.25">
      <c r="B27833">
        <v>8</v>
      </c>
      <c r="E27833">
        <v>8</v>
      </c>
    </row>
    <row r="27834" spans="1:5" x14ac:dyDescent="0.25">
      <c r="B27834">
        <v>9</v>
      </c>
      <c r="E27834">
        <v>9</v>
      </c>
    </row>
    <row r="27835" spans="1:5" x14ac:dyDescent="0.25">
      <c r="B27835">
        <v>11</v>
      </c>
      <c r="E27835">
        <v>11</v>
      </c>
    </row>
    <row r="27836" spans="1:5" x14ac:dyDescent="0.25">
      <c r="B27836">
        <v>12</v>
      </c>
      <c r="E27836">
        <v>12</v>
      </c>
    </row>
    <row r="27837" spans="1:5" x14ac:dyDescent="0.25">
      <c r="B27837">
        <v>13</v>
      </c>
      <c r="E27837">
        <v>13</v>
      </c>
    </row>
    <row r="27838" spans="1:5" x14ac:dyDescent="0.25">
      <c r="B27838">
        <v>15</v>
      </c>
      <c r="E27838">
        <v>15</v>
      </c>
    </row>
    <row r="27839" spans="1:5" x14ac:dyDescent="0.25">
      <c r="B27839">
        <v>16</v>
      </c>
      <c r="E27839">
        <v>16</v>
      </c>
    </row>
    <row r="27840" spans="1:5" x14ac:dyDescent="0.25">
      <c r="B27840">
        <v>90</v>
      </c>
      <c r="E27840">
        <v>90</v>
      </c>
    </row>
    <row r="27841" spans="1:5" x14ac:dyDescent="0.25">
      <c r="B27841">
        <v>990</v>
      </c>
      <c r="E27841">
        <v>990</v>
      </c>
    </row>
    <row r="27842" spans="1:5" x14ac:dyDescent="0.25">
      <c r="A27842" t="s">
        <v>1856</v>
      </c>
      <c r="B27842">
        <v>1</v>
      </c>
      <c r="D27842" t="s">
        <v>1856</v>
      </c>
      <c r="E27842">
        <v>1</v>
      </c>
    </row>
    <row r="27843" spans="1:5" x14ac:dyDescent="0.25">
      <c r="B27843">
        <v>2</v>
      </c>
      <c r="E27843">
        <v>2</v>
      </c>
    </row>
    <row r="27844" spans="1:5" x14ac:dyDescent="0.25">
      <c r="B27844">
        <v>3</v>
      </c>
      <c r="E27844">
        <v>3</v>
      </c>
    </row>
    <row r="27845" spans="1:5" x14ac:dyDescent="0.25">
      <c r="B27845">
        <v>4</v>
      </c>
      <c r="E27845">
        <v>4</v>
      </c>
    </row>
    <row r="27846" spans="1:5" x14ac:dyDescent="0.25">
      <c r="B27846">
        <v>5</v>
      </c>
      <c r="E27846">
        <v>5</v>
      </c>
    </row>
    <row r="27847" spans="1:5" x14ac:dyDescent="0.25">
      <c r="B27847">
        <v>6</v>
      </c>
      <c r="E27847">
        <v>6</v>
      </c>
    </row>
    <row r="27848" spans="1:5" x14ac:dyDescent="0.25">
      <c r="B27848">
        <v>8</v>
      </c>
      <c r="E27848">
        <v>8</v>
      </c>
    </row>
    <row r="27849" spans="1:5" x14ac:dyDescent="0.25">
      <c r="B27849">
        <v>9</v>
      </c>
      <c r="E27849">
        <v>9</v>
      </c>
    </row>
    <row r="27850" spans="1:5" x14ac:dyDescent="0.25">
      <c r="B27850">
        <v>11</v>
      </c>
      <c r="E27850">
        <v>11</v>
      </c>
    </row>
    <row r="27851" spans="1:5" x14ac:dyDescent="0.25">
      <c r="B27851">
        <v>12</v>
      </c>
      <c r="E27851">
        <v>12</v>
      </c>
    </row>
    <row r="27852" spans="1:5" x14ac:dyDescent="0.25">
      <c r="B27852">
        <v>13</v>
      </c>
      <c r="E27852">
        <v>13</v>
      </c>
    </row>
    <row r="27853" spans="1:5" x14ac:dyDescent="0.25">
      <c r="B27853">
        <v>15</v>
      </c>
      <c r="E27853">
        <v>15</v>
      </c>
    </row>
    <row r="27854" spans="1:5" x14ac:dyDescent="0.25">
      <c r="B27854">
        <v>16</v>
      </c>
      <c r="E27854">
        <v>16</v>
      </c>
    </row>
    <row r="27855" spans="1:5" x14ac:dyDescent="0.25">
      <c r="B27855">
        <v>90</v>
      </c>
      <c r="E27855">
        <v>90</v>
      </c>
    </row>
    <row r="27856" spans="1:5" x14ac:dyDescent="0.25">
      <c r="B27856">
        <v>990</v>
      </c>
      <c r="E27856">
        <v>990</v>
      </c>
    </row>
    <row r="27857" spans="1:5" x14ac:dyDescent="0.25">
      <c r="A27857" t="s">
        <v>1857</v>
      </c>
      <c r="B27857">
        <v>1</v>
      </c>
      <c r="D27857" t="s">
        <v>1857</v>
      </c>
      <c r="E27857">
        <v>1</v>
      </c>
    </row>
    <row r="27858" spans="1:5" x14ac:dyDescent="0.25">
      <c r="B27858">
        <v>2</v>
      </c>
      <c r="E27858">
        <v>2</v>
      </c>
    </row>
    <row r="27859" spans="1:5" x14ac:dyDescent="0.25">
      <c r="B27859">
        <v>3</v>
      </c>
      <c r="E27859">
        <v>3</v>
      </c>
    </row>
    <row r="27860" spans="1:5" x14ac:dyDescent="0.25">
      <c r="B27860">
        <v>4</v>
      </c>
      <c r="E27860">
        <v>4</v>
      </c>
    </row>
    <row r="27861" spans="1:5" x14ac:dyDescent="0.25">
      <c r="B27861">
        <v>5</v>
      </c>
      <c r="E27861">
        <v>5</v>
      </c>
    </row>
    <row r="27862" spans="1:5" x14ac:dyDescent="0.25">
      <c r="B27862">
        <v>6</v>
      </c>
      <c r="E27862">
        <v>6</v>
      </c>
    </row>
    <row r="27863" spans="1:5" x14ac:dyDescent="0.25">
      <c r="B27863">
        <v>8</v>
      </c>
      <c r="E27863">
        <v>8</v>
      </c>
    </row>
    <row r="27864" spans="1:5" x14ac:dyDescent="0.25">
      <c r="B27864">
        <v>9</v>
      </c>
      <c r="E27864">
        <v>9</v>
      </c>
    </row>
    <row r="27865" spans="1:5" x14ac:dyDescent="0.25">
      <c r="B27865">
        <v>11</v>
      </c>
      <c r="E27865">
        <v>11</v>
      </c>
    </row>
    <row r="27866" spans="1:5" x14ac:dyDescent="0.25">
      <c r="B27866">
        <v>12</v>
      </c>
      <c r="E27866">
        <v>12</v>
      </c>
    </row>
    <row r="27867" spans="1:5" x14ac:dyDescent="0.25">
      <c r="B27867">
        <v>13</v>
      </c>
      <c r="E27867">
        <v>13</v>
      </c>
    </row>
    <row r="27868" spans="1:5" x14ac:dyDescent="0.25">
      <c r="B27868">
        <v>15</v>
      </c>
      <c r="E27868">
        <v>15</v>
      </c>
    </row>
    <row r="27869" spans="1:5" x14ac:dyDescent="0.25">
      <c r="B27869">
        <v>16</v>
      </c>
      <c r="E27869">
        <v>16</v>
      </c>
    </row>
    <row r="27870" spans="1:5" x14ac:dyDescent="0.25">
      <c r="B27870">
        <v>90</v>
      </c>
      <c r="E27870">
        <v>90</v>
      </c>
    </row>
    <row r="27871" spans="1:5" x14ac:dyDescent="0.25">
      <c r="B27871">
        <v>990</v>
      </c>
      <c r="E27871">
        <v>990</v>
      </c>
    </row>
    <row r="27872" spans="1:5" x14ac:dyDescent="0.25">
      <c r="A27872" t="s">
        <v>1858</v>
      </c>
      <c r="B27872">
        <v>1</v>
      </c>
      <c r="D27872" t="s">
        <v>1858</v>
      </c>
      <c r="E27872">
        <v>1</v>
      </c>
    </row>
    <row r="27873" spans="1:5" x14ac:dyDescent="0.25">
      <c r="B27873">
        <v>2</v>
      </c>
      <c r="E27873">
        <v>2</v>
      </c>
    </row>
    <row r="27874" spans="1:5" x14ac:dyDescent="0.25">
      <c r="B27874">
        <v>3</v>
      </c>
      <c r="E27874">
        <v>3</v>
      </c>
    </row>
    <row r="27875" spans="1:5" x14ac:dyDescent="0.25">
      <c r="B27875">
        <v>4</v>
      </c>
      <c r="E27875">
        <v>4</v>
      </c>
    </row>
    <row r="27876" spans="1:5" x14ac:dyDescent="0.25">
      <c r="B27876">
        <v>5</v>
      </c>
      <c r="E27876">
        <v>5</v>
      </c>
    </row>
    <row r="27877" spans="1:5" x14ac:dyDescent="0.25">
      <c r="B27877">
        <v>6</v>
      </c>
      <c r="E27877">
        <v>6</v>
      </c>
    </row>
    <row r="27878" spans="1:5" x14ac:dyDescent="0.25">
      <c r="B27878">
        <v>8</v>
      </c>
      <c r="E27878">
        <v>8</v>
      </c>
    </row>
    <row r="27879" spans="1:5" x14ac:dyDescent="0.25">
      <c r="B27879">
        <v>9</v>
      </c>
      <c r="E27879">
        <v>9</v>
      </c>
    </row>
    <row r="27880" spans="1:5" x14ac:dyDescent="0.25">
      <c r="B27880">
        <v>11</v>
      </c>
      <c r="E27880">
        <v>11</v>
      </c>
    </row>
    <row r="27881" spans="1:5" x14ac:dyDescent="0.25">
      <c r="B27881">
        <v>12</v>
      </c>
      <c r="E27881">
        <v>12</v>
      </c>
    </row>
    <row r="27882" spans="1:5" x14ac:dyDescent="0.25">
      <c r="B27882">
        <v>13</v>
      </c>
      <c r="E27882">
        <v>13</v>
      </c>
    </row>
    <row r="27883" spans="1:5" x14ac:dyDescent="0.25">
      <c r="B27883">
        <v>15</v>
      </c>
      <c r="E27883">
        <v>15</v>
      </c>
    </row>
    <row r="27884" spans="1:5" x14ac:dyDescent="0.25">
      <c r="B27884">
        <v>16</v>
      </c>
      <c r="E27884">
        <v>16</v>
      </c>
    </row>
    <row r="27885" spans="1:5" x14ac:dyDescent="0.25">
      <c r="B27885">
        <v>90</v>
      </c>
      <c r="E27885">
        <v>90</v>
      </c>
    </row>
    <row r="27886" spans="1:5" x14ac:dyDescent="0.25">
      <c r="B27886">
        <v>990</v>
      </c>
      <c r="E27886">
        <v>990</v>
      </c>
    </row>
    <row r="27887" spans="1:5" x14ac:dyDescent="0.25">
      <c r="A27887" t="s">
        <v>1859</v>
      </c>
      <c r="B27887">
        <v>1</v>
      </c>
      <c r="D27887" t="s">
        <v>1859</v>
      </c>
      <c r="E27887">
        <v>1</v>
      </c>
    </row>
    <row r="27888" spans="1:5" x14ac:dyDescent="0.25">
      <c r="B27888">
        <v>2</v>
      </c>
      <c r="E27888">
        <v>2</v>
      </c>
    </row>
    <row r="27889" spans="1:5" x14ac:dyDescent="0.25">
      <c r="B27889">
        <v>3</v>
      </c>
      <c r="E27889">
        <v>3</v>
      </c>
    </row>
    <row r="27890" spans="1:5" x14ac:dyDescent="0.25">
      <c r="B27890">
        <v>4</v>
      </c>
      <c r="E27890">
        <v>4</v>
      </c>
    </row>
    <row r="27891" spans="1:5" x14ac:dyDescent="0.25">
      <c r="B27891">
        <v>5</v>
      </c>
      <c r="E27891">
        <v>5</v>
      </c>
    </row>
    <row r="27892" spans="1:5" x14ac:dyDescent="0.25">
      <c r="B27892">
        <v>6</v>
      </c>
      <c r="E27892">
        <v>6</v>
      </c>
    </row>
    <row r="27893" spans="1:5" x14ac:dyDescent="0.25">
      <c r="B27893">
        <v>8</v>
      </c>
      <c r="E27893">
        <v>8</v>
      </c>
    </row>
    <row r="27894" spans="1:5" x14ac:dyDescent="0.25">
      <c r="B27894">
        <v>9</v>
      </c>
      <c r="E27894">
        <v>9</v>
      </c>
    </row>
    <row r="27895" spans="1:5" x14ac:dyDescent="0.25">
      <c r="B27895">
        <v>11</v>
      </c>
      <c r="E27895">
        <v>11</v>
      </c>
    </row>
    <row r="27896" spans="1:5" x14ac:dyDescent="0.25">
      <c r="B27896">
        <v>12</v>
      </c>
      <c r="E27896">
        <v>12</v>
      </c>
    </row>
    <row r="27897" spans="1:5" x14ac:dyDescent="0.25">
      <c r="B27897">
        <v>13</v>
      </c>
      <c r="E27897">
        <v>13</v>
      </c>
    </row>
    <row r="27898" spans="1:5" x14ac:dyDescent="0.25">
      <c r="B27898">
        <v>15</v>
      </c>
      <c r="E27898">
        <v>15</v>
      </c>
    </row>
    <row r="27899" spans="1:5" x14ac:dyDescent="0.25">
      <c r="B27899">
        <v>16</v>
      </c>
      <c r="E27899">
        <v>16</v>
      </c>
    </row>
    <row r="27900" spans="1:5" x14ac:dyDescent="0.25">
      <c r="B27900">
        <v>90</v>
      </c>
      <c r="E27900">
        <v>90</v>
      </c>
    </row>
    <row r="27901" spans="1:5" x14ac:dyDescent="0.25">
      <c r="B27901">
        <v>990</v>
      </c>
      <c r="E27901">
        <v>990</v>
      </c>
    </row>
    <row r="27902" spans="1:5" x14ac:dyDescent="0.25">
      <c r="A27902" t="s">
        <v>1860</v>
      </c>
      <c r="B27902">
        <v>1</v>
      </c>
      <c r="D27902" t="s">
        <v>1860</v>
      </c>
      <c r="E27902">
        <v>1</v>
      </c>
    </row>
    <row r="27903" spans="1:5" x14ac:dyDescent="0.25">
      <c r="B27903">
        <v>2</v>
      </c>
      <c r="E27903">
        <v>2</v>
      </c>
    </row>
    <row r="27904" spans="1:5" x14ac:dyDescent="0.25">
      <c r="B27904">
        <v>3</v>
      </c>
      <c r="E27904">
        <v>3</v>
      </c>
    </row>
    <row r="27905" spans="1:5" x14ac:dyDescent="0.25">
      <c r="B27905">
        <v>4</v>
      </c>
      <c r="E27905">
        <v>4</v>
      </c>
    </row>
    <row r="27906" spans="1:5" x14ac:dyDescent="0.25">
      <c r="B27906">
        <v>5</v>
      </c>
      <c r="E27906">
        <v>5</v>
      </c>
    </row>
    <row r="27907" spans="1:5" x14ac:dyDescent="0.25">
      <c r="B27907">
        <v>6</v>
      </c>
      <c r="E27907">
        <v>6</v>
      </c>
    </row>
    <row r="27908" spans="1:5" x14ac:dyDescent="0.25">
      <c r="B27908">
        <v>8</v>
      </c>
      <c r="E27908">
        <v>8</v>
      </c>
    </row>
    <row r="27909" spans="1:5" x14ac:dyDescent="0.25">
      <c r="B27909">
        <v>9</v>
      </c>
      <c r="E27909">
        <v>9</v>
      </c>
    </row>
    <row r="27910" spans="1:5" x14ac:dyDescent="0.25">
      <c r="B27910">
        <v>11</v>
      </c>
      <c r="E27910">
        <v>11</v>
      </c>
    </row>
    <row r="27911" spans="1:5" x14ac:dyDescent="0.25">
      <c r="B27911">
        <v>12</v>
      </c>
      <c r="E27911">
        <v>12</v>
      </c>
    </row>
    <row r="27912" spans="1:5" x14ac:dyDescent="0.25">
      <c r="B27912">
        <v>13</v>
      </c>
      <c r="E27912">
        <v>13</v>
      </c>
    </row>
    <row r="27913" spans="1:5" x14ac:dyDescent="0.25">
      <c r="B27913">
        <v>15</v>
      </c>
      <c r="E27913">
        <v>15</v>
      </c>
    </row>
    <row r="27914" spans="1:5" x14ac:dyDescent="0.25">
      <c r="B27914">
        <v>16</v>
      </c>
      <c r="E27914">
        <v>16</v>
      </c>
    </row>
    <row r="27915" spans="1:5" x14ac:dyDescent="0.25">
      <c r="B27915">
        <v>90</v>
      </c>
      <c r="E27915">
        <v>90</v>
      </c>
    </row>
    <row r="27916" spans="1:5" x14ac:dyDescent="0.25">
      <c r="B27916">
        <v>990</v>
      </c>
      <c r="E27916">
        <v>990</v>
      </c>
    </row>
    <row r="27917" spans="1:5" x14ac:dyDescent="0.25">
      <c r="A27917" t="s">
        <v>1861</v>
      </c>
      <c r="B27917">
        <v>1</v>
      </c>
      <c r="D27917" t="s">
        <v>1861</v>
      </c>
      <c r="E27917">
        <v>1</v>
      </c>
    </row>
    <row r="27918" spans="1:5" x14ac:dyDescent="0.25">
      <c r="B27918">
        <v>2</v>
      </c>
      <c r="E27918">
        <v>2</v>
      </c>
    </row>
    <row r="27919" spans="1:5" x14ac:dyDescent="0.25">
      <c r="B27919">
        <v>3</v>
      </c>
      <c r="E27919">
        <v>3</v>
      </c>
    </row>
    <row r="27920" spans="1:5" x14ac:dyDescent="0.25">
      <c r="B27920">
        <v>4</v>
      </c>
      <c r="E27920">
        <v>4</v>
      </c>
    </row>
    <row r="27921" spans="1:5" x14ac:dyDescent="0.25">
      <c r="B27921">
        <v>5</v>
      </c>
      <c r="E27921">
        <v>5</v>
      </c>
    </row>
    <row r="27922" spans="1:5" x14ac:dyDescent="0.25">
      <c r="B27922">
        <v>6</v>
      </c>
      <c r="E27922">
        <v>6</v>
      </c>
    </row>
    <row r="27923" spans="1:5" x14ac:dyDescent="0.25">
      <c r="B27923">
        <v>8</v>
      </c>
      <c r="E27923">
        <v>8</v>
      </c>
    </row>
    <row r="27924" spans="1:5" x14ac:dyDescent="0.25">
      <c r="B27924">
        <v>9</v>
      </c>
      <c r="E27924">
        <v>9</v>
      </c>
    </row>
    <row r="27925" spans="1:5" x14ac:dyDescent="0.25">
      <c r="B27925">
        <v>11</v>
      </c>
      <c r="E27925">
        <v>11</v>
      </c>
    </row>
    <row r="27926" spans="1:5" x14ac:dyDescent="0.25">
      <c r="B27926">
        <v>12</v>
      </c>
      <c r="E27926">
        <v>12</v>
      </c>
    </row>
    <row r="27927" spans="1:5" x14ac:dyDescent="0.25">
      <c r="B27927">
        <v>13</v>
      </c>
      <c r="E27927">
        <v>13</v>
      </c>
    </row>
    <row r="27928" spans="1:5" x14ac:dyDescent="0.25">
      <c r="B27928">
        <v>15</v>
      </c>
      <c r="E27928">
        <v>15</v>
      </c>
    </row>
    <row r="27929" spans="1:5" x14ac:dyDescent="0.25">
      <c r="B27929">
        <v>16</v>
      </c>
      <c r="E27929">
        <v>16</v>
      </c>
    </row>
    <row r="27930" spans="1:5" x14ac:dyDescent="0.25">
      <c r="B27930">
        <v>90</v>
      </c>
      <c r="E27930">
        <v>90</v>
      </c>
    </row>
    <row r="27931" spans="1:5" x14ac:dyDescent="0.25">
      <c r="B27931">
        <v>990</v>
      </c>
      <c r="E27931">
        <v>990</v>
      </c>
    </row>
    <row r="27932" spans="1:5" x14ac:dyDescent="0.25">
      <c r="A27932" t="s">
        <v>1862</v>
      </c>
      <c r="B27932">
        <v>1</v>
      </c>
      <c r="D27932" t="s">
        <v>1862</v>
      </c>
      <c r="E27932">
        <v>1</v>
      </c>
    </row>
    <row r="27933" spans="1:5" x14ac:dyDescent="0.25">
      <c r="B27933">
        <v>2</v>
      </c>
      <c r="E27933">
        <v>2</v>
      </c>
    </row>
    <row r="27934" spans="1:5" x14ac:dyDescent="0.25">
      <c r="B27934">
        <v>3</v>
      </c>
      <c r="E27934">
        <v>3</v>
      </c>
    </row>
    <row r="27935" spans="1:5" x14ac:dyDescent="0.25">
      <c r="B27935">
        <v>4</v>
      </c>
      <c r="E27935">
        <v>4</v>
      </c>
    </row>
    <row r="27936" spans="1:5" x14ac:dyDescent="0.25">
      <c r="B27936">
        <v>5</v>
      </c>
      <c r="E27936">
        <v>5</v>
      </c>
    </row>
    <row r="27937" spans="1:5" x14ac:dyDescent="0.25">
      <c r="B27937">
        <v>6</v>
      </c>
      <c r="E27937">
        <v>6</v>
      </c>
    </row>
    <row r="27938" spans="1:5" x14ac:dyDescent="0.25">
      <c r="B27938">
        <v>8</v>
      </c>
      <c r="E27938">
        <v>8</v>
      </c>
    </row>
    <row r="27939" spans="1:5" x14ac:dyDescent="0.25">
      <c r="B27939">
        <v>9</v>
      </c>
      <c r="E27939">
        <v>9</v>
      </c>
    </row>
    <row r="27940" spans="1:5" x14ac:dyDescent="0.25">
      <c r="B27940">
        <v>11</v>
      </c>
      <c r="E27940">
        <v>11</v>
      </c>
    </row>
    <row r="27941" spans="1:5" x14ac:dyDescent="0.25">
      <c r="B27941">
        <v>12</v>
      </c>
      <c r="E27941">
        <v>12</v>
      </c>
    </row>
    <row r="27942" spans="1:5" x14ac:dyDescent="0.25">
      <c r="B27942">
        <v>13</v>
      </c>
      <c r="E27942">
        <v>13</v>
      </c>
    </row>
    <row r="27943" spans="1:5" x14ac:dyDescent="0.25">
      <c r="B27943">
        <v>15</v>
      </c>
      <c r="E27943">
        <v>15</v>
      </c>
    </row>
    <row r="27944" spans="1:5" x14ac:dyDescent="0.25">
      <c r="B27944">
        <v>16</v>
      </c>
      <c r="E27944">
        <v>16</v>
      </c>
    </row>
    <row r="27945" spans="1:5" x14ac:dyDescent="0.25">
      <c r="B27945">
        <v>90</v>
      </c>
      <c r="E27945">
        <v>90</v>
      </c>
    </row>
    <row r="27946" spans="1:5" x14ac:dyDescent="0.25">
      <c r="B27946">
        <v>990</v>
      </c>
      <c r="E27946">
        <v>990</v>
      </c>
    </row>
    <row r="27947" spans="1:5" x14ac:dyDescent="0.25">
      <c r="A27947" t="s">
        <v>1863</v>
      </c>
      <c r="B27947">
        <v>1</v>
      </c>
      <c r="D27947" t="s">
        <v>1863</v>
      </c>
      <c r="E27947">
        <v>1</v>
      </c>
    </row>
    <row r="27948" spans="1:5" x14ac:dyDescent="0.25">
      <c r="B27948">
        <v>2</v>
      </c>
      <c r="E27948">
        <v>2</v>
      </c>
    </row>
    <row r="27949" spans="1:5" x14ac:dyDescent="0.25">
      <c r="B27949">
        <v>3</v>
      </c>
      <c r="E27949">
        <v>3</v>
      </c>
    </row>
    <row r="27950" spans="1:5" x14ac:dyDescent="0.25">
      <c r="B27950">
        <v>4</v>
      </c>
      <c r="E27950">
        <v>4</v>
      </c>
    </row>
    <row r="27951" spans="1:5" x14ac:dyDescent="0.25">
      <c r="B27951">
        <v>5</v>
      </c>
      <c r="E27951">
        <v>5</v>
      </c>
    </row>
    <row r="27952" spans="1:5" x14ac:dyDescent="0.25">
      <c r="B27952">
        <v>6</v>
      </c>
      <c r="E27952">
        <v>6</v>
      </c>
    </row>
    <row r="27953" spans="1:5" x14ac:dyDescent="0.25">
      <c r="B27953">
        <v>8</v>
      </c>
      <c r="E27953">
        <v>8</v>
      </c>
    </row>
    <row r="27954" spans="1:5" x14ac:dyDescent="0.25">
      <c r="B27954">
        <v>9</v>
      </c>
      <c r="E27954">
        <v>9</v>
      </c>
    </row>
    <row r="27955" spans="1:5" x14ac:dyDescent="0.25">
      <c r="B27955">
        <v>11</v>
      </c>
      <c r="E27955">
        <v>11</v>
      </c>
    </row>
    <row r="27956" spans="1:5" x14ac:dyDescent="0.25">
      <c r="B27956">
        <v>12</v>
      </c>
      <c r="E27956">
        <v>12</v>
      </c>
    </row>
    <row r="27957" spans="1:5" x14ac:dyDescent="0.25">
      <c r="B27957">
        <v>13</v>
      </c>
      <c r="E27957">
        <v>13</v>
      </c>
    </row>
    <row r="27958" spans="1:5" x14ac:dyDescent="0.25">
      <c r="B27958">
        <v>15</v>
      </c>
      <c r="E27958">
        <v>15</v>
      </c>
    </row>
    <row r="27959" spans="1:5" x14ac:dyDescent="0.25">
      <c r="B27959">
        <v>16</v>
      </c>
      <c r="E27959">
        <v>16</v>
      </c>
    </row>
    <row r="27960" spans="1:5" x14ac:dyDescent="0.25">
      <c r="B27960">
        <v>90</v>
      </c>
      <c r="E27960">
        <v>90</v>
      </c>
    </row>
    <row r="27961" spans="1:5" x14ac:dyDescent="0.25">
      <c r="B27961">
        <v>990</v>
      </c>
      <c r="E27961">
        <v>990</v>
      </c>
    </row>
    <row r="27962" spans="1:5" x14ac:dyDescent="0.25">
      <c r="A27962" t="s">
        <v>1864</v>
      </c>
      <c r="B27962">
        <v>1</v>
      </c>
      <c r="D27962" t="s">
        <v>1864</v>
      </c>
      <c r="E27962">
        <v>1</v>
      </c>
    </row>
    <row r="27963" spans="1:5" x14ac:dyDescent="0.25">
      <c r="B27963">
        <v>2</v>
      </c>
      <c r="E27963">
        <v>2</v>
      </c>
    </row>
    <row r="27964" spans="1:5" x14ac:dyDescent="0.25">
      <c r="B27964">
        <v>3</v>
      </c>
      <c r="E27964">
        <v>3</v>
      </c>
    </row>
    <row r="27965" spans="1:5" x14ac:dyDescent="0.25">
      <c r="B27965">
        <v>4</v>
      </c>
      <c r="E27965">
        <v>4</v>
      </c>
    </row>
    <row r="27966" spans="1:5" x14ac:dyDescent="0.25">
      <c r="B27966">
        <v>5</v>
      </c>
      <c r="E27966">
        <v>5</v>
      </c>
    </row>
    <row r="27967" spans="1:5" x14ac:dyDescent="0.25">
      <c r="B27967">
        <v>6</v>
      </c>
      <c r="E27967">
        <v>6</v>
      </c>
    </row>
    <row r="27968" spans="1:5" x14ac:dyDescent="0.25">
      <c r="B27968">
        <v>8</v>
      </c>
      <c r="E27968">
        <v>8</v>
      </c>
    </row>
    <row r="27969" spans="1:5" x14ac:dyDescent="0.25">
      <c r="B27969">
        <v>9</v>
      </c>
      <c r="E27969">
        <v>9</v>
      </c>
    </row>
    <row r="27970" spans="1:5" x14ac:dyDescent="0.25">
      <c r="B27970">
        <v>11</v>
      </c>
      <c r="E27970">
        <v>11</v>
      </c>
    </row>
    <row r="27971" spans="1:5" x14ac:dyDescent="0.25">
      <c r="B27971">
        <v>12</v>
      </c>
      <c r="E27971">
        <v>12</v>
      </c>
    </row>
    <row r="27972" spans="1:5" x14ac:dyDescent="0.25">
      <c r="B27972">
        <v>13</v>
      </c>
      <c r="E27972">
        <v>13</v>
      </c>
    </row>
    <row r="27973" spans="1:5" x14ac:dyDescent="0.25">
      <c r="B27973">
        <v>15</v>
      </c>
      <c r="E27973">
        <v>15</v>
      </c>
    </row>
    <row r="27974" spans="1:5" x14ac:dyDescent="0.25">
      <c r="B27974">
        <v>16</v>
      </c>
      <c r="E27974">
        <v>16</v>
      </c>
    </row>
    <row r="27975" spans="1:5" x14ac:dyDescent="0.25">
      <c r="B27975">
        <v>90</v>
      </c>
      <c r="E27975">
        <v>90</v>
      </c>
    </row>
    <row r="27976" spans="1:5" x14ac:dyDescent="0.25">
      <c r="B27976">
        <v>990</v>
      </c>
      <c r="E27976">
        <v>990</v>
      </c>
    </row>
    <row r="27977" spans="1:5" x14ac:dyDescent="0.25">
      <c r="A27977" t="s">
        <v>1865</v>
      </c>
      <c r="B27977">
        <v>1</v>
      </c>
      <c r="D27977" t="s">
        <v>1865</v>
      </c>
      <c r="E27977">
        <v>1</v>
      </c>
    </row>
    <row r="27978" spans="1:5" x14ac:dyDescent="0.25">
      <c r="B27978">
        <v>2</v>
      </c>
      <c r="E27978">
        <v>2</v>
      </c>
    </row>
    <row r="27979" spans="1:5" x14ac:dyDescent="0.25">
      <c r="B27979">
        <v>3</v>
      </c>
      <c r="E27979">
        <v>3</v>
      </c>
    </row>
    <row r="27980" spans="1:5" x14ac:dyDescent="0.25">
      <c r="B27980">
        <v>4</v>
      </c>
      <c r="E27980">
        <v>4</v>
      </c>
    </row>
    <row r="27981" spans="1:5" x14ac:dyDescent="0.25">
      <c r="B27981">
        <v>5</v>
      </c>
      <c r="E27981">
        <v>5</v>
      </c>
    </row>
    <row r="27982" spans="1:5" x14ac:dyDescent="0.25">
      <c r="B27982">
        <v>6</v>
      </c>
      <c r="E27982">
        <v>6</v>
      </c>
    </row>
    <row r="27983" spans="1:5" x14ac:dyDescent="0.25">
      <c r="B27983">
        <v>8</v>
      </c>
      <c r="E27983">
        <v>8</v>
      </c>
    </row>
    <row r="27984" spans="1:5" x14ac:dyDescent="0.25">
      <c r="B27984">
        <v>9</v>
      </c>
      <c r="E27984">
        <v>9</v>
      </c>
    </row>
    <row r="27985" spans="1:5" x14ac:dyDescent="0.25">
      <c r="B27985">
        <v>11</v>
      </c>
      <c r="E27985">
        <v>11</v>
      </c>
    </row>
    <row r="27986" spans="1:5" x14ac:dyDescent="0.25">
      <c r="B27986">
        <v>12</v>
      </c>
      <c r="E27986">
        <v>12</v>
      </c>
    </row>
    <row r="27987" spans="1:5" x14ac:dyDescent="0.25">
      <c r="B27987">
        <v>13</v>
      </c>
      <c r="E27987">
        <v>13</v>
      </c>
    </row>
    <row r="27988" spans="1:5" x14ac:dyDescent="0.25">
      <c r="B27988">
        <v>15</v>
      </c>
      <c r="E27988">
        <v>15</v>
      </c>
    </row>
    <row r="27989" spans="1:5" x14ac:dyDescent="0.25">
      <c r="B27989">
        <v>16</v>
      </c>
      <c r="E27989">
        <v>16</v>
      </c>
    </row>
    <row r="27990" spans="1:5" x14ac:dyDescent="0.25">
      <c r="B27990">
        <v>90</v>
      </c>
      <c r="E27990">
        <v>90</v>
      </c>
    </row>
    <row r="27991" spans="1:5" x14ac:dyDescent="0.25">
      <c r="B27991">
        <v>990</v>
      </c>
      <c r="E27991">
        <v>990</v>
      </c>
    </row>
    <row r="27992" spans="1:5" x14ac:dyDescent="0.25">
      <c r="A27992" t="s">
        <v>1866</v>
      </c>
      <c r="B27992">
        <v>1</v>
      </c>
      <c r="D27992" t="s">
        <v>1866</v>
      </c>
      <c r="E27992">
        <v>1</v>
      </c>
    </row>
    <row r="27993" spans="1:5" x14ac:dyDescent="0.25">
      <c r="B27993">
        <v>2</v>
      </c>
      <c r="E27993">
        <v>2</v>
      </c>
    </row>
    <row r="27994" spans="1:5" x14ac:dyDescent="0.25">
      <c r="B27994">
        <v>3</v>
      </c>
      <c r="E27994">
        <v>3</v>
      </c>
    </row>
    <row r="27995" spans="1:5" x14ac:dyDescent="0.25">
      <c r="B27995">
        <v>4</v>
      </c>
      <c r="E27995">
        <v>4</v>
      </c>
    </row>
    <row r="27996" spans="1:5" x14ac:dyDescent="0.25">
      <c r="B27996">
        <v>5</v>
      </c>
      <c r="E27996">
        <v>5</v>
      </c>
    </row>
    <row r="27997" spans="1:5" x14ac:dyDescent="0.25">
      <c r="B27997">
        <v>6</v>
      </c>
      <c r="E27997">
        <v>6</v>
      </c>
    </row>
    <row r="27998" spans="1:5" x14ac:dyDescent="0.25">
      <c r="B27998">
        <v>8</v>
      </c>
      <c r="E27998">
        <v>8</v>
      </c>
    </row>
    <row r="27999" spans="1:5" x14ac:dyDescent="0.25">
      <c r="B27999">
        <v>9</v>
      </c>
      <c r="E27999">
        <v>9</v>
      </c>
    </row>
    <row r="28000" spans="1:5" x14ac:dyDescent="0.25">
      <c r="B28000">
        <v>11</v>
      </c>
      <c r="E28000">
        <v>11</v>
      </c>
    </row>
    <row r="28001" spans="1:5" x14ac:dyDescent="0.25">
      <c r="B28001">
        <v>12</v>
      </c>
      <c r="E28001">
        <v>12</v>
      </c>
    </row>
    <row r="28002" spans="1:5" x14ac:dyDescent="0.25">
      <c r="B28002">
        <v>13</v>
      </c>
      <c r="E28002">
        <v>13</v>
      </c>
    </row>
    <row r="28003" spans="1:5" x14ac:dyDescent="0.25">
      <c r="B28003">
        <v>15</v>
      </c>
      <c r="E28003">
        <v>15</v>
      </c>
    </row>
    <row r="28004" spans="1:5" x14ac:dyDescent="0.25">
      <c r="B28004">
        <v>16</v>
      </c>
      <c r="E28004">
        <v>16</v>
      </c>
    </row>
    <row r="28005" spans="1:5" x14ac:dyDescent="0.25">
      <c r="B28005">
        <v>90</v>
      </c>
      <c r="E28005">
        <v>90</v>
      </c>
    </row>
    <row r="28006" spans="1:5" x14ac:dyDescent="0.25">
      <c r="B28006">
        <v>990</v>
      </c>
      <c r="E28006">
        <v>990</v>
      </c>
    </row>
    <row r="28007" spans="1:5" x14ac:dyDescent="0.25">
      <c r="A28007" t="s">
        <v>1867</v>
      </c>
      <c r="B28007">
        <v>1</v>
      </c>
      <c r="D28007" t="s">
        <v>1867</v>
      </c>
      <c r="E28007">
        <v>1</v>
      </c>
    </row>
    <row r="28008" spans="1:5" x14ac:dyDescent="0.25">
      <c r="B28008">
        <v>2</v>
      </c>
      <c r="E28008">
        <v>2</v>
      </c>
    </row>
    <row r="28009" spans="1:5" x14ac:dyDescent="0.25">
      <c r="B28009">
        <v>3</v>
      </c>
      <c r="E28009">
        <v>3</v>
      </c>
    </row>
    <row r="28010" spans="1:5" x14ac:dyDescent="0.25">
      <c r="B28010">
        <v>4</v>
      </c>
      <c r="E28010">
        <v>4</v>
      </c>
    </row>
    <row r="28011" spans="1:5" x14ac:dyDescent="0.25">
      <c r="B28011">
        <v>5</v>
      </c>
      <c r="E28011">
        <v>5</v>
      </c>
    </row>
    <row r="28012" spans="1:5" x14ac:dyDescent="0.25">
      <c r="B28012">
        <v>6</v>
      </c>
      <c r="E28012">
        <v>6</v>
      </c>
    </row>
    <row r="28013" spans="1:5" x14ac:dyDescent="0.25">
      <c r="B28013">
        <v>8</v>
      </c>
      <c r="E28013">
        <v>8</v>
      </c>
    </row>
    <row r="28014" spans="1:5" x14ac:dyDescent="0.25">
      <c r="B28014">
        <v>9</v>
      </c>
      <c r="E28014">
        <v>9</v>
      </c>
    </row>
    <row r="28015" spans="1:5" x14ac:dyDescent="0.25">
      <c r="B28015">
        <v>11</v>
      </c>
      <c r="E28015">
        <v>11</v>
      </c>
    </row>
    <row r="28016" spans="1:5" x14ac:dyDescent="0.25">
      <c r="B28016">
        <v>12</v>
      </c>
      <c r="E28016">
        <v>12</v>
      </c>
    </row>
    <row r="28017" spans="1:5" x14ac:dyDescent="0.25">
      <c r="B28017">
        <v>13</v>
      </c>
      <c r="E28017">
        <v>13</v>
      </c>
    </row>
    <row r="28018" spans="1:5" x14ac:dyDescent="0.25">
      <c r="B28018">
        <v>15</v>
      </c>
      <c r="E28018">
        <v>15</v>
      </c>
    </row>
    <row r="28019" spans="1:5" x14ac:dyDescent="0.25">
      <c r="B28019">
        <v>16</v>
      </c>
      <c r="E28019">
        <v>16</v>
      </c>
    </row>
    <row r="28020" spans="1:5" x14ac:dyDescent="0.25">
      <c r="B28020">
        <v>90</v>
      </c>
      <c r="E28020">
        <v>90</v>
      </c>
    </row>
    <row r="28021" spans="1:5" x14ac:dyDescent="0.25">
      <c r="B28021">
        <v>990</v>
      </c>
      <c r="E28021">
        <v>990</v>
      </c>
    </row>
    <row r="28022" spans="1:5" x14ac:dyDescent="0.25">
      <c r="A28022" t="s">
        <v>1868</v>
      </c>
      <c r="B28022">
        <v>1</v>
      </c>
      <c r="D28022" t="s">
        <v>1868</v>
      </c>
      <c r="E28022">
        <v>1</v>
      </c>
    </row>
    <row r="28023" spans="1:5" x14ac:dyDescent="0.25">
      <c r="B28023">
        <v>2</v>
      </c>
      <c r="E28023">
        <v>2</v>
      </c>
    </row>
    <row r="28024" spans="1:5" x14ac:dyDescent="0.25">
      <c r="B28024">
        <v>3</v>
      </c>
      <c r="E28024">
        <v>3</v>
      </c>
    </row>
    <row r="28025" spans="1:5" x14ac:dyDescent="0.25">
      <c r="B28025">
        <v>4</v>
      </c>
      <c r="E28025">
        <v>4</v>
      </c>
    </row>
    <row r="28026" spans="1:5" x14ac:dyDescent="0.25">
      <c r="B28026">
        <v>5</v>
      </c>
      <c r="E28026">
        <v>5</v>
      </c>
    </row>
    <row r="28027" spans="1:5" x14ac:dyDescent="0.25">
      <c r="B28027">
        <v>6</v>
      </c>
      <c r="E28027">
        <v>6</v>
      </c>
    </row>
    <row r="28028" spans="1:5" x14ac:dyDescent="0.25">
      <c r="B28028">
        <v>8</v>
      </c>
      <c r="E28028">
        <v>8</v>
      </c>
    </row>
    <row r="28029" spans="1:5" x14ac:dyDescent="0.25">
      <c r="B28029">
        <v>9</v>
      </c>
      <c r="E28029">
        <v>9</v>
      </c>
    </row>
    <row r="28030" spans="1:5" x14ac:dyDescent="0.25">
      <c r="B28030">
        <v>11</v>
      </c>
      <c r="E28030">
        <v>11</v>
      </c>
    </row>
    <row r="28031" spans="1:5" x14ac:dyDescent="0.25">
      <c r="B28031">
        <v>12</v>
      </c>
      <c r="E28031">
        <v>12</v>
      </c>
    </row>
    <row r="28032" spans="1:5" x14ac:dyDescent="0.25">
      <c r="B28032">
        <v>13</v>
      </c>
      <c r="E28032">
        <v>13</v>
      </c>
    </row>
    <row r="28033" spans="1:5" x14ac:dyDescent="0.25">
      <c r="B28033">
        <v>15</v>
      </c>
      <c r="E28033">
        <v>15</v>
      </c>
    </row>
    <row r="28034" spans="1:5" x14ac:dyDescent="0.25">
      <c r="B28034">
        <v>16</v>
      </c>
      <c r="E28034">
        <v>16</v>
      </c>
    </row>
    <row r="28035" spans="1:5" x14ac:dyDescent="0.25">
      <c r="B28035">
        <v>90</v>
      </c>
      <c r="E28035">
        <v>90</v>
      </c>
    </row>
    <row r="28036" spans="1:5" x14ac:dyDescent="0.25">
      <c r="B28036">
        <v>990</v>
      </c>
      <c r="E28036">
        <v>990</v>
      </c>
    </row>
    <row r="28037" spans="1:5" x14ac:dyDescent="0.25">
      <c r="A28037" t="s">
        <v>1869</v>
      </c>
      <c r="B28037">
        <v>1</v>
      </c>
      <c r="D28037" t="s">
        <v>1869</v>
      </c>
      <c r="E28037">
        <v>1</v>
      </c>
    </row>
    <row r="28038" spans="1:5" x14ac:dyDescent="0.25">
      <c r="B28038">
        <v>2</v>
      </c>
      <c r="E28038">
        <v>2</v>
      </c>
    </row>
    <row r="28039" spans="1:5" x14ac:dyDescent="0.25">
      <c r="B28039">
        <v>3</v>
      </c>
      <c r="E28039">
        <v>3</v>
      </c>
    </row>
    <row r="28040" spans="1:5" x14ac:dyDescent="0.25">
      <c r="B28040">
        <v>4</v>
      </c>
      <c r="E28040">
        <v>4</v>
      </c>
    </row>
    <row r="28041" spans="1:5" x14ac:dyDescent="0.25">
      <c r="B28041">
        <v>5</v>
      </c>
      <c r="E28041">
        <v>5</v>
      </c>
    </row>
    <row r="28042" spans="1:5" x14ac:dyDescent="0.25">
      <c r="B28042">
        <v>6</v>
      </c>
      <c r="E28042">
        <v>6</v>
      </c>
    </row>
    <row r="28043" spans="1:5" x14ac:dyDescent="0.25">
      <c r="B28043">
        <v>8</v>
      </c>
      <c r="E28043">
        <v>8</v>
      </c>
    </row>
    <row r="28044" spans="1:5" x14ac:dyDescent="0.25">
      <c r="B28044">
        <v>9</v>
      </c>
      <c r="E28044">
        <v>9</v>
      </c>
    </row>
    <row r="28045" spans="1:5" x14ac:dyDescent="0.25">
      <c r="B28045">
        <v>11</v>
      </c>
      <c r="E28045">
        <v>11</v>
      </c>
    </row>
    <row r="28046" spans="1:5" x14ac:dyDescent="0.25">
      <c r="B28046">
        <v>12</v>
      </c>
      <c r="E28046">
        <v>12</v>
      </c>
    </row>
    <row r="28047" spans="1:5" x14ac:dyDescent="0.25">
      <c r="B28047">
        <v>13</v>
      </c>
      <c r="E28047">
        <v>13</v>
      </c>
    </row>
    <row r="28048" spans="1:5" x14ac:dyDescent="0.25">
      <c r="B28048">
        <v>15</v>
      </c>
      <c r="E28048">
        <v>15</v>
      </c>
    </row>
    <row r="28049" spans="1:5" x14ac:dyDescent="0.25">
      <c r="B28049">
        <v>16</v>
      </c>
      <c r="E28049">
        <v>16</v>
      </c>
    </row>
    <row r="28050" spans="1:5" x14ac:dyDescent="0.25">
      <c r="B28050">
        <v>90</v>
      </c>
      <c r="E28050">
        <v>90</v>
      </c>
    </row>
    <row r="28051" spans="1:5" x14ac:dyDescent="0.25">
      <c r="B28051">
        <v>990</v>
      </c>
      <c r="E28051">
        <v>990</v>
      </c>
    </row>
    <row r="28052" spans="1:5" x14ac:dyDescent="0.25">
      <c r="A28052" t="s">
        <v>1870</v>
      </c>
      <c r="B28052">
        <v>1</v>
      </c>
      <c r="D28052" t="s">
        <v>1870</v>
      </c>
      <c r="E28052">
        <v>1</v>
      </c>
    </row>
    <row r="28053" spans="1:5" x14ac:dyDescent="0.25">
      <c r="B28053">
        <v>2</v>
      </c>
      <c r="E28053">
        <v>2</v>
      </c>
    </row>
    <row r="28054" spans="1:5" x14ac:dyDescent="0.25">
      <c r="B28054">
        <v>3</v>
      </c>
      <c r="E28054">
        <v>3</v>
      </c>
    </row>
    <row r="28055" spans="1:5" x14ac:dyDescent="0.25">
      <c r="B28055">
        <v>4</v>
      </c>
      <c r="E28055">
        <v>4</v>
      </c>
    </row>
    <row r="28056" spans="1:5" x14ac:dyDescent="0.25">
      <c r="B28056">
        <v>5</v>
      </c>
      <c r="E28056">
        <v>5</v>
      </c>
    </row>
    <row r="28057" spans="1:5" x14ac:dyDescent="0.25">
      <c r="B28057">
        <v>6</v>
      </c>
      <c r="E28057">
        <v>6</v>
      </c>
    </row>
    <row r="28058" spans="1:5" x14ac:dyDescent="0.25">
      <c r="B28058">
        <v>8</v>
      </c>
      <c r="E28058">
        <v>8</v>
      </c>
    </row>
    <row r="28059" spans="1:5" x14ac:dyDescent="0.25">
      <c r="B28059">
        <v>9</v>
      </c>
      <c r="E28059">
        <v>9</v>
      </c>
    </row>
    <row r="28060" spans="1:5" x14ac:dyDescent="0.25">
      <c r="B28060">
        <v>11</v>
      </c>
      <c r="E28060">
        <v>11</v>
      </c>
    </row>
    <row r="28061" spans="1:5" x14ac:dyDescent="0.25">
      <c r="B28061">
        <v>12</v>
      </c>
      <c r="E28061">
        <v>12</v>
      </c>
    </row>
    <row r="28062" spans="1:5" x14ac:dyDescent="0.25">
      <c r="B28062">
        <v>13</v>
      </c>
      <c r="E28062">
        <v>13</v>
      </c>
    </row>
    <row r="28063" spans="1:5" x14ac:dyDescent="0.25">
      <c r="B28063">
        <v>15</v>
      </c>
      <c r="E28063">
        <v>15</v>
      </c>
    </row>
    <row r="28064" spans="1:5" x14ac:dyDescent="0.25">
      <c r="B28064">
        <v>16</v>
      </c>
      <c r="E28064">
        <v>16</v>
      </c>
    </row>
    <row r="28065" spans="1:5" x14ac:dyDescent="0.25">
      <c r="B28065">
        <v>90</v>
      </c>
      <c r="E28065">
        <v>90</v>
      </c>
    </row>
    <row r="28066" spans="1:5" x14ac:dyDescent="0.25">
      <c r="B28066">
        <v>990</v>
      </c>
      <c r="E28066">
        <v>990</v>
      </c>
    </row>
    <row r="28067" spans="1:5" x14ac:dyDescent="0.25">
      <c r="A28067" t="s">
        <v>1871</v>
      </c>
      <c r="B28067">
        <v>1</v>
      </c>
      <c r="D28067" t="s">
        <v>1871</v>
      </c>
      <c r="E28067">
        <v>1</v>
      </c>
    </row>
    <row r="28068" spans="1:5" x14ac:dyDescent="0.25">
      <c r="B28068">
        <v>2</v>
      </c>
      <c r="E28068">
        <v>2</v>
      </c>
    </row>
    <row r="28069" spans="1:5" x14ac:dyDescent="0.25">
      <c r="B28069">
        <v>3</v>
      </c>
      <c r="E28069">
        <v>3</v>
      </c>
    </row>
    <row r="28070" spans="1:5" x14ac:dyDescent="0.25">
      <c r="B28070">
        <v>4</v>
      </c>
      <c r="E28070">
        <v>4</v>
      </c>
    </row>
    <row r="28071" spans="1:5" x14ac:dyDescent="0.25">
      <c r="B28071">
        <v>5</v>
      </c>
      <c r="E28071">
        <v>5</v>
      </c>
    </row>
    <row r="28072" spans="1:5" x14ac:dyDescent="0.25">
      <c r="B28072">
        <v>6</v>
      </c>
      <c r="E28072">
        <v>6</v>
      </c>
    </row>
    <row r="28073" spans="1:5" x14ac:dyDescent="0.25">
      <c r="B28073">
        <v>8</v>
      </c>
      <c r="E28073">
        <v>8</v>
      </c>
    </row>
    <row r="28074" spans="1:5" x14ac:dyDescent="0.25">
      <c r="B28074">
        <v>9</v>
      </c>
      <c r="E28074">
        <v>9</v>
      </c>
    </row>
    <row r="28075" spans="1:5" x14ac:dyDescent="0.25">
      <c r="B28075">
        <v>11</v>
      </c>
      <c r="E28075">
        <v>11</v>
      </c>
    </row>
    <row r="28076" spans="1:5" x14ac:dyDescent="0.25">
      <c r="B28076">
        <v>12</v>
      </c>
      <c r="E28076">
        <v>12</v>
      </c>
    </row>
    <row r="28077" spans="1:5" x14ac:dyDescent="0.25">
      <c r="B28077">
        <v>13</v>
      </c>
      <c r="E28077">
        <v>13</v>
      </c>
    </row>
    <row r="28078" spans="1:5" x14ac:dyDescent="0.25">
      <c r="B28078">
        <v>15</v>
      </c>
      <c r="E28078">
        <v>15</v>
      </c>
    </row>
    <row r="28079" spans="1:5" x14ac:dyDescent="0.25">
      <c r="B28079">
        <v>16</v>
      </c>
      <c r="E28079">
        <v>16</v>
      </c>
    </row>
    <row r="28080" spans="1:5" x14ac:dyDescent="0.25">
      <c r="B28080">
        <v>90</v>
      </c>
      <c r="E28080">
        <v>90</v>
      </c>
    </row>
    <row r="28081" spans="1:5" x14ac:dyDescent="0.25">
      <c r="B28081">
        <v>990</v>
      </c>
      <c r="E28081">
        <v>990</v>
      </c>
    </row>
    <row r="28082" spans="1:5" x14ac:dyDescent="0.25">
      <c r="A28082" t="s">
        <v>1872</v>
      </c>
      <c r="B28082">
        <v>1</v>
      </c>
      <c r="D28082" t="s">
        <v>1872</v>
      </c>
      <c r="E28082">
        <v>1</v>
      </c>
    </row>
    <row r="28083" spans="1:5" x14ac:dyDescent="0.25">
      <c r="B28083">
        <v>2</v>
      </c>
      <c r="E28083">
        <v>2</v>
      </c>
    </row>
    <row r="28084" spans="1:5" x14ac:dyDescent="0.25">
      <c r="B28084">
        <v>3</v>
      </c>
      <c r="E28084">
        <v>3</v>
      </c>
    </row>
    <row r="28085" spans="1:5" x14ac:dyDescent="0.25">
      <c r="B28085">
        <v>4</v>
      </c>
      <c r="E28085">
        <v>4</v>
      </c>
    </row>
    <row r="28086" spans="1:5" x14ac:dyDescent="0.25">
      <c r="B28086">
        <v>5</v>
      </c>
      <c r="E28086">
        <v>5</v>
      </c>
    </row>
    <row r="28087" spans="1:5" x14ac:dyDescent="0.25">
      <c r="B28087">
        <v>6</v>
      </c>
      <c r="E28087">
        <v>6</v>
      </c>
    </row>
    <row r="28088" spans="1:5" x14ac:dyDescent="0.25">
      <c r="B28088">
        <v>8</v>
      </c>
      <c r="E28088">
        <v>8</v>
      </c>
    </row>
    <row r="28089" spans="1:5" x14ac:dyDescent="0.25">
      <c r="B28089">
        <v>9</v>
      </c>
      <c r="E28089">
        <v>9</v>
      </c>
    </row>
    <row r="28090" spans="1:5" x14ac:dyDescent="0.25">
      <c r="B28090">
        <v>11</v>
      </c>
      <c r="E28090">
        <v>11</v>
      </c>
    </row>
    <row r="28091" spans="1:5" x14ac:dyDescent="0.25">
      <c r="B28091">
        <v>12</v>
      </c>
      <c r="E28091">
        <v>12</v>
      </c>
    </row>
    <row r="28092" spans="1:5" x14ac:dyDescent="0.25">
      <c r="B28092">
        <v>13</v>
      </c>
      <c r="E28092">
        <v>13</v>
      </c>
    </row>
    <row r="28093" spans="1:5" x14ac:dyDescent="0.25">
      <c r="B28093">
        <v>15</v>
      </c>
      <c r="E28093">
        <v>15</v>
      </c>
    </row>
    <row r="28094" spans="1:5" x14ac:dyDescent="0.25">
      <c r="B28094">
        <v>16</v>
      </c>
      <c r="E28094">
        <v>16</v>
      </c>
    </row>
    <row r="28095" spans="1:5" x14ac:dyDescent="0.25">
      <c r="B28095">
        <v>90</v>
      </c>
      <c r="E28095">
        <v>90</v>
      </c>
    </row>
    <row r="28096" spans="1:5" x14ac:dyDescent="0.25">
      <c r="B28096">
        <v>990</v>
      </c>
      <c r="E28096">
        <v>990</v>
      </c>
    </row>
    <row r="28097" spans="1:5" x14ac:dyDescent="0.25">
      <c r="A28097" t="s">
        <v>1873</v>
      </c>
      <c r="B28097">
        <v>1</v>
      </c>
      <c r="D28097" t="s">
        <v>1873</v>
      </c>
      <c r="E28097">
        <v>1</v>
      </c>
    </row>
    <row r="28098" spans="1:5" x14ac:dyDescent="0.25">
      <c r="B28098">
        <v>2</v>
      </c>
      <c r="E28098">
        <v>2</v>
      </c>
    </row>
    <row r="28099" spans="1:5" x14ac:dyDescent="0.25">
      <c r="B28099">
        <v>3</v>
      </c>
      <c r="E28099">
        <v>3</v>
      </c>
    </row>
    <row r="28100" spans="1:5" x14ac:dyDescent="0.25">
      <c r="B28100">
        <v>4</v>
      </c>
      <c r="E28100">
        <v>4</v>
      </c>
    </row>
    <row r="28101" spans="1:5" x14ac:dyDescent="0.25">
      <c r="B28101">
        <v>5</v>
      </c>
      <c r="E28101">
        <v>5</v>
      </c>
    </row>
    <row r="28102" spans="1:5" x14ac:dyDescent="0.25">
      <c r="B28102">
        <v>6</v>
      </c>
      <c r="E28102">
        <v>6</v>
      </c>
    </row>
    <row r="28103" spans="1:5" x14ac:dyDescent="0.25">
      <c r="B28103">
        <v>8</v>
      </c>
      <c r="E28103">
        <v>8</v>
      </c>
    </row>
    <row r="28104" spans="1:5" x14ac:dyDescent="0.25">
      <c r="B28104">
        <v>9</v>
      </c>
      <c r="E28104">
        <v>9</v>
      </c>
    </row>
    <row r="28105" spans="1:5" x14ac:dyDescent="0.25">
      <c r="B28105">
        <v>11</v>
      </c>
      <c r="E28105">
        <v>11</v>
      </c>
    </row>
    <row r="28106" spans="1:5" x14ac:dyDescent="0.25">
      <c r="B28106">
        <v>12</v>
      </c>
      <c r="E28106">
        <v>12</v>
      </c>
    </row>
    <row r="28107" spans="1:5" x14ac:dyDescent="0.25">
      <c r="B28107">
        <v>13</v>
      </c>
      <c r="E28107">
        <v>13</v>
      </c>
    </row>
    <row r="28108" spans="1:5" x14ac:dyDescent="0.25">
      <c r="B28108">
        <v>15</v>
      </c>
      <c r="E28108">
        <v>15</v>
      </c>
    </row>
    <row r="28109" spans="1:5" x14ac:dyDescent="0.25">
      <c r="B28109">
        <v>16</v>
      </c>
      <c r="E28109">
        <v>16</v>
      </c>
    </row>
    <row r="28110" spans="1:5" x14ac:dyDescent="0.25">
      <c r="B28110">
        <v>90</v>
      </c>
      <c r="E28110">
        <v>90</v>
      </c>
    </row>
    <row r="28111" spans="1:5" x14ac:dyDescent="0.25">
      <c r="B28111">
        <v>990</v>
      </c>
      <c r="E28111">
        <v>990</v>
      </c>
    </row>
    <row r="28112" spans="1:5" x14ac:dyDescent="0.25">
      <c r="A28112" t="s">
        <v>1874</v>
      </c>
      <c r="B28112">
        <v>1</v>
      </c>
      <c r="D28112" t="s">
        <v>1874</v>
      </c>
      <c r="E28112">
        <v>1</v>
      </c>
    </row>
    <row r="28113" spans="1:5" x14ac:dyDescent="0.25">
      <c r="B28113">
        <v>2</v>
      </c>
      <c r="E28113">
        <v>2</v>
      </c>
    </row>
    <row r="28114" spans="1:5" x14ac:dyDescent="0.25">
      <c r="B28114">
        <v>3</v>
      </c>
      <c r="E28114">
        <v>3</v>
      </c>
    </row>
    <row r="28115" spans="1:5" x14ac:dyDescent="0.25">
      <c r="B28115">
        <v>4</v>
      </c>
      <c r="E28115">
        <v>4</v>
      </c>
    </row>
    <row r="28116" spans="1:5" x14ac:dyDescent="0.25">
      <c r="B28116">
        <v>5</v>
      </c>
      <c r="E28116">
        <v>5</v>
      </c>
    </row>
    <row r="28117" spans="1:5" x14ac:dyDescent="0.25">
      <c r="B28117">
        <v>6</v>
      </c>
      <c r="E28117">
        <v>6</v>
      </c>
    </row>
    <row r="28118" spans="1:5" x14ac:dyDescent="0.25">
      <c r="B28118">
        <v>8</v>
      </c>
      <c r="E28118">
        <v>8</v>
      </c>
    </row>
    <row r="28119" spans="1:5" x14ac:dyDescent="0.25">
      <c r="B28119">
        <v>9</v>
      </c>
      <c r="E28119">
        <v>9</v>
      </c>
    </row>
    <row r="28120" spans="1:5" x14ac:dyDescent="0.25">
      <c r="B28120">
        <v>11</v>
      </c>
      <c r="E28120">
        <v>11</v>
      </c>
    </row>
    <row r="28121" spans="1:5" x14ac:dyDescent="0.25">
      <c r="B28121">
        <v>12</v>
      </c>
      <c r="E28121">
        <v>12</v>
      </c>
    </row>
    <row r="28122" spans="1:5" x14ac:dyDescent="0.25">
      <c r="B28122">
        <v>13</v>
      </c>
      <c r="E28122">
        <v>13</v>
      </c>
    </row>
    <row r="28123" spans="1:5" x14ac:dyDescent="0.25">
      <c r="B28123">
        <v>15</v>
      </c>
      <c r="E28123">
        <v>15</v>
      </c>
    </row>
    <row r="28124" spans="1:5" x14ac:dyDescent="0.25">
      <c r="B28124">
        <v>16</v>
      </c>
      <c r="E28124">
        <v>16</v>
      </c>
    </row>
    <row r="28125" spans="1:5" x14ac:dyDescent="0.25">
      <c r="B28125">
        <v>90</v>
      </c>
      <c r="E28125">
        <v>90</v>
      </c>
    </row>
    <row r="28126" spans="1:5" x14ac:dyDescent="0.25">
      <c r="B28126">
        <v>990</v>
      </c>
      <c r="E28126">
        <v>990</v>
      </c>
    </row>
    <row r="28127" spans="1:5" x14ac:dyDescent="0.25">
      <c r="A28127" t="s">
        <v>1875</v>
      </c>
      <c r="B28127">
        <v>1</v>
      </c>
      <c r="D28127" t="s">
        <v>1875</v>
      </c>
      <c r="E28127">
        <v>1</v>
      </c>
    </row>
    <row r="28128" spans="1:5" x14ac:dyDescent="0.25">
      <c r="B28128">
        <v>2</v>
      </c>
      <c r="E28128">
        <v>2</v>
      </c>
    </row>
    <row r="28129" spans="1:5" x14ac:dyDescent="0.25">
      <c r="B28129">
        <v>3</v>
      </c>
      <c r="E28129">
        <v>3</v>
      </c>
    </row>
    <row r="28130" spans="1:5" x14ac:dyDescent="0.25">
      <c r="B28130">
        <v>4</v>
      </c>
      <c r="E28130">
        <v>4</v>
      </c>
    </row>
    <row r="28131" spans="1:5" x14ac:dyDescent="0.25">
      <c r="B28131">
        <v>5</v>
      </c>
      <c r="E28131">
        <v>5</v>
      </c>
    </row>
    <row r="28132" spans="1:5" x14ac:dyDescent="0.25">
      <c r="B28132">
        <v>6</v>
      </c>
      <c r="E28132">
        <v>6</v>
      </c>
    </row>
    <row r="28133" spans="1:5" x14ac:dyDescent="0.25">
      <c r="B28133">
        <v>8</v>
      </c>
      <c r="E28133">
        <v>8</v>
      </c>
    </row>
    <row r="28134" spans="1:5" x14ac:dyDescent="0.25">
      <c r="B28134">
        <v>9</v>
      </c>
      <c r="E28134">
        <v>9</v>
      </c>
    </row>
    <row r="28135" spans="1:5" x14ac:dyDescent="0.25">
      <c r="B28135">
        <v>11</v>
      </c>
      <c r="E28135">
        <v>11</v>
      </c>
    </row>
    <row r="28136" spans="1:5" x14ac:dyDescent="0.25">
      <c r="B28136">
        <v>12</v>
      </c>
      <c r="E28136">
        <v>12</v>
      </c>
    </row>
    <row r="28137" spans="1:5" x14ac:dyDescent="0.25">
      <c r="B28137">
        <v>13</v>
      </c>
      <c r="E28137">
        <v>13</v>
      </c>
    </row>
    <row r="28138" spans="1:5" x14ac:dyDescent="0.25">
      <c r="B28138">
        <v>15</v>
      </c>
      <c r="E28138">
        <v>15</v>
      </c>
    </row>
    <row r="28139" spans="1:5" x14ac:dyDescent="0.25">
      <c r="B28139">
        <v>16</v>
      </c>
      <c r="E28139">
        <v>16</v>
      </c>
    </row>
    <row r="28140" spans="1:5" x14ac:dyDescent="0.25">
      <c r="B28140">
        <v>90</v>
      </c>
      <c r="E28140">
        <v>90</v>
      </c>
    </row>
    <row r="28141" spans="1:5" x14ac:dyDescent="0.25">
      <c r="B28141">
        <v>990</v>
      </c>
      <c r="E28141">
        <v>990</v>
      </c>
    </row>
    <row r="28142" spans="1:5" x14ac:dyDescent="0.25">
      <c r="A28142" t="s">
        <v>1876</v>
      </c>
      <c r="B28142">
        <v>1</v>
      </c>
      <c r="D28142" t="s">
        <v>1876</v>
      </c>
      <c r="E28142">
        <v>1</v>
      </c>
    </row>
    <row r="28143" spans="1:5" x14ac:dyDescent="0.25">
      <c r="B28143">
        <v>2</v>
      </c>
      <c r="E28143">
        <v>2</v>
      </c>
    </row>
    <row r="28144" spans="1:5" x14ac:dyDescent="0.25">
      <c r="B28144">
        <v>3</v>
      </c>
      <c r="E28144">
        <v>3</v>
      </c>
    </row>
    <row r="28145" spans="1:5" x14ac:dyDescent="0.25">
      <c r="B28145">
        <v>4</v>
      </c>
      <c r="E28145">
        <v>4</v>
      </c>
    </row>
    <row r="28146" spans="1:5" x14ac:dyDescent="0.25">
      <c r="B28146">
        <v>5</v>
      </c>
      <c r="E28146">
        <v>5</v>
      </c>
    </row>
    <row r="28147" spans="1:5" x14ac:dyDescent="0.25">
      <c r="B28147">
        <v>6</v>
      </c>
      <c r="E28147">
        <v>6</v>
      </c>
    </row>
    <row r="28148" spans="1:5" x14ac:dyDescent="0.25">
      <c r="B28148">
        <v>8</v>
      </c>
      <c r="E28148">
        <v>8</v>
      </c>
    </row>
    <row r="28149" spans="1:5" x14ac:dyDescent="0.25">
      <c r="B28149">
        <v>9</v>
      </c>
      <c r="E28149">
        <v>9</v>
      </c>
    </row>
    <row r="28150" spans="1:5" x14ac:dyDescent="0.25">
      <c r="B28150">
        <v>11</v>
      </c>
      <c r="E28150">
        <v>11</v>
      </c>
    </row>
    <row r="28151" spans="1:5" x14ac:dyDescent="0.25">
      <c r="B28151">
        <v>12</v>
      </c>
      <c r="E28151">
        <v>12</v>
      </c>
    </row>
    <row r="28152" spans="1:5" x14ac:dyDescent="0.25">
      <c r="B28152">
        <v>13</v>
      </c>
      <c r="E28152">
        <v>13</v>
      </c>
    </row>
    <row r="28153" spans="1:5" x14ac:dyDescent="0.25">
      <c r="B28153">
        <v>15</v>
      </c>
      <c r="E28153">
        <v>15</v>
      </c>
    </row>
    <row r="28154" spans="1:5" x14ac:dyDescent="0.25">
      <c r="B28154">
        <v>16</v>
      </c>
      <c r="E28154">
        <v>16</v>
      </c>
    </row>
    <row r="28155" spans="1:5" x14ac:dyDescent="0.25">
      <c r="B28155">
        <v>90</v>
      </c>
      <c r="E28155">
        <v>90</v>
      </c>
    </row>
    <row r="28156" spans="1:5" x14ac:dyDescent="0.25">
      <c r="B28156">
        <v>990</v>
      </c>
      <c r="E28156">
        <v>990</v>
      </c>
    </row>
    <row r="28157" spans="1:5" x14ac:dyDescent="0.25">
      <c r="A28157" t="s">
        <v>1877</v>
      </c>
      <c r="B28157">
        <v>1</v>
      </c>
      <c r="D28157" t="s">
        <v>1877</v>
      </c>
      <c r="E28157">
        <v>1</v>
      </c>
    </row>
    <row r="28158" spans="1:5" x14ac:dyDescent="0.25">
      <c r="B28158">
        <v>2</v>
      </c>
      <c r="E28158">
        <v>2</v>
      </c>
    </row>
    <row r="28159" spans="1:5" x14ac:dyDescent="0.25">
      <c r="B28159">
        <v>3</v>
      </c>
      <c r="E28159">
        <v>3</v>
      </c>
    </row>
    <row r="28160" spans="1:5" x14ac:dyDescent="0.25">
      <c r="B28160">
        <v>4</v>
      </c>
      <c r="E28160">
        <v>4</v>
      </c>
    </row>
    <row r="28161" spans="1:5" x14ac:dyDescent="0.25">
      <c r="B28161">
        <v>5</v>
      </c>
      <c r="E28161">
        <v>5</v>
      </c>
    </row>
    <row r="28162" spans="1:5" x14ac:dyDescent="0.25">
      <c r="B28162">
        <v>6</v>
      </c>
      <c r="E28162">
        <v>6</v>
      </c>
    </row>
    <row r="28163" spans="1:5" x14ac:dyDescent="0.25">
      <c r="B28163">
        <v>8</v>
      </c>
      <c r="E28163">
        <v>8</v>
      </c>
    </row>
    <row r="28164" spans="1:5" x14ac:dyDescent="0.25">
      <c r="B28164">
        <v>9</v>
      </c>
      <c r="E28164">
        <v>9</v>
      </c>
    </row>
    <row r="28165" spans="1:5" x14ac:dyDescent="0.25">
      <c r="B28165">
        <v>11</v>
      </c>
      <c r="E28165">
        <v>11</v>
      </c>
    </row>
    <row r="28166" spans="1:5" x14ac:dyDescent="0.25">
      <c r="B28166">
        <v>12</v>
      </c>
      <c r="E28166">
        <v>12</v>
      </c>
    </row>
    <row r="28167" spans="1:5" x14ac:dyDescent="0.25">
      <c r="B28167">
        <v>13</v>
      </c>
      <c r="E28167">
        <v>13</v>
      </c>
    </row>
    <row r="28168" spans="1:5" x14ac:dyDescent="0.25">
      <c r="B28168">
        <v>15</v>
      </c>
      <c r="E28168">
        <v>15</v>
      </c>
    </row>
    <row r="28169" spans="1:5" x14ac:dyDescent="0.25">
      <c r="B28169">
        <v>16</v>
      </c>
      <c r="E28169">
        <v>16</v>
      </c>
    </row>
    <row r="28170" spans="1:5" x14ac:dyDescent="0.25">
      <c r="B28170">
        <v>90</v>
      </c>
      <c r="E28170">
        <v>90</v>
      </c>
    </row>
    <row r="28171" spans="1:5" x14ac:dyDescent="0.25">
      <c r="B28171">
        <v>990</v>
      </c>
      <c r="E28171">
        <v>990</v>
      </c>
    </row>
    <row r="28172" spans="1:5" x14ac:dyDescent="0.25">
      <c r="A28172" t="s">
        <v>1878</v>
      </c>
      <c r="B28172">
        <v>1</v>
      </c>
      <c r="D28172" t="s">
        <v>1878</v>
      </c>
      <c r="E28172">
        <v>1</v>
      </c>
    </row>
    <row r="28173" spans="1:5" x14ac:dyDescent="0.25">
      <c r="B28173">
        <v>2</v>
      </c>
      <c r="E28173">
        <v>2</v>
      </c>
    </row>
    <row r="28174" spans="1:5" x14ac:dyDescent="0.25">
      <c r="B28174">
        <v>3</v>
      </c>
      <c r="E28174">
        <v>3</v>
      </c>
    </row>
    <row r="28175" spans="1:5" x14ac:dyDescent="0.25">
      <c r="B28175">
        <v>4</v>
      </c>
      <c r="E28175">
        <v>4</v>
      </c>
    </row>
    <row r="28176" spans="1:5" x14ac:dyDescent="0.25">
      <c r="B28176">
        <v>5</v>
      </c>
      <c r="E28176">
        <v>5</v>
      </c>
    </row>
    <row r="28177" spans="1:5" x14ac:dyDescent="0.25">
      <c r="B28177">
        <v>6</v>
      </c>
      <c r="E28177">
        <v>6</v>
      </c>
    </row>
    <row r="28178" spans="1:5" x14ac:dyDescent="0.25">
      <c r="B28178">
        <v>8</v>
      </c>
      <c r="E28178">
        <v>8</v>
      </c>
    </row>
    <row r="28179" spans="1:5" x14ac:dyDescent="0.25">
      <c r="B28179">
        <v>9</v>
      </c>
      <c r="E28179">
        <v>9</v>
      </c>
    </row>
    <row r="28180" spans="1:5" x14ac:dyDescent="0.25">
      <c r="B28180">
        <v>11</v>
      </c>
      <c r="E28180">
        <v>11</v>
      </c>
    </row>
    <row r="28181" spans="1:5" x14ac:dyDescent="0.25">
      <c r="B28181">
        <v>12</v>
      </c>
      <c r="E28181">
        <v>12</v>
      </c>
    </row>
    <row r="28182" spans="1:5" x14ac:dyDescent="0.25">
      <c r="B28182">
        <v>13</v>
      </c>
      <c r="E28182">
        <v>13</v>
      </c>
    </row>
    <row r="28183" spans="1:5" x14ac:dyDescent="0.25">
      <c r="B28183">
        <v>15</v>
      </c>
      <c r="E28183">
        <v>15</v>
      </c>
    </row>
    <row r="28184" spans="1:5" x14ac:dyDescent="0.25">
      <c r="B28184">
        <v>16</v>
      </c>
      <c r="E28184">
        <v>16</v>
      </c>
    </row>
    <row r="28185" spans="1:5" x14ac:dyDescent="0.25">
      <c r="B28185">
        <v>90</v>
      </c>
      <c r="E28185">
        <v>90</v>
      </c>
    </row>
    <row r="28186" spans="1:5" x14ac:dyDescent="0.25">
      <c r="B28186">
        <v>990</v>
      </c>
      <c r="E28186">
        <v>990</v>
      </c>
    </row>
    <row r="28187" spans="1:5" x14ac:dyDescent="0.25">
      <c r="A28187" t="s">
        <v>1879</v>
      </c>
      <c r="B28187">
        <v>1</v>
      </c>
      <c r="D28187" t="s">
        <v>1879</v>
      </c>
      <c r="E28187">
        <v>1</v>
      </c>
    </row>
    <row r="28188" spans="1:5" x14ac:dyDescent="0.25">
      <c r="B28188">
        <v>2</v>
      </c>
      <c r="E28188">
        <v>2</v>
      </c>
    </row>
    <row r="28189" spans="1:5" x14ac:dyDescent="0.25">
      <c r="B28189">
        <v>3</v>
      </c>
      <c r="E28189">
        <v>3</v>
      </c>
    </row>
    <row r="28190" spans="1:5" x14ac:dyDescent="0.25">
      <c r="B28190">
        <v>4</v>
      </c>
      <c r="E28190">
        <v>4</v>
      </c>
    </row>
    <row r="28191" spans="1:5" x14ac:dyDescent="0.25">
      <c r="B28191">
        <v>5</v>
      </c>
      <c r="E28191">
        <v>5</v>
      </c>
    </row>
    <row r="28192" spans="1:5" x14ac:dyDescent="0.25">
      <c r="B28192">
        <v>6</v>
      </c>
      <c r="E28192">
        <v>6</v>
      </c>
    </row>
    <row r="28193" spans="1:5" x14ac:dyDescent="0.25">
      <c r="B28193">
        <v>8</v>
      </c>
      <c r="E28193">
        <v>8</v>
      </c>
    </row>
    <row r="28194" spans="1:5" x14ac:dyDescent="0.25">
      <c r="B28194">
        <v>9</v>
      </c>
      <c r="E28194">
        <v>9</v>
      </c>
    </row>
    <row r="28195" spans="1:5" x14ac:dyDescent="0.25">
      <c r="B28195">
        <v>11</v>
      </c>
      <c r="E28195">
        <v>11</v>
      </c>
    </row>
    <row r="28196" spans="1:5" x14ac:dyDescent="0.25">
      <c r="B28196">
        <v>12</v>
      </c>
      <c r="E28196">
        <v>12</v>
      </c>
    </row>
    <row r="28197" spans="1:5" x14ac:dyDescent="0.25">
      <c r="B28197">
        <v>13</v>
      </c>
      <c r="E28197">
        <v>13</v>
      </c>
    </row>
    <row r="28198" spans="1:5" x14ac:dyDescent="0.25">
      <c r="B28198">
        <v>15</v>
      </c>
      <c r="E28198">
        <v>15</v>
      </c>
    </row>
    <row r="28199" spans="1:5" x14ac:dyDescent="0.25">
      <c r="B28199">
        <v>16</v>
      </c>
      <c r="E28199">
        <v>16</v>
      </c>
    </row>
    <row r="28200" spans="1:5" x14ac:dyDescent="0.25">
      <c r="B28200">
        <v>90</v>
      </c>
      <c r="E28200">
        <v>90</v>
      </c>
    </row>
    <row r="28201" spans="1:5" x14ac:dyDescent="0.25">
      <c r="B28201">
        <v>990</v>
      </c>
      <c r="E28201">
        <v>990</v>
      </c>
    </row>
    <row r="28202" spans="1:5" x14ac:dyDescent="0.25">
      <c r="A28202" t="s">
        <v>1880</v>
      </c>
      <c r="B28202">
        <v>1</v>
      </c>
      <c r="D28202" t="s">
        <v>1880</v>
      </c>
      <c r="E28202">
        <v>1</v>
      </c>
    </row>
    <row r="28203" spans="1:5" x14ac:dyDescent="0.25">
      <c r="B28203">
        <v>2</v>
      </c>
      <c r="E28203">
        <v>2</v>
      </c>
    </row>
    <row r="28204" spans="1:5" x14ac:dyDescent="0.25">
      <c r="B28204">
        <v>3</v>
      </c>
      <c r="E28204">
        <v>3</v>
      </c>
    </row>
    <row r="28205" spans="1:5" x14ac:dyDescent="0.25">
      <c r="B28205">
        <v>4</v>
      </c>
      <c r="E28205">
        <v>4</v>
      </c>
    </row>
    <row r="28206" spans="1:5" x14ac:dyDescent="0.25">
      <c r="B28206">
        <v>5</v>
      </c>
      <c r="E28206">
        <v>5</v>
      </c>
    </row>
    <row r="28207" spans="1:5" x14ac:dyDescent="0.25">
      <c r="B28207">
        <v>6</v>
      </c>
      <c r="E28207">
        <v>6</v>
      </c>
    </row>
    <row r="28208" spans="1:5" x14ac:dyDescent="0.25">
      <c r="B28208">
        <v>8</v>
      </c>
      <c r="E28208">
        <v>8</v>
      </c>
    </row>
    <row r="28209" spans="1:5" x14ac:dyDescent="0.25">
      <c r="B28209">
        <v>9</v>
      </c>
      <c r="E28209">
        <v>9</v>
      </c>
    </row>
    <row r="28210" spans="1:5" x14ac:dyDescent="0.25">
      <c r="B28210">
        <v>11</v>
      </c>
      <c r="E28210">
        <v>11</v>
      </c>
    </row>
    <row r="28211" spans="1:5" x14ac:dyDescent="0.25">
      <c r="B28211">
        <v>12</v>
      </c>
      <c r="E28211">
        <v>12</v>
      </c>
    </row>
    <row r="28212" spans="1:5" x14ac:dyDescent="0.25">
      <c r="B28212">
        <v>13</v>
      </c>
      <c r="E28212">
        <v>13</v>
      </c>
    </row>
    <row r="28213" spans="1:5" x14ac:dyDescent="0.25">
      <c r="B28213">
        <v>15</v>
      </c>
      <c r="E28213">
        <v>15</v>
      </c>
    </row>
    <row r="28214" spans="1:5" x14ac:dyDescent="0.25">
      <c r="B28214">
        <v>16</v>
      </c>
      <c r="E28214">
        <v>16</v>
      </c>
    </row>
    <row r="28215" spans="1:5" x14ac:dyDescent="0.25">
      <c r="B28215">
        <v>90</v>
      </c>
      <c r="E28215">
        <v>90</v>
      </c>
    </row>
    <row r="28216" spans="1:5" x14ac:dyDescent="0.25">
      <c r="B28216">
        <v>990</v>
      </c>
      <c r="E28216">
        <v>990</v>
      </c>
    </row>
    <row r="28217" spans="1:5" x14ac:dyDescent="0.25">
      <c r="A28217" t="s">
        <v>1881</v>
      </c>
      <c r="B28217">
        <v>1</v>
      </c>
      <c r="D28217" t="s">
        <v>1881</v>
      </c>
      <c r="E28217">
        <v>1</v>
      </c>
    </row>
    <row r="28218" spans="1:5" x14ac:dyDescent="0.25">
      <c r="B28218">
        <v>2</v>
      </c>
      <c r="E28218">
        <v>2</v>
      </c>
    </row>
    <row r="28219" spans="1:5" x14ac:dyDescent="0.25">
      <c r="B28219">
        <v>3</v>
      </c>
      <c r="E28219">
        <v>3</v>
      </c>
    </row>
    <row r="28220" spans="1:5" x14ac:dyDescent="0.25">
      <c r="B28220">
        <v>4</v>
      </c>
      <c r="E28220">
        <v>4</v>
      </c>
    </row>
    <row r="28221" spans="1:5" x14ac:dyDescent="0.25">
      <c r="B28221">
        <v>5</v>
      </c>
      <c r="E28221">
        <v>5</v>
      </c>
    </row>
    <row r="28222" spans="1:5" x14ac:dyDescent="0.25">
      <c r="B28222">
        <v>6</v>
      </c>
      <c r="E28222">
        <v>6</v>
      </c>
    </row>
    <row r="28223" spans="1:5" x14ac:dyDescent="0.25">
      <c r="B28223">
        <v>8</v>
      </c>
      <c r="E28223">
        <v>8</v>
      </c>
    </row>
    <row r="28224" spans="1:5" x14ac:dyDescent="0.25">
      <c r="B28224">
        <v>9</v>
      </c>
      <c r="E28224">
        <v>9</v>
      </c>
    </row>
    <row r="28225" spans="1:5" x14ac:dyDescent="0.25">
      <c r="B28225">
        <v>11</v>
      </c>
      <c r="E28225">
        <v>11</v>
      </c>
    </row>
    <row r="28226" spans="1:5" x14ac:dyDescent="0.25">
      <c r="B28226">
        <v>12</v>
      </c>
      <c r="E28226">
        <v>12</v>
      </c>
    </row>
    <row r="28227" spans="1:5" x14ac:dyDescent="0.25">
      <c r="B28227">
        <v>13</v>
      </c>
      <c r="E28227">
        <v>13</v>
      </c>
    </row>
    <row r="28228" spans="1:5" x14ac:dyDescent="0.25">
      <c r="B28228">
        <v>15</v>
      </c>
      <c r="E28228">
        <v>15</v>
      </c>
    </row>
    <row r="28229" spans="1:5" x14ac:dyDescent="0.25">
      <c r="B28229">
        <v>16</v>
      </c>
      <c r="E28229">
        <v>16</v>
      </c>
    </row>
    <row r="28230" spans="1:5" x14ac:dyDescent="0.25">
      <c r="B28230">
        <v>90</v>
      </c>
      <c r="E28230">
        <v>90</v>
      </c>
    </row>
    <row r="28231" spans="1:5" x14ac:dyDescent="0.25">
      <c r="B28231">
        <v>990</v>
      </c>
      <c r="E28231">
        <v>990</v>
      </c>
    </row>
    <row r="28232" spans="1:5" x14ac:dyDescent="0.25">
      <c r="A28232" t="s">
        <v>1882</v>
      </c>
      <c r="B28232">
        <v>1</v>
      </c>
      <c r="D28232" t="s">
        <v>1882</v>
      </c>
      <c r="E28232">
        <v>1</v>
      </c>
    </row>
    <row r="28233" spans="1:5" x14ac:dyDescent="0.25">
      <c r="B28233">
        <v>2</v>
      </c>
      <c r="E28233">
        <v>2</v>
      </c>
    </row>
    <row r="28234" spans="1:5" x14ac:dyDescent="0.25">
      <c r="B28234">
        <v>3</v>
      </c>
      <c r="E28234">
        <v>3</v>
      </c>
    </row>
    <row r="28235" spans="1:5" x14ac:dyDescent="0.25">
      <c r="B28235">
        <v>4</v>
      </c>
      <c r="E28235">
        <v>4</v>
      </c>
    </row>
    <row r="28236" spans="1:5" x14ac:dyDescent="0.25">
      <c r="B28236">
        <v>5</v>
      </c>
      <c r="E28236">
        <v>5</v>
      </c>
    </row>
    <row r="28237" spans="1:5" x14ac:dyDescent="0.25">
      <c r="B28237">
        <v>6</v>
      </c>
      <c r="E28237">
        <v>6</v>
      </c>
    </row>
    <row r="28238" spans="1:5" x14ac:dyDescent="0.25">
      <c r="B28238">
        <v>8</v>
      </c>
      <c r="E28238">
        <v>8</v>
      </c>
    </row>
    <row r="28239" spans="1:5" x14ac:dyDescent="0.25">
      <c r="B28239">
        <v>9</v>
      </c>
      <c r="E28239">
        <v>9</v>
      </c>
    </row>
    <row r="28240" spans="1:5" x14ac:dyDescent="0.25">
      <c r="B28240">
        <v>11</v>
      </c>
      <c r="E28240">
        <v>11</v>
      </c>
    </row>
    <row r="28241" spans="1:5" x14ac:dyDescent="0.25">
      <c r="B28241">
        <v>12</v>
      </c>
      <c r="E28241">
        <v>12</v>
      </c>
    </row>
    <row r="28242" spans="1:5" x14ac:dyDescent="0.25">
      <c r="B28242">
        <v>13</v>
      </c>
      <c r="E28242">
        <v>13</v>
      </c>
    </row>
    <row r="28243" spans="1:5" x14ac:dyDescent="0.25">
      <c r="B28243">
        <v>15</v>
      </c>
      <c r="E28243">
        <v>15</v>
      </c>
    </row>
    <row r="28244" spans="1:5" x14ac:dyDescent="0.25">
      <c r="B28244">
        <v>16</v>
      </c>
      <c r="E28244">
        <v>16</v>
      </c>
    </row>
    <row r="28245" spans="1:5" x14ac:dyDescent="0.25">
      <c r="B28245">
        <v>90</v>
      </c>
      <c r="E28245">
        <v>90</v>
      </c>
    </row>
    <row r="28246" spans="1:5" x14ac:dyDescent="0.25">
      <c r="B28246">
        <v>990</v>
      </c>
      <c r="E28246">
        <v>990</v>
      </c>
    </row>
    <row r="28247" spans="1:5" x14ac:dyDescent="0.25">
      <c r="A28247" t="s">
        <v>1883</v>
      </c>
      <c r="B28247">
        <v>1</v>
      </c>
      <c r="D28247" t="s">
        <v>1883</v>
      </c>
      <c r="E28247">
        <v>1</v>
      </c>
    </row>
    <row r="28248" spans="1:5" x14ac:dyDescent="0.25">
      <c r="B28248">
        <v>2</v>
      </c>
      <c r="E28248">
        <v>2</v>
      </c>
    </row>
    <row r="28249" spans="1:5" x14ac:dyDescent="0.25">
      <c r="B28249">
        <v>3</v>
      </c>
      <c r="E28249">
        <v>3</v>
      </c>
    </row>
    <row r="28250" spans="1:5" x14ac:dyDescent="0.25">
      <c r="B28250">
        <v>4</v>
      </c>
      <c r="E28250">
        <v>4</v>
      </c>
    </row>
    <row r="28251" spans="1:5" x14ac:dyDescent="0.25">
      <c r="B28251">
        <v>5</v>
      </c>
      <c r="E28251">
        <v>5</v>
      </c>
    </row>
    <row r="28252" spans="1:5" x14ac:dyDescent="0.25">
      <c r="B28252">
        <v>6</v>
      </c>
      <c r="E28252">
        <v>6</v>
      </c>
    </row>
    <row r="28253" spans="1:5" x14ac:dyDescent="0.25">
      <c r="B28253">
        <v>8</v>
      </c>
      <c r="E28253">
        <v>8</v>
      </c>
    </row>
    <row r="28254" spans="1:5" x14ac:dyDescent="0.25">
      <c r="B28254">
        <v>9</v>
      </c>
      <c r="E28254">
        <v>9</v>
      </c>
    </row>
    <row r="28255" spans="1:5" x14ac:dyDescent="0.25">
      <c r="B28255">
        <v>11</v>
      </c>
      <c r="E28255">
        <v>11</v>
      </c>
    </row>
    <row r="28256" spans="1:5" x14ac:dyDescent="0.25">
      <c r="B28256">
        <v>12</v>
      </c>
      <c r="E28256">
        <v>12</v>
      </c>
    </row>
    <row r="28257" spans="1:5" x14ac:dyDescent="0.25">
      <c r="B28257">
        <v>13</v>
      </c>
      <c r="E28257">
        <v>13</v>
      </c>
    </row>
    <row r="28258" spans="1:5" x14ac:dyDescent="0.25">
      <c r="B28258">
        <v>15</v>
      </c>
      <c r="E28258">
        <v>15</v>
      </c>
    </row>
    <row r="28259" spans="1:5" x14ac:dyDescent="0.25">
      <c r="B28259">
        <v>16</v>
      </c>
      <c r="E28259">
        <v>16</v>
      </c>
    </row>
    <row r="28260" spans="1:5" x14ac:dyDescent="0.25">
      <c r="B28260">
        <v>90</v>
      </c>
      <c r="E28260">
        <v>90</v>
      </c>
    </row>
    <row r="28261" spans="1:5" x14ac:dyDescent="0.25">
      <c r="B28261">
        <v>990</v>
      </c>
      <c r="E28261">
        <v>990</v>
      </c>
    </row>
    <row r="28262" spans="1:5" x14ac:dyDescent="0.25">
      <c r="A28262" t="s">
        <v>1884</v>
      </c>
      <c r="B28262">
        <v>1</v>
      </c>
      <c r="D28262" t="s">
        <v>1884</v>
      </c>
      <c r="E28262">
        <v>1</v>
      </c>
    </row>
    <row r="28263" spans="1:5" x14ac:dyDescent="0.25">
      <c r="B28263">
        <v>2</v>
      </c>
      <c r="E28263">
        <v>2</v>
      </c>
    </row>
    <row r="28264" spans="1:5" x14ac:dyDescent="0.25">
      <c r="B28264">
        <v>3</v>
      </c>
      <c r="E28264">
        <v>3</v>
      </c>
    </row>
    <row r="28265" spans="1:5" x14ac:dyDescent="0.25">
      <c r="B28265">
        <v>4</v>
      </c>
      <c r="E28265">
        <v>4</v>
      </c>
    </row>
    <row r="28266" spans="1:5" x14ac:dyDescent="0.25">
      <c r="B28266">
        <v>5</v>
      </c>
      <c r="E28266">
        <v>5</v>
      </c>
    </row>
    <row r="28267" spans="1:5" x14ac:dyDescent="0.25">
      <c r="B28267">
        <v>6</v>
      </c>
      <c r="E28267">
        <v>6</v>
      </c>
    </row>
    <row r="28268" spans="1:5" x14ac:dyDescent="0.25">
      <c r="B28268">
        <v>8</v>
      </c>
      <c r="E28268">
        <v>8</v>
      </c>
    </row>
    <row r="28269" spans="1:5" x14ac:dyDescent="0.25">
      <c r="B28269">
        <v>9</v>
      </c>
      <c r="E28269">
        <v>9</v>
      </c>
    </row>
    <row r="28270" spans="1:5" x14ac:dyDescent="0.25">
      <c r="B28270">
        <v>11</v>
      </c>
      <c r="E28270">
        <v>11</v>
      </c>
    </row>
    <row r="28271" spans="1:5" x14ac:dyDescent="0.25">
      <c r="B28271">
        <v>12</v>
      </c>
      <c r="E28271">
        <v>12</v>
      </c>
    </row>
    <row r="28272" spans="1:5" x14ac:dyDescent="0.25">
      <c r="B28272">
        <v>13</v>
      </c>
      <c r="E28272">
        <v>13</v>
      </c>
    </row>
    <row r="28273" spans="1:5" x14ac:dyDescent="0.25">
      <c r="B28273">
        <v>15</v>
      </c>
      <c r="E28273">
        <v>15</v>
      </c>
    </row>
    <row r="28274" spans="1:5" x14ac:dyDescent="0.25">
      <c r="B28274">
        <v>16</v>
      </c>
      <c r="E28274">
        <v>16</v>
      </c>
    </row>
    <row r="28275" spans="1:5" x14ac:dyDescent="0.25">
      <c r="B28275">
        <v>90</v>
      </c>
      <c r="E28275">
        <v>90</v>
      </c>
    </row>
    <row r="28276" spans="1:5" x14ac:dyDescent="0.25">
      <c r="B28276">
        <v>990</v>
      </c>
      <c r="E28276">
        <v>990</v>
      </c>
    </row>
    <row r="28277" spans="1:5" x14ac:dyDescent="0.25">
      <c r="A28277" t="s">
        <v>1885</v>
      </c>
      <c r="B28277">
        <v>1</v>
      </c>
      <c r="D28277" t="s">
        <v>1885</v>
      </c>
      <c r="E28277">
        <v>1</v>
      </c>
    </row>
    <row r="28278" spans="1:5" x14ac:dyDescent="0.25">
      <c r="B28278">
        <v>2</v>
      </c>
      <c r="E28278">
        <v>2</v>
      </c>
    </row>
    <row r="28279" spans="1:5" x14ac:dyDescent="0.25">
      <c r="B28279">
        <v>3</v>
      </c>
      <c r="E28279">
        <v>3</v>
      </c>
    </row>
    <row r="28280" spans="1:5" x14ac:dyDescent="0.25">
      <c r="B28280">
        <v>4</v>
      </c>
      <c r="E28280">
        <v>4</v>
      </c>
    </row>
    <row r="28281" spans="1:5" x14ac:dyDescent="0.25">
      <c r="B28281">
        <v>5</v>
      </c>
      <c r="E28281">
        <v>5</v>
      </c>
    </row>
    <row r="28282" spans="1:5" x14ac:dyDescent="0.25">
      <c r="B28282">
        <v>6</v>
      </c>
      <c r="E28282">
        <v>6</v>
      </c>
    </row>
    <row r="28283" spans="1:5" x14ac:dyDescent="0.25">
      <c r="B28283">
        <v>8</v>
      </c>
      <c r="E28283">
        <v>8</v>
      </c>
    </row>
    <row r="28284" spans="1:5" x14ac:dyDescent="0.25">
      <c r="B28284">
        <v>9</v>
      </c>
      <c r="E28284">
        <v>9</v>
      </c>
    </row>
    <row r="28285" spans="1:5" x14ac:dyDescent="0.25">
      <c r="B28285">
        <v>11</v>
      </c>
      <c r="E28285">
        <v>11</v>
      </c>
    </row>
    <row r="28286" spans="1:5" x14ac:dyDescent="0.25">
      <c r="B28286">
        <v>12</v>
      </c>
      <c r="E28286">
        <v>12</v>
      </c>
    </row>
    <row r="28287" spans="1:5" x14ac:dyDescent="0.25">
      <c r="B28287">
        <v>13</v>
      </c>
      <c r="E28287">
        <v>13</v>
      </c>
    </row>
    <row r="28288" spans="1:5" x14ac:dyDescent="0.25">
      <c r="B28288">
        <v>15</v>
      </c>
      <c r="E28288">
        <v>15</v>
      </c>
    </row>
    <row r="28289" spans="1:5" x14ac:dyDescent="0.25">
      <c r="B28289">
        <v>16</v>
      </c>
      <c r="E28289">
        <v>16</v>
      </c>
    </row>
    <row r="28290" spans="1:5" x14ac:dyDescent="0.25">
      <c r="B28290">
        <v>90</v>
      </c>
      <c r="E28290">
        <v>90</v>
      </c>
    </row>
    <row r="28291" spans="1:5" x14ac:dyDescent="0.25">
      <c r="B28291">
        <v>990</v>
      </c>
      <c r="E28291">
        <v>990</v>
      </c>
    </row>
    <row r="28292" spans="1:5" x14ac:dyDescent="0.25">
      <c r="A28292" t="s">
        <v>1886</v>
      </c>
      <c r="B28292">
        <v>1</v>
      </c>
      <c r="D28292" t="s">
        <v>1886</v>
      </c>
      <c r="E28292">
        <v>1</v>
      </c>
    </row>
    <row r="28293" spans="1:5" x14ac:dyDescent="0.25">
      <c r="B28293">
        <v>2</v>
      </c>
      <c r="E28293">
        <v>2</v>
      </c>
    </row>
    <row r="28294" spans="1:5" x14ac:dyDescent="0.25">
      <c r="B28294">
        <v>3</v>
      </c>
      <c r="E28294">
        <v>3</v>
      </c>
    </row>
    <row r="28295" spans="1:5" x14ac:dyDescent="0.25">
      <c r="B28295">
        <v>4</v>
      </c>
      <c r="E28295">
        <v>4</v>
      </c>
    </row>
    <row r="28296" spans="1:5" x14ac:dyDescent="0.25">
      <c r="B28296">
        <v>5</v>
      </c>
      <c r="E28296">
        <v>5</v>
      </c>
    </row>
    <row r="28297" spans="1:5" x14ac:dyDescent="0.25">
      <c r="B28297">
        <v>6</v>
      </c>
      <c r="E28297">
        <v>6</v>
      </c>
    </row>
    <row r="28298" spans="1:5" x14ac:dyDescent="0.25">
      <c r="B28298">
        <v>8</v>
      </c>
      <c r="E28298">
        <v>8</v>
      </c>
    </row>
    <row r="28299" spans="1:5" x14ac:dyDescent="0.25">
      <c r="B28299">
        <v>9</v>
      </c>
      <c r="E28299">
        <v>9</v>
      </c>
    </row>
    <row r="28300" spans="1:5" x14ac:dyDescent="0.25">
      <c r="B28300">
        <v>11</v>
      </c>
      <c r="E28300">
        <v>11</v>
      </c>
    </row>
    <row r="28301" spans="1:5" x14ac:dyDescent="0.25">
      <c r="B28301">
        <v>12</v>
      </c>
      <c r="E28301">
        <v>12</v>
      </c>
    </row>
    <row r="28302" spans="1:5" x14ac:dyDescent="0.25">
      <c r="B28302">
        <v>13</v>
      </c>
      <c r="E28302">
        <v>13</v>
      </c>
    </row>
    <row r="28303" spans="1:5" x14ac:dyDescent="0.25">
      <c r="B28303">
        <v>15</v>
      </c>
      <c r="E28303">
        <v>15</v>
      </c>
    </row>
    <row r="28304" spans="1:5" x14ac:dyDescent="0.25">
      <c r="B28304">
        <v>16</v>
      </c>
      <c r="E28304">
        <v>16</v>
      </c>
    </row>
    <row r="28305" spans="1:5" x14ac:dyDescent="0.25">
      <c r="B28305">
        <v>90</v>
      </c>
      <c r="E28305">
        <v>90</v>
      </c>
    </row>
    <row r="28306" spans="1:5" x14ac:dyDescent="0.25">
      <c r="B28306">
        <v>990</v>
      </c>
      <c r="E28306">
        <v>990</v>
      </c>
    </row>
    <row r="28307" spans="1:5" x14ac:dyDescent="0.25">
      <c r="A28307" t="s">
        <v>1887</v>
      </c>
      <c r="B28307">
        <v>1</v>
      </c>
      <c r="D28307" t="s">
        <v>1887</v>
      </c>
      <c r="E28307">
        <v>1</v>
      </c>
    </row>
    <row r="28308" spans="1:5" x14ac:dyDescent="0.25">
      <c r="B28308">
        <v>2</v>
      </c>
      <c r="E28308">
        <v>2</v>
      </c>
    </row>
    <row r="28309" spans="1:5" x14ac:dyDescent="0.25">
      <c r="B28309">
        <v>3</v>
      </c>
      <c r="E28309">
        <v>3</v>
      </c>
    </row>
    <row r="28310" spans="1:5" x14ac:dyDescent="0.25">
      <c r="B28310">
        <v>4</v>
      </c>
      <c r="E28310">
        <v>4</v>
      </c>
    </row>
    <row r="28311" spans="1:5" x14ac:dyDescent="0.25">
      <c r="B28311">
        <v>5</v>
      </c>
      <c r="E28311">
        <v>5</v>
      </c>
    </row>
    <row r="28312" spans="1:5" x14ac:dyDescent="0.25">
      <c r="B28312">
        <v>6</v>
      </c>
      <c r="E28312">
        <v>6</v>
      </c>
    </row>
    <row r="28313" spans="1:5" x14ac:dyDescent="0.25">
      <c r="B28313">
        <v>8</v>
      </c>
      <c r="E28313">
        <v>8</v>
      </c>
    </row>
    <row r="28314" spans="1:5" x14ac:dyDescent="0.25">
      <c r="B28314">
        <v>9</v>
      </c>
      <c r="E28314">
        <v>9</v>
      </c>
    </row>
    <row r="28315" spans="1:5" x14ac:dyDescent="0.25">
      <c r="B28315">
        <v>11</v>
      </c>
      <c r="E28315">
        <v>11</v>
      </c>
    </row>
    <row r="28316" spans="1:5" x14ac:dyDescent="0.25">
      <c r="B28316">
        <v>12</v>
      </c>
      <c r="E28316">
        <v>12</v>
      </c>
    </row>
    <row r="28317" spans="1:5" x14ac:dyDescent="0.25">
      <c r="B28317">
        <v>13</v>
      </c>
      <c r="E28317">
        <v>13</v>
      </c>
    </row>
    <row r="28318" spans="1:5" x14ac:dyDescent="0.25">
      <c r="B28318">
        <v>15</v>
      </c>
      <c r="E28318">
        <v>15</v>
      </c>
    </row>
    <row r="28319" spans="1:5" x14ac:dyDescent="0.25">
      <c r="B28319">
        <v>16</v>
      </c>
      <c r="E28319">
        <v>16</v>
      </c>
    </row>
    <row r="28320" spans="1:5" x14ac:dyDescent="0.25">
      <c r="B28320">
        <v>90</v>
      </c>
      <c r="E28320">
        <v>90</v>
      </c>
    </row>
    <row r="28321" spans="1:5" x14ac:dyDescent="0.25">
      <c r="B28321">
        <v>990</v>
      </c>
      <c r="E28321">
        <v>990</v>
      </c>
    </row>
    <row r="28322" spans="1:5" x14ac:dyDescent="0.25">
      <c r="A28322" t="s">
        <v>1888</v>
      </c>
      <c r="B28322">
        <v>1</v>
      </c>
      <c r="D28322" t="s">
        <v>1888</v>
      </c>
      <c r="E28322">
        <v>1</v>
      </c>
    </row>
    <row r="28323" spans="1:5" x14ac:dyDescent="0.25">
      <c r="B28323">
        <v>2</v>
      </c>
      <c r="E28323">
        <v>2</v>
      </c>
    </row>
    <row r="28324" spans="1:5" x14ac:dyDescent="0.25">
      <c r="B28324">
        <v>3</v>
      </c>
      <c r="E28324">
        <v>3</v>
      </c>
    </row>
    <row r="28325" spans="1:5" x14ac:dyDescent="0.25">
      <c r="B28325">
        <v>4</v>
      </c>
      <c r="E28325">
        <v>4</v>
      </c>
    </row>
    <row r="28326" spans="1:5" x14ac:dyDescent="0.25">
      <c r="B28326">
        <v>5</v>
      </c>
      <c r="E28326">
        <v>5</v>
      </c>
    </row>
    <row r="28327" spans="1:5" x14ac:dyDescent="0.25">
      <c r="B28327">
        <v>6</v>
      </c>
      <c r="E28327">
        <v>6</v>
      </c>
    </row>
    <row r="28328" spans="1:5" x14ac:dyDescent="0.25">
      <c r="B28328">
        <v>8</v>
      </c>
      <c r="E28328">
        <v>8</v>
      </c>
    </row>
    <row r="28329" spans="1:5" x14ac:dyDescent="0.25">
      <c r="B28329">
        <v>9</v>
      </c>
      <c r="E28329">
        <v>9</v>
      </c>
    </row>
    <row r="28330" spans="1:5" x14ac:dyDescent="0.25">
      <c r="B28330">
        <v>11</v>
      </c>
      <c r="E28330">
        <v>11</v>
      </c>
    </row>
    <row r="28331" spans="1:5" x14ac:dyDescent="0.25">
      <c r="B28331">
        <v>12</v>
      </c>
      <c r="E28331">
        <v>12</v>
      </c>
    </row>
    <row r="28332" spans="1:5" x14ac:dyDescent="0.25">
      <c r="B28332">
        <v>13</v>
      </c>
      <c r="E28332">
        <v>13</v>
      </c>
    </row>
    <row r="28333" spans="1:5" x14ac:dyDescent="0.25">
      <c r="B28333">
        <v>15</v>
      </c>
      <c r="E28333">
        <v>15</v>
      </c>
    </row>
    <row r="28334" spans="1:5" x14ac:dyDescent="0.25">
      <c r="B28334">
        <v>16</v>
      </c>
      <c r="E28334">
        <v>16</v>
      </c>
    </row>
    <row r="28335" spans="1:5" x14ac:dyDescent="0.25">
      <c r="B28335">
        <v>90</v>
      </c>
      <c r="E28335">
        <v>90</v>
      </c>
    </row>
    <row r="28336" spans="1:5" x14ac:dyDescent="0.25">
      <c r="B28336">
        <v>990</v>
      </c>
      <c r="E28336">
        <v>990</v>
      </c>
    </row>
    <row r="28337" spans="1:5" x14ac:dyDescent="0.25">
      <c r="A28337" t="s">
        <v>1889</v>
      </c>
      <c r="B28337">
        <v>1</v>
      </c>
      <c r="D28337" t="s">
        <v>1889</v>
      </c>
      <c r="E28337">
        <v>1</v>
      </c>
    </row>
    <row r="28338" spans="1:5" x14ac:dyDescent="0.25">
      <c r="B28338">
        <v>2</v>
      </c>
      <c r="E28338">
        <v>2</v>
      </c>
    </row>
    <row r="28339" spans="1:5" x14ac:dyDescent="0.25">
      <c r="B28339">
        <v>3</v>
      </c>
      <c r="E28339">
        <v>3</v>
      </c>
    </row>
    <row r="28340" spans="1:5" x14ac:dyDescent="0.25">
      <c r="B28340">
        <v>4</v>
      </c>
      <c r="E28340">
        <v>4</v>
      </c>
    </row>
    <row r="28341" spans="1:5" x14ac:dyDescent="0.25">
      <c r="B28341">
        <v>5</v>
      </c>
      <c r="E28341">
        <v>5</v>
      </c>
    </row>
    <row r="28342" spans="1:5" x14ac:dyDescent="0.25">
      <c r="B28342">
        <v>6</v>
      </c>
      <c r="E28342">
        <v>6</v>
      </c>
    </row>
    <row r="28343" spans="1:5" x14ac:dyDescent="0.25">
      <c r="B28343">
        <v>8</v>
      </c>
      <c r="E28343">
        <v>8</v>
      </c>
    </row>
    <row r="28344" spans="1:5" x14ac:dyDescent="0.25">
      <c r="B28344">
        <v>9</v>
      </c>
      <c r="E28344">
        <v>9</v>
      </c>
    </row>
    <row r="28345" spans="1:5" x14ac:dyDescent="0.25">
      <c r="B28345">
        <v>11</v>
      </c>
      <c r="E28345">
        <v>11</v>
      </c>
    </row>
    <row r="28346" spans="1:5" x14ac:dyDescent="0.25">
      <c r="B28346">
        <v>12</v>
      </c>
      <c r="E28346">
        <v>12</v>
      </c>
    </row>
    <row r="28347" spans="1:5" x14ac:dyDescent="0.25">
      <c r="B28347">
        <v>13</v>
      </c>
      <c r="E28347">
        <v>13</v>
      </c>
    </row>
    <row r="28348" spans="1:5" x14ac:dyDescent="0.25">
      <c r="B28348">
        <v>15</v>
      </c>
      <c r="E28348">
        <v>15</v>
      </c>
    </row>
    <row r="28349" spans="1:5" x14ac:dyDescent="0.25">
      <c r="B28349">
        <v>16</v>
      </c>
      <c r="E28349">
        <v>16</v>
      </c>
    </row>
    <row r="28350" spans="1:5" x14ac:dyDescent="0.25">
      <c r="B28350">
        <v>90</v>
      </c>
      <c r="E28350">
        <v>90</v>
      </c>
    </row>
    <row r="28351" spans="1:5" x14ac:dyDescent="0.25">
      <c r="B28351">
        <v>990</v>
      </c>
      <c r="E28351">
        <v>990</v>
      </c>
    </row>
    <row r="28352" spans="1:5" x14ac:dyDescent="0.25">
      <c r="A28352" t="s">
        <v>1890</v>
      </c>
      <c r="B28352">
        <v>1</v>
      </c>
      <c r="D28352" t="s">
        <v>1890</v>
      </c>
      <c r="E28352">
        <v>1</v>
      </c>
    </row>
    <row r="28353" spans="1:5" x14ac:dyDescent="0.25">
      <c r="B28353">
        <v>2</v>
      </c>
      <c r="E28353">
        <v>2</v>
      </c>
    </row>
    <row r="28354" spans="1:5" x14ac:dyDescent="0.25">
      <c r="B28354">
        <v>3</v>
      </c>
      <c r="E28354">
        <v>3</v>
      </c>
    </row>
    <row r="28355" spans="1:5" x14ac:dyDescent="0.25">
      <c r="B28355">
        <v>4</v>
      </c>
      <c r="E28355">
        <v>4</v>
      </c>
    </row>
    <row r="28356" spans="1:5" x14ac:dyDescent="0.25">
      <c r="B28356">
        <v>5</v>
      </c>
      <c r="E28356">
        <v>5</v>
      </c>
    </row>
    <row r="28357" spans="1:5" x14ac:dyDescent="0.25">
      <c r="B28357">
        <v>6</v>
      </c>
      <c r="E28357">
        <v>6</v>
      </c>
    </row>
    <row r="28358" spans="1:5" x14ac:dyDescent="0.25">
      <c r="B28358">
        <v>8</v>
      </c>
      <c r="E28358">
        <v>8</v>
      </c>
    </row>
    <row r="28359" spans="1:5" x14ac:dyDescent="0.25">
      <c r="B28359">
        <v>9</v>
      </c>
      <c r="E28359">
        <v>9</v>
      </c>
    </row>
    <row r="28360" spans="1:5" x14ac:dyDescent="0.25">
      <c r="B28360">
        <v>11</v>
      </c>
      <c r="E28360">
        <v>11</v>
      </c>
    </row>
    <row r="28361" spans="1:5" x14ac:dyDescent="0.25">
      <c r="B28361">
        <v>12</v>
      </c>
      <c r="E28361">
        <v>12</v>
      </c>
    </row>
    <row r="28362" spans="1:5" x14ac:dyDescent="0.25">
      <c r="B28362">
        <v>13</v>
      </c>
      <c r="E28362">
        <v>13</v>
      </c>
    </row>
    <row r="28363" spans="1:5" x14ac:dyDescent="0.25">
      <c r="B28363">
        <v>15</v>
      </c>
      <c r="E28363">
        <v>15</v>
      </c>
    </row>
    <row r="28364" spans="1:5" x14ac:dyDescent="0.25">
      <c r="B28364">
        <v>16</v>
      </c>
      <c r="E28364">
        <v>16</v>
      </c>
    </row>
    <row r="28365" spans="1:5" x14ac:dyDescent="0.25">
      <c r="B28365">
        <v>90</v>
      </c>
      <c r="E28365">
        <v>90</v>
      </c>
    </row>
    <row r="28366" spans="1:5" x14ac:dyDescent="0.25">
      <c r="B28366">
        <v>990</v>
      </c>
      <c r="E28366">
        <v>990</v>
      </c>
    </row>
    <row r="28367" spans="1:5" x14ac:dyDescent="0.25">
      <c r="A28367" t="s">
        <v>1891</v>
      </c>
      <c r="B28367">
        <v>1</v>
      </c>
      <c r="D28367" t="s">
        <v>1891</v>
      </c>
      <c r="E28367">
        <v>1</v>
      </c>
    </row>
    <row r="28368" spans="1:5" x14ac:dyDescent="0.25">
      <c r="B28368">
        <v>2</v>
      </c>
      <c r="E28368">
        <v>2</v>
      </c>
    </row>
    <row r="28369" spans="1:5" x14ac:dyDescent="0.25">
      <c r="B28369">
        <v>3</v>
      </c>
      <c r="E28369">
        <v>3</v>
      </c>
    </row>
    <row r="28370" spans="1:5" x14ac:dyDescent="0.25">
      <c r="B28370">
        <v>4</v>
      </c>
      <c r="E28370">
        <v>4</v>
      </c>
    </row>
    <row r="28371" spans="1:5" x14ac:dyDescent="0.25">
      <c r="B28371">
        <v>5</v>
      </c>
      <c r="E28371">
        <v>5</v>
      </c>
    </row>
    <row r="28372" spans="1:5" x14ac:dyDescent="0.25">
      <c r="B28372">
        <v>6</v>
      </c>
      <c r="E28372">
        <v>6</v>
      </c>
    </row>
    <row r="28373" spans="1:5" x14ac:dyDescent="0.25">
      <c r="B28373">
        <v>8</v>
      </c>
      <c r="E28373">
        <v>8</v>
      </c>
    </row>
    <row r="28374" spans="1:5" x14ac:dyDescent="0.25">
      <c r="B28374">
        <v>9</v>
      </c>
      <c r="E28374">
        <v>9</v>
      </c>
    </row>
    <row r="28375" spans="1:5" x14ac:dyDescent="0.25">
      <c r="B28375">
        <v>11</v>
      </c>
      <c r="E28375">
        <v>11</v>
      </c>
    </row>
    <row r="28376" spans="1:5" x14ac:dyDescent="0.25">
      <c r="B28376">
        <v>12</v>
      </c>
      <c r="E28376">
        <v>12</v>
      </c>
    </row>
    <row r="28377" spans="1:5" x14ac:dyDescent="0.25">
      <c r="B28377">
        <v>13</v>
      </c>
      <c r="E28377">
        <v>13</v>
      </c>
    </row>
    <row r="28378" spans="1:5" x14ac:dyDescent="0.25">
      <c r="B28378">
        <v>15</v>
      </c>
      <c r="E28378">
        <v>15</v>
      </c>
    </row>
    <row r="28379" spans="1:5" x14ac:dyDescent="0.25">
      <c r="B28379">
        <v>16</v>
      </c>
      <c r="E28379">
        <v>16</v>
      </c>
    </row>
    <row r="28380" spans="1:5" x14ac:dyDescent="0.25">
      <c r="B28380">
        <v>90</v>
      </c>
      <c r="E28380">
        <v>90</v>
      </c>
    </row>
    <row r="28381" spans="1:5" x14ac:dyDescent="0.25">
      <c r="B28381">
        <v>990</v>
      </c>
      <c r="E28381">
        <v>990</v>
      </c>
    </row>
    <row r="28382" spans="1:5" x14ac:dyDescent="0.25">
      <c r="A28382" t="s">
        <v>1892</v>
      </c>
      <c r="B28382">
        <v>1</v>
      </c>
      <c r="D28382" t="s">
        <v>1892</v>
      </c>
      <c r="E28382">
        <v>1</v>
      </c>
    </row>
    <row r="28383" spans="1:5" x14ac:dyDescent="0.25">
      <c r="B28383">
        <v>2</v>
      </c>
      <c r="E28383">
        <v>2</v>
      </c>
    </row>
    <row r="28384" spans="1:5" x14ac:dyDescent="0.25">
      <c r="B28384">
        <v>3</v>
      </c>
      <c r="E28384">
        <v>3</v>
      </c>
    </row>
    <row r="28385" spans="1:5" x14ac:dyDescent="0.25">
      <c r="B28385">
        <v>4</v>
      </c>
      <c r="E28385">
        <v>4</v>
      </c>
    </row>
    <row r="28386" spans="1:5" x14ac:dyDescent="0.25">
      <c r="B28386">
        <v>5</v>
      </c>
      <c r="E28386">
        <v>5</v>
      </c>
    </row>
    <row r="28387" spans="1:5" x14ac:dyDescent="0.25">
      <c r="B28387">
        <v>6</v>
      </c>
      <c r="E28387">
        <v>6</v>
      </c>
    </row>
    <row r="28388" spans="1:5" x14ac:dyDescent="0.25">
      <c r="B28388">
        <v>8</v>
      </c>
      <c r="E28388">
        <v>8</v>
      </c>
    </row>
    <row r="28389" spans="1:5" x14ac:dyDescent="0.25">
      <c r="B28389">
        <v>9</v>
      </c>
      <c r="E28389">
        <v>9</v>
      </c>
    </row>
    <row r="28390" spans="1:5" x14ac:dyDescent="0.25">
      <c r="B28390">
        <v>11</v>
      </c>
      <c r="E28390">
        <v>11</v>
      </c>
    </row>
    <row r="28391" spans="1:5" x14ac:dyDescent="0.25">
      <c r="B28391">
        <v>12</v>
      </c>
      <c r="E28391">
        <v>12</v>
      </c>
    </row>
    <row r="28392" spans="1:5" x14ac:dyDescent="0.25">
      <c r="B28392">
        <v>13</v>
      </c>
      <c r="E28392">
        <v>13</v>
      </c>
    </row>
    <row r="28393" spans="1:5" x14ac:dyDescent="0.25">
      <c r="B28393">
        <v>15</v>
      </c>
      <c r="E28393">
        <v>15</v>
      </c>
    </row>
    <row r="28394" spans="1:5" x14ac:dyDescent="0.25">
      <c r="B28394">
        <v>16</v>
      </c>
      <c r="E28394">
        <v>16</v>
      </c>
    </row>
    <row r="28395" spans="1:5" x14ac:dyDescent="0.25">
      <c r="B28395">
        <v>90</v>
      </c>
      <c r="E28395">
        <v>90</v>
      </c>
    </row>
    <row r="28396" spans="1:5" x14ac:dyDescent="0.25">
      <c r="B28396">
        <v>990</v>
      </c>
      <c r="E28396">
        <v>990</v>
      </c>
    </row>
    <row r="28397" spans="1:5" x14ac:dyDescent="0.25">
      <c r="A28397" t="s">
        <v>1893</v>
      </c>
      <c r="B28397">
        <v>1</v>
      </c>
      <c r="D28397" t="s">
        <v>1893</v>
      </c>
      <c r="E28397">
        <v>1</v>
      </c>
    </row>
    <row r="28398" spans="1:5" x14ac:dyDescent="0.25">
      <c r="B28398">
        <v>2</v>
      </c>
      <c r="E28398">
        <v>2</v>
      </c>
    </row>
    <row r="28399" spans="1:5" x14ac:dyDescent="0.25">
      <c r="B28399">
        <v>3</v>
      </c>
      <c r="E28399">
        <v>3</v>
      </c>
    </row>
    <row r="28400" spans="1:5" x14ac:dyDescent="0.25">
      <c r="B28400">
        <v>4</v>
      </c>
      <c r="E28400">
        <v>4</v>
      </c>
    </row>
    <row r="28401" spans="1:5" x14ac:dyDescent="0.25">
      <c r="B28401">
        <v>5</v>
      </c>
      <c r="E28401">
        <v>5</v>
      </c>
    </row>
    <row r="28402" spans="1:5" x14ac:dyDescent="0.25">
      <c r="B28402">
        <v>6</v>
      </c>
      <c r="E28402">
        <v>6</v>
      </c>
    </row>
    <row r="28403" spans="1:5" x14ac:dyDescent="0.25">
      <c r="B28403">
        <v>8</v>
      </c>
      <c r="E28403">
        <v>8</v>
      </c>
    </row>
    <row r="28404" spans="1:5" x14ac:dyDescent="0.25">
      <c r="B28404">
        <v>9</v>
      </c>
      <c r="E28404">
        <v>9</v>
      </c>
    </row>
    <row r="28405" spans="1:5" x14ac:dyDescent="0.25">
      <c r="B28405">
        <v>11</v>
      </c>
      <c r="E28405">
        <v>11</v>
      </c>
    </row>
    <row r="28406" spans="1:5" x14ac:dyDescent="0.25">
      <c r="B28406">
        <v>12</v>
      </c>
      <c r="E28406">
        <v>12</v>
      </c>
    </row>
    <row r="28407" spans="1:5" x14ac:dyDescent="0.25">
      <c r="B28407">
        <v>13</v>
      </c>
      <c r="E28407">
        <v>13</v>
      </c>
    </row>
    <row r="28408" spans="1:5" x14ac:dyDescent="0.25">
      <c r="B28408">
        <v>15</v>
      </c>
      <c r="E28408">
        <v>15</v>
      </c>
    </row>
    <row r="28409" spans="1:5" x14ac:dyDescent="0.25">
      <c r="B28409">
        <v>16</v>
      </c>
      <c r="E28409">
        <v>16</v>
      </c>
    </row>
    <row r="28410" spans="1:5" x14ac:dyDescent="0.25">
      <c r="B28410">
        <v>90</v>
      </c>
      <c r="E28410">
        <v>90</v>
      </c>
    </row>
    <row r="28411" spans="1:5" x14ac:dyDescent="0.25">
      <c r="B28411">
        <v>990</v>
      </c>
      <c r="E28411">
        <v>990</v>
      </c>
    </row>
    <row r="28412" spans="1:5" x14ac:dyDescent="0.25">
      <c r="A28412" t="s">
        <v>1894</v>
      </c>
      <c r="B28412">
        <v>1</v>
      </c>
      <c r="D28412" t="s">
        <v>1894</v>
      </c>
      <c r="E28412">
        <v>1</v>
      </c>
    </row>
    <row r="28413" spans="1:5" x14ac:dyDescent="0.25">
      <c r="B28413">
        <v>2</v>
      </c>
      <c r="E28413">
        <v>2</v>
      </c>
    </row>
    <row r="28414" spans="1:5" x14ac:dyDescent="0.25">
      <c r="B28414">
        <v>3</v>
      </c>
      <c r="E28414">
        <v>3</v>
      </c>
    </row>
    <row r="28415" spans="1:5" x14ac:dyDescent="0.25">
      <c r="B28415">
        <v>4</v>
      </c>
      <c r="E28415">
        <v>4</v>
      </c>
    </row>
    <row r="28416" spans="1:5" x14ac:dyDescent="0.25">
      <c r="B28416">
        <v>5</v>
      </c>
      <c r="E28416">
        <v>5</v>
      </c>
    </row>
    <row r="28417" spans="1:5" x14ac:dyDescent="0.25">
      <c r="B28417">
        <v>6</v>
      </c>
      <c r="E28417">
        <v>6</v>
      </c>
    </row>
    <row r="28418" spans="1:5" x14ac:dyDescent="0.25">
      <c r="B28418">
        <v>8</v>
      </c>
      <c r="E28418">
        <v>8</v>
      </c>
    </row>
    <row r="28419" spans="1:5" x14ac:dyDescent="0.25">
      <c r="B28419">
        <v>9</v>
      </c>
      <c r="E28419">
        <v>9</v>
      </c>
    </row>
    <row r="28420" spans="1:5" x14ac:dyDescent="0.25">
      <c r="B28420">
        <v>11</v>
      </c>
      <c r="E28420">
        <v>11</v>
      </c>
    </row>
    <row r="28421" spans="1:5" x14ac:dyDescent="0.25">
      <c r="B28421">
        <v>12</v>
      </c>
      <c r="E28421">
        <v>12</v>
      </c>
    </row>
    <row r="28422" spans="1:5" x14ac:dyDescent="0.25">
      <c r="B28422">
        <v>13</v>
      </c>
      <c r="E28422">
        <v>13</v>
      </c>
    </row>
    <row r="28423" spans="1:5" x14ac:dyDescent="0.25">
      <c r="B28423">
        <v>15</v>
      </c>
      <c r="E28423">
        <v>15</v>
      </c>
    </row>
    <row r="28424" spans="1:5" x14ac:dyDescent="0.25">
      <c r="B28424">
        <v>16</v>
      </c>
      <c r="E28424">
        <v>16</v>
      </c>
    </row>
    <row r="28425" spans="1:5" x14ac:dyDescent="0.25">
      <c r="B28425">
        <v>90</v>
      </c>
      <c r="E28425">
        <v>90</v>
      </c>
    </row>
    <row r="28426" spans="1:5" x14ac:dyDescent="0.25">
      <c r="B28426">
        <v>990</v>
      </c>
      <c r="E28426">
        <v>990</v>
      </c>
    </row>
    <row r="28427" spans="1:5" x14ac:dyDescent="0.25">
      <c r="A28427" t="s">
        <v>1895</v>
      </c>
      <c r="B28427">
        <v>1</v>
      </c>
      <c r="D28427" t="s">
        <v>1895</v>
      </c>
      <c r="E28427">
        <v>1</v>
      </c>
    </row>
    <row r="28428" spans="1:5" x14ac:dyDescent="0.25">
      <c r="B28428">
        <v>2</v>
      </c>
      <c r="E28428">
        <v>2</v>
      </c>
    </row>
    <row r="28429" spans="1:5" x14ac:dyDescent="0.25">
      <c r="B28429">
        <v>3</v>
      </c>
      <c r="E28429">
        <v>3</v>
      </c>
    </row>
    <row r="28430" spans="1:5" x14ac:dyDescent="0.25">
      <c r="B28430">
        <v>4</v>
      </c>
      <c r="E28430">
        <v>4</v>
      </c>
    </row>
    <row r="28431" spans="1:5" x14ac:dyDescent="0.25">
      <c r="B28431">
        <v>5</v>
      </c>
      <c r="E28431">
        <v>5</v>
      </c>
    </row>
    <row r="28432" spans="1:5" x14ac:dyDescent="0.25">
      <c r="B28432">
        <v>6</v>
      </c>
      <c r="E28432">
        <v>6</v>
      </c>
    </row>
    <row r="28433" spans="1:5" x14ac:dyDescent="0.25">
      <c r="B28433">
        <v>8</v>
      </c>
      <c r="E28433">
        <v>8</v>
      </c>
    </row>
    <row r="28434" spans="1:5" x14ac:dyDescent="0.25">
      <c r="B28434">
        <v>9</v>
      </c>
      <c r="E28434">
        <v>9</v>
      </c>
    </row>
    <row r="28435" spans="1:5" x14ac:dyDescent="0.25">
      <c r="B28435">
        <v>11</v>
      </c>
      <c r="E28435">
        <v>11</v>
      </c>
    </row>
    <row r="28436" spans="1:5" x14ac:dyDescent="0.25">
      <c r="B28436">
        <v>12</v>
      </c>
      <c r="E28436">
        <v>12</v>
      </c>
    </row>
    <row r="28437" spans="1:5" x14ac:dyDescent="0.25">
      <c r="B28437">
        <v>13</v>
      </c>
      <c r="E28437">
        <v>13</v>
      </c>
    </row>
    <row r="28438" spans="1:5" x14ac:dyDescent="0.25">
      <c r="B28438">
        <v>15</v>
      </c>
      <c r="E28438">
        <v>15</v>
      </c>
    </row>
    <row r="28439" spans="1:5" x14ac:dyDescent="0.25">
      <c r="B28439">
        <v>16</v>
      </c>
      <c r="E28439">
        <v>16</v>
      </c>
    </row>
    <row r="28440" spans="1:5" x14ac:dyDescent="0.25">
      <c r="B28440">
        <v>90</v>
      </c>
      <c r="E28440">
        <v>90</v>
      </c>
    </row>
    <row r="28441" spans="1:5" x14ac:dyDescent="0.25">
      <c r="B28441">
        <v>990</v>
      </c>
      <c r="E28441">
        <v>990</v>
      </c>
    </row>
    <row r="28442" spans="1:5" x14ac:dyDescent="0.25">
      <c r="A28442" t="s">
        <v>1896</v>
      </c>
      <c r="B28442">
        <v>1</v>
      </c>
      <c r="D28442" t="s">
        <v>1896</v>
      </c>
      <c r="E28442">
        <v>1</v>
      </c>
    </row>
    <row r="28443" spans="1:5" x14ac:dyDescent="0.25">
      <c r="B28443">
        <v>2</v>
      </c>
      <c r="E28443">
        <v>2</v>
      </c>
    </row>
    <row r="28444" spans="1:5" x14ac:dyDescent="0.25">
      <c r="B28444">
        <v>3</v>
      </c>
      <c r="E28444">
        <v>3</v>
      </c>
    </row>
    <row r="28445" spans="1:5" x14ac:dyDescent="0.25">
      <c r="B28445">
        <v>4</v>
      </c>
      <c r="E28445">
        <v>4</v>
      </c>
    </row>
    <row r="28446" spans="1:5" x14ac:dyDescent="0.25">
      <c r="B28446">
        <v>5</v>
      </c>
      <c r="E28446">
        <v>5</v>
      </c>
    </row>
    <row r="28447" spans="1:5" x14ac:dyDescent="0.25">
      <c r="B28447">
        <v>6</v>
      </c>
      <c r="E28447">
        <v>6</v>
      </c>
    </row>
    <row r="28448" spans="1:5" x14ac:dyDescent="0.25">
      <c r="B28448">
        <v>8</v>
      </c>
      <c r="E28448">
        <v>8</v>
      </c>
    </row>
    <row r="28449" spans="1:5" x14ac:dyDescent="0.25">
      <c r="B28449">
        <v>9</v>
      </c>
      <c r="E28449">
        <v>9</v>
      </c>
    </row>
    <row r="28450" spans="1:5" x14ac:dyDescent="0.25">
      <c r="B28450">
        <v>11</v>
      </c>
      <c r="E28450">
        <v>11</v>
      </c>
    </row>
    <row r="28451" spans="1:5" x14ac:dyDescent="0.25">
      <c r="B28451">
        <v>12</v>
      </c>
      <c r="E28451">
        <v>12</v>
      </c>
    </row>
    <row r="28452" spans="1:5" x14ac:dyDescent="0.25">
      <c r="B28452">
        <v>13</v>
      </c>
      <c r="E28452">
        <v>13</v>
      </c>
    </row>
    <row r="28453" spans="1:5" x14ac:dyDescent="0.25">
      <c r="B28453">
        <v>15</v>
      </c>
      <c r="E28453">
        <v>15</v>
      </c>
    </row>
    <row r="28454" spans="1:5" x14ac:dyDescent="0.25">
      <c r="B28454">
        <v>16</v>
      </c>
      <c r="E28454">
        <v>16</v>
      </c>
    </row>
    <row r="28455" spans="1:5" x14ac:dyDescent="0.25">
      <c r="B28455">
        <v>90</v>
      </c>
      <c r="E28455">
        <v>90</v>
      </c>
    </row>
    <row r="28456" spans="1:5" x14ac:dyDescent="0.25">
      <c r="B28456">
        <v>990</v>
      </c>
      <c r="E28456">
        <v>990</v>
      </c>
    </row>
    <row r="28457" spans="1:5" x14ac:dyDescent="0.25">
      <c r="A28457" t="s">
        <v>1897</v>
      </c>
      <c r="B28457">
        <v>1</v>
      </c>
      <c r="D28457" t="s">
        <v>1897</v>
      </c>
      <c r="E28457">
        <v>1</v>
      </c>
    </row>
    <row r="28458" spans="1:5" x14ac:dyDescent="0.25">
      <c r="B28458">
        <v>2</v>
      </c>
      <c r="E28458">
        <v>2</v>
      </c>
    </row>
    <row r="28459" spans="1:5" x14ac:dyDescent="0.25">
      <c r="B28459">
        <v>3</v>
      </c>
      <c r="E28459">
        <v>3</v>
      </c>
    </row>
    <row r="28460" spans="1:5" x14ac:dyDescent="0.25">
      <c r="B28460">
        <v>4</v>
      </c>
      <c r="E28460">
        <v>4</v>
      </c>
    </row>
    <row r="28461" spans="1:5" x14ac:dyDescent="0.25">
      <c r="B28461">
        <v>5</v>
      </c>
      <c r="E28461">
        <v>5</v>
      </c>
    </row>
    <row r="28462" spans="1:5" x14ac:dyDescent="0.25">
      <c r="B28462">
        <v>6</v>
      </c>
      <c r="E28462">
        <v>6</v>
      </c>
    </row>
    <row r="28463" spans="1:5" x14ac:dyDescent="0.25">
      <c r="B28463">
        <v>8</v>
      </c>
      <c r="E28463">
        <v>8</v>
      </c>
    </row>
    <row r="28464" spans="1:5" x14ac:dyDescent="0.25">
      <c r="B28464">
        <v>9</v>
      </c>
      <c r="E28464">
        <v>9</v>
      </c>
    </row>
    <row r="28465" spans="1:5" x14ac:dyDescent="0.25">
      <c r="B28465">
        <v>11</v>
      </c>
      <c r="E28465">
        <v>11</v>
      </c>
    </row>
    <row r="28466" spans="1:5" x14ac:dyDescent="0.25">
      <c r="B28466">
        <v>12</v>
      </c>
      <c r="E28466">
        <v>12</v>
      </c>
    </row>
    <row r="28467" spans="1:5" x14ac:dyDescent="0.25">
      <c r="B28467">
        <v>13</v>
      </c>
      <c r="E28467">
        <v>13</v>
      </c>
    </row>
    <row r="28468" spans="1:5" x14ac:dyDescent="0.25">
      <c r="B28468">
        <v>15</v>
      </c>
      <c r="E28468">
        <v>15</v>
      </c>
    </row>
    <row r="28469" spans="1:5" x14ac:dyDescent="0.25">
      <c r="B28469">
        <v>16</v>
      </c>
      <c r="E28469">
        <v>16</v>
      </c>
    </row>
    <row r="28470" spans="1:5" x14ac:dyDescent="0.25">
      <c r="B28470">
        <v>90</v>
      </c>
      <c r="E28470">
        <v>90</v>
      </c>
    </row>
    <row r="28471" spans="1:5" x14ac:dyDescent="0.25">
      <c r="B28471">
        <v>990</v>
      </c>
      <c r="E28471">
        <v>990</v>
      </c>
    </row>
    <row r="28472" spans="1:5" x14ac:dyDescent="0.25">
      <c r="A28472" t="s">
        <v>1898</v>
      </c>
      <c r="B28472">
        <v>1</v>
      </c>
      <c r="D28472" t="s">
        <v>1898</v>
      </c>
      <c r="E28472">
        <v>1</v>
      </c>
    </row>
    <row r="28473" spans="1:5" x14ac:dyDescent="0.25">
      <c r="B28473">
        <v>2</v>
      </c>
      <c r="E28473">
        <v>2</v>
      </c>
    </row>
    <row r="28474" spans="1:5" x14ac:dyDescent="0.25">
      <c r="B28474">
        <v>3</v>
      </c>
      <c r="E28474">
        <v>3</v>
      </c>
    </row>
    <row r="28475" spans="1:5" x14ac:dyDescent="0.25">
      <c r="B28475">
        <v>4</v>
      </c>
      <c r="E28475">
        <v>4</v>
      </c>
    </row>
    <row r="28476" spans="1:5" x14ac:dyDescent="0.25">
      <c r="B28476">
        <v>5</v>
      </c>
      <c r="E28476">
        <v>5</v>
      </c>
    </row>
    <row r="28477" spans="1:5" x14ac:dyDescent="0.25">
      <c r="B28477">
        <v>6</v>
      </c>
      <c r="E28477">
        <v>6</v>
      </c>
    </row>
    <row r="28478" spans="1:5" x14ac:dyDescent="0.25">
      <c r="B28478">
        <v>8</v>
      </c>
      <c r="E28478">
        <v>8</v>
      </c>
    </row>
    <row r="28479" spans="1:5" x14ac:dyDescent="0.25">
      <c r="B28479">
        <v>9</v>
      </c>
      <c r="E28479">
        <v>9</v>
      </c>
    </row>
    <row r="28480" spans="1:5" x14ac:dyDescent="0.25">
      <c r="B28480">
        <v>11</v>
      </c>
      <c r="E28480">
        <v>11</v>
      </c>
    </row>
    <row r="28481" spans="1:5" x14ac:dyDescent="0.25">
      <c r="B28481">
        <v>12</v>
      </c>
      <c r="E28481">
        <v>12</v>
      </c>
    </row>
    <row r="28482" spans="1:5" x14ac:dyDescent="0.25">
      <c r="B28482">
        <v>13</v>
      </c>
      <c r="E28482">
        <v>13</v>
      </c>
    </row>
    <row r="28483" spans="1:5" x14ac:dyDescent="0.25">
      <c r="B28483">
        <v>15</v>
      </c>
      <c r="E28483">
        <v>15</v>
      </c>
    </row>
    <row r="28484" spans="1:5" x14ac:dyDescent="0.25">
      <c r="B28484">
        <v>16</v>
      </c>
      <c r="E28484">
        <v>16</v>
      </c>
    </row>
    <row r="28485" spans="1:5" x14ac:dyDescent="0.25">
      <c r="B28485">
        <v>90</v>
      </c>
      <c r="E28485">
        <v>90</v>
      </c>
    </row>
    <row r="28486" spans="1:5" x14ac:dyDescent="0.25">
      <c r="B28486">
        <v>990</v>
      </c>
      <c r="E28486">
        <v>990</v>
      </c>
    </row>
    <row r="28487" spans="1:5" x14ac:dyDescent="0.25">
      <c r="A28487" t="s">
        <v>1899</v>
      </c>
      <c r="B28487">
        <v>1</v>
      </c>
      <c r="D28487" t="s">
        <v>1899</v>
      </c>
      <c r="E28487">
        <v>1</v>
      </c>
    </row>
    <row r="28488" spans="1:5" x14ac:dyDescent="0.25">
      <c r="B28488">
        <v>2</v>
      </c>
      <c r="E28488">
        <v>2</v>
      </c>
    </row>
    <row r="28489" spans="1:5" x14ac:dyDescent="0.25">
      <c r="B28489">
        <v>3</v>
      </c>
      <c r="E28489">
        <v>3</v>
      </c>
    </row>
    <row r="28490" spans="1:5" x14ac:dyDescent="0.25">
      <c r="B28490">
        <v>4</v>
      </c>
      <c r="E28490">
        <v>4</v>
      </c>
    </row>
    <row r="28491" spans="1:5" x14ac:dyDescent="0.25">
      <c r="B28491">
        <v>5</v>
      </c>
      <c r="E28491">
        <v>5</v>
      </c>
    </row>
    <row r="28492" spans="1:5" x14ac:dyDescent="0.25">
      <c r="B28492">
        <v>6</v>
      </c>
      <c r="E28492">
        <v>6</v>
      </c>
    </row>
    <row r="28493" spans="1:5" x14ac:dyDescent="0.25">
      <c r="B28493">
        <v>8</v>
      </c>
      <c r="E28493">
        <v>8</v>
      </c>
    </row>
    <row r="28494" spans="1:5" x14ac:dyDescent="0.25">
      <c r="B28494">
        <v>9</v>
      </c>
      <c r="E28494">
        <v>9</v>
      </c>
    </row>
    <row r="28495" spans="1:5" x14ac:dyDescent="0.25">
      <c r="B28495">
        <v>11</v>
      </c>
      <c r="E28495">
        <v>11</v>
      </c>
    </row>
    <row r="28496" spans="1:5" x14ac:dyDescent="0.25">
      <c r="B28496">
        <v>12</v>
      </c>
      <c r="E28496">
        <v>12</v>
      </c>
    </row>
    <row r="28497" spans="1:5" x14ac:dyDescent="0.25">
      <c r="B28497">
        <v>13</v>
      </c>
      <c r="E28497">
        <v>13</v>
      </c>
    </row>
    <row r="28498" spans="1:5" x14ac:dyDescent="0.25">
      <c r="B28498">
        <v>15</v>
      </c>
      <c r="E28498">
        <v>15</v>
      </c>
    </row>
    <row r="28499" spans="1:5" x14ac:dyDescent="0.25">
      <c r="B28499">
        <v>16</v>
      </c>
      <c r="E28499">
        <v>16</v>
      </c>
    </row>
    <row r="28500" spans="1:5" x14ac:dyDescent="0.25">
      <c r="B28500">
        <v>90</v>
      </c>
      <c r="E28500">
        <v>90</v>
      </c>
    </row>
    <row r="28501" spans="1:5" x14ac:dyDescent="0.25">
      <c r="B28501">
        <v>990</v>
      </c>
      <c r="E28501">
        <v>990</v>
      </c>
    </row>
    <row r="28502" spans="1:5" x14ac:dyDescent="0.25">
      <c r="A28502" t="s">
        <v>1900</v>
      </c>
      <c r="B28502">
        <v>1</v>
      </c>
      <c r="D28502" t="s">
        <v>1900</v>
      </c>
      <c r="E28502">
        <v>1</v>
      </c>
    </row>
    <row r="28503" spans="1:5" x14ac:dyDescent="0.25">
      <c r="B28503">
        <v>2</v>
      </c>
      <c r="E28503">
        <v>2</v>
      </c>
    </row>
    <row r="28504" spans="1:5" x14ac:dyDescent="0.25">
      <c r="B28504">
        <v>3</v>
      </c>
      <c r="E28504">
        <v>3</v>
      </c>
    </row>
    <row r="28505" spans="1:5" x14ac:dyDescent="0.25">
      <c r="B28505">
        <v>4</v>
      </c>
      <c r="E28505">
        <v>4</v>
      </c>
    </row>
    <row r="28506" spans="1:5" x14ac:dyDescent="0.25">
      <c r="B28506">
        <v>5</v>
      </c>
      <c r="E28506">
        <v>5</v>
      </c>
    </row>
    <row r="28507" spans="1:5" x14ac:dyDescent="0.25">
      <c r="B28507">
        <v>6</v>
      </c>
      <c r="E28507">
        <v>6</v>
      </c>
    </row>
    <row r="28508" spans="1:5" x14ac:dyDescent="0.25">
      <c r="B28508">
        <v>8</v>
      </c>
      <c r="E28508">
        <v>8</v>
      </c>
    </row>
    <row r="28509" spans="1:5" x14ac:dyDescent="0.25">
      <c r="B28509">
        <v>9</v>
      </c>
      <c r="E28509">
        <v>9</v>
      </c>
    </row>
    <row r="28510" spans="1:5" x14ac:dyDescent="0.25">
      <c r="B28510">
        <v>11</v>
      </c>
      <c r="E28510">
        <v>11</v>
      </c>
    </row>
    <row r="28511" spans="1:5" x14ac:dyDescent="0.25">
      <c r="B28511">
        <v>12</v>
      </c>
      <c r="E28511">
        <v>12</v>
      </c>
    </row>
    <row r="28512" spans="1:5" x14ac:dyDescent="0.25">
      <c r="B28512">
        <v>13</v>
      </c>
      <c r="E28512">
        <v>13</v>
      </c>
    </row>
    <row r="28513" spans="1:5" x14ac:dyDescent="0.25">
      <c r="B28513">
        <v>15</v>
      </c>
      <c r="E28513">
        <v>15</v>
      </c>
    </row>
    <row r="28514" spans="1:5" x14ac:dyDescent="0.25">
      <c r="B28514">
        <v>16</v>
      </c>
      <c r="E28514">
        <v>16</v>
      </c>
    </row>
    <row r="28515" spans="1:5" x14ac:dyDescent="0.25">
      <c r="B28515">
        <v>90</v>
      </c>
      <c r="E28515">
        <v>90</v>
      </c>
    </row>
    <row r="28516" spans="1:5" x14ac:dyDescent="0.25">
      <c r="B28516">
        <v>990</v>
      </c>
      <c r="E28516">
        <v>990</v>
      </c>
    </row>
    <row r="28517" spans="1:5" x14ac:dyDescent="0.25">
      <c r="A28517" t="s">
        <v>1901</v>
      </c>
      <c r="B28517">
        <v>1</v>
      </c>
      <c r="D28517" t="s">
        <v>1901</v>
      </c>
      <c r="E28517">
        <v>1</v>
      </c>
    </row>
    <row r="28518" spans="1:5" x14ac:dyDescent="0.25">
      <c r="B28518">
        <v>2</v>
      </c>
      <c r="E28518">
        <v>2</v>
      </c>
    </row>
    <row r="28519" spans="1:5" x14ac:dyDescent="0.25">
      <c r="B28519">
        <v>3</v>
      </c>
      <c r="E28519">
        <v>3</v>
      </c>
    </row>
    <row r="28520" spans="1:5" x14ac:dyDescent="0.25">
      <c r="B28520">
        <v>4</v>
      </c>
      <c r="E28520">
        <v>4</v>
      </c>
    </row>
    <row r="28521" spans="1:5" x14ac:dyDescent="0.25">
      <c r="B28521">
        <v>5</v>
      </c>
      <c r="E28521">
        <v>5</v>
      </c>
    </row>
    <row r="28522" spans="1:5" x14ac:dyDescent="0.25">
      <c r="B28522">
        <v>6</v>
      </c>
      <c r="E28522">
        <v>6</v>
      </c>
    </row>
    <row r="28523" spans="1:5" x14ac:dyDescent="0.25">
      <c r="B28523">
        <v>8</v>
      </c>
      <c r="E28523">
        <v>8</v>
      </c>
    </row>
    <row r="28524" spans="1:5" x14ac:dyDescent="0.25">
      <c r="B28524">
        <v>9</v>
      </c>
      <c r="E28524">
        <v>9</v>
      </c>
    </row>
    <row r="28525" spans="1:5" x14ac:dyDescent="0.25">
      <c r="B28525">
        <v>11</v>
      </c>
      <c r="E28525">
        <v>11</v>
      </c>
    </row>
    <row r="28526" spans="1:5" x14ac:dyDescent="0.25">
      <c r="B28526">
        <v>12</v>
      </c>
      <c r="E28526">
        <v>12</v>
      </c>
    </row>
    <row r="28527" spans="1:5" x14ac:dyDescent="0.25">
      <c r="B28527">
        <v>13</v>
      </c>
      <c r="E28527">
        <v>13</v>
      </c>
    </row>
    <row r="28528" spans="1:5" x14ac:dyDescent="0.25">
      <c r="B28528">
        <v>15</v>
      </c>
      <c r="E28528">
        <v>15</v>
      </c>
    </row>
    <row r="28529" spans="1:5" x14ac:dyDescent="0.25">
      <c r="B28529">
        <v>16</v>
      </c>
      <c r="E28529">
        <v>16</v>
      </c>
    </row>
    <row r="28530" spans="1:5" x14ac:dyDescent="0.25">
      <c r="B28530">
        <v>90</v>
      </c>
      <c r="E28530">
        <v>90</v>
      </c>
    </row>
    <row r="28531" spans="1:5" x14ac:dyDescent="0.25">
      <c r="B28531">
        <v>990</v>
      </c>
      <c r="E28531">
        <v>990</v>
      </c>
    </row>
    <row r="28532" spans="1:5" x14ac:dyDescent="0.25">
      <c r="A28532" t="s">
        <v>1902</v>
      </c>
      <c r="B28532">
        <v>1</v>
      </c>
      <c r="D28532" t="s">
        <v>1902</v>
      </c>
      <c r="E28532">
        <v>1</v>
      </c>
    </row>
    <row r="28533" spans="1:5" x14ac:dyDescent="0.25">
      <c r="B28533">
        <v>2</v>
      </c>
      <c r="E28533">
        <v>2</v>
      </c>
    </row>
    <row r="28534" spans="1:5" x14ac:dyDescent="0.25">
      <c r="B28534">
        <v>3</v>
      </c>
      <c r="E28534">
        <v>3</v>
      </c>
    </row>
    <row r="28535" spans="1:5" x14ac:dyDescent="0.25">
      <c r="B28535">
        <v>4</v>
      </c>
      <c r="E28535">
        <v>4</v>
      </c>
    </row>
    <row r="28536" spans="1:5" x14ac:dyDescent="0.25">
      <c r="B28536">
        <v>5</v>
      </c>
      <c r="E28536">
        <v>5</v>
      </c>
    </row>
    <row r="28537" spans="1:5" x14ac:dyDescent="0.25">
      <c r="B28537">
        <v>6</v>
      </c>
      <c r="E28537">
        <v>6</v>
      </c>
    </row>
    <row r="28538" spans="1:5" x14ac:dyDescent="0.25">
      <c r="B28538">
        <v>8</v>
      </c>
      <c r="E28538">
        <v>8</v>
      </c>
    </row>
    <row r="28539" spans="1:5" x14ac:dyDescent="0.25">
      <c r="B28539">
        <v>9</v>
      </c>
      <c r="E28539">
        <v>9</v>
      </c>
    </row>
    <row r="28540" spans="1:5" x14ac:dyDescent="0.25">
      <c r="B28540">
        <v>11</v>
      </c>
      <c r="E28540">
        <v>11</v>
      </c>
    </row>
    <row r="28541" spans="1:5" x14ac:dyDescent="0.25">
      <c r="B28541">
        <v>12</v>
      </c>
      <c r="E28541">
        <v>12</v>
      </c>
    </row>
    <row r="28542" spans="1:5" x14ac:dyDescent="0.25">
      <c r="B28542">
        <v>13</v>
      </c>
      <c r="E28542">
        <v>13</v>
      </c>
    </row>
    <row r="28543" spans="1:5" x14ac:dyDescent="0.25">
      <c r="B28543">
        <v>15</v>
      </c>
      <c r="E28543">
        <v>15</v>
      </c>
    </row>
    <row r="28544" spans="1:5" x14ac:dyDescent="0.25">
      <c r="B28544">
        <v>16</v>
      </c>
      <c r="E28544">
        <v>16</v>
      </c>
    </row>
    <row r="28545" spans="1:5" x14ac:dyDescent="0.25">
      <c r="B28545">
        <v>90</v>
      </c>
      <c r="E28545">
        <v>90</v>
      </c>
    </row>
    <row r="28546" spans="1:5" x14ac:dyDescent="0.25">
      <c r="B28546">
        <v>990</v>
      </c>
      <c r="E28546">
        <v>990</v>
      </c>
    </row>
    <row r="28547" spans="1:5" x14ac:dyDescent="0.25">
      <c r="A28547" t="s">
        <v>1903</v>
      </c>
      <c r="B28547">
        <v>1</v>
      </c>
      <c r="D28547" t="s">
        <v>1903</v>
      </c>
      <c r="E28547">
        <v>1</v>
      </c>
    </row>
    <row r="28548" spans="1:5" x14ac:dyDescent="0.25">
      <c r="B28548">
        <v>2</v>
      </c>
      <c r="E28548">
        <v>2</v>
      </c>
    </row>
    <row r="28549" spans="1:5" x14ac:dyDescent="0.25">
      <c r="B28549">
        <v>3</v>
      </c>
      <c r="E28549">
        <v>3</v>
      </c>
    </row>
    <row r="28550" spans="1:5" x14ac:dyDescent="0.25">
      <c r="B28550">
        <v>4</v>
      </c>
      <c r="E28550">
        <v>4</v>
      </c>
    </row>
    <row r="28551" spans="1:5" x14ac:dyDescent="0.25">
      <c r="B28551">
        <v>5</v>
      </c>
      <c r="E28551">
        <v>5</v>
      </c>
    </row>
    <row r="28552" spans="1:5" x14ac:dyDescent="0.25">
      <c r="B28552">
        <v>6</v>
      </c>
      <c r="E28552">
        <v>6</v>
      </c>
    </row>
    <row r="28553" spans="1:5" x14ac:dyDescent="0.25">
      <c r="B28553">
        <v>8</v>
      </c>
      <c r="E28553">
        <v>8</v>
      </c>
    </row>
    <row r="28554" spans="1:5" x14ac:dyDescent="0.25">
      <c r="B28554">
        <v>9</v>
      </c>
      <c r="E28554">
        <v>9</v>
      </c>
    </row>
    <row r="28555" spans="1:5" x14ac:dyDescent="0.25">
      <c r="B28555">
        <v>11</v>
      </c>
      <c r="E28555">
        <v>11</v>
      </c>
    </row>
    <row r="28556" spans="1:5" x14ac:dyDescent="0.25">
      <c r="B28556">
        <v>12</v>
      </c>
      <c r="E28556">
        <v>12</v>
      </c>
    </row>
    <row r="28557" spans="1:5" x14ac:dyDescent="0.25">
      <c r="B28557">
        <v>13</v>
      </c>
      <c r="E28557">
        <v>13</v>
      </c>
    </row>
    <row r="28558" spans="1:5" x14ac:dyDescent="0.25">
      <c r="B28558">
        <v>15</v>
      </c>
      <c r="E28558">
        <v>15</v>
      </c>
    </row>
    <row r="28559" spans="1:5" x14ac:dyDescent="0.25">
      <c r="B28559">
        <v>16</v>
      </c>
      <c r="E28559">
        <v>16</v>
      </c>
    </row>
    <row r="28560" spans="1:5" x14ac:dyDescent="0.25">
      <c r="B28560">
        <v>90</v>
      </c>
      <c r="E28560">
        <v>90</v>
      </c>
    </row>
    <row r="28561" spans="1:5" x14ac:dyDescent="0.25">
      <c r="B28561">
        <v>990</v>
      </c>
      <c r="E28561">
        <v>990</v>
      </c>
    </row>
    <row r="28562" spans="1:5" x14ac:dyDescent="0.25">
      <c r="A28562" t="s">
        <v>1904</v>
      </c>
      <c r="B28562">
        <v>1</v>
      </c>
      <c r="D28562" t="s">
        <v>1904</v>
      </c>
      <c r="E28562">
        <v>1</v>
      </c>
    </row>
    <row r="28563" spans="1:5" x14ac:dyDescent="0.25">
      <c r="B28563">
        <v>2</v>
      </c>
      <c r="E28563">
        <v>2</v>
      </c>
    </row>
    <row r="28564" spans="1:5" x14ac:dyDescent="0.25">
      <c r="B28564">
        <v>3</v>
      </c>
      <c r="E28564">
        <v>3</v>
      </c>
    </row>
    <row r="28565" spans="1:5" x14ac:dyDescent="0.25">
      <c r="B28565">
        <v>4</v>
      </c>
      <c r="E28565">
        <v>4</v>
      </c>
    </row>
    <row r="28566" spans="1:5" x14ac:dyDescent="0.25">
      <c r="B28566">
        <v>5</v>
      </c>
      <c r="E28566">
        <v>5</v>
      </c>
    </row>
    <row r="28567" spans="1:5" x14ac:dyDescent="0.25">
      <c r="B28567">
        <v>6</v>
      </c>
      <c r="E28567">
        <v>6</v>
      </c>
    </row>
    <row r="28568" spans="1:5" x14ac:dyDescent="0.25">
      <c r="B28568">
        <v>8</v>
      </c>
      <c r="E28568">
        <v>8</v>
      </c>
    </row>
    <row r="28569" spans="1:5" x14ac:dyDescent="0.25">
      <c r="B28569">
        <v>9</v>
      </c>
      <c r="E28569">
        <v>9</v>
      </c>
    </row>
    <row r="28570" spans="1:5" x14ac:dyDescent="0.25">
      <c r="B28570">
        <v>11</v>
      </c>
      <c r="E28570">
        <v>11</v>
      </c>
    </row>
    <row r="28571" spans="1:5" x14ac:dyDescent="0.25">
      <c r="B28571">
        <v>12</v>
      </c>
      <c r="E28571">
        <v>12</v>
      </c>
    </row>
    <row r="28572" spans="1:5" x14ac:dyDescent="0.25">
      <c r="B28572">
        <v>13</v>
      </c>
      <c r="E28572">
        <v>13</v>
      </c>
    </row>
    <row r="28573" spans="1:5" x14ac:dyDescent="0.25">
      <c r="B28573">
        <v>15</v>
      </c>
      <c r="E28573">
        <v>15</v>
      </c>
    </row>
    <row r="28574" spans="1:5" x14ac:dyDescent="0.25">
      <c r="B28574">
        <v>16</v>
      </c>
      <c r="E28574">
        <v>16</v>
      </c>
    </row>
    <row r="28575" spans="1:5" x14ac:dyDescent="0.25">
      <c r="B28575">
        <v>90</v>
      </c>
      <c r="E28575">
        <v>90</v>
      </c>
    </row>
    <row r="28576" spans="1:5" x14ac:dyDescent="0.25">
      <c r="B28576">
        <v>990</v>
      </c>
      <c r="E28576">
        <v>990</v>
      </c>
    </row>
    <row r="28577" spans="1:5" x14ac:dyDescent="0.25">
      <c r="A28577" t="s">
        <v>1905</v>
      </c>
      <c r="B28577">
        <v>1</v>
      </c>
      <c r="D28577" t="s">
        <v>1905</v>
      </c>
      <c r="E28577">
        <v>1</v>
      </c>
    </row>
    <row r="28578" spans="1:5" x14ac:dyDescent="0.25">
      <c r="B28578">
        <v>2</v>
      </c>
      <c r="E28578">
        <v>2</v>
      </c>
    </row>
    <row r="28579" spans="1:5" x14ac:dyDescent="0.25">
      <c r="B28579">
        <v>3</v>
      </c>
      <c r="E28579">
        <v>3</v>
      </c>
    </row>
    <row r="28580" spans="1:5" x14ac:dyDescent="0.25">
      <c r="B28580">
        <v>4</v>
      </c>
      <c r="E28580">
        <v>4</v>
      </c>
    </row>
    <row r="28581" spans="1:5" x14ac:dyDescent="0.25">
      <c r="B28581">
        <v>5</v>
      </c>
      <c r="E28581">
        <v>5</v>
      </c>
    </row>
    <row r="28582" spans="1:5" x14ac:dyDescent="0.25">
      <c r="B28582">
        <v>6</v>
      </c>
      <c r="E28582">
        <v>6</v>
      </c>
    </row>
    <row r="28583" spans="1:5" x14ac:dyDescent="0.25">
      <c r="B28583">
        <v>8</v>
      </c>
      <c r="E28583">
        <v>8</v>
      </c>
    </row>
    <row r="28584" spans="1:5" x14ac:dyDescent="0.25">
      <c r="B28584">
        <v>9</v>
      </c>
      <c r="E28584">
        <v>9</v>
      </c>
    </row>
    <row r="28585" spans="1:5" x14ac:dyDescent="0.25">
      <c r="B28585">
        <v>11</v>
      </c>
      <c r="E28585">
        <v>11</v>
      </c>
    </row>
    <row r="28586" spans="1:5" x14ac:dyDescent="0.25">
      <c r="B28586">
        <v>12</v>
      </c>
      <c r="E28586">
        <v>12</v>
      </c>
    </row>
    <row r="28587" spans="1:5" x14ac:dyDescent="0.25">
      <c r="B28587">
        <v>13</v>
      </c>
      <c r="E28587">
        <v>13</v>
      </c>
    </row>
    <row r="28588" spans="1:5" x14ac:dyDescent="0.25">
      <c r="B28588">
        <v>15</v>
      </c>
      <c r="E28588">
        <v>15</v>
      </c>
    </row>
    <row r="28589" spans="1:5" x14ac:dyDescent="0.25">
      <c r="B28589">
        <v>16</v>
      </c>
      <c r="E28589">
        <v>16</v>
      </c>
    </row>
    <row r="28590" spans="1:5" x14ac:dyDescent="0.25">
      <c r="B28590">
        <v>90</v>
      </c>
      <c r="E28590">
        <v>90</v>
      </c>
    </row>
    <row r="28591" spans="1:5" x14ac:dyDescent="0.25">
      <c r="B28591">
        <v>990</v>
      </c>
      <c r="E28591">
        <v>990</v>
      </c>
    </row>
    <row r="28592" spans="1:5" x14ac:dyDescent="0.25">
      <c r="A28592" t="s">
        <v>1906</v>
      </c>
      <c r="B28592">
        <v>1</v>
      </c>
      <c r="D28592" t="s">
        <v>1906</v>
      </c>
      <c r="E28592">
        <v>1</v>
      </c>
    </row>
    <row r="28593" spans="1:5" x14ac:dyDescent="0.25">
      <c r="B28593">
        <v>2</v>
      </c>
      <c r="E28593">
        <v>2</v>
      </c>
    </row>
    <row r="28594" spans="1:5" x14ac:dyDescent="0.25">
      <c r="B28594">
        <v>3</v>
      </c>
      <c r="E28594">
        <v>3</v>
      </c>
    </row>
    <row r="28595" spans="1:5" x14ac:dyDescent="0.25">
      <c r="B28595">
        <v>4</v>
      </c>
      <c r="E28595">
        <v>4</v>
      </c>
    </row>
    <row r="28596" spans="1:5" x14ac:dyDescent="0.25">
      <c r="B28596">
        <v>5</v>
      </c>
      <c r="E28596">
        <v>5</v>
      </c>
    </row>
    <row r="28597" spans="1:5" x14ac:dyDescent="0.25">
      <c r="B28597">
        <v>6</v>
      </c>
      <c r="E28597">
        <v>6</v>
      </c>
    </row>
    <row r="28598" spans="1:5" x14ac:dyDescent="0.25">
      <c r="B28598">
        <v>8</v>
      </c>
      <c r="E28598">
        <v>8</v>
      </c>
    </row>
    <row r="28599" spans="1:5" x14ac:dyDescent="0.25">
      <c r="B28599">
        <v>9</v>
      </c>
      <c r="E28599">
        <v>9</v>
      </c>
    </row>
    <row r="28600" spans="1:5" x14ac:dyDescent="0.25">
      <c r="B28600">
        <v>11</v>
      </c>
      <c r="E28600">
        <v>11</v>
      </c>
    </row>
    <row r="28601" spans="1:5" x14ac:dyDescent="0.25">
      <c r="B28601">
        <v>12</v>
      </c>
      <c r="E28601">
        <v>12</v>
      </c>
    </row>
    <row r="28602" spans="1:5" x14ac:dyDescent="0.25">
      <c r="B28602">
        <v>13</v>
      </c>
      <c r="E28602">
        <v>13</v>
      </c>
    </row>
    <row r="28603" spans="1:5" x14ac:dyDescent="0.25">
      <c r="B28603">
        <v>15</v>
      </c>
      <c r="E28603">
        <v>15</v>
      </c>
    </row>
    <row r="28604" spans="1:5" x14ac:dyDescent="0.25">
      <c r="B28604">
        <v>16</v>
      </c>
      <c r="E28604">
        <v>16</v>
      </c>
    </row>
    <row r="28605" spans="1:5" x14ac:dyDescent="0.25">
      <c r="B28605">
        <v>90</v>
      </c>
      <c r="E28605">
        <v>90</v>
      </c>
    </row>
    <row r="28606" spans="1:5" x14ac:dyDescent="0.25">
      <c r="B28606">
        <v>990</v>
      </c>
      <c r="E28606">
        <v>990</v>
      </c>
    </row>
    <row r="28607" spans="1:5" x14ac:dyDescent="0.25">
      <c r="A28607" t="s">
        <v>1907</v>
      </c>
      <c r="B28607">
        <v>1</v>
      </c>
      <c r="D28607" t="s">
        <v>1907</v>
      </c>
      <c r="E28607">
        <v>1</v>
      </c>
    </row>
    <row r="28608" spans="1:5" x14ac:dyDescent="0.25">
      <c r="B28608">
        <v>2</v>
      </c>
      <c r="E28608">
        <v>2</v>
      </c>
    </row>
    <row r="28609" spans="1:5" x14ac:dyDescent="0.25">
      <c r="B28609">
        <v>3</v>
      </c>
      <c r="E28609">
        <v>3</v>
      </c>
    </row>
    <row r="28610" spans="1:5" x14ac:dyDescent="0.25">
      <c r="B28610">
        <v>4</v>
      </c>
      <c r="E28610">
        <v>4</v>
      </c>
    </row>
    <row r="28611" spans="1:5" x14ac:dyDescent="0.25">
      <c r="B28611">
        <v>5</v>
      </c>
      <c r="E28611">
        <v>5</v>
      </c>
    </row>
    <row r="28612" spans="1:5" x14ac:dyDescent="0.25">
      <c r="B28612">
        <v>6</v>
      </c>
      <c r="E28612">
        <v>6</v>
      </c>
    </row>
    <row r="28613" spans="1:5" x14ac:dyDescent="0.25">
      <c r="B28613">
        <v>8</v>
      </c>
      <c r="E28613">
        <v>8</v>
      </c>
    </row>
    <row r="28614" spans="1:5" x14ac:dyDescent="0.25">
      <c r="B28614">
        <v>9</v>
      </c>
      <c r="E28614">
        <v>9</v>
      </c>
    </row>
    <row r="28615" spans="1:5" x14ac:dyDescent="0.25">
      <c r="B28615">
        <v>11</v>
      </c>
      <c r="E28615">
        <v>11</v>
      </c>
    </row>
    <row r="28616" spans="1:5" x14ac:dyDescent="0.25">
      <c r="B28616">
        <v>12</v>
      </c>
      <c r="E28616">
        <v>12</v>
      </c>
    </row>
    <row r="28617" spans="1:5" x14ac:dyDescent="0.25">
      <c r="B28617">
        <v>13</v>
      </c>
      <c r="E28617">
        <v>13</v>
      </c>
    </row>
    <row r="28618" spans="1:5" x14ac:dyDescent="0.25">
      <c r="B28618">
        <v>15</v>
      </c>
      <c r="E28618">
        <v>15</v>
      </c>
    </row>
    <row r="28619" spans="1:5" x14ac:dyDescent="0.25">
      <c r="B28619">
        <v>16</v>
      </c>
      <c r="E28619">
        <v>16</v>
      </c>
    </row>
    <row r="28620" spans="1:5" x14ac:dyDescent="0.25">
      <c r="B28620">
        <v>90</v>
      </c>
      <c r="E28620">
        <v>90</v>
      </c>
    </row>
    <row r="28621" spans="1:5" x14ac:dyDescent="0.25">
      <c r="B28621">
        <v>990</v>
      </c>
      <c r="E28621">
        <v>990</v>
      </c>
    </row>
    <row r="28622" spans="1:5" x14ac:dyDescent="0.25">
      <c r="A28622" t="s">
        <v>1908</v>
      </c>
      <c r="B28622">
        <v>1</v>
      </c>
      <c r="D28622" t="s">
        <v>1908</v>
      </c>
      <c r="E28622">
        <v>1</v>
      </c>
    </row>
    <row r="28623" spans="1:5" x14ac:dyDescent="0.25">
      <c r="B28623">
        <v>2</v>
      </c>
      <c r="E28623">
        <v>2</v>
      </c>
    </row>
    <row r="28624" spans="1:5" x14ac:dyDescent="0.25">
      <c r="B28624">
        <v>3</v>
      </c>
      <c r="E28624">
        <v>3</v>
      </c>
    </row>
    <row r="28625" spans="1:5" x14ac:dyDescent="0.25">
      <c r="B28625">
        <v>4</v>
      </c>
      <c r="E28625">
        <v>4</v>
      </c>
    </row>
    <row r="28626" spans="1:5" x14ac:dyDescent="0.25">
      <c r="B28626">
        <v>5</v>
      </c>
      <c r="E28626">
        <v>5</v>
      </c>
    </row>
    <row r="28627" spans="1:5" x14ac:dyDescent="0.25">
      <c r="B28627">
        <v>6</v>
      </c>
      <c r="E28627">
        <v>6</v>
      </c>
    </row>
    <row r="28628" spans="1:5" x14ac:dyDescent="0.25">
      <c r="B28628">
        <v>8</v>
      </c>
      <c r="E28628">
        <v>8</v>
      </c>
    </row>
    <row r="28629" spans="1:5" x14ac:dyDescent="0.25">
      <c r="B28629">
        <v>9</v>
      </c>
      <c r="E28629">
        <v>9</v>
      </c>
    </row>
    <row r="28630" spans="1:5" x14ac:dyDescent="0.25">
      <c r="B28630">
        <v>11</v>
      </c>
      <c r="E28630">
        <v>11</v>
      </c>
    </row>
    <row r="28631" spans="1:5" x14ac:dyDescent="0.25">
      <c r="B28631">
        <v>12</v>
      </c>
      <c r="E28631">
        <v>12</v>
      </c>
    </row>
    <row r="28632" spans="1:5" x14ac:dyDescent="0.25">
      <c r="B28632">
        <v>13</v>
      </c>
      <c r="E28632">
        <v>13</v>
      </c>
    </row>
    <row r="28633" spans="1:5" x14ac:dyDescent="0.25">
      <c r="B28633">
        <v>15</v>
      </c>
      <c r="E28633">
        <v>15</v>
      </c>
    </row>
    <row r="28634" spans="1:5" x14ac:dyDescent="0.25">
      <c r="B28634">
        <v>16</v>
      </c>
      <c r="E28634">
        <v>16</v>
      </c>
    </row>
    <row r="28635" spans="1:5" x14ac:dyDescent="0.25">
      <c r="B28635">
        <v>90</v>
      </c>
      <c r="E28635">
        <v>90</v>
      </c>
    </row>
    <row r="28636" spans="1:5" x14ac:dyDescent="0.25">
      <c r="B28636">
        <v>990</v>
      </c>
      <c r="E28636">
        <v>990</v>
      </c>
    </row>
    <row r="28637" spans="1:5" x14ac:dyDescent="0.25">
      <c r="A28637" t="s">
        <v>1909</v>
      </c>
      <c r="B28637">
        <v>1</v>
      </c>
      <c r="D28637" t="s">
        <v>1909</v>
      </c>
      <c r="E28637">
        <v>1</v>
      </c>
    </row>
    <row r="28638" spans="1:5" x14ac:dyDescent="0.25">
      <c r="B28638">
        <v>2</v>
      </c>
      <c r="E28638">
        <v>2</v>
      </c>
    </row>
    <row r="28639" spans="1:5" x14ac:dyDescent="0.25">
      <c r="B28639">
        <v>3</v>
      </c>
      <c r="E28639">
        <v>3</v>
      </c>
    </row>
    <row r="28640" spans="1:5" x14ac:dyDescent="0.25">
      <c r="B28640">
        <v>4</v>
      </c>
      <c r="E28640">
        <v>4</v>
      </c>
    </row>
    <row r="28641" spans="1:5" x14ac:dyDescent="0.25">
      <c r="B28641">
        <v>5</v>
      </c>
      <c r="E28641">
        <v>5</v>
      </c>
    </row>
    <row r="28642" spans="1:5" x14ac:dyDescent="0.25">
      <c r="B28642">
        <v>6</v>
      </c>
      <c r="E28642">
        <v>6</v>
      </c>
    </row>
    <row r="28643" spans="1:5" x14ac:dyDescent="0.25">
      <c r="B28643">
        <v>8</v>
      </c>
      <c r="E28643">
        <v>8</v>
      </c>
    </row>
    <row r="28644" spans="1:5" x14ac:dyDescent="0.25">
      <c r="B28644">
        <v>9</v>
      </c>
      <c r="E28644">
        <v>9</v>
      </c>
    </row>
    <row r="28645" spans="1:5" x14ac:dyDescent="0.25">
      <c r="B28645">
        <v>11</v>
      </c>
      <c r="E28645">
        <v>11</v>
      </c>
    </row>
    <row r="28646" spans="1:5" x14ac:dyDescent="0.25">
      <c r="B28646">
        <v>12</v>
      </c>
      <c r="E28646">
        <v>12</v>
      </c>
    </row>
    <row r="28647" spans="1:5" x14ac:dyDescent="0.25">
      <c r="B28647">
        <v>13</v>
      </c>
      <c r="E28647">
        <v>13</v>
      </c>
    </row>
    <row r="28648" spans="1:5" x14ac:dyDescent="0.25">
      <c r="B28648">
        <v>15</v>
      </c>
      <c r="E28648">
        <v>15</v>
      </c>
    </row>
    <row r="28649" spans="1:5" x14ac:dyDescent="0.25">
      <c r="B28649">
        <v>16</v>
      </c>
      <c r="E28649">
        <v>16</v>
      </c>
    </row>
    <row r="28650" spans="1:5" x14ac:dyDescent="0.25">
      <c r="B28650">
        <v>90</v>
      </c>
      <c r="E28650">
        <v>90</v>
      </c>
    </row>
    <row r="28651" spans="1:5" x14ac:dyDescent="0.25">
      <c r="B28651">
        <v>990</v>
      </c>
      <c r="E28651">
        <v>990</v>
      </c>
    </row>
    <row r="28652" spans="1:5" x14ac:dyDescent="0.25">
      <c r="A28652" t="s">
        <v>1910</v>
      </c>
      <c r="B28652">
        <v>1</v>
      </c>
      <c r="D28652" t="s">
        <v>1910</v>
      </c>
      <c r="E28652">
        <v>1</v>
      </c>
    </row>
    <row r="28653" spans="1:5" x14ac:dyDescent="0.25">
      <c r="B28653">
        <v>2</v>
      </c>
      <c r="E28653">
        <v>2</v>
      </c>
    </row>
    <row r="28654" spans="1:5" x14ac:dyDescent="0.25">
      <c r="B28654">
        <v>3</v>
      </c>
      <c r="E28654">
        <v>3</v>
      </c>
    </row>
    <row r="28655" spans="1:5" x14ac:dyDescent="0.25">
      <c r="B28655">
        <v>4</v>
      </c>
      <c r="E28655">
        <v>4</v>
      </c>
    </row>
    <row r="28656" spans="1:5" x14ac:dyDescent="0.25">
      <c r="B28656">
        <v>5</v>
      </c>
      <c r="E28656">
        <v>5</v>
      </c>
    </row>
    <row r="28657" spans="1:5" x14ac:dyDescent="0.25">
      <c r="B28657">
        <v>6</v>
      </c>
      <c r="E28657">
        <v>6</v>
      </c>
    </row>
    <row r="28658" spans="1:5" x14ac:dyDescent="0.25">
      <c r="B28658">
        <v>8</v>
      </c>
      <c r="E28658">
        <v>8</v>
      </c>
    </row>
    <row r="28659" spans="1:5" x14ac:dyDescent="0.25">
      <c r="B28659">
        <v>9</v>
      </c>
      <c r="E28659">
        <v>9</v>
      </c>
    </row>
    <row r="28660" spans="1:5" x14ac:dyDescent="0.25">
      <c r="B28660">
        <v>11</v>
      </c>
      <c r="E28660">
        <v>11</v>
      </c>
    </row>
    <row r="28661" spans="1:5" x14ac:dyDescent="0.25">
      <c r="B28661">
        <v>12</v>
      </c>
      <c r="E28661">
        <v>12</v>
      </c>
    </row>
    <row r="28662" spans="1:5" x14ac:dyDescent="0.25">
      <c r="B28662">
        <v>13</v>
      </c>
      <c r="E28662">
        <v>13</v>
      </c>
    </row>
    <row r="28663" spans="1:5" x14ac:dyDescent="0.25">
      <c r="B28663">
        <v>15</v>
      </c>
      <c r="E28663">
        <v>15</v>
      </c>
    </row>
    <row r="28664" spans="1:5" x14ac:dyDescent="0.25">
      <c r="B28664">
        <v>16</v>
      </c>
      <c r="E28664">
        <v>16</v>
      </c>
    </row>
    <row r="28665" spans="1:5" x14ac:dyDescent="0.25">
      <c r="B28665">
        <v>90</v>
      </c>
      <c r="E28665">
        <v>90</v>
      </c>
    </row>
    <row r="28666" spans="1:5" x14ac:dyDescent="0.25">
      <c r="B28666">
        <v>990</v>
      </c>
      <c r="E28666">
        <v>990</v>
      </c>
    </row>
    <row r="28667" spans="1:5" x14ac:dyDescent="0.25">
      <c r="A28667" t="s">
        <v>1911</v>
      </c>
      <c r="B28667">
        <v>1</v>
      </c>
      <c r="D28667" t="s">
        <v>1911</v>
      </c>
      <c r="E28667">
        <v>1</v>
      </c>
    </row>
    <row r="28668" spans="1:5" x14ac:dyDescent="0.25">
      <c r="B28668">
        <v>2</v>
      </c>
      <c r="E28668">
        <v>2</v>
      </c>
    </row>
    <row r="28669" spans="1:5" x14ac:dyDescent="0.25">
      <c r="B28669">
        <v>3</v>
      </c>
      <c r="E28669">
        <v>3</v>
      </c>
    </row>
    <row r="28670" spans="1:5" x14ac:dyDescent="0.25">
      <c r="B28670">
        <v>4</v>
      </c>
      <c r="E28670">
        <v>4</v>
      </c>
    </row>
    <row r="28671" spans="1:5" x14ac:dyDescent="0.25">
      <c r="B28671">
        <v>5</v>
      </c>
      <c r="E28671">
        <v>5</v>
      </c>
    </row>
    <row r="28672" spans="1:5" x14ac:dyDescent="0.25">
      <c r="B28672">
        <v>6</v>
      </c>
      <c r="E28672">
        <v>6</v>
      </c>
    </row>
    <row r="28673" spans="1:5" x14ac:dyDescent="0.25">
      <c r="B28673">
        <v>8</v>
      </c>
      <c r="E28673">
        <v>8</v>
      </c>
    </row>
    <row r="28674" spans="1:5" x14ac:dyDescent="0.25">
      <c r="B28674">
        <v>9</v>
      </c>
      <c r="E28674">
        <v>9</v>
      </c>
    </row>
    <row r="28675" spans="1:5" x14ac:dyDescent="0.25">
      <c r="B28675">
        <v>11</v>
      </c>
      <c r="E28675">
        <v>11</v>
      </c>
    </row>
    <row r="28676" spans="1:5" x14ac:dyDescent="0.25">
      <c r="B28676">
        <v>12</v>
      </c>
      <c r="E28676">
        <v>12</v>
      </c>
    </row>
    <row r="28677" spans="1:5" x14ac:dyDescent="0.25">
      <c r="B28677">
        <v>13</v>
      </c>
      <c r="E28677">
        <v>13</v>
      </c>
    </row>
    <row r="28678" spans="1:5" x14ac:dyDescent="0.25">
      <c r="B28678">
        <v>15</v>
      </c>
      <c r="E28678">
        <v>15</v>
      </c>
    </row>
    <row r="28679" spans="1:5" x14ac:dyDescent="0.25">
      <c r="B28679">
        <v>16</v>
      </c>
      <c r="E28679">
        <v>16</v>
      </c>
    </row>
    <row r="28680" spans="1:5" x14ac:dyDescent="0.25">
      <c r="B28680">
        <v>90</v>
      </c>
      <c r="E28680">
        <v>90</v>
      </c>
    </row>
    <row r="28681" spans="1:5" x14ac:dyDescent="0.25">
      <c r="B28681">
        <v>990</v>
      </c>
      <c r="E28681">
        <v>990</v>
      </c>
    </row>
    <row r="28682" spans="1:5" x14ac:dyDescent="0.25">
      <c r="A28682" t="s">
        <v>1912</v>
      </c>
      <c r="B28682">
        <v>1</v>
      </c>
      <c r="D28682" t="s">
        <v>1912</v>
      </c>
      <c r="E28682">
        <v>1</v>
      </c>
    </row>
    <row r="28683" spans="1:5" x14ac:dyDescent="0.25">
      <c r="B28683">
        <v>2</v>
      </c>
      <c r="E28683">
        <v>2</v>
      </c>
    </row>
    <row r="28684" spans="1:5" x14ac:dyDescent="0.25">
      <c r="B28684">
        <v>3</v>
      </c>
      <c r="E28684">
        <v>3</v>
      </c>
    </row>
    <row r="28685" spans="1:5" x14ac:dyDescent="0.25">
      <c r="B28685">
        <v>4</v>
      </c>
      <c r="E28685">
        <v>4</v>
      </c>
    </row>
    <row r="28686" spans="1:5" x14ac:dyDescent="0.25">
      <c r="B28686">
        <v>5</v>
      </c>
      <c r="E28686">
        <v>5</v>
      </c>
    </row>
    <row r="28687" spans="1:5" x14ac:dyDescent="0.25">
      <c r="B28687">
        <v>6</v>
      </c>
      <c r="E28687">
        <v>6</v>
      </c>
    </row>
    <row r="28688" spans="1:5" x14ac:dyDescent="0.25">
      <c r="B28688">
        <v>8</v>
      </c>
      <c r="E28688">
        <v>8</v>
      </c>
    </row>
    <row r="28689" spans="1:5" x14ac:dyDescent="0.25">
      <c r="B28689">
        <v>9</v>
      </c>
      <c r="E28689">
        <v>9</v>
      </c>
    </row>
    <row r="28690" spans="1:5" x14ac:dyDescent="0.25">
      <c r="B28690">
        <v>11</v>
      </c>
      <c r="E28690">
        <v>11</v>
      </c>
    </row>
    <row r="28691" spans="1:5" x14ac:dyDescent="0.25">
      <c r="B28691">
        <v>12</v>
      </c>
      <c r="E28691">
        <v>12</v>
      </c>
    </row>
    <row r="28692" spans="1:5" x14ac:dyDescent="0.25">
      <c r="B28692">
        <v>13</v>
      </c>
      <c r="E28692">
        <v>13</v>
      </c>
    </row>
    <row r="28693" spans="1:5" x14ac:dyDescent="0.25">
      <c r="B28693">
        <v>15</v>
      </c>
      <c r="E28693">
        <v>15</v>
      </c>
    </row>
    <row r="28694" spans="1:5" x14ac:dyDescent="0.25">
      <c r="B28694">
        <v>16</v>
      </c>
      <c r="E28694">
        <v>16</v>
      </c>
    </row>
    <row r="28695" spans="1:5" x14ac:dyDescent="0.25">
      <c r="B28695">
        <v>90</v>
      </c>
      <c r="E28695">
        <v>90</v>
      </c>
    </row>
    <row r="28696" spans="1:5" x14ac:dyDescent="0.25">
      <c r="B28696">
        <v>990</v>
      </c>
      <c r="E28696">
        <v>990</v>
      </c>
    </row>
    <row r="28697" spans="1:5" x14ac:dyDescent="0.25">
      <c r="A28697" t="s">
        <v>1913</v>
      </c>
      <c r="B28697">
        <v>1</v>
      </c>
      <c r="D28697" t="s">
        <v>1913</v>
      </c>
      <c r="E28697">
        <v>1</v>
      </c>
    </row>
    <row r="28698" spans="1:5" x14ac:dyDescent="0.25">
      <c r="B28698">
        <v>2</v>
      </c>
      <c r="E28698">
        <v>2</v>
      </c>
    </row>
    <row r="28699" spans="1:5" x14ac:dyDescent="0.25">
      <c r="B28699">
        <v>3</v>
      </c>
      <c r="E28699">
        <v>3</v>
      </c>
    </row>
    <row r="28700" spans="1:5" x14ac:dyDescent="0.25">
      <c r="B28700">
        <v>4</v>
      </c>
      <c r="E28700">
        <v>4</v>
      </c>
    </row>
    <row r="28701" spans="1:5" x14ac:dyDescent="0.25">
      <c r="B28701">
        <v>5</v>
      </c>
      <c r="E28701">
        <v>5</v>
      </c>
    </row>
    <row r="28702" spans="1:5" x14ac:dyDescent="0.25">
      <c r="B28702">
        <v>6</v>
      </c>
      <c r="E28702">
        <v>6</v>
      </c>
    </row>
    <row r="28703" spans="1:5" x14ac:dyDescent="0.25">
      <c r="B28703">
        <v>8</v>
      </c>
      <c r="E28703">
        <v>8</v>
      </c>
    </row>
    <row r="28704" spans="1:5" x14ac:dyDescent="0.25">
      <c r="B28704">
        <v>9</v>
      </c>
      <c r="E28704">
        <v>9</v>
      </c>
    </row>
    <row r="28705" spans="1:5" x14ac:dyDescent="0.25">
      <c r="B28705">
        <v>11</v>
      </c>
      <c r="E28705">
        <v>11</v>
      </c>
    </row>
    <row r="28706" spans="1:5" x14ac:dyDescent="0.25">
      <c r="B28706">
        <v>12</v>
      </c>
      <c r="E28706">
        <v>12</v>
      </c>
    </row>
    <row r="28707" spans="1:5" x14ac:dyDescent="0.25">
      <c r="B28707">
        <v>13</v>
      </c>
      <c r="E28707">
        <v>13</v>
      </c>
    </row>
    <row r="28708" spans="1:5" x14ac:dyDescent="0.25">
      <c r="B28708">
        <v>15</v>
      </c>
      <c r="E28708">
        <v>15</v>
      </c>
    </row>
    <row r="28709" spans="1:5" x14ac:dyDescent="0.25">
      <c r="B28709">
        <v>16</v>
      </c>
      <c r="E28709">
        <v>16</v>
      </c>
    </row>
    <row r="28710" spans="1:5" x14ac:dyDescent="0.25">
      <c r="B28710">
        <v>90</v>
      </c>
      <c r="E28710">
        <v>90</v>
      </c>
    </row>
    <row r="28711" spans="1:5" x14ac:dyDescent="0.25">
      <c r="B28711">
        <v>990</v>
      </c>
      <c r="E28711">
        <v>990</v>
      </c>
    </row>
    <row r="28712" spans="1:5" x14ac:dyDescent="0.25">
      <c r="A28712" t="s">
        <v>1914</v>
      </c>
      <c r="B28712">
        <v>1</v>
      </c>
      <c r="D28712" t="s">
        <v>1914</v>
      </c>
      <c r="E28712">
        <v>1</v>
      </c>
    </row>
    <row r="28713" spans="1:5" x14ac:dyDescent="0.25">
      <c r="B28713">
        <v>2</v>
      </c>
      <c r="E28713">
        <v>2</v>
      </c>
    </row>
    <row r="28714" spans="1:5" x14ac:dyDescent="0.25">
      <c r="B28714">
        <v>3</v>
      </c>
      <c r="E28714">
        <v>3</v>
      </c>
    </row>
    <row r="28715" spans="1:5" x14ac:dyDescent="0.25">
      <c r="B28715">
        <v>4</v>
      </c>
      <c r="E28715">
        <v>4</v>
      </c>
    </row>
    <row r="28716" spans="1:5" x14ac:dyDescent="0.25">
      <c r="B28716">
        <v>5</v>
      </c>
      <c r="E28716">
        <v>5</v>
      </c>
    </row>
    <row r="28717" spans="1:5" x14ac:dyDescent="0.25">
      <c r="B28717">
        <v>6</v>
      </c>
      <c r="E28717">
        <v>6</v>
      </c>
    </row>
    <row r="28718" spans="1:5" x14ac:dyDescent="0.25">
      <c r="B28718">
        <v>8</v>
      </c>
      <c r="E28718">
        <v>8</v>
      </c>
    </row>
    <row r="28719" spans="1:5" x14ac:dyDescent="0.25">
      <c r="B28719">
        <v>9</v>
      </c>
      <c r="E28719">
        <v>9</v>
      </c>
    </row>
    <row r="28720" spans="1:5" x14ac:dyDescent="0.25">
      <c r="B28720">
        <v>11</v>
      </c>
      <c r="E28720">
        <v>11</v>
      </c>
    </row>
    <row r="28721" spans="1:5" x14ac:dyDescent="0.25">
      <c r="B28721">
        <v>12</v>
      </c>
      <c r="E28721">
        <v>12</v>
      </c>
    </row>
    <row r="28722" spans="1:5" x14ac:dyDescent="0.25">
      <c r="B28722">
        <v>13</v>
      </c>
      <c r="E28722">
        <v>13</v>
      </c>
    </row>
    <row r="28723" spans="1:5" x14ac:dyDescent="0.25">
      <c r="B28723">
        <v>15</v>
      </c>
      <c r="E28723">
        <v>15</v>
      </c>
    </row>
    <row r="28724" spans="1:5" x14ac:dyDescent="0.25">
      <c r="B28724">
        <v>16</v>
      </c>
      <c r="E28724">
        <v>16</v>
      </c>
    </row>
    <row r="28725" spans="1:5" x14ac:dyDescent="0.25">
      <c r="B28725">
        <v>90</v>
      </c>
      <c r="E28725">
        <v>90</v>
      </c>
    </row>
    <row r="28726" spans="1:5" x14ac:dyDescent="0.25">
      <c r="B28726">
        <v>990</v>
      </c>
      <c r="E28726">
        <v>990</v>
      </c>
    </row>
    <row r="28727" spans="1:5" x14ac:dyDescent="0.25">
      <c r="A28727" t="s">
        <v>1915</v>
      </c>
      <c r="B28727">
        <v>1</v>
      </c>
      <c r="D28727" t="s">
        <v>1915</v>
      </c>
      <c r="E28727">
        <v>1</v>
      </c>
    </row>
    <row r="28728" spans="1:5" x14ac:dyDescent="0.25">
      <c r="B28728">
        <v>2</v>
      </c>
      <c r="E28728">
        <v>2</v>
      </c>
    </row>
    <row r="28729" spans="1:5" x14ac:dyDescent="0.25">
      <c r="B28729">
        <v>3</v>
      </c>
      <c r="E28729">
        <v>3</v>
      </c>
    </row>
    <row r="28730" spans="1:5" x14ac:dyDescent="0.25">
      <c r="B28730">
        <v>4</v>
      </c>
      <c r="E28730">
        <v>4</v>
      </c>
    </row>
    <row r="28731" spans="1:5" x14ac:dyDescent="0.25">
      <c r="B28731">
        <v>5</v>
      </c>
      <c r="E28731">
        <v>5</v>
      </c>
    </row>
    <row r="28732" spans="1:5" x14ac:dyDescent="0.25">
      <c r="B28732">
        <v>6</v>
      </c>
      <c r="E28732">
        <v>6</v>
      </c>
    </row>
    <row r="28733" spans="1:5" x14ac:dyDescent="0.25">
      <c r="B28733">
        <v>8</v>
      </c>
      <c r="E28733">
        <v>8</v>
      </c>
    </row>
    <row r="28734" spans="1:5" x14ac:dyDescent="0.25">
      <c r="B28734">
        <v>9</v>
      </c>
      <c r="E28734">
        <v>9</v>
      </c>
    </row>
    <row r="28735" spans="1:5" x14ac:dyDescent="0.25">
      <c r="B28735">
        <v>11</v>
      </c>
      <c r="E28735">
        <v>11</v>
      </c>
    </row>
    <row r="28736" spans="1:5" x14ac:dyDescent="0.25">
      <c r="B28736">
        <v>12</v>
      </c>
      <c r="E28736">
        <v>12</v>
      </c>
    </row>
    <row r="28737" spans="1:5" x14ac:dyDescent="0.25">
      <c r="B28737">
        <v>13</v>
      </c>
      <c r="E28737">
        <v>13</v>
      </c>
    </row>
    <row r="28738" spans="1:5" x14ac:dyDescent="0.25">
      <c r="B28738">
        <v>15</v>
      </c>
      <c r="E28738">
        <v>15</v>
      </c>
    </row>
    <row r="28739" spans="1:5" x14ac:dyDescent="0.25">
      <c r="B28739">
        <v>16</v>
      </c>
      <c r="E28739">
        <v>16</v>
      </c>
    </row>
    <row r="28740" spans="1:5" x14ac:dyDescent="0.25">
      <c r="B28740">
        <v>90</v>
      </c>
      <c r="E28740">
        <v>90</v>
      </c>
    </row>
    <row r="28741" spans="1:5" x14ac:dyDescent="0.25">
      <c r="B28741">
        <v>990</v>
      </c>
      <c r="E28741">
        <v>990</v>
      </c>
    </row>
    <row r="28742" spans="1:5" x14ac:dyDescent="0.25">
      <c r="A28742" t="s">
        <v>1916</v>
      </c>
      <c r="B28742">
        <v>1</v>
      </c>
      <c r="D28742" t="s">
        <v>1916</v>
      </c>
      <c r="E28742">
        <v>1</v>
      </c>
    </row>
    <row r="28743" spans="1:5" x14ac:dyDescent="0.25">
      <c r="B28743">
        <v>2</v>
      </c>
      <c r="E28743">
        <v>2</v>
      </c>
    </row>
    <row r="28744" spans="1:5" x14ac:dyDescent="0.25">
      <c r="B28744">
        <v>3</v>
      </c>
      <c r="E28744">
        <v>3</v>
      </c>
    </row>
    <row r="28745" spans="1:5" x14ac:dyDescent="0.25">
      <c r="B28745">
        <v>4</v>
      </c>
      <c r="E28745">
        <v>4</v>
      </c>
    </row>
    <row r="28746" spans="1:5" x14ac:dyDescent="0.25">
      <c r="B28746">
        <v>5</v>
      </c>
      <c r="E28746">
        <v>5</v>
      </c>
    </row>
    <row r="28747" spans="1:5" x14ac:dyDescent="0.25">
      <c r="B28747">
        <v>6</v>
      </c>
      <c r="E28747">
        <v>6</v>
      </c>
    </row>
    <row r="28748" spans="1:5" x14ac:dyDescent="0.25">
      <c r="B28748">
        <v>8</v>
      </c>
      <c r="E28748">
        <v>8</v>
      </c>
    </row>
    <row r="28749" spans="1:5" x14ac:dyDescent="0.25">
      <c r="B28749">
        <v>9</v>
      </c>
      <c r="E28749">
        <v>9</v>
      </c>
    </row>
    <row r="28750" spans="1:5" x14ac:dyDescent="0.25">
      <c r="B28750">
        <v>11</v>
      </c>
      <c r="E28750">
        <v>11</v>
      </c>
    </row>
    <row r="28751" spans="1:5" x14ac:dyDescent="0.25">
      <c r="B28751">
        <v>12</v>
      </c>
      <c r="E28751">
        <v>12</v>
      </c>
    </row>
    <row r="28752" spans="1:5" x14ac:dyDescent="0.25">
      <c r="B28752">
        <v>13</v>
      </c>
      <c r="E28752">
        <v>13</v>
      </c>
    </row>
    <row r="28753" spans="1:5" x14ac:dyDescent="0.25">
      <c r="B28753">
        <v>15</v>
      </c>
      <c r="E28753">
        <v>15</v>
      </c>
    </row>
    <row r="28754" spans="1:5" x14ac:dyDescent="0.25">
      <c r="B28754">
        <v>16</v>
      </c>
      <c r="E28754">
        <v>16</v>
      </c>
    </row>
    <row r="28755" spans="1:5" x14ac:dyDescent="0.25">
      <c r="B28755">
        <v>90</v>
      </c>
      <c r="E28755">
        <v>90</v>
      </c>
    </row>
    <row r="28756" spans="1:5" x14ac:dyDescent="0.25">
      <c r="B28756">
        <v>990</v>
      </c>
      <c r="E28756">
        <v>990</v>
      </c>
    </row>
    <row r="28757" spans="1:5" x14ac:dyDescent="0.25">
      <c r="A28757" t="s">
        <v>1917</v>
      </c>
      <c r="B28757">
        <v>1</v>
      </c>
      <c r="D28757" t="s">
        <v>1917</v>
      </c>
      <c r="E28757">
        <v>1</v>
      </c>
    </row>
    <row r="28758" spans="1:5" x14ac:dyDescent="0.25">
      <c r="B28758">
        <v>2</v>
      </c>
      <c r="E28758">
        <v>2</v>
      </c>
    </row>
    <row r="28759" spans="1:5" x14ac:dyDescent="0.25">
      <c r="B28759">
        <v>3</v>
      </c>
      <c r="E28759">
        <v>3</v>
      </c>
    </row>
    <row r="28760" spans="1:5" x14ac:dyDescent="0.25">
      <c r="B28760">
        <v>4</v>
      </c>
      <c r="E28760">
        <v>4</v>
      </c>
    </row>
    <row r="28761" spans="1:5" x14ac:dyDescent="0.25">
      <c r="B28761">
        <v>5</v>
      </c>
      <c r="E28761">
        <v>5</v>
      </c>
    </row>
    <row r="28762" spans="1:5" x14ac:dyDescent="0.25">
      <c r="B28762">
        <v>6</v>
      </c>
      <c r="E28762">
        <v>6</v>
      </c>
    </row>
    <row r="28763" spans="1:5" x14ac:dyDescent="0.25">
      <c r="B28763">
        <v>8</v>
      </c>
      <c r="E28763">
        <v>8</v>
      </c>
    </row>
    <row r="28764" spans="1:5" x14ac:dyDescent="0.25">
      <c r="B28764">
        <v>9</v>
      </c>
      <c r="E28764">
        <v>9</v>
      </c>
    </row>
    <row r="28765" spans="1:5" x14ac:dyDescent="0.25">
      <c r="B28765">
        <v>11</v>
      </c>
      <c r="E28765">
        <v>11</v>
      </c>
    </row>
    <row r="28766" spans="1:5" x14ac:dyDescent="0.25">
      <c r="B28766">
        <v>12</v>
      </c>
      <c r="E28766">
        <v>12</v>
      </c>
    </row>
    <row r="28767" spans="1:5" x14ac:dyDescent="0.25">
      <c r="B28767">
        <v>13</v>
      </c>
      <c r="E28767">
        <v>13</v>
      </c>
    </row>
    <row r="28768" spans="1:5" x14ac:dyDescent="0.25">
      <c r="B28768">
        <v>15</v>
      </c>
      <c r="E28768">
        <v>15</v>
      </c>
    </row>
    <row r="28769" spans="1:5" x14ac:dyDescent="0.25">
      <c r="B28769">
        <v>16</v>
      </c>
      <c r="E28769">
        <v>16</v>
      </c>
    </row>
    <row r="28770" spans="1:5" x14ac:dyDescent="0.25">
      <c r="B28770">
        <v>90</v>
      </c>
      <c r="E28770">
        <v>90</v>
      </c>
    </row>
    <row r="28771" spans="1:5" x14ac:dyDescent="0.25">
      <c r="B28771">
        <v>990</v>
      </c>
      <c r="E28771">
        <v>990</v>
      </c>
    </row>
    <row r="28772" spans="1:5" x14ac:dyDescent="0.25">
      <c r="A28772" t="s">
        <v>1918</v>
      </c>
      <c r="B28772">
        <v>1</v>
      </c>
      <c r="D28772" t="s">
        <v>1918</v>
      </c>
      <c r="E28772">
        <v>1</v>
      </c>
    </row>
    <row r="28773" spans="1:5" x14ac:dyDescent="0.25">
      <c r="B28773">
        <v>2</v>
      </c>
      <c r="E28773">
        <v>2</v>
      </c>
    </row>
    <row r="28774" spans="1:5" x14ac:dyDescent="0.25">
      <c r="B28774">
        <v>3</v>
      </c>
      <c r="E28774">
        <v>3</v>
      </c>
    </row>
    <row r="28775" spans="1:5" x14ac:dyDescent="0.25">
      <c r="B28775">
        <v>4</v>
      </c>
      <c r="E28775">
        <v>4</v>
      </c>
    </row>
    <row r="28776" spans="1:5" x14ac:dyDescent="0.25">
      <c r="B28776">
        <v>5</v>
      </c>
      <c r="E28776">
        <v>5</v>
      </c>
    </row>
    <row r="28777" spans="1:5" x14ac:dyDescent="0.25">
      <c r="B28777">
        <v>6</v>
      </c>
      <c r="E28777">
        <v>6</v>
      </c>
    </row>
    <row r="28778" spans="1:5" x14ac:dyDescent="0.25">
      <c r="B28778">
        <v>8</v>
      </c>
      <c r="E28778">
        <v>8</v>
      </c>
    </row>
    <row r="28779" spans="1:5" x14ac:dyDescent="0.25">
      <c r="B28779">
        <v>9</v>
      </c>
      <c r="E28779">
        <v>9</v>
      </c>
    </row>
    <row r="28780" spans="1:5" x14ac:dyDescent="0.25">
      <c r="B28780">
        <v>11</v>
      </c>
      <c r="E28780">
        <v>11</v>
      </c>
    </row>
    <row r="28781" spans="1:5" x14ac:dyDescent="0.25">
      <c r="B28781">
        <v>12</v>
      </c>
      <c r="E28781">
        <v>12</v>
      </c>
    </row>
    <row r="28782" spans="1:5" x14ac:dyDescent="0.25">
      <c r="B28782">
        <v>13</v>
      </c>
      <c r="E28782">
        <v>13</v>
      </c>
    </row>
    <row r="28783" spans="1:5" x14ac:dyDescent="0.25">
      <c r="B28783">
        <v>15</v>
      </c>
      <c r="E28783">
        <v>15</v>
      </c>
    </row>
    <row r="28784" spans="1:5" x14ac:dyDescent="0.25">
      <c r="B28784">
        <v>16</v>
      </c>
      <c r="E28784">
        <v>16</v>
      </c>
    </row>
    <row r="28785" spans="1:5" x14ac:dyDescent="0.25">
      <c r="B28785">
        <v>90</v>
      </c>
      <c r="E28785">
        <v>90</v>
      </c>
    </row>
    <row r="28786" spans="1:5" x14ac:dyDescent="0.25">
      <c r="B28786">
        <v>990</v>
      </c>
      <c r="E28786">
        <v>990</v>
      </c>
    </row>
    <row r="28787" spans="1:5" x14ac:dyDescent="0.25">
      <c r="A28787" t="s">
        <v>1919</v>
      </c>
      <c r="B28787">
        <v>1</v>
      </c>
      <c r="D28787" t="s">
        <v>1919</v>
      </c>
      <c r="E28787">
        <v>1</v>
      </c>
    </row>
    <row r="28788" spans="1:5" x14ac:dyDescent="0.25">
      <c r="B28788">
        <v>2</v>
      </c>
      <c r="E28788">
        <v>2</v>
      </c>
    </row>
    <row r="28789" spans="1:5" x14ac:dyDescent="0.25">
      <c r="B28789">
        <v>3</v>
      </c>
      <c r="E28789">
        <v>3</v>
      </c>
    </row>
    <row r="28790" spans="1:5" x14ac:dyDescent="0.25">
      <c r="B28790">
        <v>4</v>
      </c>
      <c r="E28790">
        <v>4</v>
      </c>
    </row>
    <row r="28791" spans="1:5" x14ac:dyDescent="0.25">
      <c r="B28791">
        <v>5</v>
      </c>
      <c r="E28791">
        <v>5</v>
      </c>
    </row>
    <row r="28792" spans="1:5" x14ac:dyDescent="0.25">
      <c r="B28792">
        <v>6</v>
      </c>
      <c r="E28792">
        <v>6</v>
      </c>
    </row>
    <row r="28793" spans="1:5" x14ac:dyDescent="0.25">
      <c r="B28793">
        <v>8</v>
      </c>
      <c r="E28793">
        <v>8</v>
      </c>
    </row>
    <row r="28794" spans="1:5" x14ac:dyDescent="0.25">
      <c r="B28794">
        <v>9</v>
      </c>
      <c r="E28794">
        <v>9</v>
      </c>
    </row>
    <row r="28795" spans="1:5" x14ac:dyDescent="0.25">
      <c r="B28795">
        <v>11</v>
      </c>
      <c r="E28795">
        <v>11</v>
      </c>
    </row>
    <row r="28796" spans="1:5" x14ac:dyDescent="0.25">
      <c r="B28796">
        <v>12</v>
      </c>
      <c r="E28796">
        <v>12</v>
      </c>
    </row>
    <row r="28797" spans="1:5" x14ac:dyDescent="0.25">
      <c r="B28797">
        <v>13</v>
      </c>
      <c r="E28797">
        <v>13</v>
      </c>
    </row>
    <row r="28798" spans="1:5" x14ac:dyDescent="0.25">
      <c r="B28798">
        <v>15</v>
      </c>
      <c r="E28798">
        <v>15</v>
      </c>
    </row>
    <row r="28799" spans="1:5" x14ac:dyDescent="0.25">
      <c r="B28799">
        <v>16</v>
      </c>
      <c r="E28799">
        <v>16</v>
      </c>
    </row>
    <row r="28800" spans="1:5" x14ac:dyDescent="0.25">
      <c r="B28800">
        <v>90</v>
      </c>
      <c r="E28800">
        <v>90</v>
      </c>
    </row>
    <row r="28801" spans="1:5" x14ac:dyDescent="0.25">
      <c r="B28801">
        <v>990</v>
      </c>
      <c r="E28801">
        <v>990</v>
      </c>
    </row>
    <row r="28802" spans="1:5" x14ac:dyDescent="0.25">
      <c r="A28802" t="s">
        <v>1920</v>
      </c>
      <c r="B28802">
        <v>1</v>
      </c>
      <c r="D28802" t="s">
        <v>1920</v>
      </c>
      <c r="E28802">
        <v>1</v>
      </c>
    </row>
    <row r="28803" spans="1:5" x14ac:dyDescent="0.25">
      <c r="B28803">
        <v>2</v>
      </c>
      <c r="E28803">
        <v>2</v>
      </c>
    </row>
    <row r="28804" spans="1:5" x14ac:dyDescent="0.25">
      <c r="B28804">
        <v>3</v>
      </c>
      <c r="E28804">
        <v>3</v>
      </c>
    </row>
    <row r="28805" spans="1:5" x14ac:dyDescent="0.25">
      <c r="B28805">
        <v>4</v>
      </c>
      <c r="E28805">
        <v>4</v>
      </c>
    </row>
    <row r="28806" spans="1:5" x14ac:dyDescent="0.25">
      <c r="B28806">
        <v>5</v>
      </c>
      <c r="E28806">
        <v>5</v>
      </c>
    </row>
    <row r="28807" spans="1:5" x14ac:dyDescent="0.25">
      <c r="B28807">
        <v>6</v>
      </c>
      <c r="E28807">
        <v>6</v>
      </c>
    </row>
    <row r="28808" spans="1:5" x14ac:dyDescent="0.25">
      <c r="B28808">
        <v>8</v>
      </c>
      <c r="E28808">
        <v>8</v>
      </c>
    </row>
    <row r="28809" spans="1:5" x14ac:dyDescent="0.25">
      <c r="B28809">
        <v>9</v>
      </c>
      <c r="E28809">
        <v>9</v>
      </c>
    </row>
    <row r="28810" spans="1:5" x14ac:dyDescent="0.25">
      <c r="B28810">
        <v>11</v>
      </c>
      <c r="E28810">
        <v>11</v>
      </c>
    </row>
    <row r="28811" spans="1:5" x14ac:dyDescent="0.25">
      <c r="B28811">
        <v>12</v>
      </c>
      <c r="E28811">
        <v>12</v>
      </c>
    </row>
    <row r="28812" spans="1:5" x14ac:dyDescent="0.25">
      <c r="B28812">
        <v>13</v>
      </c>
      <c r="E28812">
        <v>13</v>
      </c>
    </row>
    <row r="28813" spans="1:5" x14ac:dyDescent="0.25">
      <c r="B28813">
        <v>15</v>
      </c>
      <c r="E28813">
        <v>15</v>
      </c>
    </row>
    <row r="28814" spans="1:5" x14ac:dyDescent="0.25">
      <c r="B28814">
        <v>16</v>
      </c>
      <c r="E28814">
        <v>16</v>
      </c>
    </row>
    <row r="28815" spans="1:5" x14ac:dyDescent="0.25">
      <c r="B28815">
        <v>90</v>
      </c>
      <c r="E28815">
        <v>90</v>
      </c>
    </row>
    <row r="28816" spans="1:5" x14ac:dyDescent="0.25">
      <c r="B28816">
        <v>990</v>
      </c>
      <c r="E28816">
        <v>990</v>
      </c>
    </row>
    <row r="28817" spans="1:5" x14ac:dyDescent="0.25">
      <c r="A28817" t="s">
        <v>1921</v>
      </c>
      <c r="B28817">
        <v>1</v>
      </c>
      <c r="D28817" t="s">
        <v>1921</v>
      </c>
      <c r="E28817">
        <v>1</v>
      </c>
    </row>
    <row r="28818" spans="1:5" x14ac:dyDescent="0.25">
      <c r="B28818">
        <v>2</v>
      </c>
      <c r="E28818">
        <v>2</v>
      </c>
    </row>
    <row r="28819" spans="1:5" x14ac:dyDescent="0.25">
      <c r="B28819">
        <v>3</v>
      </c>
      <c r="E28819">
        <v>3</v>
      </c>
    </row>
    <row r="28820" spans="1:5" x14ac:dyDescent="0.25">
      <c r="B28820">
        <v>4</v>
      </c>
      <c r="E28820">
        <v>4</v>
      </c>
    </row>
    <row r="28821" spans="1:5" x14ac:dyDescent="0.25">
      <c r="B28821">
        <v>5</v>
      </c>
      <c r="E28821">
        <v>5</v>
      </c>
    </row>
    <row r="28822" spans="1:5" x14ac:dyDescent="0.25">
      <c r="B28822">
        <v>6</v>
      </c>
      <c r="E28822">
        <v>6</v>
      </c>
    </row>
    <row r="28823" spans="1:5" x14ac:dyDescent="0.25">
      <c r="B28823">
        <v>8</v>
      </c>
      <c r="E28823">
        <v>8</v>
      </c>
    </row>
    <row r="28824" spans="1:5" x14ac:dyDescent="0.25">
      <c r="B28824">
        <v>9</v>
      </c>
      <c r="E28824">
        <v>9</v>
      </c>
    </row>
    <row r="28825" spans="1:5" x14ac:dyDescent="0.25">
      <c r="B28825">
        <v>11</v>
      </c>
      <c r="E28825">
        <v>11</v>
      </c>
    </row>
    <row r="28826" spans="1:5" x14ac:dyDescent="0.25">
      <c r="B28826">
        <v>12</v>
      </c>
      <c r="E28826">
        <v>12</v>
      </c>
    </row>
    <row r="28827" spans="1:5" x14ac:dyDescent="0.25">
      <c r="B28827">
        <v>13</v>
      </c>
      <c r="E28827">
        <v>13</v>
      </c>
    </row>
    <row r="28828" spans="1:5" x14ac:dyDescent="0.25">
      <c r="B28828">
        <v>15</v>
      </c>
      <c r="E28828">
        <v>15</v>
      </c>
    </row>
    <row r="28829" spans="1:5" x14ac:dyDescent="0.25">
      <c r="B28829">
        <v>16</v>
      </c>
      <c r="E28829">
        <v>16</v>
      </c>
    </row>
    <row r="28830" spans="1:5" x14ac:dyDescent="0.25">
      <c r="B28830">
        <v>90</v>
      </c>
      <c r="E28830">
        <v>90</v>
      </c>
    </row>
    <row r="28831" spans="1:5" x14ac:dyDescent="0.25">
      <c r="B28831">
        <v>990</v>
      </c>
      <c r="E28831">
        <v>990</v>
      </c>
    </row>
    <row r="28832" spans="1:5" x14ac:dyDescent="0.25">
      <c r="A28832" t="s">
        <v>1922</v>
      </c>
      <c r="B28832">
        <v>1</v>
      </c>
      <c r="D28832" t="s">
        <v>1922</v>
      </c>
      <c r="E28832">
        <v>1</v>
      </c>
    </row>
    <row r="28833" spans="1:5" x14ac:dyDescent="0.25">
      <c r="B28833">
        <v>2</v>
      </c>
      <c r="E28833">
        <v>2</v>
      </c>
    </row>
    <row r="28834" spans="1:5" x14ac:dyDescent="0.25">
      <c r="B28834">
        <v>3</v>
      </c>
      <c r="E28834">
        <v>3</v>
      </c>
    </row>
    <row r="28835" spans="1:5" x14ac:dyDescent="0.25">
      <c r="B28835">
        <v>4</v>
      </c>
      <c r="E28835">
        <v>4</v>
      </c>
    </row>
    <row r="28836" spans="1:5" x14ac:dyDescent="0.25">
      <c r="B28836">
        <v>5</v>
      </c>
      <c r="E28836">
        <v>5</v>
      </c>
    </row>
    <row r="28837" spans="1:5" x14ac:dyDescent="0.25">
      <c r="B28837">
        <v>6</v>
      </c>
      <c r="E28837">
        <v>6</v>
      </c>
    </row>
    <row r="28838" spans="1:5" x14ac:dyDescent="0.25">
      <c r="B28838">
        <v>8</v>
      </c>
      <c r="E28838">
        <v>8</v>
      </c>
    </row>
    <row r="28839" spans="1:5" x14ac:dyDescent="0.25">
      <c r="B28839">
        <v>9</v>
      </c>
      <c r="E28839">
        <v>9</v>
      </c>
    </row>
    <row r="28840" spans="1:5" x14ac:dyDescent="0.25">
      <c r="B28840">
        <v>11</v>
      </c>
      <c r="E28840">
        <v>11</v>
      </c>
    </row>
    <row r="28841" spans="1:5" x14ac:dyDescent="0.25">
      <c r="B28841">
        <v>12</v>
      </c>
      <c r="E28841">
        <v>12</v>
      </c>
    </row>
    <row r="28842" spans="1:5" x14ac:dyDescent="0.25">
      <c r="B28842">
        <v>13</v>
      </c>
      <c r="E28842">
        <v>13</v>
      </c>
    </row>
    <row r="28843" spans="1:5" x14ac:dyDescent="0.25">
      <c r="B28843">
        <v>15</v>
      </c>
      <c r="E28843">
        <v>15</v>
      </c>
    </row>
    <row r="28844" spans="1:5" x14ac:dyDescent="0.25">
      <c r="B28844">
        <v>16</v>
      </c>
      <c r="E28844">
        <v>16</v>
      </c>
    </row>
    <row r="28845" spans="1:5" x14ac:dyDescent="0.25">
      <c r="B28845">
        <v>90</v>
      </c>
      <c r="E28845">
        <v>90</v>
      </c>
    </row>
    <row r="28846" spans="1:5" x14ac:dyDescent="0.25">
      <c r="B28846">
        <v>990</v>
      </c>
      <c r="E28846">
        <v>990</v>
      </c>
    </row>
    <row r="28847" spans="1:5" x14ac:dyDescent="0.25">
      <c r="A28847" t="s">
        <v>1923</v>
      </c>
      <c r="B28847">
        <v>1</v>
      </c>
      <c r="D28847" t="s">
        <v>1923</v>
      </c>
      <c r="E28847">
        <v>1</v>
      </c>
    </row>
    <row r="28848" spans="1:5" x14ac:dyDescent="0.25">
      <c r="B28848">
        <v>2</v>
      </c>
      <c r="E28848">
        <v>2</v>
      </c>
    </row>
    <row r="28849" spans="1:5" x14ac:dyDescent="0.25">
      <c r="B28849">
        <v>3</v>
      </c>
      <c r="E28849">
        <v>3</v>
      </c>
    </row>
    <row r="28850" spans="1:5" x14ac:dyDescent="0.25">
      <c r="B28850">
        <v>4</v>
      </c>
      <c r="E28850">
        <v>4</v>
      </c>
    </row>
    <row r="28851" spans="1:5" x14ac:dyDescent="0.25">
      <c r="B28851">
        <v>5</v>
      </c>
      <c r="E28851">
        <v>5</v>
      </c>
    </row>
    <row r="28852" spans="1:5" x14ac:dyDescent="0.25">
      <c r="B28852">
        <v>6</v>
      </c>
      <c r="E28852">
        <v>6</v>
      </c>
    </row>
    <row r="28853" spans="1:5" x14ac:dyDescent="0.25">
      <c r="B28853">
        <v>8</v>
      </c>
      <c r="E28853">
        <v>8</v>
      </c>
    </row>
    <row r="28854" spans="1:5" x14ac:dyDescent="0.25">
      <c r="B28854">
        <v>9</v>
      </c>
      <c r="E28854">
        <v>9</v>
      </c>
    </row>
    <row r="28855" spans="1:5" x14ac:dyDescent="0.25">
      <c r="B28855">
        <v>11</v>
      </c>
      <c r="E28855">
        <v>11</v>
      </c>
    </row>
    <row r="28856" spans="1:5" x14ac:dyDescent="0.25">
      <c r="B28856">
        <v>12</v>
      </c>
      <c r="E28856">
        <v>12</v>
      </c>
    </row>
    <row r="28857" spans="1:5" x14ac:dyDescent="0.25">
      <c r="B28857">
        <v>13</v>
      </c>
      <c r="E28857">
        <v>13</v>
      </c>
    </row>
    <row r="28858" spans="1:5" x14ac:dyDescent="0.25">
      <c r="B28858">
        <v>15</v>
      </c>
      <c r="E28858">
        <v>15</v>
      </c>
    </row>
    <row r="28859" spans="1:5" x14ac:dyDescent="0.25">
      <c r="B28859">
        <v>16</v>
      </c>
      <c r="E28859">
        <v>16</v>
      </c>
    </row>
    <row r="28860" spans="1:5" x14ac:dyDescent="0.25">
      <c r="B28860">
        <v>90</v>
      </c>
      <c r="E28860">
        <v>90</v>
      </c>
    </row>
    <row r="28861" spans="1:5" x14ac:dyDescent="0.25">
      <c r="B28861">
        <v>990</v>
      </c>
      <c r="E28861">
        <v>990</v>
      </c>
    </row>
    <row r="28862" spans="1:5" x14ac:dyDescent="0.25">
      <c r="A28862" t="s">
        <v>1924</v>
      </c>
      <c r="B28862">
        <v>1</v>
      </c>
      <c r="D28862" t="s">
        <v>1924</v>
      </c>
      <c r="E28862">
        <v>1</v>
      </c>
    </row>
    <row r="28863" spans="1:5" x14ac:dyDescent="0.25">
      <c r="B28863">
        <v>2</v>
      </c>
      <c r="E28863">
        <v>2</v>
      </c>
    </row>
    <row r="28864" spans="1:5" x14ac:dyDescent="0.25">
      <c r="B28864">
        <v>3</v>
      </c>
      <c r="E28864">
        <v>3</v>
      </c>
    </row>
    <row r="28865" spans="1:5" x14ac:dyDescent="0.25">
      <c r="B28865">
        <v>4</v>
      </c>
      <c r="E28865">
        <v>4</v>
      </c>
    </row>
    <row r="28866" spans="1:5" x14ac:dyDescent="0.25">
      <c r="B28866">
        <v>5</v>
      </c>
      <c r="E28866">
        <v>5</v>
      </c>
    </row>
    <row r="28867" spans="1:5" x14ac:dyDescent="0.25">
      <c r="B28867">
        <v>6</v>
      </c>
      <c r="E28867">
        <v>6</v>
      </c>
    </row>
    <row r="28868" spans="1:5" x14ac:dyDescent="0.25">
      <c r="B28868">
        <v>8</v>
      </c>
      <c r="E28868">
        <v>8</v>
      </c>
    </row>
    <row r="28869" spans="1:5" x14ac:dyDescent="0.25">
      <c r="B28869">
        <v>9</v>
      </c>
      <c r="E28869">
        <v>9</v>
      </c>
    </row>
    <row r="28870" spans="1:5" x14ac:dyDescent="0.25">
      <c r="B28870">
        <v>11</v>
      </c>
      <c r="E28870">
        <v>11</v>
      </c>
    </row>
    <row r="28871" spans="1:5" x14ac:dyDescent="0.25">
      <c r="B28871">
        <v>12</v>
      </c>
      <c r="E28871">
        <v>12</v>
      </c>
    </row>
    <row r="28872" spans="1:5" x14ac:dyDescent="0.25">
      <c r="B28872">
        <v>13</v>
      </c>
      <c r="E28872">
        <v>13</v>
      </c>
    </row>
    <row r="28873" spans="1:5" x14ac:dyDescent="0.25">
      <c r="B28873">
        <v>15</v>
      </c>
      <c r="E28873">
        <v>15</v>
      </c>
    </row>
    <row r="28874" spans="1:5" x14ac:dyDescent="0.25">
      <c r="B28874">
        <v>16</v>
      </c>
      <c r="E28874">
        <v>16</v>
      </c>
    </row>
    <row r="28875" spans="1:5" x14ac:dyDescent="0.25">
      <c r="B28875">
        <v>90</v>
      </c>
      <c r="E28875">
        <v>90</v>
      </c>
    </row>
    <row r="28876" spans="1:5" x14ac:dyDescent="0.25">
      <c r="B28876">
        <v>990</v>
      </c>
      <c r="E28876">
        <v>990</v>
      </c>
    </row>
    <row r="28877" spans="1:5" x14ac:dyDescent="0.25">
      <c r="A28877" t="s">
        <v>1925</v>
      </c>
      <c r="B28877">
        <v>1</v>
      </c>
      <c r="D28877" t="s">
        <v>1925</v>
      </c>
      <c r="E28877">
        <v>1</v>
      </c>
    </row>
    <row r="28878" spans="1:5" x14ac:dyDescent="0.25">
      <c r="B28878">
        <v>2</v>
      </c>
      <c r="E28878">
        <v>2</v>
      </c>
    </row>
    <row r="28879" spans="1:5" x14ac:dyDescent="0.25">
      <c r="B28879">
        <v>3</v>
      </c>
      <c r="E28879">
        <v>3</v>
      </c>
    </row>
    <row r="28880" spans="1:5" x14ac:dyDescent="0.25">
      <c r="B28880">
        <v>4</v>
      </c>
      <c r="E28880">
        <v>4</v>
      </c>
    </row>
    <row r="28881" spans="1:5" x14ac:dyDescent="0.25">
      <c r="B28881">
        <v>5</v>
      </c>
      <c r="E28881">
        <v>5</v>
      </c>
    </row>
    <row r="28882" spans="1:5" x14ac:dyDescent="0.25">
      <c r="B28882">
        <v>6</v>
      </c>
      <c r="E28882">
        <v>6</v>
      </c>
    </row>
    <row r="28883" spans="1:5" x14ac:dyDescent="0.25">
      <c r="B28883">
        <v>8</v>
      </c>
      <c r="E28883">
        <v>8</v>
      </c>
    </row>
    <row r="28884" spans="1:5" x14ac:dyDescent="0.25">
      <c r="B28884">
        <v>9</v>
      </c>
      <c r="E28884">
        <v>9</v>
      </c>
    </row>
    <row r="28885" spans="1:5" x14ac:dyDescent="0.25">
      <c r="B28885">
        <v>11</v>
      </c>
      <c r="E28885">
        <v>11</v>
      </c>
    </row>
    <row r="28886" spans="1:5" x14ac:dyDescent="0.25">
      <c r="B28886">
        <v>12</v>
      </c>
      <c r="E28886">
        <v>12</v>
      </c>
    </row>
    <row r="28887" spans="1:5" x14ac:dyDescent="0.25">
      <c r="B28887">
        <v>13</v>
      </c>
      <c r="E28887">
        <v>13</v>
      </c>
    </row>
    <row r="28888" spans="1:5" x14ac:dyDescent="0.25">
      <c r="B28888">
        <v>15</v>
      </c>
      <c r="E28888">
        <v>15</v>
      </c>
    </row>
    <row r="28889" spans="1:5" x14ac:dyDescent="0.25">
      <c r="B28889">
        <v>16</v>
      </c>
      <c r="E28889">
        <v>16</v>
      </c>
    </row>
    <row r="28890" spans="1:5" x14ac:dyDescent="0.25">
      <c r="B28890">
        <v>90</v>
      </c>
      <c r="E28890">
        <v>90</v>
      </c>
    </row>
    <row r="28891" spans="1:5" x14ac:dyDescent="0.25">
      <c r="B28891">
        <v>990</v>
      </c>
      <c r="E28891">
        <v>990</v>
      </c>
    </row>
    <row r="28892" spans="1:5" x14ac:dyDescent="0.25">
      <c r="A28892" t="s">
        <v>1926</v>
      </c>
      <c r="B28892">
        <v>1</v>
      </c>
      <c r="D28892" t="s">
        <v>1926</v>
      </c>
      <c r="E28892">
        <v>1</v>
      </c>
    </row>
    <row r="28893" spans="1:5" x14ac:dyDescent="0.25">
      <c r="B28893">
        <v>2</v>
      </c>
      <c r="E28893">
        <v>2</v>
      </c>
    </row>
    <row r="28894" spans="1:5" x14ac:dyDescent="0.25">
      <c r="B28894">
        <v>3</v>
      </c>
      <c r="E28894">
        <v>3</v>
      </c>
    </row>
    <row r="28895" spans="1:5" x14ac:dyDescent="0.25">
      <c r="B28895">
        <v>4</v>
      </c>
      <c r="E28895">
        <v>4</v>
      </c>
    </row>
    <row r="28896" spans="1:5" x14ac:dyDescent="0.25">
      <c r="B28896">
        <v>5</v>
      </c>
      <c r="E28896">
        <v>5</v>
      </c>
    </row>
    <row r="28897" spans="1:5" x14ac:dyDescent="0.25">
      <c r="B28897">
        <v>6</v>
      </c>
      <c r="E28897">
        <v>6</v>
      </c>
    </row>
    <row r="28898" spans="1:5" x14ac:dyDescent="0.25">
      <c r="B28898">
        <v>8</v>
      </c>
      <c r="E28898">
        <v>8</v>
      </c>
    </row>
    <row r="28899" spans="1:5" x14ac:dyDescent="0.25">
      <c r="B28899">
        <v>9</v>
      </c>
      <c r="E28899">
        <v>9</v>
      </c>
    </row>
    <row r="28900" spans="1:5" x14ac:dyDescent="0.25">
      <c r="B28900">
        <v>11</v>
      </c>
      <c r="E28900">
        <v>11</v>
      </c>
    </row>
    <row r="28901" spans="1:5" x14ac:dyDescent="0.25">
      <c r="B28901">
        <v>12</v>
      </c>
      <c r="E28901">
        <v>12</v>
      </c>
    </row>
    <row r="28902" spans="1:5" x14ac:dyDescent="0.25">
      <c r="B28902">
        <v>13</v>
      </c>
      <c r="E28902">
        <v>13</v>
      </c>
    </row>
    <row r="28903" spans="1:5" x14ac:dyDescent="0.25">
      <c r="B28903">
        <v>15</v>
      </c>
      <c r="E28903">
        <v>15</v>
      </c>
    </row>
    <row r="28904" spans="1:5" x14ac:dyDescent="0.25">
      <c r="B28904">
        <v>16</v>
      </c>
      <c r="E28904">
        <v>16</v>
      </c>
    </row>
    <row r="28905" spans="1:5" x14ac:dyDescent="0.25">
      <c r="B28905">
        <v>90</v>
      </c>
      <c r="E28905">
        <v>90</v>
      </c>
    </row>
    <row r="28906" spans="1:5" x14ac:dyDescent="0.25">
      <c r="B28906">
        <v>990</v>
      </c>
      <c r="E28906">
        <v>990</v>
      </c>
    </row>
    <row r="28907" spans="1:5" x14ac:dyDescent="0.25">
      <c r="A28907" t="s">
        <v>1927</v>
      </c>
      <c r="B28907">
        <v>1</v>
      </c>
      <c r="D28907" t="s">
        <v>1927</v>
      </c>
      <c r="E28907">
        <v>1</v>
      </c>
    </row>
    <row r="28908" spans="1:5" x14ac:dyDescent="0.25">
      <c r="B28908">
        <v>2</v>
      </c>
      <c r="E28908">
        <v>2</v>
      </c>
    </row>
    <row r="28909" spans="1:5" x14ac:dyDescent="0.25">
      <c r="B28909">
        <v>3</v>
      </c>
      <c r="E28909">
        <v>3</v>
      </c>
    </row>
    <row r="28910" spans="1:5" x14ac:dyDescent="0.25">
      <c r="B28910">
        <v>4</v>
      </c>
      <c r="E28910">
        <v>4</v>
      </c>
    </row>
    <row r="28911" spans="1:5" x14ac:dyDescent="0.25">
      <c r="B28911">
        <v>5</v>
      </c>
      <c r="E28911">
        <v>5</v>
      </c>
    </row>
    <row r="28912" spans="1:5" x14ac:dyDescent="0.25">
      <c r="B28912">
        <v>6</v>
      </c>
      <c r="E28912">
        <v>6</v>
      </c>
    </row>
    <row r="28913" spans="1:5" x14ac:dyDescent="0.25">
      <c r="B28913">
        <v>8</v>
      </c>
      <c r="E28913">
        <v>8</v>
      </c>
    </row>
    <row r="28914" spans="1:5" x14ac:dyDescent="0.25">
      <c r="B28914">
        <v>9</v>
      </c>
      <c r="E28914">
        <v>9</v>
      </c>
    </row>
    <row r="28915" spans="1:5" x14ac:dyDescent="0.25">
      <c r="B28915">
        <v>11</v>
      </c>
      <c r="E28915">
        <v>11</v>
      </c>
    </row>
    <row r="28916" spans="1:5" x14ac:dyDescent="0.25">
      <c r="B28916">
        <v>12</v>
      </c>
      <c r="E28916">
        <v>12</v>
      </c>
    </row>
    <row r="28917" spans="1:5" x14ac:dyDescent="0.25">
      <c r="B28917">
        <v>13</v>
      </c>
      <c r="E28917">
        <v>13</v>
      </c>
    </row>
    <row r="28918" spans="1:5" x14ac:dyDescent="0.25">
      <c r="B28918">
        <v>15</v>
      </c>
      <c r="E28918">
        <v>15</v>
      </c>
    </row>
    <row r="28919" spans="1:5" x14ac:dyDescent="0.25">
      <c r="B28919">
        <v>16</v>
      </c>
      <c r="E28919">
        <v>16</v>
      </c>
    </row>
    <row r="28920" spans="1:5" x14ac:dyDescent="0.25">
      <c r="B28920">
        <v>90</v>
      </c>
      <c r="E28920">
        <v>90</v>
      </c>
    </row>
    <row r="28921" spans="1:5" x14ac:dyDescent="0.25">
      <c r="B28921">
        <v>990</v>
      </c>
      <c r="E28921">
        <v>990</v>
      </c>
    </row>
    <row r="28922" spans="1:5" x14ac:dyDescent="0.25">
      <c r="A28922" t="s">
        <v>1928</v>
      </c>
      <c r="B28922">
        <v>1</v>
      </c>
      <c r="D28922" t="s">
        <v>1928</v>
      </c>
      <c r="E28922">
        <v>1</v>
      </c>
    </row>
    <row r="28923" spans="1:5" x14ac:dyDescent="0.25">
      <c r="B28923">
        <v>2</v>
      </c>
      <c r="E28923">
        <v>2</v>
      </c>
    </row>
    <row r="28924" spans="1:5" x14ac:dyDescent="0.25">
      <c r="B28924">
        <v>3</v>
      </c>
      <c r="E28924">
        <v>3</v>
      </c>
    </row>
    <row r="28925" spans="1:5" x14ac:dyDescent="0.25">
      <c r="B28925">
        <v>4</v>
      </c>
      <c r="E28925">
        <v>4</v>
      </c>
    </row>
    <row r="28926" spans="1:5" x14ac:dyDescent="0.25">
      <c r="B28926">
        <v>5</v>
      </c>
      <c r="E28926">
        <v>5</v>
      </c>
    </row>
    <row r="28927" spans="1:5" x14ac:dyDescent="0.25">
      <c r="B28927">
        <v>6</v>
      </c>
      <c r="E28927">
        <v>6</v>
      </c>
    </row>
    <row r="28928" spans="1:5" x14ac:dyDescent="0.25">
      <c r="B28928">
        <v>8</v>
      </c>
      <c r="E28928">
        <v>8</v>
      </c>
    </row>
    <row r="28929" spans="1:5" x14ac:dyDescent="0.25">
      <c r="B28929">
        <v>9</v>
      </c>
      <c r="E28929">
        <v>9</v>
      </c>
    </row>
    <row r="28930" spans="1:5" x14ac:dyDescent="0.25">
      <c r="B28930">
        <v>11</v>
      </c>
      <c r="E28930">
        <v>11</v>
      </c>
    </row>
    <row r="28931" spans="1:5" x14ac:dyDescent="0.25">
      <c r="B28931">
        <v>12</v>
      </c>
      <c r="E28931">
        <v>12</v>
      </c>
    </row>
    <row r="28932" spans="1:5" x14ac:dyDescent="0.25">
      <c r="B28932">
        <v>13</v>
      </c>
      <c r="E28932">
        <v>13</v>
      </c>
    </row>
    <row r="28933" spans="1:5" x14ac:dyDescent="0.25">
      <c r="B28933">
        <v>15</v>
      </c>
      <c r="E28933">
        <v>15</v>
      </c>
    </row>
    <row r="28934" spans="1:5" x14ac:dyDescent="0.25">
      <c r="B28934">
        <v>16</v>
      </c>
      <c r="E28934">
        <v>16</v>
      </c>
    </row>
    <row r="28935" spans="1:5" x14ac:dyDescent="0.25">
      <c r="B28935">
        <v>90</v>
      </c>
      <c r="E28935">
        <v>90</v>
      </c>
    </row>
    <row r="28936" spans="1:5" x14ac:dyDescent="0.25">
      <c r="B28936">
        <v>990</v>
      </c>
      <c r="E28936">
        <v>990</v>
      </c>
    </row>
    <row r="28937" spans="1:5" x14ac:dyDescent="0.25">
      <c r="A28937" t="s">
        <v>1929</v>
      </c>
      <c r="B28937">
        <v>1</v>
      </c>
      <c r="D28937" t="s">
        <v>1929</v>
      </c>
      <c r="E28937">
        <v>1</v>
      </c>
    </row>
    <row r="28938" spans="1:5" x14ac:dyDescent="0.25">
      <c r="B28938">
        <v>2</v>
      </c>
      <c r="E28938">
        <v>2</v>
      </c>
    </row>
    <row r="28939" spans="1:5" x14ac:dyDescent="0.25">
      <c r="B28939">
        <v>3</v>
      </c>
      <c r="E28939">
        <v>3</v>
      </c>
    </row>
    <row r="28940" spans="1:5" x14ac:dyDescent="0.25">
      <c r="B28940">
        <v>4</v>
      </c>
      <c r="E28940">
        <v>4</v>
      </c>
    </row>
    <row r="28941" spans="1:5" x14ac:dyDescent="0.25">
      <c r="B28941">
        <v>5</v>
      </c>
      <c r="E28941">
        <v>5</v>
      </c>
    </row>
    <row r="28942" spans="1:5" x14ac:dyDescent="0.25">
      <c r="B28942">
        <v>6</v>
      </c>
      <c r="E28942">
        <v>6</v>
      </c>
    </row>
    <row r="28943" spans="1:5" x14ac:dyDescent="0.25">
      <c r="B28943">
        <v>8</v>
      </c>
      <c r="E28943">
        <v>8</v>
      </c>
    </row>
    <row r="28944" spans="1:5" x14ac:dyDescent="0.25">
      <c r="B28944">
        <v>9</v>
      </c>
      <c r="E28944">
        <v>9</v>
      </c>
    </row>
    <row r="28945" spans="1:5" x14ac:dyDescent="0.25">
      <c r="B28945">
        <v>11</v>
      </c>
      <c r="E28945">
        <v>11</v>
      </c>
    </row>
    <row r="28946" spans="1:5" x14ac:dyDescent="0.25">
      <c r="B28946">
        <v>12</v>
      </c>
      <c r="E28946">
        <v>12</v>
      </c>
    </row>
    <row r="28947" spans="1:5" x14ac:dyDescent="0.25">
      <c r="B28947">
        <v>13</v>
      </c>
      <c r="E28947">
        <v>13</v>
      </c>
    </row>
    <row r="28948" spans="1:5" x14ac:dyDescent="0.25">
      <c r="B28948">
        <v>15</v>
      </c>
      <c r="E28948">
        <v>15</v>
      </c>
    </row>
    <row r="28949" spans="1:5" x14ac:dyDescent="0.25">
      <c r="B28949">
        <v>16</v>
      </c>
      <c r="E28949">
        <v>16</v>
      </c>
    </row>
    <row r="28950" spans="1:5" x14ac:dyDescent="0.25">
      <c r="B28950">
        <v>90</v>
      </c>
      <c r="E28950">
        <v>90</v>
      </c>
    </row>
    <row r="28951" spans="1:5" x14ac:dyDescent="0.25">
      <c r="B28951">
        <v>990</v>
      </c>
      <c r="E28951">
        <v>990</v>
      </c>
    </row>
    <row r="28952" spans="1:5" x14ac:dyDescent="0.25">
      <c r="A28952" t="s">
        <v>1930</v>
      </c>
      <c r="B28952">
        <v>1</v>
      </c>
      <c r="D28952" t="s">
        <v>1930</v>
      </c>
      <c r="E28952">
        <v>1</v>
      </c>
    </row>
    <row r="28953" spans="1:5" x14ac:dyDescent="0.25">
      <c r="B28953">
        <v>2</v>
      </c>
      <c r="E28953">
        <v>2</v>
      </c>
    </row>
    <row r="28954" spans="1:5" x14ac:dyDescent="0.25">
      <c r="B28954">
        <v>3</v>
      </c>
      <c r="E28954">
        <v>3</v>
      </c>
    </row>
    <row r="28955" spans="1:5" x14ac:dyDescent="0.25">
      <c r="B28955">
        <v>4</v>
      </c>
      <c r="E28955">
        <v>4</v>
      </c>
    </row>
    <row r="28956" spans="1:5" x14ac:dyDescent="0.25">
      <c r="B28956">
        <v>5</v>
      </c>
      <c r="E28956">
        <v>5</v>
      </c>
    </row>
    <row r="28957" spans="1:5" x14ac:dyDescent="0.25">
      <c r="B28957">
        <v>6</v>
      </c>
      <c r="E28957">
        <v>6</v>
      </c>
    </row>
    <row r="28958" spans="1:5" x14ac:dyDescent="0.25">
      <c r="B28958">
        <v>8</v>
      </c>
      <c r="E28958">
        <v>8</v>
      </c>
    </row>
    <row r="28959" spans="1:5" x14ac:dyDescent="0.25">
      <c r="B28959">
        <v>9</v>
      </c>
      <c r="E28959">
        <v>9</v>
      </c>
    </row>
    <row r="28960" spans="1:5" x14ac:dyDescent="0.25">
      <c r="B28960">
        <v>11</v>
      </c>
      <c r="E28960">
        <v>11</v>
      </c>
    </row>
    <row r="28961" spans="1:5" x14ac:dyDescent="0.25">
      <c r="B28961">
        <v>12</v>
      </c>
      <c r="E28961">
        <v>12</v>
      </c>
    </row>
    <row r="28962" spans="1:5" x14ac:dyDescent="0.25">
      <c r="B28962">
        <v>13</v>
      </c>
      <c r="E28962">
        <v>13</v>
      </c>
    </row>
    <row r="28963" spans="1:5" x14ac:dyDescent="0.25">
      <c r="B28963">
        <v>15</v>
      </c>
      <c r="E28963">
        <v>15</v>
      </c>
    </row>
    <row r="28964" spans="1:5" x14ac:dyDescent="0.25">
      <c r="B28964">
        <v>16</v>
      </c>
      <c r="E28964">
        <v>16</v>
      </c>
    </row>
    <row r="28965" spans="1:5" x14ac:dyDescent="0.25">
      <c r="B28965">
        <v>90</v>
      </c>
      <c r="E28965">
        <v>90</v>
      </c>
    </row>
    <row r="28966" spans="1:5" x14ac:dyDescent="0.25">
      <c r="B28966">
        <v>990</v>
      </c>
      <c r="E28966">
        <v>990</v>
      </c>
    </row>
    <row r="28967" spans="1:5" x14ac:dyDescent="0.25">
      <c r="A28967" t="s">
        <v>1931</v>
      </c>
      <c r="B28967">
        <v>1</v>
      </c>
      <c r="D28967" t="s">
        <v>1931</v>
      </c>
      <c r="E28967">
        <v>1</v>
      </c>
    </row>
    <row r="28968" spans="1:5" x14ac:dyDescent="0.25">
      <c r="B28968">
        <v>2</v>
      </c>
      <c r="E28968">
        <v>2</v>
      </c>
    </row>
    <row r="28969" spans="1:5" x14ac:dyDescent="0.25">
      <c r="B28969">
        <v>3</v>
      </c>
      <c r="E28969">
        <v>3</v>
      </c>
    </row>
    <row r="28970" spans="1:5" x14ac:dyDescent="0.25">
      <c r="B28970">
        <v>4</v>
      </c>
      <c r="E28970">
        <v>4</v>
      </c>
    </row>
    <row r="28971" spans="1:5" x14ac:dyDescent="0.25">
      <c r="B28971">
        <v>5</v>
      </c>
      <c r="E28971">
        <v>5</v>
      </c>
    </row>
    <row r="28972" spans="1:5" x14ac:dyDescent="0.25">
      <c r="B28972">
        <v>6</v>
      </c>
      <c r="E28972">
        <v>6</v>
      </c>
    </row>
    <row r="28973" spans="1:5" x14ac:dyDescent="0.25">
      <c r="B28973">
        <v>8</v>
      </c>
      <c r="E28973">
        <v>8</v>
      </c>
    </row>
    <row r="28974" spans="1:5" x14ac:dyDescent="0.25">
      <c r="B28974">
        <v>9</v>
      </c>
      <c r="E28974">
        <v>9</v>
      </c>
    </row>
    <row r="28975" spans="1:5" x14ac:dyDescent="0.25">
      <c r="B28975">
        <v>11</v>
      </c>
      <c r="E28975">
        <v>11</v>
      </c>
    </row>
    <row r="28976" spans="1:5" x14ac:dyDescent="0.25">
      <c r="B28976">
        <v>12</v>
      </c>
      <c r="E28976">
        <v>12</v>
      </c>
    </row>
    <row r="28977" spans="1:5" x14ac:dyDescent="0.25">
      <c r="B28977">
        <v>13</v>
      </c>
      <c r="E28977">
        <v>13</v>
      </c>
    </row>
    <row r="28978" spans="1:5" x14ac:dyDescent="0.25">
      <c r="B28978">
        <v>15</v>
      </c>
      <c r="E28978">
        <v>15</v>
      </c>
    </row>
    <row r="28979" spans="1:5" x14ac:dyDescent="0.25">
      <c r="B28979">
        <v>16</v>
      </c>
      <c r="E28979">
        <v>16</v>
      </c>
    </row>
    <row r="28980" spans="1:5" x14ac:dyDescent="0.25">
      <c r="B28980">
        <v>90</v>
      </c>
      <c r="E28980">
        <v>90</v>
      </c>
    </row>
    <row r="28981" spans="1:5" x14ac:dyDescent="0.25">
      <c r="B28981">
        <v>990</v>
      </c>
      <c r="E28981">
        <v>990</v>
      </c>
    </row>
    <row r="28982" spans="1:5" x14ac:dyDescent="0.25">
      <c r="A28982" t="s">
        <v>1932</v>
      </c>
      <c r="B28982">
        <v>1</v>
      </c>
      <c r="D28982" t="s">
        <v>1932</v>
      </c>
      <c r="E28982">
        <v>1</v>
      </c>
    </row>
    <row r="28983" spans="1:5" x14ac:dyDescent="0.25">
      <c r="B28983">
        <v>2</v>
      </c>
      <c r="E28983">
        <v>2</v>
      </c>
    </row>
    <row r="28984" spans="1:5" x14ac:dyDescent="0.25">
      <c r="B28984">
        <v>3</v>
      </c>
      <c r="E28984">
        <v>3</v>
      </c>
    </row>
    <row r="28985" spans="1:5" x14ac:dyDescent="0.25">
      <c r="B28985">
        <v>4</v>
      </c>
      <c r="E28985">
        <v>4</v>
      </c>
    </row>
    <row r="28986" spans="1:5" x14ac:dyDescent="0.25">
      <c r="B28986">
        <v>5</v>
      </c>
      <c r="E28986">
        <v>5</v>
      </c>
    </row>
    <row r="28987" spans="1:5" x14ac:dyDescent="0.25">
      <c r="B28987">
        <v>6</v>
      </c>
      <c r="E28987">
        <v>6</v>
      </c>
    </row>
    <row r="28988" spans="1:5" x14ac:dyDescent="0.25">
      <c r="B28988">
        <v>8</v>
      </c>
      <c r="E28988">
        <v>8</v>
      </c>
    </row>
    <row r="28989" spans="1:5" x14ac:dyDescent="0.25">
      <c r="B28989">
        <v>9</v>
      </c>
      <c r="E28989">
        <v>9</v>
      </c>
    </row>
    <row r="28990" spans="1:5" x14ac:dyDescent="0.25">
      <c r="B28990">
        <v>11</v>
      </c>
      <c r="E28990">
        <v>11</v>
      </c>
    </row>
    <row r="28991" spans="1:5" x14ac:dyDescent="0.25">
      <c r="B28991">
        <v>12</v>
      </c>
      <c r="E28991">
        <v>12</v>
      </c>
    </row>
    <row r="28992" spans="1:5" x14ac:dyDescent="0.25">
      <c r="B28992">
        <v>13</v>
      </c>
      <c r="E28992">
        <v>13</v>
      </c>
    </row>
    <row r="28993" spans="1:5" x14ac:dyDescent="0.25">
      <c r="B28993">
        <v>15</v>
      </c>
      <c r="E28993">
        <v>15</v>
      </c>
    </row>
    <row r="28994" spans="1:5" x14ac:dyDescent="0.25">
      <c r="B28994">
        <v>16</v>
      </c>
      <c r="E28994">
        <v>16</v>
      </c>
    </row>
    <row r="28995" spans="1:5" x14ac:dyDescent="0.25">
      <c r="B28995">
        <v>90</v>
      </c>
      <c r="E28995">
        <v>90</v>
      </c>
    </row>
    <row r="28996" spans="1:5" x14ac:dyDescent="0.25">
      <c r="B28996">
        <v>990</v>
      </c>
      <c r="E28996">
        <v>990</v>
      </c>
    </row>
    <row r="28997" spans="1:5" x14ac:dyDescent="0.25">
      <c r="A28997" t="s">
        <v>1933</v>
      </c>
      <c r="B28997">
        <v>1</v>
      </c>
      <c r="D28997" t="s">
        <v>1933</v>
      </c>
      <c r="E28997">
        <v>1</v>
      </c>
    </row>
    <row r="28998" spans="1:5" x14ac:dyDescent="0.25">
      <c r="B28998">
        <v>2</v>
      </c>
      <c r="E28998">
        <v>2</v>
      </c>
    </row>
    <row r="28999" spans="1:5" x14ac:dyDescent="0.25">
      <c r="B28999">
        <v>3</v>
      </c>
      <c r="E28999">
        <v>3</v>
      </c>
    </row>
    <row r="29000" spans="1:5" x14ac:dyDescent="0.25">
      <c r="B29000">
        <v>4</v>
      </c>
      <c r="E29000">
        <v>4</v>
      </c>
    </row>
    <row r="29001" spans="1:5" x14ac:dyDescent="0.25">
      <c r="B29001">
        <v>5</v>
      </c>
      <c r="E29001">
        <v>5</v>
      </c>
    </row>
    <row r="29002" spans="1:5" x14ac:dyDescent="0.25">
      <c r="B29002">
        <v>6</v>
      </c>
      <c r="E29002">
        <v>6</v>
      </c>
    </row>
    <row r="29003" spans="1:5" x14ac:dyDescent="0.25">
      <c r="B29003">
        <v>8</v>
      </c>
      <c r="E29003">
        <v>8</v>
      </c>
    </row>
    <row r="29004" spans="1:5" x14ac:dyDescent="0.25">
      <c r="B29004">
        <v>9</v>
      </c>
      <c r="E29004">
        <v>9</v>
      </c>
    </row>
    <row r="29005" spans="1:5" x14ac:dyDescent="0.25">
      <c r="B29005">
        <v>11</v>
      </c>
      <c r="E29005">
        <v>11</v>
      </c>
    </row>
    <row r="29006" spans="1:5" x14ac:dyDescent="0.25">
      <c r="B29006">
        <v>12</v>
      </c>
      <c r="E29006">
        <v>12</v>
      </c>
    </row>
    <row r="29007" spans="1:5" x14ac:dyDescent="0.25">
      <c r="B29007">
        <v>13</v>
      </c>
      <c r="E29007">
        <v>13</v>
      </c>
    </row>
    <row r="29008" spans="1:5" x14ac:dyDescent="0.25">
      <c r="B29008">
        <v>15</v>
      </c>
      <c r="E29008">
        <v>15</v>
      </c>
    </row>
    <row r="29009" spans="1:5" x14ac:dyDescent="0.25">
      <c r="B29009">
        <v>16</v>
      </c>
      <c r="E29009">
        <v>16</v>
      </c>
    </row>
    <row r="29010" spans="1:5" x14ac:dyDescent="0.25">
      <c r="B29010">
        <v>90</v>
      </c>
      <c r="E29010">
        <v>90</v>
      </c>
    </row>
    <row r="29011" spans="1:5" x14ac:dyDescent="0.25">
      <c r="B29011">
        <v>990</v>
      </c>
      <c r="E29011">
        <v>990</v>
      </c>
    </row>
    <row r="29012" spans="1:5" x14ac:dyDescent="0.25">
      <c r="A29012" t="s">
        <v>1934</v>
      </c>
      <c r="B29012">
        <v>1</v>
      </c>
      <c r="D29012" t="s">
        <v>1934</v>
      </c>
      <c r="E29012">
        <v>1</v>
      </c>
    </row>
    <row r="29013" spans="1:5" x14ac:dyDescent="0.25">
      <c r="B29013">
        <v>2</v>
      </c>
      <c r="E29013">
        <v>2</v>
      </c>
    </row>
    <row r="29014" spans="1:5" x14ac:dyDescent="0.25">
      <c r="B29014">
        <v>3</v>
      </c>
      <c r="E29014">
        <v>3</v>
      </c>
    </row>
    <row r="29015" spans="1:5" x14ac:dyDescent="0.25">
      <c r="B29015">
        <v>4</v>
      </c>
      <c r="E29015">
        <v>4</v>
      </c>
    </row>
    <row r="29016" spans="1:5" x14ac:dyDescent="0.25">
      <c r="B29016">
        <v>5</v>
      </c>
      <c r="E29016">
        <v>5</v>
      </c>
    </row>
    <row r="29017" spans="1:5" x14ac:dyDescent="0.25">
      <c r="B29017">
        <v>6</v>
      </c>
      <c r="E29017">
        <v>6</v>
      </c>
    </row>
    <row r="29018" spans="1:5" x14ac:dyDescent="0.25">
      <c r="B29018">
        <v>8</v>
      </c>
      <c r="E29018">
        <v>8</v>
      </c>
    </row>
    <row r="29019" spans="1:5" x14ac:dyDescent="0.25">
      <c r="B29019">
        <v>9</v>
      </c>
      <c r="E29019">
        <v>9</v>
      </c>
    </row>
    <row r="29020" spans="1:5" x14ac:dyDescent="0.25">
      <c r="B29020">
        <v>11</v>
      </c>
      <c r="E29020">
        <v>11</v>
      </c>
    </row>
    <row r="29021" spans="1:5" x14ac:dyDescent="0.25">
      <c r="B29021">
        <v>12</v>
      </c>
      <c r="E29021">
        <v>12</v>
      </c>
    </row>
    <row r="29022" spans="1:5" x14ac:dyDescent="0.25">
      <c r="B29022">
        <v>13</v>
      </c>
      <c r="E29022">
        <v>13</v>
      </c>
    </row>
    <row r="29023" spans="1:5" x14ac:dyDescent="0.25">
      <c r="B29023">
        <v>15</v>
      </c>
      <c r="E29023">
        <v>15</v>
      </c>
    </row>
    <row r="29024" spans="1:5" x14ac:dyDescent="0.25">
      <c r="B29024">
        <v>16</v>
      </c>
      <c r="E29024">
        <v>16</v>
      </c>
    </row>
    <row r="29025" spans="1:5" x14ac:dyDescent="0.25">
      <c r="B29025">
        <v>90</v>
      </c>
      <c r="E29025">
        <v>90</v>
      </c>
    </row>
    <row r="29026" spans="1:5" x14ac:dyDescent="0.25">
      <c r="B29026">
        <v>990</v>
      </c>
      <c r="E29026">
        <v>990</v>
      </c>
    </row>
    <row r="29027" spans="1:5" x14ac:dyDescent="0.25">
      <c r="A29027" t="s">
        <v>1935</v>
      </c>
      <c r="B29027">
        <v>1</v>
      </c>
      <c r="D29027" t="s">
        <v>1935</v>
      </c>
      <c r="E29027">
        <v>1</v>
      </c>
    </row>
    <row r="29028" spans="1:5" x14ac:dyDescent="0.25">
      <c r="B29028">
        <v>2</v>
      </c>
      <c r="E29028">
        <v>2</v>
      </c>
    </row>
    <row r="29029" spans="1:5" x14ac:dyDescent="0.25">
      <c r="B29029">
        <v>3</v>
      </c>
      <c r="E29029">
        <v>3</v>
      </c>
    </row>
    <row r="29030" spans="1:5" x14ac:dyDescent="0.25">
      <c r="B29030">
        <v>4</v>
      </c>
      <c r="E29030">
        <v>4</v>
      </c>
    </row>
    <row r="29031" spans="1:5" x14ac:dyDescent="0.25">
      <c r="B29031">
        <v>5</v>
      </c>
      <c r="E29031">
        <v>5</v>
      </c>
    </row>
    <row r="29032" spans="1:5" x14ac:dyDescent="0.25">
      <c r="B29032">
        <v>6</v>
      </c>
      <c r="E29032">
        <v>6</v>
      </c>
    </row>
    <row r="29033" spans="1:5" x14ac:dyDescent="0.25">
      <c r="B29033">
        <v>8</v>
      </c>
      <c r="E29033">
        <v>8</v>
      </c>
    </row>
    <row r="29034" spans="1:5" x14ac:dyDescent="0.25">
      <c r="B29034">
        <v>9</v>
      </c>
      <c r="E29034">
        <v>9</v>
      </c>
    </row>
    <row r="29035" spans="1:5" x14ac:dyDescent="0.25">
      <c r="B29035">
        <v>11</v>
      </c>
      <c r="E29035">
        <v>11</v>
      </c>
    </row>
    <row r="29036" spans="1:5" x14ac:dyDescent="0.25">
      <c r="B29036">
        <v>12</v>
      </c>
      <c r="E29036">
        <v>12</v>
      </c>
    </row>
    <row r="29037" spans="1:5" x14ac:dyDescent="0.25">
      <c r="B29037">
        <v>13</v>
      </c>
      <c r="E29037">
        <v>13</v>
      </c>
    </row>
    <row r="29038" spans="1:5" x14ac:dyDescent="0.25">
      <c r="B29038">
        <v>15</v>
      </c>
      <c r="E29038">
        <v>15</v>
      </c>
    </row>
    <row r="29039" spans="1:5" x14ac:dyDescent="0.25">
      <c r="B29039">
        <v>16</v>
      </c>
      <c r="E29039">
        <v>16</v>
      </c>
    </row>
    <row r="29040" spans="1:5" x14ac:dyDescent="0.25">
      <c r="B29040">
        <v>90</v>
      </c>
      <c r="E29040">
        <v>90</v>
      </c>
    </row>
    <row r="29041" spans="1:5" x14ac:dyDescent="0.25">
      <c r="B29041">
        <v>990</v>
      </c>
      <c r="E29041">
        <v>990</v>
      </c>
    </row>
    <row r="29042" spans="1:5" x14ac:dyDescent="0.25">
      <c r="A29042" t="s">
        <v>1936</v>
      </c>
      <c r="B29042">
        <v>1</v>
      </c>
      <c r="D29042" t="s">
        <v>1936</v>
      </c>
      <c r="E29042">
        <v>1</v>
      </c>
    </row>
    <row r="29043" spans="1:5" x14ac:dyDescent="0.25">
      <c r="B29043">
        <v>2</v>
      </c>
      <c r="E29043">
        <v>2</v>
      </c>
    </row>
    <row r="29044" spans="1:5" x14ac:dyDescent="0.25">
      <c r="B29044">
        <v>3</v>
      </c>
      <c r="E29044">
        <v>3</v>
      </c>
    </row>
    <row r="29045" spans="1:5" x14ac:dyDescent="0.25">
      <c r="B29045">
        <v>4</v>
      </c>
      <c r="E29045">
        <v>4</v>
      </c>
    </row>
    <row r="29046" spans="1:5" x14ac:dyDescent="0.25">
      <c r="B29046">
        <v>5</v>
      </c>
      <c r="E29046">
        <v>5</v>
      </c>
    </row>
    <row r="29047" spans="1:5" x14ac:dyDescent="0.25">
      <c r="B29047">
        <v>6</v>
      </c>
      <c r="E29047">
        <v>6</v>
      </c>
    </row>
    <row r="29048" spans="1:5" x14ac:dyDescent="0.25">
      <c r="B29048">
        <v>8</v>
      </c>
      <c r="E29048">
        <v>8</v>
      </c>
    </row>
    <row r="29049" spans="1:5" x14ac:dyDescent="0.25">
      <c r="B29049">
        <v>9</v>
      </c>
      <c r="E29049">
        <v>9</v>
      </c>
    </row>
    <row r="29050" spans="1:5" x14ac:dyDescent="0.25">
      <c r="B29050">
        <v>11</v>
      </c>
      <c r="E29050">
        <v>11</v>
      </c>
    </row>
    <row r="29051" spans="1:5" x14ac:dyDescent="0.25">
      <c r="B29051">
        <v>12</v>
      </c>
      <c r="E29051">
        <v>12</v>
      </c>
    </row>
    <row r="29052" spans="1:5" x14ac:dyDescent="0.25">
      <c r="B29052">
        <v>13</v>
      </c>
      <c r="E29052">
        <v>13</v>
      </c>
    </row>
    <row r="29053" spans="1:5" x14ac:dyDescent="0.25">
      <c r="B29053">
        <v>15</v>
      </c>
      <c r="E29053">
        <v>15</v>
      </c>
    </row>
    <row r="29054" spans="1:5" x14ac:dyDescent="0.25">
      <c r="B29054">
        <v>16</v>
      </c>
      <c r="E29054">
        <v>16</v>
      </c>
    </row>
    <row r="29055" spans="1:5" x14ac:dyDescent="0.25">
      <c r="B29055">
        <v>90</v>
      </c>
      <c r="E29055">
        <v>90</v>
      </c>
    </row>
    <row r="29056" spans="1:5" x14ac:dyDescent="0.25">
      <c r="B29056">
        <v>990</v>
      </c>
      <c r="E29056">
        <v>990</v>
      </c>
    </row>
    <row r="29057" spans="1:5" x14ac:dyDescent="0.25">
      <c r="A29057" t="s">
        <v>1937</v>
      </c>
      <c r="B29057">
        <v>1</v>
      </c>
      <c r="D29057" t="s">
        <v>1937</v>
      </c>
      <c r="E29057">
        <v>1</v>
      </c>
    </row>
    <row r="29058" spans="1:5" x14ac:dyDescent="0.25">
      <c r="B29058">
        <v>2</v>
      </c>
      <c r="E29058">
        <v>2</v>
      </c>
    </row>
    <row r="29059" spans="1:5" x14ac:dyDescent="0.25">
      <c r="B29059">
        <v>3</v>
      </c>
      <c r="E29059">
        <v>3</v>
      </c>
    </row>
    <row r="29060" spans="1:5" x14ac:dyDescent="0.25">
      <c r="B29060">
        <v>4</v>
      </c>
      <c r="E29060">
        <v>4</v>
      </c>
    </row>
    <row r="29061" spans="1:5" x14ac:dyDescent="0.25">
      <c r="B29061">
        <v>5</v>
      </c>
      <c r="E29061">
        <v>5</v>
      </c>
    </row>
    <row r="29062" spans="1:5" x14ac:dyDescent="0.25">
      <c r="B29062">
        <v>6</v>
      </c>
      <c r="E29062">
        <v>6</v>
      </c>
    </row>
    <row r="29063" spans="1:5" x14ac:dyDescent="0.25">
      <c r="B29063">
        <v>8</v>
      </c>
      <c r="E29063">
        <v>8</v>
      </c>
    </row>
    <row r="29064" spans="1:5" x14ac:dyDescent="0.25">
      <c r="B29064">
        <v>9</v>
      </c>
      <c r="E29064">
        <v>9</v>
      </c>
    </row>
    <row r="29065" spans="1:5" x14ac:dyDescent="0.25">
      <c r="B29065">
        <v>11</v>
      </c>
      <c r="E29065">
        <v>11</v>
      </c>
    </row>
    <row r="29066" spans="1:5" x14ac:dyDescent="0.25">
      <c r="B29066">
        <v>12</v>
      </c>
      <c r="E29066">
        <v>12</v>
      </c>
    </row>
    <row r="29067" spans="1:5" x14ac:dyDescent="0.25">
      <c r="B29067">
        <v>13</v>
      </c>
      <c r="E29067">
        <v>13</v>
      </c>
    </row>
    <row r="29068" spans="1:5" x14ac:dyDescent="0.25">
      <c r="B29068">
        <v>15</v>
      </c>
      <c r="E29068">
        <v>15</v>
      </c>
    </row>
    <row r="29069" spans="1:5" x14ac:dyDescent="0.25">
      <c r="B29069">
        <v>16</v>
      </c>
      <c r="E29069">
        <v>16</v>
      </c>
    </row>
    <row r="29070" spans="1:5" x14ac:dyDescent="0.25">
      <c r="B29070">
        <v>90</v>
      </c>
      <c r="E29070">
        <v>90</v>
      </c>
    </row>
    <row r="29071" spans="1:5" x14ac:dyDescent="0.25">
      <c r="B29071">
        <v>990</v>
      </c>
      <c r="E29071">
        <v>990</v>
      </c>
    </row>
    <row r="29072" spans="1:5" x14ac:dyDescent="0.25">
      <c r="A29072" t="s">
        <v>1938</v>
      </c>
      <c r="B29072">
        <v>1</v>
      </c>
      <c r="D29072" t="s">
        <v>1938</v>
      </c>
      <c r="E29072">
        <v>1</v>
      </c>
    </row>
    <row r="29073" spans="1:5" x14ac:dyDescent="0.25">
      <c r="B29073">
        <v>2</v>
      </c>
      <c r="E29073">
        <v>2</v>
      </c>
    </row>
    <row r="29074" spans="1:5" x14ac:dyDescent="0.25">
      <c r="B29074">
        <v>3</v>
      </c>
      <c r="E29074">
        <v>3</v>
      </c>
    </row>
    <row r="29075" spans="1:5" x14ac:dyDescent="0.25">
      <c r="B29075">
        <v>4</v>
      </c>
      <c r="E29075">
        <v>4</v>
      </c>
    </row>
    <row r="29076" spans="1:5" x14ac:dyDescent="0.25">
      <c r="B29076">
        <v>5</v>
      </c>
      <c r="E29076">
        <v>5</v>
      </c>
    </row>
    <row r="29077" spans="1:5" x14ac:dyDescent="0.25">
      <c r="B29077">
        <v>6</v>
      </c>
      <c r="E29077">
        <v>6</v>
      </c>
    </row>
    <row r="29078" spans="1:5" x14ac:dyDescent="0.25">
      <c r="B29078">
        <v>8</v>
      </c>
      <c r="E29078">
        <v>8</v>
      </c>
    </row>
    <row r="29079" spans="1:5" x14ac:dyDescent="0.25">
      <c r="B29079">
        <v>9</v>
      </c>
      <c r="E29079">
        <v>9</v>
      </c>
    </row>
    <row r="29080" spans="1:5" x14ac:dyDescent="0.25">
      <c r="B29080">
        <v>11</v>
      </c>
      <c r="E29080">
        <v>11</v>
      </c>
    </row>
    <row r="29081" spans="1:5" x14ac:dyDescent="0.25">
      <c r="B29081">
        <v>12</v>
      </c>
      <c r="E29081">
        <v>12</v>
      </c>
    </row>
    <row r="29082" spans="1:5" x14ac:dyDescent="0.25">
      <c r="B29082">
        <v>13</v>
      </c>
      <c r="E29082">
        <v>13</v>
      </c>
    </row>
    <row r="29083" spans="1:5" x14ac:dyDescent="0.25">
      <c r="B29083">
        <v>15</v>
      </c>
      <c r="E29083">
        <v>15</v>
      </c>
    </row>
    <row r="29084" spans="1:5" x14ac:dyDescent="0.25">
      <c r="B29084">
        <v>16</v>
      </c>
      <c r="E29084">
        <v>16</v>
      </c>
    </row>
    <row r="29085" spans="1:5" x14ac:dyDescent="0.25">
      <c r="B29085">
        <v>90</v>
      </c>
      <c r="E29085">
        <v>90</v>
      </c>
    </row>
    <row r="29086" spans="1:5" x14ac:dyDescent="0.25">
      <c r="B29086">
        <v>990</v>
      </c>
      <c r="E29086">
        <v>990</v>
      </c>
    </row>
    <row r="29087" spans="1:5" x14ac:dyDescent="0.25">
      <c r="A29087" t="s">
        <v>1939</v>
      </c>
      <c r="B29087">
        <v>1</v>
      </c>
      <c r="D29087" t="s">
        <v>1939</v>
      </c>
      <c r="E29087">
        <v>1</v>
      </c>
    </row>
    <row r="29088" spans="1:5" x14ac:dyDescent="0.25">
      <c r="B29088">
        <v>2</v>
      </c>
      <c r="E29088">
        <v>2</v>
      </c>
    </row>
    <row r="29089" spans="1:5" x14ac:dyDescent="0.25">
      <c r="B29089">
        <v>3</v>
      </c>
      <c r="E29089">
        <v>3</v>
      </c>
    </row>
    <row r="29090" spans="1:5" x14ac:dyDescent="0.25">
      <c r="B29090">
        <v>4</v>
      </c>
      <c r="E29090">
        <v>4</v>
      </c>
    </row>
    <row r="29091" spans="1:5" x14ac:dyDescent="0.25">
      <c r="B29091">
        <v>5</v>
      </c>
      <c r="E29091">
        <v>5</v>
      </c>
    </row>
    <row r="29092" spans="1:5" x14ac:dyDescent="0.25">
      <c r="B29092">
        <v>6</v>
      </c>
      <c r="E29092">
        <v>6</v>
      </c>
    </row>
    <row r="29093" spans="1:5" x14ac:dyDescent="0.25">
      <c r="B29093">
        <v>8</v>
      </c>
      <c r="E29093">
        <v>8</v>
      </c>
    </row>
    <row r="29094" spans="1:5" x14ac:dyDescent="0.25">
      <c r="B29094">
        <v>9</v>
      </c>
      <c r="E29094">
        <v>9</v>
      </c>
    </row>
    <row r="29095" spans="1:5" x14ac:dyDescent="0.25">
      <c r="B29095">
        <v>11</v>
      </c>
      <c r="E29095">
        <v>11</v>
      </c>
    </row>
    <row r="29096" spans="1:5" x14ac:dyDescent="0.25">
      <c r="B29096">
        <v>12</v>
      </c>
      <c r="E29096">
        <v>12</v>
      </c>
    </row>
    <row r="29097" spans="1:5" x14ac:dyDescent="0.25">
      <c r="B29097">
        <v>13</v>
      </c>
      <c r="E29097">
        <v>13</v>
      </c>
    </row>
    <row r="29098" spans="1:5" x14ac:dyDescent="0.25">
      <c r="B29098">
        <v>15</v>
      </c>
      <c r="E29098">
        <v>15</v>
      </c>
    </row>
    <row r="29099" spans="1:5" x14ac:dyDescent="0.25">
      <c r="B29099">
        <v>16</v>
      </c>
      <c r="E29099">
        <v>16</v>
      </c>
    </row>
    <row r="29100" spans="1:5" x14ac:dyDescent="0.25">
      <c r="B29100">
        <v>90</v>
      </c>
      <c r="E29100">
        <v>90</v>
      </c>
    </row>
    <row r="29101" spans="1:5" x14ac:dyDescent="0.25">
      <c r="B29101">
        <v>990</v>
      </c>
      <c r="E29101">
        <v>990</v>
      </c>
    </row>
    <row r="29102" spans="1:5" x14ac:dyDescent="0.25">
      <c r="A29102" t="s">
        <v>1940</v>
      </c>
      <c r="B29102">
        <v>1</v>
      </c>
      <c r="D29102" t="s">
        <v>1940</v>
      </c>
      <c r="E29102">
        <v>1</v>
      </c>
    </row>
    <row r="29103" spans="1:5" x14ac:dyDescent="0.25">
      <c r="B29103">
        <v>2</v>
      </c>
      <c r="E29103">
        <v>2</v>
      </c>
    </row>
    <row r="29104" spans="1:5" x14ac:dyDescent="0.25">
      <c r="B29104">
        <v>3</v>
      </c>
      <c r="E29104">
        <v>3</v>
      </c>
    </row>
    <row r="29105" spans="1:5" x14ac:dyDescent="0.25">
      <c r="B29105">
        <v>4</v>
      </c>
      <c r="E29105">
        <v>4</v>
      </c>
    </row>
    <row r="29106" spans="1:5" x14ac:dyDescent="0.25">
      <c r="B29106">
        <v>5</v>
      </c>
      <c r="E29106">
        <v>5</v>
      </c>
    </row>
    <row r="29107" spans="1:5" x14ac:dyDescent="0.25">
      <c r="B29107">
        <v>6</v>
      </c>
      <c r="E29107">
        <v>6</v>
      </c>
    </row>
    <row r="29108" spans="1:5" x14ac:dyDescent="0.25">
      <c r="B29108">
        <v>8</v>
      </c>
      <c r="E29108">
        <v>8</v>
      </c>
    </row>
    <row r="29109" spans="1:5" x14ac:dyDescent="0.25">
      <c r="B29109">
        <v>9</v>
      </c>
      <c r="E29109">
        <v>9</v>
      </c>
    </row>
    <row r="29110" spans="1:5" x14ac:dyDescent="0.25">
      <c r="B29110">
        <v>11</v>
      </c>
      <c r="E29110">
        <v>11</v>
      </c>
    </row>
    <row r="29111" spans="1:5" x14ac:dyDescent="0.25">
      <c r="B29111">
        <v>12</v>
      </c>
      <c r="E29111">
        <v>12</v>
      </c>
    </row>
    <row r="29112" spans="1:5" x14ac:dyDescent="0.25">
      <c r="B29112">
        <v>13</v>
      </c>
      <c r="E29112">
        <v>13</v>
      </c>
    </row>
    <row r="29113" spans="1:5" x14ac:dyDescent="0.25">
      <c r="B29113">
        <v>15</v>
      </c>
      <c r="E29113">
        <v>15</v>
      </c>
    </row>
    <row r="29114" spans="1:5" x14ac:dyDescent="0.25">
      <c r="B29114">
        <v>16</v>
      </c>
      <c r="E29114">
        <v>16</v>
      </c>
    </row>
    <row r="29115" spans="1:5" x14ac:dyDescent="0.25">
      <c r="B29115">
        <v>90</v>
      </c>
      <c r="E29115">
        <v>90</v>
      </c>
    </row>
    <row r="29116" spans="1:5" x14ac:dyDescent="0.25">
      <c r="B29116">
        <v>990</v>
      </c>
      <c r="E29116">
        <v>990</v>
      </c>
    </row>
    <row r="29117" spans="1:5" x14ac:dyDescent="0.25">
      <c r="A29117" t="s">
        <v>1941</v>
      </c>
      <c r="B29117">
        <v>1</v>
      </c>
      <c r="D29117" t="s">
        <v>1941</v>
      </c>
      <c r="E29117">
        <v>1</v>
      </c>
    </row>
    <row r="29118" spans="1:5" x14ac:dyDescent="0.25">
      <c r="B29118">
        <v>2</v>
      </c>
      <c r="E29118">
        <v>2</v>
      </c>
    </row>
    <row r="29119" spans="1:5" x14ac:dyDescent="0.25">
      <c r="B29119">
        <v>3</v>
      </c>
      <c r="E29119">
        <v>3</v>
      </c>
    </row>
    <row r="29120" spans="1:5" x14ac:dyDescent="0.25">
      <c r="B29120">
        <v>4</v>
      </c>
      <c r="E29120">
        <v>4</v>
      </c>
    </row>
    <row r="29121" spans="1:5" x14ac:dyDescent="0.25">
      <c r="B29121">
        <v>5</v>
      </c>
      <c r="E29121">
        <v>5</v>
      </c>
    </row>
    <row r="29122" spans="1:5" x14ac:dyDescent="0.25">
      <c r="B29122">
        <v>6</v>
      </c>
      <c r="E29122">
        <v>6</v>
      </c>
    </row>
    <row r="29123" spans="1:5" x14ac:dyDescent="0.25">
      <c r="B29123">
        <v>8</v>
      </c>
      <c r="E29123">
        <v>8</v>
      </c>
    </row>
    <row r="29124" spans="1:5" x14ac:dyDescent="0.25">
      <c r="B29124">
        <v>9</v>
      </c>
      <c r="E29124">
        <v>9</v>
      </c>
    </row>
    <row r="29125" spans="1:5" x14ac:dyDescent="0.25">
      <c r="B29125">
        <v>11</v>
      </c>
      <c r="E29125">
        <v>11</v>
      </c>
    </row>
    <row r="29126" spans="1:5" x14ac:dyDescent="0.25">
      <c r="B29126">
        <v>12</v>
      </c>
      <c r="E29126">
        <v>12</v>
      </c>
    </row>
    <row r="29127" spans="1:5" x14ac:dyDescent="0.25">
      <c r="B29127">
        <v>13</v>
      </c>
      <c r="E29127">
        <v>13</v>
      </c>
    </row>
    <row r="29128" spans="1:5" x14ac:dyDescent="0.25">
      <c r="B29128">
        <v>15</v>
      </c>
      <c r="E29128">
        <v>15</v>
      </c>
    </row>
    <row r="29129" spans="1:5" x14ac:dyDescent="0.25">
      <c r="B29129">
        <v>16</v>
      </c>
      <c r="E29129">
        <v>16</v>
      </c>
    </row>
    <row r="29130" spans="1:5" x14ac:dyDescent="0.25">
      <c r="B29130">
        <v>90</v>
      </c>
      <c r="E29130">
        <v>90</v>
      </c>
    </row>
    <row r="29131" spans="1:5" x14ac:dyDescent="0.25">
      <c r="B29131">
        <v>990</v>
      </c>
      <c r="E29131">
        <v>990</v>
      </c>
    </row>
    <row r="29132" spans="1:5" x14ac:dyDescent="0.25">
      <c r="A29132" t="s">
        <v>1942</v>
      </c>
      <c r="B29132">
        <v>1</v>
      </c>
      <c r="D29132" t="s">
        <v>1942</v>
      </c>
      <c r="E29132">
        <v>1</v>
      </c>
    </row>
    <row r="29133" spans="1:5" x14ac:dyDescent="0.25">
      <c r="B29133">
        <v>2</v>
      </c>
      <c r="E29133">
        <v>2</v>
      </c>
    </row>
    <row r="29134" spans="1:5" x14ac:dyDescent="0.25">
      <c r="B29134">
        <v>3</v>
      </c>
      <c r="E29134">
        <v>3</v>
      </c>
    </row>
    <row r="29135" spans="1:5" x14ac:dyDescent="0.25">
      <c r="B29135">
        <v>4</v>
      </c>
      <c r="E29135">
        <v>4</v>
      </c>
    </row>
    <row r="29136" spans="1:5" x14ac:dyDescent="0.25">
      <c r="B29136">
        <v>5</v>
      </c>
      <c r="E29136">
        <v>5</v>
      </c>
    </row>
    <row r="29137" spans="1:5" x14ac:dyDescent="0.25">
      <c r="B29137">
        <v>6</v>
      </c>
      <c r="E29137">
        <v>6</v>
      </c>
    </row>
    <row r="29138" spans="1:5" x14ac:dyDescent="0.25">
      <c r="B29138">
        <v>8</v>
      </c>
      <c r="E29138">
        <v>8</v>
      </c>
    </row>
    <row r="29139" spans="1:5" x14ac:dyDescent="0.25">
      <c r="B29139">
        <v>9</v>
      </c>
      <c r="E29139">
        <v>9</v>
      </c>
    </row>
    <row r="29140" spans="1:5" x14ac:dyDescent="0.25">
      <c r="B29140">
        <v>11</v>
      </c>
      <c r="E29140">
        <v>11</v>
      </c>
    </row>
    <row r="29141" spans="1:5" x14ac:dyDescent="0.25">
      <c r="B29141">
        <v>12</v>
      </c>
      <c r="E29141">
        <v>12</v>
      </c>
    </row>
    <row r="29142" spans="1:5" x14ac:dyDescent="0.25">
      <c r="B29142">
        <v>13</v>
      </c>
      <c r="E29142">
        <v>13</v>
      </c>
    </row>
    <row r="29143" spans="1:5" x14ac:dyDescent="0.25">
      <c r="B29143">
        <v>15</v>
      </c>
      <c r="E29143">
        <v>15</v>
      </c>
    </row>
    <row r="29144" spans="1:5" x14ac:dyDescent="0.25">
      <c r="B29144">
        <v>16</v>
      </c>
      <c r="E29144">
        <v>16</v>
      </c>
    </row>
    <row r="29145" spans="1:5" x14ac:dyDescent="0.25">
      <c r="B29145">
        <v>90</v>
      </c>
      <c r="E29145">
        <v>90</v>
      </c>
    </row>
    <row r="29146" spans="1:5" x14ac:dyDescent="0.25">
      <c r="B29146">
        <v>990</v>
      </c>
      <c r="E29146">
        <v>990</v>
      </c>
    </row>
    <row r="29147" spans="1:5" x14ac:dyDescent="0.25">
      <c r="A29147" t="s">
        <v>1943</v>
      </c>
      <c r="B29147">
        <v>1</v>
      </c>
      <c r="D29147" t="s">
        <v>1943</v>
      </c>
      <c r="E29147">
        <v>1</v>
      </c>
    </row>
    <row r="29148" spans="1:5" x14ac:dyDescent="0.25">
      <c r="B29148">
        <v>2</v>
      </c>
      <c r="E29148">
        <v>2</v>
      </c>
    </row>
    <row r="29149" spans="1:5" x14ac:dyDescent="0.25">
      <c r="B29149">
        <v>3</v>
      </c>
      <c r="E29149">
        <v>3</v>
      </c>
    </row>
    <row r="29150" spans="1:5" x14ac:dyDescent="0.25">
      <c r="B29150">
        <v>4</v>
      </c>
      <c r="E29150">
        <v>4</v>
      </c>
    </row>
    <row r="29151" spans="1:5" x14ac:dyDescent="0.25">
      <c r="B29151">
        <v>5</v>
      </c>
      <c r="E29151">
        <v>5</v>
      </c>
    </row>
    <row r="29152" spans="1:5" x14ac:dyDescent="0.25">
      <c r="B29152">
        <v>6</v>
      </c>
      <c r="E29152">
        <v>6</v>
      </c>
    </row>
    <row r="29153" spans="1:5" x14ac:dyDescent="0.25">
      <c r="B29153">
        <v>8</v>
      </c>
      <c r="E29153">
        <v>8</v>
      </c>
    </row>
    <row r="29154" spans="1:5" x14ac:dyDescent="0.25">
      <c r="B29154">
        <v>9</v>
      </c>
      <c r="E29154">
        <v>9</v>
      </c>
    </row>
    <row r="29155" spans="1:5" x14ac:dyDescent="0.25">
      <c r="B29155">
        <v>11</v>
      </c>
      <c r="E29155">
        <v>11</v>
      </c>
    </row>
    <row r="29156" spans="1:5" x14ac:dyDescent="0.25">
      <c r="B29156">
        <v>12</v>
      </c>
      <c r="E29156">
        <v>12</v>
      </c>
    </row>
    <row r="29157" spans="1:5" x14ac:dyDescent="0.25">
      <c r="B29157">
        <v>13</v>
      </c>
      <c r="E29157">
        <v>13</v>
      </c>
    </row>
    <row r="29158" spans="1:5" x14ac:dyDescent="0.25">
      <c r="B29158">
        <v>15</v>
      </c>
      <c r="E29158">
        <v>15</v>
      </c>
    </row>
    <row r="29159" spans="1:5" x14ac:dyDescent="0.25">
      <c r="B29159">
        <v>16</v>
      </c>
      <c r="E29159">
        <v>16</v>
      </c>
    </row>
    <row r="29160" spans="1:5" x14ac:dyDescent="0.25">
      <c r="B29160">
        <v>90</v>
      </c>
      <c r="E29160">
        <v>90</v>
      </c>
    </row>
    <row r="29161" spans="1:5" x14ac:dyDescent="0.25">
      <c r="B29161">
        <v>990</v>
      </c>
      <c r="E29161">
        <v>990</v>
      </c>
    </row>
    <row r="29162" spans="1:5" x14ac:dyDescent="0.25">
      <c r="A29162" t="s">
        <v>1944</v>
      </c>
      <c r="B29162">
        <v>1</v>
      </c>
      <c r="D29162" t="s">
        <v>1944</v>
      </c>
      <c r="E29162">
        <v>1</v>
      </c>
    </row>
    <row r="29163" spans="1:5" x14ac:dyDescent="0.25">
      <c r="B29163">
        <v>2</v>
      </c>
      <c r="E29163">
        <v>2</v>
      </c>
    </row>
    <row r="29164" spans="1:5" x14ac:dyDescent="0.25">
      <c r="B29164">
        <v>3</v>
      </c>
      <c r="E29164">
        <v>3</v>
      </c>
    </row>
    <row r="29165" spans="1:5" x14ac:dyDescent="0.25">
      <c r="B29165">
        <v>4</v>
      </c>
      <c r="E29165">
        <v>4</v>
      </c>
    </row>
    <row r="29166" spans="1:5" x14ac:dyDescent="0.25">
      <c r="B29166">
        <v>5</v>
      </c>
      <c r="E29166">
        <v>5</v>
      </c>
    </row>
    <row r="29167" spans="1:5" x14ac:dyDescent="0.25">
      <c r="B29167">
        <v>6</v>
      </c>
      <c r="E29167">
        <v>6</v>
      </c>
    </row>
    <row r="29168" spans="1:5" x14ac:dyDescent="0.25">
      <c r="B29168">
        <v>8</v>
      </c>
      <c r="E29168">
        <v>8</v>
      </c>
    </row>
    <row r="29169" spans="1:5" x14ac:dyDescent="0.25">
      <c r="B29169">
        <v>9</v>
      </c>
      <c r="E29169">
        <v>9</v>
      </c>
    </row>
    <row r="29170" spans="1:5" x14ac:dyDescent="0.25">
      <c r="B29170">
        <v>11</v>
      </c>
      <c r="E29170">
        <v>11</v>
      </c>
    </row>
    <row r="29171" spans="1:5" x14ac:dyDescent="0.25">
      <c r="B29171">
        <v>12</v>
      </c>
      <c r="E29171">
        <v>12</v>
      </c>
    </row>
    <row r="29172" spans="1:5" x14ac:dyDescent="0.25">
      <c r="B29172">
        <v>13</v>
      </c>
      <c r="E29172">
        <v>13</v>
      </c>
    </row>
    <row r="29173" spans="1:5" x14ac:dyDescent="0.25">
      <c r="B29173">
        <v>15</v>
      </c>
      <c r="E29173">
        <v>15</v>
      </c>
    </row>
    <row r="29174" spans="1:5" x14ac:dyDescent="0.25">
      <c r="B29174">
        <v>16</v>
      </c>
      <c r="E29174">
        <v>16</v>
      </c>
    </row>
    <row r="29175" spans="1:5" x14ac:dyDescent="0.25">
      <c r="B29175">
        <v>90</v>
      </c>
      <c r="E29175">
        <v>90</v>
      </c>
    </row>
    <row r="29176" spans="1:5" x14ac:dyDescent="0.25">
      <c r="B29176">
        <v>990</v>
      </c>
      <c r="E29176">
        <v>990</v>
      </c>
    </row>
    <row r="29177" spans="1:5" x14ac:dyDescent="0.25">
      <c r="A29177" t="s">
        <v>1945</v>
      </c>
      <c r="B29177">
        <v>1</v>
      </c>
      <c r="D29177" t="s">
        <v>1945</v>
      </c>
      <c r="E29177">
        <v>1</v>
      </c>
    </row>
    <row r="29178" spans="1:5" x14ac:dyDescent="0.25">
      <c r="B29178">
        <v>2</v>
      </c>
      <c r="E29178">
        <v>2</v>
      </c>
    </row>
    <row r="29179" spans="1:5" x14ac:dyDescent="0.25">
      <c r="B29179">
        <v>3</v>
      </c>
      <c r="E29179">
        <v>3</v>
      </c>
    </row>
    <row r="29180" spans="1:5" x14ac:dyDescent="0.25">
      <c r="B29180">
        <v>4</v>
      </c>
      <c r="E29180">
        <v>4</v>
      </c>
    </row>
    <row r="29181" spans="1:5" x14ac:dyDescent="0.25">
      <c r="B29181">
        <v>5</v>
      </c>
      <c r="E29181">
        <v>5</v>
      </c>
    </row>
    <row r="29182" spans="1:5" x14ac:dyDescent="0.25">
      <c r="B29182">
        <v>6</v>
      </c>
      <c r="E29182">
        <v>6</v>
      </c>
    </row>
    <row r="29183" spans="1:5" x14ac:dyDescent="0.25">
      <c r="B29183">
        <v>8</v>
      </c>
      <c r="E29183">
        <v>8</v>
      </c>
    </row>
    <row r="29184" spans="1:5" x14ac:dyDescent="0.25">
      <c r="B29184">
        <v>9</v>
      </c>
      <c r="E29184">
        <v>9</v>
      </c>
    </row>
    <row r="29185" spans="1:5" x14ac:dyDescent="0.25">
      <c r="B29185">
        <v>11</v>
      </c>
      <c r="E29185">
        <v>11</v>
      </c>
    </row>
    <row r="29186" spans="1:5" x14ac:dyDescent="0.25">
      <c r="B29186">
        <v>12</v>
      </c>
      <c r="E29186">
        <v>12</v>
      </c>
    </row>
    <row r="29187" spans="1:5" x14ac:dyDescent="0.25">
      <c r="B29187">
        <v>13</v>
      </c>
      <c r="E29187">
        <v>13</v>
      </c>
    </row>
    <row r="29188" spans="1:5" x14ac:dyDescent="0.25">
      <c r="B29188">
        <v>15</v>
      </c>
      <c r="E29188">
        <v>15</v>
      </c>
    </row>
    <row r="29189" spans="1:5" x14ac:dyDescent="0.25">
      <c r="B29189">
        <v>16</v>
      </c>
      <c r="E29189">
        <v>16</v>
      </c>
    </row>
    <row r="29190" spans="1:5" x14ac:dyDescent="0.25">
      <c r="B29190">
        <v>90</v>
      </c>
      <c r="E29190">
        <v>90</v>
      </c>
    </row>
    <row r="29191" spans="1:5" x14ac:dyDescent="0.25">
      <c r="B29191">
        <v>990</v>
      </c>
      <c r="E29191">
        <v>990</v>
      </c>
    </row>
    <row r="29192" spans="1:5" x14ac:dyDescent="0.25">
      <c r="A29192" t="s">
        <v>1946</v>
      </c>
      <c r="B29192">
        <v>1</v>
      </c>
      <c r="D29192" t="s">
        <v>1946</v>
      </c>
      <c r="E29192">
        <v>1</v>
      </c>
    </row>
    <row r="29193" spans="1:5" x14ac:dyDescent="0.25">
      <c r="B29193">
        <v>2</v>
      </c>
      <c r="E29193">
        <v>2</v>
      </c>
    </row>
    <row r="29194" spans="1:5" x14ac:dyDescent="0.25">
      <c r="B29194">
        <v>3</v>
      </c>
      <c r="E29194">
        <v>3</v>
      </c>
    </row>
    <row r="29195" spans="1:5" x14ac:dyDescent="0.25">
      <c r="B29195">
        <v>4</v>
      </c>
      <c r="E29195">
        <v>4</v>
      </c>
    </row>
    <row r="29196" spans="1:5" x14ac:dyDescent="0.25">
      <c r="B29196">
        <v>5</v>
      </c>
      <c r="E29196">
        <v>5</v>
      </c>
    </row>
    <row r="29197" spans="1:5" x14ac:dyDescent="0.25">
      <c r="B29197">
        <v>6</v>
      </c>
      <c r="E29197">
        <v>6</v>
      </c>
    </row>
    <row r="29198" spans="1:5" x14ac:dyDescent="0.25">
      <c r="B29198">
        <v>8</v>
      </c>
      <c r="E29198">
        <v>8</v>
      </c>
    </row>
    <row r="29199" spans="1:5" x14ac:dyDescent="0.25">
      <c r="B29199">
        <v>9</v>
      </c>
      <c r="E29199">
        <v>9</v>
      </c>
    </row>
    <row r="29200" spans="1:5" x14ac:dyDescent="0.25">
      <c r="B29200">
        <v>11</v>
      </c>
      <c r="E29200">
        <v>11</v>
      </c>
    </row>
    <row r="29201" spans="1:5" x14ac:dyDescent="0.25">
      <c r="B29201">
        <v>12</v>
      </c>
      <c r="E29201">
        <v>12</v>
      </c>
    </row>
    <row r="29202" spans="1:5" x14ac:dyDescent="0.25">
      <c r="B29202">
        <v>13</v>
      </c>
      <c r="E29202">
        <v>13</v>
      </c>
    </row>
    <row r="29203" spans="1:5" x14ac:dyDescent="0.25">
      <c r="B29203">
        <v>15</v>
      </c>
      <c r="E29203">
        <v>15</v>
      </c>
    </row>
    <row r="29204" spans="1:5" x14ac:dyDescent="0.25">
      <c r="B29204">
        <v>16</v>
      </c>
      <c r="E29204">
        <v>16</v>
      </c>
    </row>
    <row r="29205" spans="1:5" x14ac:dyDescent="0.25">
      <c r="B29205">
        <v>90</v>
      </c>
      <c r="E29205">
        <v>90</v>
      </c>
    </row>
    <row r="29206" spans="1:5" x14ac:dyDescent="0.25">
      <c r="B29206">
        <v>990</v>
      </c>
      <c r="E29206">
        <v>990</v>
      </c>
    </row>
    <row r="29207" spans="1:5" x14ac:dyDescent="0.25">
      <c r="A29207" t="s">
        <v>1947</v>
      </c>
      <c r="B29207">
        <v>1</v>
      </c>
      <c r="D29207" t="s">
        <v>1947</v>
      </c>
      <c r="E29207">
        <v>1</v>
      </c>
    </row>
    <row r="29208" spans="1:5" x14ac:dyDescent="0.25">
      <c r="B29208">
        <v>2</v>
      </c>
      <c r="E29208">
        <v>2</v>
      </c>
    </row>
    <row r="29209" spans="1:5" x14ac:dyDescent="0.25">
      <c r="B29209">
        <v>3</v>
      </c>
      <c r="E29209">
        <v>3</v>
      </c>
    </row>
    <row r="29210" spans="1:5" x14ac:dyDescent="0.25">
      <c r="B29210">
        <v>4</v>
      </c>
      <c r="E29210">
        <v>4</v>
      </c>
    </row>
    <row r="29211" spans="1:5" x14ac:dyDescent="0.25">
      <c r="B29211">
        <v>5</v>
      </c>
      <c r="E29211">
        <v>5</v>
      </c>
    </row>
    <row r="29212" spans="1:5" x14ac:dyDescent="0.25">
      <c r="B29212">
        <v>6</v>
      </c>
      <c r="E29212">
        <v>6</v>
      </c>
    </row>
    <row r="29213" spans="1:5" x14ac:dyDescent="0.25">
      <c r="B29213">
        <v>8</v>
      </c>
      <c r="E29213">
        <v>8</v>
      </c>
    </row>
    <row r="29214" spans="1:5" x14ac:dyDescent="0.25">
      <c r="B29214">
        <v>9</v>
      </c>
      <c r="E29214">
        <v>9</v>
      </c>
    </row>
    <row r="29215" spans="1:5" x14ac:dyDescent="0.25">
      <c r="B29215">
        <v>11</v>
      </c>
      <c r="E29215">
        <v>11</v>
      </c>
    </row>
    <row r="29216" spans="1:5" x14ac:dyDescent="0.25">
      <c r="B29216">
        <v>12</v>
      </c>
      <c r="E29216">
        <v>12</v>
      </c>
    </row>
    <row r="29217" spans="1:5" x14ac:dyDescent="0.25">
      <c r="B29217">
        <v>13</v>
      </c>
      <c r="E29217">
        <v>13</v>
      </c>
    </row>
    <row r="29218" spans="1:5" x14ac:dyDescent="0.25">
      <c r="B29218">
        <v>15</v>
      </c>
      <c r="E29218">
        <v>15</v>
      </c>
    </row>
    <row r="29219" spans="1:5" x14ac:dyDescent="0.25">
      <c r="B29219">
        <v>16</v>
      </c>
      <c r="E29219">
        <v>16</v>
      </c>
    </row>
    <row r="29220" spans="1:5" x14ac:dyDescent="0.25">
      <c r="B29220">
        <v>90</v>
      </c>
      <c r="E29220">
        <v>90</v>
      </c>
    </row>
    <row r="29221" spans="1:5" x14ac:dyDescent="0.25">
      <c r="B29221">
        <v>990</v>
      </c>
      <c r="E29221">
        <v>990</v>
      </c>
    </row>
    <row r="29222" spans="1:5" x14ac:dyDescent="0.25">
      <c r="A29222" t="s">
        <v>1948</v>
      </c>
      <c r="B29222">
        <v>1</v>
      </c>
      <c r="D29222" t="s">
        <v>1948</v>
      </c>
      <c r="E29222">
        <v>1</v>
      </c>
    </row>
    <row r="29223" spans="1:5" x14ac:dyDescent="0.25">
      <c r="B29223">
        <v>2</v>
      </c>
      <c r="E29223">
        <v>2</v>
      </c>
    </row>
    <row r="29224" spans="1:5" x14ac:dyDescent="0.25">
      <c r="B29224">
        <v>3</v>
      </c>
      <c r="E29224">
        <v>3</v>
      </c>
    </row>
    <row r="29225" spans="1:5" x14ac:dyDescent="0.25">
      <c r="B29225">
        <v>4</v>
      </c>
      <c r="E29225">
        <v>4</v>
      </c>
    </row>
    <row r="29226" spans="1:5" x14ac:dyDescent="0.25">
      <c r="B29226">
        <v>5</v>
      </c>
      <c r="E29226">
        <v>5</v>
      </c>
    </row>
    <row r="29227" spans="1:5" x14ac:dyDescent="0.25">
      <c r="B29227">
        <v>6</v>
      </c>
      <c r="E29227">
        <v>6</v>
      </c>
    </row>
    <row r="29228" spans="1:5" x14ac:dyDescent="0.25">
      <c r="B29228">
        <v>8</v>
      </c>
      <c r="E29228">
        <v>8</v>
      </c>
    </row>
    <row r="29229" spans="1:5" x14ac:dyDescent="0.25">
      <c r="B29229">
        <v>9</v>
      </c>
      <c r="E29229">
        <v>9</v>
      </c>
    </row>
    <row r="29230" spans="1:5" x14ac:dyDescent="0.25">
      <c r="B29230">
        <v>11</v>
      </c>
      <c r="E29230">
        <v>11</v>
      </c>
    </row>
    <row r="29231" spans="1:5" x14ac:dyDescent="0.25">
      <c r="B29231">
        <v>12</v>
      </c>
      <c r="E29231">
        <v>12</v>
      </c>
    </row>
    <row r="29232" spans="1:5" x14ac:dyDescent="0.25">
      <c r="B29232">
        <v>13</v>
      </c>
      <c r="E29232">
        <v>13</v>
      </c>
    </row>
    <row r="29233" spans="1:5" x14ac:dyDescent="0.25">
      <c r="B29233">
        <v>15</v>
      </c>
      <c r="E29233">
        <v>15</v>
      </c>
    </row>
    <row r="29234" spans="1:5" x14ac:dyDescent="0.25">
      <c r="B29234">
        <v>16</v>
      </c>
      <c r="E29234">
        <v>16</v>
      </c>
    </row>
    <row r="29235" spans="1:5" x14ac:dyDescent="0.25">
      <c r="B29235">
        <v>90</v>
      </c>
      <c r="E29235">
        <v>90</v>
      </c>
    </row>
    <row r="29236" spans="1:5" x14ac:dyDescent="0.25">
      <c r="B29236">
        <v>990</v>
      </c>
      <c r="E29236">
        <v>990</v>
      </c>
    </row>
    <row r="29237" spans="1:5" x14ac:dyDescent="0.25">
      <c r="A29237" t="s">
        <v>1949</v>
      </c>
      <c r="B29237">
        <v>1</v>
      </c>
      <c r="D29237" t="s">
        <v>1949</v>
      </c>
      <c r="E29237">
        <v>1</v>
      </c>
    </row>
    <row r="29238" spans="1:5" x14ac:dyDescent="0.25">
      <c r="B29238">
        <v>2</v>
      </c>
      <c r="E29238">
        <v>2</v>
      </c>
    </row>
    <row r="29239" spans="1:5" x14ac:dyDescent="0.25">
      <c r="B29239">
        <v>3</v>
      </c>
      <c r="E29239">
        <v>3</v>
      </c>
    </row>
    <row r="29240" spans="1:5" x14ac:dyDescent="0.25">
      <c r="B29240">
        <v>4</v>
      </c>
      <c r="E29240">
        <v>4</v>
      </c>
    </row>
    <row r="29241" spans="1:5" x14ac:dyDescent="0.25">
      <c r="B29241">
        <v>5</v>
      </c>
      <c r="E29241">
        <v>5</v>
      </c>
    </row>
    <row r="29242" spans="1:5" x14ac:dyDescent="0.25">
      <c r="B29242">
        <v>6</v>
      </c>
      <c r="E29242">
        <v>6</v>
      </c>
    </row>
    <row r="29243" spans="1:5" x14ac:dyDescent="0.25">
      <c r="B29243">
        <v>8</v>
      </c>
      <c r="E29243">
        <v>8</v>
      </c>
    </row>
    <row r="29244" spans="1:5" x14ac:dyDescent="0.25">
      <c r="B29244">
        <v>9</v>
      </c>
      <c r="E29244">
        <v>9</v>
      </c>
    </row>
    <row r="29245" spans="1:5" x14ac:dyDescent="0.25">
      <c r="B29245">
        <v>11</v>
      </c>
      <c r="E29245">
        <v>11</v>
      </c>
    </row>
    <row r="29246" spans="1:5" x14ac:dyDescent="0.25">
      <c r="B29246">
        <v>12</v>
      </c>
      <c r="E29246">
        <v>12</v>
      </c>
    </row>
    <row r="29247" spans="1:5" x14ac:dyDescent="0.25">
      <c r="B29247">
        <v>13</v>
      </c>
      <c r="E29247">
        <v>13</v>
      </c>
    </row>
    <row r="29248" spans="1:5" x14ac:dyDescent="0.25">
      <c r="B29248">
        <v>15</v>
      </c>
      <c r="E29248">
        <v>15</v>
      </c>
    </row>
    <row r="29249" spans="1:5" x14ac:dyDescent="0.25">
      <c r="B29249">
        <v>16</v>
      </c>
      <c r="E29249">
        <v>16</v>
      </c>
    </row>
    <row r="29250" spans="1:5" x14ac:dyDescent="0.25">
      <c r="B29250">
        <v>90</v>
      </c>
      <c r="E29250">
        <v>90</v>
      </c>
    </row>
    <row r="29251" spans="1:5" x14ac:dyDescent="0.25">
      <c r="B29251">
        <v>990</v>
      </c>
      <c r="E29251">
        <v>990</v>
      </c>
    </row>
    <row r="29252" spans="1:5" x14ac:dyDescent="0.25">
      <c r="A29252" t="s">
        <v>1950</v>
      </c>
      <c r="B29252">
        <v>1</v>
      </c>
      <c r="D29252" t="s">
        <v>1950</v>
      </c>
      <c r="E29252">
        <v>1</v>
      </c>
    </row>
    <row r="29253" spans="1:5" x14ac:dyDescent="0.25">
      <c r="B29253">
        <v>2</v>
      </c>
      <c r="E29253">
        <v>2</v>
      </c>
    </row>
    <row r="29254" spans="1:5" x14ac:dyDescent="0.25">
      <c r="B29254">
        <v>3</v>
      </c>
      <c r="E29254">
        <v>3</v>
      </c>
    </row>
    <row r="29255" spans="1:5" x14ac:dyDescent="0.25">
      <c r="B29255">
        <v>4</v>
      </c>
      <c r="E29255">
        <v>4</v>
      </c>
    </row>
    <row r="29256" spans="1:5" x14ac:dyDescent="0.25">
      <c r="B29256">
        <v>5</v>
      </c>
      <c r="E29256">
        <v>5</v>
      </c>
    </row>
    <row r="29257" spans="1:5" x14ac:dyDescent="0.25">
      <c r="B29257">
        <v>6</v>
      </c>
      <c r="E29257">
        <v>6</v>
      </c>
    </row>
    <row r="29258" spans="1:5" x14ac:dyDescent="0.25">
      <c r="B29258">
        <v>8</v>
      </c>
      <c r="E29258">
        <v>8</v>
      </c>
    </row>
    <row r="29259" spans="1:5" x14ac:dyDescent="0.25">
      <c r="B29259">
        <v>9</v>
      </c>
      <c r="E29259">
        <v>9</v>
      </c>
    </row>
    <row r="29260" spans="1:5" x14ac:dyDescent="0.25">
      <c r="B29260">
        <v>11</v>
      </c>
      <c r="E29260">
        <v>11</v>
      </c>
    </row>
    <row r="29261" spans="1:5" x14ac:dyDescent="0.25">
      <c r="B29261">
        <v>12</v>
      </c>
      <c r="E29261">
        <v>12</v>
      </c>
    </row>
    <row r="29262" spans="1:5" x14ac:dyDescent="0.25">
      <c r="B29262">
        <v>13</v>
      </c>
      <c r="E29262">
        <v>13</v>
      </c>
    </row>
    <row r="29263" spans="1:5" x14ac:dyDescent="0.25">
      <c r="B29263">
        <v>15</v>
      </c>
      <c r="E29263">
        <v>15</v>
      </c>
    </row>
    <row r="29264" spans="1:5" x14ac:dyDescent="0.25">
      <c r="B29264">
        <v>16</v>
      </c>
      <c r="E29264">
        <v>16</v>
      </c>
    </row>
    <row r="29265" spans="1:5" x14ac:dyDescent="0.25">
      <c r="B29265">
        <v>90</v>
      </c>
      <c r="E29265">
        <v>90</v>
      </c>
    </row>
    <row r="29266" spans="1:5" x14ac:dyDescent="0.25">
      <c r="B29266">
        <v>990</v>
      </c>
      <c r="E29266">
        <v>990</v>
      </c>
    </row>
    <row r="29267" spans="1:5" x14ac:dyDescent="0.25">
      <c r="A29267" t="s">
        <v>1951</v>
      </c>
      <c r="B29267">
        <v>1</v>
      </c>
      <c r="D29267" t="s">
        <v>1951</v>
      </c>
      <c r="E29267">
        <v>1</v>
      </c>
    </row>
    <row r="29268" spans="1:5" x14ac:dyDescent="0.25">
      <c r="B29268">
        <v>2</v>
      </c>
      <c r="E29268">
        <v>2</v>
      </c>
    </row>
    <row r="29269" spans="1:5" x14ac:dyDescent="0.25">
      <c r="B29269">
        <v>3</v>
      </c>
      <c r="E29269">
        <v>3</v>
      </c>
    </row>
    <row r="29270" spans="1:5" x14ac:dyDescent="0.25">
      <c r="B29270">
        <v>4</v>
      </c>
      <c r="E29270">
        <v>4</v>
      </c>
    </row>
    <row r="29271" spans="1:5" x14ac:dyDescent="0.25">
      <c r="B29271">
        <v>5</v>
      </c>
      <c r="E29271">
        <v>5</v>
      </c>
    </row>
    <row r="29272" spans="1:5" x14ac:dyDescent="0.25">
      <c r="B29272">
        <v>6</v>
      </c>
      <c r="E29272">
        <v>6</v>
      </c>
    </row>
    <row r="29273" spans="1:5" x14ac:dyDescent="0.25">
      <c r="B29273">
        <v>8</v>
      </c>
      <c r="E29273">
        <v>8</v>
      </c>
    </row>
    <row r="29274" spans="1:5" x14ac:dyDescent="0.25">
      <c r="B29274">
        <v>9</v>
      </c>
      <c r="E29274">
        <v>9</v>
      </c>
    </row>
    <row r="29275" spans="1:5" x14ac:dyDescent="0.25">
      <c r="B29275">
        <v>11</v>
      </c>
      <c r="E29275">
        <v>11</v>
      </c>
    </row>
    <row r="29276" spans="1:5" x14ac:dyDescent="0.25">
      <c r="B29276">
        <v>12</v>
      </c>
      <c r="E29276">
        <v>12</v>
      </c>
    </row>
    <row r="29277" spans="1:5" x14ac:dyDescent="0.25">
      <c r="B29277">
        <v>13</v>
      </c>
      <c r="E29277">
        <v>13</v>
      </c>
    </row>
    <row r="29278" spans="1:5" x14ac:dyDescent="0.25">
      <c r="B29278">
        <v>15</v>
      </c>
      <c r="E29278">
        <v>15</v>
      </c>
    </row>
    <row r="29279" spans="1:5" x14ac:dyDescent="0.25">
      <c r="B29279">
        <v>16</v>
      </c>
      <c r="E29279">
        <v>16</v>
      </c>
    </row>
    <row r="29280" spans="1:5" x14ac:dyDescent="0.25">
      <c r="B29280">
        <v>90</v>
      </c>
      <c r="E29280">
        <v>90</v>
      </c>
    </row>
    <row r="29281" spans="1:5" x14ac:dyDescent="0.25">
      <c r="B29281">
        <v>990</v>
      </c>
      <c r="E29281">
        <v>990</v>
      </c>
    </row>
    <row r="29282" spans="1:5" x14ac:dyDescent="0.25">
      <c r="A29282" t="s">
        <v>1952</v>
      </c>
      <c r="B29282">
        <v>1</v>
      </c>
      <c r="D29282" t="s">
        <v>1952</v>
      </c>
      <c r="E29282">
        <v>1</v>
      </c>
    </row>
    <row r="29283" spans="1:5" x14ac:dyDescent="0.25">
      <c r="B29283">
        <v>2</v>
      </c>
      <c r="E29283">
        <v>2</v>
      </c>
    </row>
    <row r="29284" spans="1:5" x14ac:dyDescent="0.25">
      <c r="B29284">
        <v>3</v>
      </c>
      <c r="E29284">
        <v>3</v>
      </c>
    </row>
    <row r="29285" spans="1:5" x14ac:dyDescent="0.25">
      <c r="B29285">
        <v>4</v>
      </c>
      <c r="E29285">
        <v>4</v>
      </c>
    </row>
    <row r="29286" spans="1:5" x14ac:dyDescent="0.25">
      <c r="B29286">
        <v>5</v>
      </c>
      <c r="E29286">
        <v>5</v>
      </c>
    </row>
    <row r="29287" spans="1:5" x14ac:dyDescent="0.25">
      <c r="B29287">
        <v>6</v>
      </c>
      <c r="E29287">
        <v>6</v>
      </c>
    </row>
    <row r="29288" spans="1:5" x14ac:dyDescent="0.25">
      <c r="B29288">
        <v>8</v>
      </c>
      <c r="E29288">
        <v>8</v>
      </c>
    </row>
    <row r="29289" spans="1:5" x14ac:dyDescent="0.25">
      <c r="B29289">
        <v>9</v>
      </c>
      <c r="E29289">
        <v>9</v>
      </c>
    </row>
    <row r="29290" spans="1:5" x14ac:dyDescent="0.25">
      <c r="B29290">
        <v>11</v>
      </c>
      <c r="E29290">
        <v>11</v>
      </c>
    </row>
    <row r="29291" spans="1:5" x14ac:dyDescent="0.25">
      <c r="B29291">
        <v>12</v>
      </c>
      <c r="E29291">
        <v>12</v>
      </c>
    </row>
    <row r="29292" spans="1:5" x14ac:dyDescent="0.25">
      <c r="B29292">
        <v>13</v>
      </c>
      <c r="E29292">
        <v>13</v>
      </c>
    </row>
    <row r="29293" spans="1:5" x14ac:dyDescent="0.25">
      <c r="B29293">
        <v>15</v>
      </c>
      <c r="E29293">
        <v>15</v>
      </c>
    </row>
    <row r="29294" spans="1:5" x14ac:dyDescent="0.25">
      <c r="B29294">
        <v>16</v>
      </c>
      <c r="E29294">
        <v>16</v>
      </c>
    </row>
    <row r="29295" spans="1:5" x14ac:dyDescent="0.25">
      <c r="B29295">
        <v>90</v>
      </c>
      <c r="E29295">
        <v>90</v>
      </c>
    </row>
    <row r="29296" spans="1:5" x14ac:dyDescent="0.25">
      <c r="B29296">
        <v>990</v>
      </c>
      <c r="E29296">
        <v>990</v>
      </c>
    </row>
    <row r="29297" spans="1:5" x14ac:dyDescent="0.25">
      <c r="A29297" t="s">
        <v>1953</v>
      </c>
      <c r="B29297">
        <v>1</v>
      </c>
      <c r="D29297" t="s">
        <v>1953</v>
      </c>
      <c r="E29297">
        <v>1</v>
      </c>
    </row>
    <row r="29298" spans="1:5" x14ac:dyDescent="0.25">
      <c r="B29298">
        <v>2</v>
      </c>
      <c r="E29298">
        <v>2</v>
      </c>
    </row>
    <row r="29299" spans="1:5" x14ac:dyDescent="0.25">
      <c r="B29299">
        <v>3</v>
      </c>
      <c r="E29299">
        <v>3</v>
      </c>
    </row>
    <row r="29300" spans="1:5" x14ac:dyDescent="0.25">
      <c r="B29300">
        <v>4</v>
      </c>
      <c r="E29300">
        <v>4</v>
      </c>
    </row>
    <row r="29301" spans="1:5" x14ac:dyDescent="0.25">
      <c r="B29301">
        <v>5</v>
      </c>
      <c r="E29301">
        <v>5</v>
      </c>
    </row>
    <row r="29302" spans="1:5" x14ac:dyDescent="0.25">
      <c r="B29302">
        <v>6</v>
      </c>
      <c r="E29302">
        <v>6</v>
      </c>
    </row>
    <row r="29303" spans="1:5" x14ac:dyDescent="0.25">
      <c r="B29303">
        <v>8</v>
      </c>
      <c r="E29303">
        <v>8</v>
      </c>
    </row>
    <row r="29304" spans="1:5" x14ac:dyDescent="0.25">
      <c r="B29304">
        <v>9</v>
      </c>
      <c r="E29304">
        <v>9</v>
      </c>
    </row>
    <row r="29305" spans="1:5" x14ac:dyDescent="0.25">
      <c r="B29305">
        <v>11</v>
      </c>
      <c r="E29305">
        <v>11</v>
      </c>
    </row>
    <row r="29306" spans="1:5" x14ac:dyDescent="0.25">
      <c r="B29306">
        <v>12</v>
      </c>
      <c r="E29306">
        <v>12</v>
      </c>
    </row>
    <row r="29307" spans="1:5" x14ac:dyDescent="0.25">
      <c r="B29307">
        <v>13</v>
      </c>
      <c r="E29307">
        <v>13</v>
      </c>
    </row>
    <row r="29308" spans="1:5" x14ac:dyDescent="0.25">
      <c r="B29308">
        <v>15</v>
      </c>
      <c r="E29308">
        <v>15</v>
      </c>
    </row>
    <row r="29309" spans="1:5" x14ac:dyDescent="0.25">
      <c r="B29309">
        <v>16</v>
      </c>
      <c r="E29309">
        <v>16</v>
      </c>
    </row>
    <row r="29310" spans="1:5" x14ac:dyDescent="0.25">
      <c r="B29310">
        <v>90</v>
      </c>
      <c r="E29310">
        <v>90</v>
      </c>
    </row>
    <row r="29311" spans="1:5" x14ac:dyDescent="0.25">
      <c r="B29311">
        <v>990</v>
      </c>
      <c r="E29311">
        <v>990</v>
      </c>
    </row>
    <row r="29312" spans="1:5" x14ac:dyDescent="0.25">
      <c r="A29312" t="s">
        <v>1954</v>
      </c>
      <c r="B29312">
        <v>1</v>
      </c>
      <c r="D29312" t="s">
        <v>1954</v>
      </c>
      <c r="E29312">
        <v>1</v>
      </c>
    </row>
    <row r="29313" spans="1:5" x14ac:dyDescent="0.25">
      <c r="B29313">
        <v>2</v>
      </c>
      <c r="E29313">
        <v>2</v>
      </c>
    </row>
    <row r="29314" spans="1:5" x14ac:dyDescent="0.25">
      <c r="B29314">
        <v>3</v>
      </c>
      <c r="E29314">
        <v>3</v>
      </c>
    </row>
    <row r="29315" spans="1:5" x14ac:dyDescent="0.25">
      <c r="B29315">
        <v>4</v>
      </c>
      <c r="E29315">
        <v>4</v>
      </c>
    </row>
    <row r="29316" spans="1:5" x14ac:dyDescent="0.25">
      <c r="B29316">
        <v>5</v>
      </c>
      <c r="E29316">
        <v>5</v>
      </c>
    </row>
    <row r="29317" spans="1:5" x14ac:dyDescent="0.25">
      <c r="B29317">
        <v>6</v>
      </c>
      <c r="E29317">
        <v>6</v>
      </c>
    </row>
    <row r="29318" spans="1:5" x14ac:dyDescent="0.25">
      <c r="B29318">
        <v>8</v>
      </c>
      <c r="E29318">
        <v>8</v>
      </c>
    </row>
    <row r="29319" spans="1:5" x14ac:dyDescent="0.25">
      <c r="B29319">
        <v>9</v>
      </c>
      <c r="E29319">
        <v>9</v>
      </c>
    </row>
    <row r="29320" spans="1:5" x14ac:dyDescent="0.25">
      <c r="B29320">
        <v>11</v>
      </c>
      <c r="E29320">
        <v>11</v>
      </c>
    </row>
    <row r="29321" spans="1:5" x14ac:dyDescent="0.25">
      <c r="B29321">
        <v>12</v>
      </c>
      <c r="E29321">
        <v>12</v>
      </c>
    </row>
    <row r="29322" spans="1:5" x14ac:dyDescent="0.25">
      <c r="B29322">
        <v>13</v>
      </c>
      <c r="E29322">
        <v>13</v>
      </c>
    </row>
    <row r="29323" spans="1:5" x14ac:dyDescent="0.25">
      <c r="B29323">
        <v>15</v>
      </c>
      <c r="E29323">
        <v>15</v>
      </c>
    </row>
    <row r="29324" spans="1:5" x14ac:dyDescent="0.25">
      <c r="B29324">
        <v>16</v>
      </c>
      <c r="E29324">
        <v>16</v>
      </c>
    </row>
    <row r="29325" spans="1:5" x14ac:dyDescent="0.25">
      <c r="B29325">
        <v>90</v>
      </c>
      <c r="E29325">
        <v>90</v>
      </c>
    </row>
    <row r="29326" spans="1:5" x14ac:dyDescent="0.25">
      <c r="B29326">
        <v>990</v>
      </c>
      <c r="E29326">
        <v>990</v>
      </c>
    </row>
    <row r="29327" spans="1:5" x14ac:dyDescent="0.25">
      <c r="A29327" t="s">
        <v>1955</v>
      </c>
      <c r="B29327">
        <v>1</v>
      </c>
      <c r="D29327" t="s">
        <v>1955</v>
      </c>
      <c r="E29327">
        <v>1</v>
      </c>
    </row>
    <row r="29328" spans="1:5" x14ac:dyDescent="0.25">
      <c r="B29328">
        <v>2</v>
      </c>
      <c r="E29328">
        <v>2</v>
      </c>
    </row>
    <row r="29329" spans="1:5" x14ac:dyDescent="0.25">
      <c r="B29329">
        <v>3</v>
      </c>
      <c r="E29329">
        <v>3</v>
      </c>
    </row>
    <row r="29330" spans="1:5" x14ac:dyDescent="0.25">
      <c r="B29330">
        <v>4</v>
      </c>
      <c r="E29330">
        <v>4</v>
      </c>
    </row>
    <row r="29331" spans="1:5" x14ac:dyDescent="0.25">
      <c r="B29331">
        <v>5</v>
      </c>
      <c r="E29331">
        <v>5</v>
      </c>
    </row>
    <row r="29332" spans="1:5" x14ac:dyDescent="0.25">
      <c r="B29332">
        <v>6</v>
      </c>
      <c r="E29332">
        <v>6</v>
      </c>
    </row>
    <row r="29333" spans="1:5" x14ac:dyDescent="0.25">
      <c r="B29333">
        <v>8</v>
      </c>
      <c r="E29333">
        <v>8</v>
      </c>
    </row>
    <row r="29334" spans="1:5" x14ac:dyDescent="0.25">
      <c r="B29334">
        <v>9</v>
      </c>
      <c r="E29334">
        <v>9</v>
      </c>
    </row>
    <row r="29335" spans="1:5" x14ac:dyDescent="0.25">
      <c r="B29335">
        <v>11</v>
      </c>
      <c r="E29335">
        <v>11</v>
      </c>
    </row>
    <row r="29336" spans="1:5" x14ac:dyDescent="0.25">
      <c r="B29336">
        <v>12</v>
      </c>
      <c r="E29336">
        <v>12</v>
      </c>
    </row>
    <row r="29337" spans="1:5" x14ac:dyDescent="0.25">
      <c r="B29337">
        <v>13</v>
      </c>
      <c r="E29337">
        <v>13</v>
      </c>
    </row>
    <row r="29338" spans="1:5" x14ac:dyDescent="0.25">
      <c r="B29338">
        <v>15</v>
      </c>
      <c r="E29338">
        <v>15</v>
      </c>
    </row>
    <row r="29339" spans="1:5" x14ac:dyDescent="0.25">
      <c r="B29339">
        <v>16</v>
      </c>
      <c r="E29339">
        <v>16</v>
      </c>
    </row>
    <row r="29340" spans="1:5" x14ac:dyDescent="0.25">
      <c r="B29340">
        <v>90</v>
      </c>
      <c r="E29340">
        <v>90</v>
      </c>
    </row>
    <row r="29341" spans="1:5" x14ac:dyDescent="0.25">
      <c r="B29341">
        <v>990</v>
      </c>
      <c r="E29341">
        <v>990</v>
      </c>
    </row>
    <row r="29342" spans="1:5" x14ac:dyDescent="0.25">
      <c r="A29342" t="s">
        <v>1956</v>
      </c>
      <c r="B29342">
        <v>1</v>
      </c>
      <c r="D29342" t="s">
        <v>1956</v>
      </c>
      <c r="E29342">
        <v>1</v>
      </c>
    </row>
    <row r="29343" spans="1:5" x14ac:dyDescent="0.25">
      <c r="B29343">
        <v>2</v>
      </c>
      <c r="E29343">
        <v>2</v>
      </c>
    </row>
    <row r="29344" spans="1:5" x14ac:dyDescent="0.25">
      <c r="B29344">
        <v>3</v>
      </c>
      <c r="E29344">
        <v>3</v>
      </c>
    </row>
    <row r="29345" spans="1:5" x14ac:dyDescent="0.25">
      <c r="B29345">
        <v>4</v>
      </c>
      <c r="E29345">
        <v>4</v>
      </c>
    </row>
    <row r="29346" spans="1:5" x14ac:dyDescent="0.25">
      <c r="B29346">
        <v>5</v>
      </c>
      <c r="E29346">
        <v>5</v>
      </c>
    </row>
    <row r="29347" spans="1:5" x14ac:dyDescent="0.25">
      <c r="B29347">
        <v>6</v>
      </c>
      <c r="E29347">
        <v>6</v>
      </c>
    </row>
    <row r="29348" spans="1:5" x14ac:dyDescent="0.25">
      <c r="B29348">
        <v>8</v>
      </c>
      <c r="E29348">
        <v>8</v>
      </c>
    </row>
    <row r="29349" spans="1:5" x14ac:dyDescent="0.25">
      <c r="B29349">
        <v>9</v>
      </c>
      <c r="E29349">
        <v>9</v>
      </c>
    </row>
    <row r="29350" spans="1:5" x14ac:dyDescent="0.25">
      <c r="B29350">
        <v>11</v>
      </c>
      <c r="E29350">
        <v>11</v>
      </c>
    </row>
    <row r="29351" spans="1:5" x14ac:dyDescent="0.25">
      <c r="B29351">
        <v>12</v>
      </c>
      <c r="E29351">
        <v>12</v>
      </c>
    </row>
    <row r="29352" spans="1:5" x14ac:dyDescent="0.25">
      <c r="B29352">
        <v>13</v>
      </c>
      <c r="E29352">
        <v>13</v>
      </c>
    </row>
    <row r="29353" spans="1:5" x14ac:dyDescent="0.25">
      <c r="B29353">
        <v>15</v>
      </c>
      <c r="E29353">
        <v>15</v>
      </c>
    </row>
    <row r="29354" spans="1:5" x14ac:dyDescent="0.25">
      <c r="B29354">
        <v>16</v>
      </c>
      <c r="E29354">
        <v>16</v>
      </c>
    </row>
    <row r="29355" spans="1:5" x14ac:dyDescent="0.25">
      <c r="B29355">
        <v>90</v>
      </c>
      <c r="E29355">
        <v>90</v>
      </c>
    </row>
    <row r="29356" spans="1:5" x14ac:dyDescent="0.25">
      <c r="B29356">
        <v>990</v>
      </c>
      <c r="E29356">
        <v>990</v>
      </c>
    </row>
    <row r="29357" spans="1:5" x14ac:dyDescent="0.25">
      <c r="A29357" t="s">
        <v>1957</v>
      </c>
      <c r="B29357">
        <v>1</v>
      </c>
      <c r="D29357" t="s">
        <v>1957</v>
      </c>
      <c r="E29357">
        <v>1</v>
      </c>
    </row>
    <row r="29358" spans="1:5" x14ac:dyDescent="0.25">
      <c r="B29358">
        <v>2</v>
      </c>
      <c r="E29358">
        <v>2</v>
      </c>
    </row>
    <row r="29359" spans="1:5" x14ac:dyDescent="0.25">
      <c r="B29359">
        <v>3</v>
      </c>
      <c r="E29359">
        <v>3</v>
      </c>
    </row>
    <row r="29360" spans="1:5" x14ac:dyDescent="0.25">
      <c r="B29360">
        <v>4</v>
      </c>
      <c r="E29360">
        <v>4</v>
      </c>
    </row>
    <row r="29361" spans="1:5" x14ac:dyDescent="0.25">
      <c r="B29361">
        <v>5</v>
      </c>
      <c r="E29361">
        <v>5</v>
      </c>
    </row>
    <row r="29362" spans="1:5" x14ac:dyDescent="0.25">
      <c r="B29362">
        <v>6</v>
      </c>
      <c r="E29362">
        <v>6</v>
      </c>
    </row>
    <row r="29363" spans="1:5" x14ac:dyDescent="0.25">
      <c r="B29363">
        <v>8</v>
      </c>
      <c r="E29363">
        <v>8</v>
      </c>
    </row>
    <row r="29364" spans="1:5" x14ac:dyDescent="0.25">
      <c r="B29364">
        <v>9</v>
      </c>
      <c r="E29364">
        <v>9</v>
      </c>
    </row>
    <row r="29365" spans="1:5" x14ac:dyDescent="0.25">
      <c r="B29365">
        <v>11</v>
      </c>
      <c r="E29365">
        <v>11</v>
      </c>
    </row>
    <row r="29366" spans="1:5" x14ac:dyDescent="0.25">
      <c r="B29366">
        <v>12</v>
      </c>
      <c r="E29366">
        <v>12</v>
      </c>
    </row>
    <row r="29367" spans="1:5" x14ac:dyDescent="0.25">
      <c r="B29367">
        <v>13</v>
      </c>
      <c r="E29367">
        <v>13</v>
      </c>
    </row>
    <row r="29368" spans="1:5" x14ac:dyDescent="0.25">
      <c r="B29368">
        <v>15</v>
      </c>
      <c r="E29368">
        <v>15</v>
      </c>
    </row>
    <row r="29369" spans="1:5" x14ac:dyDescent="0.25">
      <c r="B29369">
        <v>16</v>
      </c>
      <c r="E29369">
        <v>16</v>
      </c>
    </row>
    <row r="29370" spans="1:5" x14ac:dyDescent="0.25">
      <c r="B29370">
        <v>90</v>
      </c>
      <c r="E29370">
        <v>90</v>
      </c>
    </row>
    <row r="29371" spans="1:5" x14ac:dyDescent="0.25">
      <c r="B29371">
        <v>990</v>
      </c>
      <c r="E29371">
        <v>990</v>
      </c>
    </row>
    <row r="29372" spans="1:5" x14ac:dyDescent="0.25">
      <c r="A29372" t="s">
        <v>1958</v>
      </c>
      <c r="B29372">
        <v>1</v>
      </c>
      <c r="D29372" t="s">
        <v>1958</v>
      </c>
      <c r="E29372">
        <v>1</v>
      </c>
    </row>
    <row r="29373" spans="1:5" x14ac:dyDescent="0.25">
      <c r="B29373">
        <v>2</v>
      </c>
      <c r="E29373">
        <v>2</v>
      </c>
    </row>
    <row r="29374" spans="1:5" x14ac:dyDescent="0.25">
      <c r="B29374">
        <v>3</v>
      </c>
      <c r="E29374">
        <v>3</v>
      </c>
    </row>
    <row r="29375" spans="1:5" x14ac:dyDescent="0.25">
      <c r="B29375">
        <v>4</v>
      </c>
      <c r="E29375">
        <v>4</v>
      </c>
    </row>
    <row r="29376" spans="1:5" x14ac:dyDescent="0.25">
      <c r="B29376">
        <v>5</v>
      </c>
      <c r="E29376">
        <v>5</v>
      </c>
    </row>
    <row r="29377" spans="1:5" x14ac:dyDescent="0.25">
      <c r="B29377">
        <v>6</v>
      </c>
      <c r="E29377">
        <v>6</v>
      </c>
    </row>
    <row r="29378" spans="1:5" x14ac:dyDescent="0.25">
      <c r="B29378">
        <v>8</v>
      </c>
      <c r="E29378">
        <v>8</v>
      </c>
    </row>
    <row r="29379" spans="1:5" x14ac:dyDescent="0.25">
      <c r="B29379">
        <v>9</v>
      </c>
      <c r="E29379">
        <v>9</v>
      </c>
    </row>
    <row r="29380" spans="1:5" x14ac:dyDescent="0.25">
      <c r="B29380">
        <v>11</v>
      </c>
      <c r="E29380">
        <v>11</v>
      </c>
    </row>
    <row r="29381" spans="1:5" x14ac:dyDescent="0.25">
      <c r="B29381">
        <v>12</v>
      </c>
      <c r="E29381">
        <v>12</v>
      </c>
    </row>
    <row r="29382" spans="1:5" x14ac:dyDescent="0.25">
      <c r="B29382">
        <v>13</v>
      </c>
      <c r="E29382">
        <v>13</v>
      </c>
    </row>
    <row r="29383" spans="1:5" x14ac:dyDescent="0.25">
      <c r="B29383">
        <v>15</v>
      </c>
      <c r="E29383">
        <v>15</v>
      </c>
    </row>
    <row r="29384" spans="1:5" x14ac:dyDescent="0.25">
      <c r="B29384">
        <v>16</v>
      </c>
      <c r="E29384">
        <v>16</v>
      </c>
    </row>
    <row r="29385" spans="1:5" x14ac:dyDescent="0.25">
      <c r="B29385">
        <v>90</v>
      </c>
      <c r="E29385">
        <v>90</v>
      </c>
    </row>
    <row r="29386" spans="1:5" x14ac:dyDescent="0.25">
      <c r="B29386">
        <v>990</v>
      </c>
      <c r="E29386">
        <v>990</v>
      </c>
    </row>
    <row r="29387" spans="1:5" x14ac:dyDescent="0.25">
      <c r="A29387" t="s">
        <v>1959</v>
      </c>
      <c r="B29387">
        <v>1</v>
      </c>
      <c r="D29387" t="s">
        <v>1959</v>
      </c>
      <c r="E29387">
        <v>1</v>
      </c>
    </row>
    <row r="29388" spans="1:5" x14ac:dyDescent="0.25">
      <c r="B29388">
        <v>2</v>
      </c>
      <c r="E29388">
        <v>2</v>
      </c>
    </row>
    <row r="29389" spans="1:5" x14ac:dyDescent="0.25">
      <c r="B29389">
        <v>3</v>
      </c>
      <c r="E29389">
        <v>3</v>
      </c>
    </row>
    <row r="29390" spans="1:5" x14ac:dyDescent="0.25">
      <c r="B29390">
        <v>4</v>
      </c>
      <c r="E29390">
        <v>4</v>
      </c>
    </row>
    <row r="29391" spans="1:5" x14ac:dyDescent="0.25">
      <c r="B29391">
        <v>5</v>
      </c>
      <c r="E29391">
        <v>5</v>
      </c>
    </row>
    <row r="29392" spans="1:5" x14ac:dyDescent="0.25">
      <c r="B29392">
        <v>6</v>
      </c>
      <c r="E29392">
        <v>6</v>
      </c>
    </row>
    <row r="29393" spans="1:5" x14ac:dyDescent="0.25">
      <c r="B29393">
        <v>8</v>
      </c>
      <c r="E29393">
        <v>8</v>
      </c>
    </row>
    <row r="29394" spans="1:5" x14ac:dyDescent="0.25">
      <c r="B29394">
        <v>9</v>
      </c>
      <c r="E29394">
        <v>9</v>
      </c>
    </row>
    <row r="29395" spans="1:5" x14ac:dyDescent="0.25">
      <c r="B29395">
        <v>11</v>
      </c>
      <c r="E29395">
        <v>11</v>
      </c>
    </row>
    <row r="29396" spans="1:5" x14ac:dyDescent="0.25">
      <c r="B29396">
        <v>12</v>
      </c>
      <c r="E29396">
        <v>12</v>
      </c>
    </row>
    <row r="29397" spans="1:5" x14ac:dyDescent="0.25">
      <c r="B29397">
        <v>13</v>
      </c>
      <c r="E29397">
        <v>13</v>
      </c>
    </row>
    <row r="29398" spans="1:5" x14ac:dyDescent="0.25">
      <c r="B29398">
        <v>15</v>
      </c>
      <c r="E29398">
        <v>15</v>
      </c>
    </row>
    <row r="29399" spans="1:5" x14ac:dyDescent="0.25">
      <c r="B29399">
        <v>16</v>
      </c>
      <c r="E29399">
        <v>16</v>
      </c>
    </row>
    <row r="29400" spans="1:5" x14ac:dyDescent="0.25">
      <c r="B29400">
        <v>90</v>
      </c>
      <c r="E29400">
        <v>90</v>
      </c>
    </row>
    <row r="29401" spans="1:5" x14ac:dyDescent="0.25">
      <c r="B29401">
        <v>990</v>
      </c>
      <c r="E29401">
        <v>990</v>
      </c>
    </row>
    <row r="29402" spans="1:5" x14ac:dyDescent="0.25">
      <c r="A29402" t="s">
        <v>1960</v>
      </c>
      <c r="B29402">
        <v>1</v>
      </c>
      <c r="D29402" t="s">
        <v>1960</v>
      </c>
      <c r="E29402">
        <v>1</v>
      </c>
    </row>
    <row r="29403" spans="1:5" x14ac:dyDescent="0.25">
      <c r="B29403">
        <v>2</v>
      </c>
      <c r="E29403">
        <v>2</v>
      </c>
    </row>
    <row r="29404" spans="1:5" x14ac:dyDescent="0.25">
      <c r="B29404">
        <v>3</v>
      </c>
      <c r="E29404">
        <v>3</v>
      </c>
    </row>
    <row r="29405" spans="1:5" x14ac:dyDescent="0.25">
      <c r="B29405">
        <v>4</v>
      </c>
      <c r="E29405">
        <v>4</v>
      </c>
    </row>
    <row r="29406" spans="1:5" x14ac:dyDescent="0.25">
      <c r="B29406">
        <v>5</v>
      </c>
      <c r="E29406">
        <v>5</v>
      </c>
    </row>
    <row r="29407" spans="1:5" x14ac:dyDescent="0.25">
      <c r="B29407">
        <v>6</v>
      </c>
      <c r="E29407">
        <v>6</v>
      </c>
    </row>
    <row r="29408" spans="1:5" x14ac:dyDescent="0.25">
      <c r="B29408">
        <v>8</v>
      </c>
      <c r="E29408">
        <v>8</v>
      </c>
    </row>
    <row r="29409" spans="1:5" x14ac:dyDescent="0.25">
      <c r="B29409">
        <v>9</v>
      </c>
      <c r="E29409">
        <v>9</v>
      </c>
    </row>
    <row r="29410" spans="1:5" x14ac:dyDescent="0.25">
      <c r="B29410">
        <v>11</v>
      </c>
      <c r="E29410">
        <v>11</v>
      </c>
    </row>
    <row r="29411" spans="1:5" x14ac:dyDescent="0.25">
      <c r="B29411">
        <v>12</v>
      </c>
      <c r="E29411">
        <v>12</v>
      </c>
    </row>
    <row r="29412" spans="1:5" x14ac:dyDescent="0.25">
      <c r="B29412">
        <v>13</v>
      </c>
      <c r="E29412">
        <v>13</v>
      </c>
    </row>
    <row r="29413" spans="1:5" x14ac:dyDescent="0.25">
      <c r="B29413">
        <v>15</v>
      </c>
      <c r="E29413">
        <v>15</v>
      </c>
    </row>
    <row r="29414" spans="1:5" x14ac:dyDescent="0.25">
      <c r="B29414">
        <v>16</v>
      </c>
      <c r="E29414">
        <v>16</v>
      </c>
    </row>
    <row r="29415" spans="1:5" x14ac:dyDescent="0.25">
      <c r="B29415">
        <v>90</v>
      </c>
      <c r="E29415">
        <v>90</v>
      </c>
    </row>
    <row r="29416" spans="1:5" x14ac:dyDescent="0.25">
      <c r="B29416">
        <v>990</v>
      </c>
      <c r="E29416">
        <v>990</v>
      </c>
    </row>
    <row r="29417" spans="1:5" x14ac:dyDescent="0.25">
      <c r="A29417" t="s">
        <v>1961</v>
      </c>
      <c r="B29417">
        <v>1</v>
      </c>
      <c r="D29417" t="s">
        <v>1961</v>
      </c>
      <c r="E29417">
        <v>1</v>
      </c>
    </row>
    <row r="29418" spans="1:5" x14ac:dyDescent="0.25">
      <c r="B29418">
        <v>2</v>
      </c>
      <c r="E29418">
        <v>2</v>
      </c>
    </row>
    <row r="29419" spans="1:5" x14ac:dyDescent="0.25">
      <c r="B29419">
        <v>3</v>
      </c>
      <c r="E29419">
        <v>3</v>
      </c>
    </row>
    <row r="29420" spans="1:5" x14ac:dyDescent="0.25">
      <c r="B29420">
        <v>4</v>
      </c>
      <c r="E29420">
        <v>4</v>
      </c>
    </row>
    <row r="29421" spans="1:5" x14ac:dyDescent="0.25">
      <c r="B29421">
        <v>5</v>
      </c>
      <c r="E29421">
        <v>5</v>
      </c>
    </row>
    <row r="29422" spans="1:5" x14ac:dyDescent="0.25">
      <c r="B29422">
        <v>6</v>
      </c>
      <c r="E29422">
        <v>6</v>
      </c>
    </row>
    <row r="29423" spans="1:5" x14ac:dyDescent="0.25">
      <c r="B29423">
        <v>8</v>
      </c>
      <c r="E29423">
        <v>8</v>
      </c>
    </row>
    <row r="29424" spans="1:5" x14ac:dyDescent="0.25">
      <c r="B29424">
        <v>9</v>
      </c>
      <c r="E29424">
        <v>9</v>
      </c>
    </row>
    <row r="29425" spans="1:5" x14ac:dyDescent="0.25">
      <c r="B29425">
        <v>11</v>
      </c>
      <c r="E29425">
        <v>11</v>
      </c>
    </row>
    <row r="29426" spans="1:5" x14ac:dyDescent="0.25">
      <c r="B29426">
        <v>12</v>
      </c>
      <c r="E29426">
        <v>12</v>
      </c>
    </row>
    <row r="29427" spans="1:5" x14ac:dyDescent="0.25">
      <c r="B29427">
        <v>13</v>
      </c>
      <c r="E29427">
        <v>13</v>
      </c>
    </row>
    <row r="29428" spans="1:5" x14ac:dyDescent="0.25">
      <c r="B29428">
        <v>15</v>
      </c>
      <c r="E29428">
        <v>15</v>
      </c>
    </row>
    <row r="29429" spans="1:5" x14ac:dyDescent="0.25">
      <c r="B29429">
        <v>16</v>
      </c>
      <c r="E29429">
        <v>16</v>
      </c>
    </row>
    <row r="29430" spans="1:5" x14ac:dyDescent="0.25">
      <c r="B29430">
        <v>90</v>
      </c>
      <c r="E29430">
        <v>90</v>
      </c>
    </row>
    <row r="29431" spans="1:5" x14ac:dyDescent="0.25">
      <c r="B29431">
        <v>990</v>
      </c>
      <c r="E29431">
        <v>990</v>
      </c>
    </row>
    <row r="29432" spans="1:5" x14ac:dyDescent="0.25">
      <c r="A29432" t="s">
        <v>1962</v>
      </c>
      <c r="B29432">
        <v>1</v>
      </c>
      <c r="D29432" t="s">
        <v>1962</v>
      </c>
      <c r="E29432">
        <v>1</v>
      </c>
    </row>
    <row r="29433" spans="1:5" x14ac:dyDescent="0.25">
      <c r="B29433">
        <v>2</v>
      </c>
      <c r="E29433">
        <v>2</v>
      </c>
    </row>
    <row r="29434" spans="1:5" x14ac:dyDescent="0.25">
      <c r="B29434">
        <v>3</v>
      </c>
      <c r="E29434">
        <v>3</v>
      </c>
    </row>
    <row r="29435" spans="1:5" x14ac:dyDescent="0.25">
      <c r="B29435">
        <v>4</v>
      </c>
      <c r="E29435">
        <v>4</v>
      </c>
    </row>
    <row r="29436" spans="1:5" x14ac:dyDescent="0.25">
      <c r="B29436">
        <v>5</v>
      </c>
      <c r="E29436">
        <v>5</v>
      </c>
    </row>
    <row r="29437" spans="1:5" x14ac:dyDescent="0.25">
      <c r="B29437">
        <v>6</v>
      </c>
      <c r="E29437">
        <v>6</v>
      </c>
    </row>
    <row r="29438" spans="1:5" x14ac:dyDescent="0.25">
      <c r="B29438">
        <v>8</v>
      </c>
      <c r="E29438">
        <v>8</v>
      </c>
    </row>
    <row r="29439" spans="1:5" x14ac:dyDescent="0.25">
      <c r="B29439">
        <v>9</v>
      </c>
      <c r="E29439">
        <v>9</v>
      </c>
    </row>
    <row r="29440" spans="1:5" x14ac:dyDescent="0.25">
      <c r="B29440">
        <v>11</v>
      </c>
      <c r="E29440">
        <v>11</v>
      </c>
    </row>
    <row r="29441" spans="1:5" x14ac:dyDescent="0.25">
      <c r="B29441">
        <v>12</v>
      </c>
      <c r="E29441">
        <v>12</v>
      </c>
    </row>
    <row r="29442" spans="1:5" x14ac:dyDescent="0.25">
      <c r="B29442">
        <v>13</v>
      </c>
      <c r="E29442">
        <v>13</v>
      </c>
    </row>
    <row r="29443" spans="1:5" x14ac:dyDescent="0.25">
      <c r="B29443">
        <v>15</v>
      </c>
      <c r="E29443">
        <v>15</v>
      </c>
    </row>
    <row r="29444" spans="1:5" x14ac:dyDescent="0.25">
      <c r="B29444">
        <v>16</v>
      </c>
      <c r="E29444">
        <v>16</v>
      </c>
    </row>
    <row r="29445" spans="1:5" x14ac:dyDescent="0.25">
      <c r="B29445">
        <v>90</v>
      </c>
      <c r="E29445">
        <v>90</v>
      </c>
    </row>
    <row r="29446" spans="1:5" x14ac:dyDescent="0.25">
      <c r="B29446">
        <v>990</v>
      </c>
      <c r="E29446">
        <v>990</v>
      </c>
    </row>
    <row r="29447" spans="1:5" x14ac:dyDescent="0.25">
      <c r="A29447" t="s">
        <v>1963</v>
      </c>
      <c r="B29447">
        <v>1</v>
      </c>
      <c r="D29447" t="s">
        <v>1963</v>
      </c>
      <c r="E29447">
        <v>1</v>
      </c>
    </row>
    <row r="29448" spans="1:5" x14ac:dyDescent="0.25">
      <c r="B29448">
        <v>2</v>
      </c>
      <c r="E29448">
        <v>2</v>
      </c>
    </row>
    <row r="29449" spans="1:5" x14ac:dyDescent="0.25">
      <c r="B29449">
        <v>3</v>
      </c>
      <c r="E29449">
        <v>3</v>
      </c>
    </row>
    <row r="29450" spans="1:5" x14ac:dyDescent="0.25">
      <c r="B29450">
        <v>4</v>
      </c>
      <c r="E29450">
        <v>4</v>
      </c>
    </row>
    <row r="29451" spans="1:5" x14ac:dyDescent="0.25">
      <c r="B29451">
        <v>5</v>
      </c>
      <c r="E29451">
        <v>5</v>
      </c>
    </row>
    <row r="29452" spans="1:5" x14ac:dyDescent="0.25">
      <c r="B29452">
        <v>6</v>
      </c>
      <c r="E29452">
        <v>6</v>
      </c>
    </row>
    <row r="29453" spans="1:5" x14ac:dyDescent="0.25">
      <c r="B29453">
        <v>8</v>
      </c>
      <c r="E29453">
        <v>8</v>
      </c>
    </row>
    <row r="29454" spans="1:5" x14ac:dyDescent="0.25">
      <c r="B29454">
        <v>9</v>
      </c>
      <c r="E29454">
        <v>9</v>
      </c>
    </row>
    <row r="29455" spans="1:5" x14ac:dyDescent="0.25">
      <c r="B29455">
        <v>11</v>
      </c>
      <c r="E29455">
        <v>11</v>
      </c>
    </row>
    <row r="29456" spans="1:5" x14ac:dyDescent="0.25">
      <c r="B29456">
        <v>12</v>
      </c>
      <c r="E29456">
        <v>12</v>
      </c>
    </row>
    <row r="29457" spans="1:5" x14ac:dyDescent="0.25">
      <c r="B29457">
        <v>13</v>
      </c>
      <c r="E29457">
        <v>13</v>
      </c>
    </row>
    <row r="29458" spans="1:5" x14ac:dyDescent="0.25">
      <c r="B29458">
        <v>15</v>
      </c>
      <c r="E29458">
        <v>15</v>
      </c>
    </row>
    <row r="29459" spans="1:5" x14ac:dyDescent="0.25">
      <c r="B29459">
        <v>16</v>
      </c>
      <c r="E29459">
        <v>16</v>
      </c>
    </row>
    <row r="29460" spans="1:5" x14ac:dyDescent="0.25">
      <c r="B29460">
        <v>90</v>
      </c>
      <c r="E29460">
        <v>90</v>
      </c>
    </row>
    <row r="29461" spans="1:5" x14ac:dyDescent="0.25">
      <c r="B29461">
        <v>990</v>
      </c>
      <c r="E29461">
        <v>990</v>
      </c>
    </row>
    <row r="29462" spans="1:5" x14ac:dyDescent="0.25">
      <c r="A29462" t="s">
        <v>1964</v>
      </c>
      <c r="B29462">
        <v>1</v>
      </c>
      <c r="D29462" t="s">
        <v>1964</v>
      </c>
      <c r="E29462">
        <v>1</v>
      </c>
    </row>
    <row r="29463" spans="1:5" x14ac:dyDescent="0.25">
      <c r="B29463">
        <v>2</v>
      </c>
      <c r="E29463">
        <v>2</v>
      </c>
    </row>
    <row r="29464" spans="1:5" x14ac:dyDescent="0.25">
      <c r="B29464">
        <v>3</v>
      </c>
      <c r="E29464">
        <v>3</v>
      </c>
    </row>
    <row r="29465" spans="1:5" x14ac:dyDescent="0.25">
      <c r="B29465">
        <v>4</v>
      </c>
      <c r="E29465">
        <v>4</v>
      </c>
    </row>
    <row r="29466" spans="1:5" x14ac:dyDescent="0.25">
      <c r="B29466">
        <v>5</v>
      </c>
      <c r="E29466">
        <v>5</v>
      </c>
    </row>
    <row r="29467" spans="1:5" x14ac:dyDescent="0.25">
      <c r="B29467">
        <v>6</v>
      </c>
      <c r="E29467">
        <v>6</v>
      </c>
    </row>
    <row r="29468" spans="1:5" x14ac:dyDescent="0.25">
      <c r="B29468">
        <v>8</v>
      </c>
      <c r="E29468">
        <v>8</v>
      </c>
    </row>
    <row r="29469" spans="1:5" x14ac:dyDescent="0.25">
      <c r="B29469">
        <v>9</v>
      </c>
      <c r="E29469">
        <v>9</v>
      </c>
    </row>
    <row r="29470" spans="1:5" x14ac:dyDescent="0.25">
      <c r="B29470">
        <v>11</v>
      </c>
      <c r="E29470">
        <v>11</v>
      </c>
    </row>
    <row r="29471" spans="1:5" x14ac:dyDescent="0.25">
      <c r="B29471">
        <v>12</v>
      </c>
      <c r="E29471">
        <v>12</v>
      </c>
    </row>
    <row r="29472" spans="1:5" x14ac:dyDescent="0.25">
      <c r="B29472">
        <v>13</v>
      </c>
      <c r="E29472">
        <v>13</v>
      </c>
    </row>
    <row r="29473" spans="1:5" x14ac:dyDescent="0.25">
      <c r="B29473">
        <v>15</v>
      </c>
      <c r="E29473">
        <v>15</v>
      </c>
    </row>
    <row r="29474" spans="1:5" x14ac:dyDescent="0.25">
      <c r="B29474">
        <v>16</v>
      </c>
      <c r="E29474">
        <v>16</v>
      </c>
    </row>
    <row r="29475" spans="1:5" x14ac:dyDescent="0.25">
      <c r="B29475">
        <v>90</v>
      </c>
      <c r="E29475">
        <v>90</v>
      </c>
    </row>
    <row r="29476" spans="1:5" x14ac:dyDescent="0.25">
      <c r="B29476">
        <v>990</v>
      </c>
      <c r="E29476">
        <v>990</v>
      </c>
    </row>
    <row r="29477" spans="1:5" x14ac:dyDescent="0.25">
      <c r="A29477" t="s">
        <v>1965</v>
      </c>
      <c r="B29477">
        <v>1</v>
      </c>
      <c r="D29477" t="s">
        <v>1965</v>
      </c>
      <c r="E29477">
        <v>1</v>
      </c>
    </row>
    <row r="29478" spans="1:5" x14ac:dyDescent="0.25">
      <c r="B29478">
        <v>2</v>
      </c>
      <c r="E29478">
        <v>2</v>
      </c>
    </row>
    <row r="29479" spans="1:5" x14ac:dyDescent="0.25">
      <c r="B29479">
        <v>3</v>
      </c>
      <c r="E29479">
        <v>3</v>
      </c>
    </row>
    <row r="29480" spans="1:5" x14ac:dyDescent="0.25">
      <c r="B29480">
        <v>4</v>
      </c>
      <c r="E29480">
        <v>4</v>
      </c>
    </row>
    <row r="29481" spans="1:5" x14ac:dyDescent="0.25">
      <c r="B29481">
        <v>5</v>
      </c>
      <c r="E29481">
        <v>5</v>
      </c>
    </row>
    <row r="29482" spans="1:5" x14ac:dyDescent="0.25">
      <c r="B29482">
        <v>6</v>
      </c>
      <c r="E29482">
        <v>6</v>
      </c>
    </row>
    <row r="29483" spans="1:5" x14ac:dyDescent="0.25">
      <c r="B29483">
        <v>8</v>
      </c>
      <c r="E29483">
        <v>8</v>
      </c>
    </row>
    <row r="29484" spans="1:5" x14ac:dyDescent="0.25">
      <c r="B29484">
        <v>9</v>
      </c>
      <c r="E29484">
        <v>9</v>
      </c>
    </row>
    <row r="29485" spans="1:5" x14ac:dyDescent="0.25">
      <c r="B29485">
        <v>11</v>
      </c>
      <c r="E29485">
        <v>11</v>
      </c>
    </row>
    <row r="29486" spans="1:5" x14ac:dyDescent="0.25">
      <c r="B29486">
        <v>12</v>
      </c>
      <c r="E29486">
        <v>12</v>
      </c>
    </row>
    <row r="29487" spans="1:5" x14ac:dyDescent="0.25">
      <c r="B29487">
        <v>13</v>
      </c>
      <c r="E29487">
        <v>13</v>
      </c>
    </row>
    <row r="29488" spans="1:5" x14ac:dyDescent="0.25">
      <c r="B29488">
        <v>15</v>
      </c>
      <c r="E29488">
        <v>15</v>
      </c>
    </row>
    <row r="29489" spans="1:5" x14ac:dyDescent="0.25">
      <c r="B29489">
        <v>16</v>
      </c>
      <c r="E29489">
        <v>16</v>
      </c>
    </row>
    <row r="29490" spans="1:5" x14ac:dyDescent="0.25">
      <c r="B29490">
        <v>90</v>
      </c>
      <c r="E29490">
        <v>90</v>
      </c>
    </row>
    <row r="29491" spans="1:5" x14ac:dyDescent="0.25">
      <c r="B29491">
        <v>990</v>
      </c>
      <c r="E29491">
        <v>990</v>
      </c>
    </row>
    <row r="29492" spans="1:5" x14ac:dyDescent="0.25">
      <c r="A29492" t="s">
        <v>1966</v>
      </c>
      <c r="B29492">
        <v>1</v>
      </c>
      <c r="D29492" t="s">
        <v>1966</v>
      </c>
      <c r="E29492">
        <v>1</v>
      </c>
    </row>
    <row r="29493" spans="1:5" x14ac:dyDescent="0.25">
      <c r="B29493">
        <v>2</v>
      </c>
      <c r="E29493">
        <v>2</v>
      </c>
    </row>
    <row r="29494" spans="1:5" x14ac:dyDescent="0.25">
      <c r="B29494">
        <v>3</v>
      </c>
      <c r="E29494">
        <v>3</v>
      </c>
    </row>
    <row r="29495" spans="1:5" x14ac:dyDescent="0.25">
      <c r="B29495">
        <v>4</v>
      </c>
      <c r="E29495">
        <v>4</v>
      </c>
    </row>
    <row r="29496" spans="1:5" x14ac:dyDescent="0.25">
      <c r="B29496">
        <v>5</v>
      </c>
      <c r="E29496">
        <v>5</v>
      </c>
    </row>
    <row r="29497" spans="1:5" x14ac:dyDescent="0.25">
      <c r="B29497">
        <v>6</v>
      </c>
      <c r="E29497">
        <v>6</v>
      </c>
    </row>
    <row r="29498" spans="1:5" x14ac:dyDescent="0.25">
      <c r="B29498">
        <v>8</v>
      </c>
      <c r="E29498">
        <v>8</v>
      </c>
    </row>
    <row r="29499" spans="1:5" x14ac:dyDescent="0.25">
      <c r="B29499">
        <v>9</v>
      </c>
      <c r="E29499">
        <v>9</v>
      </c>
    </row>
    <row r="29500" spans="1:5" x14ac:dyDescent="0.25">
      <c r="B29500">
        <v>11</v>
      </c>
      <c r="E29500">
        <v>11</v>
      </c>
    </row>
    <row r="29501" spans="1:5" x14ac:dyDescent="0.25">
      <c r="B29501">
        <v>12</v>
      </c>
      <c r="E29501">
        <v>12</v>
      </c>
    </row>
    <row r="29502" spans="1:5" x14ac:dyDescent="0.25">
      <c r="B29502">
        <v>13</v>
      </c>
      <c r="E29502">
        <v>13</v>
      </c>
    </row>
    <row r="29503" spans="1:5" x14ac:dyDescent="0.25">
      <c r="B29503">
        <v>15</v>
      </c>
      <c r="E29503">
        <v>15</v>
      </c>
    </row>
    <row r="29504" spans="1:5" x14ac:dyDescent="0.25">
      <c r="B29504">
        <v>16</v>
      </c>
      <c r="E29504">
        <v>16</v>
      </c>
    </row>
    <row r="29505" spans="1:5" x14ac:dyDescent="0.25">
      <c r="B29505">
        <v>90</v>
      </c>
      <c r="E29505">
        <v>90</v>
      </c>
    </row>
    <row r="29506" spans="1:5" x14ac:dyDescent="0.25">
      <c r="B29506">
        <v>990</v>
      </c>
      <c r="E29506">
        <v>990</v>
      </c>
    </row>
    <row r="29507" spans="1:5" x14ac:dyDescent="0.25">
      <c r="A29507" t="s">
        <v>1967</v>
      </c>
      <c r="B29507">
        <v>1</v>
      </c>
      <c r="D29507" t="s">
        <v>1967</v>
      </c>
      <c r="E29507">
        <v>1</v>
      </c>
    </row>
    <row r="29508" spans="1:5" x14ac:dyDescent="0.25">
      <c r="B29508">
        <v>2</v>
      </c>
      <c r="E29508">
        <v>2</v>
      </c>
    </row>
    <row r="29509" spans="1:5" x14ac:dyDescent="0.25">
      <c r="B29509">
        <v>3</v>
      </c>
      <c r="E29509">
        <v>3</v>
      </c>
    </row>
    <row r="29510" spans="1:5" x14ac:dyDescent="0.25">
      <c r="B29510">
        <v>4</v>
      </c>
      <c r="E29510">
        <v>4</v>
      </c>
    </row>
    <row r="29511" spans="1:5" x14ac:dyDescent="0.25">
      <c r="B29511">
        <v>5</v>
      </c>
      <c r="E29511">
        <v>5</v>
      </c>
    </row>
    <row r="29512" spans="1:5" x14ac:dyDescent="0.25">
      <c r="B29512">
        <v>6</v>
      </c>
      <c r="E29512">
        <v>6</v>
      </c>
    </row>
    <row r="29513" spans="1:5" x14ac:dyDescent="0.25">
      <c r="B29513">
        <v>8</v>
      </c>
      <c r="E29513">
        <v>8</v>
      </c>
    </row>
    <row r="29514" spans="1:5" x14ac:dyDescent="0.25">
      <c r="B29514">
        <v>9</v>
      </c>
      <c r="E29514">
        <v>9</v>
      </c>
    </row>
    <row r="29515" spans="1:5" x14ac:dyDescent="0.25">
      <c r="B29515">
        <v>11</v>
      </c>
      <c r="E29515">
        <v>11</v>
      </c>
    </row>
    <row r="29516" spans="1:5" x14ac:dyDescent="0.25">
      <c r="B29516">
        <v>12</v>
      </c>
      <c r="E29516">
        <v>12</v>
      </c>
    </row>
    <row r="29517" spans="1:5" x14ac:dyDescent="0.25">
      <c r="B29517">
        <v>13</v>
      </c>
      <c r="E29517">
        <v>13</v>
      </c>
    </row>
    <row r="29518" spans="1:5" x14ac:dyDescent="0.25">
      <c r="B29518">
        <v>15</v>
      </c>
      <c r="E29518">
        <v>15</v>
      </c>
    </row>
    <row r="29519" spans="1:5" x14ac:dyDescent="0.25">
      <c r="B29519">
        <v>16</v>
      </c>
      <c r="E29519">
        <v>16</v>
      </c>
    </row>
    <row r="29520" spans="1:5" x14ac:dyDescent="0.25">
      <c r="B29520">
        <v>90</v>
      </c>
      <c r="E29520">
        <v>90</v>
      </c>
    </row>
    <row r="29521" spans="1:5" x14ac:dyDescent="0.25">
      <c r="B29521">
        <v>990</v>
      </c>
      <c r="E29521">
        <v>990</v>
      </c>
    </row>
    <row r="29522" spans="1:5" x14ac:dyDescent="0.25">
      <c r="A29522" t="s">
        <v>1968</v>
      </c>
      <c r="B29522">
        <v>1</v>
      </c>
      <c r="D29522" t="s">
        <v>1968</v>
      </c>
      <c r="E29522">
        <v>1</v>
      </c>
    </row>
    <row r="29523" spans="1:5" x14ac:dyDescent="0.25">
      <c r="B29523">
        <v>2</v>
      </c>
      <c r="E29523">
        <v>2</v>
      </c>
    </row>
    <row r="29524" spans="1:5" x14ac:dyDescent="0.25">
      <c r="B29524">
        <v>3</v>
      </c>
      <c r="E29524">
        <v>3</v>
      </c>
    </row>
    <row r="29525" spans="1:5" x14ac:dyDescent="0.25">
      <c r="B29525">
        <v>4</v>
      </c>
      <c r="E29525">
        <v>4</v>
      </c>
    </row>
    <row r="29526" spans="1:5" x14ac:dyDescent="0.25">
      <c r="B29526">
        <v>5</v>
      </c>
      <c r="E29526">
        <v>5</v>
      </c>
    </row>
    <row r="29527" spans="1:5" x14ac:dyDescent="0.25">
      <c r="B29527">
        <v>6</v>
      </c>
      <c r="E29527">
        <v>6</v>
      </c>
    </row>
    <row r="29528" spans="1:5" x14ac:dyDescent="0.25">
      <c r="B29528">
        <v>8</v>
      </c>
      <c r="E29528">
        <v>8</v>
      </c>
    </row>
    <row r="29529" spans="1:5" x14ac:dyDescent="0.25">
      <c r="B29529">
        <v>9</v>
      </c>
      <c r="E29529">
        <v>9</v>
      </c>
    </row>
    <row r="29530" spans="1:5" x14ac:dyDescent="0.25">
      <c r="B29530">
        <v>11</v>
      </c>
      <c r="E29530">
        <v>11</v>
      </c>
    </row>
    <row r="29531" spans="1:5" x14ac:dyDescent="0.25">
      <c r="B29531">
        <v>12</v>
      </c>
      <c r="E29531">
        <v>12</v>
      </c>
    </row>
    <row r="29532" spans="1:5" x14ac:dyDescent="0.25">
      <c r="B29532">
        <v>13</v>
      </c>
      <c r="E29532">
        <v>13</v>
      </c>
    </row>
    <row r="29533" spans="1:5" x14ac:dyDescent="0.25">
      <c r="B29533">
        <v>15</v>
      </c>
      <c r="E29533">
        <v>15</v>
      </c>
    </row>
    <row r="29534" spans="1:5" x14ac:dyDescent="0.25">
      <c r="B29534">
        <v>16</v>
      </c>
      <c r="E29534">
        <v>16</v>
      </c>
    </row>
    <row r="29535" spans="1:5" x14ac:dyDescent="0.25">
      <c r="B29535">
        <v>90</v>
      </c>
      <c r="E29535">
        <v>90</v>
      </c>
    </row>
    <row r="29536" spans="1:5" x14ac:dyDescent="0.25">
      <c r="B29536">
        <v>990</v>
      </c>
      <c r="E29536">
        <v>990</v>
      </c>
    </row>
    <row r="29537" spans="1:5" x14ac:dyDescent="0.25">
      <c r="A29537" t="s">
        <v>1969</v>
      </c>
      <c r="B29537">
        <v>1</v>
      </c>
      <c r="D29537" t="s">
        <v>1969</v>
      </c>
      <c r="E29537">
        <v>1</v>
      </c>
    </row>
    <row r="29538" spans="1:5" x14ac:dyDescent="0.25">
      <c r="B29538">
        <v>2</v>
      </c>
      <c r="E29538">
        <v>2</v>
      </c>
    </row>
    <row r="29539" spans="1:5" x14ac:dyDescent="0.25">
      <c r="B29539">
        <v>3</v>
      </c>
      <c r="E29539">
        <v>3</v>
      </c>
    </row>
    <row r="29540" spans="1:5" x14ac:dyDescent="0.25">
      <c r="B29540">
        <v>4</v>
      </c>
      <c r="E29540">
        <v>4</v>
      </c>
    </row>
    <row r="29541" spans="1:5" x14ac:dyDescent="0.25">
      <c r="B29541">
        <v>5</v>
      </c>
      <c r="E29541">
        <v>5</v>
      </c>
    </row>
    <row r="29542" spans="1:5" x14ac:dyDescent="0.25">
      <c r="B29542">
        <v>6</v>
      </c>
      <c r="E29542">
        <v>6</v>
      </c>
    </row>
    <row r="29543" spans="1:5" x14ac:dyDescent="0.25">
      <c r="B29543">
        <v>8</v>
      </c>
      <c r="E29543">
        <v>8</v>
      </c>
    </row>
    <row r="29544" spans="1:5" x14ac:dyDescent="0.25">
      <c r="B29544">
        <v>9</v>
      </c>
      <c r="E29544">
        <v>9</v>
      </c>
    </row>
    <row r="29545" spans="1:5" x14ac:dyDescent="0.25">
      <c r="B29545">
        <v>11</v>
      </c>
      <c r="E29545">
        <v>11</v>
      </c>
    </row>
    <row r="29546" spans="1:5" x14ac:dyDescent="0.25">
      <c r="B29546">
        <v>12</v>
      </c>
      <c r="E29546">
        <v>12</v>
      </c>
    </row>
    <row r="29547" spans="1:5" x14ac:dyDescent="0.25">
      <c r="B29547">
        <v>13</v>
      </c>
      <c r="E29547">
        <v>13</v>
      </c>
    </row>
    <row r="29548" spans="1:5" x14ac:dyDescent="0.25">
      <c r="B29548">
        <v>15</v>
      </c>
      <c r="E29548">
        <v>15</v>
      </c>
    </row>
    <row r="29549" spans="1:5" x14ac:dyDescent="0.25">
      <c r="B29549">
        <v>16</v>
      </c>
      <c r="E29549">
        <v>16</v>
      </c>
    </row>
    <row r="29550" spans="1:5" x14ac:dyDescent="0.25">
      <c r="B29550">
        <v>90</v>
      </c>
      <c r="E29550">
        <v>90</v>
      </c>
    </row>
    <row r="29551" spans="1:5" x14ac:dyDescent="0.25">
      <c r="B29551">
        <v>990</v>
      </c>
      <c r="E29551">
        <v>990</v>
      </c>
    </row>
    <row r="29552" spans="1:5" x14ac:dyDescent="0.25">
      <c r="A29552" t="s">
        <v>1970</v>
      </c>
      <c r="B29552">
        <v>1</v>
      </c>
      <c r="D29552" t="s">
        <v>1970</v>
      </c>
      <c r="E29552">
        <v>1</v>
      </c>
    </row>
    <row r="29553" spans="1:5" x14ac:dyDescent="0.25">
      <c r="B29553">
        <v>2</v>
      </c>
      <c r="E29553">
        <v>2</v>
      </c>
    </row>
    <row r="29554" spans="1:5" x14ac:dyDescent="0.25">
      <c r="B29554">
        <v>3</v>
      </c>
      <c r="E29554">
        <v>3</v>
      </c>
    </row>
    <row r="29555" spans="1:5" x14ac:dyDescent="0.25">
      <c r="B29555">
        <v>4</v>
      </c>
      <c r="E29555">
        <v>4</v>
      </c>
    </row>
    <row r="29556" spans="1:5" x14ac:dyDescent="0.25">
      <c r="B29556">
        <v>5</v>
      </c>
      <c r="E29556">
        <v>5</v>
      </c>
    </row>
    <row r="29557" spans="1:5" x14ac:dyDescent="0.25">
      <c r="B29557">
        <v>6</v>
      </c>
      <c r="E29557">
        <v>6</v>
      </c>
    </row>
    <row r="29558" spans="1:5" x14ac:dyDescent="0.25">
      <c r="B29558">
        <v>8</v>
      </c>
      <c r="E29558">
        <v>8</v>
      </c>
    </row>
    <row r="29559" spans="1:5" x14ac:dyDescent="0.25">
      <c r="B29559">
        <v>9</v>
      </c>
      <c r="E29559">
        <v>9</v>
      </c>
    </row>
    <row r="29560" spans="1:5" x14ac:dyDescent="0.25">
      <c r="B29560">
        <v>11</v>
      </c>
      <c r="E29560">
        <v>11</v>
      </c>
    </row>
    <row r="29561" spans="1:5" x14ac:dyDescent="0.25">
      <c r="B29561">
        <v>12</v>
      </c>
      <c r="E29561">
        <v>12</v>
      </c>
    </row>
    <row r="29562" spans="1:5" x14ac:dyDescent="0.25">
      <c r="B29562">
        <v>13</v>
      </c>
      <c r="E29562">
        <v>13</v>
      </c>
    </row>
    <row r="29563" spans="1:5" x14ac:dyDescent="0.25">
      <c r="B29563">
        <v>15</v>
      </c>
      <c r="E29563">
        <v>15</v>
      </c>
    </row>
    <row r="29564" spans="1:5" x14ac:dyDescent="0.25">
      <c r="B29564">
        <v>16</v>
      </c>
      <c r="E29564">
        <v>16</v>
      </c>
    </row>
    <row r="29565" spans="1:5" x14ac:dyDescent="0.25">
      <c r="B29565">
        <v>90</v>
      </c>
      <c r="E29565">
        <v>90</v>
      </c>
    </row>
    <row r="29566" spans="1:5" x14ac:dyDescent="0.25">
      <c r="B29566">
        <v>990</v>
      </c>
      <c r="E29566">
        <v>990</v>
      </c>
    </row>
    <row r="29567" spans="1:5" x14ac:dyDescent="0.25">
      <c r="A29567" t="s">
        <v>1971</v>
      </c>
      <c r="B29567">
        <v>1</v>
      </c>
      <c r="D29567" t="s">
        <v>1971</v>
      </c>
      <c r="E29567">
        <v>1</v>
      </c>
    </row>
    <row r="29568" spans="1:5" x14ac:dyDescent="0.25">
      <c r="B29568">
        <v>2</v>
      </c>
      <c r="E29568">
        <v>2</v>
      </c>
    </row>
    <row r="29569" spans="1:5" x14ac:dyDescent="0.25">
      <c r="B29569">
        <v>3</v>
      </c>
      <c r="E29569">
        <v>3</v>
      </c>
    </row>
    <row r="29570" spans="1:5" x14ac:dyDescent="0.25">
      <c r="B29570">
        <v>4</v>
      </c>
      <c r="E29570">
        <v>4</v>
      </c>
    </row>
    <row r="29571" spans="1:5" x14ac:dyDescent="0.25">
      <c r="B29571">
        <v>5</v>
      </c>
      <c r="E29571">
        <v>5</v>
      </c>
    </row>
    <row r="29572" spans="1:5" x14ac:dyDescent="0.25">
      <c r="B29572">
        <v>6</v>
      </c>
      <c r="E29572">
        <v>6</v>
      </c>
    </row>
    <row r="29573" spans="1:5" x14ac:dyDescent="0.25">
      <c r="B29573">
        <v>8</v>
      </c>
      <c r="E29573">
        <v>8</v>
      </c>
    </row>
    <row r="29574" spans="1:5" x14ac:dyDescent="0.25">
      <c r="B29574">
        <v>9</v>
      </c>
      <c r="E29574">
        <v>9</v>
      </c>
    </row>
    <row r="29575" spans="1:5" x14ac:dyDescent="0.25">
      <c r="B29575">
        <v>11</v>
      </c>
      <c r="E29575">
        <v>11</v>
      </c>
    </row>
    <row r="29576" spans="1:5" x14ac:dyDescent="0.25">
      <c r="B29576">
        <v>12</v>
      </c>
      <c r="E29576">
        <v>12</v>
      </c>
    </row>
    <row r="29577" spans="1:5" x14ac:dyDescent="0.25">
      <c r="B29577">
        <v>13</v>
      </c>
      <c r="E29577">
        <v>13</v>
      </c>
    </row>
    <row r="29578" spans="1:5" x14ac:dyDescent="0.25">
      <c r="B29578">
        <v>15</v>
      </c>
      <c r="E29578">
        <v>15</v>
      </c>
    </row>
    <row r="29579" spans="1:5" x14ac:dyDescent="0.25">
      <c r="B29579">
        <v>16</v>
      </c>
      <c r="E29579">
        <v>16</v>
      </c>
    </row>
    <row r="29580" spans="1:5" x14ac:dyDescent="0.25">
      <c r="B29580">
        <v>90</v>
      </c>
      <c r="E29580">
        <v>90</v>
      </c>
    </row>
    <row r="29581" spans="1:5" x14ac:dyDescent="0.25">
      <c r="B29581">
        <v>990</v>
      </c>
      <c r="E29581">
        <v>990</v>
      </c>
    </row>
    <row r="29582" spans="1:5" x14ac:dyDescent="0.25">
      <c r="A29582" t="s">
        <v>1972</v>
      </c>
      <c r="B29582">
        <v>1</v>
      </c>
      <c r="D29582" t="s">
        <v>1972</v>
      </c>
      <c r="E29582">
        <v>1</v>
      </c>
    </row>
    <row r="29583" spans="1:5" x14ac:dyDescent="0.25">
      <c r="B29583">
        <v>2</v>
      </c>
      <c r="E29583">
        <v>2</v>
      </c>
    </row>
    <row r="29584" spans="1:5" x14ac:dyDescent="0.25">
      <c r="B29584">
        <v>3</v>
      </c>
      <c r="E29584">
        <v>3</v>
      </c>
    </row>
    <row r="29585" spans="1:5" x14ac:dyDescent="0.25">
      <c r="B29585">
        <v>4</v>
      </c>
      <c r="E29585">
        <v>4</v>
      </c>
    </row>
    <row r="29586" spans="1:5" x14ac:dyDescent="0.25">
      <c r="B29586">
        <v>5</v>
      </c>
      <c r="E29586">
        <v>5</v>
      </c>
    </row>
    <row r="29587" spans="1:5" x14ac:dyDescent="0.25">
      <c r="B29587">
        <v>6</v>
      </c>
      <c r="E29587">
        <v>6</v>
      </c>
    </row>
    <row r="29588" spans="1:5" x14ac:dyDescent="0.25">
      <c r="B29588">
        <v>8</v>
      </c>
      <c r="E29588">
        <v>8</v>
      </c>
    </row>
    <row r="29589" spans="1:5" x14ac:dyDescent="0.25">
      <c r="B29589">
        <v>9</v>
      </c>
      <c r="E29589">
        <v>9</v>
      </c>
    </row>
    <row r="29590" spans="1:5" x14ac:dyDescent="0.25">
      <c r="B29590">
        <v>11</v>
      </c>
      <c r="E29590">
        <v>11</v>
      </c>
    </row>
    <row r="29591" spans="1:5" x14ac:dyDescent="0.25">
      <c r="B29591">
        <v>12</v>
      </c>
      <c r="E29591">
        <v>12</v>
      </c>
    </row>
    <row r="29592" spans="1:5" x14ac:dyDescent="0.25">
      <c r="B29592">
        <v>13</v>
      </c>
      <c r="E29592">
        <v>13</v>
      </c>
    </row>
    <row r="29593" spans="1:5" x14ac:dyDescent="0.25">
      <c r="B29593">
        <v>15</v>
      </c>
      <c r="E29593">
        <v>15</v>
      </c>
    </row>
    <row r="29594" spans="1:5" x14ac:dyDescent="0.25">
      <c r="B29594">
        <v>16</v>
      </c>
      <c r="E29594">
        <v>16</v>
      </c>
    </row>
    <row r="29595" spans="1:5" x14ac:dyDescent="0.25">
      <c r="B29595">
        <v>90</v>
      </c>
      <c r="E29595">
        <v>90</v>
      </c>
    </row>
    <row r="29596" spans="1:5" x14ac:dyDescent="0.25">
      <c r="B29596">
        <v>990</v>
      </c>
      <c r="E29596">
        <v>990</v>
      </c>
    </row>
    <row r="29597" spans="1:5" x14ac:dyDescent="0.25">
      <c r="A29597" t="s">
        <v>1973</v>
      </c>
      <c r="B29597">
        <v>1</v>
      </c>
      <c r="D29597" t="s">
        <v>1973</v>
      </c>
      <c r="E29597">
        <v>1</v>
      </c>
    </row>
    <row r="29598" spans="1:5" x14ac:dyDescent="0.25">
      <c r="B29598">
        <v>2</v>
      </c>
      <c r="E29598">
        <v>2</v>
      </c>
    </row>
    <row r="29599" spans="1:5" x14ac:dyDescent="0.25">
      <c r="B29599">
        <v>3</v>
      </c>
      <c r="E29599">
        <v>3</v>
      </c>
    </row>
    <row r="29600" spans="1:5" x14ac:dyDescent="0.25">
      <c r="B29600">
        <v>4</v>
      </c>
      <c r="E29600">
        <v>4</v>
      </c>
    </row>
    <row r="29601" spans="1:5" x14ac:dyDescent="0.25">
      <c r="B29601">
        <v>5</v>
      </c>
      <c r="E29601">
        <v>5</v>
      </c>
    </row>
    <row r="29602" spans="1:5" x14ac:dyDescent="0.25">
      <c r="B29602">
        <v>6</v>
      </c>
      <c r="E29602">
        <v>6</v>
      </c>
    </row>
    <row r="29603" spans="1:5" x14ac:dyDescent="0.25">
      <c r="B29603">
        <v>8</v>
      </c>
      <c r="E29603">
        <v>8</v>
      </c>
    </row>
    <row r="29604" spans="1:5" x14ac:dyDescent="0.25">
      <c r="B29604">
        <v>9</v>
      </c>
      <c r="E29604">
        <v>9</v>
      </c>
    </row>
    <row r="29605" spans="1:5" x14ac:dyDescent="0.25">
      <c r="B29605">
        <v>11</v>
      </c>
      <c r="E29605">
        <v>11</v>
      </c>
    </row>
    <row r="29606" spans="1:5" x14ac:dyDescent="0.25">
      <c r="B29606">
        <v>12</v>
      </c>
      <c r="E29606">
        <v>12</v>
      </c>
    </row>
    <row r="29607" spans="1:5" x14ac:dyDescent="0.25">
      <c r="B29607">
        <v>13</v>
      </c>
      <c r="E29607">
        <v>13</v>
      </c>
    </row>
    <row r="29608" spans="1:5" x14ac:dyDescent="0.25">
      <c r="B29608">
        <v>15</v>
      </c>
      <c r="E29608">
        <v>15</v>
      </c>
    </row>
    <row r="29609" spans="1:5" x14ac:dyDescent="0.25">
      <c r="B29609">
        <v>16</v>
      </c>
      <c r="E29609">
        <v>16</v>
      </c>
    </row>
    <row r="29610" spans="1:5" x14ac:dyDescent="0.25">
      <c r="B29610">
        <v>90</v>
      </c>
      <c r="E29610">
        <v>90</v>
      </c>
    </row>
    <row r="29611" spans="1:5" x14ac:dyDescent="0.25">
      <c r="B29611">
        <v>990</v>
      </c>
      <c r="E29611">
        <v>990</v>
      </c>
    </row>
    <row r="29612" spans="1:5" x14ac:dyDescent="0.25">
      <c r="A29612" t="s">
        <v>1974</v>
      </c>
      <c r="B29612">
        <v>1</v>
      </c>
      <c r="D29612" t="s">
        <v>1974</v>
      </c>
      <c r="E29612">
        <v>1</v>
      </c>
    </row>
    <row r="29613" spans="1:5" x14ac:dyDescent="0.25">
      <c r="B29613">
        <v>2</v>
      </c>
      <c r="E29613">
        <v>2</v>
      </c>
    </row>
    <row r="29614" spans="1:5" x14ac:dyDescent="0.25">
      <c r="B29614">
        <v>3</v>
      </c>
      <c r="E29614">
        <v>3</v>
      </c>
    </row>
    <row r="29615" spans="1:5" x14ac:dyDescent="0.25">
      <c r="B29615">
        <v>4</v>
      </c>
      <c r="E29615">
        <v>4</v>
      </c>
    </row>
    <row r="29616" spans="1:5" x14ac:dyDescent="0.25">
      <c r="B29616">
        <v>5</v>
      </c>
      <c r="E29616">
        <v>5</v>
      </c>
    </row>
    <row r="29617" spans="1:5" x14ac:dyDescent="0.25">
      <c r="B29617">
        <v>6</v>
      </c>
      <c r="E29617">
        <v>6</v>
      </c>
    </row>
    <row r="29618" spans="1:5" x14ac:dyDescent="0.25">
      <c r="B29618">
        <v>8</v>
      </c>
      <c r="E29618">
        <v>8</v>
      </c>
    </row>
    <row r="29619" spans="1:5" x14ac:dyDescent="0.25">
      <c r="B29619">
        <v>9</v>
      </c>
      <c r="E29619">
        <v>9</v>
      </c>
    </row>
    <row r="29620" spans="1:5" x14ac:dyDescent="0.25">
      <c r="B29620">
        <v>11</v>
      </c>
      <c r="E29620">
        <v>11</v>
      </c>
    </row>
    <row r="29621" spans="1:5" x14ac:dyDescent="0.25">
      <c r="B29621">
        <v>12</v>
      </c>
      <c r="E29621">
        <v>12</v>
      </c>
    </row>
    <row r="29622" spans="1:5" x14ac:dyDescent="0.25">
      <c r="B29622">
        <v>13</v>
      </c>
      <c r="E29622">
        <v>13</v>
      </c>
    </row>
    <row r="29623" spans="1:5" x14ac:dyDescent="0.25">
      <c r="B29623">
        <v>15</v>
      </c>
      <c r="E29623">
        <v>15</v>
      </c>
    </row>
    <row r="29624" spans="1:5" x14ac:dyDescent="0.25">
      <c r="B29624">
        <v>16</v>
      </c>
      <c r="E29624">
        <v>16</v>
      </c>
    </row>
    <row r="29625" spans="1:5" x14ac:dyDescent="0.25">
      <c r="B29625">
        <v>90</v>
      </c>
      <c r="E29625">
        <v>90</v>
      </c>
    </row>
    <row r="29626" spans="1:5" x14ac:dyDescent="0.25">
      <c r="B29626">
        <v>990</v>
      </c>
      <c r="E29626">
        <v>990</v>
      </c>
    </row>
    <row r="29627" spans="1:5" x14ac:dyDescent="0.25">
      <c r="A29627" t="s">
        <v>1975</v>
      </c>
      <c r="B29627">
        <v>1</v>
      </c>
      <c r="D29627" t="s">
        <v>1975</v>
      </c>
      <c r="E29627">
        <v>1</v>
      </c>
    </row>
    <row r="29628" spans="1:5" x14ac:dyDescent="0.25">
      <c r="B29628">
        <v>2</v>
      </c>
      <c r="E29628">
        <v>2</v>
      </c>
    </row>
    <row r="29629" spans="1:5" x14ac:dyDescent="0.25">
      <c r="B29629">
        <v>3</v>
      </c>
      <c r="E29629">
        <v>3</v>
      </c>
    </row>
    <row r="29630" spans="1:5" x14ac:dyDescent="0.25">
      <c r="B29630">
        <v>4</v>
      </c>
      <c r="E29630">
        <v>4</v>
      </c>
    </row>
    <row r="29631" spans="1:5" x14ac:dyDescent="0.25">
      <c r="B29631">
        <v>5</v>
      </c>
      <c r="E29631">
        <v>5</v>
      </c>
    </row>
    <row r="29632" spans="1:5" x14ac:dyDescent="0.25">
      <c r="B29632">
        <v>6</v>
      </c>
      <c r="E29632">
        <v>6</v>
      </c>
    </row>
    <row r="29633" spans="1:5" x14ac:dyDescent="0.25">
      <c r="B29633">
        <v>8</v>
      </c>
      <c r="E29633">
        <v>8</v>
      </c>
    </row>
    <row r="29634" spans="1:5" x14ac:dyDescent="0.25">
      <c r="B29634">
        <v>9</v>
      </c>
      <c r="E29634">
        <v>9</v>
      </c>
    </row>
    <row r="29635" spans="1:5" x14ac:dyDescent="0.25">
      <c r="B29635">
        <v>11</v>
      </c>
      <c r="E29635">
        <v>11</v>
      </c>
    </row>
    <row r="29636" spans="1:5" x14ac:dyDescent="0.25">
      <c r="B29636">
        <v>12</v>
      </c>
      <c r="E29636">
        <v>12</v>
      </c>
    </row>
    <row r="29637" spans="1:5" x14ac:dyDescent="0.25">
      <c r="B29637">
        <v>13</v>
      </c>
      <c r="E29637">
        <v>13</v>
      </c>
    </row>
    <row r="29638" spans="1:5" x14ac:dyDescent="0.25">
      <c r="B29638">
        <v>15</v>
      </c>
      <c r="E29638">
        <v>15</v>
      </c>
    </row>
    <row r="29639" spans="1:5" x14ac:dyDescent="0.25">
      <c r="B29639">
        <v>16</v>
      </c>
      <c r="E29639">
        <v>16</v>
      </c>
    </row>
    <row r="29640" spans="1:5" x14ac:dyDescent="0.25">
      <c r="B29640">
        <v>90</v>
      </c>
      <c r="E29640">
        <v>90</v>
      </c>
    </row>
    <row r="29641" spans="1:5" x14ac:dyDescent="0.25">
      <c r="B29641">
        <v>990</v>
      </c>
      <c r="E29641">
        <v>990</v>
      </c>
    </row>
    <row r="29642" spans="1:5" x14ac:dyDescent="0.25">
      <c r="A29642" t="s">
        <v>1976</v>
      </c>
      <c r="B29642">
        <v>1</v>
      </c>
      <c r="D29642" t="s">
        <v>1976</v>
      </c>
      <c r="E29642">
        <v>1</v>
      </c>
    </row>
    <row r="29643" spans="1:5" x14ac:dyDescent="0.25">
      <c r="B29643">
        <v>2</v>
      </c>
      <c r="E29643">
        <v>2</v>
      </c>
    </row>
    <row r="29644" spans="1:5" x14ac:dyDescent="0.25">
      <c r="B29644">
        <v>3</v>
      </c>
      <c r="E29644">
        <v>3</v>
      </c>
    </row>
    <row r="29645" spans="1:5" x14ac:dyDescent="0.25">
      <c r="B29645">
        <v>4</v>
      </c>
      <c r="E29645">
        <v>4</v>
      </c>
    </row>
    <row r="29646" spans="1:5" x14ac:dyDescent="0.25">
      <c r="B29646">
        <v>5</v>
      </c>
      <c r="E29646">
        <v>5</v>
      </c>
    </row>
    <row r="29647" spans="1:5" x14ac:dyDescent="0.25">
      <c r="B29647">
        <v>6</v>
      </c>
      <c r="E29647">
        <v>6</v>
      </c>
    </row>
    <row r="29648" spans="1:5" x14ac:dyDescent="0.25">
      <c r="B29648">
        <v>8</v>
      </c>
      <c r="E29648">
        <v>8</v>
      </c>
    </row>
    <row r="29649" spans="1:5" x14ac:dyDescent="0.25">
      <c r="B29649">
        <v>9</v>
      </c>
      <c r="E29649">
        <v>9</v>
      </c>
    </row>
    <row r="29650" spans="1:5" x14ac:dyDescent="0.25">
      <c r="B29650">
        <v>11</v>
      </c>
      <c r="E29650">
        <v>11</v>
      </c>
    </row>
    <row r="29651" spans="1:5" x14ac:dyDescent="0.25">
      <c r="B29651">
        <v>12</v>
      </c>
      <c r="E29651">
        <v>12</v>
      </c>
    </row>
    <row r="29652" spans="1:5" x14ac:dyDescent="0.25">
      <c r="B29652">
        <v>13</v>
      </c>
      <c r="E29652">
        <v>13</v>
      </c>
    </row>
    <row r="29653" spans="1:5" x14ac:dyDescent="0.25">
      <c r="B29653">
        <v>15</v>
      </c>
      <c r="E29653">
        <v>15</v>
      </c>
    </row>
    <row r="29654" spans="1:5" x14ac:dyDescent="0.25">
      <c r="B29654">
        <v>16</v>
      </c>
      <c r="E29654">
        <v>16</v>
      </c>
    </row>
    <row r="29655" spans="1:5" x14ac:dyDescent="0.25">
      <c r="B29655">
        <v>90</v>
      </c>
      <c r="E29655">
        <v>90</v>
      </c>
    </row>
    <row r="29656" spans="1:5" x14ac:dyDescent="0.25">
      <c r="B29656">
        <v>990</v>
      </c>
      <c r="E29656">
        <v>990</v>
      </c>
    </row>
    <row r="29657" spans="1:5" x14ac:dyDescent="0.25">
      <c r="A29657" t="s">
        <v>1977</v>
      </c>
      <c r="B29657">
        <v>1</v>
      </c>
      <c r="D29657" t="s">
        <v>1977</v>
      </c>
      <c r="E29657">
        <v>1</v>
      </c>
    </row>
    <row r="29658" spans="1:5" x14ac:dyDescent="0.25">
      <c r="B29658">
        <v>2</v>
      </c>
      <c r="E29658">
        <v>2</v>
      </c>
    </row>
    <row r="29659" spans="1:5" x14ac:dyDescent="0.25">
      <c r="B29659">
        <v>3</v>
      </c>
      <c r="E29659">
        <v>3</v>
      </c>
    </row>
    <row r="29660" spans="1:5" x14ac:dyDescent="0.25">
      <c r="B29660">
        <v>4</v>
      </c>
      <c r="E29660">
        <v>4</v>
      </c>
    </row>
    <row r="29661" spans="1:5" x14ac:dyDescent="0.25">
      <c r="B29661">
        <v>5</v>
      </c>
      <c r="E29661">
        <v>5</v>
      </c>
    </row>
    <row r="29662" spans="1:5" x14ac:dyDescent="0.25">
      <c r="B29662">
        <v>6</v>
      </c>
      <c r="E29662">
        <v>6</v>
      </c>
    </row>
    <row r="29663" spans="1:5" x14ac:dyDescent="0.25">
      <c r="B29663">
        <v>8</v>
      </c>
      <c r="E29663">
        <v>8</v>
      </c>
    </row>
    <row r="29664" spans="1:5" x14ac:dyDescent="0.25">
      <c r="B29664">
        <v>9</v>
      </c>
      <c r="E29664">
        <v>9</v>
      </c>
    </row>
    <row r="29665" spans="1:5" x14ac:dyDescent="0.25">
      <c r="B29665">
        <v>11</v>
      </c>
      <c r="E29665">
        <v>11</v>
      </c>
    </row>
    <row r="29666" spans="1:5" x14ac:dyDescent="0.25">
      <c r="B29666">
        <v>12</v>
      </c>
      <c r="E29666">
        <v>12</v>
      </c>
    </row>
    <row r="29667" spans="1:5" x14ac:dyDescent="0.25">
      <c r="B29667">
        <v>13</v>
      </c>
      <c r="E29667">
        <v>13</v>
      </c>
    </row>
    <row r="29668" spans="1:5" x14ac:dyDescent="0.25">
      <c r="B29668">
        <v>15</v>
      </c>
      <c r="E29668">
        <v>15</v>
      </c>
    </row>
    <row r="29669" spans="1:5" x14ac:dyDescent="0.25">
      <c r="B29669">
        <v>16</v>
      </c>
      <c r="E29669">
        <v>16</v>
      </c>
    </row>
    <row r="29670" spans="1:5" x14ac:dyDescent="0.25">
      <c r="B29670">
        <v>90</v>
      </c>
      <c r="E29670">
        <v>90</v>
      </c>
    </row>
    <row r="29671" spans="1:5" x14ac:dyDescent="0.25">
      <c r="B29671">
        <v>990</v>
      </c>
      <c r="E29671">
        <v>990</v>
      </c>
    </row>
    <row r="29672" spans="1:5" x14ac:dyDescent="0.25">
      <c r="A29672" t="s">
        <v>1978</v>
      </c>
      <c r="B29672">
        <v>1</v>
      </c>
      <c r="D29672" t="s">
        <v>1978</v>
      </c>
      <c r="E29672">
        <v>1</v>
      </c>
    </row>
    <row r="29673" spans="1:5" x14ac:dyDescent="0.25">
      <c r="B29673">
        <v>2</v>
      </c>
      <c r="E29673">
        <v>2</v>
      </c>
    </row>
    <row r="29674" spans="1:5" x14ac:dyDescent="0.25">
      <c r="B29674">
        <v>3</v>
      </c>
      <c r="E29674">
        <v>3</v>
      </c>
    </row>
    <row r="29675" spans="1:5" x14ac:dyDescent="0.25">
      <c r="B29675">
        <v>4</v>
      </c>
      <c r="E29675">
        <v>4</v>
      </c>
    </row>
    <row r="29676" spans="1:5" x14ac:dyDescent="0.25">
      <c r="B29676">
        <v>5</v>
      </c>
      <c r="E29676">
        <v>5</v>
      </c>
    </row>
    <row r="29677" spans="1:5" x14ac:dyDescent="0.25">
      <c r="B29677">
        <v>6</v>
      </c>
      <c r="E29677">
        <v>6</v>
      </c>
    </row>
    <row r="29678" spans="1:5" x14ac:dyDescent="0.25">
      <c r="B29678">
        <v>8</v>
      </c>
      <c r="E29678">
        <v>8</v>
      </c>
    </row>
    <row r="29679" spans="1:5" x14ac:dyDescent="0.25">
      <c r="B29679">
        <v>9</v>
      </c>
      <c r="E29679">
        <v>9</v>
      </c>
    </row>
    <row r="29680" spans="1:5" x14ac:dyDescent="0.25">
      <c r="B29680">
        <v>11</v>
      </c>
      <c r="E29680">
        <v>11</v>
      </c>
    </row>
    <row r="29681" spans="1:5" x14ac:dyDescent="0.25">
      <c r="B29681">
        <v>12</v>
      </c>
      <c r="E29681">
        <v>12</v>
      </c>
    </row>
    <row r="29682" spans="1:5" x14ac:dyDescent="0.25">
      <c r="B29682">
        <v>13</v>
      </c>
      <c r="E29682">
        <v>13</v>
      </c>
    </row>
    <row r="29683" spans="1:5" x14ac:dyDescent="0.25">
      <c r="B29683">
        <v>15</v>
      </c>
      <c r="E29683">
        <v>15</v>
      </c>
    </row>
    <row r="29684" spans="1:5" x14ac:dyDescent="0.25">
      <c r="B29684">
        <v>16</v>
      </c>
      <c r="E29684">
        <v>16</v>
      </c>
    </row>
    <row r="29685" spans="1:5" x14ac:dyDescent="0.25">
      <c r="B29685">
        <v>90</v>
      </c>
      <c r="E29685">
        <v>90</v>
      </c>
    </row>
    <row r="29686" spans="1:5" x14ac:dyDescent="0.25">
      <c r="B29686">
        <v>990</v>
      </c>
      <c r="E29686">
        <v>990</v>
      </c>
    </row>
    <row r="29687" spans="1:5" x14ac:dyDescent="0.25">
      <c r="A29687" t="s">
        <v>1979</v>
      </c>
      <c r="B29687">
        <v>1</v>
      </c>
      <c r="D29687" t="s">
        <v>1979</v>
      </c>
      <c r="E29687">
        <v>1</v>
      </c>
    </row>
    <row r="29688" spans="1:5" x14ac:dyDescent="0.25">
      <c r="B29688">
        <v>2</v>
      </c>
      <c r="E29688">
        <v>2</v>
      </c>
    </row>
    <row r="29689" spans="1:5" x14ac:dyDescent="0.25">
      <c r="B29689">
        <v>3</v>
      </c>
      <c r="E29689">
        <v>3</v>
      </c>
    </row>
    <row r="29690" spans="1:5" x14ac:dyDescent="0.25">
      <c r="B29690">
        <v>4</v>
      </c>
      <c r="E29690">
        <v>4</v>
      </c>
    </row>
    <row r="29691" spans="1:5" x14ac:dyDescent="0.25">
      <c r="B29691">
        <v>5</v>
      </c>
      <c r="E29691">
        <v>5</v>
      </c>
    </row>
    <row r="29692" spans="1:5" x14ac:dyDescent="0.25">
      <c r="B29692">
        <v>6</v>
      </c>
      <c r="E29692">
        <v>6</v>
      </c>
    </row>
    <row r="29693" spans="1:5" x14ac:dyDescent="0.25">
      <c r="B29693">
        <v>8</v>
      </c>
      <c r="E29693">
        <v>8</v>
      </c>
    </row>
    <row r="29694" spans="1:5" x14ac:dyDescent="0.25">
      <c r="B29694">
        <v>9</v>
      </c>
      <c r="E29694">
        <v>9</v>
      </c>
    </row>
    <row r="29695" spans="1:5" x14ac:dyDescent="0.25">
      <c r="B29695">
        <v>11</v>
      </c>
      <c r="E29695">
        <v>11</v>
      </c>
    </row>
    <row r="29696" spans="1:5" x14ac:dyDescent="0.25">
      <c r="B29696">
        <v>12</v>
      </c>
      <c r="E29696">
        <v>12</v>
      </c>
    </row>
    <row r="29697" spans="1:5" x14ac:dyDescent="0.25">
      <c r="B29697">
        <v>13</v>
      </c>
      <c r="E29697">
        <v>13</v>
      </c>
    </row>
    <row r="29698" spans="1:5" x14ac:dyDescent="0.25">
      <c r="B29698">
        <v>15</v>
      </c>
      <c r="E29698">
        <v>15</v>
      </c>
    </row>
    <row r="29699" spans="1:5" x14ac:dyDescent="0.25">
      <c r="B29699">
        <v>16</v>
      </c>
      <c r="E29699">
        <v>16</v>
      </c>
    </row>
    <row r="29700" spans="1:5" x14ac:dyDescent="0.25">
      <c r="B29700">
        <v>90</v>
      </c>
      <c r="E29700">
        <v>90</v>
      </c>
    </row>
    <row r="29701" spans="1:5" x14ac:dyDescent="0.25">
      <c r="B29701">
        <v>990</v>
      </c>
      <c r="E29701">
        <v>990</v>
      </c>
    </row>
    <row r="29702" spans="1:5" x14ac:dyDescent="0.25">
      <c r="A29702" t="s">
        <v>1980</v>
      </c>
      <c r="B29702">
        <v>1</v>
      </c>
      <c r="D29702" t="s">
        <v>1980</v>
      </c>
      <c r="E29702">
        <v>1</v>
      </c>
    </row>
    <row r="29703" spans="1:5" x14ac:dyDescent="0.25">
      <c r="B29703">
        <v>2</v>
      </c>
      <c r="E29703">
        <v>2</v>
      </c>
    </row>
    <row r="29704" spans="1:5" x14ac:dyDescent="0.25">
      <c r="B29704">
        <v>3</v>
      </c>
      <c r="E29704">
        <v>3</v>
      </c>
    </row>
    <row r="29705" spans="1:5" x14ac:dyDescent="0.25">
      <c r="B29705">
        <v>4</v>
      </c>
      <c r="E29705">
        <v>4</v>
      </c>
    </row>
    <row r="29706" spans="1:5" x14ac:dyDescent="0.25">
      <c r="B29706">
        <v>5</v>
      </c>
      <c r="E29706">
        <v>5</v>
      </c>
    </row>
    <row r="29707" spans="1:5" x14ac:dyDescent="0.25">
      <c r="B29707">
        <v>6</v>
      </c>
      <c r="E29707">
        <v>6</v>
      </c>
    </row>
    <row r="29708" spans="1:5" x14ac:dyDescent="0.25">
      <c r="B29708">
        <v>8</v>
      </c>
      <c r="E29708">
        <v>8</v>
      </c>
    </row>
    <row r="29709" spans="1:5" x14ac:dyDescent="0.25">
      <c r="B29709">
        <v>9</v>
      </c>
      <c r="E29709">
        <v>9</v>
      </c>
    </row>
    <row r="29710" spans="1:5" x14ac:dyDescent="0.25">
      <c r="B29710">
        <v>11</v>
      </c>
      <c r="E29710">
        <v>11</v>
      </c>
    </row>
    <row r="29711" spans="1:5" x14ac:dyDescent="0.25">
      <c r="B29711">
        <v>12</v>
      </c>
      <c r="E29711">
        <v>12</v>
      </c>
    </row>
    <row r="29712" spans="1:5" x14ac:dyDescent="0.25">
      <c r="B29712">
        <v>13</v>
      </c>
      <c r="E29712">
        <v>13</v>
      </c>
    </row>
    <row r="29713" spans="1:5" x14ac:dyDescent="0.25">
      <c r="B29713">
        <v>15</v>
      </c>
      <c r="E29713">
        <v>15</v>
      </c>
    </row>
    <row r="29714" spans="1:5" x14ac:dyDescent="0.25">
      <c r="B29714">
        <v>16</v>
      </c>
      <c r="E29714">
        <v>16</v>
      </c>
    </row>
    <row r="29715" spans="1:5" x14ac:dyDescent="0.25">
      <c r="B29715">
        <v>90</v>
      </c>
      <c r="E29715">
        <v>90</v>
      </c>
    </row>
    <row r="29716" spans="1:5" x14ac:dyDescent="0.25">
      <c r="B29716">
        <v>990</v>
      </c>
      <c r="E29716">
        <v>990</v>
      </c>
    </row>
    <row r="29717" spans="1:5" x14ac:dyDescent="0.25">
      <c r="A29717" t="s">
        <v>1981</v>
      </c>
      <c r="B29717">
        <v>1</v>
      </c>
      <c r="D29717" t="s">
        <v>1981</v>
      </c>
      <c r="E29717">
        <v>1</v>
      </c>
    </row>
    <row r="29718" spans="1:5" x14ac:dyDescent="0.25">
      <c r="B29718">
        <v>2</v>
      </c>
      <c r="E29718">
        <v>2</v>
      </c>
    </row>
    <row r="29719" spans="1:5" x14ac:dyDescent="0.25">
      <c r="B29719">
        <v>3</v>
      </c>
      <c r="E29719">
        <v>3</v>
      </c>
    </row>
    <row r="29720" spans="1:5" x14ac:dyDescent="0.25">
      <c r="B29720">
        <v>4</v>
      </c>
      <c r="E29720">
        <v>4</v>
      </c>
    </row>
    <row r="29721" spans="1:5" x14ac:dyDescent="0.25">
      <c r="B29721">
        <v>5</v>
      </c>
      <c r="E29721">
        <v>5</v>
      </c>
    </row>
    <row r="29722" spans="1:5" x14ac:dyDescent="0.25">
      <c r="B29722">
        <v>6</v>
      </c>
      <c r="E29722">
        <v>6</v>
      </c>
    </row>
    <row r="29723" spans="1:5" x14ac:dyDescent="0.25">
      <c r="B29723">
        <v>8</v>
      </c>
      <c r="E29723">
        <v>8</v>
      </c>
    </row>
    <row r="29724" spans="1:5" x14ac:dyDescent="0.25">
      <c r="B29724">
        <v>9</v>
      </c>
      <c r="E29724">
        <v>9</v>
      </c>
    </row>
    <row r="29725" spans="1:5" x14ac:dyDescent="0.25">
      <c r="B29725">
        <v>11</v>
      </c>
      <c r="E29725">
        <v>11</v>
      </c>
    </row>
    <row r="29726" spans="1:5" x14ac:dyDescent="0.25">
      <c r="B29726">
        <v>12</v>
      </c>
      <c r="E29726">
        <v>12</v>
      </c>
    </row>
    <row r="29727" spans="1:5" x14ac:dyDescent="0.25">
      <c r="B29727">
        <v>13</v>
      </c>
      <c r="E29727">
        <v>13</v>
      </c>
    </row>
    <row r="29728" spans="1:5" x14ac:dyDescent="0.25">
      <c r="B29728">
        <v>15</v>
      </c>
      <c r="E29728">
        <v>15</v>
      </c>
    </row>
    <row r="29729" spans="1:5" x14ac:dyDescent="0.25">
      <c r="B29729">
        <v>16</v>
      </c>
      <c r="E29729">
        <v>16</v>
      </c>
    </row>
    <row r="29730" spans="1:5" x14ac:dyDescent="0.25">
      <c r="B29730">
        <v>90</v>
      </c>
      <c r="E29730">
        <v>90</v>
      </c>
    </row>
    <row r="29731" spans="1:5" x14ac:dyDescent="0.25">
      <c r="B29731">
        <v>990</v>
      </c>
      <c r="E29731">
        <v>990</v>
      </c>
    </row>
    <row r="29732" spans="1:5" x14ac:dyDescent="0.25">
      <c r="A29732" t="s">
        <v>1982</v>
      </c>
      <c r="B29732">
        <v>1</v>
      </c>
      <c r="D29732" t="s">
        <v>1982</v>
      </c>
      <c r="E29732">
        <v>1</v>
      </c>
    </row>
    <row r="29733" spans="1:5" x14ac:dyDescent="0.25">
      <c r="B29733">
        <v>2</v>
      </c>
      <c r="E29733">
        <v>2</v>
      </c>
    </row>
    <row r="29734" spans="1:5" x14ac:dyDescent="0.25">
      <c r="B29734">
        <v>3</v>
      </c>
      <c r="E29734">
        <v>3</v>
      </c>
    </row>
    <row r="29735" spans="1:5" x14ac:dyDescent="0.25">
      <c r="B29735">
        <v>4</v>
      </c>
      <c r="E29735">
        <v>4</v>
      </c>
    </row>
    <row r="29736" spans="1:5" x14ac:dyDescent="0.25">
      <c r="B29736">
        <v>5</v>
      </c>
      <c r="E29736">
        <v>5</v>
      </c>
    </row>
    <row r="29737" spans="1:5" x14ac:dyDescent="0.25">
      <c r="B29737">
        <v>6</v>
      </c>
      <c r="E29737">
        <v>6</v>
      </c>
    </row>
    <row r="29738" spans="1:5" x14ac:dyDescent="0.25">
      <c r="B29738">
        <v>8</v>
      </c>
      <c r="E29738">
        <v>8</v>
      </c>
    </row>
    <row r="29739" spans="1:5" x14ac:dyDescent="0.25">
      <c r="B29739">
        <v>9</v>
      </c>
      <c r="E29739">
        <v>9</v>
      </c>
    </row>
    <row r="29740" spans="1:5" x14ac:dyDescent="0.25">
      <c r="B29740">
        <v>11</v>
      </c>
      <c r="E29740">
        <v>11</v>
      </c>
    </row>
    <row r="29741" spans="1:5" x14ac:dyDescent="0.25">
      <c r="B29741">
        <v>12</v>
      </c>
      <c r="E29741">
        <v>12</v>
      </c>
    </row>
    <row r="29742" spans="1:5" x14ac:dyDescent="0.25">
      <c r="B29742">
        <v>13</v>
      </c>
      <c r="E29742">
        <v>13</v>
      </c>
    </row>
    <row r="29743" spans="1:5" x14ac:dyDescent="0.25">
      <c r="B29743">
        <v>15</v>
      </c>
      <c r="E29743">
        <v>15</v>
      </c>
    </row>
    <row r="29744" spans="1:5" x14ac:dyDescent="0.25">
      <c r="B29744">
        <v>16</v>
      </c>
      <c r="E29744">
        <v>16</v>
      </c>
    </row>
    <row r="29745" spans="1:5" x14ac:dyDescent="0.25">
      <c r="B29745">
        <v>90</v>
      </c>
      <c r="E29745">
        <v>90</v>
      </c>
    </row>
    <row r="29746" spans="1:5" x14ac:dyDescent="0.25">
      <c r="B29746">
        <v>990</v>
      </c>
      <c r="E29746">
        <v>990</v>
      </c>
    </row>
    <row r="29747" spans="1:5" x14ac:dyDescent="0.25">
      <c r="A29747" t="s">
        <v>1983</v>
      </c>
      <c r="B29747">
        <v>1</v>
      </c>
      <c r="D29747" t="s">
        <v>1983</v>
      </c>
      <c r="E29747">
        <v>1</v>
      </c>
    </row>
    <row r="29748" spans="1:5" x14ac:dyDescent="0.25">
      <c r="B29748">
        <v>2</v>
      </c>
      <c r="E29748">
        <v>2</v>
      </c>
    </row>
    <row r="29749" spans="1:5" x14ac:dyDescent="0.25">
      <c r="B29749">
        <v>3</v>
      </c>
      <c r="E29749">
        <v>3</v>
      </c>
    </row>
    <row r="29750" spans="1:5" x14ac:dyDescent="0.25">
      <c r="B29750">
        <v>4</v>
      </c>
      <c r="E29750">
        <v>4</v>
      </c>
    </row>
    <row r="29751" spans="1:5" x14ac:dyDescent="0.25">
      <c r="B29751">
        <v>5</v>
      </c>
      <c r="E29751">
        <v>5</v>
      </c>
    </row>
    <row r="29752" spans="1:5" x14ac:dyDescent="0.25">
      <c r="B29752">
        <v>6</v>
      </c>
      <c r="E29752">
        <v>6</v>
      </c>
    </row>
    <row r="29753" spans="1:5" x14ac:dyDescent="0.25">
      <c r="B29753">
        <v>8</v>
      </c>
      <c r="E29753">
        <v>8</v>
      </c>
    </row>
    <row r="29754" spans="1:5" x14ac:dyDescent="0.25">
      <c r="B29754">
        <v>9</v>
      </c>
      <c r="E29754">
        <v>9</v>
      </c>
    </row>
    <row r="29755" spans="1:5" x14ac:dyDescent="0.25">
      <c r="B29755">
        <v>11</v>
      </c>
      <c r="E29755">
        <v>11</v>
      </c>
    </row>
    <row r="29756" spans="1:5" x14ac:dyDescent="0.25">
      <c r="B29756">
        <v>12</v>
      </c>
      <c r="E29756">
        <v>12</v>
      </c>
    </row>
    <row r="29757" spans="1:5" x14ac:dyDescent="0.25">
      <c r="B29757">
        <v>13</v>
      </c>
      <c r="E29757">
        <v>13</v>
      </c>
    </row>
    <row r="29758" spans="1:5" x14ac:dyDescent="0.25">
      <c r="B29758">
        <v>15</v>
      </c>
      <c r="E29758">
        <v>15</v>
      </c>
    </row>
    <row r="29759" spans="1:5" x14ac:dyDescent="0.25">
      <c r="B29759">
        <v>16</v>
      </c>
      <c r="E29759">
        <v>16</v>
      </c>
    </row>
    <row r="29760" spans="1:5" x14ac:dyDescent="0.25">
      <c r="B29760">
        <v>90</v>
      </c>
      <c r="E29760">
        <v>90</v>
      </c>
    </row>
    <row r="29761" spans="1:5" x14ac:dyDescent="0.25">
      <c r="B29761">
        <v>990</v>
      </c>
      <c r="E29761">
        <v>990</v>
      </c>
    </row>
    <row r="29762" spans="1:5" x14ac:dyDescent="0.25">
      <c r="A29762" t="s">
        <v>1984</v>
      </c>
      <c r="B29762">
        <v>1</v>
      </c>
      <c r="D29762" t="s">
        <v>1984</v>
      </c>
      <c r="E29762">
        <v>1</v>
      </c>
    </row>
    <row r="29763" spans="1:5" x14ac:dyDescent="0.25">
      <c r="B29763">
        <v>2</v>
      </c>
      <c r="E29763">
        <v>2</v>
      </c>
    </row>
    <row r="29764" spans="1:5" x14ac:dyDescent="0.25">
      <c r="B29764">
        <v>3</v>
      </c>
      <c r="E29764">
        <v>3</v>
      </c>
    </row>
    <row r="29765" spans="1:5" x14ac:dyDescent="0.25">
      <c r="B29765">
        <v>4</v>
      </c>
      <c r="E29765">
        <v>4</v>
      </c>
    </row>
    <row r="29766" spans="1:5" x14ac:dyDescent="0.25">
      <c r="B29766">
        <v>5</v>
      </c>
      <c r="E29766">
        <v>5</v>
      </c>
    </row>
    <row r="29767" spans="1:5" x14ac:dyDescent="0.25">
      <c r="B29767">
        <v>6</v>
      </c>
      <c r="E29767">
        <v>6</v>
      </c>
    </row>
    <row r="29768" spans="1:5" x14ac:dyDescent="0.25">
      <c r="B29768">
        <v>8</v>
      </c>
      <c r="E29768">
        <v>8</v>
      </c>
    </row>
    <row r="29769" spans="1:5" x14ac:dyDescent="0.25">
      <c r="B29769">
        <v>9</v>
      </c>
      <c r="E29769">
        <v>9</v>
      </c>
    </row>
    <row r="29770" spans="1:5" x14ac:dyDescent="0.25">
      <c r="B29770">
        <v>11</v>
      </c>
      <c r="E29770">
        <v>11</v>
      </c>
    </row>
    <row r="29771" spans="1:5" x14ac:dyDescent="0.25">
      <c r="B29771">
        <v>12</v>
      </c>
      <c r="E29771">
        <v>12</v>
      </c>
    </row>
    <row r="29772" spans="1:5" x14ac:dyDescent="0.25">
      <c r="B29772">
        <v>13</v>
      </c>
      <c r="E29772">
        <v>13</v>
      </c>
    </row>
    <row r="29773" spans="1:5" x14ac:dyDescent="0.25">
      <c r="B29773">
        <v>15</v>
      </c>
      <c r="E29773">
        <v>15</v>
      </c>
    </row>
    <row r="29774" spans="1:5" x14ac:dyDescent="0.25">
      <c r="B29774">
        <v>16</v>
      </c>
      <c r="E29774">
        <v>16</v>
      </c>
    </row>
    <row r="29775" spans="1:5" x14ac:dyDescent="0.25">
      <c r="B29775">
        <v>90</v>
      </c>
      <c r="E29775">
        <v>90</v>
      </c>
    </row>
    <row r="29776" spans="1:5" x14ac:dyDescent="0.25">
      <c r="B29776">
        <v>990</v>
      </c>
      <c r="E29776">
        <v>990</v>
      </c>
    </row>
    <row r="29777" spans="1:5" x14ac:dyDescent="0.25">
      <c r="A29777" t="s">
        <v>1985</v>
      </c>
      <c r="B29777">
        <v>1</v>
      </c>
      <c r="D29777" t="s">
        <v>1985</v>
      </c>
      <c r="E29777">
        <v>1</v>
      </c>
    </row>
    <row r="29778" spans="1:5" x14ac:dyDescent="0.25">
      <c r="B29778">
        <v>2</v>
      </c>
      <c r="E29778">
        <v>2</v>
      </c>
    </row>
    <row r="29779" spans="1:5" x14ac:dyDescent="0.25">
      <c r="B29779">
        <v>3</v>
      </c>
      <c r="E29779">
        <v>3</v>
      </c>
    </row>
    <row r="29780" spans="1:5" x14ac:dyDescent="0.25">
      <c r="B29780">
        <v>4</v>
      </c>
      <c r="E29780">
        <v>4</v>
      </c>
    </row>
    <row r="29781" spans="1:5" x14ac:dyDescent="0.25">
      <c r="B29781">
        <v>5</v>
      </c>
      <c r="E29781">
        <v>5</v>
      </c>
    </row>
    <row r="29782" spans="1:5" x14ac:dyDescent="0.25">
      <c r="B29782">
        <v>6</v>
      </c>
      <c r="E29782">
        <v>6</v>
      </c>
    </row>
    <row r="29783" spans="1:5" x14ac:dyDescent="0.25">
      <c r="B29783">
        <v>8</v>
      </c>
      <c r="E29783">
        <v>8</v>
      </c>
    </row>
    <row r="29784" spans="1:5" x14ac:dyDescent="0.25">
      <c r="B29784">
        <v>9</v>
      </c>
      <c r="E29784">
        <v>9</v>
      </c>
    </row>
    <row r="29785" spans="1:5" x14ac:dyDescent="0.25">
      <c r="B29785">
        <v>11</v>
      </c>
      <c r="E29785">
        <v>11</v>
      </c>
    </row>
    <row r="29786" spans="1:5" x14ac:dyDescent="0.25">
      <c r="B29786">
        <v>12</v>
      </c>
      <c r="E29786">
        <v>12</v>
      </c>
    </row>
    <row r="29787" spans="1:5" x14ac:dyDescent="0.25">
      <c r="B29787">
        <v>13</v>
      </c>
      <c r="E29787">
        <v>13</v>
      </c>
    </row>
    <row r="29788" spans="1:5" x14ac:dyDescent="0.25">
      <c r="B29788">
        <v>15</v>
      </c>
      <c r="E29788">
        <v>15</v>
      </c>
    </row>
    <row r="29789" spans="1:5" x14ac:dyDescent="0.25">
      <c r="B29789">
        <v>16</v>
      </c>
      <c r="E29789">
        <v>16</v>
      </c>
    </row>
    <row r="29790" spans="1:5" x14ac:dyDescent="0.25">
      <c r="B29790">
        <v>90</v>
      </c>
      <c r="E29790">
        <v>90</v>
      </c>
    </row>
    <row r="29791" spans="1:5" x14ac:dyDescent="0.25">
      <c r="B29791">
        <v>990</v>
      </c>
      <c r="E29791">
        <v>990</v>
      </c>
    </row>
    <row r="29792" spans="1:5" x14ac:dyDescent="0.25">
      <c r="A29792" t="s">
        <v>1986</v>
      </c>
      <c r="B29792">
        <v>1</v>
      </c>
      <c r="D29792" t="s">
        <v>1986</v>
      </c>
      <c r="E29792">
        <v>1</v>
      </c>
    </row>
    <row r="29793" spans="1:5" x14ac:dyDescent="0.25">
      <c r="B29793">
        <v>2</v>
      </c>
      <c r="E29793">
        <v>2</v>
      </c>
    </row>
    <row r="29794" spans="1:5" x14ac:dyDescent="0.25">
      <c r="B29794">
        <v>3</v>
      </c>
      <c r="E29794">
        <v>3</v>
      </c>
    </row>
    <row r="29795" spans="1:5" x14ac:dyDescent="0.25">
      <c r="B29795">
        <v>4</v>
      </c>
      <c r="E29795">
        <v>4</v>
      </c>
    </row>
    <row r="29796" spans="1:5" x14ac:dyDescent="0.25">
      <c r="B29796">
        <v>5</v>
      </c>
      <c r="E29796">
        <v>5</v>
      </c>
    </row>
    <row r="29797" spans="1:5" x14ac:dyDescent="0.25">
      <c r="B29797">
        <v>6</v>
      </c>
      <c r="E29797">
        <v>6</v>
      </c>
    </row>
    <row r="29798" spans="1:5" x14ac:dyDescent="0.25">
      <c r="B29798">
        <v>8</v>
      </c>
      <c r="E29798">
        <v>8</v>
      </c>
    </row>
    <row r="29799" spans="1:5" x14ac:dyDescent="0.25">
      <c r="B29799">
        <v>9</v>
      </c>
      <c r="E29799">
        <v>9</v>
      </c>
    </row>
    <row r="29800" spans="1:5" x14ac:dyDescent="0.25">
      <c r="B29800">
        <v>11</v>
      </c>
      <c r="E29800">
        <v>11</v>
      </c>
    </row>
    <row r="29801" spans="1:5" x14ac:dyDescent="0.25">
      <c r="B29801">
        <v>12</v>
      </c>
      <c r="E29801">
        <v>12</v>
      </c>
    </row>
    <row r="29802" spans="1:5" x14ac:dyDescent="0.25">
      <c r="B29802">
        <v>13</v>
      </c>
      <c r="E29802">
        <v>13</v>
      </c>
    </row>
    <row r="29803" spans="1:5" x14ac:dyDescent="0.25">
      <c r="B29803">
        <v>15</v>
      </c>
      <c r="E29803">
        <v>15</v>
      </c>
    </row>
    <row r="29804" spans="1:5" x14ac:dyDescent="0.25">
      <c r="B29804">
        <v>16</v>
      </c>
      <c r="E29804">
        <v>16</v>
      </c>
    </row>
    <row r="29805" spans="1:5" x14ac:dyDescent="0.25">
      <c r="B29805">
        <v>90</v>
      </c>
      <c r="E29805">
        <v>90</v>
      </c>
    </row>
    <row r="29806" spans="1:5" x14ac:dyDescent="0.25">
      <c r="B29806">
        <v>990</v>
      </c>
      <c r="E29806">
        <v>990</v>
      </c>
    </row>
    <row r="29807" spans="1:5" x14ac:dyDescent="0.25">
      <c r="A29807" t="s">
        <v>1987</v>
      </c>
      <c r="B29807">
        <v>1</v>
      </c>
      <c r="D29807" t="s">
        <v>1987</v>
      </c>
      <c r="E29807">
        <v>1</v>
      </c>
    </row>
    <row r="29808" spans="1:5" x14ac:dyDescent="0.25">
      <c r="B29808">
        <v>2</v>
      </c>
      <c r="E29808">
        <v>2</v>
      </c>
    </row>
    <row r="29809" spans="1:5" x14ac:dyDescent="0.25">
      <c r="B29809">
        <v>3</v>
      </c>
      <c r="E29809">
        <v>3</v>
      </c>
    </row>
    <row r="29810" spans="1:5" x14ac:dyDescent="0.25">
      <c r="B29810">
        <v>4</v>
      </c>
      <c r="E29810">
        <v>4</v>
      </c>
    </row>
    <row r="29811" spans="1:5" x14ac:dyDescent="0.25">
      <c r="B29811">
        <v>5</v>
      </c>
      <c r="E29811">
        <v>5</v>
      </c>
    </row>
    <row r="29812" spans="1:5" x14ac:dyDescent="0.25">
      <c r="B29812">
        <v>6</v>
      </c>
      <c r="E29812">
        <v>6</v>
      </c>
    </row>
    <row r="29813" spans="1:5" x14ac:dyDescent="0.25">
      <c r="B29813">
        <v>8</v>
      </c>
      <c r="E29813">
        <v>8</v>
      </c>
    </row>
    <row r="29814" spans="1:5" x14ac:dyDescent="0.25">
      <c r="B29814">
        <v>9</v>
      </c>
      <c r="E29814">
        <v>9</v>
      </c>
    </row>
    <row r="29815" spans="1:5" x14ac:dyDescent="0.25">
      <c r="B29815">
        <v>11</v>
      </c>
      <c r="E29815">
        <v>11</v>
      </c>
    </row>
    <row r="29816" spans="1:5" x14ac:dyDescent="0.25">
      <c r="B29816">
        <v>12</v>
      </c>
      <c r="E29816">
        <v>12</v>
      </c>
    </row>
    <row r="29817" spans="1:5" x14ac:dyDescent="0.25">
      <c r="B29817">
        <v>13</v>
      </c>
      <c r="E29817">
        <v>13</v>
      </c>
    </row>
    <row r="29818" spans="1:5" x14ac:dyDescent="0.25">
      <c r="B29818">
        <v>15</v>
      </c>
      <c r="E29818">
        <v>15</v>
      </c>
    </row>
    <row r="29819" spans="1:5" x14ac:dyDescent="0.25">
      <c r="B29819">
        <v>16</v>
      </c>
      <c r="E29819">
        <v>16</v>
      </c>
    </row>
    <row r="29820" spans="1:5" x14ac:dyDescent="0.25">
      <c r="B29820">
        <v>90</v>
      </c>
      <c r="E29820">
        <v>90</v>
      </c>
    </row>
    <row r="29821" spans="1:5" x14ac:dyDescent="0.25">
      <c r="B29821">
        <v>990</v>
      </c>
      <c r="E29821">
        <v>990</v>
      </c>
    </row>
    <row r="29822" spans="1:5" x14ac:dyDescent="0.25">
      <c r="A29822" t="s">
        <v>1988</v>
      </c>
      <c r="B29822">
        <v>1</v>
      </c>
      <c r="D29822" t="s">
        <v>1988</v>
      </c>
      <c r="E29822">
        <v>1</v>
      </c>
    </row>
    <row r="29823" spans="1:5" x14ac:dyDescent="0.25">
      <c r="B29823">
        <v>2</v>
      </c>
      <c r="E29823">
        <v>2</v>
      </c>
    </row>
    <row r="29824" spans="1:5" x14ac:dyDescent="0.25">
      <c r="B29824">
        <v>3</v>
      </c>
      <c r="E29824">
        <v>3</v>
      </c>
    </row>
    <row r="29825" spans="1:5" x14ac:dyDescent="0.25">
      <c r="B29825">
        <v>4</v>
      </c>
      <c r="E29825">
        <v>4</v>
      </c>
    </row>
    <row r="29826" spans="1:5" x14ac:dyDescent="0.25">
      <c r="B29826">
        <v>5</v>
      </c>
      <c r="E29826">
        <v>5</v>
      </c>
    </row>
    <row r="29827" spans="1:5" x14ac:dyDescent="0.25">
      <c r="B29827">
        <v>6</v>
      </c>
      <c r="E29827">
        <v>6</v>
      </c>
    </row>
    <row r="29828" spans="1:5" x14ac:dyDescent="0.25">
      <c r="B29828">
        <v>8</v>
      </c>
      <c r="E29828">
        <v>8</v>
      </c>
    </row>
    <row r="29829" spans="1:5" x14ac:dyDescent="0.25">
      <c r="B29829">
        <v>9</v>
      </c>
      <c r="E29829">
        <v>9</v>
      </c>
    </row>
    <row r="29830" spans="1:5" x14ac:dyDescent="0.25">
      <c r="B29830">
        <v>11</v>
      </c>
      <c r="E29830">
        <v>11</v>
      </c>
    </row>
    <row r="29831" spans="1:5" x14ac:dyDescent="0.25">
      <c r="B29831">
        <v>12</v>
      </c>
      <c r="E29831">
        <v>12</v>
      </c>
    </row>
    <row r="29832" spans="1:5" x14ac:dyDescent="0.25">
      <c r="B29832">
        <v>13</v>
      </c>
      <c r="E29832">
        <v>13</v>
      </c>
    </row>
    <row r="29833" spans="1:5" x14ac:dyDescent="0.25">
      <c r="B29833">
        <v>15</v>
      </c>
      <c r="E29833">
        <v>15</v>
      </c>
    </row>
    <row r="29834" spans="1:5" x14ac:dyDescent="0.25">
      <c r="B29834">
        <v>16</v>
      </c>
      <c r="E29834">
        <v>16</v>
      </c>
    </row>
    <row r="29835" spans="1:5" x14ac:dyDescent="0.25">
      <c r="B29835">
        <v>90</v>
      </c>
      <c r="E29835">
        <v>90</v>
      </c>
    </row>
    <row r="29836" spans="1:5" x14ac:dyDescent="0.25">
      <c r="B29836">
        <v>990</v>
      </c>
      <c r="E29836">
        <v>990</v>
      </c>
    </row>
    <row r="29837" spans="1:5" x14ac:dyDescent="0.25">
      <c r="A29837" t="s">
        <v>1989</v>
      </c>
      <c r="B29837">
        <v>1</v>
      </c>
      <c r="D29837" t="s">
        <v>1989</v>
      </c>
      <c r="E29837">
        <v>1</v>
      </c>
    </row>
    <row r="29838" spans="1:5" x14ac:dyDescent="0.25">
      <c r="B29838">
        <v>2</v>
      </c>
      <c r="E29838">
        <v>2</v>
      </c>
    </row>
    <row r="29839" spans="1:5" x14ac:dyDescent="0.25">
      <c r="B29839">
        <v>3</v>
      </c>
      <c r="E29839">
        <v>3</v>
      </c>
    </row>
    <row r="29840" spans="1:5" x14ac:dyDescent="0.25">
      <c r="B29840">
        <v>4</v>
      </c>
      <c r="E29840">
        <v>4</v>
      </c>
    </row>
    <row r="29841" spans="1:5" x14ac:dyDescent="0.25">
      <c r="B29841">
        <v>5</v>
      </c>
      <c r="E29841">
        <v>5</v>
      </c>
    </row>
    <row r="29842" spans="1:5" x14ac:dyDescent="0.25">
      <c r="B29842">
        <v>6</v>
      </c>
      <c r="E29842">
        <v>6</v>
      </c>
    </row>
    <row r="29843" spans="1:5" x14ac:dyDescent="0.25">
      <c r="B29843">
        <v>8</v>
      </c>
      <c r="E29843">
        <v>8</v>
      </c>
    </row>
    <row r="29844" spans="1:5" x14ac:dyDescent="0.25">
      <c r="B29844">
        <v>9</v>
      </c>
      <c r="E29844">
        <v>9</v>
      </c>
    </row>
    <row r="29845" spans="1:5" x14ac:dyDescent="0.25">
      <c r="B29845">
        <v>11</v>
      </c>
      <c r="E29845">
        <v>11</v>
      </c>
    </row>
    <row r="29846" spans="1:5" x14ac:dyDescent="0.25">
      <c r="B29846">
        <v>12</v>
      </c>
      <c r="E29846">
        <v>12</v>
      </c>
    </row>
    <row r="29847" spans="1:5" x14ac:dyDescent="0.25">
      <c r="B29847">
        <v>13</v>
      </c>
      <c r="E29847">
        <v>13</v>
      </c>
    </row>
    <row r="29848" spans="1:5" x14ac:dyDescent="0.25">
      <c r="B29848">
        <v>15</v>
      </c>
      <c r="E29848">
        <v>15</v>
      </c>
    </row>
    <row r="29849" spans="1:5" x14ac:dyDescent="0.25">
      <c r="B29849">
        <v>16</v>
      </c>
      <c r="E29849">
        <v>16</v>
      </c>
    </row>
    <row r="29850" spans="1:5" x14ac:dyDescent="0.25">
      <c r="B29850">
        <v>90</v>
      </c>
      <c r="E29850">
        <v>90</v>
      </c>
    </row>
    <row r="29851" spans="1:5" x14ac:dyDescent="0.25">
      <c r="B29851">
        <v>990</v>
      </c>
      <c r="E29851">
        <v>990</v>
      </c>
    </row>
    <row r="29852" spans="1:5" x14ac:dyDescent="0.25">
      <c r="A29852" t="s">
        <v>1990</v>
      </c>
      <c r="B29852">
        <v>1</v>
      </c>
      <c r="D29852" t="s">
        <v>1990</v>
      </c>
      <c r="E29852">
        <v>1</v>
      </c>
    </row>
    <row r="29853" spans="1:5" x14ac:dyDescent="0.25">
      <c r="B29853">
        <v>2</v>
      </c>
      <c r="E29853">
        <v>2</v>
      </c>
    </row>
    <row r="29854" spans="1:5" x14ac:dyDescent="0.25">
      <c r="B29854">
        <v>3</v>
      </c>
      <c r="E29854">
        <v>3</v>
      </c>
    </row>
    <row r="29855" spans="1:5" x14ac:dyDescent="0.25">
      <c r="B29855">
        <v>4</v>
      </c>
      <c r="E29855">
        <v>4</v>
      </c>
    </row>
    <row r="29856" spans="1:5" x14ac:dyDescent="0.25">
      <c r="B29856">
        <v>5</v>
      </c>
      <c r="E29856">
        <v>5</v>
      </c>
    </row>
    <row r="29857" spans="1:5" x14ac:dyDescent="0.25">
      <c r="B29857">
        <v>6</v>
      </c>
      <c r="E29857">
        <v>6</v>
      </c>
    </row>
    <row r="29858" spans="1:5" x14ac:dyDescent="0.25">
      <c r="B29858">
        <v>8</v>
      </c>
      <c r="E29858">
        <v>8</v>
      </c>
    </row>
    <row r="29859" spans="1:5" x14ac:dyDescent="0.25">
      <c r="B29859">
        <v>9</v>
      </c>
      <c r="E29859">
        <v>9</v>
      </c>
    </row>
    <row r="29860" spans="1:5" x14ac:dyDescent="0.25">
      <c r="B29860">
        <v>11</v>
      </c>
      <c r="E29860">
        <v>11</v>
      </c>
    </row>
    <row r="29861" spans="1:5" x14ac:dyDescent="0.25">
      <c r="B29861">
        <v>12</v>
      </c>
      <c r="E29861">
        <v>12</v>
      </c>
    </row>
    <row r="29862" spans="1:5" x14ac:dyDescent="0.25">
      <c r="B29862">
        <v>13</v>
      </c>
      <c r="E29862">
        <v>13</v>
      </c>
    </row>
    <row r="29863" spans="1:5" x14ac:dyDescent="0.25">
      <c r="B29863">
        <v>15</v>
      </c>
      <c r="E29863">
        <v>15</v>
      </c>
    </row>
    <row r="29864" spans="1:5" x14ac:dyDescent="0.25">
      <c r="B29864">
        <v>16</v>
      </c>
      <c r="E29864">
        <v>16</v>
      </c>
    </row>
    <row r="29865" spans="1:5" x14ac:dyDescent="0.25">
      <c r="B29865">
        <v>90</v>
      </c>
      <c r="E29865">
        <v>90</v>
      </c>
    </row>
    <row r="29866" spans="1:5" x14ac:dyDescent="0.25">
      <c r="B29866">
        <v>990</v>
      </c>
      <c r="E29866">
        <v>990</v>
      </c>
    </row>
    <row r="29867" spans="1:5" x14ac:dyDescent="0.25">
      <c r="A29867" t="s">
        <v>1991</v>
      </c>
      <c r="B29867">
        <v>1</v>
      </c>
      <c r="D29867" t="s">
        <v>1991</v>
      </c>
      <c r="E29867">
        <v>1</v>
      </c>
    </row>
    <row r="29868" spans="1:5" x14ac:dyDescent="0.25">
      <c r="B29868">
        <v>2</v>
      </c>
      <c r="E29868">
        <v>2</v>
      </c>
    </row>
    <row r="29869" spans="1:5" x14ac:dyDescent="0.25">
      <c r="B29869">
        <v>3</v>
      </c>
      <c r="E29869">
        <v>3</v>
      </c>
    </row>
    <row r="29870" spans="1:5" x14ac:dyDescent="0.25">
      <c r="B29870">
        <v>4</v>
      </c>
      <c r="E29870">
        <v>4</v>
      </c>
    </row>
    <row r="29871" spans="1:5" x14ac:dyDescent="0.25">
      <c r="B29871">
        <v>5</v>
      </c>
      <c r="E29871">
        <v>5</v>
      </c>
    </row>
    <row r="29872" spans="1:5" x14ac:dyDescent="0.25">
      <c r="B29872">
        <v>6</v>
      </c>
      <c r="E29872">
        <v>6</v>
      </c>
    </row>
    <row r="29873" spans="1:5" x14ac:dyDescent="0.25">
      <c r="B29873">
        <v>8</v>
      </c>
      <c r="E29873">
        <v>8</v>
      </c>
    </row>
    <row r="29874" spans="1:5" x14ac:dyDescent="0.25">
      <c r="B29874">
        <v>9</v>
      </c>
      <c r="E29874">
        <v>9</v>
      </c>
    </row>
    <row r="29875" spans="1:5" x14ac:dyDescent="0.25">
      <c r="B29875">
        <v>11</v>
      </c>
      <c r="E29875">
        <v>11</v>
      </c>
    </row>
    <row r="29876" spans="1:5" x14ac:dyDescent="0.25">
      <c r="B29876">
        <v>12</v>
      </c>
      <c r="E29876">
        <v>12</v>
      </c>
    </row>
    <row r="29877" spans="1:5" x14ac:dyDescent="0.25">
      <c r="B29877">
        <v>13</v>
      </c>
      <c r="E29877">
        <v>13</v>
      </c>
    </row>
    <row r="29878" spans="1:5" x14ac:dyDescent="0.25">
      <c r="B29878">
        <v>15</v>
      </c>
      <c r="E29878">
        <v>15</v>
      </c>
    </row>
    <row r="29879" spans="1:5" x14ac:dyDescent="0.25">
      <c r="B29879">
        <v>16</v>
      </c>
      <c r="E29879">
        <v>16</v>
      </c>
    </row>
    <row r="29880" spans="1:5" x14ac:dyDescent="0.25">
      <c r="B29880">
        <v>90</v>
      </c>
      <c r="E29880">
        <v>90</v>
      </c>
    </row>
    <row r="29881" spans="1:5" x14ac:dyDescent="0.25">
      <c r="B29881">
        <v>990</v>
      </c>
      <c r="E29881">
        <v>990</v>
      </c>
    </row>
    <row r="29882" spans="1:5" x14ac:dyDescent="0.25">
      <c r="A29882" t="s">
        <v>1992</v>
      </c>
      <c r="B29882">
        <v>1</v>
      </c>
      <c r="D29882" t="s">
        <v>1992</v>
      </c>
      <c r="E29882">
        <v>1</v>
      </c>
    </row>
    <row r="29883" spans="1:5" x14ac:dyDescent="0.25">
      <c r="B29883">
        <v>2</v>
      </c>
      <c r="E29883">
        <v>2</v>
      </c>
    </row>
    <row r="29884" spans="1:5" x14ac:dyDescent="0.25">
      <c r="B29884">
        <v>3</v>
      </c>
      <c r="E29884">
        <v>3</v>
      </c>
    </row>
    <row r="29885" spans="1:5" x14ac:dyDescent="0.25">
      <c r="B29885">
        <v>4</v>
      </c>
      <c r="E29885">
        <v>4</v>
      </c>
    </row>
    <row r="29886" spans="1:5" x14ac:dyDescent="0.25">
      <c r="B29886">
        <v>5</v>
      </c>
      <c r="E29886">
        <v>5</v>
      </c>
    </row>
    <row r="29887" spans="1:5" x14ac:dyDescent="0.25">
      <c r="B29887">
        <v>6</v>
      </c>
      <c r="E29887">
        <v>6</v>
      </c>
    </row>
    <row r="29888" spans="1:5" x14ac:dyDescent="0.25">
      <c r="B29888">
        <v>8</v>
      </c>
      <c r="E29888">
        <v>8</v>
      </c>
    </row>
    <row r="29889" spans="1:5" x14ac:dyDescent="0.25">
      <c r="B29889">
        <v>9</v>
      </c>
      <c r="E29889">
        <v>9</v>
      </c>
    </row>
    <row r="29890" spans="1:5" x14ac:dyDescent="0.25">
      <c r="B29890">
        <v>11</v>
      </c>
      <c r="E29890">
        <v>11</v>
      </c>
    </row>
    <row r="29891" spans="1:5" x14ac:dyDescent="0.25">
      <c r="B29891">
        <v>12</v>
      </c>
      <c r="E29891">
        <v>12</v>
      </c>
    </row>
    <row r="29892" spans="1:5" x14ac:dyDescent="0.25">
      <c r="B29892">
        <v>13</v>
      </c>
      <c r="E29892">
        <v>13</v>
      </c>
    </row>
    <row r="29893" spans="1:5" x14ac:dyDescent="0.25">
      <c r="B29893">
        <v>15</v>
      </c>
      <c r="E29893">
        <v>15</v>
      </c>
    </row>
    <row r="29894" spans="1:5" x14ac:dyDescent="0.25">
      <c r="B29894">
        <v>16</v>
      </c>
      <c r="E29894">
        <v>16</v>
      </c>
    </row>
    <row r="29895" spans="1:5" x14ac:dyDescent="0.25">
      <c r="B29895">
        <v>90</v>
      </c>
      <c r="E29895">
        <v>90</v>
      </c>
    </row>
    <row r="29896" spans="1:5" x14ac:dyDescent="0.25">
      <c r="B29896">
        <v>990</v>
      </c>
      <c r="E29896">
        <v>990</v>
      </c>
    </row>
    <row r="29897" spans="1:5" x14ac:dyDescent="0.25">
      <c r="A29897" t="s">
        <v>1993</v>
      </c>
      <c r="B29897">
        <v>1</v>
      </c>
      <c r="D29897" t="s">
        <v>1993</v>
      </c>
      <c r="E29897">
        <v>1</v>
      </c>
    </row>
    <row r="29898" spans="1:5" x14ac:dyDescent="0.25">
      <c r="B29898">
        <v>2</v>
      </c>
      <c r="E29898">
        <v>2</v>
      </c>
    </row>
    <row r="29899" spans="1:5" x14ac:dyDescent="0.25">
      <c r="B29899">
        <v>3</v>
      </c>
      <c r="E29899">
        <v>3</v>
      </c>
    </row>
    <row r="29900" spans="1:5" x14ac:dyDescent="0.25">
      <c r="B29900">
        <v>4</v>
      </c>
      <c r="E29900">
        <v>4</v>
      </c>
    </row>
    <row r="29901" spans="1:5" x14ac:dyDescent="0.25">
      <c r="B29901">
        <v>5</v>
      </c>
      <c r="E29901">
        <v>5</v>
      </c>
    </row>
    <row r="29902" spans="1:5" x14ac:dyDescent="0.25">
      <c r="B29902">
        <v>6</v>
      </c>
      <c r="E29902">
        <v>6</v>
      </c>
    </row>
    <row r="29903" spans="1:5" x14ac:dyDescent="0.25">
      <c r="B29903">
        <v>8</v>
      </c>
      <c r="E29903">
        <v>8</v>
      </c>
    </row>
    <row r="29904" spans="1:5" x14ac:dyDescent="0.25">
      <c r="B29904">
        <v>9</v>
      </c>
      <c r="E29904">
        <v>9</v>
      </c>
    </row>
    <row r="29905" spans="1:5" x14ac:dyDescent="0.25">
      <c r="B29905">
        <v>11</v>
      </c>
      <c r="E29905">
        <v>11</v>
      </c>
    </row>
    <row r="29906" spans="1:5" x14ac:dyDescent="0.25">
      <c r="B29906">
        <v>12</v>
      </c>
      <c r="E29906">
        <v>12</v>
      </c>
    </row>
    <row r="29907" spans="1:5" x14ac:dyDescent="0.25">
      <c r="B29907">
        <v>13</v>
      </c>
      <c r="E29907">
        <v>13</v>
      </c>
    </row>
    <row r="29908" spans="1:5" x14ac:dyDescent="0.25">
      <c r="B29908">
        <v>15</v>
      </c>
      <c r="E29908">
        <v>15</v>
      </c>
    </row>
    <row r="29909" spans="1:5" x14ac:dyDescent="0.25">
      <c r="B29909">
        <v>16</v>
      </c>
      <c r="E29909">
        <v>16</v>
      </c>
    </row>
    <row r="29910" spans="1:5" x14ac:dyDescent="0.25">
      <c r="B29910">
        <v>90</v>
      </c>
      <c r="E29910">
        <v>90</v>
      </c>
    </row>
    <row r="29911" spans="1:5" x14ac:dyDescent="0.25">
      <c r="B29911">
        <v>990</v>
      </c>
      <c r="E29911">
        <v>990</v>
      </c>
    </row>
    <row r="29912" spans="1:5" x14ac:dyDescent="0.25">
      <c r="A29912" t="s">
        <v>1994</v>
      </c>
      <c r="B29912">
        <v>1</v>
      </c>
      <c r="D29912" t="s">
        <v>1994</v>
      </c>
      <c r="E29912">
        <v>1</v>
      </c>
    </row>
    <row r="29913" spans="1:5" x14ac:dyDescent="0.25">
      <c r="B29913">
        <v>2</v>
      </c>
      <c r="E29913">
        <v>2</v>
      </c>
    </row>
    <row r="29914" spans="1:5" x14ac:dyDescent="0.25">
      <c r="B29914">
        <v>3</v>
      </c>
      <c r="E29914">
        <v>3</v>
      </c>
    </row>
    <row r="29915" spans="1:5" x14ac:dyDescent="0.25">
      <c r="B29915">
        <v>4</v>
      </c>
      <c r="E29915">
        <v>4</v>
      </c>
    </row>
    <row r="29916" spans="1:5" x14ac:dyDescent="0.25">
      <c r="B29916">
        <v>5</v>
      </c>
      <c r="E29916">
        <v>5</v>
      </c>
    </row>
    <row r="29917" spans="1:5" x14ac:dyDescent="0.25">
      <c r="B29917">
        <v>6</v>
      </c>
      <c r="E29917">
        <v>6</v>
      </c>
    </row>
    <row r="29918" spans="1:5" x14ac:dyDescent="0.25">
      <c r="B29918">
        <v>8</v>
      </c>
      <c r="E29918">
        <v>8</v>
      </c>
    </row>
    <row r="29919" spans="1:5" x14ac:dyDescent="0.25">
      <c r="B29919">
        <v>9</v>
      </c>
      <c r="E29919">
        <v>9</v>
      </c>
    </row>
    <row r="29920" spans="1:5" x14ac:dyDescent="0.25">
      <c r="B29920">
        <v>11</v>
      </c>
      <c r="E29920">
        <v>11</v>
      </c>
    </row>
    <row r="29921" spans="1:5" x14ac:dyDescent="0.25">
      <c r="B29921">
        <v>12</v>
      </c>
      <c r="E29921">
        <v>12</v>
      </c>
    </row>
    <row r="29922" spans="1:5" x14ac:dyDescent="0.25">
      <c r="B29922">
        <v>13</v>
      </c>
      <c r="E29922">
        <v>13</v>
      </c>
    </row>
    <row r="29923" spans="1:5" x14ac:dyDescent="0.25">
      <c r="B29923">
        <v>15</v>
      </c>
      <c r="E29923">
        <v>15</v>
      </c>
    </row>
    <row r="29924" spans="1:5" x14ac:dyDescent="0.25">
      <c r="B29924">
        <v>16</v>
      </c>
      <c r="E29924">
        <v>16</v>
      </c>
    </row>
    <row r="29925" spans="1:5" x14ac:dyDescent="0.25">
      <c r="B29925">
        <v>90</v>
      </c>
      <c r="E29925">
        <v>90</v>
      </c>
    </row>
    <row r="29926" spans="1:5" x14ac:dyDescent="0.25">
      <c r="B29926">
        <v>990</v>
      </c>
      <c r="E29926">
        <v>990</v>
      </c>
    </row>
    <row r="29927" spans="1:5" x14ac:dyDescent="0.25">
      <c r="A29927" t="s">
        <v>1995</v>
      </c>
      <c r="B29927">
        <v>1</v>
      </c>
      <c r="D29927" t="s">
        <v>1995</v>
      </c>
      <c r="E29927">
        <v>1</v>
      </c>
    </row>
    <row r="29928" spans="1:5" x14ac:dyDescent="0.25">
      <c r="B29928">
        <v>2</v>
      </c>
      <c r="E29928">
        <v>2</v>
      </c>
    </row>
    <row r="29929" spans="1:5" x14ac:dyDescent="0.25">
      <c r="B29929">
        <v>3</v>
      </c>
      <c r="E29929">
        <v>3</v>
      </c>
    </row>
    <row r="29930" spans="1:5" x14ac:dyDescent="0.25">
      <c r="B29930">
        <v>4</v>
      </c>
      <c r="E29930">
        <v>4</v>
      </c>
    </row>
    <row r="29931" spans="1:5" x14ac:dyDescent="0.25">
      <c r="B29931">
        <v>5</v>
      </c>
      <c r="E29931">
        <v>5</v>
      </c>
    </row>
    <row r="29932" spans="1:5" x14ac:dyDescent="0.25">
      <c r="B29932">
        <v>6</v>
      </c>
      <c r="E29932">
        <v>6</v>
      </c>
    </row>
    <row r="29933" spans="1:5" x14ac:dyDescent="0.25">
      <c r="B29933">
        <v>8</v>
      </c>
      <c r="E29933">
        <v>8</v>
      </c>
    </row>
    <row r="29934" spans="1:5" x14ac:dyDescent="0.25">
      <c r="B29934">
        <v>9</v>
      </c>
      <c r="E29934">
        <v>9</v>
      </c>
    </row>
    <row r="29935" spans="1:5" x14ac:dyDescent="0.25">
      <c r="B29935">
        <v>11</v>
      </c>
      <c r="E29935">
        <v>11</v>
      </c>
    </row>
    <row r="29936" spans="1:5" x14ac:dyDescent="0.25">
      <c r="B29936">
        <v>12</v>
      </c>
      <c r="E29936">
        <v>12</v>
      </c>
    </row>
    <row r="29937" spans="1:5" x14ac:dyDescent="0.25">
      <c r="B29937">
        <v>13</v>
      </c>
      <c r="E29937">
        <v>13</v>
      </c>
    </row>
    <row r="29938" spans="1:5" x14ac:dyDescent="0.25">
      <c r="B29938">
        <v>15</v>
      </c>
      <c r="E29938">
        <v>15</v>
      </c>
    </row>
    <row r="29939" spans="1:5" x14ac:dyDescent="0.25">
      <c r="B29939">
        <v>16</v>
      </c>
      <c r="E29939">
        <v>16</v>
      </c>
    </row>
    <row r="29940" spans="1:5" x14ac:dyDescent="0.25">
      <c r="B29940">
        <v>90</v>
      </c>
      <c r="E29940">
        <v>90</v>
      </c>
    </row>
    <row r="29941" spans="1:5" x14ac:dyDescent="0.25">
      <c r="B29941">
        <v>990</v>
      </c>
      <c r="E29941">
        <v>990</v>
      </c>
    </row>
    <row r="29942" spans="1:5" x14ac:dyDescent="0.25">
      <c r="A29942" t="s">
        <v>1996</v>
      </c>
      <c r="B29942">
        <v>1</v>
      </c>
      <c r="D29942" t="s">
        <v>1996</v>
      </c>
      <c r="E29942">
        <v>1</v>
      </c>
    </row>
    <row r="29943" spans="1:5" x14ac:dyDescent="0.25">
      <c r="B29943">
        <v>2</v>
      </c>
      <c r="E29943">
        <v>2</v>
      </c>
    </row>
    <row r="29944" spans="1:5" x14ac:dyDescent="0.25">
      <c r="B29944">
        <v>3</v>
      </c>
      <c r="E29944">
        <v>3</v>
      </c>
    </row>
    <row r="29945" spans="1:5" x14ac:dyDescent="0.25">
      <c r="B29945">
        <v>4</v>
      </c>
      <c r="E29945">
        <v>4</v>
      </c>
    </row>
    <row r="29946" spans="1:5" x14ac:dyDescent="0.25">
      <c r="B29946">
        <v>5</v>
      </c>
      <c r="E29946">
        <v>5</v>
      </c>
    </row>
    <row r="29947" spans="1:5" x14ac:dyDescent="0.25">
      <c r="B29947">
        <v>6</v>
      </c>
      <c r="E29947">
        <v>6</v>
      </c>
    </row>
    <row r="29948" spans="1:5" x14ac:dyDescent="0.25">
      <c r="B29948">
        <v>8</v>
      </c>
      <c r="E29948">
        <v>8</v>
      </c>
    </row>
    <row r="29949" spans="1:5" x14ac:dyDescent="0.25">
      <c r="B29949">
        <v>9</v>
      </c>
      <c r="E29949">
        <v>9</v>
      </c>
    </row>
    <row r="29950" spans="1:5" x14ac:dyDescent="0.25">
      <c r="B29950">
        <v>11</v>
      </c>
      <c r="E29950">
        <v>11</v>
      </c>
    </row>
    <row r="29951" spans="1:5" x14ac:dyDescent="0.25">
      <c r="B29951">
        <v>12</v>
      </c>
      <c r="E29951">
        <v>12</v>
      </c>
    </row>
    <row r="29952" spans="1:5" x14ac:dyDescent="0.25">
      <c r="B29952">
        <v>13</v>
      </c>
      <c r="E29952">
        <v>13</v>
      </c>
    </row>
    <row r="29953" spans="1:5" x14ac:dyDescent="0.25">
      <c r="B29953">
        <v>15</v>
      </c>
      <c r="E29953">
        <v>15</v>
      </c>
    </row>
    <row r="29954" spans="1:5" x14ac:dyDescent="0.25">
      <c r="B29954">
        <v>16</v>
      </c>
      <c r="E29954">
        <v>16</v>
      </c>
    </row>
    <row r="29955" spans="1:5" x14ac:dyDescent="0.25">
      <c r="B29955">
        <v>90</v>
      </c>
      <c r="E29955">
        <v>90</v>
      </c>
    </row>
    <row r="29956" spans="1:5" x14ac:dyDescent="0.25">
      <c r="B29956">
        <v>990</v>
      </c>
      <c r="E29956">
        <v>990</v>
      </c>
    </row>
    <row r="29957" spans="1:5" x14ac:dyDescent="0.25">
      <c r="A29957" t="s">
        <v>1997</v>
      </c>
      <c r="B29957">
        <v>1</v>
      </c>
      <c r="D29957" t="s">
        <v>1997</v>
      </c>
      <c r="E29957">
        <v>1</v>
      </c>
    </row>
    <row r="29958" spans="1:5" x14ac:dyDescent="0.25">
      <c r="B29958">
        <v>2</v>
      </c>
      <c r="E29958">
        <v>2</v>
      </c>
    </row>
    <row r="29959" spans="1:5" x14ac:dyDescent="0.25">
      <c r="B29959">
        <v>3</v>
      </c>
      <c r="E29959">
        <v>3</v>
      </c>
    </row>
    <row r="29960" spans="1:5" x14ac:dyDescent="0.25">
      <c r="B29960">
        <v>4</v>
      </c>
      <c r="E29960">
        <v>4</v>
      </c>
    </row>
    <row r="29961" spans="1:5" x14ac:dyDescent="0.25">
      <c r="B29961">
        <v>5</v>
      </c>
      <c r="E29961">
        <v>5</v>
      </c>
    </row>
    <row r="29962" spans="1:5" x14ac:dyDescent="0.25">
      <c r="B29962">
        <v>6</v>
      </c>
      <c r="E29962">
        <v>6</v>
      </c>
    </row>
    <row r="29963" spans="1:5" x14ac:dyDescent="0.25">
      <c r="B29963">
        <v>8</v>
      </c>
      <c r="E29963">
        <v>8</v>
      </c>
    </row>
    <row r="29964" spans="1:5" x14ac:dyDescent="0.25">
      <c r="B29964">
        <v>9</v>
      </c>
      <c r="E29964">
        <v>9</v>
      </c>
    </row>
    <row r="29965" spans="1:5" x14ac:dyDescent="0.25">
      <c r="B29965">
        <v>11</v>
      </c>
      <c r="E29965">
        <v>11</v>
      </c>
    </row>
    <row r="29966" spans="1:5" x14ac:dyDescent="0.25">
      <c r="B29966">
        <v>12</v>
      </c>
      <c r="E29966">
        <v>12</v>
      </c>
    </row>
    <row r="29967" spans="1:5" x14ac:dyDescent="0.25">
      <c r="B29967">
        <v>13</v>
      </c>
      <c r="E29967">
        <v>13</v>
      </c>
    </row>
    <row r="29968" spans="1:5" x14ac:dyDescent="0.25">
      <c r="B29968">
        <v>15</v>
      </c>
      <c r="E29968">
        <v>15</v>
      </c>
    </row>
    <row r="29969" spans="1:5" x14ac:dyDescent="0.25">
      <c r="B29969">
        <v>16</v>
      </c>
      <c r="E29969">
        <v>16</v>
      </c>
    </row>
    <row r="29970" spans="1:5" x14ac:dyDescent="0.25">
      <c r="B29970">
        <v>90</v>
      </c>
      <c r="E29970">
        <v>90</v>
      </c>
    </row>
    <row r="29971" spans="1:5" x14ac:dyDescent="0.25">
      <c r="B29971">
        <v>990</v>
      </c>
      <c r="E29971">
        <v>990</v>
      </c>
    </row>
    <row r="29972" spans="1:5" x14ac:dyDescent="0.25">
      <c r="A29972" t="s">
        <v>1998</v>
      </c>
      <c r="B29972">
        <v>1</v>
      </c>
      <c r="D29972" t="s">
        <v>1998</v>
      </c>
      <c r="E29972">
        <v>1</v>
      </c>
    </row>
    <row r="29973" spans="1:5" x14ac:dyDescent="0.25">
      <c r="B29973">
        <v>2</v>
      </c>
      <c r="E29973">
        <v>2</v>
      </c>
    </row>
    <row r="29974" spans="1:5" x14ac:dyDescent="0.25">
      <c r="B29974">
        <v>3</v>
      </c>
      <c r="E29974">
        <v>3</v>
      </c>
    </row>
    <row r="29975" spans="1:5" x14ac:dyDescent="0.25">
      <c r="B29975">
        <v>4</v>
      </c>
      <c r="E29975">
        <v>4</v>
      </c>
    </row>
    <row r="29976" spans="1:5" x14ac:dyDescent="0.25">
      <c r="B29976">
        <v>5</v>
      </c>
      <c r="E29976">
        <v>5</v>
      </c>
    </row>
    <row r="29977" spans="1:5" x14ac:dyDescent="0.25">
      <c r="B29977">
        <v>6</v>
      </c>
      <c r="E29977">
        <v>6</v>
      </c>
    </row>
    <row r="29978" spans="1:5" x14ac:dyDescent="0.25">
      <c r="B29978">
        <v>8</v>
      </c>
      <c r="E29978">
        <v>8</v>
      </c>
    </row>
    <row r="29979" spans="1:5" x14ac:dyDescent="0.25">
      <c r="B29979">
        <v>9</v>
      </c>
      <c r="E29979">
        <v>9</v>
      </c>
    </row>
    <row r="29980" spans="1:5" x14ac:dyDescent="0.25">
      <c r="B29980">
        <v>11</v>
      </c>
      <c r="E29980">
        <v>11</v>
      </c>
    </row>
    <row r="29981" spans="1:5" x14ac:dyDescent="0.25">
      <c r="B29981">
        <v>12</v>
      </c>
      <c r="E29981">
        <v>12</v>
      </c>
    </row>
    <row r="29982" spans="1:5" x14ac:dyDescent="0.25">
      <c r="B29982">
        <v>13</v>
      </c>
      <c r="E29982">
        <v>13</v>
      </c>
    </row>
    <row r="29983" spans="1:5" x14ac:dyDescent="0.25">
      <c r="B29983">
        <v>15</v>
      </c>
      <c r="E29983">
        <v>15</v>
      </c>
    </row>
    <row r="29984" spans="1:5" x14ac:dyDescent="0.25">
      <c r="B29984">
        <v>16</v>
      </c>
      <c r="E29984">
        <v>16</v>
      </c>
    </row>
    <row r="29985" spans="1:5" x14ac:dyDescent="0.25">
      <c r="B29985">
        <v>90</v>
      </c>
      <c r="E29985">
        <v>90</v>
      </c>
    </row>
    <row r="29986" spans="1:5" x14ac:dyDescent="0.25">
      <c r="B29986">
        <v>990</v>
      </c>
      <c r="E29986">
        <v>990</v>
      </c>
    </row>
    <row r="29987" spans="1:5" x14ac:dyDescent="0.25">
      <c r="A29987" t="s">
        <v>1999</v>
      </c>
      <c r="B29987">
        <v>1</v>
      </c>
      <c r="D29987" t="s">
        <v>1999</v>
      </c>
      <c r="E29987">
        <v>1</v>
      </c>
    </row>
    <row r="29988" spans="1:5" x14ac:dyDescent="0.25">
      <c r="B29988">
        <v>2</v>
      </c>
      <c r="E29988">
        <v>2</v>
      </c>
    </row>
    <row r="29989" spans="1:5" x14ac:dyDescent="0.25">
      <c r="B29989">
        <v>3</v>
      </c>
      <c r="E29989">
        <v>3</v>
      </c>
    </row>
    <row r="29990" spans="1:5" x14ac:dyDescent="0.25">
      <c r="B29990">
        <v>4</v>
      </c>
      <c r="E29990">
        <v>4</v>
      </c>
    </row>
    <row r="29991" spans="1:5" x14ac:dyDescent="0.25">
      <c r="B29991">
        <v>5</v>
      </c>
      <c r="E29991">
        <v>5</v>
      </c>
    </row>
    <row r="29992" spans="1:5" x14ac:dyDescent="0.25">
      <c r="B29992">
        <v>6</v>
      </c>
      <c r="E29992">
        <v>6</v>
      </c>
    </row>
    <row r="29993" spans="1:5" x14ac:dyDescent="0.25">
      <c r="B29993">
        <v>8</v>
      </c>
      <c r="E29993">
        <v>8</v>
      </c>
    </row>
    <row r="29994" spans="1:5" x14ac:dyDescent="0.25">
      <c r="B29994">
        <v>9</v>
      </c>
      <c r="E29994">
        <v>9</v>
      </c>
    </row>
    <row r="29995" spans="1:5" x14ac:dyDescent="0.25">
      <c r="B29995">
        <v>11</v>
      </c>
      <c r="E29995">
        <v>11</v>
      </c>
    </row>
    <row r="29996" spans="1:5" x14ac:dyDescent="0.25">
      <c r="B29996">
        <v>12</v>
      </c>
      <c r="E29996">
        <v>12</v>
      </c>
    </row>
    <row r="29997" spans="1:5" x14ac:dyDescent="0.25">
      <c r="B29997">
        <v>13</v>
      </c>
      <c r="E29997">
        <v>13</v>
      </c>
    </row>
    <row r="29998" spans="1:5" x14ac:dyDescent="0.25">
      <c r="B29998">
        <v>15</v>
      </c>
      <c r="E29998">
        <v>15</v>
      </c>
    </row>
    <row r="29999" spans="1:5" x14ac:dyDescent="0.25">
      <c r="B29999">
        <v>16</v>
      </c>
      <c r="E29999">
        <v>16</v>
      </c>
    </row>
    <row r="30000" spans="1:5" x14ac:dyDescent="0.25">
      <c r="B30000">
        <v>90</v>
      </c>
      <c r="E30000">
        <v>90</v>
      </c>
    </row>
    <row r="30001" spans="1:5" x14ac:dyDescent="0.25">
      <c r="B30001">
        <v>990</v>
      </c>
      <c r="E30001">
        <v>990</v>
      </c>
    </row>
    <row r="30002" spans="1:5" x14ac:dyDescent="0.25">
      <c r="A30002" t="s">
        <v>2000</v>
      </c>
      <c r="B30002">
        <v>1</v>
      </c>
      <c r="D30002" t="s">
        <v>2000</v>
      </c>
      <c r="E30002">
        <v>1</v>
      </c>
    </row>
    <row r="30003" spans="1:5" x14ac:dyDescent="0.25">
      <c r="B30003">
        <v>2</v>
      </c>
      <c r="E30003">
        <v>2</v>
      </c>
    </row>
    <row r="30004" spans="1:5" x14ac:dyDescent="0.25">
      <c r="B30004">
        <v>3</v>
      </c>
      <c r="E30004">
        <v>3</v>
      </c>
    </row>
    <row r="30005" spans="1:5" x14ac:dyDescent="0.25">
      <c r="B30005">
        <v>4</v>
      </c>
      <c r="E30005">
        <v>4</v>
      </c>
    </row>
    <row r="30006" spans="1:5" x14ac:dyDescent="0.25">
      <c r="B30006">
        <v>5</v>
      </c>
      <c r="E30006">
        <v>5</v>
      </c>
    </row>
    <row r="30007" spans="1:5" x14ac:dyDescent="0.25">
      <c r="B30007">
        <v>6</v>
      </c>
      <c r="E30007">
        <v>6</v>
      </c>
    </row>
    <row r="30008" spans="1:5" x14ac:dyDescent="0.25">
      <c r="B30008">
        <v>8</v>
      </c>
      <c r="E30008">
        <v>8</v>
      </c>
    </row>
    <row r="30009" spans="1:5" x14ac:dyDescent="0.25">
      <c r="B30009">
        <v>9</v>
      </c>
      <c r="E30009">
        <v>9</v>
      </c>
    </row>
    <row r="30010" spans="1:5" x14ac:dyDescent="0.25">
      <c r="B30010">
        <v>11</v>
      </c>
      <c r="E30010">
        <v>11</v>
      </c>
    </row>
    <row r="30011" spans="1:5" x14ac:dyDescent="0.25">
      <c r="B30011">
        <v>12</v>
      </c>
      <c r="E30011">
        <v>12</v>
      </c>
    </row>
    <row r="30012" spans="1:5" x14ac:dyDescent="0.25">
      <c r="B30012">
        <v>13</v>
      </c>
      <c r="E30012">
        <v>13</v>
      </c>
    </row>
    <row r="30013" spans="1:5" x14ac:dyDescent="0.25">
      <c r="B30013">
        <v>15</v>
      </c>
      <c r="E30013">
        <v>15</v>
      </c>
    </row>
    <row r="30014" spans="1:5" x14ac:dyDescent="0.25">
      <c r="B30014">
        <v>16</v>
      </c>
      <c r="E30014">
        <v>16</v>
      </c>
    </row>
    <row r="30015" spans="1:5" x14ac:dyDescent="0.25">
      <c r="B30015">
        <v>90</v>
      </c>
      <c r="E30015">
        <v>90</v>
      </c>
    </row>
    <row r="30016" spans="1:5" x14ac:dyDescent="0.25">
      <c r="B30016">
        <v>990</v>
      </c>
      <c r="E30016">
        <v>990</v>
      </c>
    </row>
    <row r="30017" spans="1:5" x14ac:dyDescent="0.25">
      <c r="A30017" t="s">
        <v>2001</v>
      </c>
      <c r="B30017">
        <v>1</v>
      </c>
      <c r="D30017" t="s">
        <v>2001</v>
      </c>
      <c r="E30017">
        <v>1</v>
      </c>
    </row>
    <row r="30018" spans="1:5" x14ac:dyDescent="0.25">
      <c r="B30018">
        <v>2</v>
      </c>
      <c r="E30018">
        <v>2</v>
      </c>
    </row>
    <row r="30019" spans="1:5" x14ac:dyDescent="0.25">
      <c r="B30019">
        <v>3</v>
      </c>
      <c r="E30019">
        <v>3</v>
      </c>
    </row>
    <row r="30020" spans="1:5" x14ac:dyDescent="0.25">
      <c r="B30020">
        <v>4</v>
      </c>
      <c r="E30020">
        <v>4</v>
      </c>
    </row>
    <row r="30021" spans="1:5" x14ac:dyDescent="0.25">
      <c r="B30021">
        <v>5</v>
      </c>
      <c r="E30021">
        <v>5</v>
      </c>
    </row>
    <row r="30022" spans="1:5" x14ac:dyDescent="0.25">
      <c r="B30022">
        <v>6</v>
      </c>
      <c r="E30022">
        <v>6</v>
      </c>
    </row>
    <row r="30023" spans="1:5" x14ac:dyDescent="0.25">
      <c r="B30023">
        <v>8</v>
      </c>
      <c r="E30023">
        <v>8</v>
      </c>
    </row>
    <row r="30024" spans="1:5" x14ac:dyDescent="0.25">
      <c r="B30024">
        <v>9</v>
      </c>
      <c r="E30024">
        <v>9</v>
      </c>
    </row>
    <row r="30025" spans="1:5" x14ac:dyDescent="0.25">
      <c r="B30025">
        <v>11</v>
      </c>
      <c r="E30025">
        <v>11</v>
      </c>
    </row>
    <row r="30026" spans="1:5" x14ac:dyDescent="0.25">
      <c r="B30026">
        <v>12</v>
      </c>
      <c r="E30026">
        <v>12</v>
      </c>
    </row>
    <row r="30027" spans="1:5" x14ac:dyDescent="0.25">
      <c r="B30027">
        <v>13</v>
      </c>
      <c r="E30027">
        <v>13</v>
      </c>
    </row>
    <row r="30028" spans="1:5" x14ac:dyDescent="0.25">
      <c r="B30028">
        <v>15</v>
      </c>
      <c r="E30028">
        <v>15</v>
      </c>
    </row>
    <row r="30029" spans="1:5" x14ac:dyDescent="0.25">
      <c r="B30029">
        <v>16</v>
      </c>
      <c r="E30029">
        <v>16</v>
      </c>
    </row>
    <row r="30030" spans="1:5" x14ac:dyDescent="0.25">
      <c r="B30030">
        <v>90</v>
      </c>
      <c r="E30030">
        <v>90</v>
      </c>
    </row>
    <row r="30031" spans="1:5" x14ac:dyDescent="0.25">
      <c r="B30031">
        <v>990</v>
      </c>
      <c r="E30031">
        <v>990</v>
      </c>
    </row>
    <row r="30032" spans="1:5" x14ac:dyDescent="0.25">
      <c r="A30032" t="s">
        <v>2002</v>
      </c>
      <c r="B30032">
        <v>1</v>
      </c>
      <c r="D30032" t="s">
        <v>2002</v>
      </c>
      <c r="E30032">
        <v>1</v>
      </c>
    </row>
    <row r="30033" spans="1:5" x14ac:dyDescent="0.25">
      <c r="B30033">
        <v>2</v>
      </c>
      <c r="E30033">
        <v>2</v>
      </c>
    </row>
    <row r="30034" spans="1:5" x14ac:dyDescent="0.25">
      <c r="B30034">
        <v>3</v>
      </c>
      <c r="E30034">
        <v>3</v>
      </c>
    </row>
    <row r="30035" spans="1:5" x14ac:dyDescent="0.25">
      <c r="B30035">
        <v>4</v>
      </c>
      <c r="E30035">
        <v>4</v>
      </c>
    </row>
    <row r="30036" spans="1:5" x14ac:dyDescent="0.25">
      <c r="B30036">
        <v>5</v>
      </c>
      <c r="E30036">
        <v>5</v>
      </c>
    </row>
    <row r="30037" spans="1:5" x14ac:dyDescent="0.25">
      <c r="B30037">
        <v>6</v>
      </c>
      <c r="E30037">
        <v>6</v>
      </c>
    </row>
    <row r="30038" spans="1:5" x14ac:dyDescent="0.25">
      <c r="B30038">
        <v>8</v>
      </c>
      <c r="E30038">
        <v>8</v>
      </c>
    </row>
    <row r="30039" spans="1:5" x14ac:dyDescent="0.25">
      <c r="B30039">
        <v>9</v>
      </c>
      <c r="E30039">
        <v>9</v>
      </c>
    </row>
    <row r="30040" spans="1:5" x14ac:dyDescent="0.25">
      <c r="B30040">
        <v>11</v>
      </c>
      <c r="E30040">
        <v>11</v>
      </c>
    </row>
    <row r="30041" spans="1:5" x14ac:dyDescent="0.25">
      <c r="B30041">
        <v>12</v>
      </c>
      <c r="E30041">
        <v>12</v>
      </c>
    </row>
    <row r="30042" spans="1:5" x14ac:dyDescent="0.25">
      <c r="B30042">
        <v>13</v>
      </c>
      <c r="E30042">
        <v>13</v>
      </c>
    </row>
    <row r="30043" spans="1:5" x14ac:dyDescent="0.25">
      <c r="B30043">
        <v>15</v>
      </c>
      <c r="E30043">
        <v>15</v>
      </c>
    </row>
    <row r="30044" spans="1:5" x14ac:dyDescent="0.25">
      <c r="B30044">
        <v>16</v>
      </c>
      <c r="E30044">
        <v>16</v>
      </c>
    </row>
    <row r="30045" spans="1:5" x14ac:dyDescent="0.25">
      <c r="B30045">
        <v>90</v>
      </c>
      <c r="E30045">
        <v>90</v>
      </c>
    </row>
    <row r="30046" spans="1:5" x14ac:dyDescent="0.25">
      <c r="B30046">
        <v>990</v>
      </c>
      <c r="E30046">
        <v>990</v>
      </c>
    </row>
    <row r="30047" spans="1:5" x14ac:dyDescent="0.25">
      <c r="A30047" t="s">
        <v>2003</v>
      </c>
      <c r="B30047">
        <v>1</v>
      </c>
      <c r="D30047" t="s">
        <v>2003</v>
      </c>
      <c r="E30047">
        <v>1</v>
      </c>
    </row>
    <row r="30048" spans="1:5" x14ac:dyDescent="0.25">
      <c r="B30048">
        <v>2</v>
      </c>
      <c r="E30048">
        <v>2</v>
      </c>
    </row>
    <row r="30049" spans="1:5" x14ac:dyDescent="0.25">
      <c r="B30049">
        <v>3</v>
      </c>
      <c r="E30049">
        <v>3</v>
      </c>
    </row>
    <row r="30050" spans="1:5" x14ac:dyDescent="0.25">
      <c r="B30050">
        <v>4</v>
      </c>
      <c r="E30050">
        <v>4</v>
      </c>
    </row>
    <row r="30051" spans="1:5" x14ac:dyDescent="0.25">
      <c r="B30051">
        <v>5</v>
      </c>
      <c r="E30051">
        <v>5</v>
      </c>
    </row>
    <row r="30052" spans="1:5" x14ac:dyDescent="0.25">
      <c r="B30052">
        <v>6</v>
      </c>
      <c r="E30052">
        <v>6</v>
      </c>
    </row>
    <row r="30053" spans="1:5" x14ac:dyDescent="0.25">
      <c r="B30053">
        <v>8</v>
      </c>
      <c r="E30053">
        <v>8</v>
      </c>
    </row>
    <row r="30054" spans="1:5" x14ac:dyDescent="0.25">
      <c r="B30054">
        <v>9</v>
      </c>
      <c r="E30054">
        <v>9</v>
      </c>
    </row>
    <row r="30055" spans="1:5" x14ac:dyDescent="0.25">
      <c r="B30055">
        <v>11</v>
      </c>
      <c r="E30055">
        <v>11</v>
      </c>
    </row>
    <row r="30056" spans="1:5" x14ac:dyDescent="0.25">
      <c r="B30056">
        <v>12</v>
      </c>
      <c r="E30056">
        <v>12</v>
      </c>
    </row>
    <row r="30057" spans="1:5" x14ac:dyDescent="0.25">
      <c r="B30057">
        <v>13</v>
      </c>
      <c r="E30057">
        <v>13</v>
      </c>
    </row>
    <row r="30058" spans="1:5" x14ac:dyDescent="0.25">
      <c r="B30058">
        <v>15</v>
      </c>
      <c r="E30058">
        <v>15</v>
      </c>
    </row>
    <row r="30059" spans="1:5" x14ac:dyDescent="0.25">
      <c r="B30059">
        <v>16</v>
      </c>
      <c r="E30059">
        <v>16</v>
      </c>
    </row>
    <row r="30060" spans="1:5" x14ac:dyDescent="0.25">
      <c r="B30060">
        <v>90</v>
      </c>
      <c r="E30060">
        <v>90</v>
      </c>
    </row>
    <row r="30061" spans="1:5" x14ac:dyDescent="0.25">
      <c r="B30061">
        <v>990</v>
      </c>
      <c r="E30061">
        <v>990</v>
      </c>
    </row>
    <row r="30062" spans="1:5" x14ac:dyDescent="0.25">
      <c r="A30062" t="s">
        <v>2004</v>
      </c>
      <c r="B30062">
        <v>1</v>
      </c>
      <c r="D30062" t="s">
        <v>2004</v>
      </c>
      <c r="E30062">
        <v>1</v>
      </c>
    </row>
    <row r="30063" spans="1:5" x14ac:dyDescent="0.25">
      <c r="B30063">
        <v>2</v>
      </c>
      <c r="E30063">
        <v>2</v>
      </c>
    </row>
    <row r="30064" spans="1:5" x14ac:dyDescent="0.25">
      <c r="B30064">
        <v>3</v>
      </c>
      <c r="E30064">
        <v>3</v>
      </c>
    </row>
    <row r="30065" spans="1:5" x14ac:dyDescent="0.25">
      <c r="B30065">
        <v>4</v>
      </c>
      <c r="E30065">
        <v>4</v>
      </c>
    </row>
    <row r="30066" spans="1:5" x14ac:dyDescent="0.25">
      <c r="B30066">
        <v>5</v>
      </c>
      <c r="E30066">
        <v>5</v>
      </c>
    </row>
    <row r="30067" spans="1:5" x14ac:dyDescent="0.25">
      <c r="B30067">
        <v>6</v>
      </c>
      <c r="E30067">
        <v>6</v>
      </c>
    </row>
    <row r="30068" spans="1:5" x14ac:dyDescent="0.25">
      <c r="B30068">
        <v>8</v>
      </c>
      <c r="E30068">
        <v>8</v>
      </c>
    </row>
    <row r="30069" spans="1:5" x14ac:dyDescent="0.25">
      <c r="B30069">
        <v>9</v>
      </c>
      <c r="E30069">
        <v>9</v>
      </c>
    </row>
    <row r="30070" spans="1:5" x14ac:dyDescent="0.25">
      <c r="B30070">
        <v>11</v>
      </c>
      <c r="E30070">
        <v>11</v>
      </c>
    </row>
    <row r="30071" spans="1:5" x14ac:dyDescent="0.25">
      <c r="B30071">
        <v>12</v>
      </c>
      <c r="E30071">
        <v>12</v>
      </c>
    </row>
    <row r="30072" spans="1:5" x14ac:dyDescent="0.25">
      <c r="B30072">
        <v>13</v>
      </c>
      <c r="E30072">
        <v>13</v>
      </c>
    </row>
    <row r="30073" spans="1:5" x14ac:dyDescent="0.25">
      <c r="B30073">
        <v>15</v>
      </c>
      <c r="E30073">
        <v>15</v>
      </c>
    </row>
    <row r="30074" spans="1:5" x14ac:dyDescent="0.25">
      <c r="B30074">
        <v>16</v>
      </c>
      <c r="E30074">
        <v>16</v>
      </c>
    </row>
    <row r="30075" spans="1:5" x14ac:dyDescent="0.25">
      <c r="B30075">
        <v>90</v>
      </c>
      <c r="E30075">
        <v>90</v>
      </c>
    </row>
    <row r="30076" spans="1:5" x14ac:dyDescent="0.25">
      <c r="B30076">
        <v>990</v>
      </c>
      <c r="E30076">
        <v>990</v>
      </c>
    </row>
    <row r="30077" spans="1:5" x14ac:dyDescent="0.25">
      <c r="A30077" t="s">
        <v>2005</v>
      </c>
      <c r="B30077">
        <v>1</v>
      </c>
      <c r="D30077" t="s">
        <v>2005</v>
      </c>
      <c r="E30077">
        <v>1</v>
      </c>
    </row>
    <row r="30078" spans="1:5" x14ac:dyDescent="0.25">
      <c r="B30078">
        <v>2</v>
      </c>
      <c r="E30078">
        <v>2</v>
      </c>
    </row>
    <row r="30079" spans="1:5" x14ac:dyDescent="0.25">
      <c r="B30079">
        <v>3</v>
      </c>
      <c r="E30079">
        <v>3</v>
      </c>
    </row>
    <row r="30080" spans="1:5" x14ac:dyDescent="0.25">
      <c r="B30080">
        <v>4</v>
      </c>
      <c r="E30080">
        <v>4</v>
      </c>
    </row>
    <row r="30081" spans="1:5" x14ac:dyDescent="0.25">
      <c r="B30081">
        <v>5</v>
      </c>
      <c r="E30081">
        <v>5</v>
      </c>
    </row>
    <row r="30082" spans="1:5" x14ac:dyDescent="0.25">
      <c r="B30082">
        <v>6</v>
      </c>
      <c r="E30082">
        <v>6</v>
      </c>
    </row>
    <row r="30083" spans="1:5" x14ac:dyDescent="0.25">
      <c r="B30083">
        <v>8</v>
      </c>
      <c r="E30083">
        <v>8</v>
      </c>
    </row>
    <row r="30084" spans="1:5" x14ac:dyDescent="0.25">
      <c r="B30084">
        <v>9</v>
      </c>
      <c r="E30084">
        <v>9</v>
      </c>
    </row>
    <row r="30085" spans="1:5" x14ac:dyDescent="0.25">
      <c r="B30085">
        <v>11</v>
      </c>
      <c r="E30085">
        <v>11</v>
      </c>
    </row>
    <row r="30086" spans="1:5" x14ac:dyDescent="0.25">
      <c r="B30086">
        <v>12</v>
      </c>
      <c r="E30086">
        <v>12</v>
      </c>
    </row>
    <row r="30087" spans="1:5" x14ac:dyDescent="0.25">
      <c r="B30087">
        <v>13</v>
      </c>
      <c r="E30087">
        <v>13</v>
      </c>
    </row>
    <row r="30088" spans="1:5" x14ac:dyDescent="0.25">
      <c r="B30088">
        <v>15</v>
      </c>
      <c r="E30088">
        <v>15</v>
      </c>
    </row>
    <row r="30089" spans="1:5" x14ac:dyDescent="0.25">
      <c r="B30089">
        <v>16</v>
      </c>
      <c r="E30089">
        <v>16</v>
      </c>
    </row>
    <row r="30090" spans="1:5" x14ac:dyDescent="0.25">
      <c r="B30090">
        <v>90</v>
      </c>
      <c r="E30090">
        <v>90</v>
      </c>
    </row>
    <row r="30091" spans="1:5" x14ac:dyDescent="0.25">
      <c r="B30091">
        <v>990</v>
      </c>
      <c r="E30091">
        <v>990</v>
      </c>
    </row>
    <row r="30092" spans="1:5" x14ac:dyDescent="0.25">
      <c r="A30092" t="s">
        <v>2006</v>
      </c>
      <c r="B30092">
        <v>1</v>
      </c>
      <c r="D30092" t="s">
        <v>2006</v>
      </c>
      <c r="E30092">
        <v>1</v>
      </c>
    </row>
    <row r="30093" spans="1:5" x14ac:dyDescent="0.25">
      <c r="B30093">
        <v>2</v>
      </c>
      <c r="E30093">
        <v>2</v>
      </c>
    </row>
    <row r="30094" spans="1:5" x14ac:dyDescent="0.25">
      <c r="B30094">
        <v>3</v>
      </c>
      <c r="E30094">
        <v>3</v>
      </c>
    </row>
    <row r="30095" spans="1:5" x14ac:dyDescent="0.25">
      <c r="B30095">
        <v>4</v>
      </c>
      <c r="E30095">
        <v>4</v>
      </c>
    </row>
    <row r="30096" spans="1:5" x14ac:dyDescent="0.25">
      <c r="B30096">
        <v>5</v>
      </c>
      <c r="E30096">
        <v>5</v>
      </c>
    </row>
    <row r="30097" spans="1:5" x14ac:dyDescent="0.25">
      <c r="B30097">
        <v>6</v>
      </c>
      <c r="E30097">
        <v>6</v>
      </c>
    </row>
    <row r="30098" spans="1:5" x14ac:dyDescent="0.25">
      <c r="B30098">
        <v>8</v>
      </c>
      <c r="E30098">
        <v>8</v>
      </c>
    </row>
    <row r="30099" spans="1:5" x14ac:dyDescent="0.25">
      <c r="B30099">
        <v>9</v>
      </c>
      <c r="E30099">
        <v>9</v>
      </c>
    </row>
    <row r="30100" spans="1:5" x14ac:dyDescent="0.25">
      <c r="B30100">
        <v>11</v>
      </c>
      <c r="E30100">
        <v>11</v>
      </c>
    </row>
    <row r="30101" spans="1:5" x14ac:dyDescent="0.25">
      <c r="B30101">
        <v>12</v>
      </c>
      <c r="E30101">
        <v>12</v>
      </c>
    </row>
    <row r="30102" spans="1:5" x14ac:dyDescent="0.25">
      <c r="B30102">
        <v>13</v>
      </c>
      <c r="E30102">
        <v>13</v>
      </c>
    </row>
    <row r="30103" spans="1:5" x14ac:dyDescent="0.25">
      <c r="B30103">
        <v>15</v>
      </c>
      <c r="E30103">
        <v>15</v>
      </c>
    </row>
    <row r="30104" spans="1:5" x14ac:dyDescent="0.25">
      <c r="B30104">
        <v>16</v>
      </c>
      <c r="E30104">
        <v>16</v>
      </c>
    </row>
    <row r="30105" spans="1:5" x14ac:dyDescent="0.25">
      <c r="B30105">
        <v>90</v>
      </c>
      <c r="E30105">
        <v>90</v>
      </c>
    </row>
    <row r="30106" spans="1:5" x14ac:dyDescent="0.25">
      <c r="B30106">
        <v>990</v>
      </c>
      <c r="E30106">
        <v>990</v>
      </c>
    </row>
    <row r="30107" spans="1:5" x14ac:dyDescent="0.25">
      <c r="A30107" t="s">
        <v>2007</v>
      </c>
      <c r="B30107">
        <v>1</v>
      </c>
      <c r="D30107" t="s">
        <v>2007</v>
      </c>
      <c r="E30107">
        <v>1</v>
      </c>
    </row>
    <row r="30108" spans="1:5" x14ac:dyDescent="0.25">
      <c r="B30108">
        <v>2</v>
      </c>
      <c r="E30108">
        <v>2</v>
      </c>
    </row>
    <row r="30109" spans="1:5" x14ac:dyDescent="0.25">
      <c r="B30109">
        <v>3</v>
      </c>
      <c r="E30109">
        <v>3</v>
      </c>
    </row>
    <row r="30110" spans="1:5" x14ac:dyDescent="0.25">
      <c r="B30110">
        <v>4</v>
      </c>
      <c r="E30110">
        <v>4</v>
      </c>
    </row>
    <row r="30111" spans="1:5" x14ac:dyDescent="0.25">
      <c r="B30111">
        <v>5</v>
      </c>
      <c r="E30111">
        <v>5</v>
      </c>
    </row>
    <row r="30112" spans="1:5" x14ac:dyDescent="0.25">
      <c r="B30112">
        <v>6</v>
      </c>
      <c r="E30112">
        <v>6</v>
      </c>
    </row>
    <row r="30113" spans="1:5" x14ac:dyDescent="0.25">
      <c r="B30113">
        <v>8</v>
      </c>
      <c r="E30113">
        <v>8</v>
      </c>
    </row>
    <row r="30114" spans="1:5" x14ac:dyDescent="0.25">
      <c r="B30114">
        <v>9</v>
      </c>
      <c r="E30114">
        <v>9</v>
      </c>
    </row>
    <row r="30115" spans="1:5" x14ac:dyDescent="0.25">
      <c r="B30115">
        <v>11</v>
      </c>
      <c r="E30115">
        <v>11</v>
      </c>
    </row>
    <row r="30116" spans="1:5" x14ac:dyDescent="0.25">
      <c r="B30116">
        <v>12</v>
      </c>
      <c r="E30116">
        <v>12</v>
      </c>
    </row>
    <row r="30117" spans="1:5" x14ac:dyDescent="0.25">
      <c r="B30117">
        <v>13</v>
      </c>
      <c r="E30117">
        <v>13</v>
      </c>
    </row>
    <row r="30118" spans="1:5" x14ac:dyDescent="0.25">
      <c r="B30118">
        <v>15</v>
      </c>
      <c r="E30118">
        <v>15</v>
      </c>
    </row>
    <row r="30119" spans="1:5" x14ac:dyDescent="0.25">
      <c r="B30119">
        <v>16</v>
      </c>
      <c r="E30119">
        <v>16</v>
      </c>
    </row>
    <row r="30120" spans="1:5" x14ac:dyDescent="0.25">
      <c r="B30120">
        <v>90</v>
      </c>
      <c r="E30120">
        <v>90</v>
      </c>
    </row>
    <row r="30121" spans="1:5" x14ac:dyDescent="0.25">
      <c r="B30121">
        <v>990</v>
      </c>
      <c r="E30121">
        <v>990</v>
      </c>
    </row>
    <row r="30122" spans="1:5" x14ac:dyDescent="0.25">
      <c r="A30122" t="s">
        <v>2008</v>
      </c>
      <c r="B30122">
        <v>1</v>
      </c>
      <c r="D30122" t="s">
        <v>2008</v>
      </c>
      <c r="E30122">
        <v>1</v>
      </c>
    </row>
    <row r="30123" spans="1:5" x14ac:dyDescent="0.25">
      <c r="B30123">
        <v>2</v>
      </c>
      <c r="E30123">
        <v>2</v>
      </c>
    </row>
    <row r="30124" spans="1:5" x14ac:dyDescent="0.25">
      <c r="B30124">
        <v>3</v>
      </c>
      <c r="E30124">
        <v>3</v>
      </c>
    </row>
    <row r="30125" spans="1:5" x14ac:dyDescent="0.25">
      <c r="B30125">
        <v>4</v>
      </c>
      <c r="E30125">
        <v>4</v>
      </c>
    </row>
    <row r="30126" spans="1:5" x14ac:dyDescent="0.25">
      <c r="B30126">
        <v>5</v>
      </c>
      <c r="E30126">
        <v>5</v>
      </c>
    </row>
    <row r="30127" spans="1:5" x14ac:dyDescent="0.25">
      <c r="B30127">
        <v>6</v>
      </c>
      <c r="E30127">
        <v>6</v>
      </c>
    </row>
    <row r="30128" spans="1:5" x14ac:dyDescent="0.25">
      <c r="B30128">
        <v>8</v>
      </c>
      <c r="E30128">
        <v>8</v>
      </c>
    </row>
    <row r="30129" spans="1:5" x14ac:dyDescent="0.25">
      <c r="B30129">
        <v>9</v>
      </c>
      <c r="E30129">
        <v>9</v>
      </c>
    </row>
    <row r="30130" spans="1:5" x14ac:dyDescent="0.25">
      <c r="B30130">
        <v>11</v>
      </c>
      <c r="E30130">
        <v>11</v>
      </c>
    </row>
    <row r="30131" spans="1:5" x14ac:dyDescent="0.25">
      <c r="B30131">
        <v>12</v>
      </c>
      <c r="E30131">
        <v>12</v>
      </c>
    </row>
    <row r="30132" spans="1:5" x14ac:dyDescent="0.25">
      <c r="B30132">
        <v>13</v>
      </c>
      <c r="E30132">
        <v>13</v>
      </c>
    </row>
    <row r="30133" spans="1:5" x14ac:dyDescent="0.25">
      <c r="B30133">
        <v>15</v>
      </c>
      <c r="E30133">
        <v>15</v>
      </c>
    </row>
    <row r="30134" spans="1:5" x14ac:dyDescent="0.25">
      <c r="B30134">
        <v>16</v>
      </c>
      <c r="E30134">
        <v>16</v>
      </c>
    </row>
    <row r="30135" spans="1:5" x14ac:dyDescent="0.25">
      <c r="B30135">
        <v>90</v>
      </c>
      <c r="E30135">
        <v>90</v>
      </c>
    </row>
    <row r="30136" spans="1:5" x14ac:dyDescent="0.25">
      <c r="B30136">
        <v>990</v>
      </c>
      <c r="E30136">
        <v>990</v>
      </c>
    </row>
    <row r="30137" spans="1:5" x14ac:dyDescent="0.25">
      <c r="A30137" t="s">
        <v>2009</v>
      </c>
      <c r="B30137">
        <v>1</v>
      </c>
      <c r="D30137" t="s">
        <v>2009</v>
      </c>
      <c r="E30137">
        <v>1</v>
      </c>
    </row>
    <row r="30138" spans="1:5" x14ac:dyDescent="0.25">
      <c r="B30138">
        <v>2</v>
      </c>
      <c r="E30138">
        <v>2</v>
      </c>
    </row>
    <row r="30139" spans="1:5" x14ac:dyDescent="0.25">
      <c r="B30139">
        <v>3</v>
      </c>
      <c r="E30139">
        <v>3</v>
      </c>
    </row>
    <row r="30140" spans="1:5" x14ac:dyDescent="0.25">
      <c r="B30140">
        <v>4</v>
      </c>
      <c r="E30140">
        <v>4</v>
      </c>
    </row>
    <row r="30141" spans="1:5" x14ac:dyDescent="0.25">
      <c r="B30141">
        <v>5</v>
      </c>
      <c r="E30141">
        <v>5</v>
      </c>
    </row>
    <row r="30142" spans="1:5" x14ac:dyDescent="0.25">
      <c r="B30142">
        <v>6</v>
      </c>
      <c r="E30142">
        <v>6</v>
      </c>
    </row>
    <row r="30143" spans="1:5" x14ac:dyDescent="0.25">
      <c r="B30143">
        <v>8</v>
      </c>
      <c r="E30143">
        <v>8</v>
      </c>
    </row>
    <row r="30144" spans="1:5" x14ac:dyDescent="0.25">
      <c r="B30144">
        <v>9</v>
      </c>
      <c r="E30144">
        <v>9</v>
      </c>
    </row>
    <row r="30145" spans="1:5" x14ac:dyDescent="0.25">
      <c r="B30145">
        <v>11</v>
      </c>
      <c r="E30145">
        <v>11</v>
      </c>
    </row>
    <row r="30146" spans="1:5" x14ac:dyDescent="0.25">
      <c r="B30146">
        <v>12</v>
      </c>
      <c r="E30146">
        <v>12</v>
      </c>
    </row>
    <row r="30147" spans="1:5" x14ac:dyDescent="0.25">
      <c r="B30147">
        <v>13</v>
      </c>
      <c r="E30147">
        <v>13</v>
      </c>
    </row>
    <row r="30148" spans="1:5" x14ac:dyDescent="0.25">
      <c r="B30148">
        <v>15</v>
      </c>
      <c r="E30148">
        <v>15</v>
      </c>
    </row>
    <row r="30149" spans="1:5" x14ac:dyDescent="0.25">
      <c r="B30149">
        <v>16</v>
      </c>
      <c r="E30149">
        <v>16</v>
      </c>
    </row>
    <row r="30150" spans="1:5" x14ac:dyDescent="0.25">
      <c r="B30150">
        <v>90</v>
      </c>
      <c r="E30150">
        <v>90</v>
      </c>
    </row>
    <row r="30151" spans="1:5" x14ac:dyDescent="0.25">
      <c r="B30151">
        <v>990</v>
      </c>
      <c r="E30151">
        <v>990</v>
      </c>
    </row>
    <row r="30152" spans="1:5" x14ac:dyDescent="0.25">
      <c r="A30152" t="s">
        <v>2010</v>
      </c>
      <c r="B30152">
        <v>1</v>
      </c>
      <c r="D30152" t="s">
        <v>2010</v>
      </c>
      <c r="E30152">
        <v>1</v>
      </c>
    </row>
    <row r="30153" spans="1:5" x14ac:dyDescent="0.25">
      <c r="B30153">
        <v>2</v>
      </c>
      <c r="E30153">
        <v>2</v>
      </c>
    </row>
    <row r="30154" spans="1:5" x14ac:dyDescent="0.25">
      <c r="B30154">
        <v>3</v>
      </c>
      <c r="E30154">
        <v>3</v>
      </c>
    </row>
    <row r="30155" spans="1:5" x14ac:dyDescent="0.25">
      <c r="B30155">
        <v>4</v>
      </c>
      <c r="E30155">
        <v>4</v>
      </c>
    </row>
    <row r="30156" spans="1:5" x14ac:dyDescent="0.25">
      <c r="B30156">
        <v>5</v>
      </c>
      <c r="E30156">
        <v>5</v>
      </c>
    </row>
    <row r="30157" spans="1:5" x14ac:dyDescent="0.25">
      <c r="B30157">
        <v>6</v>
      </c>
      <c r="E30157">
        <v>6</v>
      </c>
    </row>
    <row r="30158" spans="1:5" x14ac:dyDescent="0.25">
      <c r="B30158">
        <v>8</v>
      </c>
      <c r="E30158">
        <v>8</v>
      </c>
    </row>
    <row r="30159" spans="1:5" x14ac:dyDescent="0.25">
      <c r="B30159">
        <v>9</v>
      </c>
      <c r="E30159">
        <v>9</v>
      </c>
    </row>
    <row r="30160" spans="1:5" x14ac:dyDescent="0.25">
      <c r="B30160">
        <v>11</v>
      </c>
      <c r="E30160">
        <v>11</v>
      </c>
    </row>
    <row r="30161" spans="1:5" x14ac:dyDescent="0.25">
      <c r="B30161">
        <v>12</v>
      </c>
      <c r="E30161">
        <v>12</v>
      </c>
    </row>
    <row r="30162" spans="1:5" x14ac:dyDescent="0.25">
      <c r="B30162">
        <v>13</v>
      </c>
      <c r="E30162">
        <v>13</v>
      </c>
    </row>
    <row r="30163" spans="1:5" x14ac:dyDescent="0.25">
      <c r="B30163">
        <v>15</v>
      </c>
      <c r="E30163">
        <v>15</v>
      </c>
    </row>
    <row r="30164" spans="1:5" x14ac:dyDescent="0.25">
      <c r="B30164">
        <v>16</v>
      </c>
      <c r="E30164">
        <v>16</v>
      </c>
    </row>
    <row r="30165" spans="1:5" x14ac:dyDescent="0.25">
      <c r="B30165">
        <v>90</v>
      </c>
      <c r="E30165">
        <v>90</v>
      </c>
    </row>
    <row r="30166" spans="1:5" x14ac:dyDescent="0.25">
      <c r="B30166">
        <v>990</v>
      </c>
      <c r="E30166">
        <v>990</v>
      </c>
    </row>
    <row r="30167" spans="1:5" x14ac:dyDescent="0.25">
      <c r="A30167" t="s">
        <v>2011</v>
      </c>
      <c r="B30167">
        <v>1</v>
      </c>
      <c r="D30167" t="s">
        <v>2011</v>
      </c>
      <c r="E30167">
        <v>1</v>
      </c>
    </row>
    <row r="30168" spans="1:5" x14ac:dyDescent="0.25">
      <c r="B30168">
        <v>2</v>
      </c>
      <c r="E30168">
        <v>2</v>
      </c>
    </row>
    <row r="30169" spans="1:5" x14ac:dyDescent="0.25">
      <c r="B30169">
        <v>3</v>
      </c>
      <c r="E30169">
        <v>3</v>
      </c>
    </row>
    <row r="30170" spans="1:5" x14ac:dyDescent="0.25">
      <c r="B30170">
        <v>4</v>
      </c>
      <c r="E30170">
        <v>4</v>
      </c>
    </row>
    <row r="30171" spans="1:5" x14ac:dyDescent="0.25">
      <c r="B30171">
        <v>5</v>
      </c>
      <c r="E30171">
        <v>5</v>
      </c>
    </row>
    <row r="30172" spans="1:5" x14ac:dyDescent="0.25">
      <c r="B30172">
        <v>6</v>
      </c>
      <c r="E30172">
        <v>6</v>
      </c>
    </row>
    <row r="30173" spans="1:5" x14ac:dyDescent="0.25">
      <c r="B30173">
        <v>8</v>
      </c>
      <c r="E30173">
        <v>8</v>
      </c>
    </row>
    <row r="30174" spans="1:5" x14ac:dyDescent="0.25">
      <c r="B30174">
        <v>9</v>
      </c>
      <c r="E30174">
        <v>9</v>
      </c>
    </row>
    <row r="30175" spans="1:5" x14ac:dyDescent="0.25">
      <c r="B30175">
        <v>11</v>
      </c>
      <c r="E30175">
        <v>11</v>
      </c>
    </row>
    <row r="30176" spans="1:5" x14ac:dyDescent="0.25">
      <c r="B30176">
        <v>12</v>
      </c>
      <c r="E30176">
        <v>12</v>
      </c>
    </row>
    <row r="30177" spans="1:5" x14ac:dyDescent="0.25">
      <c r="B30177">
        <v>13</v>
      </c>
      <c r="E30177">
        <v>13</v>
      </c>
    </row>
    <row r="30178" spans="1:5" x14ac:dyDescent="0.25">
      <c r="B30178">
        <v>15</v>
      </c>
      <c r="E30178">
        <v>15</v>
      </c>
    </row>
    <row r="30179" spans="1:5" x14ac:dyDescent="0.25">
      <c r="B30179">
        <v>16</v>
      </c>
      <c r="E30179">
        <v>16</v>
      </c>
    </row>
    <row r="30180" spans="1:5" x14ac:dyDescent="0.25">
      <c r="B30180">
        <v>90</v>
      </c>
      <c r="E30180">
        <v>90</v>
      </c>
    </row>
    <row r="30181" spans="1:5" x14ac:dyDescent="0.25">
      <c r="B30181">
        <v>990</v>
      </c>
      <c r="E30181">
        <v>990</v>
      </c>
    </row>
    <row r="30182" spans="1:5" x14ac:dyDescent="0.25">
      <c r="A30182" t="s">
        <v>2012</v>
      </c>
      <c r="B30182">
        <v>1</v>
      </c>
      <c r="D30182" t="s">
        <v>2012</v>
      </c>
      <c r="E30182">
        <v>1</v>
      </c>
    </row>
    <row r="30183" spans="1:5" x14ac:dyDescent="0.25">
      <c r="B30183">
        <v>2</v>
      </c>
      <c r="E30183">
        <v>2</v>
      </c>
    </row>
    <row r="30184" spans="1:5" x14ac:dyDescent="0.25">
      <c r="B30184">
        <v>3</v>
      </c>
      <c r="E30184">
        <v>3</v>
      </c>
    </row>
    <row r="30185" spans="1:5" x14ac:dyDescent="0.25">
      <c r="B30185">
        <v>4</v>
      </c>
      <c r="E30185">
        <v>4</v>
      </c>
    </row>
    <row r="30186" spans="1:5" x14ac:dyDescent="0.25">
      <c r="B30186">
        <v>5</v>
      </c>
      <c r="E30186">
        <v>5</v>
      </c>
    </row>
    <row r="30187" spans="1:5" x14ac:dyDescent="0.25">
      <c r="B30187">
        <v>6</v>
      </c>
      <c r="E30187">
        <v>6</v>
      </c>
    </row>
    <row r="30188" spans="1:5" x14ac:dyDescent="0.25">
      <c r="B30188">
        <v>8</v>
      </c>
      <c r="E30188">
        <v>8</v>
      </c>
    </row>
    <row r="30189" spans="1:5" x14ac:dyDescent="0.25">
      <c r="B30189">
        <v>9</v>
      </c>
      <c r="E30189">
        <v>9</v>
      </c>
    </row>
    <row r="30190" spans="1:5" x14ac:dyDescent="0.25">
      <c r="B30190">
        <v>11</v>
      </c>
      <c r="E30190">
        <v>11</v>
      </c>
    </row>
    <row r="30191" spans="1:5" x14ac:dyDescent="0.25">
      <c r="B30191">
        <v>12</v>
      </c>
      <c r="E30191">
        <v>12</v>
      </c>
    </row>
    <row r="30192" spans="1:5" x14ac:dyDescent="0.25">
      <c r="B30192">
        <v>13</v>
      </c>
      <c r="E30192">
        <v>13</v>
      </c>
    </row>
    <row r="30193" spans="1:5" x14ac:dyDescent="0.25">
      <c r="B30193">
        <v>15</v>
      </c>
      <c r="E30193">
        <v>15</v>
      </c>
    </row>
    <row r="30194" spans="1:5" x14ac:dyDescent="0.25">
      <c r="B30194">
        <v>16</v>
      </c>
      <c r="E30194">
        <v>16</v>
      </c>
    </row>
    <row r="30195" spans="1:5" x14ac:dyDescent="0.25">
      <c r="B30195">
        <v>90</v>
      </c>
      <c r="E30195">
        <v>90</v>
      </c>
    </row>
    <row r="30196" spans="1:5" x14ac:dyDescent="0.25">
      <c r="B30196">
        <v>990</v>
      </c>
      <c r="E30196">
        <v>990</v>
      </c>
    </row>
    <row r="30197" spans="1:5" x14ac:dyDescent="0.25">
      <c r="A30197" t="s">
        <v>2013</v>
      </c>
      <c r="B30197">
        <v>1</v>
      </c>
      <c r="D30197" t="s">
        <v>2013</v>
      </c>
      <c r="E30197">
        <v>1</v>
      </c>
    </row>
    <row r="30198" spans="1:5" x14ac:dyDescent="0.25">
      <c r="B30198">
        <v>2</v>
      </c>
      <c r="E30198">
        <v>2</v>
      </c>
    </row>
    <row r="30199" spans="1:5" x14ac:dyDescent="0.25">
      <c r="B30199">
        <v>3</v>
      </c>
      <c r="E30199">
        <v>3</v>
      </c>
    </row>
    <row r="30200" spans="1:5" x14ac:dyDescent="0.25">
      <c r="B30200">
        <v>4</v>
      </c>
      <c r="E30200">
        <v>4</v>
      </c>
    </row>
    <row r="30201" spans="1:5" x14ac:dyDescent="0.25">
      <c r="B30201">
        <v>5</v>
      </c>
      <c r="E30201">
        <v>5</v>
      </c>
    </row>
    <row r="30202" spans="1:5" x14ac:dyDescent="0.25">
      <c r="B30202">
        <v>6</v>
      </c>
      <c r="E30202">
        <v>6</v>
      </c>
    </row>
    <row r="30203" spans="1:5" x14ac:dyDescent="0.25">
      <c r="B30203">
        <v>8</v>
      </c>
      <c r="E30203">
        <v>8</v>
      </c>
    </row>
    <row r="30204" spans="1:5" x14ac:dyDescent="0.25">
      <c r="B30204">
        <v>9</v>
      </c>
      <c r="E30204">
        <v>9</v>
      </c>
    </row>
    <row r="30205" spans="1:5" x14ac:dyDescent="0.25">
      <c r="B30205">
        <v>11</v>
      </c>
      <c r="E30205">
        <v>11</v>
      </c>
    </row>
    <row r="30206" spans="1:5" x14ac:dyDescent="0.25">
      <c r="B30206">
        <v>12</v>
      </c>
      <c r="E30206">
        <v>12</v>
      </c>
    </row>
    <row r="30207" spans="1:5" x14ac:dyDescent="0.25">
      <c r="B30207">
        <v>13</v>
      </c>
      <c r="E30207">
        <v>13</v>
      </c>
    </row>
    <row r="30208" spans="1:5" x14ac:dyDescent="0.25">
      <c r="B30208">
        <v>15</v>
      </c>
      <c r="E30208">
        <v>15</v>
      </c>
    </row>
    <row r="30209" spans="1:5" x14ac:dyDescent="0.25">
      <c r="B30209">
        <v>16</v>
      </c>
      <c r="E30209">
        <v>16</v>
      </c>
    </row>
    <row r="30210" spans="1:5" x14ac:dyDescent="0.25">
      <c r="B30210">
        <v>90</v>
      </c>
      <c r="E30210">
        <v>90</v>
      </c>
    </row>
    <row r="30211" spans="1:5" x14ac:dyDescent="0.25">
      <c r="B30211">
        <v>990</v>
      </c>
      <c r="E30211">
        <v>990</v>
      </c>
    </row>
    <row r="30212" spans="1:5" x14ac:dyDescent="0.25">
      <c r="A30212" t="s">
        <v>2014</v>
      </c>
      <c r="B30212">
        <v>1</v>
      </c>
      <c r="D30212" t="s">
        <v>2014</v>
      </c>
      <c r="E30212">
        <v>1</v>
      </c>
    </row>
    <row r="30213" spans="1:5" x14ac:dyDescent="0.25">
      <c r="B30213">
        <v>2</v>
      </c>
      <c r="E30213">
        <v>2</v>
      </c>
    </row>
    <row r="30214" spans="1:5" x14ac:dyDescent="0.25">
      <c r="B30214">
        <v>3</v>
      </c>
      <c r="E30214">
        <v>3</v>
      </c>
    </row>
    <row r="30215" spans="1:5" x14ac:dyDescent="0.25">
      <c r="B30215">
        <v>4</v>
      </c>
      <c r="E30215">
        <v>4</v>
      </c>
    </row>
    <row r="30216" spans="1:5" x14ac:dyDescent="0.25">
      <c r="B30216">
        <v>5</v>
      </c>
      <c r="E30216">
        <v>5</v>
      </c>
    </row>
    <row r="30217" spans="1:5" x14ac:dyDescent="0.25">
      <c r="B30217">
        <v>6</v>
      </c>
      <c r="E30217">
        <v>6</v>
      </c>
    </row>
    <row r="30218" spans="1:5" x14ac:dyDescent="0.25">
      <c r="B30218">
        <v>8</v>
      </c>
      <c r="E30218">
        <v>8</v>
      </c>
    </row>
    <row r="30219" spans="1:5" x14ac:dyDescent="0.25">
      <c r="B30219">
        <v>9</v>
      </c>
      <c r="E30219">
        <v>9</v>
      </c>
    </row>
    <row r="30220" spans="1:5" x14ac:dyDescent="0.25">
      <c r="B30220">
        <v>11</v>
      </c>
      <c r="E30220">
        <v>11</v>
      </c>
    </row>
    <row r="30221" spans="1:5" x14ac:dyDescent="0.25">
      <c r="B30221">
        <v>12</v>
      </c>
      <c r="E30221">
        <v>12</v>
      </c>
    </row>
    <row r="30222" spans="1:5" x14ac:dyDescent="0.25">
      <c r="B30222">
        <v>13</v>
      </c>
      <c r="E30222">
        <v>13</v>
      </c>
    </row>
    <row r="30223" spans="1:5" x14ac:dyDescent="0.25">
      <c r="B30223">
        <v>15</v>
      </c>
      <c r="E30223">
        <v>15</v>
      </c>
    </row>
    <row r="30224" spans="1:5" x14ac:dyDescent="0.25">
      <c r="B30224">
        <v>16</v>
      </c>
      <c r="E30224">
        <v>16</v>
      </c>
    </row>
    <row r="30225" spans="1:5" x14ac:dyDescent="0.25">
      <c r="B30225">
        <v>90</v>
      </c>
      <c r="E30225">
        <v>90</v>
      </c>
    </row>
    <row r="30226" spans="1:5" x14ac:dyDescent="0.25">
      <c r="B30226">
        <v>990</v>
      </c>
      <c r="E30226">
        <v>990</v>
      </c>
    </row>
    <row r="30227" spans="1:5" x14ac:dyDescent="0.25">
      <c r="A30227" t="s">
        <v>2015</v>
      </c>
      <c r="B30227">
        <v>1</v>
      </c>
      <c r="D30227" t="s">
        <v>2015</v>
      </c>
      <c r="E30227">
        <v>1</v>
      </c>
    </row>
    <row r="30228" spans="1:5" x14ac:dyDescent="0.25">
      <c r="B30228">
        <v>2</v>
      </c>
      <c r="E30228">
        <v>2</v>
      </c>
    </row>
    <row r="30229" spans="1:5" x14ac:dyDescent="0.25">
      <c r="B30229">
        <v>3</v>
      </c>
      <c r="E30229">
        <v>3</v>
      </c>
    </row>
    <row r="30230" spans="1:5" x14ac:dyDescent="0.25">
      <c r="B30230">
        <v>4</v>
      </c>
      <c r="E30230">
        <v>4</v>
      </c>
    </row>
    <row r="30231" spans="1:5" x14ac:dyDescent="0.25">
      <c r="B30231">
        <v>5</v>
      </c>
      <c r="E30231">
        <v>5</v>
      </c>
    </row>
    <row r="30232" spans="1:5" x14ac:dyDescent="0.25">
      <c r="B30232">
        <v>6</v>
      </c>
      <c r="E30232">
        <v>6</v>
      </c>
    </row>
    <row r="30233" spans="1:5" x14ac:dyDescent="0.25">
      <c r="B30233">
        <v>8</v>
      </c>
      <c r="E30233">
        <v>8</v>
      </c>
    </row>
    <row r="30234" spans="1:5" x14ac:dyDescent="0.25">
      <c r="B30234">
        <v>9</v>
      </c>
      <c r="E30234">
        <v>9</v>
      </c>
    </row>
    <row r="30235" spans="1:5" x14ac:dyDescent="0.25">
      <c r="B30235">
        <v>11</v>
      </c>
      <c r="E30235">
        <v>11</v>
      </c>
    </row>
    <row r="30236" spans="1:5" x14ac:dyDescent="0.25">
      <c r="B30236">
        <v>12</v>
      </c>
      <c r="E30236">
        <v>12</v>
      </c>
    </row>
    <row r="30237" spans="1:5" x14ac:dyDescent="0.25">
      <c r="B30237">
        <v>13</v>
      </c>
      <c r="E30237">
        <v>13</v>
      </c>
    </row>
    <row r="30238" spans="1:5" x14ac:dyDescent="0.25">
      <c r="B30238">
        <v>15</v>
      </c>
      <c r="E30238">
        <v>15</v>
      </c>
    </row>
    <row r="30239" spans="1:5" x14ac:dyDescent="0.25">
      <c r="B30239">
        <v>16</v>
      </c>
      <c r="E30239">
        <v>16</v>
      </c>
    </row>
    <row r="30240" spans="1:5" x14ac:dyDescent="0.25">
      <c r="B30240">
        <v>90</v>
      </c>
      <c r="E30240">
        <v>90</v>
      </c>
    </row>
    <row r="30241" spans="1:5" x14ac:dyDescent="0.25">
      <c r="B30241">
        <v>990</v>
      </c>
      <c r="E30241">
        <v>990</v>
      </c>
    </row>
    <row r="30242" spans="1:5" x14ac:dyDescent="0.25">
      <c r="A30242" t="s">
        <v>2016</v>
      </c>
      <c r="B30242">
        <v>1</v>
      </c>
      <c r="D30242" t="s">
        <v>2016</v>
      </c>
      <c r="E30242">
        <v>1</v>
      </c>
    </row>
    <row r="30243" spans="1:5" x14ac:dyDescent="0.25">
      <c r="B30243">
        <v>2</v>
      </c>
      <c r="E30243">
        <v>2</v>
      </c>
    </row>
    <row r="30244" spans="1:5" x14ac:dyDescent="0.25">
      <c r="B30244">
        <v>3</v>
      </c>
      <c r="E30244">
        <v>3</v>
      </c>
    </row>
    <row r="30245" spans="1:5" x14ac:dyDescent="0.25">
      <c r="B30245">
        <v>4</v>
      </c>
      <c r="E30245">
        <v>4</v>
      </c>
    </row>
    <row r="30246" spans="1:5" x14ac:dyDescent="0.25">
      <c r="B30246">
        <v>5</v>
      </c>
      <c r="E30246">
        <v>5</v>
      </c>
    </row>
    <row r="30247" spans="1:5" x14ac:dyDescent="0.25">
      <c r="B30247">
        <v>6</v>
      </c>
      <c r="E30247">
        <v>6</v>
      </c>
    </row>
    <row r="30248" spans="1:5" x14ac:dyDescent="0.25">
      <c r="B30248">
        <v>8</v>
      </c>
      <c r="E30248">
        <v>8</v>
      </c>
    </row>
    <row r="30249" spans="1:5" x14ac:dyDescent="0.25">
      <c r="B30249">
        <v>9</v>
      </c>
      <c r="E30249">
        <v>9</v>
      </c>
    </row>
    <row r="30250" spans="1:5" x14ac:dyDescent="0.25">
      <c r="B30250">
        <v>11</v>
      </c>
      <c r="E30250">
        <v>11</v>
      </c>
    </row>
    <row r="30251" spans="1:5" x14ac:dyDescent="0.25">
      <c r="B30251">
        <v>12</v>
      </c>
      <c r="E30251">
        <v>12</v>
      </c>
    </row>
    <row r="30252" spans="1:5" x14ac:dyDescent="0.25">
      <c r="B30252">
        <v>13</v>
      </c>
      <c r="E30252">
        <v>13</v>
      </c>
    </row>
    <row r="30253" spans="1:5" x14ac:dyDescent="0.25">
      <c r="B30253">
        <v>15</v>
      </c>
      <c r="E30253">
        <v>15</v>
      </c>
    </row>
    <row r="30254" spans="1:5" x14ac:dyDescent="0.25">
      <c r="B30254">
        <v>16</v>
      </c>
      <c r="E30254">
        <v>16</v>
      </c>
    </row>
    <row r="30255" spans="1:5" x14ac:dyDescent="0.25">
      <c r="B30255">
        <v>90</v>
      </c>
      <c r="E30255">
        <v>90</v>
      </c>
    </row>
    <row r="30256" spans="1:5" x14ac:dyDescent="0.25">
      <c r="B30256">
        <v>990</v>
      </c>
      <c r="E30256">
        <v>990</v>
      </c>
    </row>
    <row r="30257" spans="1:5" x14ac:dyDescent="0.25">
      <c r="A30257" t="s">
        <v>2017</v>
      </c>
      <c r="B30257">
        <v>1</v>
      </c>
      <c r="D30257" t="s">
        <v>2017</v>
      </c>
      <c r="E30257">
        <v>1</v>
      </c>
    </row>
    <row r="30258" spans="1:5" x14ac:dyDescent="0.25">
      <c r="B30258">
        <v>2</v>
      </c>
      <c r="E30258">
        <v>2</v>
      </c>
    </row>
    <row r="30259" spans="1:5" x14ac:dyDescent="0.25">
      <c r="B30259">
        <v>3</v>
      </c>
      <c r="E30259">
        <v>3</v>
      </c>
    </row>
    <row r="30260" spans="1:5" x14ac:dyDescent="0.25">
      <c r="B30260">
        <v>4</v>
      </c>
      <c r="E30260">
        <v>4</v>
      </c>
    </row>
    <row r="30261" spans="1:5" x14ac:dyDescent="0.25">
      <c r="B30261">
        <v>5</v>
      </c>
      <c r="E30261">
        <v>5</v>
      </c>
    </row>
    <row r="30262" spans="1:5" x14ac:dyDescent="0.25">
      <c r="B30262">
        <v>6</v>
      </c>
      <c r="E30262">
        <v>6</v>
      </c>
    </row>
    <row r="30263" spans="1:5" x14ac:dyDescent="0.25">
      <c r="B30263">
        <v>8</v>
      </c>
      <c r="E30263">
        <v>8</v>
      </c>
    </row>
    <row r="30264" spans="1:5" x14ac:dyDescent="0.25">
      <c r="B30264">
        <v>9</v>
      </c>
      <c r="E30264">
        <v>9</v>
      </c>
    </row>
    <row r="30265" spans="1:5" x14ac:dyDescent="0.25">
      <c r="B30265">
        <v>11</v>
      </c>
      <c r="E30265">
        <v>11</v>
      </c>
    </row>
    <row r="30266" spans="1:5" x14ac:dyDescent="0.25">
      <c r="B30266">
        <v>12</v>
      </c>
      <c r="E30266">
        <v>12</v>
      </c>
    </row>
    <row r="30267" spans="1:5" x14ac:dyDescent="0.25">
      <c r="B30267">
        <v>13</v>
      </c>
      <c r="E30267">
        <v>13</v>
      </c>
    </row>
    <row r="30268" spans="1:5" x14ac:dyDescent="0.25">
      <c r="B30268">
        <v>15</v>
      </c>
      <c r="E30268">
        <v>15</v>
      </c>
    </row>
    <row r="30269" spans="1:5" x14ac:dyDescent="0.25">
      <c r="B30269">
        <v>16</v>
      </c>
      <c r="E30269">
        <v>16</v>
      </c>
    </row>
    <row r="30270" spans="1:5" x14ac:dyDescent="0.25">
      <c r="B30270">
        <v>90</v>
      </c>
      <c r="E30270">
        <v>90</v>
      </c>
    </row>
    <row r="30271" spans="1:5" x14ac:dyDescent="0.25">
      <c r="B30271">
        <v>990</v>
      </c>
      <c r="E30271">
        <v>990</v>
      </c>
    </row>
    <row r="30272" spans="1:5" x14ac:dyDescent="0.25">
      <c r="A30272" t="s">
        <v>2018</v>
      </c>
      <c r="B30272">
        <v>1</v>
      </c>
      <c r="D30272" t="s">
        <v>2018</v>
      </c>
      <c r="E30272">
        <v>1</v>
      </c>
    </row>
    <row r="30273" spans="1:5" x14ac:dyDescent="0.25">
      <c r="B30273">
        <v>2</v>
      </c>
      <c r="E30273">
        <v>2</v>
      </c>
    </row>
    <row r="30274" spans="1:5" x14ac:dyDescent="0.25">
      <c r="B30274">
        <v>3</v>
      </c>
      <c r="E30274">
        <v>3</v>
      </c>
    </row>
    <row r="30275" spans="1:5" x14ac:dyDescent="0.25">
      <c r="B30275">
        <v>4</v>
      </c>
      <c r="E30275">
        <v>4</v>
      </c>
    </row>
    <row r="30276" spans="1:5" x14ac:dyDescent="0.25">
      <c r="B30276">
        <v>5</v>
      </c>
      <c r="E30276">
        <v>5</v>
      </c>
    </row>
    <row r="30277" spans="1:5" x14ac:dyDescent="0.25">
      <c r="B30277">
        <v>6</v>
      </c>
      <c r="E30277">
        <v>6</v>
      </c>
    </row>
    <row r="30278" spans="1:5" x14ac:dyDescent="0.25">
      <c r="B30278">
        <v>8</v>
      </c>
      <c r="E30278">
        <v>8</v>
      </c>
    </row>
    <row r="30279" spans="1:5" x14ac:dyDescent="0.25">
      <c r="B30279">
        <v>9</v>
      </c>
      <c r="E30279">
        <v>9</v>
      </c>
    </row>
    <row r="30280" spans="1:5" x14ac:dyDescent="0.25">
      <c r="B30280">
        <v>11</v>
      </c>
      <c r="E30280">
        <v>11</v>
      </c>
    </row>
    <row r="30281" spans="1:5" x14ac:dyDescent="0.25">
      <c r="B30281">
        <v>12</v>
      </c>
      <c r="E30281">
        <v>12</v>
      </c>
    </row>
    <row r="30282" spans="1:5" x14ac:dyDescent="0.25">
      <c r="B30282">
        <v>13</v>
      </c>
      <c r="E30282">
        <v>13</v>
      </c>
    </row>
    <row r="30283" spans="1:5" x14ac:dyDescent="0.25">
      <c r="B30283">
        <v>15</v>
      </c>
      <c r="E30283">
        <v>15</v>
      </c>
    </row>
    <row r="30284" spans="1:5" x14ac:dyDescent="0.25">
      <c r="B30284">
        <v>16</v>
      </c>
      <c r="E30284">
        <v>16</v>
      </c>
    </row>
    <row r="30285" spans="1:5" x14ac:dyDescent="0.25">
      <c r="B30285">
        <v>90</v>
      </c>
      <c r="E30285">
        <v>90</v>
      </c>
    </row>
    <row r="30286" spans="1:5" x14ac:dyDescent="0.25">
      <c r="B30286">
        <v>990</v>
      </c>
      <c r="E30286">
        <v>990</v>
      </c>
    </row>
    <row r="30287" spans="1:5" x14ac:dyDescent="0.25">
      <c r="A30287" t="s">
        <v>2019</v>
      </c>
      <c r="B30287">
        <v>1</v>
      </c>
      <c r="D30287" t="s">
        <v>2019</v>
      </c>
      <c r="E30287">
        <v>1</v>
      </c>
    </row>
    <row r="30288" spans="1:5" x14ac:dyDescent="0.25">
      <c r="B30288">
        <v>2</v>
      </c>
      <c r="E30288">
        <v>2</v>
      </c>
    </row>
    <row r="30289" spans="1:5" x14ac:dyDescent="0.25">
      <c r="B30289">
        <v>3</v>
      </c>
      <c r="E30289">
        <v>3</v>
      </c>
    </row>
    <row r="30290" spans="1:5" x14ac:dyDescent="0.25">
      <c r="B30290">
        <v>4</v>
      </c>
      <c r="E30290">
        <v>4</v>
      </c>
    </row>
    <row r="30291" spans="1:5" x14ac:dyDescent="0.25">
      <c r="B30291">
        <v>5</v>
      </c>
      <c r="E30291">
        <v>5</v>
      </c>
    </row>
    <row r="30292" spans="1:5" x14ac:dyDescent="0.25">
      <c r="B30292">
        <v>6</v>
      </c>
      <c r="E30292">
        <v>6</v>
      </c>
    </row>
    <row r="30293" spans="1:5" x14ac:dyDescent="0.25">
      <c r="B30293">
        <v>8</v>
      </c>
      <c r="E30293">
        <v>8</v>
      </c>
    </row>
    <row r="30294" spans="1:5" x14ac:dyDescent="0.25">
      <c r="B30294">
        <v>9</v>
      </c>
      <c r="E30294">
        <v>9</v>
      </c>
    </row>
    <row r="30295" spans="1:5" x14ac:dyDescent="0.25">
      <c r="B30295">
        <v>11</v>
      </c>
      <c r="E30295">
        <v>11</v>
      </c>
    </row>
    <row r="30296" spans="1:5" x14ac:dyDescent="0.25">
      <c r="B30296">
        <v>12</v>
      </c>
      <c r="E30296">
        <v>12</v>
      </c>
    </row>
    <row r="30297" spans="1:5" x14ac:dyDescent="0.25">
      <c r="B30297">
        <v>13</v>
      </c>
      <c r="E30297">
        <v>13</v>
      </c>
    </row>
    <row r="30298" spans="1:5" x14ac:dyDescent="0.25">
      <c r="B30298">
        <v>15</v>
      </c>
      <c r="E30298">
        <v>15</v>
      </c>
    </row>
    <row r="30299" spans="1:5" x14ac:dyDescent="0.25">
      <c r="B30299">
        <v>16</v>
      </c>
      <c r="E30299">
        <v>16</v>
      </c>
    </row>
    <row r="30300" spans="1:5" x14ac:dyDescent="0.25">
      <c r="B30300">
        <v>90</v>
      </c>
      <c r="E30300">
        <v>90</v>
      </c>
    </row>
    <row r="30301" spans="1:5" x14ac:dyDescent="0.25">
      <c r="B30301">
        <v>990</v>
      </c>
      <c r="E30301">
        <v>990</v>
      </c>
    </row>
    <row r="30302" spans="1:5" x14ac:dyDescent="0.25">
      <c r="A30302" t="s">
        <v>2020</v>
      </c>
      <c r="B30302">
        <v>1</v>
      </c>
      <c r="D30302" t="s">
        <v>2020</v>
      </c>
      <c r="E30302">
        <v>1</v>
      </c>
    </row>
    <row r="30303" spans="1:5" x14ac:dyDescent="0.25">
      <c r="B30303">
        <v>2</v>
      </c>
      <c r="E30303">
        <v>2</v>
      </c>
    </row>
    <row r="30304" spans="1:5" x14ac:dyDescent="0.25">
      <c r="B30304">
        <v>3</v>
      </c>
      <c r="E30304">
        <v>3</v>
      </c>
    </row>
    <row r="30305" spans="1:5" x14ac:dyDescent="0.25">
      <c r="B30305">
        <v>4</v>
      </c>
      <c r="E30305">
        <v>4</v>
      </c>
    </row>
    <row r="30306" spans="1:5" x14ac:dyDescent="0.25">
      <c r="B30306">
        <v>5</v>
      </c>
      <c r="E30306">
        <v>5</v>
      </c>
    </row>
    <row r="30307" spans="1:5" x14ac:dyDescent="0.25">
      <c r="B30307">
        <v>6</v>
      </c>
      <c r="E30307">
        <v>6</v>
      </c>
    </row>
    <row r="30308" spans="1:5" x14ac:dyDescent="0.25">
      <c r="B30308">
        <v>8</v>
      </c>
      <c r="E30308">
        <v>8</v>
      </c>
    </row>
    <row r="30309" spans="1:5" x14ac:dyDescent="0.25">
      <c r="B30309">
        <v>9</v>
      </c>
      <c r="E30309">
        <v>9</v>
      </c>
    </row>
    <row r="30310" spans="1:5" x14ac:dyDescent="0.25">
      <c r="B30310">
        <v>11</v>
      </c>
      <c r="E30310">
        <v>11</v>
      </c>
    </row>
    <row r="30311" spans="1:5" x14ac:dyDescent="0.25">
      <c r="B30311">
        <v>12</v>
      </c>
      <c r="E30311">
        <v>12</v>
      </c>
    </row>
    <row r="30312" spans="1:5" x14ac:dyDescent="0.25">
      <c r="B30312">
        <v>13</v>
      </c>
      <c r="E30312">
        <v>13</v>
      </c>
    </row>
    <row r="30313" spans="1:5" x14ac:dyDescent="0.25">
      <c r="B30313">
        <v>15</v>
      </c>
      <c r="E30313">
        <v>15</v>
      </c>
    </row>
    <row r="30314" spans="1:5" x14ac:dyDescent="0.25">
      <c r="B30314">
        <v>16</v>
      </c>
      <c r="E30314">
        <v>16</v>
      </c>
    </row>
    <row r="30315" spans="1:5" x14ac:dyDescent="0.25">
      <c r="B30315">
        <v>90</v>
      </c>
      <c r="E30315">
        <v>90</v>
      </c>
    </row>
    <row r="30316" spans="1:5" x14ac:dyDescent="0.25">
      <c r="B30316">
        <v>990</v>
      </c>
      <c r="E30316">
        <v>990</v>
      </c>
    </row>
    <row r="30317" spans="1:5" x14ac:dyDescent="0.25">
      <c r="A30317" t="s">
        <v>2021</v>
      </c>
      <c r="B30317">
        <v>1</v>
      </c>
      <c r="D30317" t="s">
        <v>2021</v>
      </c>
      <c r="E30317">
        <v>1</v>
      </c>
    </row>
    <row r="30318" spans="1:5" x14ac:dyDescent="0.25">
      <c r="B30318">
        <v>2</v>
      </c>
      <c r="E30318">
        <v>2</v>
      </c>
    </row>
    <row r="30319" spans="1:5" x14ac:dyDescent="0.25">
      <c r="B30319">
        <v>3</v>
      </c>
      <c r="E30319">
        <v>3</v>
      </c>
    </row>
    <row r="30320" spans="1:5" x14ac:dyDescent="0.25">
      <c r="B30320">
        <v>4</v>
      </c>
      <c r="E30320">
        <v>4</v>
      </c>
    </row>
    <row r="30321" spans="1:5" x14ac:dyDescent="0.25">
      <c r="B30321">
        <v>5</v>
      </c>
      <c r="E30321">
        <v>5</v>
      </c>
    </row>
    <row r="30322" spans="1:5" x14ac:dyDescent="0.25">
      <c r="B30322">
        <v>6</v>
      </c>
      <c r="E30322">
        <v>6</v>
      </c>
    </row>
    <row r="30323" spans="1:5" x14ac:dyDescent="0.25">
      <c r="B30323">
        <v>8</v>
      </c>
      <c r="E30323">
        <v>8</v>
      </c>
    </row>
    <row r="30324" spans="1:5" x14ac:dyDescent="0.25">
      <c r="B30324">
        <v>9</v>
      </c>
      <c r="E30324">
        <v>9</v>
      </c>
    </row>
    <row r="30325" spans="1:5" x14ac:dyDescent="0.25">
      <c r="B30325">
        <v>11</v>
      </c>
      <c r="E30325">
        <v>11</v>
      </c>
    </row>
    <row r="30326" spans="1:5" x14ac:dyDescent="0.25">
      <c r="B30326">
        <v>12</v>
      </c>
      <c r="E30326">
        <v>12</v>
      </c>
    </row>
    <row r="30327" spans="1:5" x14ac:dyDescent="0.25">
      <c r="B30327">
        <v>13</v>
      </c>
      <c r="E30327">
        <v>13</v>
      </c>
    </row>
    <row r="30328" spans="1:5" x14ac:dyDescent="0.25">
      <c r="B30328">
        <v>15</v>
      </c>
      <c r="E30328">
        <v>15</v>
      </c>
    </row>
    <row r="30329" spans="1:5" x14ac:dyDescent="0.25">
      <c r="B30329">
        <v>16</v>
      </c>
      <c r="E30329">
        <v>16</v>
      </c>
    </row>
    <row r="30330" spans="1:5" x14ac:dyDescent="0.25">
      <c r="B30330">
        <v>90</v>
      </c>
      <c r="E30330">
        <v>90</v>
      </c>
    </row>
    <row r="30331" spans="1:5" x14ac:dyDescent="0.25">
      <c r="B30331">
        <v>990</v>
      </c>
      <c r="E30331">
        <v>990</v>
      </c>
    </row>
    <row r="30332" spans="1:5" x14ac:dyDescent="0.25">
      <c r="A30332" t="s">
        <v>2022</v>
      </c>
      <c r="B30332">
        <v>1</v>
      </c>
      <c r="D30332" t="s">
        <v>2022</v>
      </c>
      <c r="E30332">
        <v>1</v>
      </c>
    </row>
    <row r="30333" spans="1:5" x14ac:dyDescent="0.25">
      <c r="B30333">
        <v>2</v>
      </c>
      <c r="E30333">
        <v>2</v>
      </c>
    </row>
    <row r="30334" spans="1:5" x14ac:dyDescent="0.25">
      <c r="B30334">
        <v>3</v>
      </c>
      <c r="E30334">
        <v>3</v>
      </c>
    </row>
    <row r="30335" spans="1:5" x14ac:dyDescent="0.25">
      <c r="B30335">
        <v>4</v>
      </c>
      <c r="E30335">
        <v>4</v>
      </c>
    </row>
    <row r="30336" spans="1:5" x14ac:dyDescent="0.25">
      <c r="B30336">
        <v>5</v>
      </c>
      <c r="E30336">
        <v>5</v>
      </c>
    </row>
    <row r="30337" spans="1:5" x14ac:dyDescent="0.25">
      <c r="B30337">
        <v>6</v>
      </c>
      <c r="E30337">
        <v>6</v>
      </c>
    </row>
    <row r="30338" spans="1:5" x14ac:dyDescent="0.25">
      <c r="B30338">
        <v>8</v>
      </c>
      <c r="E30338">
        <v>8</v>
      </c>
    </row>
    <row r="30339" spans="1:5" x14ac:dyDescent="0.25">
      <c r="B30339">
        <v>9</v>
      </c>
      <c r="E30339">
        <v>9</v>
      </c>
    </row>
    <row r="30340" spans="1:5" x14ac:dyDescent="0.25">
      <c r="B30340">
        <v>11</v>
      </c>
      <c r="E30340">
        <v>11</v>
      </c>
    </row>
    <row r="30341" spans="1:5" x14ac:dyDescent="0.25">
      <c r="B30341">
        <v>12</v>
      </c>
      <c r="E30341">
        <v>12</v>
      </c>
    </row>
    <row r="30342" spans="1:5" x14ac:dyDescent="0.25">
      <c r="B30342">
        <v>13</v>
      </c>
      <c r="E30342">
        <v>13</v>
      </c>
    </row>
    <row r="30343" spans="1:5" x14ac:dyDescent="0.25">
      <c r="B30343">
        <v>15</v>
      </c>
      <c r="E30343">
        <v>15</v>
      </c>
    </row>
    <row r="30344" spans="1:5" x14ac:dyDescent="0.25">
      <c r="B30344">
        <v>16</v>
      </c>
      <c r="E30344">
        <v>16</v>
      </c>
    </row>
    <row r="30345" spans="1:5" x14ac:dyDescent="0.25">
      <c r="B30345">
        <v>90</v>
      </c>
      <c r="E30345">
        <v>90</v>
      </c>
    </row>
    <row r="30346" spans="1:5" x14ac:dyDescent="0.25">
      <c r="B30346">
        <v>990</v>
      </c>
      <c r="E30346">
        <v>990</v>
      </c>
    </row>
    <row r="30347" spans="1:5" x14ac:dyDescent="0.25">
      <c r="A30347" t="s">
        <v>2023</v>
      </c>
      <c r="B30347">
        <v>1</v>
      </c>
      <c r="D30347" t="s">
        <v>2023</v>
      </c>
      <c r="E30347">
        <v>1</v>
      </c>
    </row>
    <row r="30348" spans="1:5" x14ac:dyDescent="0.25">
      <c r="B30348">
        <v>2</v>
      </c>
      <c r="E30348">
        <v>2</v>
      </c>
    </row>
    <row r="30349" spans="1:5" x14ac:dyDescent="0.25">
      <c r="B30349">
        <v>3</v>
      </c>
      <c r="E30349">
        <v>3</v>
      </c>
    </row>
    <row r="30350" spans="1:5" x14ac:dyDescent="0.25">
      <c r="B30350">
        <v>4</v>
      </c>
      <c r="E30350">
        <v>4</v>
      </c>
    </row>
    <row r="30351" spans="1:5" x14ac:dyDescent="0.25">
      <c r="B30351">
        <v>5</v>
      </c>
      <c r="E30351">
        <v>5</v>
      </c>
    </row>
    <row r="30352" spans="1:5" x14ac:dyDescent="0.25">
      <c r="B30352">
        <v>6</v>
      </c>
      <c r="E30352">
        <v>6</v>
      </c>
    </row>
    <row r="30353" spans="1:5" x14ac:dyDescent="0.25">
      <c r="B30353">
        <v>8</v>
      </c>
      <c r="E30353">
        <v>8</v>
      </c>
    </row>
    <row r="30354" spans="1:5" x14ac:dyDescent="0.25">
      <c r="B30354">
        <v>9</v>
      </c>
      <c r="E30354">
        <v>9</v>
      </c>
    </row>
    <row r="30355" spans="1:5" x14ac:dyDescent="0.25">
      <c r="B30355">
        <v>11</v>
      </c>
      <c r="E30355">
        <v>11</v>
      </c>
    </row>
    <row r="30356" spans="1:5" x14ac:dyDescent="0.25">
      <c r="B30356">
        <v>12</v>
      </c>
      <c r="E30356">
        <v>12</v>
      </c>
    </row>
    <row r="30357" spans="1:5" x14ac:dyDescent="0.25">
      <c r="B30357">
        <v>13</v>
      </c>
      <c r="E30357">
        <v>13</v>
      </c>
    </row>
    <row r="30358" spans="1:5" x14ac:dyDescent="0.25">
      <c r="B30358">
        <v>15</v>
      </c>
      <c r="E30358">
        <v>15</v>
      </c>
    </row>
    <row r="30359" spans="1:5" x14ac:dyDescent="0.25">
      <c r="B30359">
        <v>16</v>
      </c>
      <c r="E30359">
        <v>16</v>
      </c>
    </row>
    <row r="30360" spans="1:5" x14ac:dyDescent="0.25">
      <c r="B30360">
        <v>90</v>
      </c>
      <c r="E30360">
        <v>90</v>
      </c>
    </row>
    <row r="30361" spans="1:5" x14ac:dyDescent="0.25">
      <c r="B30361">
        <v>990</v>
      </c>
      <c r="E30361">
        <v>990</v>
      </c>
    </row>
    <row r="30362" spans="1:5" x14ac:dyDescent="0.25">
      <c r="A30362" t="s">
        <v>2024</v>
      </c>
      <c r="B30362">
        <v>1</v>
      </c>
      <c r="D30362" t="s">
        <v>2024</v>
      </c>
      <c r="E30362">
        <v>1</v>
      </c>
    </row>
    <row r="30363" spans="1:5" x14ac:dyDescent="0.25">
      <c r="B30363">
        <v>2</v>
      </c>
      <c r="E30363">
        <v>2</v>
      </c>
    </row>
    <row r="30364" spans="1:5" x14ac:dyDescent="0.25">
      <c r="B30364">
        <v>3</v>
      </c>
      <c r="E30364">
        <v>3</v>
      </c>
    </row>
    <row r="30365" spans="1:5" x14ac:dyDescent="0.25">
      <c r="B30365">
        <v>4</v>
      </c>
      <c r="E30365">
        <v>4</v>
      </c>
    </row>
    <row r="30366" spans="1:5" x14ac:dyDescent="0.25">
      <c r="B30366">
        <v>5</v>
      </c>
      <c r="E30366">
        <v>5</v>
      </c>
    </row>
    <row r="30367" spans="1:5" x14ac:dyDescent="0.25">
      <c r="B30367">
        <v>6</v>
      </c>
      <c r="E30367">
        <v>6</v>
      </c>
    </row>
    <row r="30368" spans="1:5" x14ac:dyDescent="0.25">
      <c r="B30368">
        <v>8</v>
      </c>
      <c r="E30368">
        <v>8</v>
      </c>
    </row>
    <row r="30369" spans="1:5" x14ac:dyDescent="0.25">
      <c r="B30369">
        <v>9</v>
      </c>
      <c r="E30369">
        <v>9</v>
      </c>
    </row>
    <row r="30370" spans="1:5" x14ac:dyDescent="0.25">
      <c r="B30370">
        <v>11</v>
      </c>
      <c r="E30370">
        <v>11</v>
      </c>
    </row>
    <row r="30371" spans="1:5" x14ac:dyDescent="0.25">
      <c r="B30371">
        <v>12</v>
      </c>
      <c r="E30371">
        <v>12</v>
      </c>
    </row>
    <row r="30372" spans="1:5" x14ac:dyDescent="0.25">
      <c r="B30372">
        <v>13</v>
      </c>
      <c r="E30372">
        <v>13</v>
      </c>
    </row>
    <row r="30373" spans="1:5" x14ac:dyDescent="0.25">
      <c r="B30373">
        <v>15</v>
      </c>
      <c r="E30373">
        <v>15</v>
      </c>
    </row>
    <row r="30374" spans="1:5" x14ac:dyDescent="0.25">
      <c r="B30374">
        <v>16</v>
      </c>
      <c r="E30374">
        <v>16</v>
      </c>
    </row>
    <row r="30375" spans="1:5" x14ac:dyDescent="0.25">
      <c r="B30375">
        <v>90</v>
      </c>
      <c r="E30375">
        <v>90</v>
      </c>
    </row>
    <row r="30376" spans="1:5" x14ac:dyDescent="0.25">
      <c r="B30376">
        <v>990</v>
      </c>
      <c r="E30376">
        <v>990</v>
      </c>
    </row>
    <row r="30377" spans="1:5" x14ac:dyDescent="0.25">
      <c r="A30377" t="s">
        <v>2025</v>
      </c>
      <c r="B30377">
        <v>1</v>
      </c>
      <c r="D30377" t="s">
        <v>2025</v>
      </c>
      <c r="E30377">
        <v>1</v>
      </c>
    </row>
    <row r="30378" spans="1:5" x14ac:dyDescent="0.25">
      <c r="B30378">
        <v>2</v>
      </c>
      <c r="E30378">
        <v>2</v>
      </c>
    </row>
    <row r="30379" spans="1:5" x14ac:dyDescent="0.25">
      <c r="B30379">
        <v>3</v>
      </c>
      <c r="E30379">
        <v>3</v>
      </c>
    </row>
    <row r="30380" spans="1:5" x14ac:dyDescent="0.25">
      <c r="B30380">
        <v>4</v>
      </c>
      <c r="E30380">
        <v>4</v>
      </c>
    </row>
    <row r="30381" spans="1:5" x14ac:dyDescent="0.25">
      <c r="B30381">
        <v>5</v>
      </c>
      <c r="E30381">
        <v>5</v>
      </c>
    </row>
    <row r="30382" spans="1:5" x14ac:dyDescent="0.25">
      <c r="B30382">
        <v>6</v>
      </c>
      <c r="E30382">
        <v>6</v>
      </c>
    </row>
    <row r="30383" spans="1:5" x14ac:dyDescent="0.25">
      <c r="B30383">
        <v>8</v>
      </c>
      <c r="E30383">
        <v>8</v>
      </c>
    </row>
    <row r="30384" spans="1:5" x14ac:dyDescent="0.25">
      <c r="B30384">
        <v>9</v>
      </c>
      <c r="E30384">
        <v>9</v>
      </c>
    </row>
    <row r="30385" spans="1:5" x14ac:dyDescent="0.25">
      <c r="B30385">
        <v>11</v>
      </c>
      <c r="E30385">
        <v>11</v>
      </c>
    </row>
    <row r="30386" spans="1:5" x14ac:dyDescent="0.25">
      <c r="B30386">
        <v>12</v>
      </c>
      <c r="E30386">
        <v>12</v>
      </c>
    </row>
    <row r="30387" spans="1:5" x14ac:dyDescent="0.25">
      <c r="B30387">
        <v>13</v>
      </c>
      <c r="E30387">
        <v>13</v>
      </c>
    </row>
    <row r="30388" spans="1:5" x14ac:dyDescent="0.25">
      <c r="B30388">
        <v>15</v>
      </c>
      <c r="E30388">
        <v>15</v>
      </c>
    </row>
    <row r="30389" spans="1:5" x14ac:dyDescent="0.25">
      <c r="B30389">
        <v>16</v>
      </c>
      <c r="E30389">
        <v>16</v>
      </c>
    </row>
    <row r="30390" spans="1:5" x14ac:dyDescent="0.25">
      <c r="B30390">
        <v>90</v>
      </c>
      <c r="E30390">
        <v>90</v>
      </c>
    </row>
    <row r="30391" spans="1:5" x14ac:dyDescent="0.25">
      <c r="B30391">
        <v>990</v>
      </c>
      <c r="E30391">
        <v>990</v>
      </c>
    </row>
    <row r="30392" spans="1:5" x14ac:dyDescent="0.25">
      <c r="A30392" t="s">
        <v>2026</v>
      </c>
      <c r="B30392">
        <v>1</v>
      </c>
      <c r="D30392" t="s">
        <v>2026</v>
      </c>
      <c r="E30392">
        <v>1</v>
      </c>
    </row>
    <row r="30393" spans="1:5" x14ac:dyDescent="0.25">
      <c r="B30393">
        <v>2</v>
      </c>
      <c r="E30393">
        <v>2</v>
      </c>
    </row>
    <row r="30394" spans="1:5" x14ac:dyDescent="0.25">
      <c r="B30394">
        <v>3</v>
      </c>
      <c r="E30394">
        <v>3</v>
      </c>
    </row>
    <row r="30395" spans="1:5" x14ac:dyDescent="0.25">
      <c r="B30395">
        <v>4</v>
      </c>
      <c r="E30395">
        <v>4</v>
      </c>
    </row>
    <row r="30396" spans="1:5" x14ac:dyDescent="0.25">
      <c r="B30396">
        <v>5</v>
      </c>
      <c r="E30396">
        <v>5</v>
      </c>
    </row>
    <row r="30397" spans="1:5" x14ac:dyDescent="0.25">
      <c r="B30397">
        <v>6</v>
      </c>
      <c r="E30397">
        <v>6</v>
      </c>
    </row>
    <row r="30398" spans="1:5" x14ac:dyDescent="0.25">
      <c r="B30398">
        <v>8</v>
      </c>
      <c r="E30398">
        <v>8</v>
      </c>
    </row>
    <row r="30399" spans="1:5" x14ac:dyDescent="0.25">
      <c r="B30399">
        <v>9</v>
      </c>
      <c r="E30399">
        <v>9</v>
      </c>
    </row>
    <row r="30400" spans="1:5" x14ac:dyDescent="0.25">
      <c r="B30400">
        <v>11</v>
      </c>
      <c r="E30400">
        <v>11</v>
      </c>
    </row>
    <row r="30401" spans="1:5" x14ac:dyDescent="0.25">
      <c r="B30401">
        <v>12</v>
      </c>
      <c r="E30401">
        <v>12</v>
      </c>
    </row>
    <row r="30402" spans="1:5" x14ac:dyDescent="0.25">
      <c r="B30402">
        <v>13</v>
      </c>
      <c r="E30402">
        <v>13</v>
      </c>
    </row>
    <row r="30403" spans="1:5" x14ac:dyDescent="0.25">
      <c r="B30403">
        <v>15</v>
      </c>
      <c r="E30403">
        <v>15</v>
      </c>
    </row>
    <row r="30404" spans="1:5" x14ac:dyDescent="0.25">
      <c r="B30404">
        <v>16</v>
      </c>
      <c r="E30404">
        <v>16</v>
      </c>
    </row>
    <row r="30405" spans="1:5" x14ac:dyDescent="0.25">
      <c r="B30405">
        <v>90</v>
      </c>
      <c r="E30405">
        <v>90</v>
      </c>
    </row>
    <row r="30406" spans="1:5" x14ac:dyDescent="0.25">
      <c r="B30406">
        <v>990</v>
      </c>
      <c r="E30406">
        <v>990</v>
      </c>
    </row>
    <row r="30407" spans="1:5" x14ac:dyDescent="0.25">
      <c r="A30407" t="s">
        <v>2027</v>
      </c>
      <c r="B30407">
        <v>1</v>
      </c>
      <c r="D30407" t="s">
        <v>2027</v>
      </c>
      <c r="E30407">
        <v>1</v>
      </c>
    </row>
    <row r="30408" spans="1:5" x14ac:dyDescent="0.25">
      <c r="B30408">
        <v>2</v>
      </c>
      <c r="E30408">
        <v>2</v>
      </c>
    </row>
    <row r="30409" spans="1:5" x14ac:dyDescent="0.25">
      <c r="B30409">
        <v>3</v>
      </c>
      <c r="E30409">
        <v>3</v>
      </c>
    </row>
    <row r="30410" spans="1:5" x14ac:dyDescent="0.25">
      <c r="B30410">
        <v>4</v>
      </c>
      <c r="E30410">
        <v>4</v>
      </c>
    </row>
    <row r="30411" spans="1:5" x14ac:dyDescent="0.25">
      <c r="B30411">
        <v>5</v>
      </c>
      <c r="E30411">
        <v>5</v>
      </c>
    </row>
    <row r="30412" spans="1:5" x14ac:dyDescent="0.25">
      <c r="B30412">
        <v>6</v>
      </c>
      <c r="E30412">
        <v>6</v>
      </c>
    </row>
    <row r="30413" spans="1:5" x14ac:dyDescent="0.25">
      <c r="B30413">
        <v>8</v>
      </c>
      <c r="E30413">
        <v>8</v>
      </c>
    </row>
    <row r="30414" spans="1:5" x14ac:dyDescent="0.25">
      <c r="B30414">
        <v>9</v>
      </c>
      <c r="E30414">
        <v>9</v>
      </c>
    </row>
    <row r="30415" spans="1:5" x14ac:dyDescent="0.25">
      <c r="B30415">
        <v>11</v>
      </c>
      <c r="E30415">
        <v>11</v>
      </c>
    </row>
    <row r="30416" spans="1:5" x14ac:dyDescent="0.25">
      <c r="B30416">
        <v>12</v>
      </c>
      <c r="E30416">
        <v>12</v>
      </c>
    </row>
    <row r="30417" spans="1:5" x14ac:dyDescent="0.25">
      <c r="B30417">
        <v>13</v>
      </c>
      <c r="E30417">
        <v>13</v>
      </c>
    </row>
    <row r="30418" spans="1:5" x14ac:dyDescent="0.25">
      <c r="B30418">
        <v>15</v>
      </c>
      <c r="E30418">
        <v>15</v>
      </c>
    </row>
    <row r="30419" spans="1:5" x14ac:dyDescent="0.25">
      <c r="B30419">
        <v>16</v>
      </c>
      <c r="E30419">
        <v>16</v>
      </c>
    </row>
    <row r="30420" spans="1:5" x14ac:dyDescent="0.25">
      <c r="B30420">
        <v>90</v>
      </c>
      <c r="E30420">
        <v>90</v>
      </c>
    </row>
    <row r="30421" spans="1:5" x14ac:dyDescent="0.25">
      <c r="B30421">
        <v>990</v>
      </c>
      <c r="E30421">
        <v>990</v>
      </c>
    </row>
    <row r="30422" spans="1:5" x14ac:dyDescent="0.25">
      <c r="A30422" t="s">
        <v>2028</v>
      </c>
      <c r="B30422">
        <v>1</v>
      </c>
      <c r="D30422" t="s">
        <v>2028</v>
      </c>
      <c r="E30422">
        <v>1</v>
      </c>
    </row>
    <row r="30423" spans="1:5" x14ac:dyDescent="0.25">
      <c r="B30423">
        <v>2</v>
      </c>
      <c r="E30423">
        <v>2</v>
      </c>
    </row>
    <row r="30424" spans="1:5" x14ac:dyDescent="0.25">
      <c r="B30424">
        <v>3</v>
      </c>
      <c r="E30424">
        <v>3</v>
      </c>
    </row>
    <row r="30425" spans="1:5" x14ac:dyDescent="0.25">
      <c r="B30425">
        <v>4</v>
      </c>
      <c r="E30425">
        <v>4</v>
      </c>
    </row>
    <row r="30426" spans="1:5" x14ac:dyDescent="0.25">
      <c r="B30426">
        <v>5</v>
      </c>
      <c r="E30426">
        <v>5</v>
      </c>
    </row>
    <row r="30427" spans="1:5" x14ac:dyDescent="0.25">
      <c r="B30427">
        <v>6</v>
      </c>
      <c r="E30427">
        <v>6</v>
      </c>
    </row>
    <row r="30428" spans="1:5" x14ac:dyDescent="0.25">
      <c r="B30428">
        <v>8</v>
      </c>
      <c r="E30428">
        <v>8</v>
      </c>
    </row>
    <row r="30429" spans="1:5" x14ac:dyDescent="0.25">
      <c r="B30429">
        <v>9</v>
      </c>
      <c r="E30429">
        <v>9</v>
      </c>
    </row>
    <row r="30430" spans="1:5" x14ac:dyDescent="0.25">
      <c r="B30430">
        <v>11</v>
      </c>
      <c r="E30430">
        <v>11</v>
      </c>
    </row>
    <row r="30431" spans="1:5" x14ac:dyDescent="0.25">
      <c r="B30431">
        <v>12</v>
      </c>
      <c r="E30431">
        <v>12</v>
      </c>
    </row>
    <row r="30432" spans="1:5" x14ac:dyDescent="0.25">
      <c r="B30432">
        <v>13</v>
      </c>
      <c r="E30432">
        <v>13</v>
      </c>
    </row>
    <row r="30433" spans="1:5" x14ac:dyDescent="0.25">
      <c r="B30433">
        <v>15</v>
      </c>
      <c r="E30433">
        <v>15</v>
      </c>
    </row>
    <row r="30434" spans="1:5" x14ac:dyDescent="0.25">
      <c r="B30434">
        <v>16</v>
      </c>
      <c r="E30434">
        <v>16</v>
      </c>
    </row>
    <row r="30435" spans="1:5" x14ac:dyDescent="0.25">
      <c r="B30435">
        <v>90</v>
      </c>
      <c r="E30435">
        <v>90</v>
      </c>
    </row>
    <row r="30436" spans="1:5" x14ac:dyDescent="0.25">
      <c r="B30436">
        <v>990</v>
      </c>
      <c r="E30436">
        <v>990</v>
      </c>
    </row>
    <row r="30437" spans="1:5" x14ac:dyDescent="0.25">
      <c r="A30437" t="s">
        <v>2029</v>
      </c>
      <c r="B30437">
        <v>1</v>
      </c>
      <c r="D30437" t="s">
        <v>2029</v>
      </c>
      <c r="E30437">
        <v>1</v>
      </c>
    </row>
    <row r="30438" spans="1:5" x14ac:dyDescent="0.25">
      <c r="B30438">
        <v>2</v>
      </c>
      <c r="E30438">
        <v>2</v>
      </c>
    </row>
    <row r="30439" spans="1:5" x14ac:dyDescent="0.25">
      <c r="B30439">
        <v>3</v>
      </c>
      <c r="E30439">
        <v>3</v>
      </c>
    </row>
    <row r="30440" spans="1:5" x14ac:dyDescent="0.25">
      <c r="B30440">
        <v>4</v>
      </c>
      <c r="E30440">
        <v>4</v>
      </c>
    </row>
    <row r="30441" spans="1:5" x14ac:dyDescent="0.25">
      <c r="B30441">
        <v>5</v>
      </c>
      <c r="E30441">
        <v>5</v>
      </c>
    </row>
    <row r="30442" spans="1:5" x14ac:dyDescent="0.25">
      <c r="B30442">
        <v>6</v>
      </c>
      <c r="E30442">
        <v>6</v>
      </c>
    </row>
    <row r="30443" spans="1:5" x14ac:dyDescent="0.25">
      <c r="B30443">
        <v>8</v>
      </c>
      <c r="E30443">
        <v>8</v>
      </c>
    </row>
    <row r="30444" spans="1:5" x14ac:dyDescent="0.25">
      <c r="B30444">
        <v>9</v>
      </c>
      <c r="E30444">
        <v>9</v>
      </c>
    </row>
    <row r="30445" spans="1:5" x14ac:dyDescent="0.25">
      <c r="B30445">
        <v>11</v>
      </c>
      <c r="E30445">
        <v>11</v>
      </c>
    </row>
    <row r="30446" spans="1:5" x14ac:dyDescent="0.25">
      <c r="B30446">
        <v>12</v>
      </c>
      <c r="E30446">
        <v>12</v>
      </c>
    </row>
    <row r="30447" spans="1:5" x14ac:dyDescent="0.25">
      <c r="B30447">
        <v>13</v>
      </c>
      <c r="E30447">
        <v>13</v>
      </c>
    </row>
    <row r="30448" spans="1:5" x14ac:dyDescent="0.25">
      <c r="B30448">
        <v>15</v>
      </c>
      <c r="E30448">
        <v>15</v>
      </c>
    </row>
    <row r="30449" spans="1:5" x14ac:dyDescent="0.25">
      <c r="B30449">
        <v>16</v>
      </c>
      <c r="E30449">
        <v>16</v>
      </c>
    </row>
    <row r="30450" spans="1:5" x14ac:dyDescent="0.25">
      <c r="B30450">
        <v>90</v>
      </c>
      <c r="E30450">
        <v>90</v>
      </c>
    </row>
    <row r="30451" spans="1:5" x14ac:dyDescent="0.25">
      <c r="B30451">
        <v>990</v>
      </c>
      <c r="E30451">
        <v>990</v>
      </c>
    </row>
    <row r="30452" spans="1:5" x14ac:dyDescent="0.25">
      <c r="A30452" t="s">
        <v>2030</v>
      </c>
      <c r="B30452">
        <v>1</v>
      </c>
      <c r="D30452" t="s">
        <v>2030</v>
      </c>
      <c r="E30452">
        <v>1</v>
      </c>
    </row>
    <row r="30453" spans="1:5" x14ac:dyDescent="0.25">
      <c r="B30453">
        <v>2</v>
      </c>
      <c r="E30453">
        <v>2</v>
      </c>
    </row>
    <row r="30454" spans="1:5" x14ac:dyDescent="0.25">
      <c r="B30454">
        <v>3</v>
      </c>
      <c r="E30454">
        <v>3</v>
      </c>
    </row>
    <row r="30455" spans="1:5" x14ac:dyDescent="0.25">
      <c r="B30455">
        <v>4</v>
      </c>
      <c r="E30455">
        <v>4</v>
      </c>
    </row>
    <row r="30456" spans="1:5" x14ac:dyDescent="0.25">
      <c r="B30456">
        <v>5</v>
      </c>
      <c r="E30456">
        <v>5</v>
      </c>
    </row>
    <row r="30457" spans="1:5" x14ac:dyDescent="0.25">
      <c r="B30457">
        <v>6</v>
      </c>
      <c r="E30457">
        <v>6</v>
      </c>
    </row>
    <row r="30458" spans="1:5" x14ac:dyDescent="0.25">
      <c r="B30458">
        <v>8</v>
      </c>
      <c r="E30458">
        <v>8</v>
      </c>
    </row>
    <row r="30459" spans="1:5" x14ac:dyDescent="0.25">
      <c r="B30459">
        <v>9</v>
      </c>
      <c r="E30459">
        <v>9</v>
      </c>
    </row>
    <row r="30460" spans="1:5" x14ac:dyDescent="0.25">
      <c r="B30460">
        <v>11</v>
      </c>
      <c r="E30460">
        <v>11</v>
      </c>
    </row>
    <row r="30461" spans="1:5" x14ac:dyDescent="0.25">
      <c r="B30461">
        <v>12</v>
      </c>
      <c r="E30461">
        <v>12</v>
      </c>
    </row>
    <row r="30462" spans="1:5" x14ac:dyDescent="0.25">
      <c r="B30462">
        <v>13</v>
      </c>
      <c r="E30462">
        <v>13</v>
      </c>
    </row>
    <row r="30463" spans="1:5" x14ac:dyDescent="0.25">
      <c r="B30463">
        <v>15</v>
      </c>
      <c r="E30463">
        <v>15</v>
      </c>
    </row>
    <row r="30464" spans="1:5" x14ac:dyDescent="0.25">
      <c r="B30464">
        <v>16</v>
      </c>
      <c r="E30464">
        <v>16</v>
      </c>
    </row>
    <row r="30465" spans="1:5" x14ac:dyDescent="0.25">
      <c r="B30465">
        <v>90</v>
      </c>
      <c r="E30465">
        <v>90</v>
      </c>
    </row>
    <row r="30466" spans="1:5" x14ac:dyDescent="0.25">
      <c r="B30466">
        <v>990</v>
      </c>
      <c r="E30466">
        <v>990</v>
      </c>
    </row>
    <row r="30467" spans="1:5" x14ac:dyDescent="0.25">
      <c r="A30467" t="s">
        <v>2031</v>
      </c>
      <c r="B30467">
        <v>1</v>
      </c>
      <c r="D30467" t="s">
        <v>2031</v>
      </c>
      <c r="E30467">
        <v>1</v>
      </c>
    </row>
    <row r="30468" spans="1:5" x14ac:dyDescent="0.25">
      <c r="B30468">
        <v>2</v>
      </c>
      <c r="E30468">
        <v>2</v>
      </c>
    </row>
    <row r="30469" spans="1:5" x14ac:dyDescent="0.25">
      <c r="B30469">
        <v>3</v>
      </c>
      <c r="E30469">
        <v>3</v>
      </c>
    </row>
    <row r="30470" spans="1:5" x14ac:dyDescent="0.25">
      <c r="B30470">
        <v>4</v>
      </c>
      <c r="E30470">
        <v>4</v>
      </c>
    </row>
    <row r="30471" spans="1:5" x14ac:dyDescent="0.25">
      <c r="B30471">
        <v>5</v>
      </c>
      <c r="E30471">
        <v>5</v>
      </c>
    </row>
    <row r="30472" spans="1:5" x14ac:dyDescent="0.25">
      <c r="B30472">
        <v>6</v>
      </c>
      <c r="E30472">
        <v>6</v>
      </c>
    </row>
    <row r="30473" spans="1:5" x14ac:dyDescent="0.25">
      <c r="B30473">
        <v>8</v>
      </c>
      <c r="E30473">
        <v>8</v>
      </c>
    </row>
    <row r="30474" spans="1:5" x14ac:dyDescent="0.25">
      <c r="B30474">
        <v>9</v>
      </c>
      <c r="E30474">
        <v>9</v>
      </c>
    </row>
    <row r="30475" spans="1:5" x14ac:dyDescent="0.25">
      <c r="B30475">
        <v>11</v>
      </c>
      <c r="E30475">
        <v>11</v>
      </c>
    </row>
    <row r="30476" spans="1:5" x14ac:dyDescent="0.25">
      <c r="B30476">
        <v>12</v>
      </c>
      <c r="E30476">
        <v>12</v>
      </c>
    </row>
    <row r="30477" spans="1:5" x14ac:dyDescent="0.25">
      <c r="B30477">
        <v>13</v>
      </c>
      <c r="E30477">
        <v>13</v>
      </c>
    </row>
    <row r="30478" spans="1:5" x14ac:dyDescent="0.25">
      <c r="B30478">
        <v>15</v>
      </c>
      <c r="E30478">
        <v>15</v>
      </c>
    </row>
    <row r="30479" spans="1:5" x14ac:dyDescent="0.25">
      <c r="B30479">
        <v>16</v>
      </c>
      <c r="E30479">
        <v>16</v>
      </c>
    </row>
    <row r="30480" spans="1:5" x14ac:dyDescent="0.25">
      <c r="B30480">
        <v>90</v>
      </c>
      <c r="E30480">
        <v>90</v>
      </c>
    </row>
    <row r="30481" spans="1:5" x14ac:dyDescent="0.25">
      <c r="B30481">
        <v>990</v>
      </c>
      <c r="E30481">
        <v>990</v>
      </c>
    </row>
    <row r="30482" spans="1:5" x14ac:dyDescent="0.25">
      <c r="A30482" t="s">
        <v>2032</v>
      </c>
      <c r="B30482">
        <v>1</v>
      </c>
      <c r="D30482" t="s">
        <v>2032</v>
      </c>
      <c r="E30482">
        <v>1</v>
      </c>
    </row>
    <row r="30483" spans="1:5" x14ac:dyDescent="0.25">
      <c r="B30483">
        <v>2</v>
      </c>
      <c r="E30483">
        <v>2</v>
      </c>
    </row>
    <row r="30484" spans="1:5" x14ac:dyDescent="0.25">
      <c r="B30484">
        <v>3</v>
      </c>
      <c r="E30484">
        <v>3</v>
      </c>
    </row>
    <row r="30485" spans="1:5" x14ac:dyDescent="0.25">
      <c r="B30485">
        <v>4</v>
      </c>
      <c r="E30485">
        <v>4</v>
      </c>
    </row>
    <row r="30486" spans="1:5" x14ac:dyDescent="0.25">
      <c r="B30486">
        <v>5</v>
      </c>
      <c r="E30486">
        <v>5</v>
      </c>
    </row>
    <row r="30487" spans="1:5" x14ac:dyDescent="0.25">
      <c r="B30487">
        <v>6</v>
      </c>
      <c r="E30487">
        <v>6</v>
      </c>
    </row>
    <row r="30488" spans="1:5" x14ac:dyDescent="0.25">
      <c r="B30488">
        <v>8</v>
      </c>
      <c r="E30488">
        <v>8</v>
      </c>
    </row>
    <row r="30489" spans="1:5" x14ac:dyDescent="0.25">
      <c r="B30489">
        <v>9</v>
      </c>
      <c r="E30489">
        <v>9</v>
      </c>
    </row>
    <row r="30490" spans="1:5" x14ac:dyDescent="0.25">
      <c r="B30490">
        <v>11</v>
      </c>
      <c r="E30490">
        <v>11</v>
      </c>
    </row>
    <row r="30491" spans="1:5" x14ac:dyDescent="0.25">
      <c r="B30491">
        <v>12</v>
      </c>
      <c r="E30491">
        <v>12</v>
      </c>
    </row>
    <row r="30492" spans="1:5" x14ac:dyDescent="0.25">
      <c r="B30492">
        <v>13</v>
      </c>
      <c r="E30492">
        <v>13</v>
      </c>
    </row>
    <row r="30493" spans="1:5" x14ac:dyDescent="0.25">
      <c r="B30493">
        <v>15</v>
      </c>
      <c r="E30493">
        <v>15</v>
      </c>
    </row>
    <row r="30494" spans="1:5" x14ac:dyDescent="0.25">
      <c r="B30494">
        <v>16</v>
      </c>
      <c r="E30494">
        <v>16</v>
      </c>
    </row>
    <row r="30495" spans="1:5" x14ac:dyDescent="0.25">
      <c r="B30495">
        <v>90</v>
      </c>
      <c r="E30495">
        <v>90</v>
      </c>
    </row>
    <row r="30496" spans="1:5" x14ac:dyDescent="0.25">
      <c r="B30496">
        <v>990</v>
      </c>
      <c r="E30496">
        <v>990</v>
      </c>
    </row>
    <row r="30497" spans="1:5" x14ac:dyDescent="0.25">
      <c r="A30497" t="s">
        <v>2033</v>
      </c>
      <c r="B30497">
        <v>1</v>
      </c>
      <c r="D30497" t="s">
        <v>2033</v>
      </c>
      <c r="E30497">
        <v>1</v>
      </c>
    </row>
    <row r="30498" spans="1:5" x14ac:dyDescent="0.25">
      <c r="B30498">
        <v>2</v>
      </c>
      <c r="E30498">
        <v>2</v>
      </c>
    </row>
    <row r="30499" spans="1:5" x14ac:dyDescent="0.25">
      <c r="B30499">
        <v>3</v>
      </c>
      <c r="E30499">
        <v>3</v>
      </c>
    </row>
    <row r="30500" spans="1:5" x14ac:dyDescent="0.25">
      <c r="B30500">
        <v>4</v>
      </c>
      <c r="E30500">
        <v>4</v>
      </c>
    </row>
    <row r="30501" spans="1:5" x14ac:dyDescent="0.25">
      <c r="B30501">
        <v>5</v>
      </c>
      <c r="E30501">
        <v>5</v>
      </c>
    </row>
    <row r="30502" spans="1:5" x14ac:dyDescent="0.25">
      <c r="B30502">
        <v>6</v>
      </c>
      <c r="E30502">
        <v>6</v>
      </c>
    </row>
    <row r="30503" spans="1:5" x14ac:dyDescent="0.25">
      <c r="B30503">
        <v>8</v>
      </c>
      <c r="E30503">
        <v>8</v>
      </c>
    </row>
    <row r="30504" spans="1:5" x14ac:dyDescent="0.25">
      <c r="B30504">
        <v>9</v>
      </c>
      <c r="E30504">
        <v>9</v>
      </c>
    </row>
    <row r="30505" spans="1:5" x14ac:dyDescent="0.25">
      <c r="B30505">
        <v>11</v>
      </c>
      <c r="E30505">
        <v>11</v>
      </c>
    </row>
    <row r="30506" spans="1:5" x14ac:dyDescent="0.25">
      <c r="B30506">
        <v>12</v>
      </c>
      <c r="E30506">
        <v>12</v>
      </c>
    </row>
    <row r="30507" spans="1:5" x14ac:dyDescent="0.25">
      <c r="B30507">
        <v>13</v>
      </c>
      <c r="E30507">
        <v>13</v>
      </c>
    </row>
    <row r="30508" spans="1:5" x14ac:dyDescent="0.25">
      <c r="B30508">
        <v>15</v>
      </c>
      <c r="E30508">
        <v>15</v>
      </c>
    </row>
    <row r="30509" spans="1:5" x14ac:dyDescent="0.25">
      <c r="B30509">
        <v>16</v>
      </c>
      <c r="E30509">
        <v>16</v>
      </c>
    </row>
    <row r="30510" spans="1:5" x14ac:dyDescent="0.25">
      <c r="B30510">
        <v>90</v>
      </c>
      <c r="E30510">
        <v>90</v>
      </c>
    </row>
    <row r="30511" spans="1:5" x14ac:dyDescent="0.25">
      <c r="B30511">
        <v>990</v>
      </c>
      <c r="E30511">
        <v>990</v>
      </c>
    </row>
    <row r="30512" spans="1:5" x14ac:dyDescent="0.25">
      <c r="A30512" t="s">
        <v>2034</v>
      </c>
      <c r="B30512">
        <v>1</v>
      </c>
      <c r="D30512" t="s">
        <v>2034</v>
      </c>
      <c r="E30512">
        <v>1</v>
      </c>
    </row>
    <row r="30513" spans="1:5" x14ac:dyDescent="0.25">
      <c r="B30513">
        <v>2</v>
      </c>
      <c r="E30513">
        <v>2</v>
      </c>
    </row>
    <row r="30514" spans="1:5" x14ac:dyDescent="0.25">
      <c r="B30514">
        <v>3</v>
      </c>
      <c r="E30514">
        <v>3</v>
      </c>
    </row>
    <row r="30515" spans="1:5" x14ac:dyDescent="0.25">
      <c r="B30515">
        <v>4</v>
      </c>
      <c r="E30515">
        <v>4</v>
      </c>
    </row>
    <row r="30516" spans="1:5" x14ac:dyDescent="0.25">
      <c r="B30516">
        <v>5</v>
      </c>
      <c r="E30516">
        <v>5</v>
      </c>
    </row>
    <row r="30517" spans="1:5" x14ac:dyDescent="0.25">
      <c r="B30517">
        <v>6</v>
      </c>
      <c r="E30517">
        <v>6</v>
      </c>
    </row>
    <row r="30518" spans="1:5" x14ac:dyDescent="0.25">
      <c r="B30518">
        <v>8</v>
      </c>
      <c r="E30518">
        <v>8</v>
      </c>
    </row>
    <row r="30519" spans="1:5" x14ac:dyDescent="0.25">
      <c r="B30519">
        <v>9</v>
      </c>
      <c r="E30519">
        <v>9</v>
      </c>
    </row>
    <row r="30520" spans="1:5" x14ac:dyDescent="0.25">
      <c r="B30520">
        <v>11</v>
      </c>
      <c r="E30520">
        <v>11</v>
      </c>
    </row>
    <row r="30521" spans="1:5" x14ac:dyDescent="0.25">
      <c r="B30521">
        <v>12</v>
      </c>
      <c r="E30521">
        <v>12</v>
      </c>
    </row>
    <row r="30522" spans="1:5" x14ac:dyDescent="0.25">
      <c r="B30522">
        <v>13</v>
      </c>
      <c r="E30522">
        <v>13</v>
      </c>
    </row>
    <row r="30523" spans="1:5" x14ac:dyDescent="0.25">
      <c r="B30523">
        <v>15</v>
      </c>
      <c r="E30523">
        <v>15</v>
      </c>
    </row>
    <row r="30524" spans="1:5" x14ac:dyDescent="0.25">
      <c r="B30524">
        <v>16</v>
      </c>
      <c r="E30524">
        <v>16</v>
      </c>
    </row>
    <row r="30525" spans="1:5" x14ac:dyDescent="0.25">
      <c r="B30525">
        <v>90</v>
      </c>
      <c r="E30525">
        <v>90</v>
      </c>
    </row>
    <row r="30526" spans="1:5" x14ac:dyDescent="0.25">
      <c r="B30526">
        <v>990</v>
      </c>
      <c r="E30526">
        <v>990</v>
      </c>
    </row>
    <row r="30527" spans="1:5" x14ac:dyDescent="0.25">
      <c r="A30527" t="s">
        <v>2035</v>
      </c>
      <c r="B30527">
        <v>1</v>
      </c>
      <c r="D30527" t="s">
        <v>2035</v>
      </c>
      <c r="E30527">
        <v>1</v>
      </c>
    </row>
    <row r="30528" spans="1:5" x14ac:dyDescent="0.25">
      <c r="B30528">
        <v>2</v>
      </c>
      <c r="E30528">
        <v>2</v>
      </c>
    </row>
    <row r="30529" spans="1:5" x14ac:dyDescent="0.25">
      <c r="B30529">
        <v>3</v>
      </c>
      <c r="E30529">
        <v>3</v>
      </c>
    </row>
    <row r="30530" spans="1:5" x14ac:dyDescent="0.25">
      <c r="B30530">
        <v>4</v>
      </c>
      <c r="E30530">
        <v>4</v>
      </c>
    </row>
    <row r="30531" spans="1:5" x14ac:dyDescent="0.25">
      <c r="B30531">
        <v>5</v>
      </c>
      <c r="E30531">
        <v>5</v>
      </c>
    </row>
    <row r="30532" spans="1:5" x14ac:dyDescent="0.25">
      <c r="B30532">
        <v>6</v>
      </c>
      <c r="E30532">
        <v>6</v>
      </c>
    </row>
    <row r="30533" spans="1:5" x14ac:dyDescent="0.25">
      <c r="B30533">
        <v>8</v>
      </c>
      <c r="E30533">
        <v>8</v>
      </c>
    </row>
    <row r="30534" spans="1:5" x14ac:dyDescent="0.25">
      <c r="B30534">
        <v>9</v>
      </c>
      <c r="E30534">
        <v>9</v>
      </c>
    </row>
    <row r="30535" spans="1:5" x14ac:dyDescent="0.25">
      <c r="B30535">
        <v>11</v>
      </c>
      <c r="E30535">
        <v>11</v>
      </c>
    </row>
    <row r="30536" spans="1:5" x14ac:dyDescent="0.25">
      <c r="B30536">
        <v>12</v>
      </c>
      <c r="E30536">
        <v>12</v>
      </c>
    </row>
    <row r="30537" spans="1:5" x14ac:dyDescent="0.25">
      <c r="B30537">
        <v>13</v>
      </c>
      <c r="E30537">
        <v>13</v>
      </c>
    </row>
    <row r="30538" spans="1:5" x14ac:dyDescent="0.25">
      <c r="B30538">
        <v>15</v>
      </c>
      <c r="E30538">
        <v>15</v>
      </c>
    </row>
    <row r="30539" spans="1:5" x14ac:dyDescent="0.25">
      <c r="B30539">
        <v>16</v>
      </c>
      <c r="E30539">
        <v>16</v>
      </c>
    </row>
    <row r="30540" spans="1:5" x14ac:dyDescent="0.25">
      <c r="B30540">
        <v>90</v>
      </c>
      <c r="E30540">
        <v>90</v>
      </c>
    </row>
    <row r="30541" spans="1:5" x14ac:dyDescent="0.25">
      <c r="B30541">
        <v>990</v>
      </c>
      <c r="E30541">
        <v>990</v>
      </c>
    </row>
    <row r="30542" spans="1:5" x14ac:dyDescent="0.25">
      <c r="A30542" t="s">
        <v>2036</v>
      </c>
      <c r="B30542">
        <v>1</v>
      </c>
      <c r="D30542" t="s">
        <v>2036</v>
      </c>
      <c r="E30542">
        <v>1</v>
      </c>
    </row>
    <row r="30543" spans="1:5" x14ac:dyDescent="0.25">
      <c r="B30543">
        <v>2</v>
      </c>
      <c r="E30543">
        <v>2</v>
      </c>
    </row>
    <row r="30544" spans="1:5" x14ac:dyDescent="0.25">
      <c r="B30544">
        <v>3</v>
      </c>
      <c r="E30544">
        <v>3</v>
      </c>
    </row>
    <row r="30545" spans="1:5" x14ac:dyDescent="0.25">
      <c r="B30545">
        <v>4</v>
      </c>
      <c r="E30545">
        <v>4</v>
      </c>
    </row>
    <row r="30546" spans="1:5" x14ac:dyDescent="0.25">
      <c r="B30546">
        <v>5</v>
      </c>
      <c r="E30546">
        <v>5</v>
      </c>
    </row>
    <row r="30547" spans="1:5" x14ac:dyDescent="0.25">
      <c r="B30547">
        <v>6</v>
      </c>
      <c r="E30547">
        <v>6</v>
      </c>
    </row>
    <row r="30548" spans="1:5" x14ac:dyDescent="0.25">
      <c r="B30548">
        <v>8</v>
      </c>
      <c r="E30548">
        <v>8</v>
      </c>
    </row>
    <row r="30549" spans="1:5" x14ac:dyDescent="0.25">
      <c r="B30549">
        <v>9</v>
      </c>
      <c r="E30549">
        <v>9</v>
      </c>
    </row>
    <row r="30550" spans="1:5" x14ac:dyDescent="0.25">
      <c r="B30550">
        <v>11</v>
      </c>
      <c r="E30550">
        <v>11</v>
      </c>
    </row>
    <row r="30551" spans="1:5" x14ac:dyDescent="0.25">
      <c r="B30551">
        <v>12</v>
      </c>
      <c r="E30551">
        <v>12</v>
      </c>
    </row>
    <row r="30552" spans="1:5" x14ac:dyDescent="0.25">
      <c r="B30552">
        <v>13</v>
      </c>
      <c r="E30552">
        <v>13</v>
      </c>
    </row>
    <row r="30553" spans="1:5" x14ac:dyDescent="0.25">
      <c r="B30553">
        <v>15</v>
      </c>
      <c r="E30553">
        <v>15</v>
      </c>
    </row>
    <row r="30554" spans="1:5" x14ac:dyDescent="0.25">
      <c r="B30554">
        <v>16</v>
      </c>
      <c r="E30554">
        <v>16</v>
      </c>
    </row>
    <row r="30555" spans="1:5" x14ac:dyDescent="0.25">
      <c r="B30555">
        <v>90</v>
      </c>
      <c r="E30555">
        <v>90</v>
      </c>
    </row>
    <row r="30556" spans="1:5" x14ac:dyDescent="0.25">
      <c r="B30556">
        <v>990</v>
      </c>
      <c r="E30556">
        <v>990</v>
      </c>
    </row>
    <row r="30557" spans="1:5" x14ac:dyDescent="0.25">
      <c r="A30557" t="s">
        <v>2037</v>
      </c>
      <c r="B30557">
        <v>1</v>
      </c>
      <c r="D30557" t="s">
        <v>2037</v>
      </c>
      <c r="E30557">
        <v>1</v>
      </c>
    </row>
    <row r="30558" spans="1:5" x14ac:dyDescent="0.25">
      <c r="B30558">
        <v>2</v>
      </c>
      <c r="E30558">
        <v>2</v>
      </c>
    </row>
    <row r="30559" spans="1:5" x14ac:dyDescent="0.25">
      <c r="B30559">
        <v>3</v>
      </c>
      <c r="E30559">
        <v>3</v>
      </c>
    </row>
    <row r="30560" spans="1:5" x14ac:dyDescent="0.25">
      <c r="B30560">
        <v>4</v>
      </c>
      <c r="E30560">
        <v>4</v>
      </c>
    </row>
    <row r="30561" spans="1:5" x14ac:dyDescent="0.25">
      <c r="B30561">
        <v>5</v>
      </c>
      <c r="E30561">
        <v>5</v>
      </c>
    </row>
    <row r="30562" spans="1:5" x14ac:dyDescent="0.25">
      <c r="B30562">
        <v>6</v>
      </c>
      <c r="E30562">
        <v>6</v>
      </c>
    </row>
    <row r="30563" spans="1:5" x14ac:dyDescent="0.25">
      <c r="B30563">
        <v>8</v>
      </c>
      <c r="E30563">
        <v>8</v>
      </c>
    </row>
    <row r="30564" spans="1:5" x14ac:dyDescent="0.25">
      <c r="B30564">
        <v>9</v>
      </c>
      <c r="E30564">
        <v>9</v>
      </c>
    </row>
    <row r="30565" spans="1:5" x14ac:dyDescent="0.25">
      <c r="B30565">
        <v>11</v>
      </c>
      <c r="E30565">
        <v>11</v>
      </c>
    </row>
    <row r="30566" spans="1:5" x14ac:dyDescent="0.25">
      <c r="B30566">
        <v>12</v>
      </c>
      <c r="E30566">
        <v>12</v>
      </c>
    </row>
    <row r="30567" spans="1:5" x14ac:dyDescent="0.25">
      <c r="B30567">
        <v>13</v>
      </c>
      <c r="E30567">
        <v>13</v>
      </c>
    </row>
    <row r="30568" spans="1:5" x14ac:dyDescent="0.25">
      <c r="B30568">
        <v>15</v>
      </c>
      <c r="E30568">
        <v>15</v>
      </c>
    </row>
    <row r="30569" spans="1:5" x14ac:dyDescent="0.25">
      <c r="B30569">
        <v>16</v>
      </c>
      <c r="E30569">
        <v>16</v>
      </c>
    </row>
    <row r="30570" spans="1:5" x14ac:dyDescent="0.25">
      <c r="B30570">
        <v>90</v>
      </c>
      <c r="E30570">
        <v>90</v>
      </c>
    </row>
    <row r="30571" spans="1:5" x14ac:dyDescent="0.25">
      <c r="B30571">
        <v>990</v>
      </c>
      <c r="E30571">
        <v>990</v>
      </c>
    </row>
    <row r="30572" spans="1:5" x14ac:dyDescent="0.25">
      <c r="A30572" t="s">
        <v>2038</v>
      </c>
      <c r="B30572">
        <v>1</v>
      </c>
      <c r="D30572" t="s">
        <v>2038</v>
      </c>
      <c r="E30572">
        <v>1</v>
      </c>
    </row>
    <row r="30573" spans="1:5" x14ac:dyDescent="0.25">
      <c r="B30573">
        <v>2</v>
      </c>
      <c r="E30573">
        <v>2</v>
      </c>
    </row>
    <row r="30574" spans="1:5" x14ac:dyDescent="0.25">
      <c r="B30574">
        <v>3</v>
      </c>
      <c r="E30574">
        <v>3</v>
      </c>
    </row>
    <row r="30575" spans="1:5" x14ac:dyDescent="0.25">
      <c r="B30575">
        <v>4</v>
      </c>
      <c r="E30575">
        <v>4</v>
      </c>
    </row>
    <row r="30576" spans="1:5" x14ac:dyDescent="0.25">
      <c r="B30576">
        <v>5</v>
      </c>
      <c r="E30576">
        <v>5</v>
      </c>
    </row>
    <row r="30577" spans="1:5" x14ac:dyDescent="0.25">
      <c r="B30577">
        <v>6</v>
      </c>
      <c r="E30577">
        <v>6</v>
      </c>
    </row>
    <row r="30578" spans="1:5" x14ac:dyDescent="0.25">
      <c r="B30578">
        <v>8</v>
      </c>
      <c r="E30578">
        <v>8</v>
      </c>
    </row>
    <row r="30579" spans="1:5" x14ac:dyDescent="0.25">
      <c r="B30579">
        <v>9</v>
      </c>
      <c r="E30579">
        <v>9</v>
      </c>
    </row>
    <row r="30580" spans="1:5" x14ac:dyDescent="0.25">
      <c r="B30580">
        <v>11</v>
      </c>
      <c r="E30580">
        <v>11</v>
      </c>
    </row>
    <row r="30581" spans="1:5" x14ac:dyDescent="0.25">
      <c r="B30581">
        <v>12</v>
      </c>
      <c r="E30581">
        <v>12</v>
      </c>
    </row>
    <row r="30582" spans="1:5" x14ac:dyDescent="0.25">
      <c r="B30582">
        <v>13</v>
      </c>
      <c r="E30582">
        <v>13</v>
      </c>
    </row>
    <row r="30583" spans="1:5" x14ac:dyDescent="0.25">
      <c r="B30583">
        <v>15</v>
      </c>
      <c r="E30583">
        <v>15</v>
      </c>
    </row>
    <row r="30584" spans="1:5" x14ac:dyDescent="0.25">
      <c r="B30584">
        <v>16</v>
      </c>
      <c r="E30584">
        <v>16</v>
      </c>
    </row>
    <row r="30585" spans="1:5" x14ac:dyDescent="0.25">
      <c r="B30585">
        <v>90</v>
      </c>
      <c r="E30585">
        <v>90</v>
      </c>
    </row>
    <row r="30586" spans="1:5" x14ac:dyDescent="0.25">
      <c r="B30586">
        <v>990</v>
      </c>
      <c r="E30586">
        <v>990</v>
      </c>
    </row>
    <row r="30587" spans="1:5" x14ac:dyDescent="0.25">
      <c r="A30587" t="s">
        <v>2039</v>
      </c>
      <c r="B30587">
        <v>1</v>
      </c>
      <c r="D30587" t="s">
        <v>2039</v>
      </c>
      <c r="E30587">
        <v>1</v>
      </c>
    </row>
    <row r="30588" spans="1:5" x14ac:dyDescent="0.25">
      <c r="B30588">
        <v>2</v>
      </c>
      <c r="E30588">
        <v>2</v>
      </c>
    </row>
    <row r="30589" spans="1:5" x14ac:dyDescent="0.25">
      <c r="B30589">
        <v>3</v>
      </c>
      <c r="E30589">
        <v>3</v>
      </c>
    </row>
    <row r="30590" spans="1:5" x14ac:dyDescent="0.25">
      <c r="B30590">
        <v>4</v>
      </c>
      <c r="E30590">
        <v>4</v>
      </c>
    </row>
    <row r="30591" spans="1:5" x14ac:dyDescent="0.25">
      <c r="B30591">
        <v>5</v>
      </c>
      <c r="E30591">
        <v>5</v>
      </c>
    </row>
    <row r="30592" spans="1:5" x14ac:dyDescent="0.25">
      <c r="B30592">
        <v>6</v>
      </c>
      <c r="E30592">
        <v>6</v>
      </c>
    </row>
    <row r="30593" spans="1:5" x14ac:dyDescent="0.25">
      <c r="B30593">
        <v>8</v>
      </c>
      <c r="E30593">
        <v>8</v>
      </c>
    </row>
    <row r="30594" spans="1:5" x14ac:dyDescent="0.25">
      <c r="B30594">
        <v>9</v>
      </c>
      <c r="E30594">
        <v>9</v>
      </c>
    </row>
    <row r="30595" spans="1:5" x14ac:dyDescent="0.25">
      <c r="B30595">
        <v>11</v>
      </c>
      <c r="E30595">
        <v>11</v>
      </c>
    </row>
    <row r="30596" spans="1:5" x14ac:dyDescent="0.25">
      <c r="B30596">
        <v>12</v>
      </c>
      <c r="E30596">
        <v>12</v>
      </c>
    </row>
    <row r="30597" spans="1:5" x14ac:dyDescent="0.25">
      <c r="B30597">
        <v>13</v>
      </c>
      <c r="E30597">
        <v>13</v>
      </c>
    </row>
    <row r="30598" spans="1:5" x14ac:dyDescent="0.25">
      <c r="B30598">
        <v>15</v>
      </c>
      <c r="E30598">
        <v>15</v>
      </c>
    </row>
    <row r="30599" spans="1:5" x14ac:dyDescent="0.25">
      <c r="B30599">
        <v>16</v>
      </c>
      <c r="E30599">
        <v>16</v>
      </c>
    </row>
    <row r="30600" spans="1:5" x14ac:dyDescent="0.25">
      <c r="B30600">
        <v>90</v>
      </c>
      <c r="E30600">
        <v>90</v>
      </c>
    </row>
    <row r="30601" spans="1:5" x14ac:dyDescent="0.25">
      <c r="B30601">
        <v>990</v>
      </c>
      <c r="E30601">
        <v>990</v>
      </c>
    </row>
    <row r="30602" spans="1:5" x14ac:dyDescent="0.25">
      <c r="A30602" t="s">
        <v>2040</v>
      </c>
      <c r="B30602">
        <v>1</v>
      </c>
      <c r="D30602" t="s">
        <v>2040</v>
      </c>
      <c r="E30602">
        <v>1</v>
      </c>
    </row>
    <row r="30603" spans="1:5" x14ac:dyDescent="0.25">
      <c r="B30603">
        <v>2</v>
      </c>
      <c r="E30603">
        <v>2</v>
      </c>
    </row>
    <row r="30604" spans="1:5" x14ac:dyDescent="0.25">
      <c r="B30604">
        <v>3</v>
      </c>
      <c r="E30604">
        <v>3</v>
      </c>
    </row>
    <row r="30605" spans="1:5" x14ac:dyDescent="0.25">
      <c r="B30605">
        <v>4</v>
      </c>
      <c r="E30605">
        <v>4</v>
      </c>
    </row>
    <row r="30606" spans="1:5" x14ac:dyDescent="0.25">
      <c r="B30606">
        <v>5</v>
      </c>
      <c r="E30606">
        <v>5</v>
      </c>
    </row>
    <row r="30607" spans="1:5" x14ac:dyDescent="0.25">
      <c r="B30607">
        <v>6</v>
      </c>
      <c r="E30607">
        <v>6</v>
      </c>
    </row>
    <row r="30608" spans="1:5" x14ac:dyDescent="0.25">
      <c r="B30608">
        <v>8</v>
      </c>
      <c r="E30608">
        <v>8</v>
      </c>
    </row>
    <row r="30609" spans="1:5" x14ac:dyDescent="0.25">
      <c r="B30609">
        <v>9</v>
      </c>
      <c r="E30609">
        <v>9</v>
      </c>
    </row>
    <row r="30610" spans="1:5" x14ac:dyDescent="0.25">
      <c r="B30610">
        <v>11</v>
      </c>
      <c r="E30610">
        <v>11</v>
      </c>
    </row>
    <row r="30611" spans="1:5" x14ac:dyDescent="0.25">
      <c r="B30611">
        <v>12</v>
      </c>
      <c r="E30611">
        <v>12</v>
      </c>
    </row>
    <row r="30612" spans="1:5" x14ac:dyDescent="0.25">
      <c r="B30612">
        <v>13</v>
      </c>
      <c r="E30612">
        <v>13</v>
      </c>
    </row>
    <row r="30613" spans="1:5" x14ac:dyDescent="0.25">
      <c r="B30613">
        <v>15</v>
      </c>
      <c r="E30613">
        <v>15</v>
      </c>
    </row>
    <row r="30614" spans="1:5" x14ac:dyDescent="0.25">
      <c r="B30614">
        <v>16</v>
      </c>
      <c r="E30614">
        <v>16</v>
      </c>
    </row>
    <row r="30615" spans="1:5" x14ac:dyDescent="0.25">
      <c r="B30615">
        <v>90</v>
      </c>
      <c r="E30615">
        <v>90</v>
      </c>
    </row>
    <row r="30616" spans="1:5" x14ac:dyDescent="0.25">
      <c r="B30616">
        <v>990</v>
      </c>
      <c r="E30616">
        <v>990</v>
      </c>
    </row>
    <row r="30617" spans="1:5" x14ac:dyDescent="0.25">
      <c r="A30617" t="s">
        <v>2041</v>
      </c>
      <c r="B30617">
        <v>1</v>
      </c>
      <c r="D30617" t="s">
        <v>2041</v>
      </c>
      <c r="E30617">
        <v>1</v>
      </c>
    </row>
    <row r="30618" spans="1:5" x14ac:dyDescent="0.25">
      <c r="B30618">
        <v>2</v>
      </c>
      <c r="E30618">
        <v>2</v>
      </c>
    </row>
    <row r="30619" spans="1:5" x14ac:dyDescent="0.25">
      <c r="B30619">
        <v>3</v>
      </c>
      <c r="E30619">
        <v>3</v>
      </c>
    </row>
    <row r="30620" spans="1:5" x14ac:dyDescent="0.25">
      <c r="B30620">
        <v>4</v>
      </c>
      <c r="E30620">
        <v>4</v>
      </c>
    </row>
    <row r="30621" spans="1:5" x14ac:dyDescent="0.25">
      <c r="B30621">
        <v>5</v>
      </c>
      <c r="E30621">
        <v>5</v>
      </c>
    </row>
    <row r="30622" spans="1:5" x14ac:dyDescent="0.25">
      <c r="B30622">
        <v>6</v>
      </c>
      <c r="E30622">
        <v>6</v>
      </c>
    </row>
    <row r="30623" spans="1:5" x14ac:dyDescent="0.25">
      <c r="B30623">
        <v>8</v>
      </c>
      <c r="E30623">
        <v>8</v>
      </c>
    </row>
    <row r="30624" spans="1:5" x14ac:dyDescent="0.25">
      <c r="B30624">
        <v>9</v>
      </c>
      <c r="E30624">
        <v>9</v>
      </c>
    </row>
    <row r="30625" spans="1:5" x14ac:dyDescent="0.25">
      <c r="B30625">
        <v>11</v>
      </c>
      <c r="E30625">
        <v>11</v>
      </c>
    </row>
    <row r="30626" spans="1:5" x14ac:dyDescent="0.25">
      <c r="B30626">
        <v>12</v>
      </c>
      <c r="E30626">
        <v>12</v>
      </c>
    </row>
    <row r="30627" spans="1:5" x14ac:dyDescent="0.25">
      <c r="B30627">
        <v>13</v>
      </c>
      <c r="E30627">
        <v>13</v>
      </c>
    </row>
    <row r="30628" spans="1:5" x14ac:dyDescent="0.25">
      <c r="B30628">
        <v>15</v>
      </c>
      <c r="E30628">
        <v>15</v>
      </c>
    </row>
    <row r="30629" spans="1:5" x14ac:dyDescent="0.25">
      <c r="B30629">
        <v>16</v>
      </c>
      <c r="E30629">
        <v>16</v>
      </c>
    </row>
    <row r="30630" spans="1:5" x14ac:dyDescent="0.25">
      <c r="B30630">
        <v>90</v>
      </c>
      <c r="E30630">
        <v>90</v>
      </c>
    </row>
    <row r="30631" spans="1:5" x14ac:dyDescent="0.25">
      <c r="B30631">
        <v>990</v>
      </c>
      <c r="E30631">
        <v>990</v>
      </c>
    </row>
    <row r="30632" spans="1:5" x14ac:dyDescent="0.25">
      <c r="A30632" t="s">
        <v>2042</v>
      </c>
      <c r="B30632">
        <v>1</v>
      </c>
      <c r="D30632" t="s">
        <v>2042</v>
      </c>
      <c r="E30632">
        <v>1</v>
      </c>
    </row>
    <row r="30633" spans="1:5" x14ac:dyDescent="0.25">
      <c r="B30633">
        <v>2</v>
      </c>
      <c r="E30633">
        <v>2</v>
      </c>
    </row>
    <row r="30634" spans="1:5" x14ac:dyDescent="0.25">
      <c r="B30634">
        <v>3</v>
      </c>
      <c r="E30634">
        <v>3</v>
      </c>
    </row>
    <row r="30635" spans="1:5" x14ac:dyDescent="0.25">
      <c r="B30635">
        <v>4</v>
      </c>
      <c r="E30635">
        <v>4</v>
      </c>
    </row>
    <row r="30636" spans="1:5" x14ac:dyDescent="0.25">
      <c r="B30636">
        <v>5</v>
      </c>
      <c r="E30636">
        <v>5</v>
      </c>
    </row>
    <row r="30637" spans="1:5" x14ac:dyDescent="0.25">
      <c r="B30637">
        <v>6</v>
      </c>
      <c r="E30637">
        <v>6</v>
      </c>
    </row>
    <row r="30638" spans="1:5" x14ac:dyDescent="0.25">
      <c r="B30638">
        <v>8</v>
      </c>
      <c r="E30638">
        <v>8</v>
      </c>
    </row>
    <row r="30639" spans="1:5" x14ac:dyDescent="0.25">
      <c r="B30639">
        <v>9</v>
      </c>
      <c r="E30639">
        <v>9</v>
      </c>
    </row>
    <row r="30640" spans="1:5" x14ac:dyDescent="0.25">
      <c r="B30640">
        <v>11</v>
      </c>
      <c r="E30640">
        <v>11</v>
      </c>
    </row>
    <row r="30641" spans="1:5" x14ac:dyDescent="0.25">
      <c r="B30641">
        <v>12</v>
      </c>
      <c r="E30641">
        <v>12</v>
      </c>
    </row>
    <row r="30642" spans="1:5" x14ac:dyDescent="0.25">
      <c r="B30642">
        <v>13</v>
      </c>
      <c r="E30642">
        <v>13</v>
      </c>
    </row>
    <row r="30643" spans="1:5" x14ac:dyDescent="0.25">
      <c r="B30643">
        <v>15</v>
      </c>
      <c r="E30643">
        <v>15</v>
      </c>
    </row>
    <row r="30644" spans="1:5" x14ac:dyDescent="0.25">
      <c r="B30644">
        <v>16</v>
      </c>
      <c r="E30644">
        <v>16</v>
      </c>
    </row>
    <row r="30645" spans="1:5" x14ac:dyDescent="0.25">
      <c r="B30645">
        <v>90</v>
      </c>
      <c r="E30645">
        <v>90</v>
      </c>
    </row>
    <row r="30646" spans="1:5" x14ac:dyDescent="0.25">
      <c r="B30646">
        <v>990</v>
      </c>
      <c r="E30646">
        <v>990</v>
      </c>
    </row>
    <row r="30647" spans="1:5" x14ac:dyDescent="0.25">
      <c r="A30647" t="s">
        <v>2043</v>
      </c>
      <c r="B30647">
        <v>1</v>
      </c>
      <c r="D30647" t="s">
        <v>2043</v>
      </c>
      <c r="E30647">
        <v>1</v>
      </c>
    </row>
    <row r="30648" spans="1:5" x14ac:dyDescent="0.25">
      <c r="B30648">
        <v>2</v>
      </c>
      <c r="E30648">
        <v>2</v>
      </c>
    </row>
    <row r="30649" spans="1:5" x14ac:dyDescent="0.25">
      <c r="B30649">
        <v>3</v>
      </c>
      <c r="E30649">
        <v>3</v>
      </c>
    </row>
    <row r="30650" spans="1:5" x14ac:dyDescent="0.25">
      <c r="B30650">
        <v>4</v>
      </c>
      <c r="E30650">
        <v>4</v>
      </c>
    </row>
    <row r="30651" spans="1:5" x14ac:dyDescent="0.25">
      <c r="B30651">
        <v>5</v>
      </c>
      <c r="E30651">
        <v>5</v>
      </c>
    </row>
    <row r="30652" spans="1:5" x14ac:dyDescent="0.25">
      <c r="B30652">
        <v>6</v>
      </c>
      <c r="E30652">
        <v>6</v>
      </c>
    </row>
    <row r="30653" spans="1:5" x14ac:dyDescent="0.25">
      <c r="B30653">
        <v>8</v>
      </c>
      <c r="E30653">
        <v>8</v>
      </c>
    </row>
    <row r="30654" spans="1:5" x14ac:dyDescent="0.25">
      <c r="B30654">
        <v>9</v>
      </c>
      <c r="E30654">
        <v>9</v>
      </c>
    </row>
    <row r="30655" spans="1:5" x14ac:dyDescent="0.25">
      <c r="B30655">
        <v>11</v>
      </c>
      <c r="E30655">
        <v>11</v>
      </c>
    </row>
    <row r="30656" spans="1:5" x14ac:dyDescent="0.25">
      <c r="B30656">
        <v>12</v>
      </c>
      <c r="E30656">
        <v>12</v>
      </c>
    </row>
    <row r="30657" spans="1:5" x14ac:dyDescent="0.25">
      <c r="B30657">
        <v>13</v>
      </c>
      <c r="E30657">
        <v>13</v>
      </c>
    </row>
    <row r="30658" spans="1:5" x14ac:dyDescent="0.25">
      <c r="B30658">
        <v>15</v>
      </c>
      <c r="E30658">
        <v>15</v>
      </c>
    </row>
    <row r="30659" spans="1:5" x14ac:dyDescent="0.25">
      <c r="B30659">
        <v>16</v>
      </c>
      <c r="E30659">
        <v>16</v>
      </c>
    </row>
    <row r="30660" spans="1:5" x14ac:dyDescent="0.25">
      <c r="B30660">
        <v>90</v>
      </c>
      <c r="E30660">
        <v>90</v>
      </c>
    </row>
    <row r="30661" spans="1:5" x14ac:dyDescent="0.25">
      <c r="B30661">
        <v>990</v>
      </c>
      <c r="E30661">
        <v>990</v>
      </c>
    </row>
    <row r="30662" spans="1:5" x14ac:dyDescent="0.25">
      <c r="A30662" t="s">
        <v>2044</v>
      </c>
      <c r="B30662">
        <v>1</v>
      </c>
      <c r="D30662" t="s">
        <v>2044</v>
      </c>
      <c r="E30662">
        <v>1</v>
      </c>
    </row>
    <row r="30663" spans="1:5" x14ac:dyDescent="0.25">
      <c r="B30663">
        <v>2</v>
      </c>
      <c r="E30663">
        <v>2</v>
      </c>
    </row>
    <row r="30664" spans="1:5" x14ac:dyDescent="0.25">
      <c r="B30664">
        <v>3</v>
      </c>
      <c r="E30664">
        <v>3</v>
      </c>
    </row>
    <row r="30665" spans="1:5" x14ac:dyDescent="0.25">
      <c r="B30665">
        <v>4</v>
      </c>
      <c r="E30665">
        <v>4</v>
      </c>
    </row>
    <row r="30666" spans="1:5" x14ac:dyDescent="0.25">
      <c r="B30666">
        <v>5</v>
      </c>
      <c r="E30666">
        <v>5</v>
      </c>
    </row>
    <row r="30667" spans="1:5" x14ac:dyDescent="0.25">
      <c r="B30667">
        <v>6</v>
      </c>
      <c r="E30667">
        <v>6</v>
      </c>
    </row>
    <row r="30668" spans="1:5" x14ac:dyDescent="0.25">
      <c r="B30668">
        <v>8</v>
      </c>
      <c r="E30668">
        <v>8</v>
      </c>
    </row>
    <row r="30669" spans="1:5" x14ac:dyDescent="0.25">
      <c r="B30669">
        <v>9</v>
      </c>
      <c r="E30669">
        <v>9</v>
      </c>
    </row>
    <row r="30670" spans="1:5" x14ac:dyDescent="0.25">
      <c r="B30670">
        <v>11</v>
      </c>
      <c r="E30670">
        <v>11</v>
      </c>
    </row>
    <row r="30671" spans="1:5" x14ac:dyDescent="0.25">
      <c r="B30671">
        <v>12</v>
      </c>
      <c r="E30671">
        <v>12</v>
      </c>
    </row>
    <row r="30672" spans="1:5" x14ac:dyDescent="0.25">
      <c r="B30672">
        <v>13</v>
      </c>
      <c r="E30672">
        <v>13</v>
      </c>
    </row>
    <row r="30673" spans="1:5" x14ac:dyDescent="0.25">
      <c r="B30673">
        <v>15</v>
      </c>
      <c r="E30673">
        <v>15</v>
      </c>
    </row>
    <row r="30674" spans="1:5" x14ac:dyDescent="0.25">
      <c r="B30674">
        <v>16</v>
      </c>
      <c r="E30674">
        <v>16</v>
      </c>
    </row>
    <row r="30675" spans="1:5" x14ac:dyDescent="0.25">
      <c r="B30675">
        <v>90</v>
      </c>
      <c r="E30675">
        <v>90</v>
      </c>
    </row>
    <row r="30676" spans="1:5" x14ac:dyDescent="0.25">
      <c r="B30676">
        <v>990</v>
      </c>
      <c r="E30676">
        <v>990</v>
      </c>
    </row>
    <row r="30677" spans="1:5" x14ac:dyDescent="0.25">
      <c r="A30677" t="s">
        <v>2045</v>
      </c>
      <c r="B30677">
        <v>1</v>
      </c>
      <c r="D30677" t="s">
        <v>2045</v>
      </c>
      <c r="E30677">
        <v>1</v>
      </c>
    </row>
    <row r="30678" spans="1:5" x14ac:dyDescent="0.25">
      <c r="B30678">
        <v>2</v>
      </c>
      <c r="E30678">
        <v>2</v>
      </c>
    </row>
    <row r="30679" spans="1:5" x14ac:dyDescent="0.25">
      <c r="B30679">
        <v>3</v>
      </c>
      <c r="E30679">
        <v>3</v>
      </c>
    </row>
    <row r="30680" spans="1:5" x14ac:dyDescent="0.25">
      <c r="B30680">
        <v>4</v>
      </c>
      <c r="E30680">
        <v>4</v>
      </c>
    </row>
    <row r="30681" spans="1:5" x14ac:dyDescent="0.25">
      <c r="B30681">
        <v>5</v>
      </c>
      <c r="E30681">
        <v>5</v>
      </c>
    </row>
    <row r="30682" spans="1:5" x14ac:dyDescent="0.25">
      <c r="B30682">
        <v>6</v>
      </c>
      <c r="E30682">
        <v>6</v>
      </c>
    </row>
    <row r="30683" spans="1:5" x14ac:dyDescent="0.25">
      <c r="B30683">
        <v>8</v>
      </c>
      <c r="E30683">
        <v>8</v>
      </c>
    </row>
    <row r="30684" spans="1:5" x14ac:dyDescent="0.25">
      <c r="B30684">
        <v>9</v>
      </c>
      <c r="E30684">
        <v>9</v>
      </c>
    </row>
    <row r="30685" spans="1:5" x14ac:dyDescent="0.25">
      <c r="B30685">
        <v>11</v>
      </c>
      <c r="E30685">
        <v>11</v>
      </c>
    </row>
    <row r="30686" spans="1:5" x14ac:dyDescent="0.25">
      <c r="B30686">
        <v>12</v>
      </c>
      <c r="E30686">
        <v>12</v>
      </c>
    </row>
    <row r="30687" spans="1:5" x14ac:dyDescent="0.25">
      <c r="B30687">
        <v>13</v>
      </c>
      <c r="E30687">
        <v>13</v>
      </c>
    </row>
    <row r="30688" spans="1:5" x14ac:dyDescent="0.25">
      <c r="B30688">
        <v>15</v>
      </c>
      <c r="E30688">
        <v>15</v>
      </c>
    </row>
    <row r="30689" spans="1:5" x14ac:dyDescent="0.25">
      <c r="B30689">
        <v>16</v>
      </c>
      <c r="E30689">
        <v>16</v>
      </c>
    </row>
    <row r="30690" spans="1:5" x14ac:dyDescent="0.25">
      <c r="B30690">
        <v>90</v>
      </c>
      <c r="E30690">
        <v>90</v>
      </c>
    </row>
    <row r="30691" spans="1:5" x14ac:dyDescent="0.25">
      <c r="B30691">
        <v>990</v>
      </c>
      <c r="E30691">
        <v>990</v>
      </c>
    </row>
    <row r="30692" spans="1:5" x14ac:dyDescent="0.25">
      <c r="A30692" t="s">
        <v>2046</v>
      </c>
      <c r="B30692">
        <v>1</v>
      </c>
      <c r="D30692" t="s">
        <v>2046</v>
      </c>
      <c r="E30692">
        <v>1</v>
      </c>
    </row>
    <row r="30693" spans="1:5" x14ac:dyDescent="0.25">
      <c r="B30693">
        <v>2</v>
      </c>
      <c r="E30693">
        <v>2</v>
      </c>
    </row>
    <row r="30694" spans="1:5" x14ac:dyDescent="0.25">
      <c r="B30694">
        <v>3</v>
      </c>
      <c r="E30694">
        <v>3</v>
      </c>
    </row>
    <row r="30695" spans="1:5" x14ac:dyDescent="0.25">
      <c r="B30695">
        <v>4</v>
      </c>
      <c r="E30695">
        <v>4</v>
      </c>
    </row>
    <row r="30696" spans="1:5" x14ac:dyDescent="0.25">
      <c r="B30696">
        <v>5</v>
      </c>
      <c r="E30696">
        <v>5</v>
      </c>
    </row>
    <row r="30697" spans="1:5" x14ac:dyDescent="0.25">
      <c r="B30697">
        <v>6</v>
      </c>
      <c r="E30697">
        <v>6</v>
      </c>
    </row>
    <row r="30698" spans="1:5" x14ac:dyDescent="0.25">
      <c r="B30698">
        <v>8</v>
      </c>
      <c r="E30698">
        <v>8</v>
      </c>
    </row>
    <row r="30699" spans="1:5" x14ac:dyDescent="0.25">
      <c r="B30699">
        <v>9</v>
      </c>
      <c r="E30699">
        <v>9</v>
      </c>
    </row>
    <row r="30700" spans="1:5" x14ac:dyDescent="0.25">
      <c r="B30700">
        <v>11</v>
      </c>
      <c r="E30700">
        <v>11</v>
      </c>
    </row>
    <row r="30701" spans="1:5" x14ac:dyDescent="0.25">
      <c r="B30701">
        <v>12</v>
      </c>
      <c r="E30701">
        <v>12</v>
      </c>
    </row>
    <row r="30702" spans="1:5" x14ac:dyDescent="0.25">
      <c r="B30702">
        <v>13</v>
      </c>
      <c r="E30702">
        <v>13</v>
      </c>
    </row>
    <row r="30703" spans="1:5" x14ac:dyDescent="0.25">
      <c r="B30703">
        <v>15</v>
      </c>
      <c r="E30703">
        <v>15</v>
      </c>
    </row>
    <row r="30704" spans="1:5" x14ac:dyDescent="0.25">
      <c r="B30704">
        <v>16</v>
      </c>
      <c r="E30704">
        <v>16</v>
      </c>
    </row>
    <row r="30705" spans="1:5" x14ac:dyDescent="0.25">
      <c r="B30705">
        <v>90</v>
      </c>
      <c r="E30705">
        <v>90</v>
      </c>
    </row>
    <row r="30706" spans="1:5" x14ac:dyDescent="0.25">
      <c r="B30706">
        <v>990</v>
      </c>
      <c r="E30706">
        <v>990</v>
      </c>
    </row>
    <row r="30707" spans="1:5" x14ac:dyDescent="0.25">
      <c r="A30707" t="s">
        <v>2047</v>
      </c>
      <c r="B30707">
        <v>1</v>
      </c>
      <c r="D30707" t="s">
        <v>2047</v>
      </c>
      <c r="E30707">
        <v>1</v>
      </c>
    </row>
    <row r="30708" spans="1:5" x14ac:dyDescent="0.25">
      <c r="B30708">
        <v>2</v>
      </c>
      <c r="E30708">
        <v>2</v>
      </c>
    </row>
    <row r="30709" spans="1:5" x14ac:dyDescent="0.25">
      <c r="B30709">
        <v>3</v>
      </c>
      <c r="E30709">
        <v>3</v>
      </c>
    </row>
    <row r="30710" spans="1:5" x14ac:dyDescent="0.25">
      <c r="B30710">
        <v>4</v>
      </c>
      <c r="E30710">
        <v>4</v>
      </c>
    </row>
    <row r="30711" spans="1:5" x14ac:dyDescent="0.25">
      <c r="B30711">
        <v>5</v>
      </c>
      <c r="E30711">
        <v>5</v>
      </c>
    </row>
    <row r="30712" spans="1:5" x14ac:dyDescent="0.25">
      <c r="B30712">
        <v>6</v>
      </c>
      <c r="E30712">
        <v>6</v>
      </c>
    </row>
    <row r="30713" spans="1:5" x14ac:dyDescent="0.25">
      <c r="B30713">
        <v>8</v>
      </c>
      <c r="E30713">
        <v>8</v>
      </c>
    </row>
    <row r="30714" spans="1:5" x14ac:dyDescent="0.25">
      <c r="B30714">
        <v>9</v>
      </c>
      <c r="E30714">
        <v>9</v>
      </c>
    </row>
    <row r="30715" spans="1:5" x14ac:dyDescent="0.25">
      <c r="B30715">
        <v>11</v>
      </c>
      <c r="E30715">
        <v>11</v>
      </c>
    </row>
    <row r="30716" spans="1:5" x14ac:dyDescent="0.25">
      <c r="B30716">
        <v>12</v>
      </c>
      <c r="E30716">
        <v>12</v>
      </c>
    </row>
    <row r="30717" spans="1:5" x14ac:dyDescent="0.25">
      <c r="B30717">
        <v>13</v>
      </c>
      <c r="E30717">
        <v>13</v>
      </c>
    </row>
    <row r="30718" spans="1:5" x14ac:dyDescent="0.25">
      <c r="B30718">
        <v>15</v>
      </c>
      <c r="E30718">
        <v>15</v>
      </c>
    </row>
    <row r="30719" spans="1:5" x14ac:dyDescent="0.25">
      <c r="B30719">
        <v>16</v>
      </c>
      <c r="E30719">
        <v>16</v>
      </c>
    </row>
    <row r="30720" spans="1:5" x14ac:dyDescent="0.25">
      <c r="B30720">
        <v>90</v>
      </c>
      <c r="E30720">
        <v>90</v>
      </c>
    </row>
    <row r="30721" spans="1:5" x14ac:dyDescent="0.25">
      <c r="B30721">
        <v>990</v>
      </c>
      <c r="E30721">
        <v>990</v>
      </c>
    </row>
    <row r="30722" spans="1:5" x14ac:dyDescent="0.25">
      <c r="A30722" t="s">
        <v>2048</v>
      </c>
      <c r="B30722">
        <v>1</v>
      </c>
      <c r="D30722" t="s">
        <v>2048</v>
      </c>
      <c r="E30722">
        <v>1</v>
      </c>
    </row>
    <row r="30723" spans="1:5" x14ac:dyDescent="0.25">
      <c r="B30723">
        <v>2</v>
      </c>
      <c r="E30723">
        <v>2</v>
      </c>
    </row>
    <row r="30724" spans="1:5" x14ac:dyDescent="0.25">
      <c r="B30724">
        <v>3</v>
      </c>
      <c r="E30724">
        <v>3</v>
      </c>
    </row>
    <row r="30725" spans="1:5" x14ac:dyDescent="0.25">
      <c r="B30725">
        <v>4</v>
      </c>
      <c r="E30725">
        <v>4</v>
      </c>
    </row>
    <row r="30726" spans="1:5" x14ac:dyDescent="0.25">
      <c r="B30726">
        <v>5</v>
      </c>
      <c r="E30726">
        <v>5</v>
      </c>
    </row>
    <row r="30727" spans="1:5" x14ac:dyDescent="0.25">
      <c r="B30727">
        <v>6</v>
      </c>
      <c r="E30727">
        <v>6</v>
      </c>
    </row>
    <row r="30728" spans="1:5" x14ac:dyDescent="0.25">
      <c r="B30728">
        <v>8</v>
      </c>
      <c r="E30728">
        <v>8</v>
      </c>
    </row>
    <row r="30729" spans="1:5" x14ac:dyDescent="0.25">
      <c r="B30729">
        <v>9</v>
      </c>
      <c r="E30729">
        <v>9</v>
      </c>
    </row>
    <row r="30730" spans="1:5" x14ac:dyDescent="0.25">
      <c r="B30730">
        <v>11</v>
      </c>
      <c r="E30730">
        <v>11</v>
      </c>
    </row>
    <row r="30731" spans="1:5" x14ac:dyDescent="0.25">
      <c r="B30731">
        <v>12</v>
      </c>
      <c r="E30731">
        <v>12</v>
      </c>
    </row>
    <row r="30732" spans="1:5" x14ac:dyDescent="0.25">
      <c r="B30732">
        <v>13</v>
      </c>
      <c r="E30732">
        <v>13</v>
      </c>
    </row>
    <row r="30733" spans="1:5" x14ac:dyDescent="0.25">
      <c r="B30733">
        <v>15</v>
      </c>
      <c r="E30733">
        <v>15</v>
      </c>
    </row>
    <row r="30734" spans="1:5" x14ac:dyDescent="0.25">
      <c r="B30734">
        <v>16</v>
      </c>
      <c r="E30734">
        <v>16</v>
      </c>
    </row>
    <row r="30735" spans="1:5" x14ac:dyDescent="0.25">
      <c r="B30735">
        <v>90</v>
      </c>
      <c r="E30735">
        <v>90</v>
      </c>
    </row>
    <row r="30736" spans="1:5" x14ac:dyDescent="0.25">
      <c r="B30736">
        <v>990</v>
      </c>
      <c r="E30736">
        <v>990</v>
      </c>
    </row>
    <row r="30737" spans="1:5" x14ac:dyDescent="0.25">
      <c r="A30737" t="s">
        <v>2049</v>
      </c>
      <c r="B30737">
        <v>1</v>
      </c>
      <c r="D30737" t="s">
        <v>2049</v>
      </c>
      <c r="E30737">
        <v>1</v>
      </c>
    </row>
    <row r="30738" spans="1:5" x14ac:dyDescent="0.25">
      <c r="B30738">
        <v>2</v>
      </c>
      <c r="E30738">
        <v>2</v>
      </c>
    </row>
    <row r="30739" spans="1:5" x14ac:dyDescent="0.25">
      <c r="B30739">
        <v>3</v>
      </c>
      <c r="E30739">
        <v>3</v>
      </c>
    </row>
    <row r="30740" spans="1:5" x14ac:dyDescent="0.25">
      <c r="B30740">
        <v>4</v>
      </c>
      <c r="E30740">
        <v>4</v>
      </c>
    </row>
    <row r="30741" spans="1:5" x14ac:dyDescent="0.25">
      <c r="B30741">
        <v>5</v>
      </c>
      <c r="E30741">
        <v>5</v>
      </c>
    </row>
    <row r="30742" spans="1:5" x14ac:dyDescent="0.25">
      <c r="B30742">
        <v>6</v>
      </c>
      <c r="E30742">
        <v>6</v>
      </c>
    </row>
    <row r="30743" spans="1:5" x14ac:dyDescent="0.25">
      <c r="B30743">
        <v>8</v>
      </c>
      <c r="E30743">
        <v>8</v>
      </c>
    </row>
    <row r="30744" spans="1:5" x14ac:dyDescent="0.25">
      <c r="B30744">
        <v>9</v>
      </c>
      <c r="E30744">
        <v>9</v>
      </c>
    </row>
    <row r="30745" spans="1:5" x14ac:dyDescent="0.25">
      <c r="B30745">
        <v>11</v>
      </c>
      <c r="E30745">
        <v>11</v>
      </c>
    </row>
    <row r="30746" spans="1:5" x14ac:dyDescent="0.25">
      <c r="B30746">
        <v>12</v>
      </c>
      <c r="E30746">
        <v>12</v>
      </c>
    </row>
    <row r="30747" spans="1:5" x14ac:dyDescent="0.25">
      <c r="B30747">
        <v>13</v>
      </c>
      <c r="E30747">
        <v>13</v>
      </c>
    </row>
    <row r="30748" spans="1:5" x14ac:dyDescent="0.25">
      <c r="B30748">
        <v>15</v>
      </c>
      <c r="E30748">
        <v>15</v>
      </c>
    </row>
    <row r="30749" spans="1:5" x14ac:dyDescent="0.25">
      <c r="B30749">
        <v>16</v>
      </c>
      <c r="E30749">
        <v>16</v>
      </c>
    </row>
    <row r="30750" spans="1:5" x14ac:dyDescent="0.25">
      <c r="B30750">
        <v>90</v>
      </c>
      <c r="E30750">
        <v>90</v>
      </c>
    </row>
    <row r="30751" spans="1:5" x14ac:dyDescent="0.25">
      <c r="B30751">
        <v>990</v>
      </c>
      <c r="E30751">
        <v>990</v>
      </c>
    </row>
    <row r="30752" spans="1:5" x14ac:dyDescent="0.25">
      <c r="A30752" t="s">
        <v>2050</v>
      </c>
      <c r="B30752">
        <v>1</v>
      </c>
      <c r="D30752" t="s">
        <v>2050</v>
      </c>
      <c r="E30752">
        <v>1</v>
      </c>
    </row>
    <row r="30753" spans="1:5" x14ac:dyDescent="0.25">
      <c r="B30753">
        <v>2</v>
      </c>
      <c r="E30753">
        <v>2</v>
      </c>
    </row>
    <row r="30754" spans="1:5" x14ac:dyDescent="0.25">
      <c r="B30754">
        <v>3</v>
      </c>
      <c r="E30754">
        <v>3</v>
      </c>
    </row>
    <row r="30755" spans="1:5" x14ac:dyDescent="0.25">
      <c r="B30755">
        <v>4</v>
      </c>
      <c r="E30755">
        <v>4</v>
      </c>
    </row>
    <row r="30756" spans="1:5" x14ac:dyDescent="0.25">
      <c r="B30756">
        <v>5</v>
      </c>
      <c r="E30756">
        <v>5</v>
      </c>
    </row>
    <row r="30757" spans="1:5" x14ac:dyDescent="0.25">
      <c r="B30757">
        <v>6</v>
      </c>
      <c r="E30757">
        <v>6</v>
      </c>
    </row>
    <row r="30758" spans="1:5" x14ac:dyDescent="0.25">
      <c r="B30758">
        <v>8</v>
      </c>
      <c r="E30758">
        <v>8</v>
      </c>
    </row>
    <row r="30759" spans="1:5" x14ac:dyDescent="0.25">
      <c r="B30759">
        <v>9</v>
      </c>
      <c r="E30759">
        <v>9</v>
      </c>
    </row>
    <row r="30760" spans="1:5" x14ac:dyDescent="0.25">
      <c r="B30760">
        <v>11</v>
      </c>
      <c r="E30760">
        <v>11</v>
      </c>
    </row>
    <row r="30761" spans="1:5" x14ac:dyDescent="0.25">
      <c r="B30761">
        <v>12</v>
      </c>
      <c r="E30761">
        <v>12</v>
      </c>
    </row>
    <row r="30762" spans="1:5" x14ac:dyDescent="0.25">
      <c r="B30762">
        <v>13</v>
      </c>
      <c r="E30762">
        <v>13</v>
      </c>
    </row>
    <row r="30763" spans="1:5" x14ac:dyDescent="0.25">
      <c r="B30763">
        <v>15</v>
      </c>
      <c r="E30763">
        <v>15</v>
      </c>
    </row>
    <row r="30764" spans="1:5" x14ac:dyDescent="0.25">
      <c r="B30764">
        <v>16</v>
      </c>
      <c r="E30764">
        <v>16</v>
      </c>
    </row>
    <row r="30765" spans="1:5" x14ac:dyDescent="0.25">
      <c r="B30765">
        <v>90</v>
      </c>
      <c r="E30765">
        <v>90</v>
      </c>
    </row>
    <row r="30766" spans="1:5" x14ac:dyDescent="0.25">
      <c r="B30766">
        <v>990</v>
      </c>
      <c r="E30766">
        <v>990</v>
      </c>
    </row>
    <row r="30767" spans="1:5" x14ac:dyDescent="0.25">
      <c r="A30767" t="s">
        <v>2051</v>
      </c>
      <c r="B30767">
        <v>1</v>
      </c>
      <c r="D30767" t="s">
        <v>2051</v>
      </c>
      <c r="E30767">
        <v>1</v>
      </c>
    </row>
    <row r="30768" spans="1:5" x14ac:dyDescent="0.25">
      <c r="B30768">
        <v>2</v>
      </c>
      <c r="E30768">
        <v>2</v>
      </c>
    </row>
    <row r="30769" spans="1:5" x14ac:dyDescent="0.25">
      <c r="B30769">
        <v>3</v>
      </c>
      <c r="E30769">
        <v>3</v>
      </c>
    </row>
    <row r="30770" spans="1:5" x14ac:dyDescent="0.25">
      <c r="B30770">
        <v>4</v>
      </c>
      <c r="E30770">
        <v>4</v>
      </c>
    </row>
    <row r="30771" spans="1:5" x14ac:dyDescent="0.25">
      <c r="B30771">
        <v>5</v>
      </c>
      <c r="E30771">
        <v>5</v>
      </c>
    </row>
    <row r="30772" spans="1:5" x14ac:dyDescent="0.25">
      <c r="B30772">
        <v>6</v>
      </c>
      <c r="E30772">
        <v>6</v>
      </c>
    </row>
    <row r="30773" spans="1:5" x14ac:dyDescent="0.25">
      <c r="B30773">
        <v>8</v>
      </c>
      <c r="E30773">
        <v>8</v>
      </c>
    </row>
    <row r="30774" spans="1:5" x14ac:dyDescent="0.25">
      <c r="B30774">
        <v>9</v>
      </c>
      <c r="E30774">
        <v>9</v>
      </c>
    </row>
    <row r="30775" spans="1:5" x14ac:dyDescent="0.25">
      <c r="B30775">
        <v>11</v>
      </c>
      <c r="E30775">
        <v>11</v>
      </c>
    </row>
    <row r="30776" spans="1:5" x14ac:dyDescent="0.25">
      <c r="B30776">
        <v>12</v>
      </c>
      <c r="E30776">
        <v>12</v>
      </c>
    </row>
    <row r="30777" spans="1:5" x14ac:dyDescent="0.25">
      <c r="B30777">
        <v>13</v>
      </c>
      <c r="E30777">
        <v>13</v>
      </c>
    </row>
    <row r="30778" spans="1:5" x14ac:dyDescent="0.25">
      <c r="B30778">
        <v>15</v>
      </c>
      <c r="E30778">
        <v>15</v>
      </c>
    </row>
    <row r="30779" spans="1:5" x14ac:dyDescent="0.25">
      <c r="B30779">
        <v>16</v>
      </c>
      <c r="E30779">
        <v>16</v>
      </c>
    </row>
    <row r="30780" spans="1:5" x14ac:dyDescent="0.25">
      <c r="B30780">
        <v>90</v>
      </c>
      <c r="E30780">
        <v>90</v>
      </c>
    </row>
    <row r="30781" spans="1:5" x14ac:dyDescent="0.25">
      <c r="B30781">
        <v>990</v>
      </c>
      <c r="E30781">
        <v>990</v>
      </c>
    </row>
    <row r="30782" spans="1:5" x14ac:dyDescent="0.25">
      <c r="A30782" t="s">
        <v>2052</v>
      </c>
      <c r="B30782">
        <v>1</v>
      </c>
      <c r="D30782" t="s">
        <v>2052</v>
      </c>
      <c r="E30782">
        <v>1</v>
      </c>
    </row>
    <row r="30783" spans="1:5" x14ac:dyDescent="0.25">
      <c r="B30783">
        <v>2</v>
      </c>
      <c r="E30783">
        <v>2</v>
      </c>
    </row>
    <row r="30784" spans="1:5" x14ac:dyDescent="0.25">
      <c r="B30784">
        <v>3</v>
      </c>
      <c r="E30784">
        <v>3</v>
      </c>
    </row>
    <row r="30785" spans="1:5" x14ac:dyDescent="0.25">
      <c r="B30785">
        <v>4</v>
      </c>
      <c r="E30785">
        <v>4</v>
      </c>
    </row>
    <row r="30786" spans="1:5" x14ac:dyDescent="0.25">
      <c r="B30786">
        <v>5</v>
      </c>
      <c r="E30786">
        <v>5</v>
      </c>
    </row>
    <row r="30787" spans="1:5" x14ac:dyDescent="0.25">
      <c r="B30787">
        <v>6</v>
      </c>
      <c r="E30787">
        <v>6</v>
      </c>
    </row>
    <row r="30788" spans="1:5" x14ac:dyDescent="0.25">
      <c r="B30788">
        <v>8</v>
      </c>
      <c r="E30788">
        <v>8</v>
      </c>
    </row>
    <row r="30789" spans="1:5" x14ac:dyDescent="0.25">
      <c r="B30789">
        <v>9</v>
      </c>
      <c r="E30789">
        <v>9</v>
      </c>
    </row>
    <row r="30790" spans="1:5" x14ac:dyDescent="0.25">
      <c r="B30790">
        <v>11</v>
      </c>
      <c r="E30790">
        <v>11</v>
      </c>
    </row>
    <row r="30791" spans="1:5" x14ac:dyDescent="0.25">
      <c r="B30791">
        <v>12</v>
      </c>
      <c r="E30791">
        <v>12</v>
      </c>
    </row>
    <row r="30792" spans="1:5" x14ac:dyDescent="0.25">
      <c r="B30792">
        <v>13</v>
      </c>
      <c r="E30792">
        <v>13</v>
      </c>
    </row>
    <row r="30793" spans="1:5" x14ac:dyDescent="0.25">
      <c r="B30793">
        <v>15</v>
      </c>
      <c r="E30793">
        <v>15</v>
      </c>
    </row>
    <row r="30794" spans="1:5" x14ac:dyDescent="0.25">
      <c r="B30794">
        <v>16</v>
      </c>
      <c r="E30794">
        <v>16</v>
      </c>
    </row>
    <row r="30795" spans="1:5" x14ac:dyDescent="0.25">
      <c r="B30795">
        <v>90</v>
      </c>
      <c r="E30795">
        <v>90</v>
      </c>
    </row>
    <row r="30796" spans="1:5" x14ac:dyDescent="0.25">
      <c r="B30796">
        <v>990</v>
      </c>
      <c r="E30796">
        <v>990</v>
      </c>
    </row>
    <row r="30797" spans="1:5" x14ac:dyDescent="0.25">
      <c r="A30797" t="s">
        <v>2053</v>
      </c>
      <c r="B30797">
        <v>1</v>
      </c>
      <c r="D30797" t="s">
        <v>2053</v>
      </c>
      <c r="E30797">
        <v>1</v>
      </c>
    </row>
    <row r="30798" spans="1:5" x14ac:dyDescent="0.25">
      <c r="B30798">
        <v>2</v>
      </c>
      <c r="E30798">
        <v>2</v>
      </c>
    </row>
    <row r="30799" spans="1:5" x14ac:dyDescent="0.25">
      <c r="B30799">
        <v>3</v>
      </c>
      <c r="E30799">
        <v>3</v>
      </c>
    </row>
    <row r="30800" spans="1:5" x14ac:dyDescent="0.25">
      <c r="B30800">
        <v>4</v>
      </c>
      <c r="E30800">
        <v>4</v>
      </c>
    </row>
    <row r="30801" spans="1:5" x14ac:dyDescent="0.25">
      <c r="B30801">
        <v>5</v>
      </c>
      <c r="E30801">
        <v>5</v>
      </c>
    </row>
    <row r="30802" spans="1:5" x14ac:dyDescent="0.25">
      <c r="B30802">
        <v>6</v>
      </c>
      <c r="E30802">
        <v>6</v>
      </c>
    </row>
    <row r="30803" spans="1:5" x14ac:dyDescent="0.25">
      <c r="B30803">
        <v>8</v>
      </c>
      <c r="E30803">
        <v>8</v>
      </c>
    </row>
    <row r="30804" spans="1:5" x14ac:dyDescent="0.25">
      <c r="B30804">
        <v>9</v>
      </c>
      <c r="E30804">
        <v>9</v>
      </c>
    </row>
    <row r="30805" spans="1:5" x14ac:dyDescent="0.25">
      <c r="B30805">
        <v>11</v>
      </c>
      <c r="E30805">
        <v>11</v>
      </c>
    </row>
    <row r="30806" spans="1:5" x14ac:dyDescent="0.25">
      <c r="B30806">
        <v>12</v>
      </c>
      <c r="E30806">
        <v>12</v>
      </c>
    </row>
    <row r="30807" spans="1:5" x14ac:dyDescent="0.25">
      <c r="B30807">
        <v>13</v>
      </c>
      <c r="E30807">
        <v>13</v>
      </c>
    </row>
    <row r="30808" spans="1:5" x14ac:dyDescent="0.25">
      <c r="B30808">
        <v>15</v>
      </c>
      <c r="E30808">
        <v>15</v>
      </c>
    </row>
    <row r="30809" spans="1:5" x14ac:dyDescent="0.25">
      <c r="B30809">
        <v>16</v>
      </c>
      <c r="E30809">
        <v>16</v>
      </c>
    </row>
    <row r="30810" spans="1:5" x14ac:dyDescent="0.25">
      <c r="B30810">
        <v>90</v>
      </c>
      <c r="E30810">
        <v>90</v>
      </c>
    </row>
    <row r="30811" spans="1:5" x14ac:dyDescent="0.25">
      <c r="B30811">
        <v>990</v>
      </c>
      <c r="E30811">
        <v>990</v>
      </c>
    </row>
    <row r="30812" spans="1:5" x14ac:dyDescent="0.25">
      <c r="A30812" t="s">
        <v>2054</v>
      </c>
      <c r="B30812">
        <v>1</v>
      </c>
      <c r="D30812" t="s">
        <v>2054</v>
      </c>
      <c r="E30812">
        <v>1</v>
      </c>
    </row>
    <row r="30813" spans="1:5" x14ac:dyDescent="0.25">
      <c r="B30813">
        <v>2</v>
      </c>
      <c r="E30813">
        <v>2</v>
      </c>
    </row>
    <row r="30814" spans="1:5" x14ac:dyDescent="0.25">
      <c r="B30814">
        <v>3</v>
      </c>
      <c r="E30814">
        <v>3</v>
      </c>
    </row>
    <row r="30815" spans="1:5" x14ac:dyDescent="0.25">
      <c r="B30815">
        <v>4</v>
      </c>
      <c r="E30815">
        <v>4</v>
      </c>
    </row>
    <row r="30816" spans="1:5" x14ac:dyDescent="0.25">
      <c r="B30816">
        <v>5</v>
      </c>
      <c r="E30816">
        <v>5</v>
      </c>
    </row>
    <row r="30817" spans="1:5" x14ac:dyDescent="0.25">
      <c r="B30817">
        <v>6</v>
      </c>
      <c r="E30817">
        <v>6</v>
      </c>
    </row>
    <row r="30818" spans="1:5" x14ac:dyDescent="0.25">
      <c r="B30818">
        <v>8</v>
      </c>
      <c r="E30818">
        <v>8</v>
      </c>
    </row>
    <row r="30819" spans="1:5" x14ac:dyDescent="0.25">
      <c r="B30819">
        <v>9</v>
      </c>
      <c r="E30819">
        <v>9</v>
      </c>
    </row>
    <row r="30820" spans="1:5" x14ac:dyDescent="0.25">
      <c r="B30820">
        <v>11</v>
      </c>
      <c r="E30820">
        <v>11</v>
      </c>
    </row>
    <row r="30821" spans="1:5" x14ac:dyDescent="0.25">
      <c r="B30821">
        <v>12</v>
      </c>
      <c r="E30821">
        <v>12</v>
      </c>
    </row>
    <row r="30822" spans="1:5" x14ac:dyDescent="0.25">
      <c r="B30822">
        <v>13</v>
      </c>
      <c r="E30822">
        <v>13</v>
      </c>
    </row>
    <row r="30823" spans="1:5" x14ac:dyDescent="0.25">
      <c r="B30823">
        <v>15</v>
      </c>
      <c r="E30823">
        <v>15</v>
      </c>
    </row>
    <row r="30824" spans="1:5" x14ac:dyDescent="0.25">
      <c r="B30824">
        <v>16</v>
      </c>
      <c r="E30824">
        <v>16</v>
      </c>
    </row>
    <row r="30825" spans="1:5" x14ac:dyDescent="0.25">
      <c r="B30825">
        <v>90</v>
      </c>
      <c r="E30825">
        <v>90</v>
      </c>
    </row>
    <row r="30826" spans="1:5" x14ac:dyDescent="0.25">
      <c r="B30826">
        <v>990</v>
      </c>
      <c r="E30826">
        <v>990</v>
      </c>
    </row>
    <row r="30827" spans="1:5" x14ac:dyDescent="0.25">
      <c r="A30827" t="s">
        <v>2055</v>
      </c>
      <c r="B30827">
        <v>1</v>
      </c>
      <c r="D30827" t="s">
        <v>2055</v>
      </c>
      <c r="E30827">
        <v>1</v>
      </c>
    </row>
    <row r="30828" spans="1:5" x14ac:dyDescent="0.25">
      <c r="B30828">
        <v>2</v>
      </c>
      <c r="E30828">
        <v>2</v>
      </c>
    </row>
    <row r="30829" spans="1:5" x14ac:dyDescent="0.25">
      <c r="B30829">
        <v>3</v>
      </c>
      <c r="E30829">
        <v>3</v>
      </c>
    </row>
    <row r="30830" spans="1:5" x14ac:dyDescent="0.25">
      <c r="B30830">
        <v>4</v>
      </c>
      <c r="E30830">
        <v>4</v>
      </c>
    </row>
    <row r="30831" spans="1:5" x14ac:dyDescent="0.25">
      <c r="B30831">
        <v>5</v>
      </c>
      <c r="E30831">
        <v>5</v>
      </c>
    </row>
    <row r="30832" spans="1:5" x14ac:dyDescent="0.25">
      <c r="B30832">
        <v>6</v>
      </c>
      <c r="E30832">
        <v>6</v>
      </c>
    </row>
    <row r="30833" spans="1:5" x14ac:dyDescent="0.25">
      <c r="B30833">
        <v>8</v>
      </c>
      <c r="E30833">
        <v>8</v>
      </c>
    </row>
    <row r="30834" spans="1:5" x14ac:dyDescent="0.25">
      <c r="B30834">
        <v>9</v>
      </c>
      <c r="E30834">
        <v>9</v>
      </c>
    </row>
    <row r="30835" spans="1:5" x14ac:dyDescent="0.25">
      <c r="B30835">
        <v>11</v>
      </c>
      <c r="E30835">
        <v>11</v>
      </c>
    </row>
    <row r="30836" spans="1:5" x14ac:dyDescent="0.25">
      <c r="B30836">
        <v>12</v>
      </c>
      <c r="E30836">
        <v>12</v>
      </c>
    </row>
    <row r="30837" spans="1:5" x14ac:dyDescent="0.25">
      <c r="B30837">
        <v>13</v>
      </c>
      <c r="E30837">
        <v>13</v>
      </c>
    </row>
    <row r="30838" spans="1:5" x14ac:dyDescent="0.25">
      <c r="B30838">
        <v>15</v>
      </c>
      <c r="E30838">
        <v>15</v>
      </c>
    </row>
    <row r="30839" spans="1:5" x14ac:dyDescent="0.25">
      <c r="B30839">
        <v>16</v>
      </c>
      <c r="E30839">
        <v>16</v>
      </c>
    </row>
    <row r="30840" spans="1:5" x14ac:dyDescent="0.25">
      <c r="B30840">
        <v>90</v>
      </c>
      <c r="E30840">
        <v>90</v>
      </c>
    </row>
    <row r="30841" spans="1:5" x14ac:dyDescent="0.25">
      <c r="B30841">
        <v>990</v>
      </c>
      <c r="E30841">
        <v>990</v>
      </c>
    </row>
    <row r="30842" spans="1:5" x14ac:dyDescent="0.25">
      <c r="A30842" t="s">
        <v>2056</v>
      </c>
      <c r="B30842">
        <v>1</v>
      </c>
      <c r="D30842" t="s">
        <v>2056</v>
      </c>
      <c r="E30842">
        <v>1</v>
      </c>
    </row>
    <row r="30843" spans="1:5" x14ac:dyDescent="0.25">
      <c r="B30843">
        <v>2</v>
      </c>
      <c r="E30843">
        <v>2</v>
      </c>
    </row>
    <row r="30844" spans="1:5" x14ac:dyDescent="0.25">
      <c r="B30844">
        <v>3</v>
      </c>
      <c r="E30844">
        <v>3</v>
      </c>
    </row>
    <row r="30845" spans="1:5" x14ac:dyDescent="0.25">
      <c r="B30845">
        <v>4</v>
      </c>
      <c r="E30845">
        <v>4</v>
      </c>
    </row>
    <row r="30846" spans="1:5" x14ac:dyDescent="0.25">
      <c r="B30846">
        <v>5</v>
      </c>
      <c r="E30846">
        <v>5</v>
      </c>
    </row>
    <row r="30847" spans="1:5" x14ac:dyDescent="0.25">
      <c r="B30847">
        <v>6</v>
      </c>
      <c r="E30847">
        <v>6</v>
      </c>
    </row>
    <row r="30848" spans="1:5" x14ac:dyDescent="0.25">
      <c r="B30848">
        <v>8</v>
      </c>
      <c r="E30848">
        <v>8</v>
      </c>
    </row>
    <row r="30849" spans="1:5" x14ac:dyDescent="0.25">
      <c r="B30849">
        <v>9</v>
      </c>
      <c r="E30849">
        <v>9</v>
      </c>
    </row>
    <row r="30850" spans="1:5" x14ac:dyDescent="0.25">
      <c r="B30850">
        <v>11</v>
      </c>
      <c r="E30850">
        <v>11</v>
      </c>
    </row>
    <row r="30851" spans="1:5" x14ac:dyDescent="0.25">
      <c r="B30851">
        <v>12</v>
      </c>
      <c r="E30851">
        <v>12</v>
      </c>
    </row>
    <row r="30852" spans="1:5" x14ac:dyDescent="0.25">
      <c r="B30852">
        <v>13</v>
      </c>
      <c r="E30852">
        <v>13</v>
      </c>
    </row>
    <row r="30853" spans="1:5" x14ac:dyDescent="0.25">
      <c r="B30853">
        <v>15</v>
      </c>
      <c r="E30853">
        <v>15</v>
      </c>
    </row>
    <row r="30854" spans="1:5" x14ac:dyDescent="0.25">
      <c r="B30854">
        <v>16</v>
      </c>
      <c r="E30854">
        <v>16</v>
      </c>
    </row>
    <row r="30855" spans="1:5" x14ac:dyDescent="0.25">
      <c r="B30855">
        <v>90</v>
      </c>
      <c r="E30855">
        <v>90</v>
      </c>
    </row>
    <row r="30856" spans="1:5" x14ac:dyDescent="0.25">
      <c r="B30856">
        <v>990</v>
      </c>
      <c r="E30856">
        <v>990</v>
      </c>
    </row>
    <row r="30857" spans="1:5" x14ac:dyDescent="0.25">
      <c r="A30857" t="s">
        <v>2057</v>
      </c>
      <c r="B30857">
        <v>1</v>
      </c>
      <c r="D30857" t="s">
        <v>2057</v>
      </c>
      <c r="E30857">
        <v>1</v>
      </c>
    </row>
    <row r="30858" spans="1:5" x14ac:dyDescent="0.25">
      <c r="B30858">
        <v>2</v>
      </c>
      <c r="E30858">
        <v>2</v>
      </c>
    </row>
    <row r="30859" spans="1:5" x14ac:dyDescent="0.25">
      <c r="B30859">
        <v>3</v>
      </c>
      <c r="E30859">
        <v>3</v>
      </c>
    </row>
    <row r="30860" spans="1:5" x14ac:dyDescent="0.25">
      <c r="B30860">
        <v>4</v>
      </c>
      <c r="E30860">
        <v>4</v>
      </c>
    </row>
    <row r="30861" spans="1:5" x14ac:dyDescent="0.25">
      <c r="B30861">
        <v>5</v>
      </c>
      <c r="E30861">
        <v>5</v>
      </c>
    </row>
    <row r="30862" spans="1:5" x14ac:dyDescent="0.25">
      <c r="B30862">
        <v>6</v>
      </c>
      <c r="E30862">
        <v>6</v>
      </c>
    </row>
    <row r="30863" spans="1:5" x14ac:dyDescent="0.25">
      <c r="B30863">
        <v>8</v>
      </c>
      <c r="E30863">
        <v>8</v>
      </c>
    </row>
    <row r="30864" spans="1:5" x14ac:dyDescent="0.25">
      <c r="B30864">
        <v>9</v>
      </c>
      <c r="E30864">
        <v>9</v>
      </c>
    </row>
    <row r="30865" spans="1:5" x14ac:dyDescent="0.25">
      <c r="B30865">
        <v>11</v>
      </c>
      <c r="E30865">
        <v>11</v>
      </c>
    </row>
    <row r="30866" spans="1:5" x14ac:dyDescent="0.25">
      <c r="B30866">
        <v>12</v>
      </c>
      <c r="E30866">
        <v>12</v>
      </c>
    </row>
    <row r="30867" spans="1:5" x14ac:dyDescent="0.25">
      <c r="B30867">
        <v>13</v>
      </c>
      <c r="E30867">
        <v>13</v>
      </c>
    </row>
    <row r="30868" spans="1:5" x14ac:dyDescent="0.25">
      <c r="B30868">
        <v>15</v>
      </c>
      <c r="E30868">
        <v>15</v>
      </c>
    </row>
    <row r="30869" spans="1:5" x14ac:dyDescent="0.25">
      <c r="B30869">
        <v>16</v>
      </c>
      <c r="E30869">
        <v>16</v>
      </c>
    </row>
    <row r="30870" spans="1:5" x14ac:dyDescent="0.25">
      <c r="B30870">
        <v>90</v>
      </c>
      <c r="E30870">
        <v>90</v>
      </c>
    </row>
    <row r="30871" spans="1:5" x14ac:dyDescent="0.25">
      <c r="B30871">
        <v>990</v>
      </c>
      <c r="E30871">
        <v>990</v>
      </c>
    </row>
    <row r="30872" spans="1:5" x14ac:dyDescent="0.25">
      <c r="A30872" t="s">
        <v>2058</v>
      </c>
      <c r="B30872">
        <v>1</v>
      </c>
      <c r="D30872" t="s">
        <v>2058</v>
      </c>
      <c r="E30872">
        <v>1</v>
      </c>
    </row>
    <row r="30873" spans="1:5" x14ac:dyDescent="0.25">
      <c r="B30873">
        <v>2</v>
      </c>
      <c r="E30873">
        <v>2</v>
      </c>
    </row>
    <row r="30874" spans="1:5" x14ac:dyDescent="0.25">
      <c r="B30874">
        <v>3</v>
      </c>
      <c r="E30874">
        <v>3</v>
      </c>
    </row>
    <row r="30875" spans="1:5" x14ac:dyDescent="0.25">
      <c r="B30875">
        <v>4</v>
      </c>
      <c r="E30875">
        <v>4</v>
      </c>
    </row>
    <row r="30876" spans="1:5" x14ac:dyDescent="0.25">
      <c r="B30876">
        <v>5</v>
      </c>
      <c r="E30876">
        <v>5</v>
      </c>
    </row>
    <row r="30877" spans="1:5" x14ac:dyDescent="0.25">
      <c r="B30877">
        <v>6</v>
      </c>
      <c r="E30877">
        <v>6</v>
      </c>
    </row>
    <row r="30878" spans="1:5" x14ac:dyDescent="0.25">
      <c r="B30878">
        <v>8</v>
      </c>
      <c r="E30878">
        <v>8</v>
      </c>
    </row>
    <row r="30879" spans="1:5" x14ac:dyDescent="0.25">
      <c r="B30879">
        <v>9</v>
      </c>
      <c r="E30879">
        <v>9</v>
      </c>
    </row>
    <row r="30880" spans="1:5" x14ac:dyDescent="0.25">
      <c r="B30880">
        <v>11</v>
      </c>
      <c r="E30880">
        <v>11</v>
      </c>
    </row>
    <row r="30881" spans="1:5" x14ac:dyDescent="0.25">
      <c r="B30881">
        <v>12</v>
      </c>
      <c r="E30881">
        <v>12</v>
      </c>
    </row>
    <row r="30882" spans="1:5" x14ac:dyDescent="0.25">
      <c r="B30882">
        <v>13</v>
      </c>
      <c r="E30882">
        <v>13</v>
      </c>
    </row>
    <row r="30883" spans="1:5" x14ac:dyDescent="0.25">
      <c r="B30883">
        <v>15</v>
      </c>
      <c r="E30883">
        <v>15</v>
      </c>
    </row>
    <row r="30884" spans="1:5" x14ac:dyDescent="0.25">
      <c r="B30884">
        <v>16</v>
      </c>
      <c r="E30884">
        <v>16</v>
      </c>
    </row>
    <row r="30885" spans="1:5" x14ac:dyDescent="0.25">
      <c r="B30885">
        <v>90</v>
      </c>
      <c r="E30885">
        <v>90</v>
      </c>
    </row>
    <row r="30886" spans="1:5" x14ac:dyDescent="0.25">
      <c r="B30886">
        <v>990</v>
      </c>
      <c r="E30886">
        <v>990</v>
      </c>
    </row>
    <row r="30887" spans="1:5" x14ac:dyDescent="0.25">
      <c r="A30887" t="s">
        <v>2059</v>
      </c>
      <c r="B30887">
        <v>1</v>
      </c>
      <c r="D30887" t="s">
        <v>2059</v>
      </c>
      <c r="E30887">
        <v>1</v>
      </c>
    </row>
    <row r="30888" spans="1:5" x14ac:dyDescent="0.25">
      <c r="B30888">
        <v>2</v>
      </c>
      <c r="E30888">
        <v>2</v>
      </c>
    </row>
    <row r="30889" spans="1:5" x14ac:dyDescent="0.25">
      <c r="B30889">
        <v>3</v>
      </c>
      <c r="E30889">
        <v>3</v>
      </c>
    </row>
    <row r="30890" spans="1:5" x14ac:dyDescent="0.25">
      <c r="B30890">
        <v>4</v>
      </c>
      <c r="E30890">
        <v>4</v>
      </c>
    </row>
    <row r="30891" spans="1:5" x14ac:dyDescent="0.25">
      <c r="B30891">
        <v>5</v>
      </c>
      <c r="E30891">
        <v>5</v>
      </c>
    </row>
    <row r="30892" spans="1:5" x14ac:dyDescent="0.25">
      <c r="B30892">
        <v>6</v>
      </c>
      <c r="E30892">
        <v>6</v>
      </c>
    </row>
    <row r="30893" spans="1:5" x14ac:dyDescent="0.25">
      <c r="B30893">
        <v>8</v>
      </c>
      <c r="E30893">
        <v>8</v>
      </c>
    </row>
    <row r="30894" spans="1:5" x14ac:dyDescent="0.25">
      <c r="B30894">
        <v>9</v>
      </c>
      <c r="E30894">
        <v>9</v>
      </c>
    </row>
    <row r="30895" spans="1:5" x14ac:dyDescent="0.25">
      <c r="B30895">
        <v>11</v>
      </c>
      <c r="E30895">
        <v>11</v>
      </c>
    </row>
    <row r="30896" spans="1:5" x14ac:dyDescent="0.25">
      <c r="B30896">
        <v>12</v>
      </c>
      <c r="E30896">
        <v>12</v>
      </c>
    </row>
    <row r="30897" spans="1:5" x14ac:dyDescent="0.25">
      <c r="B30897">
        <v>13</v>
      </c>
      <c r="E30897">
        <v>13</v>
      </c>
    </row>
    <row r="30898" spans="1:5" x14ac:dyDescent="0.25">
      <c r="B30898">
        <v>15</v>
      </c>
      <c r="E30898">
        <v>15</v>
      </c>
    </row>
    <row r="30899" spans="1:5" x14ac:dyDescent="0.25">
      <c r="B30899">
        <v>16</v>
      </c>
      <c r="E30899">
        <v>16</v>
      </c>
    </row>
    <row r="30900" spans="1:5" x14ac:dyDescent="0.25">
      <c r="B30900">
        <v>90</v>
      </c>
      <c r="E30900">
        <v>90</v>
      </c>
    </row>
    <row r="30901" spans="1:5" x14ac:dyDescent="0.25">
      <c r="B30901">
        <v>990</v>
      </c>
      <c r="E30901">
        <v>990</v>
      </c>
    </row>
    <row r="30902" spans="1:5" x14ac:dyDescent="0.25">
      <c r="A30902" t="s">
        <v>2060</v>
      </c>
      <c r="B30902">
        <v>1</v>
      </c>
      <c r="D30902" t="s">
        <v>2060</v>
      </c>
      <c r="E30902">
        <v>1</v>
      </c>
    </row>
    <row r="30903" spans="1:5" x14ac:dyDescent="0.25">
      <c r="B30903">
        <v>2</v>
      </c>
      <c r="E30903">
        <v>2</v>
      </c>
    </row>
    <row r="30904" spans="1:5" x14ac:dyDescent="0.25">
      <c r="B30904">
        <v>3</v>
      </c>
      <c r="E30904">
        <v>3</v>
      </c>
    </row>
    <row r="30905" spans="1:5" x14ac:dyDescent="0.25">
      <c r="B30905">
        <v>4</v>
      </c>
      <c r="E30905">
        <v>4</v>
      </c>
    </row>
    <row r="30906" spans="1:5" x14ac:dyDescent="0.25">
      <c r="B30906">
        <v>5</v>
      </c>
      <c r="E30906">
        <v>5</v>
      </c>
    </row>
    <row r="30907" spans="1:5" x14ac:dyDescent="0.25">
      <c r="B30907">
        <v>6</v>
      </c>
      <c r="E30907">
        <v>6</v>
      </c>
    </row>
    <row r="30908" spans="1:5" x14ac:dyDescent="0.25">
      <c r="B30908">
        <v>8</v>
      </c>
      <c r="E30908">
        <v>8</v>
      </c>
    </row>
    <row r="30909" spans="1:5" x14ac:dyDescent="0.25">
      <c r="B30909">
        <v>9</v>
      </c>
      <c r="E30909">
        <v>9</v>
      </c>
    </row>
    <row r="30910" spans="1:5" x14ac:dyDescent="0.25">
      <c r="B30910">
        <v>11</v>
      </c>
      <c r="E30910">
        <v>11</v>
      </c>
    </row>
    <row r="30911" spans="1:5" x14ac:dyDescent="0.25">
      <c r="B30911">
        <v>12</v>
      </c>
      <c r="E30911">
        <v>12</v>
      </c>
    </row>
    <row r="30912" spans="1:5" x14ac:dyDescent="0.25">
      <c r="B30912">
        <v>13</v>
      </c>
      <c r="E30912">
        <v>13</v>
      </c>
    </row>
    <row r="30913" spans="1:5" x14ac:dyDescent="0.25">
      <c r="B30913">
        <v>15</v>
      </c>
      <c r="E30913">
        <v>15</v>
      </c>
    </row>
    <row r="30914" spans="1:5" x14ac:dyDescent="0.25">
      <c r="B30914">
        <v>16</v>
      </c>
      <c r="E30914">
        <v>16</v>
      </c>
    </row>
    <row r="30915" spans="1:5" x14ac:dyDescent="0.25">
      <c r="B30915">
        <v>90</v>
      </c>
      <c r="E30915">
        <v>90</v>
      </c>
    </row>
    <row r="30916" spans="1:5" x14ac:dyDescent="0.25">
      <c r="B30916">
        <v>990</v>
      </c>
      <c r="E30916">
        <v>990</v>
      </c>
    </row>
    <row r="30917" spans="1:5" x14ac:dyDescent="0.25">
      <c r="A30917" t="s">
        <v>2061</v>
      </c>
      <c r="B30917">
        <v>1</v>
      </c>
      <c r="D30917" t="s">
        <v>2061</v>
      </c>
      <c r="E30917">
        <v>1</v>
      </c>
    </row>
    <row r="30918" spans="1:5" x14ac:dyDescent="0.25">
      <c r="B30918">
        <v>2</v>
      </c>
      <c r="E30918">
        <v>2</v>
      </c>
    </row>
    <row r="30919" spans="1:5" x14ac:dyDescent="0.25">
      <c r="B30919">
        <v>3</v>
      </c>
      <c r="E30919">
        <v>3</v>
      </c>
    </row>
    <row r="30920" spans="1:5" x14ac:dyDescent="0.25">
      <c r="B30920">
        <v>4</v>
      </c>
      <c r="E30920">
        <v>4</v>
      </c>
    </row>
    <row r="30921" spans="1:5" x14ac:dyDescent="0.25">
      <c r="B30921">
        <v>5</v>
      </c>
      <c r="E30921">
        <v>5</v>
      </c>
    </row>
    <row r="30922" spans="1:5" x14ac:dyDescent="0.25">
      <c r="B30922">
        <v>6</v>
      </c>
      <c r="E30922">
        <v>6</v>
      </c>
    </row>
    <row r="30923" spans="1:5" x14ac:dyDescent="0.25">
      <c r="B30923">
        <v>8</v>
      </c>
      <c r="E30923">
        <v>8</v>
      </c>
    </row>
    <row r="30924" spans="1:5" x14ac:dyDescent="0.25">
      <c r="B30924">
        <v>9</v>
      </c>
      <c r="E30924">
        <v>9</v>
      </c>
    </row>
    <row r="30925" spans="1:5" x14ac:dyDescent="0.25">
      <c r="B30925">
        <v>11</v>
      </c>
      <c r="E30925">
        <v>11</v>
      </c>
    </row>
    <row r="30926" spans="1:5" x14ac:dyDescent="0.25">
      <c r="B30926">
        <v>12</v>
      </c>
      <c r="E30926">
        <v>12</v>
      </c>
    </row>
    <row r="30927" spans="1:5" x14ac:dyDescent="0.25">
      <c r="B30927">
        <v>13</v>
      </c>
      <c r="E30927">
        <v>13</v>
      </c>
    </row>
    <row r="30928" spans="1:5" x14ac:dyDescent="0.25">
      <c r="B30928">
        <v>15</v>
      </c>
      <c r="E30928">
        <v>15</v>
      </c>
    </row>
    <row r="30929" spans="1:5" x14ac:dyDescent="0.25">
      <c r="B30929">
        <v>16</v>
      </c>
      <c r="E30929">
        <v>16</v>
      </c>
    </row>
    <row r="30930" spans="1:5" x14ac:dyDescent="0.25">
      <c r="B30930">
        <v>90</v>
      </c>
      <c r="E30930">
        <v>90</v>
      </c>
    </row>
    <row r="30931" spans="1:5" x14ac:dyDescent="0.25">
      <c r="B30931">
        <v>990</v>
      </c>
      <c r="E30931">
        <v>990</v>
      </c>
    </row>
    <row r="30932" spans="1:5" x14ac:dyDescent="0.25">
      <c r="A30932" t="s">
        <v>2062</v>
      </c>
      <c r="B30932">
        <v>1</v>
      </c>
      <c r="D30932" t="s">
        <v>2062</v>
      </c>
      <c r="E30932">
        <v>1</v>
      </c>
    </row>
    <row r="30933" spans="1:5" x14ac:dyDescent="0.25">
      <c r="B30933">
        <v>2</v>
      </c>
      <c r="E30933">
        <v>2</v>
      </c>
    </row>
    <row r="30934" spans="1:5" x14ac:dyDescent="0.25">
      <c r="B30934">
        <v>3</v>
      </c>
      <c r="E30934">
        <v>3</v>
      </c>
    </row>
    <row r="30935" spans="1:5" x14ac:dyDescent="0.25">
      <c r="B30935">
        <v>4</v>
      </c>
      <c r="E30935">
        <v>4</v>
      </c>
    </row>
    <row r="30936" spans="1:5" x14ac:dyDescent="0.25">
      <c r="B30936">
        <v>5</v>
      </c>
      <c r="E30936">
        <v>5</v>
      </c>
    </row>
    <row r="30937" spans="1:5" x14ac:dyDescent="0.25">
      <c r="B30937">
        <v>6</v>
      </c>
      <c r="E30937">
        <v>6</v>
      </c>
    </row>
    <row r="30938" spans="1:5" x14ac:dyDescent="0.25">
      <c r="B30938">
        <v>8</v>
      </c>
      <c r="E30938">
        <v>8</v>
      </c>
    </row>
    <row r="30939" spans="1:5" x14ac:dyDescent="0.25">
      <c r="B30939">
        <v>9</v>
      </c>
      <c r="E30939">
        <v>9</v>
      </c>
    </row>
    <row r="30940" spans="1:5" x14ac:dyDescent="0.25">
      <c r="B30940">
        <v>11</v>
      </c>
      <c r="E30940">
        <v>11</v>
      </c>
    </row>
    <row r="30941" spans="1:5" x14ac:dyDescent="0.25">
      <c r="B30941">
        <v>12</v>
      </c>
      <c r="E30941">
        <v>12</v>
      </c>
    </row>
    <row r="30942" spans="1:5" x14ac:dyDescent="0.25">
      <c r="B30942">
        <v>13</v>
      </c>
      <c r="E30942">
        <v>13</v>
      </c>
    </row>
    <row r="30943" spans="1:5" x14ac:dyDescent="0.25">
      <c r="B30943">
        <v>15</v>
      </c>
      <c r="E30943">
        <v>15</v>
      </c>
    </row>
    <row r="30944" spans="1:5" x14ac:dyDescent="0.25">
      <c r="B30944">
        <v>16</v>
      </c>
      <c r="E30944">
        <v>16</v>
      </c>
    </row>
    <row r="30945" spans="1:5" x14ac:dyDescent="0.25">
      <c r="B30945">
        <v>90</v>
      </c>
      <c r="E30945">
        <v>90</v>
      </c>
    </row>
    <row r="30946" spans="1:5" x14ac:dyDescent="0.25">
      <c r="B30946">
        <v>990</v>
      </c>
      <c r="E30946">
        <v>990</v>
      </c>
    </row>
    <row r="30947" spans="1:5" x14ac:dyDescent="0.25">
      <c r="A30947" t="s">
        <v>2063</v>
      </c>
      <c r="B30947">
        <v>1</v>
      </c>
      <c r="D30947" t="s">
        <v>2063</v>
      </c>
      <c r="E30947">
        <v>1</v>
      </c>
    </row>
    <row r="30948" spans="1:5" x14ac:dyDescent="0.25">
      <c r="B30948">
        <v>2</v>
      </c>
      <c r="E30948">
        <v>2</v>
      </c>
    </row>
    <row r="30949" spans="1:5" x14ac:dyDescent="0.25">
      <c r="B30949">
        <v>3</v>
      </c>
      <c r="E30949">
        <v>3</v>
      </c>
    </row>
    <row r="30950" spans="1:5" x14ac:dyDescent="0.25">
      <c r="B30950">
        <v>4</v>
      </c>
      <c r="E30950">
        <v>4</v>
      </c>
    </row>
    <row r="30951" spans="1:5" x14ac:dyDescent="0.25">
      <c r="B30951">
        <v>5</v>
      </c>
      <c r="E30951">
        <v>5</v>
      </c>
    </row>
    <row r="30952" spans="1:5" x14ac:dyDescent="0.25">
      <c r="B30952">
        <v>6</v>
      </c>
      <c r="E30952">
        <v>6</v>
      </c>
    </row>
    <row r="30953" spans="1:5" x14ac:dyDescent="0.25">
      <c r="B30953">
        <v>8</v>
      </c>
      <c r="E30953">
        <v>8</v>
      </c>
    </row>
    <row r="30954" spans="1:5" x14ac:dyDescent="0.25">
      <c r="B30954">
        <v>9</v>
      </c>
      <c r="E30954">
        <v>9</v>
      </c>
    </row>
    <row r="30955" spans="1:5" x14ac:dyDescent="0.25">
      <c r="B30955">
        <v>11</v>
      </c>
      <c r="E30955">
        <v>11</v>
      </c>
    </row>
    <row r="30956" spans="1:5" x14ac:dyDescent="0.25">
      <c r="B30956">
        <v>12</v>
      </c>
      <c r="E30956">
        <v>12</v>
      </c>
    </row>
    <row r="30957" spans="1:5" x14ac:dyDescent="0.25">
      <c r="B30957">
        <v>13</v>
      </c>
      <c r="E30957">
        <v>13</v>
      </c>
    </row>
    <row r="30958" spans="1:5" x14ac:dyDescent="0.25">
      <c r="B30958">
        <v>15</v>
      </c>
      <c r="E30958">
        <v>15</v>
      </c>
    </row>
    <row r="30959" spans="1:5" x14ac:dyDescent="0.25">
      <c r="B30959">
        <v>16</v>
      </c>
      <c r="E30959">
        <v>16</v>
      </c>
    </row>
    <row r="30960" spans="1:5" x14ac:dyDescent="0.25">
      <c r="B30960">
        <v>90</v>
      </c>
      <c r="E30960">
        <v>90</v>
      </c>
    </row>
    <row r="30961" spans="1:5" x14ac:dyDescent="0.25">
      <c r="B30961">
        <v>990</v>
      </c>
      <c r="E30961">
        <v>990</v>
      </c>
    </row>
    <row r="30962" spans="1:5" x14ac:dyDescent="0.25">
      <c r="A30962" t="s">
        <v>2064</v>
      </c>
      <c r="B30962">
        <v>1</v>
      </c>
      <c r="D30962" t="s">
        <v>2064</v>
      </c>
      <c r="E30962">
        <v>1</v>
      </c>
    </row>
    <row r="30963" spans="1:5" x14ac:dyDescent="0.25">
      <c r="B30963">
        <v>2</v>
      </c>
      <c r="E30963">
        <v>2</v>
      </c>
    </row>
    <row r="30964" spans="1:5" x14ac:dyDescent="0.25">
      <c r="B30964">
        <v>3</v>
      </c>
      <c r="E30964">
        <v>3</v>
      </c>
    </row>
    <row r="30965" spans="1:5" x14ac:dyDescent="0.25">
      <c r="B30965">
        <v>4</v>
      </c>
      <c r="E30965">
        <v>4</v>
      </c>
    </row>
    <row r="30966" spans="1:5" x14ac:dyDescent="0.25">
      <c r="B30966">
        <v>5</v>
      </c>
      <c r="E30966">
        <v>5</v>
      </c>
    </row>
    <row r="30967" spans="1:5" x14ac:dyDescent="0.25">
      <c r="B30967">
        <v>6</v>
      </c>
      <c r="E30967">
        <v>6</v>
      </c>
    </row>
    <row r="30968" spans="1:5" x14ac:dyDescent="0.25">
      <c r="B30968">
        <v>8</v>
      </c>
      <c r="E30968">
        <v>8</v>
      </c>
    </row>
    <row r="30969" spans="1:5" x14ac:dyDescent="0.25">
      <c r="B30969">
        <v>9</v>
      </c>
      <c r="E30969">
        <v>9</v>
      </c>
    </row>
    <row r="30970" spans="1:5" x14ac:dyDescent="0.25">
      <c r="B30970">
        <v>11</v>
      </c>
      <c r="E30970">
        <v>11</v>
      </c>
    </row>
    <row r="30971" spans="1:5" x14ac:dyDescent="0.25">
      <c r="B30971">
        <v>12</v>
      </c>
      <c r="E30971">
        <v>12</v>
      </c>
    </row>
    <row r="30972" spans="1:5" x14ac:dyDescent="0.25">
      <c r="B30972">
        <v>13</v>
      </c>
      <c r="E30972">
        <v>13</v>
      </c>
    </row>
    <row r="30973" spans="1:5" x14ac:dyDescent="0.25">
      <c r="B30973">
        <v>15</v>
      </c>
      <c r="E30973">
        <v>15</v>
      </c>
    </row>
    <row r="30974" spans="1:5" x14ac:dyDescent="0.25">
      <c r="B30974">
        <v>16</v>
      </c>
      <c r="E30974">
        <v>16</v>
      </c>
    </row>
    <row r="30975" spans="1:5" x14ac:dyDescent="0.25">
      <c r="B30975">
        <v>90</v>
      </c>
      <c r="E30975">
        <v>90</v>
      </c>
    </row>
    <row r="30976" spans="1:5" x14ac:dyDescent="0.25">
      <c r="B30976">
        <v>990</v>
      </c>
      <c r="E30976">
        <v>990</v>
      </c>
    </row>
    <row r="30977" spans="1:5" x14ac:dyDescent="0.25">
      <c r="A30977" t="s">
        <v>2065</v>
      </c>
      <c r="B30977">
        <v>1</v>
      </c>
      <c r="D30977" t="s">
        <v>2065</v>
      </c>
      <c r="E30977">
        <v>1</v>
      </c>
    </row>
    <row r="30978" spans="1:5" x14ac:dyDescent="0.25">
      <c r="B30978">
        <v>2</v>
      </c>
      <c r="E30978">
        <v>2</v>
      </c>
    </row>
    <row r="30979" spans="1:5" x14ac:dyDescent="0.25">
      <c r="B30979">
        <v>3</v>
      </c>
      <c r="E30979">
        <v>3</v>
      </c>
    </row>
    <row r="30980" spans="1:5" x14ac:dyDescent="0.25">
      <c r="B30980">
        <v>4</v>
      </c>
      <c r="E30980">
        <v>4</v>
      </c>
    </row>
    <row r="30981" spans="1:5" x14ac:dyDescent="0.25">
      <c r="B30981">
        <v>5</v>
      </c>
      <c r="E30981">
        <v>5</v>
      </c>
    </row>
    <row r="30982" spans="1:5" x14ac:dyDescent="0.25">
      <c r="B30982">
        <v>6</v>
      </c>
      <c r="E30982">
        <v>6</v>
      </c>
    </row>
    <row r="30983" spans="1:5" x14ac:dyDescent="0.25">
      <c r="B30983">
        <v>8</v>
      </c>
      <c r="E30983">
        <v>8</v>
      </c>
    </row>
    <row r="30984" spans="1:5" x14ac:dyDescent="0.25">
      <c r="B30984">
        <v>9</v>
      </c>
      <c r="E30984">
        <v>9</v>
      </c>
    </row>
    <row r="30985" spans="1:5" x14ac:dyDescent="0.25">
      <c r="B30985">
        <v>11</v>
      </c>
      <c r="E30985">
        <v>11</v>
      </c>
    </row>
    <row r="30986" spans="1:5" x14ac:dyDescent="0.25">
      <c r="B30986">
        <v>12</v>
      </c>
      <c r="E30986">
        <v>12</v>
      </c>
    </row>
    <row r="30987" spans="1:5" x14ac:dyDescent="0.25">
      <c r="B30987">
        <v>13</v>
      </c>
      <c r="E30987">
        <v>13</v>
      </c>
    </row>
    <row r="30988" spans="1:5" x14ac:dyDescent="0.25">
      <c r="B30988">
        <v>15</v>
      </c>
      <c r="E30988">
        <v>15</v>
      </c>
    </row>
    <row r="30989" spans="1:5" x14ac:dyDescent="0.25">
      <c r="B30989">
        <v>16</v>
      </c>
      <c r="E30989">
        <v>16</v>
      </c>
    </row>
    <row r="30990" spans="1:5" x14ac:dyDescent="0.25">
      <c r="B30990">
        <v>90</v>
      </c>
      <c r="E30990">
        <v>90</v>
      </c>
    </row>
    <row r="30991" spans="1:5" x14ac:dyDescent="0.25">
      <c r="B30991">
        <v>990</v>
      </c>
      <c r="E30991">
        <v>990</v>
      </c>
    </row>
    <row r="30992" spans="1:5" x14ac:dyDescent="0.25">
      <c r="A30992" t="s">
        <v>2066</v>
      </c>
      <c r="B30992">
        <v>1</v>
      </c>
      <c r="D30992" t="s">
        <v>2066</v>
      </c>
      <c r="E30992">
        <v>1</v>
      </c>
    </row>
    <row r="30993" spans="1:5" x14ac:dyDescent="0.25">
      <c r="B30993">
        <v>2</v>
      </c>
      <c r="E30993">
        <v>2</v>
      </c>
    </row>
    <row r="30994" spans="1:5" x14ac:dyDescent="0.25">
      <c r="B30994">
        <v>3</v>
      </c>
      <c r="E30994">
        <v>3</v>
      </c>
    </row>
    <row r="30995" spans="1:5" x14ac:dyDescent="0.25">
      <c r="B30995">
        <v>4</v>
      </c>
      <c r="E30995">
        <v>4</v>
      </c>
    </row>
    <row r="30996" spans="1:5" x14ac:dyDescent="0.25">
      <c r="B30996">
        <v>5</v>
      </c>
      <c r="E30996">
        <v>5</v>
      </c>
    </row>
    <row r="30997" spans="1:5" x14ac:dyDescent="0.25">
      <c r="B30997">
        <v>6</v>
      </c>
      <c r="E30997">
        <v>6</v>
      </c>
    </row>
    <row r="30998" spans="1:5" x14ac:dyDescent="0.25">
      <c r="B30998">
        <v>8</v>
      </c>
      <c r="E30998">
        <v>8</v>
      </c>
    </row>
    <row r="30999" spans="1:5" x14ac:dyDescent="0.25">
      <c r="B30999">
        <v>9</v>
      </c>
      <c r="E30999">
        <v>9</v>
      </c>
    </row>
    <row r="31000" spans="1:5" x14ac:dyDescent="0.25">
      <c r="B31000">
        <v>11</v>
      </c>
      <c r="E31000">
        <v>11</v>
      </c>
    </row>
    <row r="31001" spans="1:5" x14ac:dyDescent="0.25">
      <c r="B31001">
        <v>12</v>
      </c>
      <c r="E31001">
        <v>12</v>
      </c>
    </row>
    <row r="31002" spans="1:5" x14ac:dyDescent="0.25">
      <c r="B31002">
        <v>13</v>
      </c>
      <c r="E31002">
        <v>13</v>
      </c>
    </row>
    <row r="31003" spans="1:5" x14ac:dyDescent="0.25">
      <c r="B31003">
        <v>15</v>
      </c>
      <c r="E31003">
        <v>15</v>
      </c>
    </row>
    <row r="31004" spans="1:5" x14ac:dyDescent="0.25">
      <c r="B31004">
        <v>16</v>
      </c>
      <c r="E31004">
        <v>16</v>
      </c>
    </row>
    <row r="31005" spans="1:5" x14ac:dyDescent="0.25">
      <c r="B31005">
        <v>90</v>
      </c>
      <c r="E31005">
        <v>90</v>
      </c>
    </row>
    <row r="31006" spans="1:5" x14ac:dyDescent="0.25">
      <c r="B31006">
        <v>990</v>
      </c>
      <c r="E31006">
        <v>990</v>
      </c>
    </row>
    <row r="31007" spans="1:5" x14ac:dyDescent="0.25">
      <c r="A31007" t="s">
        <v>2067</v>
      </c>
      <c r="B31007">
        <v>1</v>
      </c>
      <c r="D31007" t="s">
        <v>2067</v>
      </c>
      <c r="E31007">
        <v>1</v>
      </c>
    </row>
    <row r="31008" spans="1:5" x14ac:dyDescent="0.25">
      <c r="B31008">
        <v>2</v>
      </c>
      <c r="E31008">
        <v>2</v>
      </c>
    </row>
    <row r="31009" spans="1:5" x14ac:dyDescent="0.25">
      <c r="B31009">
        <v>3</v>
      </c>
      <c r="E31009">
        <v>3</v>
      </c>
    </row>
    <row r="31010" spans="1:5" x14ac:dyDescent="0.25">
      <c r="B31010">
        <v>4</v>
      </c>
      <c r="E31010">
        <v>4</v>
      </c>
    </row>
    <row r="31011" spans="1:5" x14ac:dyDescent="0.25">
      <c r="B31011">
        <v>5</v>
      </c>
      <c r="E31011">
        <v>5</v>
      </c>
    </row>
    <row r="31012" spans="1:5" x14ac:dyDescent="0.25">
      <c r="B31012">
        <v>6</v>
      </c>
      <c r="E31012">
        <v>6</v>
      </c>
    </row>
    <row r="31013" spans="1:5" x14ac:dyDescent="0.25">
      <c r="B31013">
        <v>8</v>
      </c>
      <c r="E31013">
        <v>8</v>
      </c>
    </row>
    <row r="31014" spans="1:5" x14ac:dyDescent="0.25">
      <c r="B31014">
        <v>9</v>
      </c>
      <c r="E31014">
        <v>9</v>
      </c>
    </row>
    <row r="31015" spans="1:5" x14ac:dyDescent="0.25">
      <c r="B31015">
        <v>11</v>
      </c>
      <c r="E31015">
        <v>11</v>
      </c>
    </row>
    <row r="31016" spans="1:5" x14ac:dyDescent="0.25">
      <c r="B31016">
        <v>12</v>
      </c>
      <c r="E31016">
        <v>12</v>
      </c>
    </row>
    <row r="31017" spans="1:5" x14ac:dyDescent="0.25">
      <c r="B31017">
        <v>13</v>
      </c>
      <c r="E31017">
        <v>13</v>
      </c>
    </row>
    <row r="31018" spans="1:5" x14ac:dyDescent="0.25">
      <c r="B31018">
        <v>15</v>
      </c>
      <c r="E31018">
        <v>15</v>
      </c>
    </row>
    <row r="31019" spans="1:5" x14ac:dyDescent="0.25">
      <c r="B31019">
        <v>16</v>
      </c>
      <c r="E31019">
        <v>16</v>
      </c>
    </row>
    <row r="31020" spans="1:5" x14ac:dyDescent="0.25">
      <c r="B31020">
        <v>90</v>
      </c>
      <c r="E31020">
        <v>90</v>
      </c>
    </row>
    <row r="31021" spans="1:5" x14ac:dyDescent="0.25">
      <c r="B31021">
        <v>990</v>
      </c>
      <c r="E31021">
        <v>990</v>
      </c>
    </row>
    <row r="31022" spans="1:5" x14ac:dyDescent="0.25">
      <c r="A31022" t="s">
        <v>2068</v>
      </c>
      <c r="B31022">
        <v>1</v>
      </c>
      <c r="D31022" t="s">
        <v>2068</v>
      </c>
      <c r="E31022">
        <v>1</v>
      </c>
    </row>
    <row r="31023" spans="1:5" x14ac:dyDescent="0.25">
      <c r="B31023">
        <v>2</v>
      </c>
      <c r="E31023">
        <v>2</v>
      </c>
    </row>
    <row r="31024" spans="1:5" x14ac:dyDescent="0.25">
      <c r="B31024">
        <v>3</v>
      </c>
      <c r="E31024">
        <v>3</v>
      </c>
    </row>
    <row r="31025" spans="1:5" x14ac:dyDescent="0.25">
      <c r="B31025">
        <v>4</v>
      </c>
      <c r="E31025">
        <v>4</v>
      </c>
    </row>
    <row r="31026" spans="1:5" x14ac:dyDescent="0.25">
      <c r="B31026">
        <v>5</v>
      </c>
      <c r="E31026">
        <v>5</v>
      </c>
    </row>
    <row r="31027" spans="1:5" x14ac:dyDescent="0.25">
      <c r="B31027">
        <v>6</v>
      </c>
      <c r="E31027">
        <v>6</v>
      </c>
    </row>
    <row r="31028" spans="1:5" x14ac:dyDescent="0.25">
      <c r="B31028">
        <v>8</v>
      </c>
      <c r="E31028">
        <v>8</v>
      </c>
    </row>
    <row r="31029" spans="1:5" x14ac:dyDescent="0.25">
      <c r="B31029">
        <v>9</v>
      </c>
      <c r="E31029">
        <v>9</v>
      </c>
    </row>
    <row r="31030" spans="1:5" x14ac:dyDescent="0.25">
      <c r="B31030">
        <v>11</v>
      </c>
      <c r="E31030">
        <v>11</v>
      </c>
    </row>
    <row r="31031" spans="1:5" x14ac:dyDescent="0.25">
      <c r="B31031">
        <v>12</v>
      </c>
      <c r="E31031">
        <v>12</v>
      </c>
    </row>
    <row r="31032" spans="1:5" x14ac:dyDescent="0.25">
      <c r="B31032">
        <v>13</v>
      </c>
      <c r="E31032">
        <v>13</v>
      </c>
    </row>
    <row r="31033" spans="1:5" x14ac:dyDescent="0.25">
      <c r="B31033">
        <v>15</v>
      </c>
      <c r="E31033">
        <v>15</v>
      </c>
    </row>
    <row r="31034" spans="1:5" x14ac:dyDescent="0.25">
      <c r="B31034">
        <v>16</v>
      </c>
      <c r="E31034">
        <v>16</v>
      </c>
    </row>
    <row r="31035" spans="1:5" x14ac:dyDescent="0.25">
      <c r="B31035">
        <v>90</v>
      </c>
      <c r="E31035">
        <v>90</v>
      </c>
    </row>
    <row r="31036" spans="1:5" x14ac:dyDescent="0.25">
      <c r="B31036">
        <v>990</v>
      </c>
      <c r="E31036">
        <v>990</v>
      </c>
    </row>
    <row r="31037" spans="1:5" x14ac:dyDescent="0.25">
      <c r="A31037" t="s">
        <v>2069</v>
      </c>
      <c r="B31037">
        <v>1</v>
      </c>
      <c r="D31037" t="s">
        <v>2069</v>
      </c>
      <c r="E31037">
        <v>1</v>
      </c>
    </row>
    <row r="31038" spans="1:5" x14ac:dyDescent="0.25">
      <c r="B31038">
        <v>2</v>
      </c>
      <c r="E31038">
        <v>2</v>
      </c>
    </row>
    <row r="31039" spans="1:5" x14ac:dyDescent="0.25">
      <c r="B31039">
        <v>3</v>
      </c>
      <c r="E31039">
        <v>3</v>
      </c>
    </row>
    <row r="31040" spans="1:5" x14ac:dyDescent="0.25">
      <c r="B31040">
        <v>4</v>
      </c>
      <c r="E31040">
        <v>4</v>
      </c>
    </row>
    <row r="31041" spans="1:5" x14ac:dyDescent="0.25">
      <c r="B31041">
        <v>5</v>
      </c>
      <c r="E31041">
        <v>5</v>
      </c>
    </row>
    <row r="31042" spans="1:5" x14ac:dyDescent="0.25">
      <c r="B31042">
        <v>6</v>
      </c>
      <c r="E31042">
        <v>6</v>
      </c>
    </row>
    <row r="31043" spans="1:5" x14ac:dyDescent="0.25">
      <c r="B31043">
        <v>8</v>
      </c>
      <c r="E31043">
        <v>8</v>
      </c>
    </row>
    <row r="31044" spans="1:5" x14ac:dyDescent="0.25">
      <c r="B31044">
        <v>9</v>
      </c>
      <c r="E31044">
        <v>9</v>
      </c>
    </row>
    <row r="31045" spans="1:5" x14ac:dyDescent="0.25">
      <c r="B31045">
        <v>11</v>
      </c>
      <c r="E31045">
        <v>11</v>
      </c>
    </row>
    <row r="31046" spans="1:5" x14ac:dyDescent="0.25">
      <c r="B31046">
        <v>12</v>
      </c>
      <c r="E31046">
        <v>12</v>
      </c>
    </row>
    <row r="31047" spans="1:5" x14ac:dyDescent="0.25">
      <c r="B31047">
        <v>13</v>
      </c>
      <c r="E31047">
        <v>13</v>
      </c>
    </row>
    <row r="31048" spans="1:5" x14ac:dyDescent="0.25">
      <c r="B31048">
        <v>15</v>
      </c>
      <c r="E31048">
        <v>15</v>
      </c>
    </row>
    <row r="31049" spans="1:5" x14ac:dyDescent="0.25">
      <c r="B31049">
        <v>16</v>
      </c>
      <c r="E31049">
        <v>16</v>
      </c>
    </row>
    <row r="31050" spans="1:5" x14ac:dyDescent="0.25">
      <c r="B31050">
        <v>90</v>
      </c>
      <c r="E31050">
        <v>90</v>
      </c>
    </row>
    <row r="31051" spans="1:5" x14ac:dyDescent="0.25">
      <c r="B31051">
        <v>990</v>
      </c>
      <c r="E31051">
        <v>990</v>
      </c>
    </row>
    <row r="31052" spans="1:5" x14ac:dyDescent="0.25">
      <c r="A31052" t="s">
        <v>2070</v>
      </c>
      <c r="B31052">
        <v>1</v>
      </c>
      <c r="D31052" t="s">
        <v>2070</v>
      </c>
      <c r="E31052">
        <v>1</v>
      </c>
    </row>
    <row r="31053" spans="1:5" x14ac:dyDescent="0.25">
      <c r="B31053">
        <v>2</v>
      </c>
      <c r="E31053">
        <v>2</v>
      </c>
    </row>
    <row r="31054" spans="1:5" x14ac:dyDescent="0.25">
      <c r="B31054">
        <v>3</v>
      </c>
      <c r="E31054">
        <v>3</v>
      </c>
    </row>
    <row r="31055" spans="1:5" x14ac:dyDescent="0.25">
      <c r="B31055">
        <v>4</v>
      </c>
      <c r="E31055">
        <v>4</v>
      </c>
    </row>
    <row r="31056" spans="1:5" x14ac:dyDescent="0.25">
      <c r="B31056">
        <v>5</v>
      </c>
      <c r="E31056">
        <v>5</v>
      </c>
    </row>
    <row r="31057" spans="1:5" x14ac:dyDescent="0.25">
      <c r="B31057">
        <v>6</v>
      </c>
      <c r="E31057">
        <v>6</v>
      </c>
    </row>
    <row r="31058" spans="1:5" x14ac:dyDescent="0.25">
      <c r="B31058">
        <v>8</v>
      </c>
      <c r="E31058">
        <v>8</v>
      </c>
    </row>
    <row r="31059" spans="1:5" x14ac:dyDescent="0.25">
      <c r="B31059">
        <v>9</v>
      </c>
      <c r="E31059">
        <v>9</v>
      </c>
    </row>
    <row r="31060" spans="1:5" x14ac:dyDescent="0.25">
      <c r="B31060">
        <v>11</v>
      </c>
      <c r="E31060">
        <v>11</v>
      </c>
    </row>
    <row r="31061" spans="1:5" x14ac:dyDescent="0.25">
      <c r="B31061">
        <v>12</v>
      </c>
      <c r="E31061">
        <v>12</v>
      </c>
    </row>
    <row r="31062" spans="1:5" x14ac:dyDescent="0.25">
      <c r="B31062">
        <v>13</v>
      </c>
      <c r="E31062">
        <v>13</v>
      </c>
    </row>
    <row r="31063" spans="1:5" x14ac:dyDescent="0.25">
      <c r="B31063">
        <v>15</v>
      </c>
      <c r="E31063">
        <v>15</v>
      </c>
    </row>
    <row r="31064" spans="1:5" x14ac:dyDescent="0.25">
      <c r="B31064">
        <v>16</v>
      </c>
      <c r="E31064">
        <v>16</v>
      </c>
    </row>
    <row r="31065" spans="1:5" x14ac:dyDescent="0.25">
      <c r="B31065">
        <v>90</v>
      </c>
      <c r="E31065">
        <v>90</v>
      </c>
    </row>
    <row r="31066" spans="1:5" x14ac:dyDescent="0.25">
      <c r="B31066">
        <v>990</v>
      </c>
      <c r="E31066">
        <v>990</v>
      </c>
    </row>
    <row r="31067" spans="1:5" x14ac:dyDescent="0.25">
      <c r="A31067" t="s">
        <v>2071</v>
      </c>
      <c r="B31067">
        <v>1</v>
      </c>
      <c r="D31067" t="s">
        <v>2071</v>
      </c>
      <c r="E31067">
        <v>1</v>
      </c>
    </row>
    <row r="31068" spans="1:5" x14ac:dyDescent="0.25">
      <c r="B31068">
        <v>2</v>
      </c>
      <c r="E31068">
        <v>2</v>
      </c>
    </row>
    <row r="31069" spans="1:5" x14ac:dyDescent="0.25">
      <c r="B31069">
        <v>3</v>
      </c>
      <c r="E31069">
        <v>3</v>
      </c>
    </row>
    <row r="31070" spans="1:5" x14ac:dyDescent="0.25">
      <c r="B31070">
        <v>4</v>
      </c>
      <c r="E31070">
        <v>4</v>
      </c>
    </row>
    <row r="31071" spans="1:5" x14ac:dyDescent="0.25">
      <c r="B31071">
        <v>5</v>
      </c>
      <c r="E31071">
        <v>5</v>
      </c>
    </row>
    <row r="31072" spans="1:5" x14ac:dyDescent="0.25">
      <c r="B31072">
        <v>6</v>
      </c>
      <c r="E31072">
        <v>6</v>
      </c>
    </row>
    <row r="31073" spans="1:5" x14ac:dyDescent="0.25">
      <c r="B31073">
        <v>8</v>
      </c>
      <c r="E31073">
        <v>8</v>
      </c>
    </row>
    <row r="31074" spans="1:5" x14ac:dyDescent="0.25">
      <c r="B31074">
        <v>9</v>
      </c>
      <c r="E31074">
        <v>9</v>
      </c>
    </row>
    <row r="31075" spans="1:5" x14ac:dyDescent="0.25">
      <c r="B31075">
        <v>11</v>
      </c>
      <c r="E31075">
        <v>11</v>
      </c>
    </row>
    <row r="31076" spans="1:5" x14ac:dyDescent="0.25">
      <c r="B31076">
        <v>12</v>
      </c>
      <c r="E31076">
        <v>12</v>
      </c>
    </row>
    <row r="31077" spans="1:5" x14ac:dyDescent="0.25">
      <c r="B31077">
        <v>13</v>
      </c>
      <c r="E31077">
        <v>13</v>
      </c>
    </row>
    <row r="31078" spans="1:5" x14ac:dyDescent="0.25">
      <c r="B31078">
        <v>15</v>
      </c>
      <c r="E31078">
        <v>15</v>
      </c>
    </row>
    <row r="31079" spans="1:5" x14ac:dyDescent="0.25">
      <c r="B31079">
        <v>16</v>
      </c>
      <c r="E31079">
        <v>16</v>
      </c>
    </row>
    <row r="31080" spans="1:5" x14ac:dyDescent="0.25">
      <c r="B31080">
        <v>90</v>
      </c>
      <c r="E31080">
        <v>90</v>
      </c>
    </row>
    <row r="31081" spans="1:5" x14ac:dyDescent="0.25">
      <c r="B31081">
        <v>990</v>
      </c>
      <c r="E31081">
        <v>990</v>
      </c>
    </row>
    <row r="31082" spans="1:5" x14ac:dyDescent="0.25">
      <c r="A31082" t="s">
        <v>2072</v>
      </c>
      <c r="B31082">
        <v>1</v>
      </c>
      <c r="D31082" t="s">
        <v>2072</v>
      </c>
      <c r="E31082">
        <v>1</v>
      </c>
    </row>
    <row r="31083" spans="1:5" x14ac:dyDescent="0.25">
      <c r="B31083">
        <v>2</v>
      </c>
      <c r="E31083">
        <v>2</v>
      </c>
    </row>
    <row r="31084" spans="1:5" x14ac:dyDescent="0.25">
      <c r="B31084">
        <v>3</v>
      </c>
      <c r="E31084">
        <v>3</v>
      </c>
    </row>
    <row r="31085" spans="1:5" x14ac:dyDescent="0.25">
      <c r="B31085">
        <v>4</v>
      </c>
      <c r="E31085">
        <v>4</v>
      </c>
    </row>
    <row r="31086" spans="1:5" x14ac:dyDescent="0.25">
      <c r="B31086">
        <v>5</v>
      </c>
      <c r="E31086">
        <v>5</v>
      </c>
    </row>
    <row r="31087" spans="1:5" x14ac:dyDescent="0.25">
      <c r="B31087">
        <v>6</v>
      </c>
      <c r="E31087">
        <v>6</v>
      </c>
    </row>
    <row r="31088" spans="1:5" x14ac:dyDescent="0.25">
      <c r="B31088">
        <v>8</v>
      </c>
      <c r="E31088">
        <v>8</v>
      </c>
    </row>
    <row r="31089" spans="1:5" x14ac:dyDescent="0.25">
      <c r="B31089">
        <v>9</v>
      </c>
      <c r="E31089">
        <v>9</v>
      </c>
    </row>
    <row r="31090" spans="1:5" x14ac:dyDescent="0.25">
      <c r="B31090">
        <v>11</v>
      </c>
      <c r="E31090">
        <v>11</v>
      </c>
    </row>
    <row r="31091" spans="1:5" x14ac:dyDescent="0.25">
      <c r="B31091">
        <v>12</v>
      </c>
      <c r="E31091">
        <v>12</v>
      </c>
    </row>
    <row r="31092" spans="1:5" x14ac:dyDescent="0.25">
      <c r="B31092">
        <v>13</v>
      </c>
      <c r="E31092">
        <v>13</v>
      </c>
    </row>
    <row r="31093" spans="1:5" x14ac:dyDescent="0.25">
      <c r="B31093">
        <v>15</v>
      </c>
      <c r="E31093">
        <v>15</v>
      </c>
    </row>
    <row r="31094" spans="1:5" x14ac:dyDescent="0.25">
      <c r="B31094">
        <v>16</v>
      </c>
      <c r="E31094">
        <v>16</v>
      </c>
    </row>
    <row r="31095" spans="1:5" x14ac:dyDescent="0.25">
      <c r="B31095">
        <v>90</v>
      </c>
      <c r="E31095">
        <v>90</v>
      </c>
    </row>
    <row r="31096" spans="1:5" x14ac:dyDescent="0.25">
      <c r="B31096">
        <v>990</v>
      </c>
      <c r="E31096">
        <v>990</v>
      </c>
    </row>
    <row r="31097" spans="1:5" x14ac:dyDescent="0.25">
      <c r="A31097" t="s">
        <v>2073</v>
      </c>
      <c r="B31097">
        <v>1</v>
      </c>
      <c r="D31097" t="s">
        <v>2073</v>
      </c>
      <c r="E31097">
        <v>1</v>
      </c>
    </row>
    <row r="31098" spans="1:5" x14ac:dyDescent="0.25">
      <c r="B31098">
        <v>2</v>
      </c>
      <c r="E31098">
        <v>2</v>
      </c>
    </row>
    <row r="31099" spans="1:5" x14ac:dyDescent="0.25">
      <c r="B31099">
        <v>3</v>
      </c>
      <c r="E31099">
        <v>3</v>
      </c>
    </row>
    <row r="31100" spans="1:5" x14ac:dyDescent="0.25">
      <c r="B31100">
        <v>4</v>
      </c>
      <c r="E31100">
        <v>4</v>
      </c>
    </row>
    <row r="31101" spans="1:5" x14ac:dyDescent="0.25">
      <c r="B31101">
        <v>5</v>
      </c>
      <c r="E31101">
        <v>5</v>
      </c>
    </row>
    <row r="31102" spans="1:5" x14ac:dyDescent="0.25">
      <c r="B31102">
        <v>6</v>
      </c>
      <c r="E31102">
        <v>6</v>
      </c>
    </row>
    <row r="31103" spans="1:5" x14ac:dyDescent="0.25">
      <c r="B31103">
        <v>8</v>
      </c>
      <c r="E31103">
        <v>8</v>
      </c>
    </row>
    <row r="31104" spans="1:5" x14ac:dyDescent="0.25">
      <c r="B31104">
        <v>9</v>
      </c>
      <c r="E31104">
        <v>9</v>
      </c>
    </row>
    <row r="31105" spans="1:5" x14ac:dyDescent="0.25">
      <c r="B31105">
        <v>11</v>
      </c>
      <c r="E31105">
        <v>11</v>
      </c>
    </row>
    <row r="31106" spans="1:5" x14ac:dyDescent="0.25">
      <c r="B31106">
        <v>12</v>
      </c>
      <c r="E31106">
        <v>12</v>
      </c>
    </row>
    <row r="31107" spans="1:5" x14ac:dyDescent="0.25">
      <c r="B31107">
        <v>13</v>
      </c>
      <c r="E31107">
        <v>13</v>
      </c>
    </row>
    <row r="31108" spans="1:5" x14ac:dyDescent="0.25">
      <c r="B31108">
        <v>15</v>
      </c>
      <c r="E31108">
        <v>15</v>
      </c>
    </row>
    <row r="31109" spans="1:5" x14ac:dyDescent="0.25">
      <c r="B31109">
        <v>16</v>
      </c>
      <c r="E31109">
        <v>16</v>
      </c>
    </row>
    <row r="31110" spans="1:5" x14ac:dyDescent="0.25">
      <c r="B31110">
        <v>90</v>
      </c>
      <c r="E31110">
        <v>90</v>
      </c>
    </row>
    <row r="31111" spans="1:5" x14ac:dyDescent="0.25">
      <c r="B31111">
        <v>990</v>
      </c>
      <c r="E31111">
        <v>990</v>
      </c>
    </row>
    <row r="31112" spans="1:5" x14ac:dyDescent="0.25">
      <c r="A31112" t="s">
        <v>2074</v>
      </c>
      <c r="B31112">
        <v>1</v>
      </c>
      <c r="D31112" t="s">
        <v>2074</v>
      </c>
      <c r="E31112">
        <v>1</v>
      </c>
    </row>
    <row r="31113" spans="1:5" x14ac:dyDescent="0.25">
      <c r="B31113">
        <v>2</v>
      </c>
      <c r="E31113">
        <v>2</v>
      </c>
    </row>
    <row r="31114" spans="1:5" x14ac:dyDescent="0.25">
      <c r="B31114">
        <v>3</v>
      </c>
      <c r="E31114">
        <v>3</v>
      </c>
    </row>
    <row r="31115" spans="1:5" x14ac:dyDescent="0.25">
      <c r="B31115">
        <v>4</v>
      </c>
      <c r="E31115">
        <v>4</v>
      </c>
    </row>
    <row r="31116" spans="1:5" x14ac:dyDescent="0.25">
      <c r="B31116">
        <v>5</v>
      </c>
      <c r="E31116">
        <v>5</v>
      </c>
    </row>
    <row r="31117" spans="1:5" x14ac:dyDescent="0.25">
      <c r="B31117">
        <v>6</v>
      </c>
      <c r="E31117">
        <v>6</v>
      </c>
    </row>
    <row r="31118" spans="1:5" x14ac:dyDescent="0.25">
      <c r="B31118">
        <v>8</v>
      </c>
      <c r="E31118">
        <v>8</v>
      </c>
    </row>
    <row r="31119" spans="1:5" x14ac:dyDescent="0.25">
      <c r="B31119">
        <v>9</v>
      </c>
      <c r="E31119">
        <v>9</v>
      </c>
    </row>
    <row r="31120" spans="1:5" x14ac:dyDescent="0.25">
      <c r="B31120">
        <v>11</v>
      </c>
      <c r="E31120">
        <v>11</v>
      </c>
    </row>
    <row r="31121" spans="1:5" x14ac:dyDescent="0.25">
      <c r="B31121">
        <v>12</v>
      </c>
      <c r="E31121">
        <v>12</v>
      </c>
    </row>
    <row r="31122" spans="1:5" x14ac:dyDescent="0.25">
      <c r="B31122">
        <v>13</v>
      </c>
      <c r="E31122">
        <v>13</v>
      </c>
    </row>
    <row r="31123" spans="1:5" x14ac:dyDescent="0.25">
      <c r="B31123">
        <v>15</v>
      </c>
      <c r="E31123">
        <v>15</v>
      </c>
    </row>
    <row r="31124" spans="1:5" x14ac:dyDescent="0.25">
      <c r="B31124">
        <v>16</v>
      </c>
      <c r="E31124">
        <v>16</v>
      </c>
    </row>
    <row r="31125" spans="1:5" x14ac:dyDescent="0.25">
      <c r="B31125">
        <v>90</v>
      </c>
      <c r="E31125">
        <v>90</v>
      </c>
    </row>
    <row r="31126" spans="1:5" x14ac:dyDescent="0.25">
      <c r="B31126">
        <v>990</v>
      </c>
      <c r="E31126">
        <v>990</v>
      </c>
    </row>
    <row r="31127" spans="1:5" x14ac:dyDescent="0.25">
      <c r="A31127" t="s">
        <v>2075</v>
      </c>
      <c r="B31127">
        <v>1</v>
      </c>
      <c r="D31127" t="s">
        <v>2075</v>
      </c>
      <c r="E31127">
        <v>1</v>
      </c>
    </row>
    <row r="31128" spans="1:5" x14ac:dyDescent="0.25">
      <c r="B31128">
        <v>2</v>
      </c>
      <c r="E31128">
        <v>2</v>
      </c>
    </row>
    <row r="31129" spans="1:5" x14ac:dyDescent="0.25">
      <c r="B31129">
        <v>3</v>
      </c>
      <c r="E31129">
        <v>3</v>
      </c>
    </row>
    <row r="31130" spans="1:5" x14ac:dyDescent="0.25">
      <c r="B31130">
        <v>4</v>
      </c>
      <c r="E31130">
        <v>4</v>
      </c>
    </row>
    <row r="31131" spans="1:5" x14ac:dyDescent="0.25">
      <c r="B31131">
        <v>5</v>
      </c>
      <c r="E31131">
        <v>5</v>
      </c>
    </row>
    <row r="31132" spans="1:5" x14ac:dyDescent="0.25">
      <c r="B31132">
        <v>6</v>
      </c>
      <c r="E31132">
        <v>6</v>
      </c>
    </row>
    <row r="31133" spans="1:5" x14ac:dyDescent="0.25">
      <c r="B31133">
        <v>8</v>
      </c>
      <c r="E31133">
        <v>8</v>
      </c>
    </row>
    <row r="31134" spans="1:5" x14ac:dyDescent="0.25">
      <c r="B31134">
        <v>9</v>
      </c>
      <c r="E31134">
        <v>9</v>
      </c>
    </row>
    <row r="31135" spans="1:5" x14ac:dyDescent="0.25">
      <c r="B31135">
        <v>11</v>
      </c>
      <c r="E31135">
        <v>11</v>
      </c>
    </row>
    <row r="31136" spans="1:5" x14ac:dyDescent="0.25">
      <c r="B31136">
        <v>12</v>
      </c>
      <c r="E31136">
        <v>12</v>
      </c>
    </row>
    <row r="31137" spans="1:5" x14ac:dyDescent="0.25">
      <c r="B31137">
        <v>13</v>
      </c>
      <c r="E31137">
        <v>13</v>
      </c>
    </row>
    <row r="31138" spans="1:5" x14ac:dyDescent="0.25">
      <c r="B31138">
        <v>15</v>
      </c>
      <c r="E31138">
        <v>15</v>
      </c>
    </row>
    <row r="31139" spans="1:5" x14ac:dyDescent="0.25">
      <c r="B31139">
        <v>16</v>
      </c>
      <c r="E31139">
        <v>16</v>
      </c>
    </row>
    <row r="31140" spans="1:5" x14ac:dyDescent="0.25">
      <c r="B31140">
        <v>90</v>
      </c>
      <c r="E31140">
        <v>90</v>
      </c>
    </row>
    <row r="31141" spans="1:5" x14ac:dyDescent="0.25">
      <c r="B31141">
        <v>990</v>
      </c>
      <c r="E31141">
        <v>990</v>
      </c>
    </row>
    <row r="31142" spans="1:5" x14ac:dyDescent="0.25">
      <c r="A31142" t="s">
        <v>2076</v>
      </c>
      <c r="B31142">
        <v>1</v>
      </c>
      <c r="D31142" t="s">
        <v>2076</v>
      </c>
      <c r="E31142">
        <v>1</v>
      </c>
    </row>
    <row r="31143" spans="1:5" x14ac:dyDescent="0.25">
      <c r="B31143">
        <v>2</v>
      </c>
      <c r="E31143">
        <v>2</v>
      </c>
    </row>
    <row r="31144" spans="1:5" x14ac:dyDescent="0.25">
      <c r="B31144">
        <v>3</v>
      </c>
      <c r="E31144">
        <v>3</v>
      </c>
    </row>
    <row r="31145" spans="1:5" x14ac:dyDescent="0.25">
      <c r="B31145">
        <v>4</v>
      </c>
      <c r="E31145">
        <v>4</v>
      </c>
    </row>
    <row r="31146" spans="1:5" x14ac:dyDescent="0.25">
      <c r="B31146">
        <v>5</v>
      </c>
      <c r="E31146">
        <v>5</v>
      </c>
    </row>
    <row r="31147" spans="1:5" x14ac:dyDescent="0.25">
      <c r="B31147">
        <v>6</v>
      </c>
      <c r="E31147">
        <v>6</v>
      </c>
    </row>
    <row r="31148" spans="1:5" x14ac:dyDescent="0.25">
      <c r="B31148">
        <v>8</v>
      </c>
      <c r="E31148">
        <v>8</v>
      </c>
    </row>
    <row r="31149" spans="1:5" x14ac:dyDescent="0.25">
      <c r="B31149">
        <v>9</v>
      </c>
      <c r="E31149">
        <v>9</v>
      </c>
    </row>
    <row r="31150" spans="1:5" x14ac:dyDescent="0.25">
      <c r="B31150">
        <v>11</v>
      </c>
      <c r="E31150">
        <v>11</v>
      </c>
    </row>
    <row r="31151" spans="1:5" x14ac:dyDescent="0.25">
      <c r="B31151">
        <v>12</v>
      </c>
      <c r="E31151">
        <v>12</v>
      </c>
    </row>
    <row r="31152" spans="1:5" x14ac:dyDescent="0.25">
      <c r="B31152">
        <v>13</v>
      </c>
      <c r="E31152">
        <v>13</v>
      </c>
    </row>
    <row r="31153" spans="1:5" x14ac:dyDescent="0.25">
      <c r="B31153">
        <v>15</v>
      </c>
      <c r="E31153">
        <v>15</v>
      </c>
    </row>
    <row r="31154" spans="1:5" x14ac:dyDescent="0.25">
      <c r="B31154">
        <v>16</v>
      </c>
      <c r="E31154">
        <v>16</v>
      </c>
    </row>
    <row r="31155" spans="1:5" x14ac:dyDescent="0.25">
      <c r="B31155">
        <v>90</v>
      </c>
      <c r="E31155">
        <v>90</v>
      </c>
    </row>
    <row r="31156" spans="1:5" x14ac:dyDescent="0.25">
      <c r="B31156">
        <v>990</v>
      </c>
      <c r="E31156">
        <v>990</v>
      </c>
    </row>
    <row r="31157" spans="1:5" x14ac:dyDescent="0.25">
      <c r="A31157" t="s">
        <v>2077</v>
      </c>
      <c r="B31157">
        <v>1</v>
      </c>
      <c r="D31157" t="s">
        <v>2077</v>
      </c>
      <c r="E31157">
        <v>1</v>
      </c>
    </row>
    <row r="31158" spans="1:5" x14ac:dyDescent="0.25">
      <c r="B31158">
        <v>2</v>
      </c>
      <c r="E31158">
        <v>2</v>
      </c>
    </row>
    <row r="31159" spans="1:5" x14ac:dyDescent="0.25">
      <c r="B31159">
        <v>3</v>
      </c>
      <c r="E31159">
        <v>3</v>
      </c>
    </row>
    <row r="31160" spans="1:5" x14ac:dyDescent="0.25">
      <c r="B31160">
        <v>4</v>
      </c>
      <c r="E31160">
        <v>4</v>
      </c>
    </row>
    <row r="31161" spans="1:5" x14ac:dyDescent="0.25">
      <c r="B31161">
        <v>5</v>
      </c>
      <c r="E31161">
        <v>5</v>
      </c>
    </row>
    <row r="31162" spans="1:5" x14ac:dyDescent="0.25">
      <c r="B31162">
        <v>6</v>
      </c>
      <c r="E31162">
        <v>6</v>
      </c>
    </row>
    <row r="31163" spans="1:5" x14ac:dyDescent="0.25">
      <c r="B31163">
        <v>8</v>
      </c>
      <c r="E31163">
        <v>8</v>
      </c>
    </row>
    <row r="31164" spans="1:5" x14ac:dyDescent="0.25">
      <c r="B31164">
        <v>9</v>
      </c>
      <c r="E31164">
        <v>9</v>
      </c>
    </row>
    <row r="31165" spans="1:5" x14ac:dyDescent="0.25">
      <c r="B31165">
        <v>11</v>
      </c>
      <c r="E31165">
        <v>11</v>
      </c>
    </row>
    <row r="31166" spans="1:5" x14ac:dyDescent="0.25">
      <c r="B31166">
        <v>12</v>
      </c>
      <c r="E31166">
        <v>12</v>
      </c>
    </row>
    <row r="31167" spans="1:5" x14ac:dyDescent="0.25">
      <c r="B31167">
        <v>13</v>
      </c>
      <c r="E31167">
        <v>13</v>
      </c>
    </row>
    <row r="31168" spans="1:5" x14ac:dyDescent="0.25">
      <c r="B31168">
        <v>15</v>
      </c>
      <c r="E31168">
        <v>15</v>
      </c>
    </row>
    <row r="31169" spans="1:5" x14ac:dyDescent="0.25">
      <c r="B31169">
        <v>16</v>
      </c>
      <c r="E31169">
        <v>16</v>
      </c>
    </row>
    <row r="31170" spans="1:5" x14ac:dyDescent="0.25">
      <c r="B31170">
        <v>90</v>
      </c>
      <c r="E31170">
        <v>90</v>
      </c>
    </row>
    <row r="31171" spans="1:5" x14ac:dyDescent="0.25">
      <c r="B31171">
        <v>990</v>
      </c>
      <c r="E31171">
        <v>990</v>
      </c>
    </row>
    <row r="31172" spans="1:5" x14ac:dyDescent="0.25">
      <c r="A31172" t="s">
        <v>2078</v>
      </c>
      <c r="B31172">
        <v>1</v>
      </c>
      <c r="D31172" t="s">
        <v>2078</v>
      </c>
      <c r="E31172">
        <v>1</v>
      </c>
    </row>
    <row r="31173" spans="1:5" x14ac:dyDescent="0.25">
      <c r="B31173">
        <v>2</v>
      </c>
      <c r="E31173">
        <v>2</v>
      </c>
    </row>
    <row r="31174" spans="1:5" x14ac:dyDescent="0.25">
      <c r="B31174">
        <v>3</v>
      </c>
      <c r="E31174">
        <v>3</v>
      </c>
    </row>
    <row r="31175" spans="1:5" x14ac:dyDescent="0.25">
      <c r="B31175">
        <v>4</v>
      </c>
      <c r="E31175">
        <v>4</v>
      </c>
    </row>
    <row r="31176" spans="1:5" x14ac:dyDescent="0.25">
      <c r="B31176">
        <v>5</v>
      </c>
      <c r="E31176">
        <v>5</v>
      </c>
    </row>
    <row r="31177" spans="1:5" x14ac:dyDescent="0.25">
      <c r="B31177">
        <v>6</v>
      </c>
      <c r="E31177">
        <v>6</v>
      </c>
    </row>
    <row r="31178" spans="1:5" x14ac:dyDescent="0.25">
      <c r="B31178">
        <v>8</v>
      </c>
      <c r="E31178">
        <v>8</v>
      </c>
    </row>
    <row r="31179" spans="1:5" x14ac:dyDescent="0.25">
      <c r="B31179">
        <v>9</v>
      </c>
      <c r="E31179">
        <v>9</v>
      </c>
    </row>
    <row r="31180" spans="1:5" x14ac:dyDescent="0.25">
      <c r="B31180">
        <v>11</v>
      </c>
      <c r="E31180">
        <v>11</v>
      </c>
    </row>
    <row r="31181" spans="1:5" x14ac:dyDescent="0.25">
      <c r="B31181">
        <v>12</v>
      </c>
      <c r="E31181">
        <v>12</v>
      </c>
    </row>
    <row r="31182" spans="1:5" x14ac:dyDescent="0.25">
      <c r="B31182">
        <v>13</v>
      </c>
      <c r="E31182">
        <v>13</v>
      </c>
    </row>
    <row r="31183" spans="1:5" x14ac:dyDescent="0.25">
      <c r="B31183">
        <v>15</v>
      </c>
      <c r="E31183">
        <v>15</v>
      </c>
    </row>
    <row r="31184" spans="1:5" x14ac:dyDescent="0.25">
      <c r="B31184">
        <v>16</v>
      </c>
      <c r="E31184">
        <v>16</v>
      </c>
    </row>
    <row r="31185" spans="1:5" x14ac:dyDescent="0.25">
      <c r="B31185">
        <v>90</v>
      </c>
      <c r="E31185">
        <v>90</v>
      </c>
    </row>
    <row r="31186" spans="1:5" x14ac:dyDescent="0.25">
      <c r="B31186">
        <v>990</v>
      </c>
      <c r="E31186">
        <v>990</v>
      </c>
    </row>
    <row r="31187" spans="1:5" x14ac:dyDescent="0.25">
      <c r="A31187" t="s">
        <v>2079</v>
      </c>
      <c r="B31187">
        <v>1</v>
      </c>
      <c r="D31187" t="s">
        <v>2079</v>
      </c>
      <c r="E31187">
        <v>1</v>
      </c>
    </row>
    <row r="31188" spans="1:5" x14ac:dyDescent="0.25">
      <c r="B31188">
        <v>2</v>
      </c>
      <c r="E31188">
        <v>2</v>
      </c>
    </row>
    <row r="31189" spans="1:5" x14ac:dyDescent="0.25">
      <c r="B31189">
        <v>3</v>
      </c>
      <c r="E31189">
        <v>3</v>
      </c>
    </row>
    <row r="31190" spans="1:5" x14ac:dyDescent="0.25">
      <c r="B31190">
        <v>4</v>
      </c>
      <c r="E31190">
        <v>4</v>
      </c>
    </row>
    <row r="31191" spans="1:5" x14ac:dyDescent="0.25">
      <c r="B31191">
        <v>5</v>
      </c>
      <c r="E31191">
        <v>5</v>
      </c>
    </row>
    <row r="31192" spans="1:5" x14ac:dyDescent="0.25">
      <c r="B31192">
        <v>6</v>
      </c>
      <c r="E31192">
        <v>6</v>
      </c>
    </row>
    <row r="31193" spans="1:5" x14ac:dyDescent="0.25">
      <c r="B31193">
        <v>8</v>
      </c>
      <c r="E31193">
        <v>8</v>
      </c>
    </row>
    <row r="31194" spans="1:5" x14ac:dyDescent="0.25">
      <c r="B31194">
        <v>9</v>
      </c>
      <c r="E31194">
        <v>9</v>
      </c>
    </row>
    <row r="31195" spans="1:5" x14ac:dyDescent="0.25">
      <c r="B31195">
        <v>11</v>
      </c>
      <c r="E31195">
        <v>11</v>
      </c>
    </row>
    <row r="31196" spans="1:5" x14ac:dyDescent="0.25">
      <c r="B31196">
        <v>12</v>
      </c>
      <c r="E31196">
        <v>12</v>
      </c>
    </row>
    <row r="31197" spans="1:5" x14ac:dyDescent="0.25">
      <c r="B31197">
        <v>13</v>
      </c>
      <c r="E31197">
        <v>13</v>
      </c>
    </row>
    <row r="31198" spans="1:5" x14ac:dyDescent="0.25">
      <c r="B31198">
        <v>15</v>
      </c>
      <c r="E31198">
        <v>15</v>
      </c>
    </row>
    <row r="31199" spans="1:5" x14ac:dyDescent="0.25">
      <c r="B31199">
        <v>16</v>
      </c>
      <c r="E31199">
        <v>16</v>
      </c>
    </row>
    <row r="31200" spans="1:5" x14ac:dyDescent="0.25">
      <c r="B31200">
        <v>90</v>
      </c>
      <c r="E31200">
        <v>90</v>
      </c>
    </row>
    <row r="31201" spans="1:5" x14ac:dyDescent="0.25">
      <c r="B31201">
        <v>990</v>
      </c>
      <c r="E31201">
        <v>990</v>
      </c>
    </row>
    <row r="31202" spans="1:5" x14ac:dyDescent="0.25">
      <c r="A31202" t="s">
        <v>2080</v>
      </c>
      <c r="B31202">
        <v>1</v>
      </c>
      <c r="D31202" t="s">
        <v>2080</v>
      </c>
      <c r="E31202">
        <v>1</v>
      </c>
    </row>
    <row r="31203" spans="1:5" x14ac:dyDescent="0.25">
      <c r="B31203">
        <v>2</v>
      </c>
      <c r="E31203">
        <v>2</v>
      </c>
    </row>
    <row r="31204" spans="1:5" x14ac:dyDescent="0.25">
      <c r="B31204">
        <v>3</v>
      </c>
      <c r="E31204">
        <v>3</v>
      </c>
    </row>
    <row r="31205" spans="1:5" x14ac:dyDescent="0.25">
      <c r="B31205">
        <v>4</v>
      </c>
      <c r="E31205">
        <v>4</v>
      </c>
    </row>
    <row r="31206" spans="1:5" x14ac:dyDescent="0.25">
      <c r="B31206">
        <v>5</v>
      </c>
      <c r="E31206">
        <v>5</v>
      </c>
    </row>
    <row r="31207" spans="1:5" x14ac:dyDescent="0.25">
      <c r="B31207">
        <v>6</v>
      </c>
      <c r="E31207">
        <v>6</v>
      </c>
    </row>
    <row r="31208" spans="1:5" x14ac:dyDescent="0.25">
      <c r="B31208">
        <v>8</v>
      </c>
      <c r="E31208">
        <v>8</v>
      </c>
    </row>
    <row r="31209" spans="1:5" x14ac:dyDescent="0.25">
      <c r="B31209">
        <v>9</v>
      </c>
      <c r="E31209">
        <v>9</v>
      </c>
    </row>
    <row r="31210" spans="1:5" x14ac:dyDescent="0.25">
      <c r="B31210">
        <v>11</v>
      </c>
      <c r="E31210">
        <v>11</v>
      </c>
    </row>
    <row r="31211" spans="1:5" x14ac:dyDescent="0.25">
      <c r="B31211">
        <v>12</v>
      </c>
      <c r="E31211">
        <v>12</v>
      </c>
    </row>
    <row r="31212" spans="1:5" x14ac:dyDescent="0.25">
      <c r="B31212">
        <v>13</v>
      </c>
      <c r="E31212">
        <v>13</v>
      </c>
    </row>
    <row r="31213" spans="1:5" x14ac:dyDescent="0.25">
      <c r="B31213">
        <v>15</v>
      </c>
      <c r="E31213">
        <v>15</v>
      </c>
    </row>
    <row r="31214" spans="1:5" x14ac:dyDescent="0.25">
      <c r="B31214">
        <v>16</v>
      </c>
      <c r="E31214">
        <v>16</v>
      </c>
    </row>
    <row r="31215" spans="1:5" x14ac:dyDescent="0.25">
      <c r="B31215">
        <v>90</v>
      </c>
      <c r="E31215">
        <v>90</v>
      </c>
    </row>
    <row r="31216" spans="1:5" x14ac:dyDescent="0.25">
      <c r="B31216">
        <v>990</v>
      </c>
      <c r="E31216">
        <v>990</v>
      </c>
    </row>
    <row r="31217" spans="1:5" x14ac:dyDescent="0.25">
      <c r="A31217" t="s">
        <v>2081</v>
      </c>
      <c r="B31217">
        <v>1</v>
      </c>
      <c r="D31217" t="s">
        <v>2081</v>
      </c>
      <c r="E31217">
        <v>1</v>
      </c>
    </row>
    <row r="31218" spans="1:5" x14ac:dyDescent="0.25">
      <c r="B31218">
        <v>2</v>
      </c>
      <c r="E31218">
        <v>2</v>
      </c>
    </row>
    <row r="31219" spans="1:5" x14ac:dyDescent="0.25">
      <c r="B31219">
        <v>3</v>
      </c>
      <c r="E31219">
        <v>3</v>
      </c>
    </row>
    <row r="31220" spans="1:5" x14ac:dyDescent="0.25">
      <c r="B31220">
        <v>4</v>
      </c>
      <c r="E31220">
        <v>4</v>
      </c>
    </row>
    <row r="31221" spans="1:5" x14ac:dyDescent="0.25">
      <c r="B31221">
        <v>5</v>
      </c>
      <c r="E31221">
        <v>5</v>
      </c>
    </row>
    <row r="31222" spans="1:5" x14ac:dyDescent="0.25">
      <c r="B31222">
        <v>6</v>
      </c>
      <c r="E31222">
        <v>6</v>
      </c>
    </row>
    <row r="31223" spans="1:5" x14ac:dyDescent="0.25">
      <c r="B31223">
        <v>8</v>
      </c>
      <c r="E31223">
        <v>8</v>
      </c>
    </row>
    <row r="31224" spans="1:5" x14ac:dyDescent="0.25">
      <c r="B31224">
        <v>9</v>
      </c>
      <c r="E31224">
        <v>9</v>
      </c>
    </row>
    <row r="31225" spans="1:5" x14ac:dyDescent="0.25">
      <c r="B31225">
        <v>11</v>
      </c>
      <c r="E31225">
        <v>11</v>
      </c>
    </row>
    <row r="31226" spans="1:5" x14ac:dyDescent="0.25">
      <c r="B31226">
        <v>12</v>
      </c>
      <c r="E31226">
        <v>12</v>
      </c>
    </row>
    <row r="31227" spans="1:5" x14ac:dyDescent="0.25">
      <c r="B31227">
        <v>13</v>
      </c>
      <c r="E31227">
        <v>13</v>
      </c>
    </row>
    <row r="31228" spans="1:5" x14ac:dyDescent="0.25">
      <c r="B31228">
        <v>15</v>
      </c>
      <c r="E31228">
        <v>15</v>
      </c>
    </row>
    <row r="31229" spans="1:5" x14ac:dyDescent="0.25">
      <c r="B31229">
        <v>16</v>
      </c>
      <c r="E31229">
        <v>16</v>
      </c>
    </row>
    <row r="31230" spans="1:5" x14ac:dyDescent="0.25">
      <c r="B31230">
        <v>90</v>
      </c>
      <c r="E31230">
        <v>90</v>
      </c>
    </row>
    <row r="31231" spans="1:5" x14ac:dyDescent="0.25">
      <c r="B31231">
        <v>990</v>
      </c>
      <c r="E31231">
        <v>990</v>
      </c>
    </row>
    <row r="31232" spans="1:5" x14ac:dyDescent="0.25">
      <c r="A31232" t="s">
        <v>2082</v>
      </c>
      <c r="B31232">
        <v>1</v>
      </c>
      <c r="D31232" t="s">
        <v>2082</v>
      </c>
      <c r="E31232">
        <v>1</v>
      </c>
    </row>
    <row r="31233" spans="1:5" x14ac:dyDescent="0.25">
      <c r="B31233">
        <v>2</v>
      </c>
      <c r="E31233">
        <v>2</v>
      </c>
    </row>
    <row r="31234" spans="1:5" x14ac:dyDescent="0.25">
      <c r="B31234">
        <v>3</v>
      </c>
      <c r="E31234">
        <v>3</v>
      </c>
    </row>
    <row r="31235" spans="1:5" x14ac:dyDescent="0.25">
      <c r="B31235">
        <v>4</v>
      </c>
      <c r="E31235">
        <v>4</v>
      </c>
    </row>
    <row r="31236" spans="1:5" x14ac:dyDescent="0.25">
      <c r="B31236">
        <v>5</v>
      </c>
      <c r="E31236">
        <v>5</v>
      </c>
    </row>
    <row r="31237" spans="1:5" x14ac:dyDescent="0.25">
      <c r="B31237">
        <v>6</v>
      </c>
      <c r="E31237">
        <v>6</v>
      </c>
    </row>
    <row r="31238" spans="1:5" x14ac:dyDescent="0.25">
      <c r="B31238">
        <v>8</v>
      </c>
      <c r="E31238">
        <v>8</v>
      </c>
    </row>
    <row r="31239" spans="1:5" x14ac:dyDescent="0.25">
      <c r="B31239">
        <v>9</v>
      </c>
      <c r="E31239">
        <v>9</v>
      </c>
    </row>
    <row r="31240" spans="1:5" x14ac:dyDescent="0.25">
      <c r="B31240">
        <v>11</v>
      </c>
      <c r="E31240">
        <v>11</v>
      </c>
    </row>
    <row r="31241" spans="1:5" x14ac:dyDescent="0.25">
      <c r="B31241">
        <v>12</v>
      </c>
      <c r="E31241">
        <v>12</v>
      </c>
    </row>
    <row r="31242" spans="1:5" x14ac:dyDescent="0.25">
      <c r="B31242">
        <v>13</v>
      </c>
      <c r="E31242">
        <v>13</v>
      </c>
    </row>
    <row r="31243" spans="1:5" x14ac:dyDescent="0.25">
      <c r="B31243">
        <v>15</v>
      </c>
      <c r="E31243">
        <v>15</v>
      </c>
    </row>
    <row r="31244" spans="1:5" x14ac:dyDescent="0.25">
      <c r="B31244">
        <v>16</v>
      </c>
      <c r="E31244">
        <v>16</v>
      </c>
    </row>
    <row r="31245" spans="1:5" x14ac:dyDescent="0.25">
      <c r="B31245">
        <v>90</v>
      </c>
      <c r="E31245">
        <v>90</v>
      </c>
    </row>
    <row r="31246" spans="1:5" x14ac:dyDescent="0.25">
      <c r="B31246">
        <v>990</v>
      </c>
      <c r="E31246">
        <v>990</v>
      </c>
    </row>
    <row r="31247" spans="1:5" x14ac:dyDescent="0.25">
      <c r="A31247" t="s">
        <v>2083</v>
      </c>
      <c r="B31247">
        <v>1</v>
      </c>
      <c r="D31247" t="s">
        <v>2083</v>
      </c>
      <c r="E31247">
        <v>1</v>
      </c>
    </row>
    <row r="31248" spans="1:5" x14ac:dyDescent="0.25">
      <c r="B31248">
        <v>2</v>
      </c>
      <c r="E31248">
        <v>2</v>
      </c>
    </row>
    <row r="31249" spans="1:5" x14ac:dyDescent="0.25">
      <c r="B31249">
        <v>3</v>
      </c>
      <c r="E31249">
        <v>3</v>
      </c>
    </row>
    <row r="31250" spans="1:5" x14ac:dyDescent="0.25">
      <c r="B31250">
        <v>4</v>
      </c>
      <c r="E31250">
        <v>4</v>
      </c>
    </row>
    <row r="31251" spans="1:5" x14ac:dyDescent="0.25">
      <c r="B31251">
        <v>5</v>
      </c>
      <c r="E31251">
        <v>5</v>
      </c>
    </row>
    <row r="31252" spans="1:5" x14ac:dyDescent="0.25">
      <c r="B31252">
        <v>6</v>
      </c>
      <c r="E31252">
        <v>6</v>
      </c>
    </row>
    <row r="31253" spans="1:5" x14ac:dyDescent="0.25">
      <c r="B31253">
        <v>8</v>
      </c>
      <c r="E31253">
        <v>8</v>
      </c>
    </row>
    <row r="31254" spans="1:5" x14ac:dyDescent="0.25">
      <c r="B31254">
        <v>9</v>
      </c>
      <c r="E31254">
        <v>9</v>
      </c>
    </row>
    <row r="31255" spans="1:5" x14ac:dyDescent="0.25">
      <c r="B31255">
        <v>11</v>
      </c>
      <c r="E31255">
        <v>11</v>
      </c>
    </row>
    <row r="31256" spans="1:5" x14ac:dyDescent="0.25">
      <c r="B31256">
        <v>12</v>
      </c>
      <c r="E31256">
        <v>12</v>
      </c>
    </row>
    <row r="31257" spans="1:5" x14ac:dyDescent="0.25">
      <c r="B31257">
        <v>13</v>
      </c>
      <c r="E31257">
        <v>13</v>
      </c>
    </row>
    <row r="31258" spans="1:5" x14ac:dyDescent="0.25">
      <c r="B31258">
        <v>15</v>
      </c>
      <c r="E31258">
        <v>15</v>
      </c>
    </row>
    <row r="31259" spans="1:5" x14ac:dyDescent="0.25">
      <c r="B31259">
        <v>16</v>
      </c>
      <c r="E31259">
        <v>16</v>
      </c>
    </row>
    <row r="31260" spans="1:5" x14ac:dyDescent="0.25">
      <c r="B31260">
        <v>90</v>
      </c>
      <c r="E31260">
        <v>90</v>
      </c>
    </row>
    <row r="31261" spans="1:5" x14ac:dyDescent="0.25">
      <c r="B31261">
        <v>990</v>
      </c>
      <c r="E31261">
        <v>990</v>
      </c>
    </row>
    <row r="31262" spans="1:5" x14ac:dyDescent="0.25">
      <c r="A31262" t="s">
        <v>2084</v>
      </c>
      <c r="B31262">
        <v>1</v>
      </c>
      <c r="D31262" t="s">
        <v>2084</v>
      </c>
      <c r="E31262">
        <v>1</v>
      </c>
    </row>
    <row r="31263" spans="1:5" x14ac:dyDescent="0.25">
      <c r="B31263">
        <v>2</v>
      </c>
      <c r="E31263">
        <v>2</v>
      </c>
    </row>
    <row r="31264" spans="1:5" x14ac:dyDescent="0.25">
      <c r="B31264">
        <v>3</v>
      </c>
      <c r="E31264">
        <v>3</v>
      </c>
    </row>
    <row r="31265" spans="1:5" x14ac:dyDescent="0.25">
      <c r="B31265">
        <v>4</v>
      </c>
      <c r="E31265">
        <v>4</v>
      </c>
    </row>
    <row r="31266" spans="1:5" x14ac:dyDescent="0.25">
      <c r="B31266">
        <v>5</v>
      </c>
      <c r="E31266">
        <v>5</v>
      </c>
    </row>
    <row r="31267" spans="1:5" x14ac:dyDescent="0.25">
      <c r="B31267">
        <v>6</v>
      </c>
      <c r="E31267">
        <v>6</v>
      </c>
    </row>
    <row r="31268" spans="1:5" x14ac:dyDescent="0.25">
      <c r="B31268">
        <v>8</v>
      </c>
      <c r="E31268">
        <v>8</v>
      </c>
    </row>
    <row r="31269" spans="1:5" x14ac:dyDescent="0.25">
      <c r="B31269">
        <v>9</v>
      </c>
      <c r="E31269">
        <v>9</v>
      </c>
    </row>
    <row r="31270" spans="1:5" x14ac:dyDescent="0.25">
      <c r="B31270">
        <v>11</v>
      </c>
      <c r="E31270">
        <v>11</v>
      </c>
    </row>
    <row r="31271" spans="1:5" x14ac:dyDescent="0.25">
      <c r="B31271">
        <v>12</v>
      </c>
      <c r="E31271">
        <v>12</v>
      </c>
    </row>
    <row r="31272" spans="1:5" x14ac:dyDescent="0.25">
      <c r="B31272">
        <v>13</v>
      </c>
      <c r="E31272">
        <v>13</v>
      </c>
    </row>
    <row r="31273" spans="1:5" x14ac:dyDescent="0.25">
      <c r="B31273">
        <v>15</v>
      </c>
      <c r="E31273">
        <v>15</v>
      </c>
    </row>
    <row r="31274" spans="1:5" x14ac:dyDescent="0.25">
      <c r="B31274">
        <v>16</v>
      </c>
      <c r="E31274">
        <v>16</v>
      </c>
    </row>
    <row r="31275" spans="1:5" x14ac:dyDescent="0.25">
      <c r="B31275">
        <v>90</v>
      </c>
      <c r="E31275">
        <v>90</v>
      </c>
    </row>
    <row r="31276" spans="1:5" x14ac:dyDescent="0.25">
      <c r="B31276">
        <v>990</v>
      </c>
      <c r="E31276">
        <v>990</v>
      </c>
    </row>
    <row r="31277" spans="1:5" x14ac:dyDescent="0.25">
      <c r="A31277" t="s">
        <v>2085</v>
      </c>
      <c r="B31277">
        <v>1</v>
      </c>
      <c r="D31277" t="s">
        <v>2085</v>
      </c>
      <c r="E31277">
        <v>1</v>
      </c>
    </row>
    <row r="31278" spans="1:5" x14ac:dyDescent="0.25">
      <c r="B31278">
        <v>2</v>
      </c>
      <c r="E31278">
        <v>2</v>
      </c>
    </row>
    <row r="31279" spans="1:5" x14ac:dyDescent="0.25">
      <c r="B31279">
        <v>3</v>
      </c>
      <c r="E31279">
        <v>3</v>
      </c>
    </row>
    <row r="31280" spans="1:5" x14ac:dyDescent="0.25">
      <c r="B31280">
        <v>4</v>
      </c>
      <c r="E31280">
        <v>4</v>
      </c>
    </row>
    <row r="31281" spans="1:5" x14ac:dyDescent="0.25">
      <c r="B31281">
        <v>5</v>
      </c>
      <c r="E31281">
        <v>5</v>
      </c>
    </row>
    <row r="31282" spans="1:5" x14ac:dyDescent="0.25">
      <c r="B31282">
        <v>6</v>
      </c>
      <c r="E31282">
        <v>6</v>
      </c>
    </row>
    <row r="31283" spans="1:5" x14ac:dyDescent="0.25">
      <c r="B31283">
        <v>8</v>
      </c>
      <c r="E31283">
        <v>8</v>
      </c>
    </row>
    <row r="31284" spans="1:5" x14ac:dyDescent="0.25">
      <c r="B31284">
        <v>9</v>
      </c>
      <c r="E31284">
        <v>9</v>
      </c>
    </row>
    <row r="31285" spans="1:5" x14ac:dyDescent="0.25">
      <c r="B31285">
        <v>11</v>
      </c>
      <c r="E31285">
        <v>11</v>
      </c>
    </row>
    <row r="31286" spans="1:5" x14ac:dyDescent="0.25">
      <c r="B31286">
        <v>12</v>
      </c>
      <c r="E31286">
        <v>12</v>
      </c>
    </row>
    <row r="31287" spans="1:5" x14ac:dyDescent="0.25">
      <c r="B31287">
        <v>13</v>
      </c>
      <c r="E31287">
        <v>13</v>
      </c>
    </row>
    <row r="31288" spans="1:5" x14ac:dyDescent="0.25">
      <c r="B31288">
        <v>15</v>
      </c>
      <c r="E31288">
        <v>15</v>
      </c>
    </row>
    <row r="31289" spans="1:5" x14ac:dyDescent="0.25">
      <c r="B31289">
        <v>16</v>
      </c>
      <c r="E31289">
        <v>16</v>
      </c>
    </row>
    <row r="31290" spans="1:5" x14ac:dyDescent="0.25">
      <c r="B31290">
        <v>90</v>
      </c>
      <c r="E31290">
        <v>90</v>
      </c>
    </row>
    <row r="31291" spans="1:5" x14ac:dyDescent="0.25">
      <c r="B31291">
        <v>990</v>
      </c>
      <c r="E31291">
        <v>990</v>
      </c>
    </row>
    <row r="31292" spans="1:5" x14ac:dyDescent="0.25">
      <c r="A31292" t="s">
        <v>2086</v>
      </c>
      <c r="B31292">
        <v>1</v>
      </c>
      <c r="D31292" t="s">
        <v>2086</v>
      </c>
      <c r="E31292">
        <v>1</v>
      </c>
    </row>
    <row r="31293" spans="1:5" x14ac:dyDescent="0.25">
      <c r="B31293">
        <v>2</v>
      </c>
      <c r="E31293">
        <v>2</v>
      </c>
    </row>
    <row r="31294" spans="1:5" x14ac:dyDescent="0.25">
      <c r="B31294">
        <v>3</v>
      </c>
      <c r="E31294">
        <v>3</v>
      </c>
    </row>
    <row r="31295" spans="1:5" x14ac:dyDescent="0.25">
      <c r="B31295">
        <v>4</v>
      </c>
      <c r="E31295">
        <v>4</v>
      </c>
    </row>
    <row r="31296" spans="1:5" x14ac:dyDescent="0.25">
      <c r="B31296">
        <v>5</v>
      </c>
      <c r="E31296">
        <v>5</v>
      </c>
    </row>
    <row r="31297" spans="1:5" x14ac:dyDescent="0.25">
      <c r="B31297">
        <v>6</v>
      </c>
      <c r="E31297">
        <v>6</v>
      </c>
    </row>
    <row r="31298" spans="1:5" x14ac:dyDescent="0.25">
      <c r="B31298">
        <v>8</v>
      </c>
      <c r="E31298">
        <v>8</v>
      </c>
    </row>
    <row r="31299" spans="1:5" x14ac:dyDescent="0.25">
      <c r="B31299">
        <v>9</v>
      </c>
      <c r="E31299">
        <v>9</v>
      </c>
    </row>
    <row r="31300" spans="1:5" x14ac:dyDescent="0.25">
      <c r="B31300">
        <v>11</v>
      </c>
      <c r="E31300">
        <v>11</v>
      </c>
    </row>
    <row r="31301" spans="1:5" x14ac:dyDescent="0.25">
      <c r="B31301">
        <v>12</v>
      </c>
      <c r="E31301">
        <v>12</v>
      </c>
    </row>
    <row r="31302" spans="1:5" x14ac:dyDescent="0.25">
      <c r="B31302">
        <v>13</v>
      </c>
      <c r="E31302">
        <v>13</v>
      </c>
    </row>
    <row r="31303" spans="1:5" x14ac:dyDescent="0.25">
      <c r="B31303">
        <v>15</v>
      </c>
      <c r="E31303">
        <v>15</v>
      </c>
    </row>
    <row r="31304" spans="1:5" x14ac:dyDescent="0.25">
      <c r="B31304">
        <v>16</v>
      </c>
      <c r="E31304">
        <v>16</v>
      </c>
    </row>
    <row r="31305" spans="1:5" x14ac:dyDescent="0.25">
      <c r="B31305">
        <v>90</v>
      </c>
      <c r="E31305">
        <v>90</v>
      </c>
    </row>
    <row r="31306" spans="1:5" x14ac:dyDescent="0.25">
      <c r="B31306">
        <v>990</v>
      </c>
      <c r="E31306">
        <v>990</v>
      </c>
    </row>
    <row r="31307" spans="1:5" x14ac:dyDescent="0.25">
      <c r="A31307" t="s">
        <v>2087</v>
      </c>
      <c r="B31307">
        <v>1</v>
      </c>
      <c r="D31307" t="s">
        <v>2087</v>
      </c>
      <c r="E31307">
        <v>1</v>
      </c>
    </row>
    <row r="31308" spans="1:5" x14ac:dyDescent="0.25">
      <c r="B31308">
        <v>2</v>
      </c>
      <c r="E31308">
        <v>2</v>
      </c>
    </row>
    <row r="31309" spans="1:5" x14ac:dyDescent="0.25">
      <c r="B31309">
        <v>3</v>
      </c>
      <c r="E31309">
        <v>3</v>
      </c>
    </row>
    <row r="31310" spans="1:5" x14ac:dyDescent="0.25">
      <c r="B31310">
        <v>4</v>
      </c>
      <c r="E31310">
        <v>4</v>
      </c>
    </row>
    <row r="31311" spans="1:5" x14ac:dyDescent="0.25">
      <c r="B31311">
        <v>5</v>
      </c>
      <c r="E31311">
        <v>5</v>
      </c>
    </row>
    <row r="31312" spans="1:5" x14ac:dyDescent="0.25">
      <c r="B31312">
        <v>6</v>
      </c>
      <c r="E31312">
        <v>6</v>
      </c>
    </row>
    <row r="31313" spans="1:5" x14ac:dyDescent="0.25">
      <c r="B31313">
        <v>8</v>
      </c>
      <c r="E31313">
        <v>8</v>
      </c>
    </row>
    <row r="31314" spans="1:5" x14ac:dyDescent="0.25">
      <c r="B31314">
        <v>9</v>
      </c>
      <c r="E31314">
        <v>9</v>
      </c>
    </row>
    <row r="31315" spans="1:5" x14ac:dyDescent="0.25">
      <c r="B31315">
        <v>11</v>
      </c>
      <c r="E31315">
        <v>11</v>
      </c>
    </row>
    <row r="31316" spans="1:5" x14ac:dyDescent="0.25">
      <c r="B31316">
        <v>12</v>
      </c>
      <c r="E31316">
        <v>12</v>
      </c>
    </row>
    <row r="31317" spans="1:5" x14ac:dyDescent="0.25">
      <c r="B31317">
        <v>13</v>
      </c>
      <c r="E31317">
        <v>13</v>
      </c>
    </row>
    <row r="31318" spans="1:5" x14ac:dyDescent="0.25">
      <c r="B31318">
        <v>15</v>
      </c>
      <c r="E31318">
        <v>15</v>
      </c>
    </row>
    <row r="31319" spans="1:5" x14ac:dyDescent="0.25">
      <c r="B31319">
        <v>16</v>
      </c>
      <c r="E31319">
        <v>16</v>
      </c>
    </row>
    <row r="31320" spans="1:5" x14ac:dyDescent="0.25">
      <c r="B31320">
        <v>90</v>
      </c>
      <c r="E31320">
        <v>90</v>
      </c>
    </row>
    <row r="31321" spans="1:5" x14ac:dyDescent="0.25">
      <c r="B31321">
        <v>990</v>
      </c>
      <c r="E31321">
        <v>990</v>
      </c>
    </row>
    <row r="31322" spans="1:5" x14ac:dyDescent="0.25">
      <c r="A31322" t="s">
        <v>2088</v>
      </c>
      <c r="B31322">
        <v>1</v>
      </c>
      <c r="D31322" t="s">
        <v>2088</v>
      </c>
      <c r="E31322">
        <v>1</v>
      </c>
    </row>
    <row r="31323" spans="1:5" x14ac:dyDescent="0.25">
      <c r="B31323">
        <v>2</v>
      </c>
      <c r="E31323">
        <v>2</v>
      </c>
    </row>
    <row r="31324" spans="1:5" x14ac:dyDescent="0.25">
      <c r="B31324">
        <v>3</v>
      </c>
      <c r="E31324">
        <v>3</v>
      </c>
    </row>
    <row r="31325" spans="1:5" x14ac:dyDescent="0.25">
      <c r="B31325">
        <v>4</v>
      </c>
      <c r="E31325">
        <v>4</v>
      </c>
    </row>
    <row r="31326" spans="1:5" x14ac:dyDescent="0.25">
      <c r="B31326">
        <v>5</v>
      </c>
      <c r="E31326">
        <v>5</v>
      </c>
    </row>
    <row r="31327" spans="1:5" x14ac:dyDescent="0.25">
      <c r="B31327">
        <v>6</v>
      </c>
      <c r="E31327">
        <v>6</v>
      </c>
    </row>
    <row r="31328" spans="1:5" x14ac:dyDescent="0.25">
      <c r="B31328">
        <v>8</v>
      </c>
      <c r="E31328">
        <v>8</v>
      </c>
    </row>
    <row r="31329" spans="1:5" x14ac:dyDescent="0.25">
      <c r="B31329">
        <v>9</v>
      </c>
      <c r="E31329">
        <v>9</v>
      </c>
    </row>
    <row r="31330" spans="1:5" x14ac:dyDescent="0.25">
      <c r="B31330">
        <v>11</v>
      </c>
      <c r="E31330">
        <v>11</v>
      </c>
    </row>
    <row r="31331" spans="1:5" x14ac:dyDescent="0.25">
      <c r="B31331">
        <v>12</v>
      </c>
      <c r="E31331">
        <v>12</v>
      </c>
    </row>
    <row r="31332" spans="1:5" x14ac:dyDescent="0.25">
      <c r="B31332">
        <v>13</v>
      </c>
      <c r="E31332">
        <v>13</v>
      </c>
    </row>
    <row r="31333" spans="1:5" x14ac:dyDescent="0.25">
      <c r="B31333">
        <v>15</v>
      </c>
      <c r="E31333">
        <v>15</v>
      </c>
    </row>
    <row r="31334" spans="1:5" x14ac:dyDescent="0.25">
      <c r="B31334">
        <v>16</v>
      </c>
      <c r="E31334">
        <v>16</v>
      </c>
    </row>
    <row r="31335" spans="1:5" x14ac:dyDescent="0.25">
      <c r="B31335">
        <v>90</v>
      </c>
      <c r="E31335">
        <v>90</v>
      </c>
    </row>
    <row r="31336" spans="1:5" x14ac:dyDescent="0.25">
      <c r="B31336">
        <v>990</v>
      </c>
      <c r="E31336">
        <v>990</v>
      </c>
    </row>
    <row r="31337" spans="1:5" x14ac:dyDescent="0.25">
      <c r="A31337" t="s">
        <v>2089</v>
      </c>
      <c r="B31337">
        <v>1</v>
      </c>
      <c r="D31337" t="s">
        <v>2089</v>
      </c>
      <c r="E31337">
        <v>1</v>
      </c>
    </row>
    <row r="31338" spans="1:5" x14ac:dyDescent="0.25">
      <c r="B31338">
        <v>2</v>
      </c>
      <c r="E31338">
        <v>2</v>
      </c>
    </row>
    <row r="31339" spans="1:5" x14ac:dyDescent="0.25">
      <c r="B31339">
        <v>3</v>
      </c>
      <c r="E31339">
        <v>3</v>
      </c>
    </row>
    <row r="31340" spans="1:5" x14ac:dyDescent="0.25">
      <c r="B31340">
        <v>4</v>
      </c>
      <c r="E31340">
        <v>4</v>
      </c>
    </row>
    <row r="31341" spans="1:5" x14ac:dyDescent="0.25">
      <c r="B31341">
        <v>5</v>
      </c>
      <c r="E31341">
        <v>5</v>
      </c>
    </row>
    <row r="31342" spans="1:5" x14ac:dyDescent="0.25">
      <c r="B31342">
        <v>6</v>
      </c>
      <c r="E31342">
        <v>6</v>
      </c>
    </row>
    <row r="31343" spans="1:5" x14ac:dyDescent="0.25">
      <c r="B31343">
        <v>8</v>
      </c>
      <c r="E31343">
        <v>8</v>
      </c>
    </row>
    <row r="31344" spans="1:5" x14ac:dyDescent="0.25">
      <c r="B31344">
        <v>9</v>
      </c>
      <c r="E31344">
        <v>9</v>
      </c>
    </row>
    <row r="31345" spans="1:5" x14ac:dyDescent="0.25">
      <c r="B31345">
        <v>11</v>
      </c>
      <c r="E31345">
        <v>11</v>
      </c>
    </row>
    <row r="31346" spans="1:5" x14ac:dyDescent="0.25">
      <c r="B31346">
        <v>12</v>
      </c>
      <c r="E31346">
        <v>12</v>
      </c>
    </row>
    <row r="31347" spans="1:5" x14ac:dyDescent="0.25">
      <c r="B31347">
        <v>13</v>
      </c>
      <c r="E31347">
        <v>13</v>
      </c>
    </row>
    <row r="31348" spans="1:5" x14ac:dyDescent="0.25">
      <c r="B31348">
        <v>15</v>
      </c>
      <c r="E31348">
        <v>15</v>
      </c>
    </row>
    <row r="31349" spans="1:5" x14ac:dyDescent="0.25">
      <c r="B31349">
        <v>16</v>
      </c>
      <c r="E31349">
        <v>16</v>
      </c>
    </row>
    <row r="31350" spans="1:5" x14ac:dyDescent="0.25">
      <c r="B31350">
        <v>90</v>
      </c>
      <c r="E31350">
        <v>90</v>
      </c>
    </row>
    <row r="31351" spans="1:5" x14ac:dyDescent="0.25">
      <c r="B31351">
        <v>990</v>
      </c>
      <c r="E31351">
        <v>990</v>
      </c>
    </row>
    <row r="31352" spans="1:5" x14ac:dyDescent="0.25">
      <c r="A31352" t="s">
        <v>2090</v>
      </c>
      <c r="B31352">
        <v>1</v>
      </c>
      <c r="D31352" t="s">
        <v>2090</v>
      </c>
      <c r="E31352">
        <v>1</v>
      </c>
    </row>
    <row r="31353" spans="1:5" x14ac:dyDescent="0.25">
      <c r="B31353">
        <v>2</v>
      </c>
      <c r="E31353">
        <v>2</v>
      </c>
    </row>
    <row r="31354" spans="1:5" x14ac:dyDescent="0.25">
      <c r="B31354">
        <v>3</v>
      </c>
      <c r="E31354">
        <v>3</v>
      </c>
    </row>
    <row r="31355" spans="1:5" x14ac:dyDescent="0.25">
      <c r="B31355">
        <v>4</v>
      </c>
      <c r="E31355">
        <v>4</v>
      </c>
    </row>
    <row r="31356" spans="1:5" x14ac:dyDescent="0.25">
      <c r="B31356">
        <v>5</v>
      </c>
      <c r="E31356">
        <v>5</v>
      </c>
    </row>
    <row r="31357" spans="1:5" x14ac:dyDescent="0.25">
      <c r="B31357">
        <v>6</v>
      </c>
      <c r="E31357">
        <v>6</v>
      </c>
    </row>
    <row r="31358" spans="1:5" x14ac:dyDescent="0.25">
      <c r="B31358">
        <v>8</v>
      </c>
      <c r="E31358">
        <v>8</v>
      </c>
    </row>
    <row r="31359" spans="1:5" x14ac:dyDescent="0.25">
      <c r="B31359">
        <v>9</v>
      </c>
      <c r="E31359">
        <v>9</v>
      </c>
    </row>
    <row r="31360" spans="1:5" x14ac:dyDescent="0.25">
      <c r="B31360">
        <v>11</v>
      </c>
      <c r="E31360">
        <v>11</v>
      </c>
    </row>
    <row r="31361" spans="1:5" x14ac:dyDescent="0.25">
      <c r="B31361">
        <v>12</v>
      </c>
      <c r="E31361">
        <v>12</v>
      </c>
    </row>
    <row r="31362" spans="1:5" x14ac:dyDescent="0.25">
      <c r="B31362">
        <v>13</v>
      </c>
      <c r="E31362">
        <v>13</v>
      </c>
    </row>
    <row r="31363" spans="1:5" x14ac:dyDescent="0.25">
      <c r="B31363">
        <v>15</v>
      </c>
      <c r="E31363">
        <v>15</v>
      </c>
    </row>
    <row r="31364" spans="1:5" x14ac:dyDescent="0.25">
      <c r="B31364">
        <v>16</v>
      </c>
      <c r="E31364">
        <v>16</v>
      </c>
    </row>
    <row r="31365" spans="1:5" x14ac:dyDescent="0.25">
      <c r="B31365">
        <v>90</v>
      </c>
      <c r="E31365">
        <v>90</v>
      </c>
    </row>
    <row r="31366" spans="1:5" x14ac:dyDescent="0.25">
      <c r="B31366">
        <v>990</v>
      </c>
      <c r="E31366">
        <v>990</v>
      </c>
    </row>
    <row r="31367" spans="1:5" x14ac:dyDescent="0.25">
      <c r="A31367" t="s">
        <v>2091</v>
      </c>
      <c r="B31367">
        <v>1</v>
      </c>
      <c r="D31367" t="s">
        <v>2091</v>
      </c>
      <c r="E31367">
        <v>1</v>
      </c>
    </row>
    <row r="31368" spans="1:5" x14ac:dyDescent="0.25">
      <c r="B31368">
        <v>2</v>
      </c>
      <c r="E31368">
        <v>2</v>
      </c>
    </row>
    <row r="31369" spans="1:5" x14ac:dyDescent="0.25">
      <c r="B31369">
        <v>3</v>
      </c>
      <c r="E31369">
        <v>3</v>
      </c>
    </row>
    <row r="31370" spans="1:5" x14ac:dyDescent="0.25">
      <c r="B31370">
        <v>4</v>
      </c>
      <c r="E31370">
        <v>4</v>
      </c>
    </row>
    <row r="31371" spans="1:5" x14ac:dyDescent="0.25">
      <c r="B31371">
        <v>5</v>
      </c>
      <c r="E31371">
        <v>5</v>
      </c>
    </row>
    <row r="31372" spans="1:5" x14ac:dyDescent="0.25">
      <c r="B31372">
        <v>6</v>
      </c>
      <c r="E31372">
        <v>6</v>
      </c>
    </row>
    <row r="31373" spans="1:5" x14ac:dyDescent="0.25">
      <c r="B31373">
        <v>8</v>
      </c>
      <c r="E31373">
        <v>8</v>
      </c>
    </row>
    <row r="31374" spans="1:5" x14ac:dyDescent="0.25">
      <c r="B31374">
        <v>9</v>
      </c>
      <c r="E31374">
        <v>9</v>
      </c>
    </row>
    <row r="31375" spans="1:5" x14ac:dyDescent="0.25">
      <c r="B31375">
        <v>11</v>
      </c>
      <c r="E31375">
        <v>11</v>
      </c>
    </row>
    <row r="31376" spans="1:5" x14ac:dyDescent="0.25">
      <c r="B31376">
        <v>12</v>
      </c>
      <c r="E31376">
        <v>12</v>
      </c>
    </row>
    <row r="31377" spans="1:5" x14ac:dyDescent="0.25">
      <c r="B31377">
        <v>13</v>
      </c>
      <c r="E31377">
        <v>13</v>
      </c>
    </row>
    <row r="31378" spans="1:5" x14ac:dyDescent="0.25">
      <c r="B31378">
        <v>15</v>
      </c>
      <c r="E31378">
        <v>15</v>
      </c>
    </row>
    <row r="31379" spans="1:5" x14ac:dyDescent="0.25">
      <c r="B31379">
        <v>16</v>
      </c>
      <c r="E31379">
        <v>16</v>
      </c>
    </row>
    <row r="31380" spans="1:5" x14ac:dyDescent="0.25">
      <c r="B31380">
        <v>90</v>
      </c>
      <c r="E31380">
        <v>90</v>
      </c>
    </row>
    <row r="31381" spans="1:5" x14ac:dyDescent="0.25">
      <c r="B31381">
        <v>990</v>
      </c>
      <c r="E31381">
        <v>990</v>
      </c>
    </row>
    <row r="31382" spans="1:5" x14ac:dyDescent="0.25">
      <c r="A31382" t="s">
        <v>2092</v>
      </c>
      <c r="B31382">
        <v>1</v>
      </c>
      <c r="D31382" t="s">
        <v>2092</v>
      </c>
      <c r="E31382">
        <v>1</v>
      </c>
    </row>
    <row r="31383" spans="1:5" x14ac:dyDescent="0.25">
      <c r="B31383">
        <v>2</v>
      </c>
      <c r="E31383">
        <v>2</v>
      </c>
    </row>
    <row r="31384" spans="1:5" x14ac:dyDescent="0.25">
      <c r="B31384">
        <v>3</v>
      </c>
      <c r="E31384">
        <v>3</v>
      </c>
    </row>
    <row r="31385" spans="1:5" x14ac:dyDescent="0.25">
      <c r="B31385">
        <v>4</v>
      </c>
      <c r="E31385">
        <v>4</v>
      </c>
    </row>
    <row r="31386" spans="1:5" x14ac:dyDescent="0.25">
      <c r="B31386">
        <v>5</v>
      </c>
      <c r="E31386">
        <v>5</v>
      </c>
    </row>
    <row r="31387" spans="1:5" x14ac:dyDescent="0.25">
      <c r="B31387">
        <v>6</v>
      </c>
      <c r="E31387">
        <v>6</v>
      </c>
    </row>
    <row r="31388" spans="1:5" x14ac:dyDescent="0.25">
      <c r="B31388">
        <v>8</v>
      </c>
      <c r="E31388">
        <v>8</v>
      </c>
    </row>
    <row r="31389" spans="1:5" x14ac:dyDescent="0.25">
      <c r="B31389">
        <v>9</v>
      </c>
      <c r="E31389">
        <v>9</v>
      </c>
    </row>
    <row r="31390" spans="1:5" x14ac:dyDescent="0.25">
      <c r="B31390">
        <v>11</v>
      </c>
      <c r="E31390">
        <v>11</v>
      </c>
    </row>
    <row r="31391" spans="1:5" x14ac:dyDescent="0.25">
      <c r="B31391">
        <v>12</v>
      </c>
      <c r="E31391">
        <v>12</v>
      </c>
    </row>
    <row r="31392" spans="1:5" x14ac:dyDescent="0.25">
      <c r="B31392">
        <v>13</v>
      </c>
      <c r="E31392">
        <v>13</v>
      </c>
    </row>
    <row r="31393" spans="1:5" x14ac:dyDescent="0.25">
      <c r="B31393">
        <v>15</v>
      </c>
      <c r="E31393">
        <v>15</v>
      </c>
    </row>
    <row r="31394" spans="1:5" x14ac:dyDescent="0.25">
      <c r="B31394">
        <v>16</v>
      </c>
      <c r="E31394">
        <v>16</v>
      </c>
    </row>
    <row r="31395" spans="1:5" x14ac:dyDescent="0.25">
      <c r="B31395">
        <v>90</v>
      </c>
      <c r="E31395">
        <v>90</v>
      </c>
    </row>
    <row r="31396" spans="1:5" x14ac:dyDescent="0.25">
      <c r="B31396">
        <v>990</v>
      </c>
      <c r="E31396">
        <v>990</v>
      </c>
    </row>
    <row r="31397" spans="1:5" x14ac:dyDescent="0.25">
      <c r="A31397" t="s">
        <v>2093</v>
      </c>
      <c r="B31397">
        <v>1</v>
      </c>
      <c r="D31397" t="s">
        <v>2093</v>
      </c>
      <c r="E31397">
        <v>1</v>
      </c>
    </row>
    <row r="31398" spans="1:5" x14ac:dyDescent="0.25">
      <c r="B31398">
        <v>2</v>
      </c>
      <c r="E31398">
        <v>2</v>
      </c>
    </row>
    <row r="31399" spans="1:5" x14ac:dyDescent="0.25">
      <c r="B31399">
        <v>3</v>
      </c>
      <c r="E31399">
        <v>3</v>
      </c>
    </row>
    <row r="31400" spans="1:5" x14ac:dyDescent="0.25">
      <c r="B31400">
        <v>4</v>
      </c>
      <c r="E31400">
        <v>4</v>
      </c>
    </row>
    <row r="31401" spans="1:5" x14ac:dyDescent="0.25">
      <c r="B31401">
        <v>5</v>
      </c>
      <c r="E31401">
        <v>5</v>
      </c>
    </row>
    <row r="31402" spans="1:5" x14ac:dyDescent="0.25">
      <c r="B31402">
        <v>6</v>
      </c>
      <c r="E31402">
        <v>6</v>
      </c>
    </row>
    <row r="31403" spans="1:5" x14ac:dyDescent="0.25">
      <c r="B31403">
        <v>8</v>
      </c>
      <c r="E31403">
        <v>8</v>
      </c>
    </row>
    <row r="31404" spans="1:5" x14ac:dyDescent="0.25">
      <c r="B31404">
        <v>9</v>
      </c>
      <c r="E31404">
        <v>9</v>
      </c>
    </row>
    <row r="31405" spans="1:5" x14ac:dyDescent="0.25">
      <c r="B31405">
        <v>11</v>
      </c>
      <c r="E31405">
        <v>11</v>
      </c>
    </row>
    <row r="31406" spans="1:5" x14ac:dyDescent="0.25">
      <c r="B31406">
        <v>12</v>
      </c>
      <c r="E31406">
        <v>12</v>
      </c>
    </row>
    <row r="31407" spans="1:5" x14ac:dyDescent="0.25">
      <c r="B31407">
        <v>13</v>
      </c>
      <c r="E31407">
        <v>13</v>
      </c>
    </row>
    <row r="31408" spans="1:5" x14ac:dyDescent="0.25">
      <c r="B31408">
        <v>15</v>
      </c>
      <c r="E31408">
        <v>15</v>
      </c>
    </row>
    <row r="31409" spans="1:5" x14ac:dyDescent="0.25">
      <c r="B31409">
        <v>16</v>
      </c>
      <c r="E31409">
        <v>16</v>
      </c>
    </row>
    <row r="31410" spans="1:5" x14ac:dyDescent="0.25">
      <c r="B31410">
        <v>90</v>
      </c>
      <c r="E31410">
        <v>90</v>
      </c>
    </row>
    <row r="31411" spans="1:5" x14ac:dyDescent="0.25">
      <c r="B31411">
        <v>990</v>
      </c>
      <c r="E31411">
        <v>990</v>
      </c>
    </row>
    <row r="31412" spans="1:5" x14ac:dyDescent="0.25">
      <c r="A31412" t="s">
        <v>2094</v>
      </c>
      <c r="B31412">
        <v>1</v>
      </c>
      <c r="D31412" t="s">
        <v>2094</v>
      </c>
      <c r="E31412">
        <v>1</v>
      </c>
    </row>
    <row r="31413" spans="1:5" x14ac:dyDescent="0.25">
      <c r="B31413">
        <v>2</v>
      </c>
      <c r="E31413">
        <v>2</v>
      </c>
    </row>
    <row r="31414" spans="1:5" x14ac:dyDescent="0.25">
      <c r="B31414">
        <v>3</v>
      </c>
      <c r="E31414">
        <v>3</v>
      </c>
    </row>
    <row r="31415" spans="1:5" x14ac:dyDescent="0.25">
      <c r="B31415">
        <v>4</v>
      </c>
      <c r="E31415">
        <v>4</v>
      </c>
    </row>
    <row r="31416" spans="1:5" x14ac:dyDescent="0.25">
      <c r="B31416">
        <v>5</v>
      </c>
      <c r="E31416">
        <v>5</v>
      </c>
    </row>
    <row r="31417" spans="1:5" x14ac:dyDescent="0.25">
      <c r="B31417">
        <v>6</v>
      </c>
      <c r="E31417">
        <v>6</v>
      </c>
    </row>
    <row r="31418" spans="1:5" x14ac:dyDescent="0.25">
      <c r="B31418">
        <v>8</v>
      </c>
      <c r="E31418">
        <v>8</v>
      </c>
    </row>
    <row r="31419" spans="1:5" x14ac:dyDescent="0.25">
      <c r="B31419">
        <v>9</v>
      </c>
      <c r="E31419">
        <v>9</v>
      </c>
    </row>
    <row r="31420" spans="1:5" x14ac:dyDescent="0.25">
      <c r="B31420">
        <v>11</v>
      </c>
      <c r="E31420">
        <v>11</v>
      </c>
    </row>
    <row r="31421" spans="1:5" x14ac:dyDescent="0.25">
      <c r="B31421">
        <v>12</v>
      </c>
      <c r="E31421">
        <v>12</v>
      </c>
    </row>
    <row r="31422" spans="1:5" x14ac:dyDescent="0.25">
      <c r="B31422">
        <v>13</v>
      </c>
      <c r="E31422">
        <v>13</v>
      </c>
    </row>
    <row r="31423" spans="1:5" x14ac:dyDescent="0.25">
      <c r="B31423">
        <v>15</v>
      </c>
      <c r="E31423">
        <v>15</v>
      </c>
    </row>
    <row r="31424" spans="1:5" x14ac:dyDescent="0.25">
      <c r="B31424">
        <v>16</v>
      </c>
      <c r="E31424">
        <v>16</v>
      </c>
    </row>
    <row r="31425" spans="1:5" x14ac:dyDescent="0.25">
      <c r="B31425">
        <v>90</v>
      </c>
      <c r="E31425">
        <v>90</v>
      </c>
    </row>
    <row r="31426" spans="1:5" x14ac:dyDescent="0.25">
      <c r="B31426">
        <v>990</v>
      </c>
      <c r="E31426">
        <v>990</v>
      </c>
    </row>
    <row r="31427" spans="1:5" x14ac:dyDescent="0.25">
      <c r="A31427" t="s">
        <v>2095</v>
      </c>
      <c r="B31427">
        <v>1</v>
      </c>
      <c r="D31427" t="s">
        <v>2095</v>
      </c>
      <c r="E31427">
        <v>1</v>
      </c>
    </row>
    <row r="31428" spans="1:5" x14ac:dyDescent="0.25">
      <c r="B31428">
        <v>2</v>
      </c>
      <c r="E31428">
        <v>2</v>
      </c>
    </row>
    <row r="31429" spans="1:5" x14ac:dyDescent="0.25">
      <c r="B31429">
        <v>3</v>
      </c>
      <c r="E31429">
        <v>3</v>
      </c>
    </row>
    <row r="31430" spans="1:5" x14ac:dyDescent="0.25">
      <c r="B31430">
        <v>4</v>
      </c>
      <c r="E31430">
        <v>4</v>
      </c>
    </row>
    <row r="31431" spans="1:5" x14ac:dyDescent="0.25">
      <c r="B31431">
        <v>5</v>
      </c>
      <c r="E31431">
        <v>5</v>
      </c>
    </row>
    <row r="31432" spans="1:5" x14ac:dyDescent="0.25">
      <c r="B31432">
        <v>6</v>
      </c>
      <c r="E31432">
        <v>6</v>
      </c>
    </row>
    <row r="31433" spans="1:5" x14ac:dyDescent="0.25">
      <c r="B31433">
        <v>8</v>
      </c>
      <c r="E31433">
        <v>8</v>
      </c>
    </row>
    <row r="31434" spans="1:5" x14ac:dyDescent="0.25">
      <c r="B31434">
        <v>9</v>
      </c>
      <c r="E31434">
        <v>9</v>
      </c>
    </row>
    <row r="31435" spans="1:5" x14ac:dyDescent="0.25">
      <c r="B31435">
        <v>11</v>
      </c>
      <c r="E31435">
        <v>11</v>
      </c>
    </row>
    <row r="31436" spans="1:5" x14ac:dyDescent="0.25">
      <c r="B31436">
        <v>12</v>
      </c>
      <c r="E31436">
        <v>12</v>
      </c>
    </row>
    <row r="31437" spans="1:5" x14ac:dyDescent="0.25">
      <c r="B31437">
        <v>13</v>
      </c>
      <c r="E31437">
        <v>13</v>
      </c>
    </row>
    <row r="31438" spans="1:5" x14ac:dyDescent="0.25">
      <c r="B31438">
        <v>15</v>
      </c>
      <c r="E31438">
        <v>15</v>
      </c>
    </row>
    <row r="31439" spans="1:5" x14ac:dyDescent="0.25">
      <c r="B31439">
        <v>16</v>
      </c>
      <c r="E31439">
        <v>16</v>
      </c>
    </row>
    <row r="31440" spans="1:5" x14ac:dyDescent="0.25">
      <c r="B31440">
        <v>90</v>
      </c>
      <c r="E31440">
        <v>90</v>
      </c>
    </row>
    <row r="31441" spans="1:5" x14ac:dyDescent="0.25">
      <c r="B31441">
        <v>990</v>
      </c>
      <c r="E31441">
        <v>990</v>
      </c>
    </row>
    <row r="31442" spans="1:5" x14ac:dyDescent="0.25">
      <c r="A31442" t="s">
        <v>2096</v>
      </c>
      <c r="B31442">
        <v>1</v>
      </c>
      <c r="D31442" t="s">
        <v>2096</v>
      </c>
      <c r="E31442">
        <v>1</v>
      </c>
    </row>
    <row r="31443" spans="1:5" x14ac:dyDescent="0.25">
      <c r="B31443">
        <v>2</v>
      </c>
      <c r="E31443">
        <v>2</v>
      </c>
    </row>
    <row r="31444" spans="1:5" x14ac:dyDescent="0.25">
      <c r="B31444">
        <v>3</v>
      </c>
      <c r="E31444">
        <v>3</v>
      </c>
    </row>
    <row r="31445" spans="1:5" x14ac:dyDescent="0.25">
      <c r="B31445">
        <v>4</v>
      </c>
      <c r="E31445">
        <v>4</v>
      </c>
    </row>
    <row r="31446" spans="1:5" x14ac:dyDescent="0.25">
      <c r="B31446">
        <v>5</v>
      </c>
      <c r="E31446">
        <v>5</v>
      </c>
    </row>
    <row r="31447" spans="1:5" x14ac:dyDescent="0.25">
      <c r="B31447">
        <v>6</v>
      </c>
      <c r="E31447">
        <v>6</v>
      </c>
    </row>
    <row r="31448" spans="1:5" x14ac:dyDescent="0.25">
      <c r="B31448">
        <v>8</v>
      </c>
      <c r="E31448">
        <v>8</v>
      </c>
    </row>
    <row r="31449" spans="1:5" x14ac:dyDescent="0.25">
      <c r="B31449">
        <v>9</v>
      </c>
      <c r="E31449">
        <v>9</v>
      </c>
    </row>
    <row r="31450" spans="1:5" x14ac:dyDescent="0.25">
      <c r="B31450">
        <v>11</v>
      </c>
      <c r="E31450">
        <v>11</v>
      </c>
    </row>
    <row r="31451" spans="1:5" x14ac:dyDescent="0.25">
      <c r="B31451">
        <v>12</v>
      </c>
      <c r="E31451">
        <v>12</v>
      </c>
    </row>
    <row r="31452" spans="1:5" x14ac:dyDescent="0.25">
      <c r="B31452">
        <v>13</v>
      </c>
      <c r="E31452">
        <v>13</v>
      </c>
    </row>
    <row r="31453" spans="1:5" x14ac:dyDescent="0.25">
      <c r="B31453">
        <v>15</v>
      </c>
      <c r="E31453">
        <v>15</v>
      </c>
    </row>
    <row r="31454" spans="1:5" x14ac:dyDescent="0.25">
      <c r="B31454">
        <v>16</v>
      </c>
      <c r="E31454">
        <v>16</v>
      </c>
    </row>
    <row r="31455" spans="1:5" x14ac:dyDescent="0.25">
      <c r="B31455">
        <v>90</v>
      </c>
      <c r="E31455">
        <v>90</v>
      </c>
    </row>
    <row r="31456" spans="1:5" x14ac:dyDescent="0.25">
      <c r="B31456">
        <v>990</v>
      </c>
      <c r="E31456">
        <v>990</v>
      </c>
    </row>
    <row r="31457" spans="1:5" x14ac:dyDescent="0.25">
      <c r="A31457" t="s">
        <v>2097</v>
      </c>
      <c r="B31457">
        <v>1</v>
      </c>
      <c r="D31457" t="s">
        <v>2097</v>
      </c>
      <c r="E31457">
        <v>1</v>
      </c>
    </row>
    <row r="31458" spans="1:5" x14ac:dyDescent="0.25">
      <c r="B31458">
        <v>2</v>
      </c>
      <c r="E31458">
        <v>2</v>
      </c>
    </row>
    <row r="31459" spans="1:5" x14ac:dyDescent="0.25">
      <c r="B31459">
        <v>3</v>
      </c>
      <c r="E31459">
        <v>3</v>
      </c>
    </row>
    <row r="31460" spans="1:5" x14ac:dyDescent="0.25">
      <c r="B31460">
        <v>4</v>
      </c>
      <c r="E31460">
        <v>4</v>
      </c>
    </row>
    <row r="31461" spans="1:5" x14ac:dyDescent="0.25">
      <c r="B31461">
        <v>5</v>
      </c>
      <c r="E31461">
        <v>5</v>
      </c>
    </row>
    <row r="31462" spans="1:5" x14ac:dyDescent="0.25">
      <c r="B31462">
        <v>6</v>
      </c>
      <c r="E31462">
        <v>6</v>
      </c>
    </row>
    <row r="31463" spans="1:5" x14ac:dyDescent="0.25">
      <c r="B31463">
        <v>8</v>
      </c>
      <c r="E31463">
        <v>8</v>
      </c>
    </row>
    <row r="31464" spans="1:5" x14ac:dyDescent="0.25">
      <c r="B31464">
        <v>9</v>
      </c>
      <c r="E31464">
        <v>9</v>
      </c>
    </row>
    <row r="31465" spans="1:5" x14ac:dyDescent="0.25">
      <c r="B31465">
        <v>11</v>
      </c>
      <c r="E31465">
        <v>11</v>
      </c>
    </row>
    <row r="31466" spans="1:5" x14ac:dyDescent="0.25">
      <c r="B31466">
        <v>12</v>
      </c>
      <c r="E31466">
        <v>12</v>
      </c>
    </row>
    <row r="31467" spans="1:5" x14ac:dyDescent="0.25">
      <c r="B31467">
        <v>13</v>
      </c>
      <c r="E31467">
        <v>13</v>
      </c>
    </row>
    <row r="31468" spans="1:5" x14ac:dyDescent="0.25">
      <c r="B31468">
        <v>15</v>
      </c>
      <c r="E31468">
        <v>15</v>
      </c>
    </row>
    <row r="31469" spans="1:5" x14ac:dyDescent="0.25">
      <c r="B31469">
        <v>16</v>
      </c>
      <c r="E31469">
        <v>16</v>
      </c>
    </row>
    <row r="31470" spans="1:5" x14ac:dyDescent="0.25">
      <c r="B31470">
        <v>90</v>
      </c>
      <c r="E31470">
        <v>90</v>
      </c>
    </row>
    <row r="31471" spans="1:5" x14ac:dyDescent="0.25">
      <c r="B31471">
        <v>990</v>
      </c>
      <c r="E31471">
        <v>990</v>
      </c>
    </row>
    <row r="31472" spans="1:5" x14ac:dyDescent="0.25">
      <c r="A31472" t="s">
        <v>2098</v>
      </c>
      <c r="B31472">
        <v>1</v>
      </c>
      <c r="D31472" t="s">
        <v>2098</v>
      </c>
      <c r="E31472">
        <v>1</v>
      </c>
    </row>
    <row r="31473" spans="1:5" x14ac:dyDescent="0.25">
      <c r="B31473">
        <v>2</v>
      </c>
      <c r="E31473">
        <v>2</v>
      </c>
    </row>
    <row r="31474" spans="1:5" x14ac:dyDescent="0.25">
      <c r="B31474">
        <v>3</v>
      </c>
      <c r="E31474">
        <v>3</v>
      </c>
    </row>
    <row r="31475" spans="1:5" x14ac:dyDescent="0.25">
      <c r="B31475">
        <v>4</v>
      </c>
      <c r="E31475">
        <v>4</v>
      </c>
    </row>
    <row r="31476" spans="1:5" x14ac:dyDescent="0.25">
      <c r="B31476">
        <v>5</v>
      </c>
      <c r="E31476">
        <v>5</v>
      </c>
    </row>
    <row r="31477" spans="1:5" x14ac:dyDescent="0.25">
      <c r="B31477">
        <v>6</v>
      </c>
      <c r="E31477">
        <v>6</v>
      </c>
    </row>
    <row r="31478" spans="1:5" x14ac:dyDescent="0.25">
      <c r="B31478">
        <v>8</v>
      </c>
      <c r="E31478">
        <v>8</v>
      </c>
    </row>
    <row r="31479" spans="1:5" x14ac:dyDescent="0.25">
      <c r="B31479">
        <v>9</v>
      </c>
      <c r="E31479">
        <v>9</v>
      </c>
    </row>
    <row r="31480" spans="1:5" x14ac:dyDescent="0.25">
      <c r="B31480">
        <v>11</v>
      </c>
      <c r="E31480">
        <v>11</v>
      </c>
    </row>
    <row r="31481" spans="1:5" x14ac:dyDescent="0.25">
      <c r="B31481">
        <v>12</v>
      </c>
      <c r="E31481">
        <v>12</v>
      </c>
    </row>
    <row r="31482" spans="1:5" x14ac:dyDescent="0.25">
      <c r="B31482">
        <v>13</v>
      </c>
      <c r="E31482">
        <v>13</v>
      </c>
    </row>
    <row r="31483" spans="1:5" x14ac:dyDescent="0.25">
      <c r="B31483">
        <v>15</v>
      </c>
      <c r="E31483">
        <v>15</v>
      </c>
    </row>
    <row r="31484" spans="1:5" x14ac:dyDescent="0.25">
      <c r="B31484">
        <v>16</v>
      </c>
      <c r="E31484">
        <v>16</v>
      </c>
    </row>
    <row r="31485" spans="1:5" x14ac:dyDescent="0.25">
      <c r="B31485">
        <v>90</v>
      </c>
      <c r="E31485">
        <v>90</v>
      </c>
    </row>
    <row r="31486" spans="1:5" x14ac:dyDescent="0.25">
      <c r="B31486">
        <v>990</v>
      </c>
      <c r="E31486">
        <v>990</v>
      </c>
    </row>
    <row r="31487" spans="1:5" x14ac:dyDescent="0.25">
      <c r="A31487" t="s">
        <v>2099</v>
      </c>
      <c r="B31487">
        <v>1</v>
      </c>
      <c r="D31487" t="s">
        <v>2099</v>
      </c>
      <c r="E31487">
        <v>1</v>
      </c>
    </row>
    <row r="31488" spans="1:5" x14ac:dyDescent="0.25">
      <c r="B31488">
        <v>2</v>
      </c>
      <c r="E31488">
        <v>2</v>
      </c>
    </row>
    <row r="31489" spans="1:5" x14ac:dyDescent="0.25">
      <c r="B31489">
        <v>3</v>
      </c>
      <c r="E31489">
        <v>3</v>
      </c>
    </row>
    <row r="31490" spans="1:5" x14ac:dyDescent="0.25">
      <c r="B31490">
        <v>4</v>
      </c>
      <c r="E31490">
        <v>4</v>
      </c>
    </row>
    <row r="31491" spans="1:5" x14ac:dyDescent="0.25">
      <c r="B31491">
        <v>5</v>
      </c>
      <c r="E31491">
        <v>5</v>
      </c>
    </row>
    <row r="31492" spans="1:5" x14ac:dyDescent="0.25">
      <c r="B31492">
        <v>6</v>
      </c>
      <c r="E31492">
        <v>6</v>
      </c>
    </row>
    <row r="31493" spans="1:5" x14ac:dyDescent="0.25">
      <c r="B31493">
        <v>8</v>
      </c>
      <c r="E31493">
        <v>8</v>
      </c>
    </row>
    <row r="31494" spans="1:5" x14ac:dyDescent="0.25">
      <c r="B31494">
        <v>9</v>
      </c>
      <c r="E31494">
        <v>9</v>
      </c>
    </row>
    <row r="31495" spans="1:5" x14ac:dyDescent="0.25">
      <c r="B31495">
        <v>11</v>
      </c>
      <c r="E31495">
        <v>11</v>
      </c>
    </row>
    <row r="31496" spans="1:5" x14ac:dyDescent="0.25">
      <c r="B31496">
        <v>12</v>
      </c>
      <c r="E31496">
        <v>12</v>
      </c>
    </row>
    <row r="31497" spans="1:5" x14ac:dyDescent="0.25">
      <c r="B31497">
        <v>13</v>
      </c>
      <c r="E31497">
        <v>13</v>
      </c>
    </row>
    <row r="31498" spans="1:5" x14ac:dyDescent="0.25">
      <c r="B31498">
        <v>15</v>
      </c>
      <c r="E31498">
        <v>15</v>
      </c>
    </row>
    <row r="31499" spans="1:5" x14ac:dyDescent="0.25">
      <c r="B31499">
        <v>16</v>
      </c>
      <c r="E31499">
        <v>16</v>
      </c>
    </row>
    <row r="31500" spans="1:5" x14ac:dyDescent="0.25">
      <c r="B31500">
        <v>90</v>
      </c>
      <c r="E31500">
        <v>90</v>
      </c>
    </row>
    <row r="31501" spans="1:5" x14ac:dyDescent="0.25">
      <c r="B31501">
        <v>990</v>
      </c>
      <c r="E31501">
        <v>990</v>
      </c>
    </row>
    <row r="31502" spans="1:5" x14ac:dyDescent="0.25">
      <c r="A31502" t="s">
        <v>2100</v>
      </c>
      <c r="B31502">
        <v>1</v>
      </c>
      <c r="D31502" t="s">
        <v>2100</v>
      </c>
      <c r="E31502">
        <v>1</v>
      </c>
    </row>
    <row r="31503" spans="1:5" x14ac:dyDescent="0.25">
      <c r="B31503">
        <v>2</v>
      </c>
      <c r="E31503">
        <v>2</v>
      </c>
    </row>
    <row r="31504" spans="1:5" x14ac:dyDescent="0.25">
      <c r="B31504">
        <v>3</v>
      </c>
      <c r="E31504">
        <v>3</v>
      </c>
    </row>
    <row r="31505" spans="1:5" x14ac:dyDescent="0.25">
      <c r="B31505">
        <v>4</v>
      </c>
      <c r="E31505">
        <v>4</v>
      </c>
    </row>
    <row r="31506" spans="1:5" x14ac:dyDescent="0.25">
      <c r="B31506">
        <v>5</v>
      </c>
      <c r="E31506">
        <v>5</v>
      </c>
    </row>
    <row r="31507" spans="1:5" x14ac:dyDescent="0.25">
      <c r="B31507">
        <v>6</v>
      </c>
      <c r="E31507">
        <v>6</v>
      </c>
    </row>
    <row r="31508" spans="1:5" x14ac:dyDescent="0.25">
      <c r="B31508">
        <v>8</v>
      </c>
      <c r="E31508">
        <v>8</v>
      </c>
    </row>
    <row r="31509" spans="1:5" x14ac:dyDescent="0.25">
      <c r="B31509">
        <v>9</v>
      </c>
      <c r="E31509">
        <v>9</v>
      </c>
    </row>
    <row r="31510" spans="1:5" x14ac:dyDescent="0.25">
      <c r="B31510">
        <v>11</v>
      </c>
      <c r="E31510">
        <v>11</v>
      </c>
    </row>
    <row r="31511" spans="1:5" x14ac:dyDescent="0.25">
      <c r="B31511">
        <v>12</v>
      </c>
      <c r="E31511">
        <v>12</v>
      </c>
    </row>
    <row r="31512" spans="1:5" x14ac:dyDescent="0.25">
      <c r="B31512">
        <v>13</v>
      </c>
      <c r="E31512">
        <v>13</v>
      </c>
    </row>
    <row r="31513" spans="1:5" x14ac:dyDescent="0.25">
      <c r="B31513">
        <v>15</v>
      </c>
      <c r="E31513">
        <v>15</v>
      </c>
    </row>
    <row r="31514" spans="1:5" x14ac:dyDescent="0.25">
      <c r="B31514">
        <v>16</v>
      </c>
      <c r="E31514">
        <v>16</v>
      </c>
    </row>
    <row r="31515" spans="1:5" x14ac:dyDescent="0.25">
      <c r="B31515">
        <v>90</v>
      </c>
      <c r="E31515">
        <v>90</v>
      </c>
    </row>
    <row r="31516" spans="1:5" x14ac:dyDescent="0.25">
      <c r="B31516">
        <v>990</v>
      </c>
      <c r="E31516">
        <v>990</v>
      </c>
    </row>
    <row r="31517" spans="1:5" x14ac:dyDescent="0.25">
      <c r="A31517" t="s">
        <v>2101</v>
      </c>
      <c r="B31517">
        <v>1</v>
      </c>
      <c r="D31517" t="s">
        <v>2101</v>
      </c>
      <c r="E31517">
        <v>1</v>
      </c>
    </row>
    <row r="31518" spans="1:5" x14ac:dyDescent="0.25">
      <c r="B31518">
        <v>2</v>
      </c>
      <c r="E31518">
        <v>2</v>
      </c>
    </row>
    <row r="31519" spans="1:5" x14ac:dyDescent="0.25">
      <c r="B31519">
        <v>3</v>
      </c>
      <c r="E31519">
        <v>3</v>
      </c>
    </row>
    <row r="31520" spans="1:5" x14ac:dyDescent="0.25">
      <c r="B31520">
        <v>4</v>
      </c>
      <c r="E31520">
        <v>4</v>
      </c>
    </row>
    <row r="31521" spans="1:5" x14ac:dyDescent="0.25">
      <c r="B31521">
        <v>5</v>
      </c>
      <c r="E31521">
        <v>5</v>
      </c>
    </row>
    <row r="31522" spans="1:5" x14ac:dyDescent="0.25">
      <c r="B31522">
        <v>6</v>
      </c>
      <c r="E31522">
        <v>6</v>
      </c>
    </row>
    <row r="31523" spans="1:5" x14ac:dyDescent="0.25">
      <c r="B31523">
        <v>8</v>
      </c>
      <c r="E31523">
        <v>8</v>
      </c>
    </row>
    <row r="31524" spans="1:5" x14ac:dyDescent="0.25">
      <c r="B31524">
        <v>9</v>
      </c>
      <c r="E31524">
        <v>9</v>
      </c>
    </row>
    <row r="31525" spans="1:5" x14ac:dyDescent="0.25">
      <c r="B31525">
        <v>11</v>
      </c>
      <c r="E31525">
        <v>11</v>
      </c>
    </row>
    <row r="31526" spans="1:5" x14ac:dyDescent="0.25">
      <c r="B31526">
        <v>12</v>
      </c>
      <c r="E31526">
        <v>12</v>
      </c>
    </row>
    <row r="31527" spans="1:5" x14ac:dyDescent="0.25">
      <c r="B31527">
        <v>13</v>
      </c>
      <c r="E31527">
        <v>13</v>
      </c>
    </row>
    <row r="31528" spans="1:5" x14ac:dyDescent="0.25">
      <c r="B31528">
        <v>15</v>
      </c>
      <c r="E31528">
        <v>15</v>
      </c>
    </row>
    <row r="31529" spans="1:5" x14ac:dyDescent="0.25">
      <c r="B31529">
        <v>16</v>
      </c>
      <c r="E31529">
        <v>16</v>
      </c>
    </row>
    <row r="31530" spans="1:5" x14ac:dyDescent="0.25">
      <c r="B31530">
        <v>90</v>
      </c>
      <c r="E31530">
        <v>90</v>
      </c>
    </row>
    <row r="31531" spans="1:5" x14ac:dyDescent="0.25">
      <c r="B31531">
        <v>990</v>
      </c>
      <c r="E31531">
        <v>990</v>
      </c>
    </row>
    <row r="31532" spans="1:5" x14ac:dyDescent="0.25">
      <c r="A31532" t="s">
        <v>2102</v>
      </c>
      <c r="B31532">
        <v>1</v>
      </c>
      <c r="D31532" t="s">
        <v>2102</v>
      </c>
      <c r="E31532">
        <v>1</v>
      </c>
    </row>
    <row r="31533" spans="1:5" x14ac:dyDescent="0.25">
      <c r="B31533">
        <v>2</v>
      </c>
      <c r="E31533">
        <v>2</v>
      </c>
    </row>
    <row r="31534" spans="1:5" x14ac:dyDescent="0.25">
      <c r="B31534">
        <v>3</v>
      </c>
      <c r="E31534">
        <v>3</v>
      </c>
    </row>
    <row r="31535" spans="1:5" x14ac:dyDescent="0.25">
      <c r="B31535">
        <v>4</v>
      </c>
      <c r="E31535">
        <v>4</v>
      </c>
    </row>
    <row r="31536" spans="1:5" x14ac:dyDescent="0.25">
      <c r="B31536">
        <v>5</v>
      </c>
      <c r="E31536">
        <v>5</v>
      </c>
    </row>
    <row r="31537" spans="1:5" x14ac:dyDescent="0.25">
      <c r="B31537">
        <v>6</v>
      </c>
      <c r="E31537">
        <v>6</v>
      </c>
    </row>
    <row r="31538" spans="1:5" x14ac:dyDescent="0.25">
      <c r="B31538">
        <v>8</v>
      </c>
      <c r="E31538">
        <v>8</v>
      </c>
    </row>
    <row r="31539" spans="1:5" x14ac:dyDescent="0.25">
      <c r="B31539">
        <v>9</v>
      </c>
      <c r="E31539">
        <v>9</v>
      </c>
    </row>
    <row r="31540" spans="1:5" x14ac:dyDescent="0.25">
      <c r="B31540">
        <v>11</v>
      </c>
      <c r="E31540">
        <v>11</v>
      </c>
    </row>
    <row r="31541" spans="1:5" x14ac:dyDescent="0.25">
      <c r="B31541">
        <v>12</v>
      </c>
      <c r="E31541">
        <v>12</v>
      </c>
    </row>
    <row r="31542" spans="1:5" x14ac:dyDescent="0.25">
      <c r="B31542">
        <v>13</v>
      </c>
      <c r="E31542">
        <v>13</v>
      </c>
    </row>
    <row r="31543" spans="1:5" x14ac:dyDescent="0.25">
      <c r="B31543">
        <v>15</v>
      </c>
      <c r="E31543">
        <v>15</v>
      </c>
    </row>
    <row r="31544" spans="1:5" x14ac:dyDescent="0.25">
      <c r="B31544">
        <v>16</v>
      </c>
      <c r="E31544">
        <v>16</v>
      </c>
    </row>
    <row r="31545" spans="1:5" x14ac:dyDescent="0.25">
      <c r="B31545">
        <v>90</v>
      </c>
      <c r="E31545">
        <v>90</v>
      </c>
    </row>
    <row r="31546" spans="1:5" x14ac:dyDescent="0.25">
      <c r="B31546">
        <v>990</v>
      </c>
      <c r="E31546">
        <v>990</v>
      </c>
    </row>
    <row r="31547" spans="1:5" x14ac:dyDescent="0.25">
      <c r="A31547" t="s">
        <v>2103</v>
      </c>
      <c r="B31547">
        <v>1</v>
      </c>
      <c r="D31547" t="s">
        <v>2103</v>
      </c>
      <c r="E31547">
        <v>1</v>
      </c>
    </row>
    <row r="31548" spans="1:5" x14ac:dyDescent="0.25">
      <c r="B31548">
        <v>2</v>
      </c>
      <c r="E31548">
        <v>2</v>
      </c>
    </row>
    <row r="31549" spans="1:5" x14ac:dyDescent="0.25">
      <c r="B31549">
        <v>3</v>
      </c>
      <c r="E31549">
        <v>3</v>
      </c>
    </row>
    <row r="31550" spans="1:5" x14ac:dyDescent="0.25">
      <c r="B31550">
        <v>4</v>
      </c>
      <c r="E31550">
        <v>4</v>
      </c>
    </row>
    <row r="31551" spans="1:5" x14ac:dyDescent="0.25">
      <c r="B31551">
        <v>5</v>
      </c>
      <c r="E31551">
        <v>5</v>
      </c>
    </row>
    <row r="31552" spans="1:5" x14ac:dyDescent="0.25">
      <c r="B31552">
        <v>6</v>
      </c>
      <c r="E31552">
        <v>6</v>
      </c>
    </row>
    <row r="31553" spans="1:5" x14ac:dyDescent="0.25">
      <c r="B31553">
        <v>8</v>
      </c>
      <c r="E31553">
        <v>8</v>
      </c>
    </row>
    <row r="31554" spans="1:5" x14ac:dyDescent="0.25">
      <c r="B31554">
        <v>9</v>
      </c>
      <c r="E31554">
        <v>9</v>
      </c>
    </row>
    <row r="31555" spans="1:5" x14ac:dyDescent="0.25">
      <c r="B31555">
        <v>11</v>
      </c>
      <c r="E31555">
        <v>11</v>
      </c>
    </row>
    <row r="31556" spans="1:5" x14ac:dyDescent="0.25">
      <c r="B31556">
        <v>12</v>
      </c>
      <c r="E31556">
        <v>12</v>
      </c>
    </row>
    <row r="31557" spans="1:5" x14ac:dyDescent="0.25">
      <c r="B31557">
        <v>13</v>
      </c>
      <c r="E31557">
        <v>13</v>
      </c>
    </row>
    <row r="31558" spans="1:5" x14ac:dyDescent="0.25">
      <c r="B31558">
        <v>15</v>
      </c>
      <c r="E31558">
        <v>15</v>
      </c>
    </row>
    <row r="31559" spans="1:5" x14ac:dyDescent="0.25">
      <c r="B31559">
        <v>16</v>
      </c>
      <c r="E31559">
        <v>16</v>
      </c>
    </row>
    <row r="31560" spans="1:5" x14ac:dyDescent="0.25">
      <c r="B31560">
        <v>90</v>
      </c>
      <c r="E31560">
        <v>90</v>
      </c>
    </row>
    <row r="31561" spans="1:5" x14ac:dyDescent="0.25">
      <c r="B31561">
        <v>990</v>
      </c>
      <c r="E31561">
        <v>990</v>
      </c>
    </row>
    <row r="31562" spans="1:5" x14ac:dyDescent="0.25">
      <c r="A31562" t="s">
        <v>2104</v>
      </c>
      <c r="B31562">
        <v>1</v>
      </c>
      <c r="D31562" t="s">
        <v>2104</v>
      </c>
      <c r="E31562">
        <v>1</v>
      </c>
    </row>
    <row r="31563" spans="1:5" x14ac:dyDescent="0.25">
      <c r="B31563">
        <v>2</v>
      </c>
      <c r="E31563">
        <v>2</v>
      </c>
    </row>
    <row r="31564" spans="1:5" x14ac:dyDescent="0.25">
      <c r="B31564">
        <v>3</v>
      </c>
      <c r="E31564">
        <v>3</v>
      </c>
    </row>
    <row r="31565" spans="1:5" x14ac:dyDescent="0.25">
      <c r="B31565">
        <v>4</v>
      </c>
      <c r="E31565">
        <v>4</v>
      </c>
    </row>
    <row r="31566" spans="1:5" x14ac:dyDescent="0.25">
      <c r="B31566">
        <v>5</v>
      </c>
      <c r="E31566">
        <v>5</v>
      </c>
    </row>
    <row r="31567" spans="1:5" x14ac:dyDescent="0.25">
      <c r="B31567">
        <v>6</v>
      </c>
      <c r="E31567">
        <v>6</v>
      </c>
    </row>
    <row r="31568" spans="1:5" x14ac:dyDescent="0.25">
      <c r="B31568">
        <v>8</v>
      </c>
      <c r="E31568">
        <v>8</v>
      </c>
    </row>
    <row r="31569" spans="1:5" x14ac:dyDescent="0.25">
      <c r="B31569">
        <v>9</v>
      </c>
      <c r="E31569">
        <v>9</v>
      </c>
    </row>
    <row r="31570" spans="1:5" x14ac:dyDescent="0.25">
      <c r="B31570">
        <v>11</v>
      </c>
      <c r="E31570">
        <v>11</v>
      </c>
    </row>
    <row r="31571" spans="1:5" x14ac:dyDescent="0.25">
      <c r="B31571">
        <v>12</v>
      </c>
      <c r="E31571">
        <v>12</v>
      </c>
    </row>
    <row r="31572" spans="1:5" x14ac:dyDescent="0.25">
      <c r="B31572">
        <v>13</v>
      </c>
      <c r="E31572">
        <v>13</v>
      </c>
    </row>
    <row r="31573" spans="1:5" x14ac:dyDescent="0.25">
      <c r="B31573">
        <v>15</v>
      </c>
      <c r="E31573">
        <v>15</v>
      </c>
    </row>
    <row r="31574" spans="1:5" x14ac:dyDescent="0.25">
      <c r="B31574">
        <v>16</v>
      </c>
      <c r="E31574">
        <v>16</v>
      </c>
    </row>
    <row r="31575" spans="1:5" x14ac:dyDescent="0.25">
      <c r="B31575">
        <v>90</v>
      </c>
      <c r="E31575">
        <v>90</v>
      </c>
    </row>
    <row r="31576" spans="1:5" x14ac:dyDescent="0.25">
      <c r="B31576">
        <v>990</v>
      </c>
      <c r="E31576">
        <v>990</v>
      </c>
    </row>
    <row r="31577" spans="1:5" x14ac:dyDescent="0.25">
      <c r="A31577" t="s">
        <v>2105</v>
      </c>
      <c r="B31577">
        <v>1</v>
      </c>
      <c r="D31577" t="s">
        <v>2105</v>
      </c>
      <c r="E31577">
        <v>1</v>
      </c>
    </row>
    <row r="31578" spans="1:5" x14ac:dyDescent="0.25">
      <c r="B31578">
        <v>2</v>
      </c>
      <c r="E31578">
        <v>2</v>
      </c>
    </row>
    <row r="31579" spans="1:5" x14ac:dyDescent="0.25">
      <c r="B31579">
        <v>3</v>
      </c>
      <c r="E31579">
        <v>3</v>
      </c>
    </row>
    <row r="31580" spans="1:5" x14ac:dyDescent="0.25">
      <c r="B31580">
        <v>4</v>
      </c>
      <c r="E31580">
        <v>4</v>
      </c>
    </row>
    <row r="31581" spans="1:5" x14ac:dyDescent="0.25">
      <c r="B31581">
        <v>5</v>
      </c>
      <c r="E31581">
        <v>5</v>
      </c>
    </row>
    <row r="31582" spans="1:5" x14ac:dyDescent="0.25">
      <c r="B31582">
        <v>6</v>
      </c>
      <c r="E31582">
        <v>6</v>
      </c>
    </row>
    <row r="31583" spans="1:5" x14ac:dyDescent="0.25">
      <c r="B31583">
        <v>8</v>
      </c>
      <c r="E31583">
        <v>8</v>
      </c>
    </row>
    <row r="31584" spans="1:5" x14ac:dyDescent="0.25">
      <c r="B31584">
        <v>9</v>
      </c>
      <c r="E31584">
        <v>9</v>
      </c>
    </row>
    <row r="31585" spans="1:5" x14ac:dyDescent="0.25">
      <c r="B31585">
        <v>11</v>
      </c>
      <c r="E31585">
        <v>11</v>
      </c>
    </row>
    <row r="31586" spans="1:5" x14ac:dyDescent="0.25">
      <c r="B31586">
        <v>12</v>
      </c>
      <c r="E31586">
        <v>12</v>
      </c>
    </row>
    <row r="31587" spans="1:5" x14ac:dyDescent="0.25">
      <c r="B31587">
        <v>13</v>
      </c>
      <c r="E31587">
        <v>13</v>
      </c>
    </row>
    <row r="31588" spans="1:5" x14ac:dyDescent="0.25">
      <c r="B31588">
        <v>15</v>
      </c>
      <c r="E31588">
        <v>15</v>
      </c>
    </row>
    <row r="31589" spans="1:5" x14ac:dyDescent="0.25">
      <c r="B31589">
        <v>16</v>
      </c>
      <c r="E31589">
        <v>16</v>
      </c>
    </row>
    <row r="31590" spans="1:5" x14ac:dyDescent="0.25">
      <c r="B31590">
        <v>90</v>
      </c>
      <c r="E31590">
        <v>90</v>
      </c>
    </row>
    <row r="31591" spans="1:5" x14ac:dyDescent="0.25">
      <c r="B31591">
        <v>990</v>
      </c>
      <c r="E31591">
        <v>990</v>
      </c>
    </row>
    <row r="31592" spans="1:5" x14ac:dyDescent="0.25">
      <c r="A31592" t="s">
        <v>2106</v>
      </c>
      <c r="B31592">
        <v>1</v>
      </c>
      <c r="D31592" t="s">
        <v>2106</v>
      </c>
      <c r="E31592">
        <v>1</v>
      </c>
    </row>
    <row r="31593" spans="1:5" x14ac:dyDescent="0.25">
      <c r="B31593">
        <v>2</v>
      </c>
      <c r="E31593">
        <v>2</v>
      </c>
    </row>
    <row r="31594" spans="1:5" x14ac:dyDescent="0.25">
      <c r="B31594">
        <v>3</v>
      </c>
      <c r="E31594">
        <v>3</v>
      </c>
    </row>
    <row r="31595" spans="1:5" x14ac:dyDescent="0.25">
      <c r="B31595">
        <v>4</v>
      </c>
      <c r="E31595">
        <v>4</v>
      </c>
    </row>
    <row r="31596" spans="1:5" x14ac:dyDescent="0.25">
      <c r="B31596">
        <v>5</v>
      </c>
      <c r="E31596">
        <v>5</v>
      </c>
    </row>
    <row r="31597" spans="1:5" x14ac:dyDescent="0.25">
      <c r="B31597">
        <v>6</v>
      </c>
      <c r="E31597">
        <v>6</v>
      </c>
    </row>
    <row r="31598" spans="1:5" x14ac:dyDescent="0.25">
      <c r="B31598">
        <v>8</v>
      </c>
      <c r="E31598">
        <v>8</v>
      </c>
    </row>
    <row r="31599" spans="1:5" x14ac:dyDescent="0.25">
      <c r="B31599">
        <v>9</v>
      </c>
      <c r="E31599">
        <v>9</v>
      </c>
    </row>
    <row r="31600" spans="1:5" x14ac:dyDescent="0.25">
      <c r="B31600">
        <v>11</v>
      </c>
      <c r="E31600">
        <v>11</v>
      </c>
    </row>
    <row r="31601" spans="1:5" x14ac:dyDescent="0.25">
      <c r="B31601">
        <v>12</v>
      </c>
      <c r="E31601">
        <v>12</v>
      </c>
    </row>
    <row r="31602" spans="1:5" x14ac:dyDescent="0.25">
      <c r="B31602">
        <v>13</v>
      </c>
      <c r="E31602">
        <v>13</v>
      </c>
    </row>
    <row r="31603" spans="1:5" x14ac:dyDescent="0.25">
      <c r="B31603">
        <v>15</v>
      </c>
      <c r="E31603">
        <v>15</v>
      </c>
    </row>
    <row r="31604" spans="1:5" x14ac:dyDescent="0.25">
      <c r="B31604">
        <v>16</v>
      </c>
      <c r="E31604">
        <v>16</v>
      </c>
    </row>
    <row r="31605" spans="1:5" x14ac:dyDescent="0.25">
      <c r="B31605">
        <v>90</v>
      </c>
      <c r="E31605">
        <v>90</v>
      </c>
    </row>
    <row r="31606" spans="1:5" x14ac:dyDescent="0.25">
      <c r="B31606">
        <v>990</v>
      </c>
      <c r="E31606">
        <v>990</v>
      </c>
    </row>
    <row r="31607" spans="1:5" x14ac:dyDescent="0.25">
      <c r="A31607" t="s">
        <v>2107</v>
      </c>
      <c r="B31607">
        <v>1</v>
      </c>
      <c r="D31607" t="s">
        <v>2107</v>
      </c>
      <c r="E31607">
        <v>1</v>
      </c>
    </row>
    <row r="31608" spans="1:5" x14ac:dyDescent="0.25">
      <c r="B31608">
        <v>2</v>
      </c>
      <c r="E31608">
        <v>2</v>
      </c>
    </row>
    <row r="31609" spans="1:5" x14ac:dyDescent="0.25">
      <c r="B31609">
        <v>3</v>
      </c>
      <c r="E31609">
        <v>3</v>
      </c>
    </row>
    <row r="31610" spans="1:5" x14ac:dyDescent="0.25">
      <c r="B31610">
        <v>4</v>
      </c>
      <c r="E31610">
        <v>4</v>
      </c>
    </row>
    <row r="31611" spans="1:5" x14ac:dyDescent="0.25">
      <c r="B31611">
        <v>5</v>
      </c>
      <c r="E31611">
        <v>5</v>
      </c>
    </row>
    <row r="31612" spans="1:5" x14ac:dyDescent="0.25">
      <c r="B31612">
        <v>6</v>
      </c>
      <c r="E31612">
        <v>6</v>
      </c>
    </row>
    <row r="31613" spans="1:5" x14ac:dyDescent="0.25">
      <c r="B31613">
        <v>8</v>
      </c>
      <c r="E31613">
        <v>8</v>
      </c>
    </row>
    <row r="31614" spans="1:5" x14ac:dyDescent="0.25">
      <c r="B31614">
        <v>9</v>
      </c>
      <c r="E31614">
        <v>9</v>
      </c>
    </row>
    <row r="31615" spans="1:5" x14ac:dyDescent="0.25">
      <c r="B31615">
        <v>11</v>
      </c>
      <c r="E31615">
        <v>11</v>
      </c>
    </row>
    <row r="31616" spans="1:5" x14ac:dyDescent="0.25">
      <c r="B31616">
        <v>12</v>
      </c>
      <c r="E31616">
        <v>12</v>
      </c>
    </row>
    <row r="31617" spans="1:5" x14ac:dyDescent="0.25">
      <c r="B31617">
        <v>13</v>
      </c>
      <c r="E31617">
        <v>13</v>
      </c>
    </row>
    <row r="31618" spans="1:5" x14ac:dyDescent="0.25">
      <c r="B31618">
        <v>15</v>
      </c>
      <c r="E31618">
        <v>15</v>
      </c>
    </row>
    <row r="31619" spans="1:5" x14ac:dyDescent="0.25">
      <c r="B31619">
        <v>16</v>
      </c>
      <c r="E31619">
        <v>16</v>
      </c>
    </row>
    <row r="31620" spans="1:5" x14ac:dyDescent="0.25">
      <c r="B31620">
        <v>90</v>
      </c>
      <c r="E31620">
        <v>90</v>
      </c>
    </row>
    <row r="31621" spans="1:5" x14ac:dyDescent="0.25">
      <c r="B31621">
        <v>990</v>
      </c>
      <c r="E31621">
        <v>990</v>
      </c>
    </row>
    <row r="31622" spans="1:5" x14ac:dyDescent="0.25">
      <c r="A31622" t="s">
        <v>2108</v>
      </c>
      <c r="B31622">
        <v>1</v>
      </c>
      <c r="D31622" t="s">
        <v>2108</v>
      </c>
      <c r="E31622">
        <v>1</v>
      </c>
    </row>
    <row r="31623" spans="1:5" x14ac:dyDescent="0.25">
      <c r="B31623">
        <v>2</v>
      </c>
      <c r="E31623">
        <v>2</v>
      </c>
    </row>
    <row r="31624" spans="1:5" x14ac:dyDescent="0.25">
      <c r="B31624">
        <v>3</v>
      </c>
      <c r="E31624">
        <v>3</v>
      </c>
    </row>
    <row r="31625" spans="1:5" x14ac:dyDescent="0.25">
      <c r="B31625">
        <v>4</v>
      </c>
      <c r="E31625">
        <v>4</v>
      </c>
    </row>
    <row r="31626" spans="1:5" x14ac:dyDescent="0.25">
      <c r="B31626">
        <v>5</v>
      </c>
      <c r="E31626">
        <v>5</v>
      </c>
    </row>
    <row r="31627" spans="1:5" x14ac:dyDescent="0.25">
      <c r="B31627">
        <v>6</v>
      </c>
      <c r="E31627">
        <v>6</v>
      </c>
    </row>
    <row r="31628" spans="1:5" x14ac:dyDescent="0.25">
      <c r="B31628">
        <v>8</v>
      </c>
      <c r="E31628">
        <v>8</v>
      </c>
    </row>
    <row r="31629" spans="1:5" x14ac:dyDescent="0.25">
      <c r="B31629">
        <v>9</v>
      </c>
      <c r="E31629">
        <v>9</v>
      </c>
    </row>
    <row r="31630" spans="1:5" x14ac:dyDescent="0.25">
      <c r="B31630">
        <v>11</v>
      </c>
      <c r="E31630">
        <v>11</v>
      </c>
    </row>
    <row r="31631" spans="1:5" x14ac:dyDescent="0.25">
      <c r="B31631">
        <v>12</v>
      </c>
      <c r="E31631">
        <v>12</v>
      </c>
    </row>
    <row r="31632" spans="1:5" x14ac:dyDescent="0.25">
      <c r="B31632">
        <v>13</v>
      </c>
      <c r="E31632">
        <v>13</v>
      </c>
    </row>
    <row r="31633" spans="1:5" x14ac:dyDescent="0.25">
      <c r="B31633">
        <v>15</v>
      </c>
      <c r="E31633">
        <v>15</v>
      </c>
    </row>
    <row r="31634" spans="1:5" x14ac:dyDescent="0.25">
      <c r="B31634">
        <v>16</v>
      </c>
      <c r="E31634">
        <v>16</v>
      </c>
    </row>
    <row r="31635" spans="1:5" x14ac:dyDescent="0.25">
      <c r="B31635">
        <v>90</v>
      </c>
      <c r="E31635">
        <v>90</v>
      </c>
    </row>
    <row r="31636" spans="1:5" x14ac:dyDescent="0.25">
      <c r="B31636">
        <v>990</v>
      </c>
      <c r="E31636">
        <v>990</v>
      </c>
    </row>
    <row r="31637" spans="1:5" x14ac:dyDescent="0.25">
      <c r="A31637" t="s">
        <v>2109</v>
      </c>
      <c r="B31637">
        <v>1</v>
      </c>
      <c r="D31637" t="s">
        <v>2109</v>
      </c>
      <c r="E31637">
        <v>1</v>
      </c>
    </row>
    <row r="31638" spans="1:5" x14ac:dyDescent="0.25">
      <c r="B31638">
        <v>2</v>
      </c>
      <c r="E31638">
        <v>2</v>
      </c>
    </row>
    <row r="31639" spans="1:5" x14ac:dyDescent="0.25">
      <c r="B31639">
        <v>3</v>
      </c>
      <c r="E31639">
        <v>3</v>
      </c>
    </row>
    <row r="31640" spans="1:5" x14ac:dyDescent="0.25">
      <c r="B31640">
        <v>4</v>
      </c>
      <c r="E31640">
        <v>4</v>
      </c>
    </row>
    <row r="31641" spans="1:5" x14ac:dyDescent="0.25">
      <c r="B31641">
        <v>5</v>
      </c>
      <c r="E31641">
        <v>5</v>
      </c>
    </row>
    <row r="31642" spans="1:5" x14ac:dyDescent="0.25">
      <c r="B31642">
        <v>6</v>
      </c>
      <c r="E31642">
        <v>6</v>
      </c>
    </row>
    <row r="31643" spans="1:5" x14ac:dyDescent="0.25">
      <c r="B31643">
        <v>8</v>
      </c>
      <c r="E31643">
        <v>8</v>
      </c>
    </row>
    <row r="31644" spans="1:5" x14ac:dyDescent="0.25">
      <c r="B31644">
        <v>9</v>
      </c>
      <c r="E31644">
        <v>9</v>
      </c>
    </row>
    <row r="31645" spans="1:5" x14ac:dyDescent="0.25">
      <c r="B31645">
        <v>11</v>
      </c>
      <c r="E31645">
        <v>11</v>
      </c>
    </row>
    <row r="31646" spans="1:5" x14ac:dyDescent="0.25">
      <c r="B31646">
        <v>12</v>
      </c>
      <c r="E31646">
        <v>12</v>
      </c>
    </row>
    <row r="31647" spans="1:5" x14ac:dyDescent="0.25">
      <c r="B31647">
        <v>13</v>
      </c>
      <c r="E31647">
        <v>13</v>
      </c>
    </row>
    <row r="31648" spans="1:5" x14ac:dyDescent="0.25">
      <c r="B31648">
        <v>15</v>
      </c>
      <c r="E31648">
        <v>15</v>
      </c>
    </row>
    <row r="31649" spans="1:5" x14ac:dyDescent="0.25">
      <c r="B31649">
        <v>16</v>
      </c>
      <c r="E31649">
        <v>16</v>
      </c>
    </row>
    <row r="31650" spans="1:5" x14ac:dyDescent="0.25">
      <c r="B31650">
        <v>90</v>
      </c>
      <c r="E31650">
        <v>90</v>
      </c>
    </row>
    <row r="31651" spans="1:5" x14ac:dyDescent="0.25">
      <c r="B31651">
        <v>990</v>
      </c>
      <c r="E31651">
        <v>990</v>
      </c>
    </row>
    <row r="31652" spans="1:5" x14ac:dyDescent="0.25">
      <c r="A31652" t="s">
        <v>2110</v>
      </c>
      <c r="B31652">
        <v>1</v>
      </c>
      <c r="D31652" t="s">
        <v>2110</v>
      </c>
      <c r="E31652">
        <v>1</v>
      </c>
    </row>
    <row r="31653" spans="1:5" x14ac:dyDescent="0.25">
      <c r="B31653">
        <v>2</v>
      </c>
      <c r="E31653">
        <v>2</v>
      </c>
    </row>
    <row r="31654" spans="1:5" x14ac:dyDescent="0.25">
      <c r="B31654">
        <v>3</v>
      </c>
      <c r="E31654">
        <v>3</v>
      </c>
    </row>
    <row r="31655" spans="1:5" x14ac:dyDescent="0.25">
      <c r="B31655">
        <v>4</v>
      </c>
      <c r="E31655">
        <v>4</v>
      </c>
    </row>
    <row r="31656" spans="1:5" x14ac:dyDescent="0.25">
      <c r="B31656">
        <v>5</v>
      </c>
      <c r="E31656">
        <v>5</v>
      </c>
    </row>
    <row r="31657" spans="1:5" x14ac:dyDescent="0.25">
      <c r="B31657">
        <v>6</v>
      </c>
      <c r="E31657">
        <v>6</v>
      </c>
    </row>
    <row r="31658" spans="1:5" x14ac:dyDescent="0.25">
      <c r="B31658">
        <v>8</v>
      </c>
      <c r="E31658">
        <v>8</v>
      </c>
    </row>
    <row r="31659" spans="1:5" x14ac:dyDescent="0.25">
      <c r="B31659">
        <v>9</v>
      </c>
      <c r="E31659">
        <v>9</v>
      </c>
    </row>
    <row r="31660" spans="1:5" x14ac:dyDescent="0.25">
      <c r="B31660">
        <v>11</v>
      </c>
      <c r="E31660">
        <v>11</v>
      </c>
    </row>
    <row r="31661" spans="1:5" x14ac:dyDescent="0.25">
      <c r="B31661">
        <v>12</v>
      </c>
      <c r="E31661">
        <v>12</v>
      </c>
    </row>
    <row r="31662" spans="1:5" x14ac:dyDescent="0.25">
      <c r="B31662">
        <v>13</v>
      </c>
      <c r="E31662">
        <v>13</v>
      </c>
    </row>
    <row r="31663" spans="1:5" x14ac:dyDescent="0.25">
      <c r="B31663">
        <v>15</v>
      </c>
      <c r="E31663">
        <v>15</v>
      </c>
    </row>
    <row r="31664" spans="1:5" x14ac:dyDescent="0.25">
      <c r="B31664">
        <v>16</v>
      </c>
      <c r="E31664">
        <v>16</v>
      </c>
    </row>
    <row r="31665" spans="1:5" x14ac:dyDescent="0.25">
      <c r="B31665">
        <v>90</v>
      </c>
      <c r="E31665">
        <v>90</v>
      </c>
    </row>
    <row r="31666" spans="1:5" x14ac:dyDescent="0.25">
      <c r="B31666">
        <v>990</v>
      </c>
      <c r="E31666">
        <v>990</v>
      </c>
    </row>
    <row r="31667" spans="1:5" x14ac:dyDescent="0.25">
      <c r="A31667" t="s">
        <v>2111</v>
      </c>
      <c r="B31667">
        <v>1</v>
      </c>
      <c r="D31667" t="s">
        <v>2111</v>
      </c>
      <c r="E31667">
        <v>1</v>
      </c>
    </row>
    <row r="31668" spans="1:5" x14ac:dyDescent="0.25">
      <c r="B31668">
        <v>2</v>
      </c>
      <c r="E31668">
        <v>2</v>
      </c>
    </row>
    <row r="31669" spans="1:5" x14ac:dyDescent="0.25">
      <c r="B31669">
        <v>3</v>
      </c>
      <c r="E31669">
        <v>3</v>
      </c>
    </row>
    <row r="31670" spans="1:5" x14ac:dyDescent="0.25">
      <c r="B31670">
        <v>4</v>
      </c>
      <c r="E31670">
        <v>4</v>
      </c>
    </row>
    <row r="31671" spans="1:5" x14ac:dyDescent="0.25">
      <c r="B31671">
        <v>5</v>
      </c>
      <c r="E31671">
        <v>5</v>
      </c>
    </row>
    <row r="31672" spans="1:5" x14ac:dyDescent="0.25">
      <c r="B31672">
        <v>6</v>
      </c>
      <c r="E31672">
        <v>6</v>
      </c>
    </row>
    <row r="31673" spans="1:5" x14ac:dyDescent="0.25">
      <c r="B31673">
        <v>8</v>
      </c>
      <c r="E31673">
        <v>8</v>
      </c>
    </row>
    <row r="31674" spans="1:5" x14ac:dyDescent="0.25">
      <c r="B31674">
        <v>9</v>
      </c>
      <c r="E31674">
        <v>9</v>
      </c>
    </row>
    <row r="31675" spans="1:5" x14ac:dyDescent="0.25">
      <c r="B31675">
        <v>11</v>
      </c>
      <c r="E31675">
        <v>11</v>
      </c>
    </row>
    <row r="31676" spans="1:5" x14ac:dyDescent="0.25">
      <c r="B31676">
        <v>12</v>
      </c>
      <c r="E31676">
        <v>12</v>
      </c>
    </row>
    <row r="31677" spans="1:5" x14ac:dyDescent="0.25">
      <c r="B31677">
        <v>13</v>
      </c>
      <c r="E31677">
        <v>13</v>
      </c>
    </row>
    <row r="31678" spans="1:5" x14ac:dyDescent="0.25">
      <c r="B31678">
        <v>15</v>
      </c>
      <c r="E31678">
        <v>15</v>
      </c>
    </row>
    <row r="31679" spans="1:5" x14ac:dyDescent="0.25">
      <c r="B31679">
        <v>16</v>
      </c>
      <c r="E31679">
        <v>16</v>
      </c>
    </row>
    <row r="31680" spans="1:5" x14ac:dyDescent="0.25">
      <c r="B31680">
        <v>90</v>
      </c>
      <c r="E31680">
        <v>90</v>
      </c>
    </row>
    <row r="31681" spans="1:5" x14ac:dyDescent="0.25">
      <c r="B31681">
        <v>990</v>
      </c>
      <c r="E31681">
        <v>990</v>
      </c>
    </row>
    <row r="31682" spans="1:5" x14ac:dyDescent="0.25">
      <c r="A31682" t="s">
        <v>2112</v>
      </c>
      <c r="B31682">
        <v>1</v>
      </c>
      <c r="D31682" t="s">
        <v>2112</v>
      </c>
      <c r="E31682">
        <v>1</v>
      </c>
    </row>
    <row r="31683" spans="1:5" x14ac:dyDescent="0.25">
      <c r="B31683">
        <v>2</v>
      </c>
      <c r="E31683">
        <v>2</v>
      </c>
    </row>
    <row r="31684" spans="1:5" x14ac:dyDescent="0.25">
      <c r="B31684">
        <v>3</v>
      </c>
      <c r="E31684">
        <v>3</v>
      </c>
    </row>
    <row r="31685" spans="1:5" x14ac:dyDescent="0.25">
      <c r="B31685">
        <v>4</v>
      </c>
      <c r="E31685">
        <v>4</v>
      </c>
    </row>
    <row r="31686" spans="1:5" x14ac:dyDescent="0.25">
      <c r="B31686">
        <v>5</v>
      </c>
      <c r="E31686">
        <v>5</v>
      </c>
    </row>
    <row r="31687" spans="1:5" x14ac:dyDescent="0.25">
      <c r="B31687">
        <v>6</v>
      </c>
      <c r="E31687">
        <v>6</v>
      </c>
    </row>
    <row r="31688" spans="1:5" x14ac:dyDescent="0.25">
      <c r="B31688">
        <v>8</v>
      </c>
      <c r="E31688">
        <v>8</v>
      </c>
    </row>
    <row r="31689" spans="1:5" x14ac:dyDescent="0.25">
      <c r="B31689">
        <v>9</v>
      </c>
      <c r="E31689">
        <v>9</v>
      </c>
    </row>
    <row r="31690" spans="1:5" x14ac:dyDescent="0.25">
      <c r="B31690">
        <v>11</v>
      </c>
      <c r="E31690">
        <v>11</v>
      </c>
    </row>
    <row r="31691" spans="1:5" x14ac:dyDescent="0.25">
      <c r="B31691">
        <v>12</v>
      </c>
      <c r="E31691">
        <v>12</v>
      </c>
    </row>
    <row r="31692" spans="1:5" x14ac:dyDescent="0.25">
      <c r="B31692">
        <v>13</v>
      </c>
      <c r="E31692">
        <v>13</v>
      </c>
    </row>
    <row r="31693" spans="1:5" x14ac:dyDescent="0.25">
      <c r="B31693">
        <v>15</v>
      </c>
      <c r="E31693">
        <v>15</v>
      </c>
    </row>
    <row r="31694" spans="1:5" x14ac:dyDescent="0.25">
      <c r="B31694">
        <v>16</v>
      </c>
      <c r="E31694">
        <v>16</v>
      </c>
    </row>
    <row r="31695" spans="1:5" x14ac:dyDescent="0.25">
      <c r="B31695">
        <v>90</v>
      </c>
      <c r="E31695">
        <v>90</v>
      </c>
    </row>
    <row r="31696" spans="1:5" x14ac:dyDescent="0.25">
      <c r="B31696">
        <v>990</v>
      </c>
      <c r="E31696">
        <v>990</v>
      </c>
    </row>
    <row r="31697" spans="1:5" x14ac:dyDescent="0.25">
      <c r="A31697" t="s">
        <v>2113</v>
      </c>
      <c r="B31697">
        <v>1</v>
      </c>
      <c r="D31697" t="s">
        <v>2113</v>
      </c>
      <c r="E31697">
        <v>1</v>
      </c>
    </row>
    <row r="31698" spans="1:5" x14ac:dyDescent="0.25">
      <c r="B31698">
        <v>2</v>
      </c>
      <c r="E31698">
        <v>2</v>
      </c>
    </row>
    <row r="31699" spans="1:5" x14ac:dyDescent="0.25">
      <c r="B31699">
        <v>3</v>
      </c>
      <c r="E31699">
        <v>3</v>
      </c>
    </row>
    <row r="31700" spans="1:5" x14ac:dyDescent="0.25">
      <c r="B31700">
        <v>4</v>
      </c>
      <c r="E31700">
        <v>4</v>
      </c>
    </row>
    <row r="31701" spans="1:5" x14ac:dyDescent="0.25">
      <c r="B31701">
        <v>5</v>
      </c>
      <c r="E31701">
        <v>5</v>
      </c>
    </row>
    <row r="31702" spans="1:5" x14ac:dyDescent="0.25">
      <c r="B31702">
        <v>6</v>
      </c>
      <c r="E31702">
        <v>6</v>
      </c>
    </row>
    <row r="31703" spans="1:5" x14ac:dyDescent="0.25">
      <c r="B31703">
        <v>8</v>
      </c>
      <c r="E31703">
        <v>8</v>
      </c>
    </row>
    <row r="31704" spans="1:5" x14ac:dyDescent="0.25">
      <c r="B31704">
        <v>9</v>
      </c>
      <c r="E31704">
        <v>9</v>
      </c>
    </row>
    <row r="31705" spans="1:5" x14ac:dyDescent="0.25">
      <c r="B31705">
        <v>11</v>
      </c>
      <c r="E31705">
        <v>11</v>
      </c>
    </row>
    <row r="31706" spans="1:5" x14ac:dyDescent="0.25">
      <c r="B31706">
        <v>12</v>
      </c>
      <c r="E31706">
        <v>12</v>
      </c>
    </row>
    <row r="31707" spans="1:5" x14ac:dyDescent="0.25">
      <c r="B31707">
        <v>13</v>
      </c>
      <c r="E31707">
        <v>13</v>
      </c>
    </row>
    <row r="31708" spans="1:5" x14ac:dyDescent="0.25">
      <c r="B31708">
        <v>15</v>
      </c>
      <c r="E31708">
        <v>15</v>
      </c>
    </row>
    <row r="31709" spans="1:5" x14ac:dyDescent="0.25">
      <c r="B31709">
        <v>16</v>
      </c>
      <c r="E31709">
        <v>16</v>
      </c>
    </row>
    <row r="31710" spans="1:5" x14ac:dyDescent="0.25">
      <c r="B31710">
        <v>90</v>
      </c>
      <c r="E31710">
        <v>90</v>
      </c>
    </row>
    <row r="31711" spans="1:5" x14ac:dyDescent="0.25">
      <c r="B31711">
        <v>990</v>
      </c>
      <c r="E31711">
        <v>990</v>
      </c>
    </row>
    <row r="31712" spans="1:5" x14ac:dyDescent="0.25">
      <c r="A31712" t="s">
        <v>2114</v>
      </c>
      <c r="B31712">
        <v>1</v>
      </c>
      <c r="D31712" t="s">
        <v>2114</v>
      </c>
      <c r="E31712">
        <v>1</v>
      </c>
    </row>
    <row r="31713" spans="1:5" x14ac:dyDescent="0.25">
      <c r="B31713">
        <v>2</v>
      </c>
      <c r="E31713">
        <v>2</v>
      </c>
    </row>
    <row r="31714" spans="1:5" x14ac:dyDescent="0.25">
      <c r="B31714">
        <v>3</v>
      </c>
      <c r="E31714">
        <v>3</v>
      </c>
    </row>
    <row r="31715" spans="1:5" x14ac:dyDescent="0.25">
      <c r="B31715">
        <v>4</v>
      </c>
      <c r="E31715">
        <v>4</v>
      </c>
    </row>
    <row r="31716" spans="1:5" x14ac:dyDescent="0.25">
      <c r="B31716">
        <v>5</v>
      </c>
      <c r="E31716">
        <v>5</v>
      </c>
    </row>
    <row r="31717" spans="1:5" x14ac:dyDescent="0.25">
      <c r="B31717">
        <v>6</v>
      </c>
      <c r="E31717">
        <v>6</v>
      </c>
    </row>
    <row r="31718" spans="1:5" x14ac:dyDescent="0.25">
      <c r="B31718">
        <v>8</v>
      </c>
      <c r="E31718">
        <v>8</v>
      </c>
    </row>
    <row r="31719" spans="1:5" x14ac:dyDescent="0.25">
      <c r="B31719">
        <v>9</v>
      </c>
      <c r="E31719">
        <v>9</v>
      </c>
    </row>
    <row r="31720" spans="1:5" x14ac:dyDescent="0.25">
      <c r="B31720">
        <v>11</v>
      </c>
      <c r="E31720">
        <v>11</v>
      </c>
    </row>
    <row r="31721" spans="1:5" x14ac:dyDescent="0.25">
      <c r="B31721">
        <v>12</v>
      </c>
      <c r="E31721">
        <v>12</v>
      </c>
    </row>
    <row r="31722" spans="1:5" x14ac:dyDescent="0.25">
      <c r="B31722">
        <v>13</v>
      </c>
      <c r="E31722">
        <v>13</v>
      </c>
    </row>
    <row r="31723" spans="1:5" x14ac:dyDescent="0.25">
      <c r="B31723">
        <v>15</v>
      </c>
      <c r="E31723">
        <v>15</v>
      </c>
    </row>
    <row r="31724" spans="1:5" x14ac:dyDescent="0.25">
      <c r="B31724">
        <v>16</v>
      </c>
      <c r="E31724">
        <v>16</v>
      </c>
    </row>
    <row r="31725" spans="1:5" x14ac:dyDescent="0.25">
      <c r="B31725">
        <v>90</v>
      </c>
      <c r="E31725">
        <v>90</v>
      </c>
    </row>
    <row r="31726" spans="1:5" x14ac:dyDescent="0.25">
      <c r="B31726">
        <v>990</v>
      </c>
      <c r="E31726">
        <v>990</v>
      </c>
    </row>
    <row r="31727" spans="1:5" x14ac:dyDescent="0.25">
      <c r="A31727" t="s">
        <v>2115</v>
      </c>
      <c r="B31727">
        <v>1</v>
      </c>
      <c r="D31727" t="s">
        <v>2115</v>
      </c>
      <c r="E31727">
        <v>1</v>
      </c>
    </row>
    <row r="31728" spans="1:5" x14ac:dyDescent="0.25">
      <c r="B31728">
        <v>2</v>
      </c>
      <c r="E31728">
        <v>2</v>
      </c>
    </row>
    <row r="31729" spans="1:5" x14ac:dyDescent="0.25">
      <c r="B31729">
        <v>3</v>
      </c>
      <c r="E31729">
        <v>3</v>
      </c>
    </row>
    <row r="31730" spans="1:5" x14ac:dyDescent="0.25">
      <c r="B31730">
        <v>4</v>
      </c>
      <c r="E31730">
        <v>4</v>
      </c>
    </row>
    <row r="31731" spans="1:5" x14ac:dyDescent="0.25">
      <c r="B31731">
        <v>5</v>
      </c>
      <c r="E31731">
        <v>5</v>
      </c>
    </row>
    <row r="31732" spans="1:5" x14ac:dyDescent="0.25">
      <c r="B31732">
        <v>6</v>
      </c>
      <c r="E31732">
        <v>6</v>
      </c>
    </row>
    <row r="31733" spans="1:5" x14ac:dyDescent="0.25">
      <c r="B31733">
        <v>8</v>
      </c>
      <c r="E31733">
        <v>8</v>
      </c>
    </row>
    <row r="31734" spans="1:5" x14ac:dyDescent="0.25">
      <c r="B31734">
        <v>9</v>
      </c>
      <c r="E31734">
        <v>9</v>
      </c>
    </row>
    <row r="31735" spans="1:5" x14ac:dyDescent="0.25">
      <c r="B31735">
        <v>11</v>
      </c>
      <c r="E31735">
        <v>11</v>
      </c>
    </row>
    <row r="31736" spans="1:5" x14ac:dyDescent="0.25">
      <c r="B31736">
        <v>12</v>
      </c>
      <c r="E31736">
        <v>12</v>
      </c>
    </row>
    <row r="31737" spans="1:5" x14ac:dyDescent="0.25">
      <c r="B31737">
        <v>13</v>
      </c>
      <c r="E31737">
        <v>13</v>
      </c>
    </row>
    <row r="31738" spans="1:5" x14ac:dyDescent="0.25">
      <c r="B31738">
        <v>15</v>
      </c>
      <c r="E31738">
        <v>15</v>
      </c>
    </row>
    <row r="31739" spans="1:5" x14ac:dyDescent="0.25">
      <c r="B31739">
        <v>16</v>
      </c>
      <c r="E31739">
        <v>16</v>
      </c>
    </row>
    <row r="31740" spans="1:5" x14ac:dyDescent="0.25">
      <c r="B31740">
        <v>90</v>
      </c>
      <c r="E31740">
        <v>90</v>
      </c>
    </row>
    <row r="31741" spans="1:5" x14ac:dyDescent="0.25">
      <c r="B31741">
        <v>990</v>
      </c>
      <c r="E31741">
        <v>990</v>
      </c>
    </row>
    <row r="31742" spans="1:5" x14ac:dyDescent="0.25">
      <c r="A31742" t="s">
        <v>2116</v>
      </c>
      <c r="B31742">
        <v>1</v>
      </c>
      <c r="D31742" t="s">
        <v>2116</v>
      </c>
      <c r="E31742">
        <v>1</v>
      </c>
    </row>
    <row r="31743" spans="1:5" x14ac:dyDescent="0.25">
      <c r="B31743">
        <v>2</v>
      </c>
      <c r="E31743">
        <v>2</v>
      </c>
    </row>
    <row r="31744" spans="1:5" x14ac:dyDescent="0.25">
      <c r="B31744">
        <v>3</v>
      </c>
      <c r="E31744">
        <v>3</v>
      </c>
    </row>
    <row r="31745" spans="1:5" x14ac:dyDescent="0.25">
      <c r="B31745">
        <v>4</v>
      </c>
      <c r="E31745">
        <v>4</v>
      </c>
    </row>
    <row r="31746" spans="1:5" x14ac:dyDescent="0.25">
      <c r="B31746">
        <v>5</v>
      </c>
      <c r="E31746">
        <v>5</v>
      </c>
    </row>
    <row r="31747" spans="1:5" x14ac:dyDescent="0.25">
      <c r="B31747">
        <v>6</v>
      </c>
      <c r="E31747">
        <v>6</v>
      </c>
    </row>
    <row r="31748" spans="1:5" x14ac:dyDescent="0.25">
      <c r="B31748">
        <v>8</v>
      </c>
      <c r="E31748">
        <v>8</v>
      </c>
    </row>
    <row r="31749" spans="1:5" x14ac:dyDescent="0.25">
      <c r="B31749">
        <v>9</v>
      </c>
      <c r="E31749">
        <v>9</v>
      </c>
    </row>
    <row r="31750" spans="1:5" x14ac:dyDescent="0.25">
      <c r="B31750">
        <v>11</v>
      </c>
      <c r="E31750">
        <v>11</v>
      </c>
    </row>
    <row r="31751" spans="1:5" x14ac:dyDescent="0.25">
      <c r="B31751">
        <v>12</v>
      </c>
      <c r="E31751">
        <v>12</v>
      </c>
    </row>
    <row r="31752" spans="1:5" x14ac:dyDescent="0.25">
      <c r="B31752">
        <v>13</v>
      </c>
      <c r="E31752">
        <v>13</v>
      </c>
    </row>
    <row r="31753" spans="1:5" x14ac:dyDescent="0.25">
      <c r="B31753">
        <v>15</v>
      </c>
      <c r="E31753">
        <v>15</v>
      </c>
    </row>
    <row r="31754" spans="1:5" x14ac:dyDescent="0.25">
      <c r="B31754">
        <v>16</v>
      </c>
      <c r="E31754">
        <v>16</v>
      </c>
    </row>
    <row r="31755" spans="1:5" x14ac:dyDescent="0.25">
      <c r="B31755">
        <v>90</v>
      </c>
      <c r="E31755">
        <v>90</v>
      </c>
    </row>
    <row r="31756" spans="1:5" x14ac:dyDescent="0.25">
      <c r="B31756">
        <v>990</v>
      </c>
      <c r="E31756">
        <v>990</v>
      </c>
    </row>
    <row r="31757" spans="1:5" x14ac:dyDescent="0.25">
      <c r="A31757" t="s">
        <v>2117</v>
      </c>
      <c r="B31757">
        <v>1</v>
      </c>
      <c r="D31757" t="s">
        <v>2117</v>
      </c>
      <c r="E31757">
        <v>1</v>
      </c>
    </row>
    <row r="31758" spans="1:5" x14ac:dyDescent="0.25">
      <c r="B31758">
        <v>2</v>
      </c>
      <c r="E31758">
        <v>2</v>
      </c>
    </row>
    <row r="31759" spans="1:5" x14ac:dyDescent="0.25">
      <c r="B31759">
        <v>3</v>
      </c>
      <c r="E31759">
        <v>3</v>
      </c>
    </row>
    <row r="31760" spans="1:5" x14ac:dyDescent="0.25">
      <c r="B31760">
        <v>4</v>
      </c>
      <c r="E31760">
        <v>4</v>
      </c>
    </row>
    <row r="31761" spans="1:5" x14ac:dyDescent="0.25">
      <c r="B31761">
        <v>5</v>
      </c>
      <c r="E31761">
        <v>5</v>
      </c>
    </row>
    <row r="31762" spans="1:5" x14ac:dyDescent="0.25">
      <c r="B31762">
        <v>6</v>
      </c>
      <c r="E31762">
        <v>6</v>
      </c>
    </row>
    <row r="31763" spans="1:5" x14ac:dyDescent="0.25">
      <c r="B31763">
        <v>8</v>
      </c>
      <c r="E31763">
        <v>8</v>
      </c>
    </row>
    <row r="31764" spans="1:5" x14ac:dyDescent="0.25">
      <c r="B31764">
        <v>9</v>
      </c>
      <c r="E31764">
        <v>9</v>
      </c>
    </row>
    <row r="31765" spans="1:5" x14ac:dyDescent="0.25">
      <c r="B31765">
        <v>11</v>
      </c>
      <c r="E31765">
        <v>11</v>
      </c>
    </row>
    <row r="31766" spans="1:5" x14ac:dyDescent="0.25">
      <c r="B31766">
        <v>12</v>
      </c>
      <c r="E31766">
        <v>12</v>
      </c>
    </row>
    <row r="31767" spans="1:5" x14ac:dyDescent="0.25">
      <c r="B31767">
        <v>13</v>
      </c>
      <c r="E31767">
        <v>13</v>
      </c>
    </row>
    <row r="31768" spans="1:5" x14ac:dyDescent="0.25">
      <c r="B31768">
        <v>15</v>
      </c>
      <c r="E31768">
        <v>15</v>
      </c>
    </row>
    <row r="31769" spans="1:5" x14ac:dyDescent="0.25">
      <c r="B31769">
        <v>16</v>
      </c>
      <c r="E31769">
        <v>16</v>
      </c>
    </row>
    <row r="31770" spans="1:5" x14ac:dyDescent="0.25">
      <c r="B31770">
        <v>90</v>
      </c>
      <c r="E31770">
        <v>90</v>
      </c>
    </row>
    <row r="31771" spans="1:5" x14ac:dyDescent="0.25">
      <c r="B31771">
        <v>990</v>
      </c>
      <c r="E31771">
        <v>990</v>
      </c>
    </row>
    <row r="31772" spans="1:5" x14ac:dyDescent="0.25">
      <c r="A31772" t="s">
        <v>2118</v>
      </c>
      <c r="B31772">
        <v>1</v>
      </c>
      <c r="D31772" t="s">
        <v>2118</v>
      </c>
      <c r="E31772">
        <v>1</v>
      </c>
    </row>
    <row r="31773" spans="1:5" x14ac:dyDescent="0.25">
      <c r="B31773">
        <v>2</v>
      </c>
      <c r="E31773">
        <v>2</v>
      </c>
    </row>
    <row r="31774" spans="1:5" x14ac:dyDescent="0.25">
      <c r="B31774">
        <v>3</v>
      </c>
      <c r="E31774">
        <v>3</v>
      </c>
    </row>
    <row r="31775" spans="1:5" x14ac:dyDescent="0.25">
      <c r="B31775">
        <v>4</v>
      </c>
      <c r="E31775">
        <v>4</v>
      </c>
    </row>
    <row r="31776" spans="1:5" x14ac:dyDescent="0.25">
      <c r="B31776">
        <v>5</v>
      </c>
      <c r="E31776">
        <v>5</v>
      </c>
    </row>
    <row r="31777" spans="1:5" x14ac:dyDescent="0.25">
      <c r="B31777">
        <v>6</v>
      </c>
      <c r="E31777">
        <v>6</v>
      </c>
    </row>
    <row r="31778" spans="1:5" x14ac:dyDescent="0.25">
      <c r="B31778">
        <v>8</v>
      </c>
      <c r="E31778">
        <v>8</v>
      </c>
    </row>
    <row r="31779" spans="1:5" x14ac:dyDescent="0.25">
      <c r="B31779">
        <v>9</v>
      </c>
      <c r="E31779">
        <v>9</v>
      </c>
    </row>
    <row r="31780" spans="1:5" x14ac:dyDescent="0.25">
      <c r="B31780">
        <v>11</v>
      </c>
      <c r="E31780">
        <v>11</v>
      </c>
    </row>
    <row r="31781" spans="1:5" x14ac:dyDescent="0.25">
      <c r="B31781">
        <v>12</v>
      </c>
      <c r="E31781">
        <v>12</v>
      </c>
    </row>
    <row r="31782" spans="1:5" x14ac:dyDescent="0.25">
      <c r="B31782">
        <v>13</v>
      </c>
      <c r="E31782">
        <v>13</v>
      </c>
    </row>
    <row r="31783" spans="1:5" x14ac:dyDescent="0.25">
      <c r="B31783">
        <v>15</v>
      </c>
      <c r="E31783">
        <v>15</v>
      </c>
    </row>
    <row r="31784" spans="1:5" x14ac:dyDescent="0.25">
      <c r="B31784">
        <v>16</v>
      </c>
      <c r="E31784">
        <v>16</v>
      </c>
    </row>
    <row r="31785" spans="1:5" x14ac:dyDescent="0.25">
      <c r="B31785">
        <v>90</v>
      </c>
      <c r="E31785">
        <v>90</v>
      </c>
    </row>
    <row r="31786" spans="1:5" x14ac:dyDescent="0.25">
      <c r="B31786">
        <v>990</v>
      </c>
      <c r="E31786">
        <v>990</v>
      </c>
    </row>
    <row r="31787" spans="1:5" x14ac:dyDescent="0.25">
      <c r="A31787" t="s">
        <v>2119</v>
      </c>
      <c r="B31787">
        <v>1</v>
      </c>
      <c r="D31787" t="s">
        <v>2119</v>
      </c>
      <c r="E31787">
        <v>1</v>
      </c>
    </row>
    <row r="31788" spans="1:5" x14ac:dyDescent="0.25">
      <c r="B31788">
        <v>2</v>
      </c>
      <c r="E31788">
        <v>2</v>
      </c>
    </row>
    <row r="31789" spans="1:5" x14ac:dyDescent="0.25">
      <c r="B31789">
        <v>3</v>
      </c>
      <c r="E31789">
        <v>3</v>
      </c>
    </row>
    <row r="31790" spans="1:5" x14ac:dyDescent="0.25">
      <c r="B31790">
        <v>4</v>
      </c>
      <c r="E31790">
        <v>4</v>
      </c>
    </row>
    <row r="31791" spans="1:5" x14ac:dyDescent="0.25">
      <c r="B31791">
        <v>5</v>
      </c>
      <c r="E31791">
        <v>5</v>
      </c>
    </row>
    <row r="31792" spans="1:5" x14ac:dyDescent="0.25">
      <c r="B31792">
        <v>6</v>
      </c>
      <c r="E31792">
        <v>6</v>
      </c>
    </row>
    <row r="31793" spans="1:5" x14ac:dyDescent="0.25">
      <c r="B31793">
        <v>8</v>
      </c>
      <c r="E31793">
        <v>8</v>
      </c>
    </row>
    <row r="31794" spans="1:5" x14ac:dyDescent="0.25">
      <c r="B31794">
        <v>9</v>
      </c>
      <c r="E31794">
        <v>9</v>
      </c>
    </row>
    <row r="31795" spans="1:5" x14ac:dyDescent="0.25">
      <c r="B31795">
        <v>11</v>
      </c>
      <c r="E31795">
        <v>11</v>
      </c>
    </row>
    <row r="31796" spans="1:5" x14ac:dyDescent="0.25">
      <c r="B31796">
        <v>12</v>
      </c>
      <c r="E31796">
        <v>12</v>
      </c>
    </row>
    <row r="31797" spans="1:5" x14ac:dyDescent="0.25">
      <c r="B31797">
        <v>13</v>
      </c>
      <c r="E31797">
        <v>13</v>
      </c>
    </row>
    <row r="31798" spans="1:5" x14ac:dyDescent="0.25">
      <c r="B31798">
        <v>15</v>
      </c>
      <c r="E31798">
        <v>15</v>
      </c>
    </row>
    <row r="31799" spans="1:5" x14ac:dyDescent="0.25">
      <c r="B31799">
        <v>16</v>
      </c>
      <c r="E31799">
        <v>16</v>
      </c>
    </row>
    <row r="31800" spans="1:5" x14ac:dyDescent="0.25">
      <c r="B31800">
        <v>90</v>
      </c>
      <c r="E31800">
        <v>90</v>
      </c>
    </row>
    <row r="31801" spans="1:5" x14ac:dyDescent="0.25">
      <c r="B31801">
        <v>990</v>
      </c>
      <c r="E31801">
        <v>990</v>
      </c>
    </row>
    <row r="31802" spans="1:5" x14ac:dyDescent="0.25">
      <c r="A31802" t="s">
        <v>2120</v>
      </c>
      <c r="B31802">
        <v>1</v>
      </c>
      <c r="D31802" t="s">
        <v>2120</v>
      </c>
      <c r="E31802">
        <v>1</v>
      </c>
    </row>
    <row r="31803" spans="1:5" x14ac:dyDescent="0.25">
      <c r="B31803">
        <v>2</v>
      </c>
      <c r="E31803">
        <v>2</v>
      </c>
    </row>
    <row r="31804" spans="1:5" x14ac:dyDescent="0.25">
      <c r="B31804">
        <v>3</v>
      </c>
      <c r="E31804">
        <v>3</v>
      </c>
    </row>
    <row r="31805" spans="1:5" x14ac:dyDescent="0.25">
      <c r="B31805">
        <v>4</v>
      </c>
      <c r="E31805">
        <v>4</v>
      </c>
    </row>
    <row r="31806" spans="1:5" x14ac:dyDescent="0.25">
      <c r="B31806">
        <v>5</v>
      </c>
      <c r="E31806">
        <v>5</v>
      </c>
    </row>
    <row r="31807" spans="1:5" x14ac:dyDescent="0.25">
      <c r="B31807">
        <v>6</v>
      </c>
      <c r="E31807">
        <v>6</v>
      </c>
    </row>
    <row r="31808" spans="1:5" x14ac:dyDescent="0.25">
      <c r="B31808">
        <v>8</v>
      </c>
      <c r="E31808">
        <v>8</v>
      </c>
    </row>
    <row r="31809" spans="1:5" x14ac:dyDescent="0.25">
      <c r="B31809">
        <v>9</v>
      </c>
      <c r="E31809">
        <v>9</v>
      </c>
    </row>
    <row r="31810" spans="1:5" x14ac:dyDescent="0.25">
      <c r="B31810">
        <v>11</v>
      </c>
      <c r="E31810">
        <v>11</v>
      </c>
    </row>
    <row r="31811" spans="1:5" x14ac:dyDescent="0.25">
      <c r="B31811">
        <v>12</v>
      </c>
      <c r="E31811">
        <v>12</v>
      </c>
    </row>
    <row r="31812" spans="1:5" x14ac:dyDescent="0.25">
      <c r="B31812">
        <v>13</v>
      </c>
      <c r="E31812">
        <v>13</v>
      </c>
    </row>
    <row r="31813" spans="1:5" x14ac:dyDescent="0.25">
      <c r="B31813">
        <v>15</v>
      </c>
      <c r="E31813">
        <v>15</v>
      </c>
    </row>
    <row r="31814" spans="1:5" x14ac:dyDescent="0.25">
      <c r="B31814">
        <v>16</v>
      </c>
      <c r="E31814">
        <v>16</v>
      </c>
    </row>
    <row r="31815" spans="1:5" x14ac:dyDescent="0.25">
      <c r="B31815">
        <v>90</v>
      </c>
      <c r="E31815">
        <v>90</v>
      </c>
    </row>
    <row r="31816" spans="1:5" x14ac:dyDescent="0.25">
      <c r="B31816">
        <v>990</v>
      </c>
      <c r="E31816">
        <v>990</v>
      </c>
    </row>
    <row r="31817" spans="1:5" x14ac:dyDescent="0.25">
      <c r="A31817" t="s">
        <v>2121</v>
      </c>
      <c r="B31817">
        <v>1</v>
      </c>
      <c r="D31817" t="s">
        <v>2121</v>
      </c>
      <c r="E31817">
        <v>1</v>
      </c>
    </row>
    <row r="31818" spans="1:5" x14ac:dyDescent="0.25">
      <c r="B31818">
        <v>2</v>
      </c>
      <c r="E31818">
        <v>2</v>
      </c>
    </row>
    <row r="31819" spans="1:5" x14ac:dyDescent="0.25">
      <c r="B31819">
        <v>3</v>
      </c>
      <c r="E31819">
        <v>3</v>
      </c>
    </row>
    <row r="31820" spans="1:5" x14ac:dyDescent="0.25">
      <c r="B31820">
        <v>4</v>
      </c>
      <c r="E31820">
        <v>4</v>
      </c>
    </row>
    <row r="31821" spans="1:5" x14ac:dyDescent="0.25">
      <c r="B31821">
        <v>5</v>
      </c>
      <c r="E31821">
        <v>5</v>
      </c>
    </row>
    <row r="31822" spans="1:5" x14ac:dyDescent="0.25">
      <c r="B31822">
        <v>6</v>
      </c>
      <c r="E31822">
        <v>6</v>
      </c>
    </row>
    <row r="31823" spans="1:5" x14ac:dyDescent="0.25">
      <c r="B31823">
        <v>8</v>
      </c>
      <c r="E31823">
        <v>8</v>
      </c>
    </row>
    <row r="31824" spans="1:5" x14ac:dyDescent="0.25">
      <c r="B31824">
        <v>9</v>
      </c>
      <c r="E31824">
        <v>9</v>
      </c>
    </row>
    <row r="31825" spans="1:5" x14ac:dyDescent="0.25">
      <c r="B31825">
        <v>11</v>
      </c>
      <c r="E31825">
        <v>11</v>
      </c>
    </row>
    <row r="31826" spans="1:5" x14ac:dyDescent="0.25">
      <c r="B31826">
        <v>12</v>
      </c>
      <c r="E31826">
        <v>12</v>
      </c>
    </row>
    <row r="31827" spans="1:5" x14ac:dyDescent="0.25">
      <c r="B31827">
        <v>13</v>
      </c>
      <c r="E31827">
        <v>13</v>
      </c>
    </row>
    <row r="31828" spans="1:5" x14ac:dyDescent="0.25">
      <c r="B31828">
        <v>15</v>
      </c>
      <c r="E31828">
        <v>15</v>
      </c>
    </row>
    <row r="31829" spans="1:5" x14ac:dyDescent="0.25">
      <c r="B31829">
        <v>16</v>
      </c>
      <c r="E31829">
        <v>16</v>
      </c>
    </row>
    <row r="31830" spans="1:5" x14ac:dyDescent="0.25">
      <c r="B31830">
        <v>90</v>
      </c>
      <c r="E31830">
        <v>90</v>
      </c>
    </row>
    <row r="31831" spans="1:5" x14ac:dyDescent="0.25">
      <c r="B31831">
        <v>990</v>
      </c>
      <c r="E31831">
        <v>990</v>
      </c>
    </row>
    <row r="31832" spans="1:5" x14ac:dyDescent="0.25">
      <c r="A31832" t="s">
        <v>2122</v>
      </c>
      <c r="B31832">
        <v>1</v>
      </c>
      <c r="D31832" t="s">
        <v>2122</v>
      </c>
      <c r="E31832">
        <v>1</v>
      </c>
    </row>
    <row r="31833" spans="1:5" x14ac:dyDescent="0.25">
      <c r="B31833">
        <v>2</v>
      </c>
      <c r="E31833">
        <v>2</v>
      </c>
    </row>
    <row r="31834" spans="1:5" x14ac:dyDescent="0.25">
      <c r="B31834">
        <v>3</v>
      </c>
      <c r="E31834">
        <v>3</v>
      </c>
    </row>
    <row r="31835" spans="1:5" x14ac:dyDescent="0.25">
      <c r="B31835">
        <v>4</v>
      </c>
      <c r="E31835">
        <v>4</v>
      </c>
    </row>
    <row r="31836" spans="1:5" x14ac:dyDescent="0.25">
      <c r="B31836">
        <v>5</v>
      </c>
      <c r="E31836">
        <v>5</v>
      </c>
    </row>
    <row r="31837" spans="1:5" x14ac:dyDescent="0.25">
      <c r="B31837">
        <v>6</v>
      </c>
      <c r="E31837">
        <v>6</v>
      </c>
    </row>
    <row r="31838" spans="1:5" x14ac:dyDescent="0.25">
      <c r="B31838">
        <v>8</v>
      </c>
      <c r="E31838">
        <v>8</v>
      </c>
    </row>
    <row r="31839" spans="1:5" x14ac:dyDescent="0.25">
      <c r="B31839">
        <v>9</v>
      </c>
      <c r="E31839">
        <v>9</v>
      </c>
    </row>
    <row r="31840" spans="1:5" x14ac:dyDescent="0.25">
      <c r="B31840">
        <v>11</v>
      </c>
      <c r="E31840">
        <v>11</v>
      </c>
    </row>
    <row r="31841" spans="1:5" x14ac:dyDescent="0.25">
      <c r="B31841">
        <v>12</v>
      </c>
      <c r="E31841">
        <v>12</v>
      </c>
    </row>
    <row r="31842" spans="1:5" x14ac:dyDescent="0.25">
      <c r="B31842">
        <v>13</v>
      </c>
      <c r="E31842">
        <v>13</v>
      </c>
    </row>
    <row r="31843" spans="1:5" x14ac:dyDescent="0.25">
      <c r="B31843">
        <v>15</v>
      </c>
      <c r="E31843">
        <v>15</v>
      </c>
    </row>
    <row r="31844" spans="1:5" x14ac:dyDescent="0.25">
      <c r="B31844">
        <v>16</v>
      </c>
      <c r="E31844">
        <v>16</v>
      </c>
    </row>
    <row r="31845" spans="1:5" x14ac:dyDescent="0.25">
      <c r="B31845">
        <v>90</v>
      </c>
      <c r="E31845">
        <v>90</v>
      </c>
    </row>
    <row r="31846" spans="1:5" x14ac:dyDescent="0.25">
      <c r="B31846">
        <v>990</v>
      </c>
      <c r="E31846">
        <v>990</v>
      </c>
    </row>
    <row r="31847" spans="1:5" x14ac:dyDescent="0.25">
      <c r="A31847" t="s">
        <v>2123</v>
      </c>
      <c r="B31847">
        <v>1</v>
      </c>
      <c r="D31847" t="s">
        <v>2123</v>
      </c>
      <c r="E31847">
        <v>1</v>
      </c>
    </row>
    <row r="31848" spans="1:5" x14ac:dyDescent="0.25">
      <c r="B31848">
        <v>2</v>
      </c>
      <c r="E31848">
        <v>2</v>
      </c>
    </row>
    <row r="31849" spans="1:5" x14ac:dyDescent="0.25">
      <c r="B31849">
        <v>3</v>
      </c>
      <c r="E31849">
        <v>3</v>
      </c>
    </row>
    <row r="31850" spans="1:5" x14ac:dyDescent="0.25">
      <c r="B31850">
        <v>4</v>
      </c>
      <c r="E31850">
        <v>4</v>
      </c>
    </row>
    <row r="31851" spans="1:5" x14ac:dyDescent="0.25">
      <c r="B31851">
        <v>5</v>
      </c>
      <c r="E31851">
        <v>5</v>
      </c>
    </row>
    <row r="31852" spans="1:5" x14ac:dyDescent="0.25">
      <c r="B31852">
        <v>6</v>
      </c>
      <c r="E31852">
        <v>6</v>
      </c>
    </row>
    <row r="31853" spans="1:5" x14ac:dyDescent="0.25">
      <c r="B31853">
        <v>8</v>
      </c>
      <c r="E31853">
        <v>8</v>
      </c>
    </row>
    <row r="31854" spans="1:5" x14ac:dyDescent="0.25">
      <c r="B31854">
        <v>9</v>
      </c>
      <c r="E31854">
        <v>9</v>
      </c>
    </row>
    <row r="31855" spans="1:5" x14ac:dyDescent="0.25">
      <c r="B31855">
        <v>11</v>
      </c>
      <c r="E31855">
        <v>11</v>
      </c>
    </row>
    <row r="31856" spans="1:5" x14ac:dyDescent="0.25">
      <c r="B31856">
        <v>12</v>
      </c>
      <c r="E31856">
        <v>12</v>
      </c>
    </row>
    <row r="31857" spans="1:5" x14ac:dyDescent="0.25">
      <c r="B31857">
        <v>13</v>
      </c>
      <c r="E31857">
        <v>13</v>
      </c>
    </row>
    <row r="31858" spans="1:5" x14ac:dyDescent="0.25">
      <c r="B31858">
        <v>15</v>
      </c>
      <c r="E31858">
        <v>15</v>
      </c>
    </row>
    <row r="31859" spans="1:5" x14ac:dyDescent="0.25">
      <c r="B31859">
        <v>16</v>
      </c>
      <c r="E31859">
        <v>16</v>
      </c>
    </row>
    <row r="31860" spans="1:5" x14ac:dyDescent="0.25">
      <c r="B31860">
        <v>90</v>
      </c>
      <c r="E31860">
        <v>90</v>
      </c>
    </row>
    <row r="31861" spans="1:5" x14ac:dyDescent="0.25">
      <c r="B31861">
        <v>990</v>
      </c>
      <c r="E31861">
        <v>990</v>
      </c>
    </row>
    <row r="31862" spans="1:5" x14ac:dyDescent="0.25">
      <c r="A31862" t="s">
        <v>2124</v>
      </c>
      <c r="B31862">
        <v>1</v>
      </c>
      <c r="D31862" t="s">
        <v>2124</v>
      </c>
      <c r="E31862">
        <v>1</v>
      </c>
    </row>
    <row r="31863" spans="1:5" x14ac:dyDescent="0.25">
      <c r="B31863">
        <v>2</v>
      </c>
      <c r="E31863">
        <v>2</v>
      </c>
    </row>
    <row r="31864" spans="1:5" x14ac:dyDescent="0.25">
      <c r="B31864">
        <v>3</v>
      </c>
      <c r="E31864">
        <v>3</v>
      </c>
    </row>
    <row r="31865" spans="1:5" x14ac:dyDescent="0.25">
      <c r="B31865">
        <v>4</v>
      </c>
      <c r="E31865">
        <v>4</v>
      </c>
    </row>
    <row r="31866" spans="1:5" x14ac:dyDescent="0.25">
      <c r="B31866">
        <v>5</v>
      </c>
      <c r="E31866">
        <v>5</v>
      </c>
    </row>
    <row r="31867" spans="1:5" x14ac:dyDescent="0.25">
      <c r="B31867">
        <v>6</v>
      </c>
      <c r="E31867">
        <v>6</v>
      </c>
    </row>
    <row r="31868" spans="1:5" x14ac:dyDescent="0.25">
      <c r="B31868">
        <v>8</v>
      </c>
      <c r="E31868">
        <v>8</v>
      </c>
    </row>
    <row r="31869" spans="1:5" x14ac:dyDescent="0.25">
      <c r="B31869">
        <v>9</v>
      </c>
      <c r="E31869">
        <v>9</v>
      </c>
    </row>
    <row r="31870" spans="1:5" x14ac:dyDescent="0.25">
      <c r="B31870">
        <v>11</v>
      </c>
      <c r="E31870">
        <v>11</v>
      </c>
    </row>
    <row r="31871" spans="1:5" x14ac:dyDescent="0.25">
      <c r="B31871">
        <v>12</v>
      </c>
      <c r="E31871">
        <v>12</v>
      </c>
    </row>
    <row r="31872" spans="1:5" x14ac:dyDescent="0.25">
      <c r="B31872">
        <v>13</v>
      </c>
      <c r="E31872">
        <v>13</v>
      </c>
    </row>
    <row r="31873" spans="1:5" x14ac:dyDescent="0.25">
      <c r="B31873">
        <v>15</v>
      </c>
      <c r="E31873">
        <v>15</v>
      </c>
    </row>
    <row r="31874" spans="1:5" x14ac:dyDescent="0.25">
      <c r="B31874">
        <v>16</v>
      </c>
      <c r="E31874">
        <v>16</v>
      </c>
    </row>
    <row r="31875" spans="1:5" x14ac:dyDescent="0.25">
      <c r="B31875">
        <v>90</v>
      </c>
      <c r="E31875">
        <v>90</v>
      </c>
    </row>
    <row r="31876" spans="1:5" x14ac:dyDescent="0.25">
      <c r="B31876">
        <v>990</v>
      </c>
      <c r="E31876">
        <v>990</v>
      </c>
    </row>
    <row r="31877" spans="1:5" x14ac:dyDescent="0.25">
      <c r="A31877" t="s">
        <v>2125</v>
      </c>
      <c r="B31877">
        <v>1</v>
      </c>
      <c r="D31877" t="s">
        <v>2125</v>
      </c>
      <c r="E31877">
        <v>1</v>
      </c>
    </row>
    <row r="31878" spans="1:5" x14ac:dyDescent="0.25">
      <c r="B31878">
        <v>2</v>
      </c>
      <c r="E31878">
        <v>2</v>
      </c>
    </row>
    <row r="31879" spans="1:5" x14ac:dyDescent="0.25">
      <c r="B31879">
        <v>3</v>
      </c>
      <c r="E31879">
        <v>3</v>
      </c>
    </row>
    <row r="31880" spans="1:5" x14ac:dyDescent="0.25">
      <c r="B31880">
        <v>4</v>
      </c>
      <c r="E31880">
        <v>4</v>
      </c>
    </row>
    <row r="31881" spans="1:5" x14ac:dyDescent="0.25">
      <c r="B31881">
        <v>5</v>
      </c>
      <c r="E31881">
        <v>5</v>
      </c>
    </row>
    <row r="31882" spans="1:5" x14ac:dyDescent="0.25">
      <c r="B31882">
        <v>6</v>
      </c>
      <c r="E31882">
        <v>6</v>
      </c>
    </row>
    <row r="31883" spans="1:5" x14ac:dyDescent="0.25">
      <c r="B31883">
        <v>8</v>
      </c>
      <c r="E31883">
        <v>8</v>
      </c>
    </row>
    <row r="31884" spans="1:5" x14ac:dyDescent="0.25">
      <c r="B31884">
        <v>9</v>
      </c>
      <c r="E31884">
        <v>9</v>
      </c>
    </row>
    <row r="31885" spans="1:5" x14ac:dyDescent="0.25">
      <c r="B31885">
        <v>11</v>
      </c>
      <c r="E31885">
        <v>11</v>
      </c>
    </row>
    <row r="31886" spans="1:5" x14ac:dyDescent="0.25">
      <c r="B31886">
        <v>12</v>
      </c>
      <c r="E31886">
        <v>12</v>
      </c>
    </row>
    <row r="31887" spans="1:5" x14ac:dyDescent="0.25">
      <c r="B31887">
        <v>13</v>
      </c>
      <c r="E31887">
        <v>13</v>
      </c>
    </row>
    <row r="31888" spans="1:5" x14ac:dyDescent="0.25">
      <c r="B31888">
        <v>15</v>
      </c>
      <c r="E31888">
        <v>15</v>
      </c>
    </row>
    <row r="31889" spans="1:5" x14ac:dyDescent="0.25">
      <c r="B31889">
        <v>16</v>
      </c>
      <c r="E31889">
        <v>16</v>
      </c>
    </row>
    <row r="31890" spans="1:5" x14ac:dyDescent="0.25">
      <c r="B31890">
        <v>90</v>
      </c>
      <c r="E31890">
        <v>90</v>
      </c>
    </row>
    <row r="31891" spans="1:5" x14ac:dyDescent="0.25">
      <c r="B31891">
        <v>990</v>
      </c>
      <c r="E31891">
        <v>990</v>
      </c>
    </row>
    <row r="31892" spans="1:5" x14ac:dyDescent="0.25">
      <c r="A31892" t="s">
        <v>2126</v>
      </c>
      <c r="B31892">
        <v>1</v>
      </c>
      <c r="D31892" t="s">
        <v>2126</v>
      </c>
      <c r="E31892">
        <v>1</v>
      </c>
    </row>
    <row r="31893" spans="1:5" x14ac:dyDescent="0.25">
      <c r="B31893">
        <v>2</v>
      </c>
      <c r="E31893">
        <v>2</v>
      </c>
    </row>
    <row r="31894" spans="1:5" x14ac:dyDescent="0.25">
      <c r="B31894">
        <v>3</v>
      </c>
      <c r="E31894">
        <v>3</v>
      </c>
    </row>
    <row r="31895" spans="1:5" x14ac:dyDescent="0.25">
      <c r="B31895">
        <v>4</v>
      </c>
      <c r="E31895">
        <v>4</v>
      </c>
    </row>
    <row r="31896" spans="1:5" x14ac:dyDescent="0.25">
      <c r="B31896">
        <v>5</v>
      </c>
      <c r="E31896">
        <v>5</v>
      </c>
    </row>
    <row r="31897" spans="1:5" x14ac:dyDescent="0.25">
      <c r="B31897">
        <v>6</v>
      </c>
      <c r="E31897">
        <v>6</v>
      </c>
    </row>
    <row r="31898" spans="1:5" x14ac:dyDescent="0.25">
      <c r="B31898">
        <v>8</v>
      </c>
      <c r="E31898">
        <v>8</v>
      </c>
    </row>
    <row r="31899" spans="1:5" x14ac:dyDescent="0.25">
      <c r="B31899">
        <v>9</v>
      </c>
      <c r="E31899">
        <v>9</v>
      </c>
    </row>
    <row r="31900" spans="1:5" x14ac:dyDescent="0.25">
      <c r="B31900">
        <v>11</v>
      </c>
      <c r="E31900">
        <v>11</v>
      </c>
    </row>
    <row r="31901" spans="1:5" x14ac:dyDescent="0.25">
      <c r="B31901">
        <v>12</v>
      </c>
      <c r="E31901">
        <v>12</v>
      </c>
    </row>
    <row r="31902" spans="1:5" x14ac:dyDescent="0.25">
      <c r="B31902">
        <v>13</v>
      </c>
      <c r="E31902">
        <v>13</v>
      </c>
    </row>
    <row r="31903" spans="1:5" x14ac:dyDescent="0.25">
      <c r="B31903">
        <v>15</v>
      </c>
      <c r="E31903">
        <v>15</v>
      </c>
    </row>
    <row r="31904" spans="1:5" x14ac:dyDescent="0.25">
      <c r="B31904">
        <v>16</v>
      </c>
      <c r="E31904">
        <v>16</v>
      </c>
    </row>
    <row r="31905" spans="1:5" x14ac:dyDescent="0.25">
      <c r="B31905">
        <v>90</v>
      </c>
      <c r="E31905">
        <v>90</v>
      </c>
    </row>
    <row r="31906" spans="1:5" x14ac:dyDescent="0.25">
      <c r="B31906">
        <v>990</v>
      </c>
      <c r="E31906">
        <v>990</v>
      </c>
    </row>
    <row r="31907" spans="1:5" x14ac:dyDescent="0.25">
      <c r="A31907" t="s">
        <v>2127</v>
      </c>
      <c r="B31907">
        <v>1</v>
      </c>
      <c r="D31907" t="s">
        <v>2127</v>
      </c>
      <c r="E31907">
        <v>1</v>
      </c>
    </row>
    <row r="31908" spans="1:5" x14ac:dyDescent="0.25">
      <c r="B31908">
        <v>2</v>
      </c>
      <c r="E31908">
        <v>2</v>
      </c>
    </row>
    <row r="31909" spans="1:5" x14ac:dyDescent="0.25">
      <c r="B31909">
        <v>3</v>
      </c>
      <c r="E31909">
        <v>3</v>
      </c>
    </row>
    <row r="31910" spans="1:5" x14ac:dyDescent="0.25">
      <c r="B31910">
        <v>4</v>
      </c>
      <c r="E31910">
        <v>4</v>
      </c>
    </row>
    <row r="31911" spans="1:5" x14ac:dyDescent="0.25">
      <c r="B31911">
        <v>5</v>
      </c>
      <c r="E31911">
        <v>5</v>
      </c>
    </row>
    <row r="31912" spans="1:5" x14ac:dyDescent="0.25">
      <c r="B31912">
        <v>6</v>
      </c>
      <c r="E31912">
        <v>6</v>
      </c>
    </row>
    <row r="31913" spans="1:5" x14ac:dyDescent="0.25">
      <c r="B31913">
        <v>8</v>
      </c>
      <c r="E31913">
        <v>8</v>
      </c>
    </row>
    <row r="31914" spans="1:5" x14ac:dyDescent="0.25">
      <c r="B31914">
        <v>9</v>
      </c>
      <c r="E31914">
        <v>9</v>
      </c>
    </row>
    <row r="31915" spans="1:5" x14ac:dyDescent="0.25">
      <c r="B31915">
        <v>11</v>
      </c>
      <c r="E31915">
        <v>11</v>
      </c>
    </row>
    <row r="31916" spans="1:5" x14ac:dyDescent="0.25">
      <c r="B31916">
        <v>12</v>
      </c>
      <c r="E31916">
        <v>12</v>
      </c>
    </row>
    <row r="31917" spans="1:5" x14ac:dyDescent="0.25">
      <c r="B31917">
        <v>13</v>
      </c>
      <c r="E31917">
        <v>13</v>
      </c>
    </row>
    <row r="31918" spans="1:5" x14ac:dyDescent="0.25">
      <c r="B31918">
        <v>15</v>
      </c>
      <c r="E31918">
        <v>15</v>
      </c>
    </row>
    <row r="31919" spans="1:5" x14ac:dyDescent="0.25">
      <c r="B31919">
        <v>16</v>
      </c>
      <c r="E31919">
        <v>16</v>
      </c>
    </row>
    <row r="31920" spans="1:5" x14ac:dyDescent="0.25">
      <c r="B31920">
        <v>90</v>
      </c>
      <c r="E31920">
        <v>90</v>
      </c>
    </row>
    <row r="31921" spans="1:5" x14ac:dyDescent="0.25">
      <c r="B31921">
        <v>990</v>
      </c>
      <c r="E31921">
        <v>990</v>
      </c>
    </row>
    <row r="31922" spans="1:5" x14ac:dyDescent="0.25">
      <c r="A31922" t="s">
        <v>2128</v>
      </c>
      <c r="B31922">
        <v>1</v>
      </c>
      <c r="D31922" t="s">
        <v>2128</v>
      </c>
      <c r="E31922">
        <v>1</v>
      </c>
    </row>
    <row r="31923" spans="1:5" x14ac:dyDescent="0.25">
      <c r="B31923">
        <v>2</v>
      </c>
      <c r="E31923">
        <v>2</v>
      </c>
    </row>
    <row r="31924" spans="1:5" x14ac:dyDescent="0.25">
      <c r="B31924">
        <v>3</v>
      </c>
      <c r="E31924">
        <v>3</v>
      </c>
    </row>
    <row r="31925" spans="1:5" x14ac:dyDescent="0.25">
      <c r="B31925">
        <v>4</v>
      </c>
      <c r="E31925">
        <v>4</v>
      </c>
    </row>
    <row r="31926" spans="1:5" x14ac:dyDescent="0.25">
      <c r="B31926">
        <v>5</v>
      </c>
      <c r="E31926">
        <v>5</v>
      </c>
    </row>
    <row r="31927" spans="1:5" x14ac:dyDescent="0.25">
      <c r="B31927">
        <v>6</v>
      </c>
      <c r="E31927">
        <v>6</v>
      </c>
    </row>
    <row r="31928" spans="1:5" x14ac:dyDescent="0.25">
      <c r="B31928">
        <v>8</v>
      </c>
      <c r="E31928">
        <v>8</v>
      </c>
    </row>
    <row r="31929" spans="1:5" x14ac:dyDescent="0.25">
      <c r="B31929">
        <v>9</v>
      </c>
      <c r="E31929">
        <v>9</v>
      </c>
    </row>
    <row r="31930" spans="1:5" x14ac:dyDescent="0.25">
      <c r="B31930">
        <v>11</v>
      </c>
      <c r="E31930">
        <v>11</v>
      </c>
    </row>
    <row r="31931" spans="1:5" x14ac:dyDescent="0.25">
      <c r="B31931">
        <v>12</v>
      </c>
      <c r="E31931">
        <v>12</v>
      </c>
    </row>
    <row r="31932" spans="1:5" x14ac:dyDescent="0.25">
      <c r="B31932">
        <v>13</v>
      </c>
      <c r="E31932">
        <v>13</v>
      </c>
    </row>
    <row r="31933" spans="1:5" x14ac:dyDescent="0.25">
      <c r="B31933">
        <v>15</v>
      </c>
      <c r="E31933">
        <v>15</v>
      </c>
    </row>
    <row r="31934" spans="1:5" x14ac:dyDescent="0.25">
      <c r="B31934">
        <v>16</v>
      </c>
      <c r="E31934">
        <v>16</v>
      </c>
    </row>
    <row r="31935" spans="1:5" x14ac:dyDescent="0.25">
      <c r="B31935">
        <v>90</v>
      </c>
      <c r="E31935">
        <v>90</v>
      </c>
    </row>
    <row r="31936" spans="1:5" x14ac:dyDescent="0.25">
      <c r="B31936">
        <v>990</v>
      </c>
      <c r="E31936">
        <v>990</v>
      </c>
    </row>
    <row r="31937" spans="1:5" x14ac:dyDescent="0.25">
      <c r="A31937" t="s">
        <v>2129</v>
      </c>
      <c r="B31937">
        <v>1</v>
      </c>
      <c r="D31937" t="s">
        <v>2129</v>
      </c>
      <c r="E31937">
        <v>1</v>
      </c>
    </row>
    <row r="31938" spans="1:5" x14ac:dyDescent="0.25">
      <c r="B31938">
        <v>2</v>
      </c>
      <c r="E31938">
        <v>2</v>
      </c>
    </row>
    <row r="31939" spans="1:5" x14ac:dyDescent="0.25">
      <c r="B31939">
        <v>3</v>
      </c>
      <c r="E31939">
        <v>3</v>
      </c>
    </row>
    <row r="31940" spans="1:5" x14ac:dyDescent="0.25">
      <c r="B31940">
        <v>4</v>
      </c>
      <c r="E31940">
        <v>4</v>
      </c>
    </row>
    <row r="31941" spans="1:5" x14ac:dyDescent="0.25">
      <c r="B31941">
        <v>5</v>
      </c>
      <c r="E31941">
        <v>5</v>
      </c>
    </row>
    <row r="31942" spans="1:5" x14ac:dyDescent="0.25">
      <c r="B31942">
        <v>6</v>
      </c>
      <c r="E31942">
        <v>6</v>
      </c>
    </row>
    <row r="31943" spans="1:5" x14ac:dyDescent="0.25">
      <c r="B31943">
        <v>8</v>
      </c>
      <c r="E31943">
        <v>8</v>
      </c>
    </row>
    <row r="31944" spans="1:5" x14ac:dyDescent="0.25">
      <c r="B31944">
        <v>9</v>
      </c>
      <c r="E31944">
        <v>9</v>
      </c>
    </row>
    <row r="31945" spans="1:5" x14ac:dyDescent="0.25">
      <c r="B31945">
        <v>11</v>
      </c>
      <c r="E31945">
        <v>11</v>
      </c>
    </row>
    <row r="31946" spans="1:5" x14ac:dyDescent="0.25">
      <c r="B31946">
        <v>12</v>
      </c>
      <c r="E31946">
        <v>12</v>
      </c>
    </row>
    <row r="31947" spans="1:5" x14ac:dyDescent="0.25">
      <c r="B31947">
        <v>13</v>
      </c>
      <c r="E31947">
        <v>13</v>
      </c>
    </row>
    <row r="31948" spans="1:5" x14ac:dyDescent="0.25">
      <c r="B31948">
        <v>15</v>
      </c>
      <c r="E31948">
        <v>15</v>
      </c>
    </row>
    <row r="31949" spans="1:5" x14ac:dyDescent="0.25">
      <c r="B31949">
        <v>16</v>
      </c>
      <c r="E31949">
        <v>16</v>
      </c>
    </row>
    <row r="31950" spans="1:5" x14ac:dyDescent="0.25">
      <c r="B31950">
        <v>90</v>
      </c>
      <c r="E31950">
        <v>90</v>
      </c>
    </row>
    <row r="31951" spans="1:5" x14ac:dyDescent="0.25">
      <c r="B31951">
        <v>990</v>
      </c>
      <c r="E31951">
        <v>990</v>
      </c>
    </row>
    <row r="31952" spans="1:5" x14ac:dyDescent="0.25">
      <c r="A31952" t="s">
        <v>2130</v>
      </c>
      <c r="B31952">
        <v>1</v>
      </c>
      <c r="D31952" t="s">
        <v>2130</v>
      </c>
      <c r="E31952">
        <v>1</v>
      </c>
    </row>
    <row r="31953" spans="1:5" x14ac:dyDescent="0.25">
      <c r="B31953">
        <v>2</v>
      </c>
      <c r="E31953">
        <v>2</v>
      </c>
    </row>
    <row r="31954" spans="1:5" x14ac:dyDescent="0.25">
      <c r="B31954">
        <v>3</v>
      </c>
      <c r="E31954">
        <v>3</v>
      </c>
    </row>
    <row r="31955" spans="1:5" x14ac:dyDescent="0.25">
      <c r="B31955">
        <v>4</v>
      </c>
      <c r="E31955">
        <v>4</v>
      </c>
    </row>
    <row r="31956" spans="1:5" x14ac:dyDescent="0.25">
      <c r="B31956">
        <v>5</v>
      </c>
      <c r="E31956">
        <v>5</v>
      </c>
    </row>
    <row r="31957" spans="1:5" x14ac:dyDescent="0.25">
      <c r="B31957">
        <v>6</v>
      </c>
      <c r="E31957">
        <v>6</v>
      </c>
    </row>
    <row r="31958" spans="1:5" x14ac:dyDescent="0.25">
      <c r="B31958">
        <v>8</v>
      </c>
      <c r="E31958">
        <v>8</v>
      </c>
    </row>
    <row r="31959" spans="1:5" x14ac:dyDescent="0.25">
      <c r="B31959">
        <v>9</v>
      </c>
      <c r="E31959">
        <v>9</v>
      </c>
    </row>
    <row r="31960" spans="1:5" x14ac:dyDescent="0.25">
      <c r="B31960">
        <v>11</v>
      </c>
      <c r="E31960">
        <v>11</v>
      </c>
    </row>
    <row r="31961" spans="1:5" x14ac:dyDescent="0.25">
      <c r="B31961">
        <v>12</v>
      </c>
      <c r="E31961">
        <v>12</v>
      </c>
    </row>
    <row r="31962" spans="1:5" x14ac:dyDescent="0.25">
      <c r="B31962">
        <v>13</v>
      </c>
      <c r="E31962">
        <v>13</v>
      </c>
    </row>
    <row r="31963" spans="1:5" x14ac:dyDescent="0.25">
      <c r="B31963">
        <v>15</v>
      </c>
      <c r="E31963">
        <v>15</v>
      </c>
    </row>
    <row r="31964" spans="1:5" x14ac:dyDescent="0.25">
      <c r="B31964">
        <v>16</v>
      </c>
      <c r="E31964">
        <v>16</v>
      </c>
    </row>
    <row r="31965" spans="1:5" x14ac:dyDescent="0.25">
      <c r="B31965">
        <v>90</v>
      </c>
      <c r="E31965">
        <v>90</v>
      </c>
    </row>
    <row r="31966" spans="1:5" x14ac:dyDescent="0.25">
      <c r="B31966">
        <v>990</v>
      </c>
      <c r="E31966">
        <v>990</v>
      </c>
    </row>
    <row r="31967" spans="1:5" x14ac:dyDescent="0.25">
      <c r="A31967" t="s">
        <v>2131</v>
      </c>
      <c r="B31967">
        <v>1</v>
      </c>
      <c r="D31967" t="s">
        <v>2131</v>
      </c>
      <c r="E31967">
        <v>1</v>
      </c>
    </row>
    <row r="31968" spans="1:5" x14ac:dyDescent="0.25">
      <c r="B31968">
        <v>2</v>
      </c>
      <c r="E31968">
        <v>2</v>
      </c>
    </row>
    <row r="31969" spans="1:5" x14ac:dyDescent="0.25">
      <c r="B31969">
        <v>3</v>
      </c>
      <c r="E31969">
        <v>3</v>
      </c>
    </row>
    <row r="31970" spans="1:5" x14ac:dyDescent="0.25">
      <c r="B31970">
        <v>4</v>
      </c>
      <c r="E31970">
        <v>4</v>
      </c>
    </row>
    <row r="31971" spans="1:5" x14ac:dyDescent="0.25">
      <c r="B31971">
        <v>5</v>
      </c>
      <c r="E31971">
        <v>5</v>
      </c>
    </row>
    <row r="31972" spans="1:5" x14ac:dyDescent="0.25">
      <c r="B31972">
        <v>6</v>
      </c>
      <c r="E31972">
        <v>6</v>
      </c>
    </row>
    <row r="31973" spans="1:5" x14ac:dyDescent="0.25">
      <c r="B31973">
        <v>8</v>
      </c>
      <c r="E31973">
        <v>8</v>
      </c>
    </row>
    <row r="31974" spans="1:5" x14ac:dyDescent="0.25">
      <c r="B31974">
        <v>9</v>
      </c>
      <c r="E31974">
        <v>9</v>
      </c>
    </row>
    <row r="31975" spans="1:5" x14ac:dyDescent="0.25">
      <c r="B31975">
        <v>11</v>
      </c>
      <c r="E31975">
        <v>11</v>
      </c>
    </row>
    <row r="31976" spans="1:5" x14ac:dyDescent="0.25">
      <c r="B31976">
        <v>12</v>
      </c>
      <c r="E31976">
        <v>12</v>
      </c>
    </row>
    <row r="31977" spans="1:5" x14ac:dyDescent="0.25">
      <c r="B31977">
        <v>13</v>
      </c>
      <c r="E31977">
        <v>13</v>
      </c>
    </row>
    <row r="31978" spans="1:5" x14ac:dyDescent="0.25">
      <c r="B31978">
        <v>15</v>
      </c>
      <c r="E31978">
        <v>15</v>
      </c>
    </row>
    <row r="31979" spans="1:5" x14ac:dyDescent="0.25">
      <c r="B31979">
        <v>16</v>
      </c>
      <c r="E31979">
        <v>16</v>
      </c>
    </row>
    <row r="31980" spans="1:5" x14ac:dyDescent="0.25">
      <c r="B31980">
        <v>90</v>
      </c>
      <c r="E31980">
        <v>90</v>
      </c>
    </row>
    <row r="31981" spans="1:5" x14ac:dyDescent="0.25">
      <c r="B31981">
        <v>990</v>
      </c>
      <c r="E31981">
        <v>990</v>
      </c>
    </row>
    <row r="31982" spans="1:5" x14ac:dyDescent="0.25">
      <c r="A31982" t="s">
        <v>2132</v>
      </c>
      <c r="B31982">
        <v>1</v>
      </c>
      <c r="D31982" t="s">
        <v>2132</v>
      </c>
      <c r="E31982">
        <v>1</v>
      </c>
    </row>
    <row r="31983" spans="1:5" x14ac:dyDescent="0.25">
      <c r="B31983">
        <v>2</v>
      </c>
      <c r="E31983">
        <v>2</v>
      </c>
    </row>
    <row r="31984" spans="1:5" x14ac:dyDescent="0.25">
      <c r="B31984">
        <v>3</v>
      </c>
      <c r="E31984">
        <v>3</v>
      </c>
    </row>
    <row r="31985" spans="1:5" x14ac:dyDescent="0.25">
      <c r="B31985">
        <v>4</v>
      </c>
      <c r="E31985">
        <v>4</v>
      </c>
    </row>
    <row r="31986" spans="1:5" x14ac:dyDescent="0.25">
      <c r="B31986">
        <v>5</v>
      </c>
      <c r="E31986">
        <v>5</v>
      </c>
    </row>
    <row r="31987" spans="1:5" x14ac:dyDescent="0.25">
      <c r="B31987">
        <v>6</v>
      </c>
      <c r="E31987">
        <v>6</v>
      </c>
    </row>
    <row r="31988" spans="1:5" x14ac:dyDescent="0.25">
      <c r="B31988">
        <v>8</v>
      </c>
      <c r="E31988">
        <v>8</v>
      </c>
    </row>
    <row r="31989" spans="1:5" x14ac:dyDescent="0.25">
      <c r="B31989">
        <v>9</v>
      </c>
      <c r="E31989">
        <v>9</v>
      </c>
    </row>
    <row r="31990" spans="1:5" x14ac:dyDescent="0.25">
      <c r="B31990">
        <v>11</v>
      </c>
      <c r="E31990">
        <v>11</v>
      </c>
    </row>
    <row r="31991" spans="1:5" x14ac:dyDescent="0.25">
      <c r="B31991">
        <v>12</v>
      </c>
      <c r="E31991">
        <v>12</v>
      </c>
    </row>
    <row r="31992" spans="1:5" x14ac:dyDescent="0.25">
      <c r="B31992">
        <v>13</v>
      </c>
      <c r="E31992">
        <v>13</v>
      </c>
    </row>
    <row r="31993" spans="1:5" x14ac:dyDescent="0.25">
      <c r="B31993">
        <v>15</v>
      </c>
      <c r="E31993">
        <v>15</v>
      </c>
    </row>
    <row r="31994" spans="1:5" x14ac:dyDescent="0.25">
      <c r="B31994">
        <v>16</v>
      </c>
      <c r="E31994">
        <v>16</v>
      </c>
    </row>
    <row r="31995" spans="1:5" x14ac:dyDescent="0.25">
      <c r="B31995">
        <v>90</v>
      </c>
      <c r="E31995">
        <v>90</v>
      </c>
    </row>
    <row r="31996" spans="1:5" x14ac:dyDescent="0.25">
      <c r="B31996">
        <v>990</v>
      </c>
      <c r="E31996">
        <v>990</v>
      </c>
    </row>
    <row r="31997" spans="1:5" x14ac:dyDescent="0.25">
      <c r="A31997" t="s">
        <v>2133</v>
      </c>
      <c r="B31997">
        <v>1</v>
      </c>
      <c r="D31997" t="s">
        <v>2133</v>
      </c>
      <c r="E31997">
        <v>1</v>
      </c>
    </row>
    <row r="31998" spans="1:5" x14ac:dyDescent="0.25">
      <c r="B31998">
        <v>2</v>
      </c>
      <c r="E31998">
        <v>2</v>
      </c>
    </row>
    <row r="31999" spans="1:5" x14ac:dyDescent="0.25">
      <c r="B31999">
        <v>3</v>
      </c>
      <c r="E31999">
        <v>3</v>
      </c>
    </row>
    <row r="32000" spans="1:5" x14ac:dyDescent="0.25">
      <c r="B32000">
        <v>4</v>
      </c>
      <c r="E32000">
        <v>4</v>
      </c>
    </row>
    <row r="32001" spans="1:5" x14ac:dyDescent="0.25">
      <c r="B32001">
        <v>5</v>
      </c>
      <c r="E32001">
        <v>5</v>
      </c>
    </row>
    <row r="32002" spans="1:5" x14ac:dyDescent="0.25">
      <c r="B32002">
        <v>6</v>
      </c>
      <c r="E32002">
        <v>6</v>
      </c>
    </row>
    <row r="32003" spans="1:5" x14ac:dyDescent="0.25">
      <c r="B32003">
        <v>8</v>
      </c>
      <c r="E32003">
        <v>8</v>
      </c>
    </row>
    <row r="32004" spans="1:5" x14ac:dyDescent="0.25">
      <c r="B32004">
        <v>9</v>
      </c>
      <c r="E32004">
        <v>9</v>
      </c>
    </row>
    <row r="32005" spans="1:5" x14ac:dyDescent="0.25">
      <c r="B32005">
        <v>11</v>
      </c>
      <c r="E32005">
        <v>11</v>
      </c>
    </row>
    <row r="32006" spans="1:5" x14ac:dyDescent="0.25">
      <c r="B32006">
        <v>12</v>
      </c>
      <c r="E32006">
        <v>12</v>
      </c>
    </row>
    <row r="32007" spans="1:5" x14ac:dyDescent="0.25">
      <c r="B32007">
        <v>13</v>
      </c>
      <c r="E32007">
        <v>13</v>
      </c>
    </row>
    <row r="32008" spans="1:5" x14ac:dyDescent="0.25">
      <c r="B32008">
        <v>15</v>
      </c>
      <c r="E32008">
        <v>15</v>
      </c>
    </row>
    <row r="32009" spans="1:5" x14ac:dyDescent="0.25">
      <c r="B32009">
        <v>16</v>
      </c>
      <c r="E32009">
        <v>16</v>
      </c>
    </row>
    <row r="32010" spans="1:5" x14ac:dyDescent="0.25">
      <c r="B32010">
        <v>90</v>
      </c>
      <c r="E32010">
        <v>90</v>
      </c>
    </row>
    <row r="32011" spans="1:5" x14ac:dyDescent="0.25">
      <c r="B32011">
        <v>990</v>
      </c>
      <c r="E32011">
        <v>990</v>
      </c>
    </row>
    <row r="32012" spans="1:5" x14ac:dyDescent="0.25">
      <c r="A32012" t="s">
        <v>2134</v>
      </c>
      <c r="B32012">
        <v>1</v>
      </c>
      <c r="D32012" t="s">
        <v>2134</v>
      </c>
      <c r="E32012">
        <v>1</v>
      </c>
    </row>
    <row r="32013" spans="1:5" x14ac:dyDescent="0.25">
      <c r="B32013">
        <v>2</v>
      </c>
      <c r="E32013">
        <v>2</v>
      </c>
    </row>
    <row r="32014" spans="1:5" x14ac:dyDescent="0.25">
      <c r="B32014">
        <v>3</v>
      </c>
      <c r="E32014">
        <v>3</v>
      </c>
    </row>
    <row r="32015" spans="1:5" x14ac:dyDescent="0.25">
      <c r="B32015">
        <v>4</v>
      </c>
      <c r="E32015">
        <v>4</v>
      </c>
    </row>
    <row r="32016" spans="1:5" x14ac:dyDescent="0.25">
      <c r="B32016">
        <v>5</v>
      </c>
      <c r="E32016">
        <v>5</v>
      </c>
    </row>
    <row r="32017" spans="1:5" x14ac:dyDescent="0.25">
      <c r="B32017">
        <v>6</v>
      </c>
      <c r="E32017">
        <v>6</v>
      </c>
    </row>
    <row r="32018" spans="1:5" x14ac:dyDescent="0.25">
      <c r="B32018">
        <v>8</v>
      </c>
      <c r="E32018">
        <v>8</v>
      </c>
    </row>
    <row r="32019" spans="1:5" x14ac:dyDescent="0.25">
      <c r="B32019">
        <v>9</v>
      </c>
      <c r="E32019">
        <v>9</v>
      </c>
    </row>
    <row r="32020" spans="1:5" x14ac:dyDescent="0.25">
      <c r="B32020">
        <v>11</v>
      </c>
      <c r="E32020">
        <v>11</v>
      </c>
    </row>
    <row r="32021" spans="1:5" x14ac:dyDescent="0.25">
      <c r="B32021">
        <v>12</v>
      </c>
      <c r="E32021">
        <v>12</v>
      </c>
    </row>
    <row r="32022" spans="1:5" x14ac:dyDescent="0.25">
      <c r="B32022">
        <v>13</v>
      </c>
      <c r="E32022">
        <v>13</v>
      </c>
    </row>
    <row r="32023" spans="1:5" x14ac:dyDescent="0.25">
      <c r="B32023">
        <v>15</v>
      </c>
      <c r="E32023">
        <v>15</v>
      </c>
    </row>
    <row r="32024" spans="1:5" x14ac:dyDescent="0.25">
      <c r="B32024">
        <v>16</v>
      </c>
      <c r="E32024">
        <v>16</v>
      </c>
    </row>
    <row r="32025" spans="1:5" x14ac:dyDescent="0.25">
      <c r="B32025">
        <v>90</v>
      </c>
      <c r="E32025">
        <v>90</v>
      </c>
    </row>
    <row r="32026" spans="1:5" x14ac:dyDescent="0.25">
      <c r="B32026">
        <v>990</v>
      </c>
      <c r="E32026">
        <v>990</v>
      </c>
    </row>
    <row r="32027" spans="1:5" x14ac:dyDescent="0.25">
      <c r="A32027" t="s">
        <v>2135</v>
      </c>
      <c r="B32027">
        <v>1</v>
      </c>
      <c r="D32027" t="s">
        <v>2135</v>
      </c>
      <c r="E32027">
        <v>1</v>
      </c>
    </row>
    <row r="32028" spans="1:5" x14ac:dyDescent="0.25">
      <c r="B32028">
        <v>2</v>
      </c>
      <c r="E32028">
        <v>2</v>
      </c>
    </row>
    <row r="32029" spans="1:5" x14ac:dyDescent="0.25">
      <c r="B32029">
        <v>3</v>
      </c>
      <c r="E32029">
        <v>3</v>
      </c>
    </row>
    <row r="32030" spans="1:5" x14ac:dyDescent="0.25">
      <c r="B32030">
        <v>4</v>
      </c>
      <c r="E32030">
        <v>4</v>
      </c>
    </row>
    <row r="32031" spans="1:5" x14ac:dyDescent="0.25">
      <c r="B32031">
        <v>5</v>
      </c>
      <c r="E32031">
        <v>5</v>
      </c>
    </row>
    <row r="32032" spans="1:5" x14ac:dyDescent="0.25">
      <c r="B32032">
        <v>6</v>
      </c>
      <c r="E32032">
        <v>6</v>
      </c>
    </row>
    <row r="32033" spans="1:5" x14ac:dyDescent="0.25">
      <c r="B32033">
        <v>8</v>
      </c>
      <c r="E32033">
        <v>8</v>
      </c>
    </row>
    <row r="32034" spans="1:5" x14ac:dyDescent="0.25">
      <c r="B32034">
        <v>9</v>
      </c>
      <c r="E32034">
        <v>9</v>
      </c>
    </row>
    <row r="32035" spans="1:5" x14ac:dyDescent="0.25">
      <c r="B32035">
        <v>11</v>
      </c>
      <c r="E32035">
        <v>11</v>
      </c>
    </row>
    <row r="32036" spans="1:5" x14ac:dyDescent="0.25">
      <c r="B32036">
        <v>12</v>
      </c>
      <c r="E32036">
        <v>12</v>
      </c>
    </row>
    <row r="32037" spans="1:5" x14ac:dyDescent="0.25">
      <c r="B32037">
        <v>13</v>
      </c>
      <c r="E32037">
        <v>13</v>
      </c>
    </row>
    <row r="32038" spans="1:5" x14ac:dyDescent="0.25">
      <c r="B32038">
        <v>15</v>
      </c>
      <c r="E32038">
        <v>15</v>
      </c>
    </row>
    <row r="32039" spans="1:5" x14ac:dyDescent="0.25">
      <c r="B32039">
        <v>16</v>
      </c>
      <c r="E32039">
        <v>16</v>
      </c>
    </row>
    <row r="32040" spans="1:5" x14ac:dyDescent="0.25">
      <c r="B32040">
        <v>90</v>
      </c>
      <c r="E32040">
        <v>90</v>
      </c>
    </row>
    <row r="32041" spans="1:5" x14ac:dyDescent="0.25">
      <c r="B32041">
        <v>990</v>
      </c>
      <c r="E32041">
        <v>990</v>
      </c>
    </row>
    <row r="32042" spans="1:5" x14ac:dyDescent="0.25">
      <c r="A32042" t="s">
        <v>2136</v>
      </c>
      <c r="B32042">
        <v>1</v>
      </c>
      <c r="D32042" t="s">
        <v>2136</v>
      </c>
      <c r="E32042">
        <v>1</v>
      </c>
    </row>
    <row r="32043" spans="1:5" x14ac:dyDescent="0.25">
      <c r="B32043">
        <v>2</v>
      </c>
      <c r="E32043">
        <v>2</v>
      </c>
    </row>
    <row r="32044" spans="1:5" x14ac:dyDescent="0.25">
      <c r="B32044">
        <v>3</v>
      </c>
      <c r="E32044">
        <v>3</v>
      </c>
    </row>
    <row r="32045" spans="1:5" x14ac:dyDescent="0.25">
      <c r="B32045">
        <v>4</v>
      </c>
      <c r="E32045">
        <v>4</v>
      </c>
    </row>
    <row r="32046" spans="1:5" x14ac:dyDescent="0.25">
      <c r="B32046">
        <v>5</v>
      </c>
      <c r="E32046">
        <v>5</v>
      </c>
    </row>
    <row r="32047" spans="1:5" x14ac:dyDescent="0.25">
      <c r="B32047">
        <v>6</v>
      </c>
      <c r="E32047">
        <v>6</v>
      </c>
    </row>
    <row r="32048" spans="1:5" x14ac:dyDescent="0.25">
      <c r="B32048">
        <v>8</v>
      </c>
      <c r="E32048">
        <v>8</v>
      </c>
    </row>
    <row r="32049" spans="1:5" x14ac:dyDescent="0.25">
      <c r="B32049">
        <v>9</v>
      </c>
      <c r="E32049">
        <v>9</v>
      </c>
    </row>
    <row r="32050" spans="1:5" x14ac:dyDescent="0.25">
      <c r="B32050">
        <v>11</v>
      </c>
      <c r="E32050">
        <v>11</v>
      </c>
    </row>
    <row r="32051" spans="1:5" x14ac:dyDescent="0.25">
      <c r="B32051">
        <v>12</v>
      </c>
      <c r="E32051">
        <v>12</v>
      </c>
    </row>
    <row r="32052" spans="1:5" x14ac:dyDescent="0.25">
      <c r="B32052">
        <v>13</v>
      </c>
      <c r="E32052">
        <v>13</v>
      </c>
    </row>
    <row r="32053" spans="1:5" x14ac:dyDescent="0.25">
      <c r="B32053">
        <v>15</v>
      </c>
      <c r="E32053">
        <v>15</v>
      </c>
    </row>
    <row r="32054" spans="1:5" x14ac:dyDescent="0.25">
      <c r="B32054">
        <v>16</v>
      </c>
      <c r="E32054">
        <v>16</v>
      </c>
    </row>
    <row r="32055" spans="1:5" x14ac:dyDescent="0.25">
      <c r="B32055">
        <v>90</v>
      </c>
      <c r="E32055">
        <v>90</v>
      </c>
    </row>
    <row r="32056" spans="1:5" x14ac:dyDescent="0.25">
      <c r="B32056">
        <v>990</v>
      </c>
      <c r="E32056">
        <v>990</v>
      </c>
    </row>
    <row r="32057" spans="1:5" x14ac:dyDescent="0.25">
      <c r="A32057" t="s">
        <v>2137</v>
      </c>
      <c r="B32057">
        <v>1</v>
      </c>
      <c r="D32057" t="s">
        <v>2137</v>
      </c>
      <c r="E32057">
        <v>1</v>
      </c>
    </row>
    <row r="32058" spans="1:5" x14ac:dyDescent="0.25">
      <c r="B32058">
        <v>2</v>
      </c>
      <c r="E32058">
        <v>2</v>
      </c>
    </row>
    <row r="32059" spans="1:5" x14ac:dyDescent="0.25">
      <c r="B32059">
        <v>3</v>
      </c>
      <c r="E32059">
        <v>3</v>
      </c>
    </row>
    <row r="32060" spans="1:5" x14ac:dyDescent="0.25">
      <c r="B32060">
        <v>4</v>
      </c>
      <c r="E32060">
        <v>4</v>
      </c>
    </row>
    <row r="32061" spans="1:5" x14ac:dyDescent="0.25">
      <c r="B32061">
        <v>5</v>
      </c>
      <c r="E32061">
        <v>5</v>
      </c>
    </row>
    <row r="32062" spans="1:5" x14ac:dyDescent="0.25">
      <c r="B32062">
        <v>6</v>
      </c>
      <c r="E32062">
        <v>6</v>
      </c>
    </row>
    <row r="32063" spans="1:5" x14ac:dyDescent="0.25">
      <c r="B32063">
        <v>8</v>
      </c>
      <c r="E32063">
        <v>8</v>
      </c>
    </row>
    <row r="32064" spans="1:5" x14ac:dyDescent="0.25">
      <c r="B32064">
        <v>9</v>
      </c>
      <c r="E32064">
        <v>9</v>
      </c>
    </row>
    <row r="32065" spans="1:5" x14ac:dyDescent="0.25">
      <c r="B32065">
        <v>11</v>
      </c>
      <c r="E32065">
        <v>11</v>
      </c>
    </row>
    <row r="32066" spans="1:5" x14ac:dyDescent="0.25">
      <c r="B32066">
        <v>12</v>
      </c>
      <c r="E32066">
        <v>12</v>
      </c>
    </row>
    <row r="32067" spans="1:5" x14ac:dyDescent="0.25">
      <c r="B32067">
        <v>13</v>
      </c>
      <c r="E32067">
        <v>13</v>
      </c>
    </row>
    <row r="32068" spans="1:5" x14ac:dyDescent="0.25">
      <c r="B32068">
        <v>15</v>
      </c>
      <c r="E32068">
        <v>15</v>
      </c>
    </row>
    <row r="32069" spans="1:5" x14ac:dyDescent="0.25">
      <c r="B32069">
        <v>16</v>
      </c>
      <c r="E32069">
        <v>16</v>
      </c>
    </row>
    <row r="32070" spans="1:5" x14ac:dyDescent="0.25">
      <c r="B32070">
        <v>90</v>
      </c>
      <c r="E32070">
        <v>90</v>
      </c>
    </row>
    <row r="32071" spans="1:5" x14ac:dyDescent="0.25">
      <c r="B32071">
        <v>990</v>
      </c>
      <c r="E32071">
        <v>990</v>
      </c>
    </row>
    <row r="32072" spans="1:5" x14ac:dyDescent="0.25">
      <c r="A32072" t="s">
        <v>2138</v>
      </c>
      <c r="B32072">
        <v>1</v>
      </c>
      <c r="D32072" t="s">
        <v>2138</v>
      </c>
      <c r="E32072">
        <v>1</v>
      </c>
    </row>
    <row r="32073" spans="1:5" x14ac:dyDescent="0.25">
      <c r="B32073">
        <v>2</v>
      </c>
      <c r="E32073">
        <v>2</v>
      </c>
    </row>
    <row r="32074" spans="1:5" x14ac:dyDescent="0.25">
      <c r="B32074">
        <v>3</v>
      </c>
      <c r="E32074">
        <v>3</v>
      </c>
    </row>
    <row r="32075" spans="1:5" x14ac:dyDescent="0.25">
      <c r="B32075">
        <v>4</v>
      </c>
      <c r="E32075">
        <v>4</v>
      </c>
    </row>
    <row r="32076" spans="1:5" x14ac:dyDescent="0.25">
      <c r="B32076">
        <v>5</v>
      </c>
      <c r="E32076">
        <v>5</v>
      </c>
    </row>
    <row r="32077" spans="1:5" x14ac:dyDescent="0.25">
      <c r="B32077">
        <v>6</v>
      </c>
      <c r="E32077">
        <v>6</v>
      </c>
    </row>
    <row r="32078" spans="1:5" x14ac:dyDescent="0.25">
      <c r="B32078">
        <v>8</v>
      </c>
      <c r="E32078">
        <v>8</v>
      </c>
    </row>
    <row r="32079" spans="1:5" x14ac:dyDescent="0.25">
      <c r="B32079">
        <v>9</v>
      </c>
      <c r="E32079">
        <v>9</v>
      </c>
    </row>
    <row r="32080" spans="1:5" x14ac:dyDescent="0.25">
      <c r="B32080">
        <v>11</v>
      </c>
      <c r="E32080">
        <v>11</v>
      </c>
    </row>
    <row r="32081" spans="1:5" x14ac:dyDescent="0.25">
      <c r="B32081">
        <v>12</v>
      </c>
      <c r="E32081">
        <v>12</v>
      </c>
    </row>
    <row r="32082" spans="1:5" x14ac:dyDescent="0.25">
      <c r="B32082">
        <v>13</v>
      </c>
      <c r="E32082">
        <v>13</v>
      </c>
    </row>
    <row r="32083" spans="1:5" x14ac:dyDescent="0.25">
      <c r="B32083">
        <v>15</v>
      </c>
      <c r="E32083">
        <v>15</v>
      </c>
    </row>
    <row r="32084" spans="1:5" x14ac:dyDescent="0.25">
      <c r="B32084">
        <v>16</v>
      </c>
      <c r="E32084">
        <v>16</v>
      </c>
    </row>
    <row r="32085" spans="1:5" x14ac:dyDescent="0.25">
      <c r="B32085">
        <v>90</v>
      </c>
      <c r="E32085">
        <v>90</v>
      </c>
    </row>
    <row r="32086" spans="1:5" x14ac:dyDescent="0.25">
      <c r="B32086">
        <v>990</v>
      </c>
      <c r="E32086">
        <v>990</v>
      </c>
    </row>
    <row r="32087" spans="1:5" x14ac:dyDescent="0.25">
      <c r="A32087" t="s">
        <v>2139</v>
      </c>
      <c r="B32087">
        <v>1</v>
      </c>
      <c r="D32087" t="s">
        <v>2139</v>
      </c>
      <c r="E32087">
        <v>1</v>
      </c>
    </row>
    <row r="32088" spans="1:5" x14ac:dyDescent="0.25">
      <c r="B32088">
        <v>2</v>
      </c>
      <c r="E32088">
        <v>2</v>
      </c>
    </row>
    <row r="32089" spans="1:5" x14ac:dyDescent="0.25">
      <c r="B32089">
        <v>3</v>
      </c>
      <c r="E32089">
        <v>3</v>
      </c>
    </row>
    <row r="32090" spans="1:5" x14ac:dyDescent="0.25">
      <c r="B32090">
        <v>4</v>
      </c>
      <c r="E32090">
        <v>4</v>
      </c>
    </row>
    <row r="32091" spans="1:5" x14ac:dyDescent="0.25">
      <c r="B32091">
        <v>5</v>
      </c>
      <c r="E32091">
        <v>5</v>
      </c>
    </row>
    <row r="32092" spans="1:5" x14ac:dyDescent="0.25">
      <c r="B32092">
        <v>6</v>
      </c>
      <c r="E32092">
        <v>6</v>
      </c>
    </row>
    <row r="32093" spans="1:5" x14ac:dyDescent="0.25">
      <c r="B32093">
        <v>8</v>
      </c>
      <c r="E32093">
        <v>8</v>
      </c>
    </row>
    <row r="32094" spans="1:5" x14ac:dyDescent="0.25">
      <c r="B32094">
        <v>9</v>
      </c>
      <c r="E32094">
        <v>9</v>
      </c>
    </row>
    <row r="32095" spans="1:5" x14ac:dyDescent="0.25">
      <c r="B32095">
        <v>11</v>
      </c>
      <c r="E32095">
        <v>11</v>
      </c>
    </row>
    <row r="32096" spans="1:5" x14ac:dyDescent="0.25">
      <c r="B32096">
        <v>12</v>
      </c>
      <c r="E32096">
        <v>12</v>
      </c>
    </row>
    <row r="32097" spans="1:5" x14ac:dyDescent="0.25">
      <c r="B32097">
        <v>13</v>
      </c>
      <c r="E32097">
        <v>13</v>
      </c>
    </row>
    <row r="32098" spans="1:5" x14ac:dyDescent="0.25">
      <c r="B32098">
        <v>15</v>
      </c>
      <c r="E32098">
        <v>15</v>
      </c>
    </row>
    <row r="32099" spans="1:5" x14ac:dyDescent="0.25">
      <c r="B32099">
        <v>16</v>
      </c>
      <c r="E32099">
        <v>16</v>
      </c>
    </row>
    <row r="32100" spans="1:5" x14ac:dyDescent="0.25">
      <c r="B32100">
        <v>90</v>
      </c>
      <c r="E32100">
        <v>90</v>
      </c>
    </row>
    <row r="32101" spans="1:5" x14ac:dyDescent="0.25">
      <c r="B32101">
        <v>990</v>
      </c>
      <c r="E32101">
        <v>990</v>
      </c>
    </row>
    <row r="32102" spans="1:5" x14ac:dyDescent="0.25">
      <c r="A32102" t="s">
        <v>2140</v>
      </c>
      <c r="B32102">
        <v>1</v>
      </c>
      <c r="D32102" t="s">
        <v>2140</v>
      </c>
      <c r="E32102">
        <v>1</v>
      </c>
    </row>
    <row r="32103" spans="1:5" x14ac:dyDescent="0.25">
      <c r="B32103">
        <v>2</v>
      </c>
      <c r="E32103">
        <v>2</v>
      </c>
    </row>
    <row r="32104" spans="1:5" x14ac:dyDescent="0.25">
      <c r="B32104">
        <v>3</v>
      </c>
      <c r="E32104">
        <v>3</v>
      </c>
    </row>
    <row r="32105" spans="1:5" x14ac:dyDescent="0.25">
      <c r="B32105">
        <v>4</v>
      </c>
      <c r="E32105">
        <v>4</v>
      </c>
    </row>
    <row r="32106" spans="1:5" x14ac:dyDescent="0.25">
      <c r="B32106">
        <v>5</v>
      </c>
      <c r="E32106">
        <v>5</v>
      </c>
    </row>
    <row r="32107" spans="1:5" x14ac:dyDescent="0.25">
      <c r="B32107">
        <v>6</v>
      </c>
      <c r="E32107">
        <v>6</v>
      </c>
    </row>
    <row r="32108" spans="1:5" x14ac:dyDescent="0.25">
      <c r="B32108">
        <v>8</v>
      </c>
      <c r="E32108">
        <v>8</v>
      </c>
    </row>
    <row r="32109" spans="1:5" x14ac:dyDescent="0.25">
      <c r="B32109">
        <v>9</v>
      </c>
      <c r="E32109">
        <v>9</v>
      </c>
    </row>
    <row r="32110" spans="1:5" x14ac:dyDescent="0.25">
      <c r="B32110">
        <v>11</v>
      </c>
      <c r="E32110">
        <v>11</v>
      </c>
    </row>
    <row r="32111" spans="1:5" x14ac:dyDescent="0.25">
      <c r="B32111">
        <v>12</v>
      </c>
      <c r="E32111">
        <v>12</v>
      </c>
    </row>
    <row r="32112" spans="1:5" x14ac:dyDescent="0.25">
      <c r="B32112">
        <v>13</v>
      </c>
      <c r="E32112">
        <v>13</v>
      </c>
    </row>
    <row r="32113" spans="1:5" x14ac:dyDescent="0.25">
      <c r="B32113">
        <v>15</v>
      </c>
      <c r="E32113">
        <v>15</v>
      </c>
    </row>
    <row r="32114" spans="1:5" x14ac:dyDescent="0.25">
      <c r="B32114">
        <v>16</v>
      </c>
      <c r="E32114">
        <v>16</v>
      </c>
    </row>
    <row r="32115" spans="1:5" x14ac:dyDescent="0.25">
      <c r="B32115">
        <v>90</v>
      </c>
      <c r="E32115">
        <v>90</v>
      </c>
    </row>
    <row r="32116" spans="1:5" x14ac:dyDescent="0.25">
      <c r="B32116">
        <v>990</v>
      </c>
      <c r="E32116">
        <v>990</v>
      </c>
    </row>
    <row r="32117" spans="1:5" x14ac:dyDescent="0.25">
      <c r="A32117" t="s">
        <v>2141</v>
      </c>
      <c r="B32117">
        <v>1</v>
      </c>
      <c r="D32117" t="s">
        <v>2141</v>
      </c>
      <c r="E32117">
        <v>1</v>
      </c>
    </row>
    <row r="32118" spans="1:5" x14ac:dyDescent="0.25">
      <c r="B32118">
        <v>2</v>
      </c>
      <c r="E32118">
        <v>2</v>
      </c>
    </row>
    <row r="32119" spans="1:5" x14ac:dyDescent="0.25">
      <c r="B32119">
        <v>3</v>
      </c>
      <c r="E32119">
        <v>3</v>
      </c>
    </row>
    <row r="32120" spans="1:5" x14ac:dyDescent="0.25">
      <c r="B32120">
        <v>4</v>
      </c>
      <c r="E32120">
        <v>4</v>
      </c>
    </row>
    <row r="32121" spans="1:5" x14ac:dyDescent="0.25">
      <c r="B32121">
        <v>5</v>
      </c>
      <c r="E32121">
        <v>5</v>
      </c>
    </row>
    <row r="32122" spans="1:5" x14ac:dyDescent="0.25">
      <c r="B32122">
        <v>6</v>
      </c>
      <c r="E32122">
        <v>6</v>
      </c>
    </row>
    <row r="32123" spans="1:5" x14ac:dyDescent="0.25">
      <c r="B32123">
        <v>8</v>
      </c>
      <c r="E32123">
        <v>8</v>
      </c>
    </row>
    <row r="32124" spans="1:5" x14ac:dyDescent="0.25">
      <c r="B32124">
        <v>9</v>
      </c>
      <c r="E32124">
        <v>9</v>
      </c>
    </row>
    <row r="32125" spans="1:5" x14ac:dyDescent="0.25">
      <c r="B32125">
        <v>11</v>
      </c>
      <c r="E32125">
        <v>11</v>
      </c>
    </row>
    <row r="32126" spans="1:5" x14ac:dyDescent="0.25">
      <c r="B32126">
        <v>12</v>
      </c>
      <c r="E32126">
        <v>12</v>
      </c>
    </row>
    <row r="32127" spans="1:5" x14ac:dyDescent="0.25">
      <c r="B32127">
        <v>13</v>
      </c>
      <c r="E32127">
        <v>13</v>
      </c>
    </row>
    <row r="32128" spans="1:5" x14ac:dyDescent="0.25">
      <c r="B32128">
        <v>15</v>
      </c>
      <c r="E32128">
        <v>15</v>
      </c>
    </row>
    <row r="32129" spans="1:5" x14ac:dyDescent="0.25">
      <c r="B32129">
        <v>16</v>
      </c>
      <c r="E32129">
        <v>16</v>
      </c>
    </row>
    <row r="32130" spans="1:5" x14ac:dyDescent="0.25">
      <c r="B32130">
        <v>90</v>
      </c>
      <c r="E32130">
        <v>90</v>
      </c>
    </row>
    <row r="32131" spans="1:5" x14ac:dyDescent="0.25">
      <c r="B32131">
        <v>990</v>
      </c>
      <c r="E32131">
        <v>990</v>
      </c>
    </row>
    <row r="32132" spans="1:5" x14ac:dyDescent="0.25">
      <c r="A32132" t="s">
        <v>2142</v>
      </c>
      <c r="B32132">
        <v>1</v>
      </c>
      <c r="D32132" t="s">
        <v>2142</v>
      </c>
      <c r="E32132">
        <v>1</v>
      </c>
    </row>
    <row r="32133" spans="1:5" x14ac:dyDescent="0.25">
      <c r="B32133">
        <v>2</v>
      </c>
      <c r="E32133">
        <v>2</v>
      </c>
    </row>
    <row r="32134" spans="1:5" x14ac:dyDescent="0.25">
      <c r="B32134">
        <v>3</v>
      </c>
      <c r="E32134">
        <v>3</v>
      </c>
    </row>
    <row r="32135" spans="1:5" x14ac:dyDescent="0.25">
      <c r="B32135">
        <v>4</v>
      </c>
      <c r="E32135">
        <v>4</v>
      </c>
    </row>
    <row r="32136" spans="1:5" x14ac:dyDescent="0.25">
      <c r="B32136">
        <v>5</v>
      </c>
      <c r="E32136">
        <v>5</v>
      </c>
    </row>
    <row r="32137" spans="1:5" x14ac:dyDescent="0.25">
      <c r="B32137">
        <v>6</v>
      </c>
      <c r="E32137">
        <v>6</v>
      </c>
    </row>
    <row r="32138" spans="1:5" x14ac:dyDescent="0.25">
      <c r="B32138">
        <v>8</v>
      </c>
      <c r="E32138">
        <v>8</v>
      </c>
    </row>
    <row r="32139" spans="1:5" x14ac:dyDescent="0.25">
      <c r="B32139">
        <v>9</v>
      </c>
      <c r="E32139">
        <v>9</v>
      </c>
    </row>
    <row r="32140" spans="1:5" x14ac:dyDescent="0.25">
      <c r="B32140">
        <v>11</v>
      </c>
      <c r="E32140">
        <v>11</v>
      </c>
    </row>
    <row r="32141" spans="1:5" x14ac:dyDescent="0.25">
      <c r="B32141">
        <v>12</v>
      </c>
      <c r="E32141">
        <v>12</v>
      </c>
    </row>
    <row r="32142" spans="1:5" x14ac:dyDescent="0.25">
      <c r="B32142">
        <v>13</v>
      </c>
      <c r="E32142">
        <v>13</v>
      </c>
    </row>
    <row r="32143" spans="1:5" x14ac:dyDescent="0.25">
      <c r="B32143">
        <v>15</v>
      </c>
      <c r="E32143">
        <v>15</v>
      </c>
    </row>
    <row r="32144" spans="1:5" x14ac:dyDescent="0.25">
      <c r="B32144">
        <v>16</v>
      </c>
      <c r="E32144">
        <v>16</v>
      </c>
    </row>
    <row r="32145" spans="1:5" x14ac:dyDescent="0.25">
      <c r="B32145">
        <v>90</v>
      </c>
      <c r="E32145">
        <v>90</v>
      </c>
    </row>
    <row r="32146" spans="1:5" x14ac:dyDescent="0.25">
      <c r="B32146">
        <v>990</v>
      </c>
      <c r="E32146">
        <v>990</v>
      </c>
    </row>
    <row r="32147" spans="1:5" x14ac:dyDescent="0.25">
      <c r="A32147" t="s">
        <v>2143</v>
      </c>
      <c r="B32147">
        <v>1</v>
      </c>
      <c r="D32147" t="s">
        <v>2143</v>
      </c>
      <c r="E32147">
        <v>1</v>
      </c>
    </row>
    <row r="32148" spans="1:5" x14ac:dyDescent="0.25">
      <c r="B32148">
        <v>2</v>
      </c>
      <c r="E32148">
        <v>2</v>
      </c>
    </row>
    <row r="32149" spans="1:5" x14ac:dyDescent="0.25">
      <c r="B32149">
        <v>3</v>
      </c>
      <c r="E32149">
        <v>3</v>
      </c>
    </row>
    <row r="32150" spans="1:5" x14ac:dyDescent="0.25">
      <c r="B32150">
        <v>4</v>
      </c>
      <c r="E32150">
        <v>4</v>
      </c>
    </row>
    <row r="32151" spans="1:5" x14ac:dyDescent="0.25">
      <c r="B32151">
        <v>5</v>
      </c>
      <c r="E32151">
        <v>5</v>
      </c>
    </row>
    <row r="32152" spans="1:5" x14ac:dyDescent="0.25">
      <c r="B32152">
        <v>6</v>
      </c>
      <c r="E32152">
        <v>6</v>
      </c>
    </row>
    <row r="32153" spans="1:5" x14ac:dyDescent="0.25">
      <c r="B32153">
        <v>8</v>
      </c>
      <c r="E32153">
        <v>8</v>
      </c>
    </row>
    <row r="32154" spans="1:5" x14ac:dyDescent="0.25">
      <c r="B32154">
        <v>9</v>
      </c>
      <c r="E32154">
        <v>9</v>
      </c>
    </row>
    <row r="32155" spans="1:5" x14ac:dyDescent="0.25">
      <c r="B32155">
        <v>11</v>
      </c>
      <c r="E32155">
        <v>11</v>
      </c>
    </row>
    <row r="32156" spans="1:5" x14ac:dyDescent="0.25">
      <c r="B32156">
        <v>12</v>
      </c>
      <c r="E32156">
        <v>12</v>
      </c>
    </row>
    <row r="32157" spans="1:5" x14ac:dyDescent="0.25">
      <c r="B32157">
        <v>13</v>
      </c>
      <c r="E32157">
        <v>13</v>
      </c>
    </row>
    <row r="32158" spans="1:5" x14ac:dyDescent="0.25">
      <c r="B32158">
        <v>15</v>
      </c>
      <c r="E32158">
        <v>15</v>
      </c>
    </row>
    <row r="32159" spans="1:5" x14ac:dyDescent="0.25">
      <c r="B32159">
        <v>16</v>
      </c>
      <c r="E32159">
        <v>16</v>
      </c>
    </row>
    <row r="32160" spans="1:5" x14ac:dyDescent="0.25">
      <c r="B32160">
        <v>90</v>
      </c>
      <c r="E32160">
        <v>90</v>
      </c>
    </row>
    <row r="32161" spans="1:5" x14ac:dyDescent="0.25">
      <c r="B32161">
        <v>990</v>
      </c>
      <c r="E32161">
        <v>990</v>
      </c>
    </row>
    <row r="32162" spans="1:5" x14ac:dyDescent="0.25">
      <c r="A32162" t="s">
        <v>2144</v>
      </c>
      <c r="B32162">
        <v>1</v>
      </c>
      <c r="D32162" t="s">
        <v>2144</v>
      </c>
      <c r="E32162">
        <v>1</v>
      </c>
    </row>
    <row r="32163" spans="1:5" x14ac:dyDescent="0.25">
      <c r="B32163">
        <v>2</v>
      </c>
      <c r="E32163">
        <v>2</v>
      </c>
    </row>
    <row r="32164" spans="1:5" x14ac:dyDescent="0.25">
      <c r="B32164">
        <v>3</v>
      </c>
      <c r="E32164">
        <v>3</v>
      </c>
    </row>
    <row r="32165" spans="1:5" x14ac:dyDescent="0.25">
      <c r="B32165">
        <v>4</v>
      </c>
      <c r="E32165">
        <v>4</v>
      </c>
    </row>
    <row r="32166" spans="1:5" x14ac:dyDescent="0.25">
      <c r="B32166">
        <v>5</v>
      </c>
      <c r="E32166">
        <v>5</v>
      </c>
    </row>
    <row r="32167" spans="1:5" x14ac:dyDescent="0.25">
      <c r="B32167">
        <v>6</v>
      </c>
      <c r="E32167">
        <v>6</v>
      </c>
    </row>
    <row r="32168" spans="1:5" x14ac:dyDescent="0.25">
      <c r="B32168">
        <v>8</v>
      </c>
      <c r="E32168">
        <v>8</v>
      </c>
    </row>
    <row r="32169" spans="1:5" x14ac:dyDescent="0.25">
      <c r="B32169">
        <v>9</v>
      </c>
      <c r="E32169">
        <v>9</v>
      </c>
    </row>
    <row r="32170" spans="1:5" x14ac:dyDescent="0.25">
      <c r="B32170">
        <v>11</v>
      </c>
      <c r="E32170">
        <v>11</v>
      </c>
    </row>
    <row r="32171" spans="1:5" x14ac:dyDescent="0.25">
      <c r="B32171">
        <v>12</v>
      </c>
      <c r="E32171">
        <v>12</v>
      </c>
    </row>
    <row r="32172" spans="1:5" x14ac:dyDescent="0.25">
      <c r="B32172">
        <v>13</v>
      </c>
      <c r="E32172">
        <v>13</v>
      </c>
    </row>
    <row r="32173" spans="1:5" x14ac:dyDescent="0.25">
      <c r="B32173">
        <v>15</v>
      </c>
      <c r="E32173">
        <v>15</v>
      </c>
    </row>
    <row r="32174" spans="1:5" x14ac:dyDescent="0.25">
      <c r="B32174">
        <v>16</v>
      </c>
      <c r="E32174">
        <v>16</v>
      </c>
    </row>
    <row r="32175" spans="1:5" x14ac:dyDescent="0.25">
      <c r="B32175">
        <v>90</v>
      </c>
      <c r="E32175">
        <v>90</v>
      </c>
    </row>
    <row r="32176" spans="1:5" x14ac:dyDescent="0.25">
      <c r="B32176">
        <v>990</v>
      </c>
      <c r="E32176">
        <v>990</v>
      </c>
    </row>
    <row r="32177" spans="1:5" x14ac:dyDescent="0.25">
      <c r="A32177" t="s">
        <v>2145</v>
      </c>
      <c r="B32177">
        <v>1</v>
      </c>
      <c r="D32177" t="s">
        <v>2145</v>
      </c>
      <c r="E32177">
        <v>1</v>
      </c>
    </row>
    <row r="32178" spans="1:5" x14ac:dyDescent="0.25">
      <c r="B32178">
        <v>2</v>
      </c>
      <c r="E32178">
        <v>2</v>
      </c>
    </row>
    <row r="32179" spans="1:5" x14ac:dyDescent="0.25">
      <c r="B32179">
        <v>3</v>
      </c>
      <c r="E32179">
        <v>3</v>
      </c>
    </row>
    <row r="32180" spans="1:5" x14ac:dyDescent="0.25">
      <c r="B32180">
        <v>4</v>
      </c>
      <c r="E32180">
        <v>4</v>
      </c>
    </row>
    <row r="32181" spans="1:5" x14ac:dyDescent="0.25">
      <c r="B32181">
        <v>5</v>
      </c>
      <c r="E32181">
        <v>5</v>
      </c>
    </row>
    <row r="32182" spans="1:5" x14ac:dyDescent="0.25">
      <c r="B32182">
        <v>6</v>
      </c>
      <c r="E32182">
        <v>6</v>
      </c>
    </row>
    <row r="32183" spans="1:5" x14ac:dyDescent="0.25">
      <c r="B32183">
        <v>8</v>
      </c>
      <c r="E32183">
        <v>8</v>
      </c>
    </row>
    <row r="32184" spans="1:5" x14ac:dyDescent="0.25">
      <c r="B32184">
        <v>9</v>
      </c>
      <c r="E32184">
        <v>9</v>
      </c>
    </row>
    <row r="32185" spans="1:5" x14ac:dyDescent="0.25">
      <c r="B32185">
        <v>11</v>
      </c>
      <c r="E32185">
        <v>11</v>
      </c>
    </row>
    <row r="32186" spans="1:5" x14ac:dyDescent="0.25">
      <c r="B32186">
        <v>12</v>
      </c>
      <c r="E32186">
        <v>12</v>
      </c>
    </row>
    <row r="32187" spans="1:5" x14ac:dyDescent="0.25">
      <c r="B32187">
        <v>13</v>
      </c>
      <c r="E32187">
        <v>13</v>
      </c>
    </row>
    <row r="32188" spans="1:5" x14ac:dyDescent="0.25">
      <c r="B32188">
        <v>15</v>
      </c>
      <c r="E32188">
        <v>15</v>
      </c>
    </row>
    <row r="32189" spans="1:5" x14ac:dyDescent="0.25">
      <c r="B32189">
        <v>16</v>
      </c>
      <c r="E32189">
        <v>16</v>
      </c>
    </row>
    <row r="32190" spans="1:5" x14ac:dyDescent="0.25">
      <c r="B32190">
        <v>90</v>
      </c>
      <c r="E32190">
        <v>90</v>
      </c>
    </row>
    <row r="32191" spans="1:5" x14ac:dyDescent="0.25">
      <c r="B32191">
        <v>990</v>
      </c>
      <c r="E32191">
        <v>990</v>
      </c>
    </row>
    <row r="32192" spans="1:5" x14ac:dyDescent="0.25">
      <c r="A32192" t="s">
        <v>2146</v>
      </c>
      <c r="B32192">
        <v>1</v>
      </c>
      <c r="D32192" t="s">
        <v>2146</v>
      </c>
      <c r="E32192">
        <v>1</v>
      </c>
    </row>
    <row r="32193" spans="1:5" x14ac:dyDescent="0.25">
      <c r="B32193">
        <v>2</v>
      </c>
      <c r="E32193">
        <v>2</v>
      </c>
    </row>
    <row r="32194" spans="1:5" x14ac:dyDescent="0.25">
      <c r="B32194">
        <v>3</v>
      </c>
      <c r="E32194">
        <v>3</v>
      </c>
    </row>
    <row r="32195" spans="1:5" x14ac:dyDescent="0.25">
      <c r="B32195">
        <v>4</v>
      </c>
      <c r="E32195">
        <v>4</v>
      </c>
    </row>
    <row r="32196" spans="1:5" x14ac:dyDescent="0.25">
      <c r="B32196">
        <v>5</v>
      </c>
      <c r="E32196">
        <v>5</v>
      </c>
    </row>
    <row r="32197" spans="1:5" x14ac:dyDescent="0.25">
      <c r="B32197">
        <v>6</v>
      </c>
      <c r="E32197">
        <v>6</v>
      </c>
    </row>
    <row r="32198" spans="1:5" x14ac:dyDescent="0.25">
      <c r="B32198">
        <v>8</v>
      </c>
      <c r="E32198">
        <v>8</v>
      </c>
    </row>
    <row r="32199" spans="1:5" x14ac:dyDescent="0.25">
      <c r="B32199">
        <v>9</v>
      </c>
      <c r="E32199">
        <v>9</v>
      </c>
    </row>
    <row r="32200" spans="1:5" x14ac:dyDescent="0.25">
      <c r="B32200">
        <v>11</v>
      </c>
      <c r="E32200">
        <v>11</v>
      </c>
    </row>
    <row r="32201" spans="1:5" x14ac:dyDescent="0.25">
      <c r="B32201">
        <v>12</v>
      </c>
      <c r="E32201">
        <v>12</v>
      </c>
    </row>
    <row r="32202" spans="1:5" x14ac:dyDescent="0.25">
      <c r="B32202">
        <v>13</v>
      </c>
      <c r="E32202">
        <v>13</v>
      </c>
    </row>
    <row r="32203" spans="1:5" x14ac:dyDescent="0.25">
      <c r="B32203">
        <v>15</v>
      </c>
      <c r="E32203">
        <v>15</v>
      </c>
    </row>
    <row r="32204" spans="1:5" x14ac:dyDescent="0.25">
      <c r="B32204">
        <v>16</v>
      </c>
      <c r="E32204">
        <v>16</v>
      </c>
    </row>
    <row r="32205" spans="1:5" x14ac:dyDescent="0.25">
      <c r="B32205">
        <v>90</v>
      </c>
      <c r="E32205">
        <v>90</v>
      </c>
    </row>
    <row r="32206" spans="1:5" x14ac:dyDescent="0.25">
      <c r="B32206">
        <v>990</v>
      </c>
      <c r="E32206">
        <v>990</v>
      </c>
    </row>
    <row r="32207" spans="1:5" x14ac:dyDescent="0.25">
      <c r="A32207" t="s">
        <v>2147</v>
      </c>
      <c r="B32207">
        <v>1</v>
      </c>
      <c r="D32207" t="s">
        <v>2147</v>
      </c>
      <c r="E32207">
        <v>1</v>
      </c>
    </row>
    <row r="32208" spans="1:5" x14ac:dyDescent="0.25">
      <c r="B32208">
        <v>2</v>
      </c>
      <c r="E32208">
        <v>2</v>
      </c>
    </row>
    <row r="32209" spans="1:5" x14ac:dyDescent="0.25">
      <c r="B32209">
        <v>3</v>
      </c>
      <c r="E32209">
        <v>3</v>
      </c>
    </row>
    <row r="32210" spans="1:5" x14ac:dyDescent="0.25">
      <c r="B32210">
        <v>4</v>
      </c>
      <c r="E32210">
        <v>4</v>
      </c>
    </row>
    <row r="32211" spans="1:5" x14ac:dyDescent="0.25">
      <c r="B32211">
        <v>5</v>
      </c>
      <c r="E32211">
        <v>5</v>
      </c>
    </row>
    <row r="32212" spans="1:5" x14ac:dyDescent="0.25">
      <c r="B32212">
        <v>6</v>
      </c>
      <c r="E32212">
        <v>6</v>
      </c>
    </row>
    <row r="32213" spans="1:5" x14ac:dyDescent="0.25">
      <c r="B32213">
        <v>8</v>
      </c>
      <c r="E32213">
        <v>8</v>
      </c>
    </row>
    <row r="32214" spans="1:5" x14ac:dyDescent="0.25">
      <c r="B32214">
        <v>9</v>
      </c>
      <c r="E32214">
        <v>9</v>
      </c>
    </row>
    <row r="32215" spans="1:5" x14ac:dyDescent="0.25">
      <c r="B32215">
        <v>11</v>
      </c>
      <c r="E32215">
        <v>11</v>
      </c>
    </row>
    <row r="32216" spans="1:5" x14ac:dyDescent="0.25">
      <c r="B32216">
        <v>12</v>
      </c>
      <c r="E32216">
        <v>12</v>
      </c>
    </row>
    <row r="32217" spans="1:5" x14ac:dyDescent="0.25">
      <c r="B32217">
        <v>13</v>
      </c>
      <c r="E32217">
        <v>13</v>
      </c>
    </row>
    <row r="32218" spans="1:5" x14ac:dyDescent="0.25">
      <c r="B32218">
        <v>15</v>
      </c>
      <c r="E32218">
        <v>15</v>
      </c>
    </row>
    <row r="32219" spans="1:5" x14ac:dyDescent="0.25">
      <c r="B32219">
        <v>16</v>
      </c>
      <c r="E32219">
        <v>16</v>
      </c>
    </row>
    <row r="32220" spans="1:5" x14ac:dyDescent="0.25">
      <c r="B32220">
        <v>90</v>
      </c>
      <c r="E32220">
        <v>90</v>
      </c>
    </row>
    <row r="32221" spans="1:5" x14ac:dyDescent="0.25">
      <c r="B32221">
        <v>990</v>
      </c>
      <c r="E32221">
        <v>990</v>
      </c>
    </row>
    <row r="32222" spans="1:5" x14ac:dyDescent="0.25">
      <c r="A32222" t="s">
        <v>2148</v>
      </c>
      <c r="B32222">
        <v>1</v>
      </c>
      <c r="D32222" t="s">
        <v>2148</v>
      </c>
      <c r="E32222">
        <v>1</v>
      </c>
    </row>
    <row r="32223" spans="1:5" x14ac:dyDescent="0.25">
      <c r="B32223">
        <v>2</v>
      </c>
      <c r="E32223">
        <v>2</v>
      </c>
    </row>
    <row r="32224" spans="1:5" x14ac:dyDescent="0.25">
      <c r="B32224">
        <v>3</v>
      </c>
      <c r="E32224">
        <v>3</v>
      </c>
    </row>
    <row r="32225" spans="1:5" x14ac:dyDescent="0.25">
      <c r="B32225">
        <v>4</v>
      </c>
      <c r="E32225">
        <v>4</v>
      </c>
    </row>
    <row r="32226" spans="1:5" x14ac:dyDescent="0.25">
      <c r="B32226">
        <v>5</v>
      </c>
      <c r="E32226">
        <v>5</v>
      </c>
    </row>
    <row r="32227" spans="1:5" x14ac:dyDescent="0.25">
      <c r="B32227">
        <v>6</v>
      </c>
      <c r="E32227">
        <v>6</v>
      </c>
    </row>
    <row r="32228" spans="1:5" x14ac:dyDescent="0.25">
      <c r="B32228">
        <v>8</v>
      </c>
      <c r="E32228">
        <v>8</v>
      </c>
    </row>
    <row r="32229" spans="1:5" x14ac:dyDescent="0.25">
      <c r="B32229">
        <v>9</v>
      </c>
      <c r="E32229">
        <v>9</v>
      </c>
    </row>
    <row r="32230" spans="1:5" x14ac:dyDescent="0.25">
      <c r="B32230">
        <v>11</v>
      </c>
      <c r="E32230">
        <v>11</v>
      </c>
    </row>
    <row r="32231" spans="1:5" x14ac:dyDescent="0.25">
      <c r="B32231">
        <v>12</v>
      </c>
      <c r="E32231">
        <v>12</v>
      </c>
    </row>
    <row r="32232" spans="1:5" x14ac:dyDescent="0.25">
      <c r="B32232">
        <v>13</v>
      </c>
      <c r="E32232">
        <v>13</v>
      </c>
    </row>
    <row r="32233" spans="1:5" x14ac:dyDescent="0.25">
      <c r="B32233">
        <v>15</v>
      </c>
      <c r="E32233">
        <v>15</v>
      </c>
    </row>
    <row r="32234" spans="1:5" x14ac:dyDescent="0.25">
      <c r="B32234">
        <v>16</v>
      </c>
      <c r="E32234">
        <v>16</v>
      </c>
    </row>
    <row r="32235" spans="1:5" x14ac:dyDescent="0.25">
      <c r="B32235">
        <v>90</v>
      </c>
      <c r="E32235">
        <v>90</v>
      </c>
    </row>
    <row r="32236" spans="1:5" x14ac:dyDescent="0.25">
      <c r="B32236">
        <v>990</v>
      </c>
      <c r="E32236">
        <v>990</v>
      </c>
    </row>
    <row r="32237" spans="1:5" x14ac:dyDescent="0.25">
      <c r="A32237" t="s">
        <v>2149</v>
      </c>
      <c r="B32237">
        <v>1</v>
      </c>
      <c r="D32237" t="s">
        <v>2149</v>
      </c>
      <c r="E32237">
        <v>1</v>
      </c>
    </row>
    <row r="32238" spans="1:5" x14ac:dyDescent="0.25">
      <c r="B32238">
        <v>2</v>
      </c>
      <c r="E32238">
        <v>2</v>
      </c>
    </row>
    <row r="32239" spans="1:5" x14ac:dyDescent="0.25">
      <c r="B32239">
        <v>3</v>
      </c>
      <c r="E32239">
        <v>3</v>
      </c>
    </row>
    <row r="32240" spans="1:5" x14ac:dyDescent="0.25">
      <c r="B32240">
        <v>4</v>
      </c>
      <c r="E32240">
        <v>4</v>
      </c>
    </row>
    <row r="32241" spans="1:5" x14ac:dyDescent="0.25">
      <c r="B32241">
        <v>5</v>
      </c>
      <c r="E32241">
        <v>5</v>
      </c>
    </row>
    <row r="32242" spans="1:5" x14ac:dyDescent="0.25">
      <c r="B32242">
        <v>6</v>
      </c>
      <c r="E32242">
        <v>6</v>
      </c>
    </row>
    <row r="32243" spans="1:5" x14ac:dyDescent="0.25">
      <c r="B32243">
        <v>8</v>
      </c>
      <c r="E32243">
        <v>8</v>
      </c>
    </row>
    <row r="32244" spans="1:5" x14ac:dyDescent="0.25">
      <c r="B32244">
        <v>9</v>
      </c>
      <c r="E32244">
        <v>9</v>
      </c>
    </row>
    <row r="32245" spans="1:5" x14ac:dyDescent="0.25">
      <c r="B32245">
        <v>11</v>
      </c>
      <c r="E32245">
        <v>11</v>
      </c>
    </row>
    <row r="32246" spans="1:5" x14ac:dyDescent="0.25">
      <c r="B32246">
        <v>12</v>
      </c>
      <c r="E32246">
        <v>12</v>
      </c>
    </row>
    <row r="32247" spans="1:5" x14ac:dyDescent="0.25">
      <c r="B32247">
        <v>13</v>
      </c>
      <c r="E32247">
        <v>13</v>
      </c>
    </row>
    <row r="32248" spans="1:5" x14ac:dyDescent="0.25">
      <c r="B32248">
        <v>15</v>
      </c>
      <c r="E32248">
        <v>15</v>
      </c>
    </row>
    <row r="32249" spans="1:5" x14ac:dyDescent="0.25">
      <c r="B32249">
        <v>16</v>
      </c>
      <c r="E32249">
        <v>16</v>
      </c>
    </row>
    <row r="32250" spans="1:5" x14ac:dyDescent="0.25">
      <c r="B32250">
        <v>90</v>
      </c>
      <c r="E32250">
        <v>90</v>
      </c>
    </row>
    <row r="32251" spans="1:5" x14ac:dyDescent="0.25">
      <c r="B32251">
        <v>990</v>
      </c>
      <c r="E32251">
        <v>990</v>
      </c>
    </row>
    <row r="32252" spans="1:5" x14ac:dyDescent="0.25">
      <c r="A32252" t="s">
        <v>2150</v>
      </c>
      <c r="B32252">
        <v>1</v>
      </c>
      <c r="D32252" t="s">
        <v>2150</v>
      </c>
      <c r="E32252">
        <v>1</v>
      </c>
    </row>
    <row r="32253" spans="1:5" x14ac:dyDescent="0.25">
      <c r="B32253">
        <v>2</v>
      </c>
      <c r="E32253">
        <v>2</v>
      </c>
    </row>
    <row r="32254" spans="1:5" x14ac:dyDescent="0.25">
      <c r="B32254">
        <v>3</v>
      </c>
      <c r="E32254">
        <v>3</v>
      </c>
    </row>
    <row r="32255" spans="1:5" x14ac:dyDescent="0.25">
      <c r="B32255">
        <v>4</v>
      </c>
      <c r="E32255">
        <v>4</v>
      </c>
    </row>
    <row r="32256" spans="1:5" x14ac:dyDescent="0.25">
      <c r="B32256">
        <v>5</v>
      </c>
      <c r="E32256">
        <v>5</v>
      </c>
    </row>
    <row r="32257" spans="1:5" x14ac:dyDescent="0.25">
      <c r="B32257">
        <v>6</v>
      </c>
      <c r="E32257">
        <v>6</v>
      </c>
    </row>
    <row r="32258" spans="1:5" x14ac:dyDescent="0.25">
      <c r="B32258">
        <v>8</v>
      </c>
      <c r="E32258">
        <v>8</v>
      </c>
    </row>
    <row r="32259" spans="1:5" x14ac:dyDescent="0.25">
      <c r="B32259">
        <v>9</v>
      </c>
      <c r="E32259">
        <v>9</v>
      </c>
    </row>
    <row r="32260" spans="1:5" x14ac:dyDescent="0.25">
      <c r="B32260">
        <v>11</v>
      </c>
      <c r="E32260">
        <v>11</v>
      </c>
    </row>
    <row r="32261" spans="1:5" x14ac:dyDescent="0.25">
      <c r="B32261">
        <v>12</v>
      </c>
      <c r="E32261">
        <v>12</v>
      </c>
    </row>
    <row r="32262" spans="1:5" x14ac:dyDescent="0.25">
      <c r="B32262">
        <v>13</v>
      </c>
      <c r="E32262">
        <v>13</v>
      </c>
    </row>
    <row r="32263" spans="1:5" x14ac:dyDescent="0.25">
      <c r="B32263">
        <v>15</v>
      </c>
      <c r="E32263">
        <v>15</v>
      </c>
    </row>
    <row r="32264" spans="1:5" x14ac:dyDescent="0.25">
      <c r="B32264">
        <v>16</v>
      </c>
      <c r="E32264">
        <v>16</v>
      </c>
    </row>
    <row r="32265" spans="1:5" x14ac:dyDescent="0.25">
      <c r="B32265">
        <v>90</v>
      </c>
      <c r="E32265">
        <v>90</v>
      </c>
    </row>
    <row r="32266" spans="1:5" x14ac:dyDescent="0.25">
      <c r="B32266">
        <v>990</v>
      </c>
      <c r="E32266">
        <v>990</v>
      </c>
    </row>
    <row r="32267" spans="1:5" x14ac:dyDescent="0.25">
      <c r="A32267" t="s">
        <v>2151</v>
      </c>
      <c r="B32267">
        <v>1</v>
      </c>
      <c r="D32267" t="s">
        <v>2151</v>
      </c>
      <c r="E32267">
        <v>1</v>
      </c>
    </row>
    <row r="32268" spans="1:5" x14ac:dyDescent="0.25">
      <c r="B32268">
        <v>2</v>
      </c>
      <c r="E32268">
        <v>2</v>
      </c>
    </row>
    <row r="32269" spans="1:5" x14ac:dyDescent="0.25">
      <c r="B32269">
        <v>3</v>
      </c>
      <c r="E32269">
        <v>3</v>
      </c>
    </row>
    <row r="32270" spans="1:5" x14ac:dyDescent="0.25">
      <c r="B32270">
        <v>4</v>
      </c>
      <c r="E32270">
        <v>4</v>
      </c>
    </row>
    <row r="32271" spans="1:5" x14ac:dyDescent="0.25">
      <c r="B32271">
        <v>5</v>
      </c>
      <c r="E32271">
        <v>5</v>
      </c>
    </row>
    <row r="32272" spans="1:5" x14ac:dyDescent="0.25">
      <c r="B32272">
        <v>6</v>
      </c>
      <c r="E32272">
        <v>6</v>
      </c>
    </row>
    <row r="32273" spans="1:5" x14ac:dyDescent="0.25">
      <c r="B32273">
        <v>8</v>
      </c>
      <c r="E32273">
        <v>8</v>
      </c>
    </row>
    <row r="32274" spans="1:5" x14ac:dyDescent="0.25">
      <c r="B32274">
        <v>9</v>
      </c>
      <c r="E32274">
        <v>9</v>
      </c>
    </row>
    <row r="32275" spans="1:5" x14ac:dyDescent="0.25">
      <c r="B32275">
        <v>11</v>
      </c>
      <c r="E32275">
        <v>11</v>
      </c>
    </row>
    <row r="32276" spans="1:5" x14ac:dyDescent="0.25">
      <c r="B32276">
        <v>12</v>
      </c>
      <c r="E32276">
        <v>12</v>
      </c>
    </row>
    <row r="32277" spans="1:5" x14ac:dyDescent="0.25">
      <c r="B32277">
        <v>13</v>
      </c>
      <c r="E32277">
        <v>13</v>
      </c>
    </row>
    <row r="32278" spans="1:5" x14ac:dyDescent="0.25">
      <c r="B32278">
        <v>15</v>
      </c>
      <c r="E32278">
        <v>15</v>
      </c>
    </row>
    <row r="32279" spans="1:5" x14ac:dyDescent="0.25">
      <c r="B32279">
        <v>16</v>
      </c>
      <c r="E32279">
        <v>16</v>
      </c>
    </row>
    <row r="32280" spans="1:5" x14ac:dyDescent="0.25">
      <c r="B32280">
        <v>90</v>
      </c>
      <c r="E32280">
        <v>90</v>
      </c>
    </row>
    <row r="32281" spans="1:5" x14ac:dyDescent="0.25">
      <c r="B32281">
        <v>990</v>
      </c>
      <c r="E32281">
        <v>990</v>
      </c>
    </row>
    <row r="32282" spans="1:5" x14ac:dyDescent="0.25">
      <c r="A32282" t="s">
        <v>2152</v>
      </c>
      <c r="B32282">
        <v>1</v>
      </c>
      <c r="D32282" t="s">
        <v>2152</v>
      </c>
      <c r="E32282">
        <v>1</v>
      </c>
    </row>
    <row r="32283" spans="1:5" x14ac:dyDescent="0.25">
      <c r="B32283">
        <v>2</v>
      </c>
      <c r="E32283">
        <v>2</v>
      </c>
    </row>
    <row r="32284" spans="1:5" x14ac:dyDescent="0.25">
      <c r="B32284">
        <v>3</v>
      </c>
      <c r="E32284">
        <v>3</v>
      </c>
    </row>
    <row r="32285" spans="1:5" x14ac:dyDescent="0.25">
      <c r="B32285">
        <v>4</v>
      </c>
      <c r="E32285">
        <v>4</v>
      </c>
    </row>
    <row r="32286" spans="1:5" x14ac:dyDescent="0.25">
      <c r="B32286">
        <v>5</v>
      </c>
      <c r="E32286">
        <v>5</v>
      </c>
    </row>
    <row r="32287" spans="1:5" x14ac:dyDescent="0.25">
      <c r="B32287">
        <v>6</v>
      </c>
      <c r="E32287">
        <v>6</v>
      </c>
    </row>
    <row r="32288" spans="1:5" x14ac:dyDescent="0.25">
      <c r="B32288">
        <v>8</v>
      </c>
      <c r="E32288">
        <v>8</v>
      </c>
    </row>
    <row r="32289" spans="1:5" x14ac:dyDescent="0.25">
      <c r="B32289">
        <v>9</v>
      </c>
      <c r="E32289">
        <v>9</v>
      </c>
    </row>
    <row r="32290" spans="1:5" x14ac:dyDescent="0.25">
      <c r="B32290">
        <v>11</v>
      </c>
      <c r="E32290">
        <v>11</v>
      </c>
    </row>
    <row r="32291" spans="1:5" x14ac:dyDescent="0.25">
      <c r="B32291">
        <v>12</v>
      </c>
      <c r="E32291">
        <v>12</v>
      </c>
    </row>
    <row r="32292" spans="1:5" x14ac:dyDescent="0.25">
      <c r="B32292">
        <v>13</v>
      </c>
      <c r="E32292">
        <v>13</v>
      </c>
    </row>
    <row r="32293" spans="1:5" x14ac:dyDescent="0.25">
      <c r="B32293">
        <v>15</v>
      </c>
      <c r="E32293">
        <v>15</v>
      </c>
    </row>
    <row r="32294" spans="1:5" x14ac:dyDescent="0.25">
      <c r="B32294">
        <v>16</v>
      </c>
      <c r="E32294">
        <v>16</v>
      </c>
    </row>
    <row r="32295" spans="1:5" x14ac:dyDescent="0.25">
      <c r="B32295">
        <v>90</v>
      </c>
      <c r="E32295">
        <v>90</v>
      </c>
    </row>
    <row r="32296" spans="1:5" x14ac:dyDescent="0.25">
      <c r="B32296">
        <v>990</v>
      </c>
      <c r="E32296">
        <v>990</v>
      </c>
    </row>
    <row r="32297" spans="1:5" x14ac:dyDescent="0.25">
      <c r="A32297" t="s">
        <v>2153</v>
      </c>
      <c r="B32297">
        <v>1</v>
      </c>
      <c r="D32297" t="s">
        <v>2153</v>
      </c>
      <c r="E32297">
        <v>1</v>
      </c>
    </row>
    <row r="32298" spans="1:5" x14ac:dyDescent="0.25">
      <c r="B32298">
        <v>2</v>
      </c>
      <c r="E32298">
        <v>2</v>
      </c>
    </row>
    <row r="32299" spans="1:5" x14ac:dyDescent="0.25">
      <c r="B32299">
        <v>3</v>
      </c>
      <c r="E32299">
        <v>3</v>
      </c>
    </row>
    <row r="32300" spans="1:5" x14ac:dyDescent="0.25">
      <c r="B32300">
        <v>4</v>
      </c>
      <c r="E32300">
        <v>4</v>
      </c>
    </row>
    <row r="32301" spans="1:5" x14ac:dyDescent="0.25">
      <c r="B32301">
        <v>5</v>
      </c>
      <c r="E32301">
        <v>5</v>
      </c>
    </row>
    <row r="32302" spans="1:5" x14ac:dyDescent="0.25">
      <c r="B32302">
        <v>6</v>
      </c>
      <c r="E32302">
        <v>6</v>
      </c>
    </row>
    <row r="32303" spans="1:5" x14ac:dyDescent="0.25">
      <c r="B32303">
        <v>8</v>
      </c>
      <c r="E32303">
        <v>8</v>
      </c>
    </row>
    <row r="32304" spans="1:5" x14ac:dyDescent="0.25">
      <c r="B32304">
        <v>9</v>
      </c>
      <c r="E32304">
        <v>9</v>
      </c>
    </row>
    <row r="32305" spans="1:5" x14ac:dyDescent="0.25">
      <c r="B32305">
        <v>11</v>
      </c>
      <c r="E32305">
        <v>11</v>
      </c>
    </row>
    <row r="32306" spans="1:5" x14ac:dyDescent="0.25">
      <c r="B32306">
        <v>12</v>
      </c>
      <c r="E32306">
        <v>12</v>
      </c>
    </row>
    <row r="32307" spans="1:5" x14ac:dyDescent="0.25">
      <c r="B32307">
        <v>13</v>
      </c>
      <c r="E32307">
        <v>13</v>
      </c>
    </row>
    <row r="32308" spans="1:5" x14ac:dyDescent="0.25">
      <c r="B32308">
        <v>15</v>
      </c>
      <c r="E32308">
        <v>15</v>
      </c>
    </row>
    <row r="32309" spans="1:5" x14ac:dyDescent="0.25">
      <c r="B32309">
        <v>16</v>
      </c>
      <c r="E32309">
        <v>16</v>
      </c>
    </row>
    <row r="32310" spans="1:5" x14ac:dyDescent="0.25">
      <c r="B32310">
        <v>90</v>
      </c>
      <c r="E32310">
        <v>90</v>
      </c>
    </row>
    <row r="32311" spans="1:5" x14ac:dyDescent="0.25">
      <c r="B32311">
        <v>990</v>
      </c>
      <c r="E32311">
        <v>990</v>
      </c>
    </row>
    <row r="32312" spans="1:5" x14ac:dyDescent="0.25">
      <c r="A32312" t="s">
        <v>2154</v>
      </c>
      <c r="B32312">
        <v>1</v>
      </c>
      <c r="D32312" t="s">
        <v>2154</v>
      </c>
      <c r="E32312">
        <v>1</v>
      </c>
    </row>
    <row r="32313" spans="1:5" x14ac:dyDescent="0.25">
      <c r="B32313">
        <v>2</v>
      </c>
      <c r="E32313">
        <v>2</v>
      </c>
    </row>
    <row r="32314" spans="1:5" x14ac:dyDescent="0.25">
      <c r="B32314">
        <v>3</v>
      </c>
      <c r="E32314">
        <v>3</v>
      </c>
    </row>
    <row r="32315" spans="1:5" x14ac:dyDescent="0.25">
      <c r="B32315">
        <v>4</v>
      </c>
      <c r="E32315">
        <v>4</v>
      </c>
    </row>
    <row r="32316" spans="1:5" x14ac:dyDescent="0.25">
      <c r="B32316">
        <v>5</v>
      </c>
      <c r="E32316">
        <v>5</v>
      </c>
    </row>
    <row r="32317" spans="1:5" x14ac:dyDescent="0.25">
      <c r="B32317">
        <v>6</v>
      </c>
      <c r="E32317">
        <v>6</v>
      </c>
    </row>
    <row r="32318" spans="1:5" x14ac:dyDescent="0.25">
      <c r="B32318">
        <v>8</v>
      </c>
      <c r="E32318">
        <v>8</v>
      </c>
    </row>
    <row r="32319" spans="1:5" x14ac:dyDescent="0.25">
      <c r="B32319">
        <v>9</v>
      </c>
      <c r="E32319">
        <v>9</v>
      </c>
    </row>
    <row r="32320" spans="1:5" x14ac:dyDescent="0.25">
      <c r="B32320">
        <v>11</v>
      </c>
      <c r="E32320">
        <v>11</v>
      </c>
    </row>
    <row r="32321" spans="1:5" x14ac:dyDescent="0.25">
      <c r="B32321">
        <v>12</v>
      </c>
      <c r="E32321">
        <v>12</v>
      </c>
    </row>
    <row r="32322" spans="1:5" x14ac:dyDescent="0.25">
      <c r="B32322">
        <v>13</v>
      </c>
      <c r="E32322">
        <v>13</v>
      </c>
    </row>
    <row r="32323" spans="1:5" x14ac:dyDescent="0.25">
      <c r="B32323">
        <v>15</v>
      </c>
      <c r="E32323">
        <v>15</v>
      </c>
    </row>
    <row r="32324" spans="1:5" x14ac:dyDescent="0.25">
      <c r="B32324">
        <v>16</v>
      </c>
      <c r="E32324">
        <v>16</v>
      </c>
    </row>
    <row r="32325" spans="1:5" x14ac:dyDescent="0.25">
      <c r="B32325">
        <v>90</v>
      </c>
      <c r="E32325">
        <v>90</v>
      </c>
    </row>
    <row r="32326" spans="1:5" x14ac:dyDescent="0.25">
      <c r="B32326">
        <v>990</v>
      </c>
      <c r="E32326">
        <v>990</v>
      </c>
    </row>
    <row r="32327" spans="1:5" x14ac:dyDescent="0.25">
      <c r="A32327" t="s">
        <v>2155</v>
      </c>
      <c r="B32327">
        <v>1</v>
      </c>
      <c r="D32327" t="s">
        <v>2155</v>
      </c>
      <c r="E32327">
        <v>1</v>
      </c>
    </row>
    <row r="32328" spans="1:5" x14ac:dyDescent="0.25">
      <c r="B32328">
        <v>2</v>
      </c>
      <c r="E32328">
        <v>2</v>
      </c>
    </row>
    <row r="32329" spans="1:5" x14ac:dyDescent="0.25">
      <c r="B32329">
        <v>3</v>
      </c>
      <c r="E32329">
        <v>3</v>
      </c>
    </row>
    <row r="32330" spans="1:5" x14ac:dyDescent="0.25">
      <c r="B32330">
        <v>4</v>
      </c>
      <c r="E32330">
        <v>4</v>
      </c>
    </row>
    <row r="32331" spans="1:5" x14ac:dyDescent="0.25">
      <c r="B32331">
        <v>5</v>
      </c>
      <c r="E32331">
        <v>5</v>
      </c>
    </row>
    <row r="32332" spans="1:5" x14ac:dyDescent="0.25">
      <c r="B32332">
        <v>6</v>
      </c>
      <c r="E32332">
        <v>6</v>
      </c>
    </row>
    <row r="32333" spans="1:5" x14ac:dyDescent="0.25">
      <c r="B32333">
        <v>8</v>
      </c>
      <c r="E32333">
        <v>8</v>
      </c>
    </row>
    <row r="32334" spans="1:5" x14ac:dyDescent="0.25">
      <c r="B32334">
        <v>9</v>
      </c>
      <c r="E32334">
        <v>9</v>
      </c>
    </row>
    <row r="32335" spans="1:5" x14ac:dyDescent="0.25">
      <c r="B32335">
        <v>11</v>
      </c>
      <c r="E32335">
        <v>11</v>
      </c>
    </row>
    <row r="32336" spans="1:5" x14ac:dyDescent="0.25">
      <c r="B32336">
        <v>12</v>
      </c>
      <c r="E32336">
        <v>12</v>
      </c>
    </row>
    <row r="32337" spans="1:5" x14ac:dyDescent="0.25">
      <c r="B32337">
        <v>13</v>
      </c>
      <c r="E32337">
        <v>13</v>
      </c>
    </row>
    <row r="32338" spans="1:5" x14ac:dyDescent="0.25">
      <c r="B32338">
        <v>15</v>
      </c>
      <c r="E32338">
        <v>15</v>
      </c>
    </row>
    <row r="32339" spans="1:5" x14ac:dyDescent="0.25">
      <c r="B32339">
        <v>16</v>
      </c>
      <c r="E32339">
        <v>16</v>
      </c>
    </row>
    <row r="32340" spans="1:5" x14ac:dyDescent="0.25">
      <c r="B32340">
        <v>90</v>
      </c>
      <c r="E32340">
        <v>90</v>
      </c>
    </row>
    <row r="32341" spans="1:5" x14ac:dyDescent="0.25">
      <c r="B32341">
        <v>990</v>
      </c>
      <c r="E32341">
        <v>990</v>
      </c>
    </row>
    <row r="32342" spans="1:5" x14ac:dyDescent="0.25">
      <c r="A32342" t="s">
        <v>2156</v>
      </c>
      <c r="B32342">
        <v>1</v>
      </c>
      <c r="D32342" t="s">
        <v>2156</v>
      </c>
      <c r="E32342">
        <v>1</v>
      </c>
    </row>
    <row r="32343" spans="1:5" x14ac:dyDescent="0.25">
      <c r="B32343">
        <v>2</v>
      </c>
      <c r="E32343">
        <v>2</v>
      </c>
    </row>
    <row r="32344" spans="1:5" x14ac:dyDescent="0.25">
      <c r="B32344">
        <v>3</v>
      </c>
      <c r="E32344">
        <v>3</v>
      </c>
    </row>
    <row r="32345" spans="1:5" x14ac:dyDescent="0.25">
      <c r="B32345">
        <v>4</v>
      </c>
      <c r="E32345">
        <v>4</v>
      </c>
    </row>
    <row r="32346" spans="1:5" x14ac:dyDescent="0.25">
      <c r="B32346">
        <v>5</v>
      </c>
      <c r="E32346">
        <v>5</v>
      </c>
    </row>
    <row r="32347" spans="1:5" x14ac:dyDescent="0.25">
      <c r="B32347">
        <v>6</v>
      </c>
      <c r="E32347">
        <v>6</v>
      </c>
    </row>
    <row r="32348" spans="1:5" x14ac:dyDescent="0.25">
      <c r="B32348">
        <v>8</v>
      </c>
      <c r="E32348">
        <v>8</v>
      </c>
    </row>
    <row r="32349" spans="1:5" x14ac:dyDescent="0.25">
      <c r="B32349">
        <v>9</v>
      </c>
      <c r="E32349">
        <v>9</v>
      </c>
    </row>
    <row r="32350" spans="1:5" x14ac:dyDescent="0.25">
      <c r="B32350">
        <v>11</v>
      </c>
      <c r="E32350">
        <v>11</v>
      </c>
    </row>
    <row r="32351" spans="1:5" x14ac:dyDescent="0.25">
      <c r="B32351">
        <v>12</v>
      </c>
      <c r="E32351">
        <v>12</v>
      </c>
    </row>
    <row r="32352" spans="1:5" x14ac:dyDescent="0.25">
      <c r="B32352">
        <v>13</v>
      </c>
      <c r="E32352">
        <v>13</v>
      </c>
    </row>
    <row r="32353" spans="1:5" x14ac:dyDescent="0.25">
      <c r="B32353">
        <v>15</v>
      </c>
      <c r="E32353">
        <v>15</v>
      </c>
    </row>
    <row r="32354" spans="1:5" x14ac:dyDescent="0.25">
      <c r="B32354">
        <v>16</v>
      </c>
      <c r="E32354">
        <v>16</v>
      </c>
    </row>
    <row r="32355" spans="1:5" x14ac:dyDescent="0.25">
      <c r="B32355">
        <v>90</v>
      </c>
      <c r="E32355">
        <v>90</v>
      </c>
    </row>
    <row r="32356" spans="1:5" x14ac:dyDescent="0.25">
      <c r="B32356">
        <v>990</v>
      </c>
      <c r="E32356">
        <v>990</v>
      </c>
    </row>
    <row r="32357" spans="1:5" x14ac:dyDescent="0.25">
      <c r="A32357" t="s">
        <v>2157</v>
      </c>
      <c r="B32357">
        <v>1</v>
      </c>
      <c r="D32357" t="s">
        <v>2157</v>
      </c>
      <c r="E32357">
        <v>1</v>
      </c>
    </row>
    <row r="32358" spans="1:5" x14ac:dyDescent="0.25">
      <c r="B32358">
        <v>2</v>
      </c>
      <c r="E32358">
        <v>2</v>
      </c>
    </row>
    <row r="32359" spans="1:5" x14ac:dyDescent="0.25">
      <c r="B32359">
        <v>3</v>
      </c>
      <c r="E32359">
        <v>3</v>
      </c>
    </row>
    <row r="32360" spans="1:5" x14ac:dyDescent="0.25">
      <c r="B32360">
        <v>4</v>
      </c>
      <c r="E32360">
        <v>4</v>
      </c>
    </row>
    <row r="32361" spans="1:5" x14ac:dyDescent="0.25">
      <c r="B32361">
        <v>5</v>
      </c>
      <c r="E32361">
        <v>5</v>
      </c>
    </row>
    <row r="32362" spans="1:5" x14ac:dyDescent="0.25">
      <c r="B32362">
        <v>6</v>
      </c>
      <c r="E32362">
        <v>6</v>
      </c>
    </row>
    <row r="32363" spans="1:5" x14ac:dyDescent="0.25">
      <c r="B32363">
        <v>8</v>
      </c>
      <c r="E32363">
        <v>8</v>
      </c>
    </row>
    <row r="32364" spans="1:5" x14ac:dyDescent="0.25">
      <c r="B32364">
        <v>9</v>
      </c>
      <c r="E32364">
        <v>9</v>
      </c>
    </row>
    <row r="32365" spans="1:5" x14ac:dyDescent="0.25">
      <c r="B32365">
        <v>11</v>
      </c>
      <c r="E32365">
        <v>11</v>
      </c>
    </row>
    <row r="32366" spans="1:5" x14ac:dyDescent="0.25">
      <c r="B32366">
        <v>12</v>
      </c>
      <c r="E32366">
        <v>12</v>
      </c>
    </row>
    <row r="32367" spans="1:5" x14ac:dyDescent="0.25">
      <c r="B32367">
        <v>13</v>
      </c>
      <c r="E32367">
        <v>13</v>
      </c>
    </row>
    <row r="32368" spans="1:5" x14ac:dyDescent="0.25">
      <c r="B32368">
        <v>15</v>
      </c>
      <c r="E32368">
        <v>15</v>
      </c>
    </row>
    <row r="32369" spans="1:5" x14ac:dyDescent="0.25">
      <c r="B32369">
        <v>16</v>
      </c>
      <c r="E32369">
        <v>16</v>
      </c>
    </row>
    <row r="32370" spans="1:5" x14ac:dyDescent="0.25">
      <c r="B32370">
        <v>90</v>
      </c>
      <c r="E32370">
        <v>90</v>
      </c>
    </row>
    <row r="32371" spans="1:5" x14ac:dyDescent="0.25">
      <c r="B32371">
        <v>990</v>
      </c>
      <c r="E32371">
        <v>990</v>
      </c>
    </row>
    <row r="32372" spans="1:5" x14ac:dyDescent="0.25">
      <c r="A32372" t="s">
        <v>2158</v>
      </c>
      <c r="B32372">
        <v>1</v>
      </c>
      <c r="D32372" t="s">
        <v>2158</v>
      </c>
      <c r="E32372">
        <v>1</v>
      </c>
    </row>
    <row r="32373" spans="1:5" x14ac:dyDescent="0.25">
      <c r="B32373">
        <v>2</v>
      </c>
      <c r="E32373">
        <v>2</v>
      </c>
    </row>
    <row r="32374" spans="1:5" x14ac:dyDescent="0.25">
      <c r="B32374">
        <v>3</v>
      </c>
      <c r="E32374">
        <v>3</v>
      </c>
    </row>
    <row r="32375" spans="1:5" x14ac:dyDescent="0.25">
      <c r="B32375">
        <v>4</v>
      </c>
      <c r="E32375">
        <v>4</v>
      </c>
    </row>
    <row r="32376" spans="1:5" x14ac:dyDescent="0.25">
      <c r="B32376">
        <v>5</v>
      </c>
      <c r="E32376">
        <v>5</v>
      </c>
    </row>
    <row r="32377" spans="1:5" x14ac:dyDescent="0.25">
      <c r="B32377">
        <v>6</v>
      </c>
      <c r="E32377">
        <v>6</v>
      </c>
    </row>
    <row r="32378" spans="1:5" x14ac:dyDescent="0.25">
      <c r="B32378">
        <v>8</v>
      </c>
      <c r="E32378">
        <v>8</v>
      </c>
    </row>
    <row r="32379" spans="1:5" x14ac:dyDescent="0.25">
      <c r="B32379">
        <v>9</v>
      </c>
      <c r="E32379">
        <v>9</v>
      </c>
    </row>
    <row r="32380" spans="1:5" x14ac:dyDescent="0.25">
      <c r="B32380">
        <v>11</v>
      </c>
      <c r="E32380">
        <v>11</v>
      </c>
    </row>
    <row r="32381" spans="1:5" x14ac:dyDescent="0.25">
      <c r="B32381">
        <v>12</v>
      </c>
      <c r="E32381">
        <v>12</v>
      </c>
    </row>
    <row r="32382" spans="1:5" x14ac:dyDescent="0.25">
      <c r="B32382">
        <v>13</v>
      </c>
      <c r="E32382">
        <v>13</v>
      </c>
    </row>
    <row r="32383" spans="1:5" x14ac:dyDescent="0.25">
      <c r="B32383">
        <v>15</v>
      </c>
      <c r="E32383">
        <v>15</v>
      </c>
    </row>
    <row r="32384" spans="1:5" x14ac:dyDescent="0.25">
      <c r="B32384">
        <v>16</v>
      </c>
      <c r="E32384">
        <v>16</v>
      </c>
    </row>
    <row r="32385" spans="1:5" x14ac:dyDescent="0.25">
      <c r="B32385">
        <v>90</v>
      </c>
      <c r="E32385">
        <v>90</v>
      </c>
    </row>
    <row r="32386" spans="1:5" x14ac:dyDescent="0.25">
      <c r="B32386">
        <v>990</v>
      </c>
      <c r="E32386">
        <v>990</v>
      </c>
    </row>
    <row r="32387" spans="1:5" x14ac:dyDescent="0.25">
      <c r="A32387" t="s">
        <v>2159</v>
      </c>
      <c r="B32387">
        <v>1</v>
      </c>
      <c r="D32387" t="s">
        <v>2159</v>
      </c>
      <c r="E32387">
        <v>1</v>
      </c>
    </row>
    <row r="32388" spans="1:5" x14ac:dyDescent="0.25">
      <c r="B32388">
        <v>2</v>
      </c>
      <c r="E32388">
        <v>2</v>
      </c>
    </row>
    <row r="32389" spans="1:5" x14ac:dyDescent="0.25">
      <c r="B32389">
        <v>3</v>
      </c>
      <c r="E32389">
        <v>3</v>
      </c>
    </row>
    <row r="32390" spans="1:5" x14ac:dyDescent="0.25">
      <c r="B32390">
        <v>4</v>
      </c>
      <c r="E32390">
        <v>4</v>
      </c>
    </row>
    <row r="32391" spans="1:5" x14ac:dyDescent="0.25">
      <c r="B32391">
        <v>5</v>
      </c>
      <c r="E32391">
        <v>5</v>
      </c>
    </row>
    <row r="32392" spans="1:5" x14ac:dyDescent="0.25">
      <c r="B32392">
        <v>6</v>
      </c>
      <c r="E32392">
        <v>6</v>
      </c>
    </row>
    <row r="32393" spans="1:5" x14ac:dyDescent="0.25">
      <c r="B32393">
        <v>8</v>
      </c>
      <c r="E32393">
        <v>8</v>
      </c>
    </row>
    <row r="32394" spans="1:5" x14ac:dyDescent="0.25">
      <c r="B32394">
        <v>9</v>
      </c>
      <c r="E32394">
        <v>9</v>
      </c>
    </row>
    <row r="32395" spans="1:5" x14ac:dyDescent="0.25">
      <c r="B32395">
        <v>11</v>
      </c>
      <c r="E32395">
        <v>11</v>
      </c>
    </row>
    <row r="32396" spans="1:5" x14ac:dyDescent="0.25">
      <c r="B32396">
        <v>12</v>
      </c>
      <c r="E32396">
        <v>12</v>
      </c>
    </row>
    <row r="32397" spans="1:5" x14ac:dyDescent="0.25">
      <c r="B32397">
        <v>13</v>
      </c>
      <c r="E32397">
        <v>13</v>
      </c>
    </row>
    <row r="32398" spans="1:5" x14ac:dyDescent="0.25">
      <c r="B32398">
        <v>15</v>
      </c>
      <c r="E32398">
        <v>15</v>
      </c>
    </row>
    <row r="32399" spans="1:5" x14ac:dyDescent="0.25">
      <c r="B32399">
        <v>16</v>
      </c>
      <c r="E32399">
        <v>16</v>
      </c>
    </row>
    <row r="32400" spans="1:5" x14ac:dyDescent="0.25">
      <c r="B32400">
        <v>90</v>
      </c>
      <c r="E32400">
        <v>90</v>
      </c>
    </row>
    <row r="32401" spans="1:5" x14ac:dyDescent="0.25">
      <c r="B32401">
        <v>990</v>
      </c>
      <c r="E32401">
        <v>990</v>
      </c>
    </row>
    <row r="32402" spans="1:5" x14ac:dyDescent="0.25">
      <c r="A32402" t="s">
        <v>2160</v>
      </c>
      <c r="B32402">
        <v>1</v>
      </c>
      <c r="D32402" t="s">
        <v>2160</v>
      </c>
      <c r="E32402">
        <v>1</v>
      </c>
    </row>
    <row r="32403" spans="1:5" x14ac:dyDescent="0.25">
      <c r="B32403">
        <v>2</v>
      </c>
      <c r="E32403">
        <v>2</v>
      </c>
    </row>
    <row r="32404" spans="1:5" x14ac:dyDescent="0.25">
      <c r="B32404">
        <v>3</v>
      </c>
      <c r="E32404">
        <v>3</v>
      </c>
    </row>
    <row r="32405" spans="1:5" x14ac:dyDescent="0.25">
      <c r="B32405">
        <v>4</v>
      </c>
      <c r="E32405">
        <v>4</v>
      </c>
    </row>
    <row r="32406" spans="1:5" x14ac:dyDescent="0.25">
      <c r="B32406">
        <v>5</v>
      </c>
      <c r="E32406">
        <v>5</v>
      </c>
    </row>
    <row r="32407" spans="1:5" x14ac:dyDescent="0.25">
      <c r="B32407">
        <v>6</v>
      </c>
      <c r="E32407">
        <v>6</v>
      </c>
    </row>
    <row r="32408" spans="1:5" x14ac:dyDescent="0.25">
      <c r="B32408">
        <v>8</v>
      </c>
      <c r="E32408">
        <v>8</v>
      </c>
    </row>
    <row r="32409" spans="1:5" x14ac:dyDescent="0.25">
      <c r="B32409">
        <v>9</v>
      </c>
      <c r="E32409">
        <v>9</v>
      </c>
    </row>
    <row r="32410" spans="1:5" x14ac:dyDescent="0.25">
      <c r="B32410">
        <v>11</v>
      </c>
      <c r="E32410">
        <v>11</v>
      </c>
    </row>
    <row r="32411" spans="1:5" x14ac:dyDescent="0.25">
      <c r="B32411">
        <v>12</v>
      </c>
      <c r="E32411">
        <v>12</v>
      </c>
    </row>
    <row r="32412" spans="1:5" x14ac:dyDescent="0.25">
      <c r="B32412">
        <v>13</v>
      </c>
      <c r="E32412">
        <v>13</v>
      </c>
    </row>
    <row r="32413" spans="1:5" x14ac:dyDescent="0.25">
      <c r="B32413">
        <v>15</v>
      </c>
      <c r="E32413">
        <v>15</v>
      </c>
    </row>
    <row r="32414" spans="1:5" x14ac:dyDescent="0.25">
      <c r="B32414">
        <v>16</v>
      </c>
      <c r="E32414">
        <v>16</v>
      </c>
    </row>
    <row r="32415" spans="1:5" x14ac:dyDescent="0.25">
      <c r="B32415">
        <v>90</v>
      </c>
      <c r="E32415">
        <v>90</v>
      </c>
    </row>
    <row r="32416" spans="1:5" x14ac:dyDescent="0.25">
      <c r="B32416">
        <v>990</v>
      </c>
      <c r="E32416">
        <v>990</v>
      </c>
    </row>
    <row r="32417" spans="1:5" x14ac:dyDescent="0.25">
      <c r="A32417" t="s">
        <v>2161</v>
      </c>
      <c r="B32417">
        <v>1</v>
      </c>
      <c r="D32417" t="s">
        <v>2161</v>
      </c>
      <c r="E32417">
        <v>1</v>
      </c>
    </row>
    <row r="32418" spans="1:5" x14ac:dyDescent="0.25">
      <c r="B32418">
        <v>2</v>
      </c>
      <c r="E32418">
        <v>2</v>
      </c>
    </row>
    <row r="32419" spans="1:5" x14ac:dyDescent="0.25">
      <c r="B32419">
        <v>3</v>
      </c>
      <c r="E32419">
        <v>3</v>
      </c>
    </row>
    <row r="32420" spans="1:5" x14ac:dyDescent="0.25">
      <c r="B32420">
        <v>4</v>
      </c>
      <c r="E32420">
        <v>4</v>
      </c>
    </row>
    <row r="32421" spans="1:5" x14ac:dyDescent="0.25">
      <c r="B32421">
        <v>5</v>
      </c>
      <c r="E32421">
        <v>5</v>
      </c>
    </row>
    <row r="32422" spans="1:5" x14ac:dyDescent="0.25">
      <c r="B32422">
        <v>6</v>
      </c>
      <c r="E32422">
        <v>6</v>
      </c>
    </row>
    <row r="32423" spans="1:5" x14ac:dyDescent="0.25">
      <c r="B32423">
        <v>8</v>
      </c>
      <c r="E32423">
        <v>8</v>
      </c>
    </row>
    <row r="32424" spans="1:5" x14ac:dyDescent="0.25">
      <c r="B32424">
        <v>9</v>
      </c>
      <c r="E32424">
        <v>9</v>
      </c>
    </row>
    <row r="32425" spans="1:5" x14ac:dyDescent="0.25">
      <c r="B32425">
        <v>11</v>
      </c>
      <c r="E32425">
        <v>11</v>
      </c>
    </row>
    <row r="32426" spans="1:5" x14ac:dyDescent="0.25">
      <c r="B32426">
        <v>12</v>
      </c>
      <c r="E32426">
        <v>12</v>
      </c>
    </row>
    <row r="32427" spans="1:5" x14ac:dyDescent="0.25">
      <c r="B32427">
        <v>13</v>
      </c>
      <c r="E32427">
        <v>13</v>
      </c>
    </row>
    <row r="32428" spans="1:5" x14ac:dyDescent="0.25">
      <c r="B32428">
        <v>15</v>
      </c>
      <c r="E32428">
        <v>15</v>
      </c>
    </row>
    <row r="32429" spans="1:5" x14ac:dyDescent="0.25">
      <c r="B32429">
        <v>16</v>
      </c>
      <c r="E32429">
        <v>16</v>
      </c>
    </row>
    <row r="32430" spans="1:5" x14ac:dyDescent="0.25">
      <c r="B32430">
        <v>90</v>
      </c>
      <c r="E32430">
        <v>90</v>
      </c>
    </row>
    <row r="32431" spans="1:5" x14ac:dyDescent="0.25">
      <c r="B32431">
        <v>990</v>
      </c>
      <c r="E32431">
        <v>990</v>
      </c>
    </row>
    <row r="32432" spans="1:5" x14ac:dyDescent="0.25">
      <c r="A32432" t="s">
        <v>2162</v>
      </c>
      <c r="B32432">
        <v>1</v>
      </c>
      <c r="D32432" t="s">
        <v>2162</v>
      </c>
      <c r="E32432">
        <v>1</v>
      </c>
    </row>
    <row r="32433" spans="1:5" x14ac:dyDescent="0.25">
      <c r="B32433">
        <v>2</v>
      </c>
      <c r="E32433">
        <v>2</v>
      </c>
    </row>
    <row r="32434" spans="1:5" x14ac:dyDescent="0.25">
      <c r="B32434">
        <v>3</v>
      </c>
      <c r="E32434">
        <v>3</v>
      </c>
    </row>
    <row r="32435" spans="1:5" x14ac:dyDescent="0.25">
      <c r="B32435">
        <v>4</v>
      </c>
      <c r="E32435">
        <v>4</v>
      </c>
    </row>
    <row r="32436" spans="1:5" x14ac:dyDescent="0.25">
      <c r="B32436">
        <v>5</v>
      </c>
      <c r="E32436">
        <v>5</v>
      </c>
    </row>
    <row r="32437" spans="1:5" x14ac:dyDescent="0.25">
      <c r="B32437">
        <v>6</v>
      </c>
      <c r="E32437">
        <v>6</v>
      </c>
    </row>
    <row r="32438" spans="1:5" x14ac:dyDescent="0.25">
      <c r="B32438">
        <v>8</v>
      </c>
      <c r="E32438">
        <v>8</v>
      </c>
    </row>
    <row r="32439" spans="1:5" x14ac:dyDescent="0.25">
      <c r="B32439">
        <v>9</v>
      </c>
      <c r="E32439">
        <v>9</v>
      </c>
    </row>
    <row r="32440" spans="1:5" x14ac:dyDescent="0.25">
      <c r="B32440">
        <v>11</v>
      </c>
      <c r="E32440">
        <v>11</v>
      </c>
    </row>
    <row r="32441" spans="1:5" x14ac:dyDescent="0.25">
      <c r="B32441">
        <v>12</v>
      </c>
      <c r="E32441">
        <v>12</v>
      </c>
    </row>
    <row r="32442" spans="1:5" x14ac:dyDescent="0.25">
      <c r="B32442">
        <v>13</v>
      </c>
      <c r="E32442">
        <v>13</v>
      </c>
    </row>
    <row r="32443" spans="1:5" x14ac:dyDescent="0.25">
      <c r="B32443">
        <v>15</v>
      </c>
      <c r="E32443">
        <v>15</v>
      </c>
    </row>
    <row r="32444" spans="1:5" x14ac:dyDescent="0.25">
      <c r="B32444">
        <v>16</v>
      </c>
      <c r="E32444">
        <v>16</v>
      </c>
    </row>
    <row r="32445" spans="1:5" x14ac:dyDescent="0.25">
      <c r="B32445">
        <v>90</v>
      </c>
      <c r="E32445">
        <v>90</v>
      </c>
    </row>
    <row r="32446" spans="1:5" x14ac:dyDescent="0.25">
      <c r="B32446">
        <v>990</v>
      </c>
      <c r="E32446">
        <v>990</v>
      </c>
    </row>
    <row r="32447" spans="1:5" x14ac:dyDescent="0.25">
      <c r="A32447" t="s">
        <v>2163</v>
      </c>
      <c r="B32447">
        <v>1</v>
      </c>
      <c r="D32447" t="s">
        <v>2163</v>
      </c>
      <c r="E32447">
        <v>1</v>
      </c>
    </row>
    <row r="32448" spans="1:5" x14ac:dyDescent="0.25">
      <c r="B32448">
        <v>2</v>
      </c>
      <c r="E32448">
        <v>2</v>
      </c>
    </row>
    <row r="32449" spans="1:5" x14ac:dyDescent="0.25">
      <c r="B32449">
        <v>3</v>
      </c>
      <c r="E32449">
        <v>3</v>
      </c>
    </row>
    <row r="32450" spans="1:5" x14ac:dyDescent="0.25">
      <c r="B32450">
        <v>4</v>
      </c>
      <c r="E32450">
        <v>4</v>
      </c>
    </row>
    <row r="32451" spans="1:5" x14ac:dyDescent="0.25">
      <c r="B32451">
        <v>5</v>
      </c>
      <c r="E32451">
        <v>5</v>
      </c>
    </row>
    <row r="32452" spans="1:5" x14ac:dyDescent="0.25">
      <c r="B32452">
        <v>6</v>
      </c>
      <c r="E32452">
        <v>6</v>
      </c>
    </row>
    <row r="32453" spans="1:5" x14ac:dyDescent="0.25">
      <c r="B32453">
        <v>8</v>
      </c>
      <c r="E32453">
        <v>8</v>
      </c>
    </row>
    <row r="32454" spans="1:5" x14ac:dyDescent="0.25">
      <c r="B32454">
        <v>9</v>
      </c>
      <c r="E32454">
        <v>9</v>
      </c>
    </row>
    <row r="32455" spans="1:5" x14ac:dyDescent="0.25">
      <c r="B32455">
        <v>11</v>
      </c>
      <c r="E32455">
        <v>11</v>
      </c>
    </row>
    <row r="32456" spans="1:5" x14ac:dyDescent="0.25">
      <c r="B32456">
        <v>12</v>
      </c>
      <c r="E32456">
        <v>12</v>
      </c>
    </row>
    <row r="32457" spans="1:5" x14ac:dyDescent="0.25">
      <c r="B32457">
        <v>13</v>
      </c>
      <c r="E32457">
        <v>13</v>
      </c>
    </row>
    <row r="32458" spans="1:5" x14ac:dyDescent="0.25">
      <c r="B32458">
        <v>15</v>
      </c>
      <c r="E32458">
        <v>15</v>
      </c>
    </row>
    <row r="32459" spans="1:5" x14ac:dyDescent="0.25">
      <c r="B32459">
        <v>16</v>
      </c>
      <c r="E32459">
        <v>16</v>
      </c>
    </row>
    <row r="32460" spans="1:5" x14ac:dyDescent="0.25">
      <c r="B32460">
        <v>90</v>
      </c>
      <c r="E32460">
        <v>90</v>
      </c>
    </row>
    <row r="32461" spans="1:5" x14ac:dyDescent="0.25">
      <c r="B32461">
        <v>990</v>
      </c>
      <c r="E32461">
        <v>990</v>
      </c>
    </row>
    <row r="32462" spans="1:5" x14ac:dyDescent="0.25">
      <c r="A32462" t="s">
        <v>2164</v>
      </c>
      <c r="B32462">
        <v>1</v>
      </c>
      <c r="D32462" t="s">
        <v>2164</v>
      </c>
      <c r="E32462">
        <v>1</v>
      </c>
    </row>
    <row r="32463" spans="1:5" x14ac:dyDescent="0.25">
      <c r="B32463">
        <v>2</v>
      </c>
      <c r="E32463">
        <v>2</v>
      </c>
    </row>
    <row r="32464" spans="1:5" x14ac:dyDescent="0.25">
      <c r="B32464">
        <v>3</v>
      </c>
      <c r="E32464">
        <v>3</v>
      </c>
    </row>
    <row r="32465" spans="1:5" x14ac:dyDescent="0.25">
      <c r="B32465">
        <v>4</v>
      </c>
      <c r="E32465">
        <v>4</v>
      </c>
    </row>
    <row r="32466" spans="1:5" x14ac:dyDescent="0.25">
      <c r="B32466">
        <v>5</v>
      </c>
      <c r="E32466">
        <v>5</v>
      </c>
    </row>
    <row r="32467" spans="1:5" x14ac:dyDescent="0.25">
      <c r="B32467">
        <v>6</v>
      </c>
      <c r="E32467">
        <v>6</v>
      </c>
    </row>
    <row r="32468" spans="1:5" x14ac:dyDescent="0.25">
      <c r="B32468">
        <v>8</v>
      </c>
      <c r="E32468">
        <v>8</v>
      </c>
    </row>
    <row r="32469" spans="1:5" x14ac:dyDescent="0.25">
      <c r="B32469">
        <v>9</v>
      </c>
      <c r="E32469">
        <v>9</v>
      </c>
    </row>
    <row r="32470" spans="1:5" x14ac:dyDescent="0.25">
      <c r="B32470">
        <v>11</v>
      </c>
      <c r="E32470">
        <v>11</v>
      </c>
    </row>
    <row r="32471" spans="1:5" x14ac:dyDescent="0.25">
      <c r="B32471">
        <v>12</v>
      </c>
      <c r="E32471">
        <v>12</v>
      </c>
    </row>
    <row r="32472" spans="1:5" x14ac:dyDescent="0.25">
      <c r="B32472">
        <v>13</v>
      </c>
      <c r="E32472">
        <v>13</v>
      </c>
    </row>
    <row r="32473" spans="1:5" x14ac:dyDescent="0.25">
      <c r="B32473">
        <v>15</v>
      </c>
      <c r="E32473">
        <v>15</v>
      </c>
    </row>
    <row r="32474" spans="1:5" x14ac:dyDescent="0.25">
      <c r="B32474">
        <v>16</v>
      </c>
      <c r="E32474">
        <v>16</v>
      </c>
    </row>
    <row r="32475" spans="1:5" x14ac:dyDescent="0.25">
      <c r="B32475">
        <v>90</v>
      </c>
      <c r="E32475">
        <v>90</v>
      </c>
    </row>
    <row r="32476" spans="1:5" x14ac:dyDescent="0.25">
      <c r="B32476">
        <v>990</v>
      </c>
      <c r="E32476">
        <v>990</v>
      </c>
    </row>
    <row r="32477" spans="1:5" x14ac:dyDescent="0.25">
      <c r="A32477" t="s">
        <v>2165</v>
      </c>
      <c r="B32477">
        <v>1</v>
      </c>
      <c r="D32477" t="s">
        <v>2165</v>
      </c>
      <c r="E32477">
        <v>1</v>
      </c>
    </row>
    <row r="32478" spans="1:5" x14ac:dyDescent="0.25">
      <c r="B32478">
        <v>2</v>
      </c>
      <c r="E32478">
        <v>2</v>
      </c>
    </row>
    <row r="32479" spans="1:5" x14ac:dyDescent="0.25">
      <c r="B32479">
        <v>3</v>
      </c>
      <c r="E32479">
        <v>3</v>
      </c>
    </row>
    <row r="32480" spans="1:5" x14ac:dyDescent="0.25">
      <c r="B32480">
        <v>4</v>
      </c>
      <c r="E32480">
        <v>4</v>
      </c>
    </row>
    <row r="32481" spans="1:5" x14ac:dyDescent="0.25">
      <c r="B32481">
        <v>5</v>
      </c>
      <c r="E32481">
        <v>5</v>
      </c>
    </row>
    <row r="32482" spans="1:5" x14ac:dyDescent="0.25">
      <c r="B32482">
        <v>6</v>
      </c>
      <c r="E32482">
        <v>6</v>
      </c>
    </row>
    <row r="32483" spans="1:5" x14ac:dyDescent="0.25">
      <c r="B32483">
        <v>8</v>
      </c>
      <c r="E32483">
        <v>8</v>
      </c>
    </row>
    <row r="32484" spans="1:5" x14ac:dyDescent="0.25">
      <c r="B32484">
        <v>9</v>
      </c>
      <c r="E32484">
        <v>9</v>
      </c>
    </row>
    <row r="32485" spans="1:5" x14ac:dyDescent="0.25">
      <c r="B32485">
        <v>11</v>
      </c>
      <c r="E32485">
        <v>11</v>
      </c>
    </row>
    <row r="32486" spans="1:5" x14ac:dyDescent="0.25">
      <c r="B32486">
        <v>12</v>
      </c>
      <c r="E32486">
        <v>12</v>
      </c>
    </row>
    <row r="32487" spans="1:5" x14ac:dyDescent="0.25">
      <c r="B32487">
        <v>13</v>
      </c>
      <c r="E32487">
        <v>13</v>
      </c>
    </row>
    <row r="32488" spans="1:5" x14ac:dyDescent="0.25">
      <c r="B32488">
        <v>15</v>
      </c>
      <c r="E32488">
        <v>15</v>
      </c>
    </row>
    <row r="32489" spans="1:5" x14ac:dyDescent="0.25">
      <c r="B32489">
        <v>16</v>
      </c>
      <c r="E32489">
        <v>16</v>
      </c>
    </row>
    <row r="32490" spans="1:5" x14ac:dyDescent="0.25">
      <c r="B32490">
        <v>90</v>
      </c>
      <c r="E32490">
        <v>90</v>
      </c>
    </row>
    <row r="32491" spans="1:5" x14ac:dyDescent="0.25">
      <c r="B32491">
        <v>990</v>
      </c>
      <c r="E32491">
        <v>990</v>
      </c>
    </row>
    <row r="32492" spans="1:5" x14ac:dyDescent="0.25">
      <c r="A32492" t="s">
        <v>2166</v>
      </c>
      <c r="B32492">
        <v>1</v>
      </c>
      <c r="D32492" t="s">
        <v>2166</v>
      </c>
      <c r="E32492">
        <v>1</v>
      </c>
    </row>
    <row r="32493" spans="1:5" x14ac:dyDescent="0.25">
      <c r="B32493">
        <v>2</v>
      </c>
      <c r="E32493">
        <v>2</v>
      </c>
    </row>
    <row r="32494" spans="1:5" x14ac:dyDescent="0.25">
      <c r="B32494">
        <v>3</v>
      </c>
      <c r="E32494">
        <v>3</v>
      </c>
    </row>
    <row r="32495" spans="1:5" x14ac:dyDescent="0.25">
      <c r="B32495">
        <v>4</v>
      </c>
      <c r="E32495">
        <v>4</v>
      </c>
    </row>
    <row r="32496" spans="1:5" x14ac:dyDescent="0.25">
      <c r="B32496">
        <v>5</v>
      </c>
      <c r="E32496">
        <v>5</v>
      </c>
    </row>
    <row r="32497" spans="1:5" x14ac:dyDescent="0.25">
      <c r="B32497">
        <v>6</v>
      </c>
      <c r="E32497">
        <v>6</v>
      </c>
    </row>
    <row r="32498" spans="1:5" x14ac:dyDescent="0.25">
      <c r="B32498">
        <v>8</v>
      </c>
      <c r="E32498">
        <v>8</v>
      </c>
    </row>
    <row r="32499" spans="1:5" x14ac:dyDescent="0.25">
      <c r="B32499">
        <v>9</v>
      </c>
      <c r="E32499">
        <v>9</v>
      </c>
    </row>
    <row r="32500" spans="1:5" x14ac:dyDescent="0.25">
      <c r="B32500">
        <v>11</v>
      </c>
      <c r="E32500">
        <v>11</v>
      </c>
    </row>
    <row r="32501" spans="1:5" x14ac:dyDescent="0.25">
      <c r="B32501">
        <v>12</v>
      </c>
      <c r="E32501">
        <v>12</v>
      </c>
    </row>
    <row r="32502" spans="1:5" x14ac:dyDescent="0.25">
      <c r="B32502">
        <v>13</v>
      </c>
      <c r="E32502">
        <v>13</v>
      </c>
    </row>
    <row r="32503" spans="1:5" x14ac:dyDescent="0.25">
      <c r="B32503">
        <v>15</v>
      </c>
      <c r="E32503">
        <v>15</v>
      </c>
    </row>
    <row r="32504" spans="1:5" x14ac:dyDescent="0.25">
      <c r="B32504">
        <v>16</v>
      </c>
      <c r="E32504">
        <v>16</v>
      </c>
    </row>
    <row r="32505" spans="1:5" x14ac:dyDescent="0.25">
      <c r="B32505">
        <v>90</v>
      </c>
      <c r="E32505">
        <v>90</v>
      </c>
    </row>
    <row r="32506" spans="1:5" x14ac:dyDescent="0.25">
      <c r="B32506">
        <v>990</v>
      </c>
      <c r="E32506">
        <v>990</v>
      </c>
    </row>
    <row r="32507" spans="1:5" x14ac:dyDescent="0.25">
      <c r="A32507" t="s">
        <v>2167</v>
      </c>
      <c r="B32507">
        <v>1</v>
      </c>
      <c r="D32507" t="s">
        <v>2167</v>
      </c>
      <c r="E32507">
        <v>1</v>
      </c>
    </row>
    <row r="32508" spans="1:5" x14ac:dyDescent="0.25">
      <c r="B32508">
        <v>2</v>
      </c>
      <c r="E32508">
        <v>2</v>
      </c>
    </row>
    <row r="32509" spans="1:5" x14ac:dyDescent="0.25">
      <c r="B32509">
        <v>3</v>
      </c>
      <c r="E32509">
        <v>3</v>
      </c>
    </row>
    <row r="32510" spans="1:5" x14ac:dyDescent="0.25">
      <c r="B32510">
        <v>4</v>
      </c>
      <c r="E32510">
        <v>4</v>
      </c>
    </row>
    <row r="32511" spans="1:5" x14ac:dyDescent="0.25">
      <c r="B32511">
        <v>5</v>
      </c>
      <c r="E32511">
        <v>5</v>
      </c>
    </row>
    <row r="32512" spans="1:5" x14ac:dyDescent="0.25">
      <c r="B32512">
        <v>6</v>
      </c>
      <c r="E32512">
        <v>6</v>
      </c>
    </row>
    <row r="32513" spans="1:5" x14ac:dyDescent="0.25">
      <c r="B32513">
        <v>8</v>
      </c>
      <c r="E32513">
        <v>8</v>
      </c>
    </row>
    <row r="32514" spans="1:5" x14ac:dyDescent="0.25">
      <c r="B32514">
        <v>9</v>
      </c>
      <c r="E32514">
        <v>9</v>
      </c>
    </row>
    <row r="32515" spans="1:5" x14ac:dyDescent="0.25">
      <c r="B32515">
        <v>11</v>
      </c>
      <c r="E32515">
        <v>11</v>
      </c>
    </row>
    <row r="32516" spans="1:5" x14ac:dyDescent="0.25">
      <c r="B32516">
        <v>12</v>
      </c>
      <c r="E32516">
        <v>12</v>
      </c>
    </row>
    <row r="32517" spans="1:5" x14ac:dyDescent="0.25">
      <c r="B32517">
        <v>13</v>
      </c>
      <c r="E32517">
        <v>13</v>
      </c>
    </row>
    <row r="32518" spans="1:5" x14ac:dyDescent="0.25">
      <c r="B32518">
        <v>15</v>
      </c>
      <c r="E32518">
        <v>15</v>
      </c>
    </row>
    <row r="32519" spans="1:5" x14ac:dyDescent="0.25">
      <c r="B32519">
        <v>16</v>
      </c>
      <c r="E32519">
        <v>16</v>
      </c>
    </row>
    <row r="32520" spans="1:5" x14ac:dyDescent="0.25">
      <c r="B32520">
        <v>90</v>
      </c>
      <c r="E32520">
        <v>90</v>
      </c>
    </row>
    <row r="32521" spans="1:5" x14ac:dyDescent="0.25">
      <c r="B32521">
        <v>990</v>
      </c>
      <c r="E32521">
        <v>990</v>
      </c>
    </row>
    <row r="32522" spans="1:5" x14ac:dyDescent="0.25">
      <c r="A32522" t="s">
        <v>2168</v>
      </c>
      <c r="B32522">
        <v>1</v>
      </c>
      <c r="D32522" t="s">
        <v>2168</v>
      </c>
      <c r="E32522">
        <v>1</v>
      </c>
    </row>
    <row r="32523" spans="1:5" x14ac:dyDescent="0.25">
      <c r="B32523">
        <v>2</v>
      </c>
      <c r="E32523">
        <v>2</v>
      </c>
    </row>
    <row r="32524" spans="1:5" x14ac:dyDescent="0.25">
      <c r="B32524">
        <v>3</v>
      </c>
      <c r="E32524">
        <v>3</v>
      </c>
    </row>
    <row r="32525" spans="1:5" x14ac:dyDescent="0.25">
      <c r="B32525">
        <v>4</v>
      </c>
      <c r="E32525">
        <v>4</v>
      </c>
    </row>
    <row r="32526" spans="1:5" x14ac:dyDescent="0.25">
      <c r="B32526">
        <v>5</v>
      </c>
      <c r="E32526">
        <v>5</v>
      </c>
    </row>
    <row r="32527" spans="1:5" x14ac:dyDescent="0.25">
      <c r="B32527">
        <v>6</v>
      </c>
      <c r="E32527">
        <v>6</v>
      </c>
    </row>
    <row r="32528" spans="1:5" x14ac:dyDescent="0.25">
      <c r="B32528">
        <v>8</v>
      </c>
      <c r="E32528">
        <v>8</v>
      </c>
    </row>
    <row r="32529" spans="1:5" x14ac:dyDescent="0.25">
      <c r="B32529">
        <v>9</v>
      </c>
      <c r="E32529">
        <v>9</v>
      </c>
    </row>
    <row r="32530" spans="1:5" x14ac:dyDescent="0.25">
      <c r="B32530">
        <v>11</v>
      </c>
      <c r="E32530">
        <v>11</v>
      </c>
    </row>
    <row r="32531" spans="1:5" x14ac:dyDescent="0.25">
      <c r="B32531">
        <v>12</v>
      </c>
      <c r="E32531">
        <v>12</v>
      </c>
    </row>
    <row r="32532" spans="1:5" x14ac:dyDescent="0.25">
      <c r="B32532">
        <v>13</v>
      </c>
      <c r="E32532">
        <v>13</v>
      </c>
    </row>
    <row r="32533" spans="1:5" x14ac:dyDescent="0.25">
      <c r="B32533">
        <v>15</v>
      </c>
      <c r="E32533">
        <v>15</v>
      </c>
    </row>
    <row r="32534" spans="1:5" x14ac:dyDescent="0.25">
      <c r="B32534">
        <v>16</v>
      </c>
      <c r="E32534">
        <v>16</v>
      </c>
    </row>
    <row r="32535" spans="1:5" x14ac:dyDescent="0.25">
      <c r="B32535">
        <v>90</v>
      </c>
      <c r="E32535">
        <v>90</v>
      </c>
    </row>
    <row r="32536" spans="1:5" x14ac:dyDescent="0.25">
      <c r="B32536">
        <v>990</v>
      </c>
      <c r="E32536">
        <v>990</v>
      </c>
    </row>
    <row r="32537" spans="1:5" x14ac:dyDescent="0.25">
      <c r="A32537" t="s">
        <v>2169</v>
      </c>
      <c r="B32537">
        <v>1</v>
      </c>
      <c r="D32537" t="s">
        <v>2169</v>
      </c>
      <c r="E32537">
        <v>1</v>
      </c>
    </row>
    <row r="32538" spans="1:5" x14ac:dyDescent="0.25">
      <c r="B32538">
        <v>2</v>
      </c>
      <c r="E32538">
        <v>2</v>
      </c>
    </row>
    <row r="32539" spans="1:5" x14ac:dyDescent="0.25">
      <c r="B32539">
        <v>3</v>
      </c>
      <c r="E32539">
        <v>3</v>
      </c>
    </row>
    <row r="32540" spans="1:5" x14ac:dyDescent="0.25">
      <c r="B32540">
        <v>4</v>
      </c>
      <c r="E32540">
        <v>4</v>
      </c>
    </row>
    <row r="32541" spans="1:5" x14ac:dyDescent="0.25">
      <c r="B32541">
        <v>5</v>
      </c>
      <c r="E32541">
        <v>5</v>
      </c>
    </row>
    <row r="32542" spans="1:5" x14ac:dyDescent="0.25">
      <c r="B32542">
        <v>6</v>
      </c>
      <c r="E32542">
        <v>6</v>
      </c>
    </row>
    <row r="32543" spans="1:5" x14ac:dyDescent="0.25">
      <c r="B32543">
        <v>8</v>
      </c>
      <c r="E32543">
        <v>8</v>
      </c>
    </row>
    <row r="32544" spans="1:5" x14ac:dyDescent="0.25">
      <c r="B32544">
        <v>9</v>
      </c>
      <c r="E32544">
        <v>9</v>
      </c>
    </row>
    <row r="32545" spans="1:5" x14ac:dyDescent="0.25">
      <c r="B32545">
        <v>11</v>
      </c>
      <c r="E32545">
        <v>11</v>
      </c>
    </row>
    <row r="32546" spans="1:5" x14ac:dyDescent="0.25">
      <c r="B32546">
        <v>12</v>
      </c>
      <c r="E32546">
        <v>12</v>
      </c>
    </row>
    <row r="32547" spans="1:5" x14ac:dyDescent="0.25">
      <c r="B32547">
        <v>13</v>
      </c>
      <c r="E32547">
        <v>13</v>
      </c>
    </row>
    <row r="32548" spans="1:5" x14ac:dyDescent="0.25">
      <c r="B32548">
        <v>15</v>
      </c>
      <c r="E32548">
        <v>15</v>
      </c>
    </row>
    <row r="32549" spans="1:5" x14ac:dyDescent="0.25">
      <c r="B32549">
        <v>16</v>
      </c>
      <c r="E32549">
        <v>16</v>
      </c>
    </row>
    <row r="32550" spans="1:5" x14ac:dyDescent="0.25">
      <c r="B32550">
        <v>90</v>
      </c>
      <c r="E32550">
        <v>90</v>
      </c>
    </row>
    <row r="32551" spans="1:5" x14ac:dyDescent="0.25">
      <c r="B32551">
        <v>990</v>
      </c>
      <c r="E32551">
        <v>990</v>
      </c>
    </row>
    <row r="32552" spans="1:5" x14ac:dyDescent="0.25">
      <c r="A32552" t="s">
        <v>2170</v>
      </c>
      <c r="B32552">
        <v>1</v>
      </c>
      <c r="D32552" t="s">
        <v>2170</v>
      </c>
      <c r="E32552">
        <v>1</v>
      </c>
    </row>
    <row r="32553" spans="1:5" x14ac:dyDescent="0.25">
      <c r="B32553">
        <v>2</v>
      </c>
      <c r="E32553">
        <v>2</v>
      </c>
    </row>
    <row r="32554" spans="1:5" x14ac:dyDescent="0.25">
      <c r="B32554">
        <v>3</v>
      </c>
      <c r="E32554">
        <v>3</v>
      </c>
    </row>
    <row r="32555" spans="1:5" x14ac:dyDescent="0.25">
      <c r="B32555">
        <v>4</v>
      </c>
      <c r="E32555">
        <v>4</v>
      </c>
    </row>
    <row r="32556" spans="1:5" x14ac:dyDescent="0.25">
      <c r="B32556">
        <v>5</v>
      </c>
      <c r="E32556">
        <v>5</v>
      </c>
    </row>
    <row r="32557" spans="1:5" x14ac:dyDescent="0.25">
      <c r="B32557">
        <v>6</v>
      </c>
      <c r="E32557">
        <v>6</v>
      </c>
    </row>
    <row r="32558" spans="1:5" x14ac:dyDescent="0.25">
      <c r="B32558">
        <v>8</v>
      </c>
      <c r="E32558">
        <v>8</v>
      </c>
    </row>
    <row r="32559" spans="1:5" x14ac:dyDescent="0.25">
      <c r="B32559">
        <v>9</v>
      </c>
      <c r="E32559">
        <v>9</v>
      </c>
    </row>
    <row r="32560" spans="1:5" x14ac:dyDescent="0.25">
      <c r="B32560">
        <v>11</v>
      </c>
      <c r="E32560">
        <v>11</v>
      </c>
    </row>
    <row r="32561" spans="1:5" x14ac:dyDescent="0.25">
      <c r="B32561">
        <v>12</v>
      </c>
      <c r="E32561">
        <v>12</v>
      </c>
    </row>
    <row r="32562" spans="1:5" x14ac:dyDescent="0.25">
      <c r="B32562">
        <v>13</v>
      </c>
      <c r="E32562">
        <v>13</v>
      </c>
    </row>
    <row r="32563" spans="1:5" x14ac:dyDescent="0.25">
      <c r="B32563">
        <v>15</v>
      </c>
      <c r="E32563">
        <v>15</v>
      </c>
    </row>
    <row r="32564" spans="1:5" x14ac:dyDescent="0.25">
      <c r="B32564">
        <v>16</v>
      </c>
      <c r="E32564">
        <v>16</v>
      </c>
    </row>
    <row r="32565" spans="1:5" x14ac:dyDescent="0.25">
      <c r="B32565">
        <v>90</v>
      </c>
      <c r="E32565">
        <v>90</v>
      </c>
    </row>
    <row r="32566" spans="1:5" x14ac:dyDescent="0.25">
      <c r="B32566">
        <v>990</v>
      </c>
      <c r="E32566">
        <v>990</v>
      </c>
    </row>
    <row r="32567" spans="1:5" x14ac:dyDescent="0.25">
      <c r="A32567" t="s">
        <v>2171</v>
      </c>
      <c r="B32567">
        <v>1</v>
      </c>
      <c r="D32567" t="s">
        <v>2171</v>
      </c>
      <c r="E32567">
        <v>1</v>
      </c>
    </row>
    <row r="32568" spans="1:5" x14ac:dyDescent="0.25">
      <c r="B32568">
        <v>2</v>
      </c>
      <c r="E32568">
        <v>2</v>
      </c>
    </row>
    <row r="32569" spans="1:5" x14ac:dyDescent="0.25">
      <c r="B32569">
        <v>3</v>
      </c>
      <c r="E32569">
        <v>3</v>
      </c>
    </row>
    <row r="32570" spans="1:5" x14ac:dyDescent="0.25">
      <c r="B32570">
        <v>4</v>
      </c>
      <c r="E32570">
        <v>4</v>
      </c>
    </row>
    <row r="32571" spans="1:5" x14ac:dyDescent="0.25">
      <c r="B32571">
        <v>5</v>
      </c>
      <c r="E32571">
        <v>5</v>
      </c>
    </row>
    <row r="32572" spans="1:5" x14ac:dyDescent="0.25">
      <c r="B32572">
        <v>6</v>
      </c>
      <c r="E32572">
        <v>6</v>
      </c>
    </row>
    <row r="32573" spans="1:5" x14ac:dyDescent="0.25">
      <c r="B32573">
        <v>8</v>
      </c>
      <c r="E32573">
        <v>8</v>
      </c>
    </row>
    <row r="32574" spans="1:5" x14ac:dyDescent="0.25">
      <c r="B32574">
        <v>9</v>
      </c>
      <c r="E32574">
        <v>9</v>
      </c>
    </row>
    <row r="32575" spans="1:5" x14ac:dyDescent="0.25">
      <c r="B32575">
        <v>11</v>
      </c>
      <c r="E32575">
        <v>11</v>
      </c>
    </row>
    <row r="32576" spans="1:5" x14ac:dyDescent="0.25">
      <c r="B32576">
        <v>12</v>
      </c>
      <c r="E32576">
        <v>12</v>
      </c>
    </row>
    <row r="32577" spans="1:5" x14ac:dyDescent="0.25">
      <c r="B32577">
        <v>13</v>
      </c>
      <c r="E32577">
        <v>13</v>
      </c>
    </row>
    <row r="32578" spans="1:5" x14ac:dyDescent="0.25">
      <c r="B32578">
        <v>15</v>
      </c>
      <c r="E32578">
        <v>15</v>
      </c>
    </row>
    <row r="32579" spans="1:5" x14ac:dyDescent="0.25">
      <c r="B32579">
        <v>16</v>
      </c>
      <c r="E32579">
        <v>16</v>
      </c>
    </row>
    <row r="32580" spans="1:5" x14ac:dyDescent="0.25">
      <c r="B32580">
        <v>90</v>
      </c>
      <c r="E32580">
        <v>90</v>
      </c>
    </row>
    <row r="32581" spans="1:5" x14ac:dyDescent="0.25">
      <c r="B32581">
        <v>990</v>
      </c>
      <c r="E32581">
        <v>990</v>
      </c>
    </row>
    <row r="32582" spans="1:5" x14ac:dyDescent="0.25">
      <c r="A32582" t="s">
        <v>2172</v>
      </c>
      <c r="B32582">
        <v>1</v>
      </c>
      <c r="D32582" t="s">
        <v>2172</v>
      </c>
      <c r="E32582">
        <v>1</v>
      </c>
    </row>
    <row r="32583" spans="1:5" x14ac:dyDescent="0.25">
      <c r="B32583">
        <v>2</v>
      </c>
      <c r="E32583">
        <v>2</v>
      </c>
    </row>
    <row r="32584" spans="1:5" x14ac:dyDescent="0.25">
      <c r="B32584">
        <v>3</v>
      </c>
      <c r="E32584">
        <v>3</v>
      </c>
    </row>
    <row r="32585" spans="1:5" x14ac:dyDescent="0.25">
      <c r="B32585">
        <v>4</v>
      </c>
      <c r="E32585">
        <v>4</v>
      </c>
    </row>
    <row r="32586" spans="1:5" x14ac:dyDescent="0.25">
      <c r="B32586">
        <v>5</v>
      </c>
      <c r="E32586">
        <v>5</v>
      </c>
    </row>
    <row r="32587" spans="1:5" x14ac:dyDescent="0.25">
      <c r="B32587">
        <v>6</v>
      </c>
      <c r="E32587">
        <v>6</v>
      </c>
    </row>
    <row r="32588" spans="1:5" x14ac:dyDescent="0.25">
      <c r="B32588">
        <v>8</v>
      </c>
      <c r="E32588">
        <v>8</v>
      </c>
    </row>
    <row r="32589" spans="1:5" x14ac:dyDescent="0.25">
      <c r="B32589">
        <v>9</v>
      </c>
      <c r="E32589">
        <v>9</v>
      </c>
    </row>
    <row r="32590" spans="1:5" x14ac:dyDescent="0.25">
      <c r="B32590">
        <v>11</v>
      </c>
      <c r="E32590">
        <v>11</v>
      </c>
    </row>
    <row r="32591" spans="1:5" x14ac:dyDescent="0.25">
      <c r="B32591">
        <v>12</v>
      </c>
      <c r="E32591">
        <v>12</v>
      </c>
    </row>
    <row r="32592" spans="1:5" x14ac:dyDescent="0.25">
      <c r="B32592">
        <v>13</v>
      </c>
      <c r="E32592">
        <v>13</v>
      </c>
    </row>
    <row r="32593" spans="1:5" x14ac:dyDescent="0.25">
      <c r="B32593">
        <v>15</v>
      </c>
      <c r="E32593">
        <v>15</v>
      </c>
    </row>
    <row r="32594" spans="1:5" x14ac:dyDescent="0.25">
      <c r="B32594">
        <v>16</v>
      </c>
      <c r="E32594">
        <v>16</v>
      </c>
    </row>
    <row r="32595" spans="1:5" x14ac:dyDescent="0.25">
      <c r="B32595">
        <v>90</v>
      </c>
      <c r="E32595">
        <v>90</v>
      </c>
    </row>
    <row r="32596" spans="1:5" x14ac:dyDescent="0.25">
      <c r="B32596">
        <v>990</v>
      </c>
      <c r="E32596">
        <v>990</v>
      </c>
    </row>
    <row r="32597" spans="1:5" x14ac:dyDescent="0.25">
      <c r="A32597" t="s">
        <v>2173</v>
      </c>
      <c r="B32597">
        <v>1</v>
      </c>
      <c r="D32597" t="s">
        <v>2173</v>
      </c>
      <c r="E32597">
        <v>1</v>
      </c>
    </row>
    <row r="32598" spans="1:5" x14ac:dyDescent="0.25">
      <c r="B32598">
        <v>2</v>
      </c>
      <c r="E32598">
        <v>2</v>
      </c>
    </row>
    <row r="32599" spans="1:5" x14ac:dyDescent="0.25">
      <c r="B32599">
        <v>3</v>
      </c>
      <c r="E32599">
        <v>3</v>
      </c>
    </row>
    <row r="32600" spans="1:5" x14ac:dyDescent="0.25">
      <c r="B32600">
        <v>4</v>
      </c>
      <c r="E32600">
        <v>4</v>
      </c>
    </row>
    <row r="32601" spans="1:5" x14ac:dyDescent="0.25">
      <c r="B32601">
        <v>5</v>
      </c>
      <c r="E32601">
        <v>5</v>
      </c>
    </row>
    <row r="32602" spans="1:5" x14ac:dyDescent="0.25">
      <c r="B32602">
        <v>6</v>
      </c>
      <c r="E32602">
        <v>6</v>
      </c>
    </row>
    <row r="32603" spans="1:5" x14ac:dyDescent="0.25">
      <c r="B32603">
        <v>8</v>
      </c>
      <c r="E32603">
        <v>8</v>
      </c>
    </row>
    <row r="32604" spans="1:5" x14ac:dyDescent="0.25">
      <c r="B32604">
        <v>9</v>
      </c>
      <c r="E32604">
        <v>9</v>
      </c>
    </row>
    <row r="32605" spans="1:5" x14ac:dyDescent="0.25">
      <c r="B32605">
        <v>11</v>
      </c>
      <c r="E32605">
        <v>11</v>
      </c>
    </row>
    <row r="32606" spans="1:5" x14ac:dyDescent="0.25">
      <c r="B32606">
        <v>12</v>
      </c>
      <c r="E32606">
        <v>12</v>
      </c>
    </row>
    <row r="32607" spans="1:5" x14ac:dyDescent="0.25">
      <c r="B32607">
        <v>13</v>
      </c>
      <c r="E32607">
        <v>13</v>
      </c>
    </row>
    <row r="32608" spans="1:5" x14ac:dyDescent="0.25">
      <c r="B32608">
        <v>15</v>
      </c>
      <c r="E32608">
        <v>15</v>
      </c>
    </row>
    <row r="32609" spans="1:5" x14ac:dyDescent="0.25">
      <c r="B32609">
        <v>16</v>
      </c>
      <c r="E32609">
        <v>16</v>
      </c>
    </row>
    <row r="32610" spans="1:5" x14ac:dyDescent="0.25">
      <c r="B32610">
        <v>90</v>
      </c>
      <c r="E32610">
        <v>90</v>
      </c>
    </row>
    <row r="32611" spans="1:5" x14ac:dyDescent="0.25">
      <c r="B32611">
        <v>990</v>
      </c>
      <c r="E32611">
        <v>990</v>
      </c>
    </row>
    <row r="32612" spans="1:5" x14ac:dyDescent="0.25">
      <c r="A32612" t="s">
        <v>2174</v>
      </c>
      <c r="B32612">
        <v>1</v>
      </c>
      <c r="D32612" t="s">
        <v>2174</v>
      </c>
      <c r="E32612">
        <v>1</v>
      </c>
    </row>
    <row r="32613" spans="1:5" x14ac:dyDescent="0.25">
      <c r="B32613">
        <v>2</v>
      </c>
      <c r="E32613">
        <v>2</v>
      </c>
    </row>
    <row r="32614" spans="1:5" x14ac:dyDescent="0.25">
      <c r="B32614">
        <v>3</v>
      </c>
      <c r="E32614">
        <v>3</v>
      </c>
    </row>
    <row r="32615" spans="1:5" x14ac:dyDescent="0.25">
      <c r="B32615">
        <v>4</v>
      </c>
      <c r="E32615">
        <v>4</v>
      </c>
    </row>
    <row r="32616" spans="1:5" x14ac:dyDescent="0.25">
      <c r="B32616">
        <v>5</v>
      </c>
      <c r="E32616">
        <v>5</v>
      </c>
    </row>
    <row r="32617" spans="1:5" x14ac:dyDescent="0.25">
      <c r="B32617">
        <v>6</v>
      </c>
      <c r="E32617">
        <v>6</v>
      </c>
    </row>
    <row r="32618" spans="1:5" x14ac:dyDescent="0.25">
      <c r="B32618">
        <v>8</v>
      </c>
      <c r="E32618">
        <v>8</v>
      </c>
    </row>
    <row r="32619" spans="1:5" x14ac:dyDescent="0.25">
      <c r="B32619">
        <v>9</v>
      </c>
      <c r="E32619">
        <v>9</v>
      </c>
    </row>
    <row r="32620" spans="1:5" x14ac:dyDescent="0.25">
      <c r="B32620">
        <v>11</v>
      </c>
      <c r="E32620">
        <v>11</v>
      </c>
    </row>
    <row r="32621" spans="1:5" x14ac:dyDescent="0.25">
      <c r="B32621">
        <v>12</v>
      </c>
      <c r="E32621">
        <v>12</v>
      </c>
    </row>
    <row r="32622" spans="1:5" x14ac:dyDescent="0.25">
      <c r="B32622">
        <v>13</v>
      </c>
      <c r="E32622">
        <v>13</v>
      </c>
    </row>
    <row r="32623" spans="1:5" x14ac:dyDescent="0.25">
      <c r="B32623">
        <v>15</v>
      </c>
      <c r="E32623">
        <v>15</v>
      </c>
    </row>
    <row r="32624" spans="1:5" x14ac:dyDescent="0.25">
      <c r="B32624">
        <v>16</v>
      </c>
      <c r="E32624">
        <v>16</v>
      </c>
    </row>
    <row r="32625" spans="1:5" x14ac:dyDescent="0.25">
      <c r="B32625">
        <v>90</v>
      </c>
      <c r="E32625">
        <v>90</v>
      </c>
    </row>
    <row r="32626" spans="1:5" x14ac:dyDescent="0.25">
      <c r="B32626">
        <v>990</v>
      </c>
      <c r="E32626">
        <v>990</v>
      </c>
    </row>
    <row r="32627" spans="1:5" x14ac:dyDescent="0.25">
      <c r="A32627" t="s">
        <v>2175</v>
      </c>
      <c r="B32627">
        <v>1</v>
      </c>
      <c r="D32627" t="s">
        <v>2175</v>
      </c>
      <c r="E32627">
        <v>1</v>
      </c>
    </row>
    <row r="32628" spans="1:5" x14ac:dyDescent="0.25">
      <c r="B32628">
        <v>2</v>
      </c>
      <c r="E32628">
        <v>2</v>
      </c>
    </row>
    <row r="32629" spans="1:5" x14ac:dyDescent="0.25">
      <c r="B32629">
        <v>3</v>
      </c>
      <c r="E32629">
        <v>3</v>
      </c>
    </row>
    <row r="32630" spans="1:5" x14ac:dyDescent="0.25">
      <c r="B32630">
        <v>4</v>
      </c>
      <c r="E32630">
        <v>4</v>
      </c>
    </row>
    <row r="32631" spans="1:5" x14ac:dyDescent="0.25">
      <c r="B32631">
        <v>5</v>
      </c>
      <c r="E32631">
        <v>5</v>
      </c>
    </row>
    <row r="32632" spans="1:5" x14ac:dyDescent="0.25">
      <c r="B32632">
        <v>6</v>
      </c>
      <c r="E32632">
        <v>6</v>
      </c>
    </row>
    <row r="32633" spans="1:5" x14ac:dyDescent="0.25">
      <c r="B32633">
        <v>8</v>
      </c>
      <c r="E32633">
        <v>8</v>
      </c>
    </row>
    <row r="32634" spans="1:5" x14ac:dyDescent="0.25">
      <c r="B32634">
        <v>9</v>
      </c>
      <c r="E32634">
        <v>9</v>
      </c>
    </row>
    <row r="32635" spans="1:5" x14ac:dyDescent="0.25">
      <c r="B32635">
        <v>11</v>
      </c>
      <c r="E32635">
        <v>11</v>
      </c>
    </row>
    <row r="32636" spans="1:5" x14ac:dyDescent="0.25">
      <c r="B32636">
        <v>12</v>
      </c>
      <c r="E32636">
        <v>12</v>
      </c>
    </row>
    <row r="32637" spans="1:5" x14ac:dyDescent="0.25">
      <c r="B32637">
        <v>13</v>
      </c>
      <c r="E32637">
        <v>13</v>
      </c>
    </row>
    <row r="32638" spans="1:5" x14ac:dyDescent="0.25">
      <c r="B32638">
        <v>15</v>
      </c>
      <c r="E32638">
        <v>15</v>
      </c>
    </row>
    <row r="32639" spans="1:5" x14ac:dyDescent="0.25">
      <c r="B32639">
        <v>16</v>
      </c>
      <c r="E32639">
        <v>16</v>
      </c>
    </row>
    <row r="32640" spans="1:5" x14ac:dyDescent="0.25">
      <c r="B32640">
        <v>90</v>
      </c>
      <c r="E32640">
        <v>90</v>
      </c>
    </row>
    <row r="32641" spans="1:5" x14ac:dyDescent="0.25">
      <c r="B32641">
        <v>990</v>
      </c>
      <c r="E32641">
        <v>990</v>
      </c>
    </row>
    <row r="32642" spans="1:5" x14ac:dyDescent="0.25">
      <c r="A32642" t="s">
        <v>2176</v>
      </c>
      <c r="B32642">
        <v>1</v>
      </c>
      <c r="D32642" t="s">
        <v>2176</v>
      </c>
      <c r="E32642">
        <v>1</v>
      </c>
    </row>
    <row r="32643" spans="1:5" x14ac:dyDescent="0.25">
      <c r="B32643">
        <v>2</v>
      </c>
      <c r="E32643">
        <v>2</v>
      </c>
    </row>
    <row r="32644" spans="1:5" x14ac:dyDescent="0.25">
      <c r="B32644">
        <v>3</v>
      </c>
      <c r="E32644">
        <v>3</v>
      </c>
    </row>
    <row r="32645" spans="1:5" x14ac:dyDescent="0.25">
      <c r="B32645">
        <v>4</v>
      </c>
      <c r="E32645">
        <v>4</v>
      </c>
    </row>
    <row r="32646" spans="1:5" x14ac:dyDescent="0.25">
      <c r="B32646">
        <v>5</v>
      </c>
      <c r="E32646">
        <v>5</v>
      </c>
    </row>
    <row r="32647" spans="1:5" x14ac:dyDescent="0.25">
      <c r="B32647">
        <v>6</v>
      </c>
      <c r="E32647">
        <v>6</v>
      </c>
    </row>
    <row r="32648" spans="1:5" x14ac:dyDescent="0.25">
      <c r="B32648">
        <v>8</v>
      </c>
      <c r="E32648">
        <v>8</v>
      </c>
    </row>
    <row r="32649" spans="1:5" x14ac:dyDescent="0.25">
      <c r="B32649">
        <v>9</v>
      </c>
      <c r="E32649">
        <v>9</v>
      </c>
    </row>
    <row r="32650" spans="1:5" x14ac:dyDescent="0.25">
      <c r="B32650">
        <v>11</v>
      </c>
      <c r="E32650">
        <v>11</v>
      </c>
    </row>
    <row r="32651" spans="1:5" x14ac:dyDescent="0.25">
      <c r="B32651">
        <v>12</v>
      </c>
      <c r="E32651">
        <v>12</v>
      </c>
    </row>
    <row r="32652" spans="1:5" x14ac:dyDescent="0.25">
      <c r="B32652">
        <v>13</v>
      </c>
      <c r="E32652">
        <v>13</v>
      </c>
    </row>
    <row r="32653" spans="1:5" x14ac:dyDescent="0.25">
      <c r="B32653">
        <v>15</v>
      </c>
      <c r="E32653">
        <v>15</v>
      </c>
    </row>
    <row r="32654" spans="1:5" x14ac:dyDescent="0.25">
      <c r="B32654">
        <v>16</v>
      </c>
      <c r="E32654">
        <v>16</v>
      </c>
    </row>
    <row r="32655" spans="1:5" x14ac:dyDescent="0.25">
      <c r="B32655">
        <v>90</v>
      </c>
      <c r="E32655">
        <v>90</v>
      </c>
    </row>
    <row r="32656" spans="1:5" x14ac:dyDescent="0.25">
      <c r="B32656">
        <v>990</v>
      </c>
      <c r="E32656">
        <v>990</v>
      </c>
    </row>
    <row r="32657" spans="1:5" x14ac:dyDescent="0.25">
      <c r="A32657" t="s">
        <v>2177</v>
      </c>
      <c r="B32657">
        <v>1</v>
      </c>
      <c r="D32657" t="s">
        <v>2177</v>
      </c>
      <c r="E32657">
        <v>1</v>
      </c>
    </row>
    <row r="32658" spans="1:5" x14ac:dyDescent="0.25">
      <c r="B32658">
        <v>2</v>
      </c>
      <c r="E32658">
        <v>2</v>
      </c>
    </row>
    <row r="32659" spans="1:5" x14ac:dyDescent="0.25">
      <c r="B32659">
        <v>3</v>
      </c>
      <c r="E32659">
        <v>3</v>
      </c>
    </row>
    <row r="32660" spans="1:5" x14ac:dyDescent="0.25">
      <c r="B32660">
        <v>4</v>
      </c>
      <c r="E32660">
        <v>4</v>
      </c>
    </row>
    <row r="32661" spans="1:5" x14ac:dyDescent="0.25">
      <c r="B32661">
        <v>5</v>
      </c>
      <c r="E32661">
        <v>5</v>
      </c>
    </row>
    <row r="32662" spans="1:5" x14ac:dyDescent="0.25">
      <c r="B32662">
        <v>6</v>
      </c>
      <c r="E32662">
        <v>6</v>
      </c>
    </row>
    <row r="32663" spans="1:5" x14ac:dyDescent="0.25">
      <c r="B32663">
        <v>8</v>
      </c>
      <c r="E32663">
        <v>8</v>
      </c>
    </row>
    <row r="32664" spans="1:5" x14ac:dyDescent="0.25">
      <c r="B32664">
        <v>9</v>
      </c>
      <c r="E32664">
        <v>9</v>
      </c>
    </row>
    <row r="32665" spans="1:5" x14ac:dyDescent="0.25">
      <c r="B32665">
        <v>11</v>
      </c>
      <c r="E32665">
        <v>11</v>
      </c>
    </row>
    <row r="32666" spans="1:5" x14ac:dyDescent="0.25">
      <c r="B32666">
        <v>12</v>
      </c>
      <c r="E32666">
        <v>12</v>
      </c>
    </row>
    <row r="32667" spans="1:5" x14ac:dyDescent="0.25">
      <c r="B32667">
        <v>13</v>
      </c>
      <c r="E32667">
        <v>13</v>
      </c>
    </row>
    <row r="32668" spans="1:5" x14ac:dyDescent="0.25">
      <c r="B32668">
        <v>15</v>
      </c>
      <c r="E32668">
        <v>15</v>
      </c>
    </row>
    <row r="32669" spans="1:5" x14ac:dyDescent="0.25">
      <c r="B32669">
        <v>16</v>
      </c>
      <c r="E32669">
        <v>16</v>
      </c>
    </row>
    <row r="32670" spans="1:5" x14ac:dyDescent="0.25">
      <c r="B32670">
        <v>90</v>
      </c>
      <c r="E32670">
        <v>90</v>
      </c>
    </row>
    <row r="32671" spans="1:5" x14ac:dyDescent="0.25">
      <c r="B32671">
        <v>990</v>
      </c>
      <c r="E32671">
        <v>990</v>
      </c>
    </row>
    <row r="32672" spans="1:5" x14ac:dyDescent="0.25">
      <c r="A32672" t="s">
        <v>2178</v>
      </c>
      <c r="B32672">
        <v>1</v>
      </c>
      <c r="D32672" t="s">
        <v>2178</v>
      </c>
      <c r="E32672">
        <v>1</v>
      </c>
    </row>
    <row r="32673" spans="1:5" x14ac:dyDescent="0.25">
      <c r="B32673">
        <v>2</v>
      </c>
      <c r="E32673">
        <v>2</v>
      </c>
    </row>
    <row r="32674" spans="1:5" x14ac:dyDescent="0.25">
      <c r="B32674">
        <v>3</v>
      </c>
      <c r="E32674">
        <v>3</v>
      </c>
    </row>
    <row r="32675" spans="1:5" x14ac:dyDescent="0.25">
      <c r="B32675">
        <v>4</v>
      </c>
      <c r="E32675">
        <v>4</v>
      </c>
    </row>
    <row r="32676" spans="1:5" x14ac:dyDescent="0.25">
      <c r="B32676">
        <v>5</v>
      </c>
      <c r="E32676">
        <v>5</v>
      </c>
    </row>
    <row r="32677" spans="1:5" x14ac:dyDescent="0.25">
      <c r="B32677">
        <v>6</v>
      </c>
      <c r="E32677">
        <v>6</v>
      </c>
    </row>
    <row r="32678" spans="1:5" x14ac:dyDescent="0.25">
      <c r="B32678">
        <v>8</v>
      </c>
      <c r="E32678">
        <v>8</v>
      </c>
    </row>
    <row r="32679" spans="1:5" x14ac:dyDescent="0.25">
      <c r="B32679">
        <v>9</v>
      </c>
      <c r="E32679">
        <v>9</v>
      </c>
    </row>
    <row r="32680" spans="1:5" x14ac:dyDescent="0.25">
      <c r="B32680">
        <v>11</v>
      </c>
      <c r="E32680">
        <v>11</v>
      </c>
    </row>
    <row r="32681" spans="1:5" x14ac:dyDescent="0.25">
      <c r="B32681">
        <v>12</v>
      </c>
      <c r="E32681">
        <v>12</v>
      </c>
    </row>
    <row r="32682" spans="1:5" x14ac:dyDescent="0.25">
      <c r="B32682">
        <v>13</v>
      </c>
      <c r="E32682">
        <v>13</v>
      </c>
    </row>
    <row r="32683" spans="1:5" x14ac:dyDescent="0.25">
      <c r="B32683">
        <v>15</v>
      </c>
      <c r="E32683">
        <v>15</v>
      </c>
    </row>
    <row r="32684" spans="1:5" x14ac:dyDescent="0.25">
      <c r="B32684">
        <v>16</v>
      </c>
      <c r="E32684">
        <v>16</v>
      </c>
    </row>
    <row r="32685" spans="1:5" x14ac:dyDescent="0.25">
      <c r="B32685">
        <v>90</v>
      </c>
      <c r="E32685">
        <v>90</v>
      </c>
    </row>
    <row r="32686" spans="1:5" x14ac:dyDescent="0.25">
      <c r="B32686">
        <v>990</v>
      </c>
      <c r="E32686">
        <v>990</v>
      </c>
    </row>
    <row r="32687" spans="1:5" x14ac:dyDescent="0.25">
      <c r="A32687" t="s">
        <v>2179</v>
      </c>
      <c r="B32687">
        <v>1</v>
      </c>
      <c r="D32687" t="s">
        <v>2179</v>
      </c>
      <c r="E32687">
        <v>1</v>
      </c>
    </row>
    <row r="32688" spans="1:5" x14ac:dyDescent="0.25">
      <c r="B32688">
        <v>2</v>
      </c>
      <c r="E32688">
        <v>2</v>
      </c>
    </row>
    <row r="32689" spans="1:5" x14ac:dyDescent="0.25">
      <c r="B32689">
        <v>3</v>
      </c>
      <c r="E32689">
        <v>3</v>
      </c>
    </row>
    <row r="32690" spans="1:5" x14ac:dyDescent="0.25">
      <c r="B32690">
        <v>4</v>
      </c>
      <c r="E32690">
        <v>4</v>
      </c>
    </row>
    <row r="32691" spans="1:5" x14ac:dyDescent="0.25">
      <c r="B32691">
        <v>5</v>
      </c>
      <c r="E32691">
        <v>5</v>
      </c>
    </row>
    <row r="32692" spans="1:5" x14ac:dyDescent="0.25">
      <c r="B32692">
        <v>6</v>
      </c>
      <c r="E32692">
        <v>6</v>
      </c>
    </row>
    <row r="32693" spans="1:5" x14ac:dyDescent="0.25">
      <c r="B32693">
        <v>8</v>
      </c>
      <c r="E32693">
        <v>8</v>
      </c>
    </row>
    <row r="32694" spans="1:5" x14ac:dyDescent="0.25">
      <c r="B32694">
        <v>9</v>
      </c>
      <c r="E32694">
        <v>9</v>
      </c>
    </row>
    <row r="32695" spans="1:5" x14ac:dyDescent="0.25">
      <c r="B32695">
        <v>11</v>
      </c>
      <c r="E32695">
        <v>11</v>
      </c>
    </row>
    <row r="32696" spans="1:5" x14ac:dyDescent="0.25">
      <c r="B32696">
        <v>12</v>
      </c>
      <c r="E32696">
        <v>12</v>
      </c>
    </row>
    <row r="32697" spans="1:5" x14ac:dyDescent="0.25">
      <c r="B32697">
        <v>13</v>
      </c>
      <c r="E32697">
        <v>13</v>
      </c>
    </row>
    <row r="32698" spans="1:5" x14ac:dyDescent="0.25">
      <c r="B32698">
        <v>15</v>
      </c>
      <c r="E32698">
        <v>15</v>
      </c>
    </row>
    <row r="32699" spans="1:5" x14ac:dyDescent="0.25">
      <c r="B32699">
        <v>16</v>
      </c>
      <c r="E32699">
        <v>16</v>
      </c>
    </row>
    <row r="32700" spans="1:5" x14ac:dyDescent="0.25">
      <c r="B32700">
        <v>90</v>
      </c>
      <c r="E32700">
        <v>90</v>
      </c>
    </row>
    <row r="32701" spans="1:5" x14ac:dyDescent="0.25">
      <c r="B32701">
        <v>990</v>
      </c>
      <c r="E32701">
        <v>990</v>
      </c>
    </row>
    <row r="32702" spans="1:5" x14ac:dyDescent="0.25">
      <c r="A32702" t="s">
        <v>2180</v>
      </c>
      <c r="B32702">
        <v>1</v>
      </c>
      <c r="D32702" t="s">
        <v>2180</v>
      </c>
      <c r="E32702">
        <v>1</v>
      </c>
    </row>
    <row r="32703" spans="1:5" x14ac:dyDescent="0.25">
      <c r="B32703">
        <v>2</v>
      </c>
      <c r="E32703">
        <v>2</v>
      </c>
    </row>
    <row r="32704" spans="1:5" x14ac:dyDescent="0.25">
      <c r="B32704">
        <v>3</v>
      </c>
      <c r="E32704">
        <v>3</v>
      </c>
    </row>
    <row r="32705" spans="1:5" x14ac:dyDescent="0.25">
      <c r="B32705">
        <v>4</v>
      </c>
      <c r="E32705">
        <v>4</v>
      </c>
    </row>
    <row r="32706" spans="1:5" x14ac:dyDescent="0.25">
      <c r="B32706">
        <v>5</v>
      </c>
      <c r="E32706">
        <v>5</v>
      </c>
    </row>
    <row r="32707" spans="1:5" x14ac:dyDescent="0.25">
      <c r="B32707">
        <v>6</v>
      </c>
      <c r="E32707">
        <v>6</v>
      </c>
    </row>
    <row r="32708" spans="1:5" x14ac:dyDescent="0.25">
      <c r="B32708">
        <v>8</v>
      </c>
      <c r="E32708">
        <v>8</v>
      </c>
    </row>
    <row r="32709" spans="1:5" x14ac:dyDescent="0.25">
      <c r="B32709">
        <v>9</v>
      </c>
      <c r="E32709">
        <v>9</v>
      </c>
    </row>
    <row r="32710" spans="1:5" x14ac:dyDescent="0.25">
      <c r="B32710">
        <v>11</v>
      </c>
      <c r="E32710">
        <v>11</v>
      </c>
    </row>
    <row r="32711" spans="1:5" x14ac:dyDescent="0.25">
      <c r="B32711">
        <v>12</v>
      </c>
      <c r="E32711">
        <v>12</v>
      </c>
    </row>
    <row r="32712" spans="1:5" x14ac:dyDescent="0.25">
      <c r="B32712">
        <v>13</v>
      </c>
      <c r="E32712">
        <v>13</v>
      </c>
    </row>
    <row r="32713" spans="1:5" x14ac:dyDescent="0.25">
      <c r="B32713">
        <v>15</v>
      </c>
      <c r="E32713">
        <v>15</v>
      </c>
    </row>
    <row r="32714" spans="1:5" x14ac:dyDescent="0.25">
      <c r="B32714">
        <v>16</v>
      </c>
      <c r="E32714">
        <v>16</v>
      </c>
    </row>
    <row r="32715" spans="1:5" x14ac:dyDescent="0.25">
      <c r="B32715">
        <v>90</v>
      </c>
      <c r="E32715">
        <v>90</v>
      </c>
    </row>
    <row r="32716" spans="1:5" x14ac:dyDescent="0.25">
      <c r="B32716">
        <v>990</v>
      </c>
      <c r="E32716">
        <v>990</v>
      </c>
    </row>
    <row r="32717" spans="1:5" x14ac:dyDescent="0.25">
      <c r="A32717" t="s">
        <v>2181</v>
      </c>
      <c r="B32717">
        <v>1</v>
      </c>
      <c r="D32717" t="s">
        <v>2181</v>
      </c>
      <c r="E32717">
        <v>1</v>
      </c>
    </row>
    <row r="32718" spans="1:5" x14ac:dyDescent="0.25">
      <c r="B32718">
        <v>2</v>
      </c>
      <c r="E32718">
        <v>2</v>
      </c>
    </row>
    <row r="32719" spans="1:5" x14ac:dyDescent="0.25">
      <c r="B32719">
        <v>3</v>
      </c>
      <c r="E32719">
        <v>3</v>
      </c>
    </row>
    <row r="32720" spans="1:5" x14ac:dyDescent="0.25">
      <c r="B32720">
        <v>4</v>
      </c>
      <c r="E32720">
        <v>4</v>
      </c>
    </row>
    <row r="32721" spans="1:5" x14ac:dyDescent="0.25">
      <c r="B32721">
        <v>5</v>
      </c>
      <c r="E32721">
        <v>5</v>
      </c>
    </row>
    <row r="32722" spans="1:5" x14ac:dyDescent="0.25">
      <c r="B32722">
        <v>6</v>
      </c>
      <c r="E32722">
        <v>6</v>
      </c>
    </row>
    <row r="32723" spans="1:5" x14ac:dyDescent="0.25">
      <c r="B32723">
        <v>8</v>
      </c>
      <c r="E32723">
        <v>8</v>
      </c>
    </row>
    <row r="32724" spans="1:5" x14ac:dyDescent="0.25">
      <c r="B32724">
        <v>9</v>
      </c>
      <c r="E32724">
        <v>9</v>
      </c>
    </row>
    <row r="32725" spans="1:5" x14ac:dyDescent="0.25">
      <c r="B32725">
        <v>11</v>
      </c>
      <c r="E32725">
        <v>11</v>
      </c>
    </row>
    <row r="32726" spans="1:5" x14ac:dyDescent="0.25">
      <c r="B32726">
        <v>12</v>
      </c>
      <c r="E32726">
        <v>12</v>
      </c>
    </row>
    <row r="32727" spans="1:5" x14ac:dyDescent="0.25">
      <c r="B32727">
        <v>13</v>
      </c>
      <c r="E32727">
        <v>13</v>
      </c>
    </row>
    <row r="32728" spans="1:5" x14ac:dyDescent="0.25">
      <c r="B32728">
        <v>15</v>
      </c>
      <c r="E32728">
        <v>15</v>
      </c>
    </row>
    <row r="32729" spans="1:5" x14ac:dyDescent="0.25">
      <c r="B32729">
        <v>16</v>
      </c>
      <c r="E32729">
        <v>16</v>
      </c>
    </row>
    <row r="32730" spans="1:5" x14ac:dyDescent="0.25">
      <c r="B32730">
        <v>90</v>
      </c>
      <c r="E32730">
        <v>90</v>
      </c>
    </row>
    <row r="32731" spans="1:5" x14ac:dyDescent="0.25">
      <c r="B32731">
        <v>990</v>
      </c>
      <c r="E32731">
        <v>990</v>
      </c>
    </row>
    <row r="32732" spans="1:5" x14ac:dyDescent="0.25">
      <c r="A32732" t="s">
        <v>2182</v>
      </c>
      <c r="B32732">
        <v>1</v>
      </c>
      <c r="D32732" t="s">
        <v>2182</v>
      </c>
      <c r="E32732">
        <v>1</v>
      </c>
    </row>
    <row r="32733" spans="1:5" x14ac:dyDescent="0.25">
      <c r="B32733">
        <v>2</v>
      </c>
      <c r="E32733">
        <v>2</v>
      </c>
    </row>
    <row r="32734" spans="1:5" x14ac:dyDescent="0.25">
      <c r="B32734">
        <v>3</v>
      </c>
      <c r="E32734">
        <v>3</v>
      </c>
    </row>
    <row r="32735" spans="1:5" x14ac:dyDescent="0.25">
      <c r="B32735">
        <v>4</v>
      </c>
      <c r="E32735">
        <v>4</v>
      </c>
    </row>
    <row r="32736" spans="1:5" x14ac:dyDescent="0.25">
      <c r="B32736">
        <v>5</v>
      </c>
      <c r="E32736">
        <v>5</v>
      </c>
    </row>
    <row r="32737" spans="1:5" x14ac:dyDescent="0.25">
      <c r="B32737">
        <v>6</v>
      </c>
      <c r="E32737">
        <v>6</v>
      </c>
    </row>
    <row r="32738" spans="1:5" x14ac:dyDescent="0.25">
      <c r="B32738">
        <v>8</v>
      </c>
      <c r="E32738">
        <v>8</v>
      </c>
    </row>
    <row r="32739" spans="1:5" x14ac:dyDescent="0.25">
      <c r="B32739">
        <v>9</v>
      </c>
      <c r="E32739">
        <v>9</v>
      </c>
    </row>
    <row r="32740" spans="1:5" x14ac:dyDescent="0.25">
      <c r="B32740">
        <v>11</v>
      </c>
      <c r="E32740">
        <v>11</v>
      </c>
    </row>
    <row r="32741" spans="1:5" x14ac:dyDescent="0.25">
      <c r="B32741">
        <v>12</v>
      </c>
      <c r="E32741">
        <v>12</v>
      </c>
    </row>
    <row r="32742" spans="1:5" x14ac:dyDescent="0.25">
      <c r="B32742">
        <v>13</v>
      </c>
      <c r="E32742">
        <v>13</v>
      </c>
    </row>
    <row r="32743" spans="1:5" x14ac:dyDescent="0.25">
      <c r="B32743">
        <v>15</v>
      </c>
      <c r="E32743">
        <v>15</v>
      </c>
    </row>
    <row r="32744" spans="1:5" x14ac:dyDescent="0.25">
      <c r="B32744">
        <v>16</v>
      </c>
      <c r="E32744">
        <v>16</v>
      </c>
    </row>
    <row r="32745" spans="1:5" x14ac:dyDescent="0.25">
      <c r="B32745">
        <v>90</v>
      </c>
      <c r="E32745">
        <v>90</v>
      </c>
    </row>
    <row r="32746" spans="1:5" x14ac:dyDescent="0.25">
      <c r="B32746">
        <v>990</v>
      </c>
      <c r="E32746">
        <v>990</v>
      </c>
    </row>
    <row r="32747" spans="1:5" x14ac:dyDescent="0.25">
      <c r="A32747" t="s">
        <v>2183</v>
      </c>
      <c r="B32747">
        <v>1</v>
      </c>
      <c r="D32747" t="s">
        <v>2183</v>
      </c>
      <c r="E32747">
        <v>1</v>
      </c>
    </row>
    <row r="32748" spans="1:5" x14ac:dyDescent="0.25">
      <c r="B32748">
        <v>2</v>
      </c>
      <c r="E32748">
        <v>2</v>
      </c>
    </row>
    <row r="32749" spans="1:5" x14ac:dyDescent="0.25">
      <c r="B32749">
        <v>3</v>
      </c>
      <c r="E32749">
        <v>3</v>
      </c>
    </row>
    <row r="32750" spans="1:5" x14ac:dyDescent="0.25">
      <c r="B32750">
        <v>4</v>
      </c>
      <c r="E32750">
        <v>4</v>
      </c>
    </row>
    <row r="32751" spans="1:5" x14ac:dyDescent="0.25">
      <c r="B32751">
        <v>5</v>
      </c>
      <c r="E32751">
        <v>5</v>
      </c>
    </row>
    <row r="32752" spans="1:5" x14ac:dyDescent="0.25">
      <c r="B32752">
        <v>6</v>
      </c>
      <c r="E32752">
        <v>6</v>
      </c>
    </row>
    <row r="32753" spans="1:5" x14ac:dyDescent="0.25">
      <c r="B32753">
        <v>8</v>
      </c>
      <c r="E32753">
        <v>8</v>
      </c>
    </row>
    <row r="32754" spans="1:5" x14ac:dyDescent="0.25">
      <c r="B32754">
        <v>9</v>
      </c>
      <c r="E32754">
        <v>9</v>
      </c>
    </row>
    <row r="32755" spans="1:5" x14ac:dyDescent="0.25">
      <c r="B32755">
        <v>11</v>
      </c>
      <c r="E32755">
        <v>11</v>
      </c>
    </row>
    <row r="32756" spans="1:5" x14ac:dyDescent="0.25">
      <c r="B32756">
        <v>12</v>
      </c>
      <c r="E32756">
        <v>12</v>
      </c>
    </row>
    <row r="32757" spans="1:5" x14ac:dyDescent="0.25">
      <c r="B32757">
        <v>13</v>
      </c>
      <c r="E32757">
        <v>13</v>
      </c>
    </row>
    <row r="32758" spans="1:5" x14ac:dyDescent="0.25">
      <c r="B32758">
        <v>15</v>
      </c>
      <c r="E32758">
        <v>15</v>
      </c>
    </row>
    <row r="32759" spans="1:5" x14ac:dyDescent="0.25">
      <c r="B32759">
        <v>16</v>
      </c>
      <c r="E32759">
        <v>16</v>
      </c>
    </row>
    <row r="32760" spans="1:5" x14ac:dyDescent="0.25">
      <c r="B32760">
        <v>90</v>
      </c>
      <c r="E32760">
        <v>90</v>
      </c>
    </row>
    <row r="32761" spans="1:5" x14ac:dyDescent="0.25">
      <c r="B32761">
        <v>990</v>
      </c>
      <c r="E32761">
        <v>990</v>
      </c>
    </row>
    <row r="32762" spans="1:5" x14ac:dyDescent="0.25">
      <c r="A32762" t="s">
        <v>2184</v>
      </c>
      <c r="B32762">
        <v>1</v>
      </c>
      <c r="D32762" t="s">
        <v>2184</v>
      </c>
      <c r="E32762">
        <v>1</v>
      </c>
    </row>
    <row r="32763" spans="1:5" x14ac:dyDescent="0.25">
      <c r="B32763">
        <v>2</v>
      </c>
      <c r="E32763">
        <v>2</v>
      </c>
    </row>
    <row r="32764" spans="1:5" x14ac:dyDescent="0.25">
      <c r="B32764">
        <v>3</v>
      </c>
      <c r="E32764">
        <v>3</v>
      </c>
    </row>
    <row r="32765" spans="1:5" x14ac:dyDescent="0.25">
      <c r="B32765">
        <v>4</v>
      </c>
      <c r="E32765">
        <v>4</v>
      </c>
    </row>
    <row r="32766" spans="1:5" x14ac:dyDescent="0.25">
      <c r="B32766">
        <v>5</v>
      </c>
      <c r="E32766">
        <v>5</v>
      </c>
    </row>
    <row r="32767" spans="1:5" x14ac:dyDescent="0.25">
      <c r="B32767">
        <v>6</v>
      </c>
      <c r="E32767">
        <v>6</v>
      </c>
    </row>
    <row r="32768" spans="1:5" x14ac:dyDescent="0.25">
      <c r="B32768">
        <v>8</v>
      </c>
      <c r="E32768">
        <v>8</v>
      </c>
    </row>
    <row r="32769" spans="1:5" x14ac:dyDescent="0.25">
      <c r="B32769">
        <v>9</v>
      </c>
      <c r="E32769">
        <v>9</v>
      </c>
    </row>
    <row r="32770" spans="1:5" x14ac:dyDescent="0.25">
      <c r="B32770">
        <v>11</v>
      </c>
      <c r="E32770">
        <v>11</v>
      </c>
    </row>
    <row r="32771" spans="1:5" x14ac:dyDescent="0.25">
      <c r="B32771">
        <v>12</v>
      </c>
      <c r="E32771">
        <v>12</v>
      </c>
    </row>
    <row r="32772" spans="1:5" x14ac:dyDescent="0.25">
      <c r="B32772">
        <v>13</v>
      </c>
      <c r="E32772">
        <v>13</v>
      </c>
    </row>
    <row r="32773" spans="1:5" x14ac:dyDescent="0.25">
      <c r="B32773">
        <v>15</v>
      </c>
      <c r="E32773">
        <v>15</v>
      </c>
    </row>
    <row r="32774" spans="1:5" x14ac:dyDescent="0.25">
      <c r="B32774">
        <v>16</v>
      </c>
      <c r="E32774">
        <v>16</v>
      </c>
    </row>
    <row r="32775" spans="1:5" x14ac:dyDescent="0.25">
      <c r="B32775">
        <v>90</v>
      </c>
      <c r="E32775">
        <v>90</v>
      </c>
    </row>
    <row r="32776" spans="1:5" x14ac:dyDescent="0.25">
      <c r="B32776">
        <v>990</v>
      </c>
      <c r="E32776">
        <v>990</v>
      </c>
    </row>
    <row r="32777" spans="1:5" x14ac:dyDescent="0.25">
      <c r="A32777" t="s">
        <v>2185</v>
      </c>
      <c r="B32777">
        <v>1</v>
      </c>
      <c r="D32777" t="s">
        <v>2185</v>
      </c>
      <c r="E32777">
        <v>1</v>
      </c>
    </row>
    <row r="32778" spans="1:5" x14ac:dyDescent="0.25">
      <c r="B32778">
        <v>2</v>
      </c>
      <c r="E32778">
        <v>2</v>
      </c>
    </row>
    <row r="32779" spans="1:5" x14ac:dyDescent="0.25">
      <c r="B32779">
        <v>3</v>
      </c>
      <c r="E32779">
        <v>3</v>
      </c>
    </row>
    <row r="32780" spans="1:5" x14ac:dyDescent="0.25">
      <c r="B32780">
        <v>4</v>
      </c>
      <c r="E32780">
        <v>4</v>
      </c>
    </row>
    <row r="32781" spans="1:5" x14ac:dyDescent="0.25">
      <c r="B32781">
        <v>5</v>
      </c>
      <c r="E32781">
        <v>5</v>
      </c>
    </row>
    <row r="32782" spans="1:5" x14ac:dyDescent="0.25">
      <c r="B32782">
        <v>6</v>
      </c>
      <c r="E32782">
        <v>6</v>
      </c>
    </row>
    <row r="32783" spans="1:5" x14ac:dyDescent="0.25">
      <c r="B32783">
        <v>8</v>
      </c>
      <c r="E32783">
        <v>8</v>
      </c>
    </row>
    <row r="32784" spans="1:5" x14ac:dyDescent="0.25">
      <c r="B32784">
        <v>9</v>
      </c>
      <c r="E32784">
        <v>9</v>
      </c>
    </row>
    <row r="32785" spans="1:5" x14ac:dyDescent="0.25">
      <c r="B32785">
        <v>11</v>
      </c>
      <c r="E32785">
        <v>11</v>
      </c>
    </row>
    <row r="32786" spans="1:5" x14ac:dyDescent="0.25">
      <c r="B32786">
        <v>12</v>
      </c>
      <c r="E32786">
        <v>12</v>
      </c>
    </row>
    <row r="32787" spans="1:5" x14ac:dyDescent="0.25">
      <c r="B32787">
        <v>13</v>
      </c>
      <c r="E32787">
        <v>13</v>
      </c>
    </row>
    <row r="32788" spans="1:5" x14ac:dyDescent="0.25">
      <c r="B32788">
        <v>15</v>
      </c>
      <c r="E32788">
        <v>15</v>
      </c>
    </row>
    <row r="32789" spans="1:5" x14ac:dyDescent="0.25">
      <c r="B32789">
        <v>16</v>
      </c>
      <c r="E32789">
        <v>16</v>
      </c>
    </row>
    <row r="32790" spans="1:5" x14ac:dyDescent="0.25">
      <c r="B32790">
        <v>90</v>
      </c>
      <c r="E32790">
        <v>90</v>
      </c>
    </row>
    <row r="32791" spans="1:5" x14ac:dyDescent="0.25">
      <c r="B32791">
        <v>990</v>
      </c>
      <c r="E32791">
        <v>990</v>
      </c>
    </row>
    <row r="32792" spans="1:5" x14ac:dyDescent="0.25">
      <c r="A32792" t="s">
        <v>2186</v>
      </c>
      <c r="B32792">
        <v>1</v>
      </c>
      <c r="D32792" t="s">
        <v>2186</v>
      </c>
      <c r="E32792">
        <v>1</v>
      </c>
    </row>
    <row r="32793" spans="1:5" x14ac:dyDescent="0.25">
      <c r="B32793">
        <v>2</v>
      </c>
      <c r="E32793">
        <v>2</v>
      </c>
    </row>
    <row r="32794" spans="1:5" x14ac:dyDescent="0.25">
      <c r="B32794">
        <v>3</v>
      </c>
      <c r="E32794">
        <v>3</v>
      </c>
    </row>
    <row r="32795" spans="1:5" x14ac:dyDescent="0.25">
      <c r="B32795">
        <v>4</v>
      </c>
      <c r="E32795">
        <v>4</v>
      </c>
    </row>
    <row r="32796" spans="1:5" x14ac:dyDescent="0.25">
      <c r="B32796">
        <v>5</v>
      </c>
      <c r="E32796">
        <v>5</v>
      </c>
    </row>
    <row r="32797" spans="1:5" x14ac:dyDescent="0.25">
      <c r="B32797">
        <v>6</v>
      </c>
      <c r="E32797">
        <v>6</v>
      </c>
    </row>
    <row r="32798" spans="1:5" x14ac:dyDescent="0.25">
      <c r="B32798">
        <v>8</v>
      </c>
      <c r="E32798">
        <v>8</v>
      </c>
    </row>
    <row r="32799" spans="1:5" x14ac:dyDescent="0.25">
      <c r="B32799">
        <v>9</v>
      </c>
      <c r="E32799">
        <v>9</v>
      </c>
    </row>
    <row r="32800" spans="1:5" x14ac:dyDescent="0.25">
      <c r="B32800">
        <v>11</v>
      </c>
      <c r="E32800">
        <v>11</v>
      </c>
    </row>
    <row r="32801" spans="1:5" x14ac:dyDescent="0.25">
      <c r="B32801">
        <v>12</v>
      </c>
      <c r="E32801">
        <v>12</v>
      </c>
    </row>
    <row r="32802" spans="1:5" x14ac:dyDescent="0.25">
      <c r="B32802">
        <v>13</v>
      </c>
      <c r="E32802">
        <v>13</v>
      </c>
    </row>
    <row r="32803" spans="1:5" x14ac:dyDescent="0.25">
      <c r="B32803">
        <v>15</v>
      </c>
      <c r="E32803">
        <v>15</v>
      </c>
    </row>
    <row r="32804" spans="1:5" x14ac:dyDescent="0.25">
      <c r="B32804">
        <v>16</v>
      </c>
      <c r="E32804">
        <v>16</v>
      </c>
    </row>
    <row r="32805" spans="1:5" x14ac:dyDescent="0.25">
      <c r="B32805">
        <v>90</v>
      </c>
      <c r="E32805">
        <v>90</v>
      </c>
    </row>
    <row r="32806" spans="1:5" x14ac:dyDescent="0.25">
      <c r="B32806">
        <v>990</v>
      </c>
      <c r="E32806">
        <v>990</v>
      </c>
    </row>
    <row r="32807" spans="1:5" x14ac:dyDescent="0.25">
      <c r="A32807" t="s">
        <v>2187</v>
      </c>
      <c r="B32807">
        <v>1</v>
      </c>
      <c r="D32807" t="s">
        <v>2187</v>
      </c>
      <c r="E32807">
        <v>1</v>
      </c>
    </row>
    <row r="32808" spans="1:5" x14ac:dyDescent="0.25">
      <c r="B32808">
        <v>2</v>
      </c>
      <c r="E32808">
        <v>2</v>
      </c>
    </row>
    <row r="32809" spans="1:5" x14ac:dyDescent="0.25">
      <c r="B32809">
        <v>3</v>
      </c>
      <c r="E32809">
        <v>3</v>
      </c>
    </row>
    <row r="32810" spans="1:5" x14ac:dyDescent="0.25">
      <c r="B32810">
        <v>4</v>
      </c>
      <c r="E32810">
        <v>4</v>
      </c>
    </row>
    <row r="32811" spans="1:5" x14ac:dyDescent="0.25">
      <c r="B32811">
        <v>5</v>
      </c>
      <c r="E32811">
        <v>5</v>
      </c>
    </row>
    <row r="32812" spans="1:5" x14ac:dyDescent="0.25">
      <c r="B32812">
        <v>6</v>
      </c>
      <c r="E32812">
        <v>6</v>
      </c>
    </row>
    <row r="32813" spans="1:5" x14ac:dyDescent="0.25">
      <c r="B32813">
        <v>8</v>
      </c>
      <c r="E32813">
        <v>8</v>
      </c>
    </row>
    <row r="32814" spans="1:5" x14ac:dyDescent="0.25">
      <c r="B32814">
        <v>9</v>
      </c>
      <c r="E32814">
        <v>9</v>
      </c>
    </row>
    <row r="32815" spans="1:5" x14ac:dyDescent="0.25">
      <c r="B32815">
        <v>11</v>
      </c>
      <c r="E32815">
        <v>11</v>
      </c>
    </row>
    <row r="32816" spans="1:5" x14ac:dyDescent="0.25">
      <c r="B32816">
        <v>12</v>
      </c>
      <c r="E32816">
        <v>12</v>
      </c>
    </row>
    <row r="32817" spans="1:5" x14ac:dyDescent="0.25">
      <c r="B32817">
        <v>13</v>
      </c>
      <c r="E32817">
        <v>13</v>
      </c>
    </row>
    <row r="32818" spans="1:5" x14ac:dyDescent="0.25">
      <c r="B32818">
        <v>15</v>
      </c>
      <c r="E32818">
        <v>15</v>
      </c>
    </row>
    <row r="32819" spans="1:5" x14ac:dyDescent="0.25">
      <c r="B32819">
        <v>16</v>
      </c>
      <c r="E32819">
        <v>16</v>
      </c>
    </row>
    <row r="32820" spans="1:5" x14ac:dyDescent="0.25">
      <c r="B32820">
        <v>90</v>
      </c>
      <c r="E32820">
        <v>90</v>
      </c>
    </row>
    <row r="32821" spans="1:5" x14ac:dyDescent="0.25">
      <c r="B32821">
        <v>990</v>
      </c>
      <c r="E32821">
        <v>990</v>
      </c>
    </row>
    <row r="32822" spans="1:5" x14ac:dyDescent="0.25">
      <c r="A32822" t="s">
        <v>2188</v>
      </c>
      <c r="B32822">
        <v>1</v>
      </c>
      <c r="D32822" t="s">
        <v>2188</v>
      </c>
      <c r="E32822">
        <v>1</v>
      </c>
    </row>
    <row r="32823" spans="1:5" x14ac:dyDescent="0.25">
      <c r="B32823">
        <v>2</v>
      </c>
      <c r="E32823">
        <v>2</v>
      </c>
    </row>
    <row r="32824" spans="1:5" x14ac:dyDescent="0.25">
      <c r="B32824">
        <v>3</v>
      </c>
      <c r="E32824">
        <v>3</v>
      </c>
    </row>
    <row r="32825" spans="1:5" x14ac:dyDescent="0.25">
      <c r="B32825">
        <v>4</v>
      </c>
      <c r="E32825">
        <v>4</v>
      </c>
    </row>
    <row r="32826" spans="1:5" x14ac:dyDescent="0.25">
      <c r="B32826">
        <v>5</v>
      </c>
      <c r="E32826">
        <v>5</v>
      </c>
    </row>
    <row r="32827" spans="1:5" x14ac:dyDescent="0.25">
      <c r="B32827">
        <v>6</v>
      </c>
      <c r="E32827">
        <v>6</v>
      </c>
    </row>
    <row r="32828" spans="1:5" x14ac:dyDescent="0.25">
      <c r="B32828">
        <v>8</v>
      </c>
      <c r="E32828">
        <v>8</v>
      </c>
    </row>
    <row r="32829" spans="1:5" x14ac:dyDescent="0.25">
      <c r="B32829">
        <v>9</v>
      </c>
      <c r="E32829">
        <v>9</v>
      </c>
    </row>
    <row r="32830" spans="1:5" x14ac:dyDescent="0.25">
      <c r="B32830">
        <v>11</v>
      </c>
      <c r="E32830">
        <v>11</v>
      </c>
    </row>
    <row r="32831" spans="1:5" x14ac:dyDescent="0.25">
      <c r="B32831">
        <v>12</v>
      </c>
      <c r="E32831">
        <v>12</v>
      </c>
    </row>
    <row r="32832" spans="1:5" x14ac:dyDescent="0.25">
      <c r="B32832">
        <v>13</v>
      </c>
      <c r="E32832">
        <v>13</v>
      </c>
    </row>
    <row r="32833" spans="1:5" x14ac:dyDescent="0.25">
      <c r="B32833">
        <v>15</v>
      </c>
      <c r="E32833">
        <v>15</v>
      </c>
    </row>
    <row r="32834" spans="1:5" x14ac:dyDescent="0.25">
      <c r="B32834">
        <v>16</v>
      </c>
      <c r="E32834">
        <v>16</v>
      </c>
    </row>
    <row r="32835" spans="1:5" x14ac:dyDescent="0.25">
      <c r="B32835">
        <v>90</v>
      </c>
      <c r="E32835">
        <v>90</v>
      </c>
    </row>
    <row r="32836" spans="1:5" x14ac:dyDescent="0.25">
      <c r="B32836">
        <v>990</v>
      </c>
      <c r="E32836">
        <v>990</v>
      </c>
    </row>
    <row r="32837" spans="1:5" x14ac:dyDescent="0.25">
      <c r="A32837" t="s">
        <v>2189</v>
      </c>
      <c r="B32837">
        <v>1</v>
      </c>
      <c r="D32837" t="s">
        <v>2189</v>
      </c>
      <c r="E32837">
        <v>1</v>
      </c>
    </row>
    <row r="32838" spans="1:5" x14ac:dyDescent="0.25">
      <c r="B32838">
        <v>2</v>
      </c>
      <c r="E32838">
        <v>2</v>
      </c>
    </row>
    <row r="32839" spans="1:5" x14ac:dyDescent="0.25">
      <c r="B32839">
        <v>3</v>
      </c>
      <c r="E32839">
        <v>3</v>
      </c>
    </row>
    <row r="32840" spans="1:5" x14ac:dyDescent="0.25">
      <c r="B32840">
        <v>4</v>
      </c>
      <c r="E32840">
        <v>4</v>
      </c>
    </row>
    <row r="32841" spans="1:5" x14ac:dyDescent="0.25">
      <c r="B32841">
        <v>5</v>
      </c>
      <c r="E32841">
        <v>5</v>
      </c>
    </row>
    <row r="32842" spans="1:5" x14ac:dyDescent="0.25">
      <c r="B32842">
        <v>6</v>
      </c>
      <c r="E32842">
        <v>6</v>
      </c>
    </row>
    <row r="32843" spans="1:5" x14ac:dyDescent="0.25">
      <c r="B32843">
        <v>8</v>
      </c>
      <c r="E32843">
        <v>8</v>
      </c>
    </row>
    <row r="32844" spans="1:5" x14ac:dyDescent="0.25">
      <c r="B32844">
        <v>9</v>
      </c>
      <c r="E32844">
        <v>9</v>
      </c>
    </row>
    <row r="32845" spans="1:5" x14ac:dyDescent="0.25">
      <c r="B32845">
        <v>11</v>
      </c>
      <c r="E32845">
        <v>11</v>
      </c>
    </row>
    <row r="32846" spans="1:5" x14ac:dyDescent="0.25">
      <c r="B32846">
        <v>12</v>
      </c>
      <c r="E32846">
        <v>12</v>
      </c>
    </row>
    <row r="32847" spans="1:5" x14ac:dyDescent="0.25">
      <c r="B32847">
        <v>13</v>
      </c>
      <c r="E32847">
        <v>13</v>
      </c>
    </row>
    <row r="32848" spans="1:5" x14ac:dyDescent="0.25">
      <c r="B32848">
        <v>15</v>
      </c>
      <c r="E32848">
        <v>15</v>
      </c>
    </row>
    <row r="32849" spans="1:5" x14ac:dyDescent="0.25">
      <c r="B32849">
        <v>16</v>
      </c>
      <c r="E32849">
        <v>16</v>
      </c>
    </row>
    <row r="32850" spans="1:5" x14ac:dyDescent="0.25">
      <c r="B32850">
        <v>90</v>
      </c>
      <c r="E32850">
        <v>90</v>
      </c>
    </row>
    <row r="32851" spans="1:5" x14ac:dyDescent="0.25">
      <c r="B32851">
        <v>990</v>
      </c>
      <c r="E32851">
        <v>990</v>
      </c>
    </row>
    <row r="32852" spans="1:5" x14ac:dyDescent="0.25">
      <c r="A32852" t="s">
        <v>2190</v>
      </c>
      <c r="B32852">
        <v>1</v>
      </c>
      <c r="D32852" t="s">
        <v>2190</v>
      </c>
      <c r="E32852">
        <v>1</v>
      </c>
    </row>
    <row r="32853" spans="1:5" x14ac:dyDescent="0.25">
      <c r="B32853">
        <v>2</v>
      </c>
      <c r="E32853">
        <v>2</v>
      </c>
    </row>
    <row r="32854" spans="1:5" x14ac:dyDescent="0.25">
      <c r="B32854">
        <v>3</v>
      </c>
      <c r="E32854">
        <v>3</v>
      </c>
    </row>
    <row r="32855" spans="1:5" x14ac:dyDescent="0.25">
      <c r="B32855">
        <v>4</v>
      </c>
      <c r="E32855">
        <v>4</v>
      </c>
    </row>
    <row r="32856" spans="1:5" x14ac:dyDescent="0.25">
      <c r="B32856">
        <v>5</v>
      </c>
      <c r="E32856">
        <v>5</v>
      </c>
    </row>
    <row r="32857" spans="1:5" x14ac:dyDescent="0.25">
      <c r="B32857">
        <v>6</v>
      </c>
      <c r="E32857">
        <v>6</v>
      </c>
    </row>
    <row r="32858" spans="1:5" x14ac:dyDescent="0.25">
      <c r="B32858">
        <v>8</v>
      </c>
      <c r="E32858">
        <v>8</v>
      </c>
    </row>
    <row r="32859" spans="1:5" x14ac:dyDescent="0.25">
      <c r="B32859">
        <v>9</v>
      </c>
      <c r="E32859">
        <v>9</v>
      </c>
    </row>
    <row r="32860" spans="1:5" x14ac:dyDescent="0.25">
      <c r="B32860">
        <v>11</v>
      </c>
      <c r="E32860">
        <v>11</v>
      </c>
    </row>
    <row r="32861" spans="1:5" x14ac:dyDescent="0.25">
      <c r="B32861">
        <v>12</v>
      </c>
      <c r="E32861">
        <v>12</v>
      </c>
    </row>
    <row r="32862" spans="1:5" x14ac:dyDescent="0.25">
      <c r="B32862">
        <v>13</v>
      </c>
      <c r="E32862">
        <v>13</v>
      </c>
    </row>
    <row r="32863" spans="1:5" x14ac:dyDescent="0.25">
      <c r="B32863">
        <v>15</v>
      </c>
      <c r="E32863">
        <v>15</v>
      </c>
    </row>
    <row r="32864" spans="1:5" x14ac:dyDescent="0.25">
      <c r="B32864">
        <v>16</v>
      </c>
      <c r="E32864">
        <v>16</v>
      </c>
    </row>
    <row r="32865" spans="1:5" x14ac:dyDescent="0.25">
      <c r="B32865">
        <v>90</v>
      </c>
      <c r="E32865">
        <v>90</v>
      </c>
    </row>
    <row r="32866" spans="1:5" x14ac:dyDescent="0.25">
      <c r="B32866">
        <v>990</v>
      </c>
      <c r="E32866">
        <v>990</v>
      </c>
    </row>
    <row r="32867" spans="1:5" x14ac:dyDescent="0.25">
      <c r="A32867" t="s">
        <v>2191</v>
      </c>
      <c r="B32867">
        <v>1</v>
      </c>
      <c r="D32867" t="s">
        <v>2191</v>
      </c>
      <c r="E32867">
        <v>1</v>
      </c>
    </row>
    <row r="32868" spans="1:5" x14ac:dyDescent="0.25">
      <c r="B32868">
        <v>2</v>
      </c>
      <c r="E32868">
        <v>2</v>
      </c>
    </row>
    <row r="32869" spans="1:5" x14ac:dyDescent="0.25">
      <c r="B32869">
        <v>3</v>
      </c>
      <c r="E32869">
        <v>3</v>
      </c>
    </row>
    <row r="32870" spans="1:5" x14ac:dyDescent="0.25">
      <c r="B32870">
        <v>4</v>
      </c>
      <c r="E32870">
        <v>4</v>
      </c>
    </row>
    <row r="32871" spans="1:5" x14ac:dyDescent="0.25">
      <c r="B32871">
        <v>5</v>
      </c>
      <c r="E32871">
        <v>5</v>
      </c>
    </row>
    <row r="32872" spans="1:5" x14ac:dyDescent="0.25">
      <c r="B32872">
        <v>6</v>
      </c>
      <c r="E32872">
        <v>6</v>
      </c>
    </row>
    <row r="32873" spans="1:5" x14ac:dyDescent="0.25">
      <c r="B32873">
        <v>8</v>
      </c>
      <c r="E32873">
        <v>8</v>
      </c>
    </row>
    <row r="32874" spans="1:5" x14ac:dyDescent="0.25">
      <c r="B32874">
        <v>9</v>
      </c>
      <c r="E32874">
        <v>9</v>
      </c>
    </row>
    <row r="32875" spans="1:5" x14ac:dyDescent="0.25">
      <c r="B32875">
        <v>11</v>
      </c>
      <c r="E32875">
        <v>11</v>
      </c>
    </row>
    <row r="32876" spans="1:5" x14ac:dyDescent="0.25">
      <c r="B32876">
        <v>12</v>
      </c>
      <c r="E32876">
        <v>12</v>
      </c>
    </row>
    <row r="32877" spans="1:5" x14ac:dyDescent="0.25">
      <c r="B32877">
        <v>13</v>
      </c>
      <c r="E32877">
        <v>13</v>
      </c>
    </row>
    <row r="32878" spans="1:5" x14ac:dyDescent="0.25">
      <c r="B32878">
        <v>15</v>
      </c>
      <c r="E32878">
        <v>15</v>
      </c>
    </row>
    <row r="32879" spans="1:5" x14ac:dyDescent="0.25">
      <c r="B32879">
        <v>16</v>
      </c>
      <c r="E32879">
        <v>16</v>
      </c>
    </row>
    <row r="32880" spans="1:5" x14ac:dyDescent="0.25">
      <c r="B32880">
        <v>90</v>
      </c>
      <c r="E32880">
        <v>90</v>
      </c>
    </row>
    <row r="32881" spans="1:5" x14ac:dyDescent="0.25">
      <c r="B32881">
        <v>990</v>
      </c>
      <c r="E32881">
        <v>990</v>
      </c>
    </row>
    <row r="32882" spans="1:5" x14ac:dyDescent="0.25">
      <c r="A32882" t="s">
        <v>2192</v>
      </c>
      <c r="B32882">
        <v>1</v>
      </c>
      <c r="D32882" t="s">
        <v>2192</v>
      </c>
      <c r="E32882">
        <v>1</v>
      </c>
    </row>
    <row r="32883" spans="1:5" x14ac:dyDescent="0.25">
      <c r="B32883">
        <v>2</v>
      </c>
      <c r="E32883">
        <v>2</v>
      </c>
    </row>
    <row r="32884" spans="1:5" x14ac:dyDescent="0.25">
      <c r="B32884">
        <v>3</v>
      </c>
      <c r="E32884">
        <v>3</v>
      </c>
    </row>
    <row r="32885" spans="1:5" x14ac:dyDescent="0.25">
      <c r="B32885">
        <v>4</v>
      </c>
      <c r="E32885">
        <v>4</v>
      </c>
    </row>
    <row r="32886" spans="1:5" x14ac:dyDescent="0.25">
      <c r="B32886">
        <v>5</v>
      </c>
      <c r="E32886">
        <v>5</v>
      </c>
    </row>
    <row r="32887" spans="1:5" x14ac:dyDescent="0.25">
      <c r="B32887">
        <v>6</v>
      </c>
      <c r="E32887">
        <v>6</v>
      </c>
    </row>
    <row r="32888" spans="1:5" x14ac:dyDescent="0.25">
      <c r="B32888">
        <v>8</v>
      </c>
      <c r="E32888">
        <v>8</v>
      </c>
    </row>
    <row r="32889" spans="1:5" x14ac:dyDescent="0.25">
      <c r="B32889">
        <v>9</v>
      </c>
      <c r="E32889">
        <v>9</v>
      </c>
    </row>
    <row r="32890" spans="1:5" x14ac:dyDescent="0.25">
      <c r="B32890">
        <v>11</v>
      </c>
      <c r="E32890">
        <v>11</v>
      </c>
    </row>
    <row r="32891" spans="1:5" x14ac:dyDescent="0.25">
      <c r="B32891">
        <v>12</v>
      </c>
      <c r="E32891">
        <v>12</v>
      </c>
    </row>
    <row r="32892" spans="1:5" x14ac:dyDescent="0.25">
      <c r="B32892">
        <v>13</v>
      </c>
      <c r="E32892">
        <v>13</v>
      </c>
    </row>
    <row r="32893" spans="1:5" x14ac:dyDescent="0.25">
      <c r="B32893">
        <v>15</v>
      </c>
      <c r="E32893">
        <v>15</v>
      </c>
    </row>
    <row r="32894" spans="1:5" x14ac:dyDescent="0.25">
      <c r="B32894">
        <v>16</v>
      </c>
      <c r="E32894">
        <v>16</v>
      </c>
    </row>
    <row r="32895" spans="1:5" x14ac:dyDescent="0.25">
      <c r="B32895">
        <v>90</v>
      </c>
      <c r="E32895">
        <v>90</v>
      </c>
    </row>
    <row r="32896" spans="1:5" x14ac:dyDescent="0.25">
      <c r="B32896">
        <v>990</v>
      </c>
      <c r="E32896">
        <v>990</v>
      </c>
    </row>
    <row r="32897" spans="1:5" x14ac:dyDescent="0.25">
      <c r="A32897" t="s">
        <v>2193</v>
      </c>
      <c r="B32897">
        <v>1</v>
      </c>
      <c r="D32897" t="s">
        <v>2193</v>
      </c>
      <c r="E32897">
        <v>1</v>
      </c>
    </row>
    <row r="32898" spans="1:5" x14ac:dyDescent="0.25">
      <c r="B32898">
        <v>2</v>
      </c>
      <c r="E32898">
        <v>2</v>
      </c>
    </row>
    <row r="32899" spans="1:5" x14ac:dyDescent="0.25">
      <c r="B32899">
        <v>3</v>
      </c>
      <c r="E32899">
        <v>3</v>
      </c>
    </row>
    <row r="32900" spans="1:5" x14ac:dyDescent="0.25">
      <c r="B32900">
        <v>4</v>
      </c>
      <c r="E32900">
        <v>4</v>
      </c>
    </row>
    <row r="32901" spans="1:5" x14ac:dyDescent="0.25">
      <c r="B32901">
        <v>5</v>
      </c>
      <c r="E32901">
        <v>5</v>
      </c>
    </row>
    <row r="32902" spans="1:5" x14ac:dyDescent="0.25">
      <c r="B32902">
        <v>6</v>
      </c>
      <c r="E32902">
        <v>6</v>
      </c>
    </row>
    <row r="32903" spans="1:5" x14ac:dyDescent="0.25">
      <c r="B32903">
        <v>8</v>
      </c>
      <c r="E32903">
        <v>8</v>
      </c>
    </row>
    <row r="32904" spans="1:5" x14ac:dyDescent="0.25">
      <c r="B32904">
        <v>9</v>
      </c>
      <c r="E32904">
        <v>9</v>
      </c>
    </row>
    <row r="32905" spans="1:5" x14ac:dyDescent="0.25">
      <c r="B32905">
        <v>11</v>
      </c>
      <c r="E32905">
        <v>11</v>
      </c>
    </row>
    <row r="32906" spans="1:5" x14ac:dyDescent="0.25">
      <c r="B32906">
        <v>12</v>
      </c>
      <c r="E32906">
        <v>12</v>
      </c>
    </row>
    <row r="32907" spans="1:5" x14ac:dyDescent="0.25">
      <c r="B32907">
        <v>13</v>
      </c>
      <c r="E32907">
        <v>13</v>
      </c>
    </row>
    <row r="32908" spans="1:5" x14ac:dyDescent="0.25">
      <c r="B32908">
        <v>15</v>
      </c>
      <c r="E32908">
        <v>15</v>
      </c>
    </row>
    <row r="32909" spans="1:5" x14ac:dyDescent="0.25">
      <c r="B32909">
        <v>16</v>
      </c>
      <c r="E32909">
        <v>16</v>
      </c>
    </row>
    <row r="32910" spans="1:5" x14ac:dyDescent="0.25">
      <c r="B32910">
        <v>90</v>
      </c>
      <c r="E32910">
        <v>90</v>
      </c>
    </row>
    <row r="32911" spans="1:5" x14ac:dyDescent="0.25">
      <c r="B32911">
        <v>990</v>
      </c>
      <c r="E32911">
        <v>990</v>
      </c>
    </row>
    <row r="32912" spans="1:5" x14ac:dyDescent="0.25">
      <c r="A32912" t="s">
        <v>2194</v>
      </c>
      <c r="B32912">
        <v>1</v>
      </c>
      <c r="D32912" t="s">
        <v>2194</v>
      </c>
      <c r="E32912">
        <v>1</v>
      </c>
    </row>
    <row r="32913" spans="1:5" x14ac:dyDescent="0.25">
      <c r="B32913">
        <v>2</v>
      </c>
      <c r="E32913">
        <v>2</v>
      </c>
    </row>
    <row r="32914" spans="1:5" x14ac:dyDescent="0.25">
      <c r="B32914">
        <v>3</v>
      </c>
      <c r="E32914">
        <v>3</v>
      </c>
    </row>
    <row r="32915" spans="1:5" x14ac:dyDescent="0.25">
      <c r="B32915">
        <v>4</v>
      </c>
      <c r="E32915">
        <v>4</v>
      </c>
    </row>
    <row r="32916" spans="1:5" x14ac:dyDescent="0.25">
      <c r="B32916">
        <v>5</v>
      </c>
      <c r="E32916">
        <v>5</v>
      </c>
    </row>
    <row r="32917" spans="1:5" x14ac:dyDescent="0.25">
      <c r="B32917">
        <v>6</v>
      </c>
      <c r="E32917">
        <v>6</v>
      </c>
    </row>
    <row r="32918" spans="1:5" x14ac:dyDescent="0.25">
      <c r="B32918">
        <v>8</v>
      </c>
      <c r="E32918">
        <v>8</v>
      </c>
    </row>
    <row r="32919" spans="1:5" x14ac:dyDescent="0.25">
      <c r="B32919">
        <v>9</v>
      </c>
      <c r="E32919">
        <v>9</v>
      </c>
    </row>
    <row r="32920" spans="1:5" x14ac:dyDescent="0.25">
      <c r="B32920">
        <v>11</v>
      </c>
      <c r="E32920">
        <v>11</v>
      </c>
    </row>
    <row r="32921" spans="1:5" x14ac:dyDescent="0.25">
      <c r="B32921">
        <v>12</v>
      </c>
      <c r="E32921">
        <v>12</v>
      </c>
    </row>
    <row r="32922" spans="1:5" x14ac:dyDescent="0.25">
      <c r="B32922">
        <v>13</v>
      </c>
      <c r="E32922">
        <v>13</v>
      </c>
    </row>
    <row r="32923" spans="1:5" x14ac:dyDescent="0.25">
      <c r="B32923">
        <v>15</v>
      </c>
      <c r="E32923">
        <v>15</v>
      </c>
    </row>
    <row r="32924" spans="1:5" x14ac:dyDescent="0.25">
      <c r="B32924">
        <v>16</v>
      </c>
      <c r="E32924">
        <v>16</v>
      </c>
    </row>
    <row r="32925" spans="1:5" x14ac:dyDescent="0.25">
      <c r="B32925">
        <v>90</v>
      </c>
      <c r="E32925">
        <v>90</v>
      </c>
    </row>
    <row r="32926" spans="1:5" x14ac:dyDescent="0.25">
      <c r="B32926">
        <v>990</v>
      </c>
      <c r="E32926">
        <v>990</v>
      </c>
    </row>
    <row r="32927" spans="1:5" x14ac:dyDescent="0.25">
      <c r="A32927" t="s">
        <v>2195</v>
      </c>
      <c r="B32927">
        <v>1</v>
      </c>
      <c r="D32927" t="s">
        <v>2195</v>
      </c>
      <c r="E32927">
        <v>1</v>
      </c>
    </row>
    <row r="32928" spans="1:5" x14ac:dyDescent="0.25">
      <c r="B32928">
        <v>2</v>
      </c>
      <c r="E32928">
        <v>2</v>
      </c>
    </row>
    <row r="32929" spans="1:5" x14ac:dyDescent="0.25">
      <c r="B32929">
        <v>3</v>
      </c>
      <c r="E32929">
        <v>3</v>
      </c>
    </row>
    <row r="32930" spans="1:5" x14ac:dyDescent="0.25">
      <c r="B32930">
        <v>4</v>
      </c>
      <c r="E32930">
        <v>4</v>
      </c>
    </row>
    <row r="32931" spans="1:5" x14ac:dyDescent="0.25">
      <c r="B32931">
        <v>5</v>
      </c>
      <c r="E32931">
        <v>5</v>
      </c>
    </row>
    <row r="32932" spans="1:5" x14ac:dyDescent="0.25">
      <c r="B32932">
        <v>6</v>
      </c>
      <c r="E32932">
        <v>6</v>
      </c>
    </row>
    <row r="32933" spans="1:5" x14ac:dyDescent="0.25">
      <c r="B32933">
        <v>8</v>
      </c>
      <c r="E32933">
        <v>8</v>
      </c>
    </row>
    <row r="32934" spans="1:5" x14ac:dyDescent="0.25">
      <c r="B32934">
        <v>9</v>
      </c>
      <c r="E32934">
        <v>9</v>
      </c>
    </row>
    <row r="32935" spans="1:5" x14ac:dyDescent="0.25">
      <c r="B32935">
        <v>11</v>
      </c>
      <c r="E32935">
        <v>11</v>
      </c>
    </row>
    <row r="32936" spans="1:5" x14ac:dyDescent="0.25">
      <c r="B32936">
        <v>12</v>
      </c>
      <c r="E32936">
        <v>12</v>
      </c>
    </row>
    <row r="32937" spans="1:5" x14ac:dyDescent="0.25">
      <c r="B32937">
        <v>13</v>
      </c>
      <c r="E32937">
        <v>13</v>
      </c>
    </row>
    <row r="32938" spans="1:5" x14ac:dyDescent="0.25">
      <c r="B32938">
        <v>15</v>
      </c>
      <c r="E32938">
        <v>15</v>
      </c>
    </row>
    <row r="32939" spans="1:5" x14ac:dyDescent="0.25">
      <c r="B32939">
        <v>16</v>
      </c>
      <c r="E32939">
        <v>16</v>
      </c>
    </row>
    <row r="32940" spans="1:5" x14ac:dyDescent="0.25">
      <c r="B32940">
        <v>90</v>
      </c>
      <c r="E32940">
        <v>90</v>
      </c>
    </row>
    <row r="32941" spans="1:5" x14ac:dyDescent="0.25">
      <c r="B32941">
        <v>990</v>
      </c>
      <c r="E32941">
        <v>990</v>
      </c>
    </row>
    <row r="32942" spans="1:5" x14ac:dyDescent="0.25">
      <c r="A32942" t="s">
        <v>2196</v>
      </c>
      <c r="B32942">
        <v>1</v>
      </c>
      <c r="D32942" t="s">
        <v>2196</v>
      </c>
      <c r="E32942">
        <v>1</v>
      </c>
    </row>
    <row r="32943" spans="1:5" x14ac:dyDescent="0.25">
      <c r="B32943">
        <v>2</v>
      </c>
      <c r="E32943">
        <v>2</v>
      </c>
    </row>
    <row r="32944" spans="1:5" x14ac:dyDescent="0.25">
      <c r="B32944">
        <v>3</v>
      </c>
      <c r="E32944">
        <v>3</v>
      </c>
    </row>
    <row r="32945" spans="1:5" x14ac:dyDescent="0.25">
      <c r="B32945">
        <v>4</v>
      </c>
      <c r="E32945">
        <v>4</v>
      </c>
    </row>
    <row r="32946" spans="1:5" x14ac:dyDescent="0.25">
      <c r="B32946">
        <v>5</v>
      </c>
      <c r="E32946">
        <v>5</v>
      </c>
    </row>
    <row r="32947" spans="1:5" x14ac:dyDescent="0.25">
      <c r="B32947">
        <v>6</v>
      </c>
      <c r="E32947">
        <v>6</v>
      </c>
    </row>
    <row r="32948" spans="1:5" x14ac:dyDescent="0.25">
      <c r="B32948">
        <v>8</v>
      </c>
      <c r="E32948">
        <v>8</v>
      </c>
    </row>
    <row r="32949" spans="1:5" x14ac:dyDescent="0.25">
      <c r="B32949">
        <v>9</v>
      </c>
      <c r="E32949">
        <v>9</v>
      </c>
    </row>
    <row r="32950" spans="1:5" x14ac:dyDescent="0.25">
      <c r="B32950">
        <v>11</v>
      </c>
      <c r="E32950">
        <v>11</v>
      </c>
    </row>
    <row r="32951" spans="1:5" x14ac:dyDescent="0.25">
      <c r="B32951">
        <v>12</v>
      </c>
      <c r="E32951">
        <v>12</v>
      </c>
    </row>
    <row r="32952" spans="1:5" x14ac:dyDescent="0.25">
      <c r="B32952">
        <v>13</v>
      </c>
      <c r="E32952">
        <v>13</v>
      </c>
    </row>
    <row r="32953" spans="1:5" x14ac:dyDescent="0.25">
      <c r="B32953">
        <v>15</v>
      </c>
      <c r="E32953">
        <v>15</v>
      </c>
    </row>
    <row r="32954" spans="1:5" x14ac:dyDescent="0.25">
      <c r="B32954">
        <v>16</v>
      </c>
      <c r="E32954">
        <v>16</v>
      </c>
    </row>
    <row r="32955" spans="1:5" x14ac:dyDescent="0.25">
      <c r="B32955">
        <v>90</v>
      </c>
      <c r="E32955">
        <v>90</v>
      </c>
    </row>
    <row r="32956" spans="1:5" x14ac:dyDescent="0.25">
      <c r="B32956">
        <v>990</v>
      </c>
      <c r="E32956">
        <v>990</v>
      </c>
    </row>
    <row r="32957" spans="1:5" x14ac:dyDescent="0.25">
      <c r="A32957" t="s">
        <v>2197</v>
      </c>
      <c r="B32957">
        <v>1</v>
      </c>
      <c r="D32957" t="s">
        <v>2197</v>
      </c>
      <c r="E32957">
        <v>1</v>
      </c>
    </row>
    <row r="32958" spans="1:5" x14ac:dyDescent="0.25">
      <c r="B32958">
        <v>2</v>
      </c>
      <c r="E32958">
        <v>2</v>
      </c>
    </row>
    <row r="32959" spans="1:5" x14ac:dyDescent="0.25">
      <c r="B32959">
        <v>3</v>
      </c>
      <c r="E32959">
        <v>3</v>
      </c>
    </row>
    <row r="32960" spans="1:5" x14ac:dyDescent="0.25">
      <c r="B32960">
        <v>4</v>
      </c>
      <c r="E32960">
        <v>4</v>
      </c>
    </row>
    <row r="32961" spans="1:5" x14ac:dyDescent="0.25">
      <c r="B32961">
        <v>5</v>
      </c>
      <c r="E32961">
        <v>5</v>
      </c>
    </row>
    <row r="32962" spans="1:5" x14ac:dyDescent="0.25">
      <c r="B32962">
        <v>6</v>
      </c>
      <c r="E32962">
        <v>6</v>
      </c>
    </row>
    <row r="32963" spans="1:5" x14ac:dyDescent="0.25">
      <c r="B32963">
        <v>8</v>
      </c>
      <c r="E32963">
        <v>8</v>
      </c>
    </row>
    <row r="32964" spans="1:5" x14ac:dyDescent="0.25">
      <c r="B32964">
        <v>9</v>
      </c>
      <c r="E32964">
        <v>9</v>
      </c>
    </row>
    <row r="32965" spans="1:5" x14ac:dyDescent="0.25">
      <c r="B32965">
        <v>11</v>
      </c>
      <c r="E32965">
        <v>11</v>
      </c>
    </row>
    <row r="32966" spans="1:5" x14ac:dyDescent="0.25">
      <c r="B32966">
        <v>12</v>
      </c>
      <c r="E32966">
        <v>12</v>
      </c>
    </row>
    <row r="32967" spans="1:5" x14ac:dyDescent="0.25">
      <c r="B32967">
        <v>13</v>
      </c>
      <c r="E32967">
        <v>13</v>
      </c>
    </row>
    <row r="32968" spans="1:5" x14ac:dyDescent="0.25">
      <c r="B32968">
        <v>15</v>
      </c>
      <c r="E32968">
        <v>15</v>
      </c>
    </row>
    <row r="32969" spans="1:5" x14ac:dyDescent="0.25">
      <c r="B32969">
        <v>16</v>
      </c>
      <c r="E32969">
        <v>16</v>
      </c>
    </row>
    <row r="32970" spans="1:5" x14ac:dyDescent="0.25">
      <c r="B32970">
        <v>90</v>
      </c>
      <c r="E32970">
        <v>90</v>
      </c>
    </row>
    <row r="32971" spans="1:5" x14ac:dyDescent="0.25">
      <c r="B32971">
        <v>990</v>
      </c>
      <c r="E32971">
        <v>990</v>
      </c>
    </row>
    <row r="32972" spans="1:5" x14ac:dyDescent="0.25">
      <c r="A32972" t="s">
        <v>2198</v>
      </c>
      <c r="B32972">
        <v>1</v>
      </c>
      <c r="D32972" t="s">
        <v>2198</v>
      </c>
      <c r="E32972">
        <v>1</v>
      </c>
    </row>
    <row r="32973" spans="1:5" x14ac:dyDescent="0.25">
      <c r="B32973">
        <v>2</v>
      </c>
      <c r="E32973">
        <v>2</v>
      </c>
    </row>
    <row r="32974" spans="1:5" x14ac:dyDescent="0.25">
      <c r="B32974">
        <v>3</v>
      </c>
      <c r="E32974">
        <v>3</v>
      </c>
    </row>
    <row r="32975" spans="1:5" x14ac:dyDescent="0.25">
      <c r="B32975">
        <v>4</v>
      </c>
      <c r="E32975">
        <v>4</v>
      </c>
    </row>
    <row r="32976" spans="1:5" x14ac:dyDescent="0.25">
      <c r="B32976">
        <v>5</v>
      </c>
      <c r="E32976">
        <v>5</v>
      </c>
    </row>
    <row r="32977" spans="1:5" x14ac:dyDescent="0.25">
      <c r="B32977">
        <v>6</v>
      </c>
      <c r="E32977">
        <v>6</v>
      </c>
    </row>
    <row r="32978" spans="1:5" x14ac:dyDescent="0.25">
      <c r="B32978">
        <v>8</v>
      </c>
      <c r="E32978">
        <v>8</v>
      </c>
    </row>
    <row r="32979" spans="1:5" x14ac:dyDescent="0.25">
      <c r="B32979">
        <v>9</v>
      </c>
      <c r="E32979">
        <v>9</v>
      </c>
    </row>
    <row r="32980" spans="1:5" x14ac:dyDescent="0.25">
      <c r="B32980">
        <v>11</v>
      </c>
      <c r="E32980">
        <v>11</v>
      </c>
    </row>
    <row r="32981" spans="1:5" x14ac:dyDescent="0.25">
      <c r="B32981">
        <v>12</v>
      </c>
      <c r="E32981">
        <v>12</v>
      </c>
    </row>
    <row r="32982" spans="1:5" x14ac:dyDescent="0.25">
      <c r="B32982">
        <v>13</v>
      </c>
      <c r="E32982">
        <v>13</v>
      </c>
    </row>
    <row r="32983" spans="1:5" x14ac:dyDescent="0.25">
      <c r="B32983">
        <v>15</v>
      </c>
      <c r="E32983">
        <v>15</v>
      </c>
    </row>
    <row r="32984" spans="1:5" x14ac:dyDescent="0.25">
      <c r="B32984">
        <v>16</v>
      </c>
      <c r="E32984">
        <v>16</v>
      </c>
    </row>
    <row r="32985" spans="1:5" x14ac:dyDescent="0.25">
      <c r="B32985">
        <v>90</v>
      </c>
      <c r="E32985">
        <v>90</v>
      </c>
    </row>
    <row r="32986" spans="1:5" x14ac:dyDescent="0.25">
      <c r="B32986">
        <v>990</v>
      </c>
      <c r="E32986">
        <v>990</v>
      </c>
    </row>
    <row r="32987" spans="1:5" x14ac:dyDescent="0.25">
      <c r="A32987" t="s">
        <v>2199</v>
      </c>
      <c r="B32987">
        <v>1</v>
      </c>
      <c r="D32987" t="s">
        <v>2199</v>
      </c>
      <c r="E32987">
        <v>1</v>
      </c>
    </row>
    <row r="32988" spans="1:5" x14ac:dyDescent="0.25">
      <c r="B32988">
        <v>2</v>
      </c>
      <c r="E32988">
        <v>2</v>
      </c>
    </row>
    <row r="32989" spans="1:5" x14ac:dyDescent="0.25">
      <c r="B32989">
        <v>3</v>
      </c>
      <c r="E32989">
        <v>3</v>
      </c>
    </row>
    <row r="32990" spans="1:5" x14ac:dyDescent="0.25">
      <c r="B32990">
        <v>4</v>
      </c>
      <c r="E32990">
        <v>4</v>
      </c>
    </row>
    <row r="32991" spans="1:5" x14ac:dyDescent="0.25">
      <c r="B32991">
        <v>5</v>
      </c>
      <c r="E32991">
        <v>5</v>
      </c>
    </row>
    <row r="32992" spans="1:5" x14ac:dyDescent="0.25">
      <c r="B32992">
        <v>6</v>
      </c>
      <c r="E32992">
        <v>6</v>
      </c>
    </row>
    <row r="32993" spans="1:5" x14ac:dyDescent="0.25">
      <c r="B32993">
        <v>8</v>
      </c>
      <c r="E32993">
        <v>8</v>
      </c>
    </row>
    <row r="32994" spans="1:5" x14ac:dyDescent="0.25">
      <c r="B32994">
        <v>9</v>
      </c>
      <c r="E32994">
        <v>9</v>
      </c>
    </row>
    <row r="32995" spans="1:5" x14ac:dyDescent="0.25">
      <c r="B32995">
        <v>11</v>
      </c>
      <c r="E32995">
        <v>11</v>
      </c>
    </row>
    <row r="32996" spans="1:5" x14ac:dyDescent="0.25">
      <c r="B32996">
        <v>12</v>
      </c>
      <c r="E32996">
        <v>12</v>
      </c>
    </row>
    <row r="32997" spans="1:5" x14ac:dyDescent="0.25">
      <c r="B32997">
        <v>13</v>
      </c>
      <c r="E32997">
        <v>13</v>
      </c>
    </row>
    <row r="32998" spans="1:5" x14ac:dyDescent="0.25">
      <c r="B32998">
        <v>15</v>
      </c>
      <c r="E32998">
        <v>15</v>
      </c>
    </row>
    <row r="32999" spans="1:5" x14ac:dyDescent="0.25">
      <c r="B32999">
        <v>16</v>
      </c>
      <c r="E32999">
        <v>16</v>
      </c>
    </row>
    <row r="33000" spans="1:5" x14ac:dyDescent="0.25">
      <c r="B33000">
        <v>90</v>
      </c>
      <c r="E33000">
        <v>90</v>
      </c>
    </row>
    <row r="33001" spans="1:5" x14ac:dyDescent="0.25">
      <c r="B33001">
        <v>990</v>
      </c>
      <c r="E33001">
        <v>990</v>
      </c>
    </row>
    <row r="33002" spans="1:5" x14ac:dyDescent="0.25">
      <c r="A33002" t="s">
        <v>2200</v>
      </c>
      <c r="B33002">
        <v>1</v>
      </c>
      <c r="D33002" t="s">
        <v>2200</v>
      </c>
      <c r="E33002">
        <v>1</v>
      </c>
    </row>
    <row r="33003" spans="1:5" x14ac:dyDescent="0.25">
      <c r="B33003">
        <v>2</v>
      </c>
      <c r="E33003">
        <v>2</v>
      </c>
    </row>
    <row r="33004" spans="1:5" x14ac:dyDescent="0.25">
      <c r="B33004">
        <v>3</v>
      </c>
      <c r="E33004">
        <v>3</v>
      </c>
    </row>
    <row r="33005" spans="1:5" x14ac:dyDescent="0.25">
      <c r="B33005">
        <v>4</v>
      </c>
      <c r="E33005">
        <v>4</v>
      </c>
    </row>
    <row r="33006" spans="1:5" x14ac:dyDescent="0.25">
      <c r="B33006">
        <v>5</v>
      </c>
      <c r="E33006">
        <v>5</v>
      </c>
    </row>
    <row r="33007" spans="1:5" x14ac:dyDescent="0.25">
      <c r="B33007">
        <v>6</v>
      </c>
      <c r="E33007">
        <v>6</v>
      </c>
    </row>
    <row r="33008" spans="1:5" x14ac:dyDescent="0.25">
      <c r="B33008">
        <v>8</v>
      </c>
      <c r="E33008">
        <v>8</v>
      </c>
    </row>
    <row r="33009" spans="1:5" x14ac:dyDescent="0.25">
      <c r="B33009">
        <v>9</v>
      </c>
      <c r="E33009">
        <v>9</v>
      </c>
    </row>
    <row r="33010" spans="1:5" x14ac:dyDescent="0.25">
      <c r="B33010">
        <v>11</v>
      </c>
      <c r="E33010">
        <v>11</v>
      </c>
    </row>
    <row r="33011" spans="1:5" x14ac:dyDescent="0.25">
      <c r="B33011">
        <v>12</v>
      </c>
      <c r="E33011">
        <v>12</v>
      </c>
    </row>
    <row r="33012" spans="1:5" x14ac:dyDescent="0.25">
      <c r="B33012">
        <v>13</v>
      </c>
      <c r="E33012">
        <v>13</v>
      </c>
    </row>
    <row r="33013" spans="1:5" x14ac:dyDescent="0.25">
      <c r="B33013">
        <v>15</v>
      </c>
      <c r="E33013">
        <v>15</v>
      </c>
    </row>
    <row r="33014" spans="1:5" x14ac:dyDescent="0.25">
      <c r="B33014">
        <v>16</v>
      </c>
      <c r="E33014">
        <v>16</v>
      </c>
    </row>
    <row r="33015" spans="1:5" x14ac:dyDescent="0.25">
      <c r="B33015">
        <v>90</v>
      </c>
      <c r="E33015">
        <v>90</v>
      </c>
    </row>
    <row r="33016" spans="1:5" x14ac:dyDescent="0.25">
      <c r="B33016">
        <v>990</v>
      </c>
      <c r="E33016">
        <v>990</v>
      </c>
    </row>
    <row r="33017" spans="1:5" x14ac:dyDescent="0.25">
      <c r="A33017" t="s">
        <v>2201</v>
      </c>
      <c r="B33017">
        <v>1</v>
      </c>
      <c r="D33017" t="s">
        <v>2201</v>
      </c>
      <c r="E33017">
        <v>1</v>
      </c>
    </row>
    <row r="33018" spans="1:5" x14ac:dyDescent="0.25">
      <c r="B33018">
        <v>2</v>
      </c>
      <c r="E33018">
        <v>2</v>
      </c>
    </row>
    <row r="33019" spans="1:5" x14ac:dyDescent="0.25">
      <c r="B33019">
        <v>3</v>
      </c>
      <c r="E33019">
        <v>3</v>
      </c>
    </row>
    <row r="33020" spans="1:5" x14ac:dyDescent="0.25">
      <c r="B33020">
        <v>4</v>
      </c>
      <c r="E33020">
        <v>4</v>
      </c>
    </row>
    <row r="33021" spans="1:5" x14ac:dyDescent="0.25">
      <c r="B33021">
        <v>5</v>
      </c>
      <c r="E33021">
        <v>5</v>
      </c>
    </row>
    <row r="33022" spans="1:5" x14ac:dyDescent="0.25">
      <c r="B33022">
        <v>6</v>
      </c>
      <c r="E33022">
        <v>6</v>
      </c>
    </row>
    <row r="33023" spans="1:5" x14ac:dyDescent="0.25">
      <c r="B33023">
        <v>8</v>
      </c>
      <c r="E33023">
        <v>8</v>
      </c>
    </row>
    <row r="33024" spans="1:5" x14ac:dyDescent="0.25">
      <c r="B33024">
        <v>9</v>
      </c>
      <c r="E33024">
        <v>9</v>
      </c>
    </row>
    <row r="33025" spans="1:5" x14ac:dyDescent="0.25">
      <c r="B33025">
        <v>11</v>
      </c>
      <c r="E33025">
        <v>11</v>
      </c>
    </row>
    <row r="33026" spans="1:5" x14ac:dyDescent="0.25">
      <c r="B33026">
        <v>12</v>
      </c>
      <c r="E33026">
        <v>12</v>
      </c>
    </row>
    <row r="33027" spans="1:5" x14ac:dyDescent="0.25">
      <c r="B33027">
        <v>13</v>
      </c>
      <c r="E33027">
        <v>13</v>
      </c>
    </row>
    <row r="33028" spans="1:5" x14ac:dyDescent="0.25">
      <c r="B33028">
        <v>15</v>
      </c>
      <c r="E33028">
        <v>15</v>
      </c>
    </row>
    <row r="33029" spans="1:5" x14ac:dyDescent="0.25">
      <c r="B33029">
        <v>16</v>
      </c>
      <c r="E33029">
        <v>16</v>
      </c>
    </row>
    <row r="33030" spans="1:5" x14ac:dyDescent="0.25">
      <c r="B33030">
        <v>90</v>
      </c>
      <c r="E33030">
        <v>90</v>
      </c>
    </row>
    <row r="33031" spans="1:5" x14ac:dyDescent="0.25">
      <c r="B33031">
        <v>990</v>
      </c>
      <c r="E33031">
        <v>990</v>
      </c>
    </row>
    <row r="33032" spans="1:5" x14ac:dyDescent="0.25">
      <c r="A33032" t="s">
        <v>2202</v>
      </c>
      <c r="B33032">
        <v>1</v>
      </c>
      <c r="D33032" t="s">
        <v>2202</v>
      </c>
      <c r="E33032">
        <v>1</v>
      </c>
    </row>
    <row r="33033" spans="1:5" x14ac:dyDescent="0.25">
      <c r="B33033">
        <v>2</v>
      </c>
      <c r="E33033">
        <v>2</v>
      </c>
    </row>
    <row r="33034" spans="1:5" x14ac:dyDescent="0.25">
      <c r="B33034">
        <v>3</v>
      </c>
      <c r="E33034">
        <v>3</v>
      </c>
    </row>
    <row r="33035" spans="1:5" x14ac:dyDescent="0.25">
      <c r="B33035">
        <v>4</v>
      </c>
      <c r="E33035">
        <v>4</v>
      </c>
    </row>
    <row r="33036" spans="1:5" x14ac:dyDescent="0.25">
      <c r="B33036">
        <v>5</v>
      </c>
      <c r="E33036">
        <v>5</v>
      </c>
    </row>
    <row r="33037" spans="1:5" x14ac:dyDescent="0.25">
      <c r="B33037">
        <v>6</v>
      </c>
      <c r="E33037">
        <v>6</v>
      </c>
    </row>
    <row r="33038" spans="1:5" x14ac:dyDescent="0.25">
      <c r="B33038">
        <v>8</v>
      </c>
      <c r="E33038">
        <v>8</v>
      </c>
    </row>
    <row r="33039" spans="1:5" x14ac:dyDescent="0.25">
      <c r="B33039">
        <v>9</v>
      </c>
      <c r="E33039">
        <v>9</v>
      </c>
    </row>
    <row r="33040" spans="1:5" x14ac:dyDescent="0.25">
      <c r="B33040">
        <v>11</v>
      </c>
      <c r="E33040">
        <v>11</v>
      </c>
    </row>
    <row r="33041" spans="1:5" x14ac:dyDescent="0.25">
      <c r="B33041">
        <v>12</v>
      </c>
      <c r="E33041">
        <v>12</v>
      </c>
    </row>
    <row r="33042" spans="1:5" x14ac:dyDescent="0.25">
      <c r="B33042">
        <v>13</v>
      </c>
      <c r="E33042">
        <v>13</v>
      </c>
    </row>
    <row r="33043" spans="1:5" x14ac:dyDescent="0.25">
      <c r="B33043">
        <v>15</v>
      </c>
      <c r="E33043">
        <v>15</v>
      </c>
    </row>
    <row r="33044" spans="1:5" x14ac:dyDescent="0.25">
      <c r="B33044">
        <v>16</v>
      </c>
      <c r="E33044">
        <v>16</v>
      </c>
    </row>
    <row r="33045" spans="1:5" x14ac:dyDescent="0.25">
      <c r="B33045">
        <v>90</v>
      </c>
      <c r="E33045">
        <v>90</v>
      </c>
    </row>
    <row r="33046" spans="1:5" x14ac:dyDescent="0.25">
      <c r="B33046">
        <v>990</v>
      </c>
      <c r="E33046">
        <v>990</v>
      </c>
    </row>
    <row r="33047" spans="1:5" x14ac:dyDescent="0.25">
      <c r="A33047" t="s">
        <v>2203</v>
      </c>
      <c r="B33047">
        <v>1</v>
      </c>
      <c r="D33047" t="s">
        <v>2203</v>
      </c>
      <c r="E33047">
        <v>1</v>
      </c>
    </row>
    <row r="33048" spans="1:5" x14ac:dyDescent="0.25">
      <c r="B33048">
        <v>2</v>
      </c>
      <c r="E33048">
        <v>2</v>
      </c>
    </row>
    <row r="33049" spans="1:5" x14ac:dyDescent="0.25">
      <c r="B33049">
        <v>3</v>
      </c>
      <c r="E33049">
        <v>3</v>
      </c>
    </row>
    <row r="33050" spans="1:5" x14ac:dyDescent="0.25">
      <c r="B33050">
        <v>4</v>
      </c>
      <c r="E33050">
        <v>4</v>
      </c>
    </row>
    <row r="33051" spans="1:5" x14ac:dyDescent="0.25">
      <c r="B33051">
        <v>5</v>
      </c>
      <c r="E33051">
        <v>5</v>
      </c>
    </row>
    <row r="33052" spans="1:5" x14ac:dyDescent="0.25">
      <c r="B33052">
        <v>6</v>
      </c>
      <c r="E33052">
        <v>6</v>
      </c>
    </row>
    <row r="33053" spans="1:5" x14ac:dyDescent="0.25">
      <c r="B33053">
        <v>8</v>
      </c>
      <c r="E33053">
        <v>8</v>
      </c>
    </row>
    <row r="33054" spans="1:5" x14ac:dyDescent="0.25">
      <c r="B33054">
        <v>9</v>
      </c>
      <c r="E33054">
        <v>9</v>
      </c>
    </row>
    <row r="33055" spans="1:5" x14ac:dyDescent="0.25">
      <c r="B33055">
        <v>11</v>
      </c>
      <c r="E33055">
        <v>11</v>
      </c>
    </row>
    <row r="33056" spans="1:5" x14ac:dyDescent="0.25">
      <c r="B33056">
        <v>12</v>
      </c>
      <c r="E33056">
        <v>12</v>
      </c>
    </row>
    <row r="33057" spans="1:5" x14ac:dyDescent="0.25">
      <c r="B33057">
        <v>13</v>
      </c>
      <c r="E33057">
        <v>13</v>
      </c>
    </row>
    <row r="33058" spans="1:5" x14ac:dyDescent="0.25">
      <c r="B33058">
        <v>15</v>
      </c>
      <c r="E33058">
        <v>15</v>
      </c>
    </row>
    <row r="33059" spans="1:5" x14ac:dyDescent="0.25">
      <c r="B33059">
        <v>16</v>
      </c>
      <c r="E33059">
        <v>16</v>
      </c>
    </row>
    <row r="33060" spans="1:5" x14ac:dyDescent="0.25">
      <c r="B33060">
        <v>90</v>
      </c>
      <c r="E33060">
        <v>90</v>
      </c>
    </row>
    <row r="33061" spans="1:5" x14ac:dyDescent="0.25">
      <c r="B33061">
        <v>990</v>
      </c>
      <c r="E33061">
        <v>990</v>
      </c>
    </row>
    <row r="33062" spans="1:5" x14ac:dyDescent="0.25">
      <c r="A33062" t="s">
        <v>2204</v>
      </c>
      <c r="B33062">
        <v>1</v>
      </c>
      <c r="D33062" t="s">
        <v>2204</v>
      </c>
      <c r="E33062">
        <v>1</v>
      </c>
    </row>
    <row r="33063" spans="1:5" x14ac:dyDescent="0.25">
      <c r="B33063">
        <v>2</v>
      </c>
      <c r="E33063">
        <v>2</v>
      </c>
    </row>
    <row r="33064" spans="1:5" x14ac:dyDescent="0.25">
      <c r="B33064">
        <v>3</v>
      </c>
      <c r="E33064">
        <v>3</v>
      </c>
    </row>
    <row r="33065" spans="1:5" x14ac:dyDescent="0.25">
      <c r="B33065">
        <v>4</v>
      </c>
      <c r="E33065">
        <v>4</v>
      </c>
    </row>
    <row r="33066" spans="1:5" x14ac:dyDescent="0.25">
      <c r="B33066">
        <v>5</v>
      </c>
      <c r="E33066">
        <v>5</v>
      </c>
    </row>
    <row r="33067" spans="1:5" x14ac:dyDescent="0.25">
      <c r="B33067">
        <v>6</v>
      </c>
      <c r="E33067">
        <v>6</v>
      </c>
    </row>
    <row r="33068" spans="1:5" x14ac:dyDescent="0.25">
      <c r="B33068">
        <v>8</v>
      </c>
      <c r="E33068">
        <v>8</v>
      </c>
    </row>
    <row r="33069" spans="1:5" x14ac:dyDescent="0.25">
      <c r="B33069">
        <v>9</v>
      </c>
      <c r="E33069">
        <v>9</v>
      </c>
    </row>
    <row r="33070" spans="1:5" x14ac:dyDescent="0.25">
      <c r="B33070">
        <v>11</v>
      </c>
      <c r="E33070">
        <v>11</v>
      </c>
    </row>
    <row r="33071" spans="1:5" x14ac:dyDescent="0.25">
      <c r="B33071">
        <v>12</v>
      </c>
      <c r="E33071">
        <v>12</v>
      </c>
    </row>
    <row r="33072" spans="1:5" x14ac:dyDescent="0.25">
      <c r="B33072">
        <v>13</v>
      </c>
      <c r="E33072">
        <v>13</v>
      </c>
    </row>
    <row r="33073" spans="1:5" x14ac:dyDescent="0.25">
      <c r="B33073">
        <v>15</v>
      </c>
      <c r="E33073">
        <v>15</v>
      </c>
    </row>
    <row r="33074" spans="1:5" x14ac:dyDescent="0.25">
      <c r="B33074">
        <v>16</v>
      </c>
      <c r="E33074">
        <v>16</v>
      </c>
    </row>
    <row r="33075" spans="1:5" x14ac:dyDescent="0.25">
      <c r="B33075">
        <v>90</v>
      </c>
      <c r="E33075">
        <v>90</v>
      </c>
    </row>
    <row r="33076" spans="1:5" x14ac:dyDescent="0.25">
      <c r="B33076">
        <v>990</v>
      </c>
      <c r="E33076">
        <v>990</v>
      </c>
    </row>
    <row r="33077" spans="1:5" x14ac:dyDescent="0.25">
      <c r="A33077" t="s">
        <v>2205</v>
      </c>
      <c r="B33077">
        <v>1</v>
      </c>
      <c r="D33077" t="s">
        <v>2205</v>
      </c>
      <c r="E33077">
        <v>1</v>
      </c>
    </row>
    <row r="33078" spans="1:5" x14ac:dyDescent="0.25">
      <c r="B33078">
        <v>2</v>
      </c>
      <c r="E33078">
        <v>2</v>
      </c>
    </row>
    <row r="33079" spans="1:5" x14ac:dyDescent="0.25">
      <c r="B33079">
        <v>3</v>
      </c>
      <c r="E33079">
        <v>3</v>
      </c>
    </row>
    <row r="33080" spans="1:5" x14ac:dyDescent="0.25">
      <c r="B33080">
        <v>4</v>
      </c>
      <c r="E33080">
        <v>4</v>
      </c>
    </row>
    <row r="33081" spans="1:5" x14ac:dyDescent="0.25">
      <c r="B33081">
        <v>5</v>
      </c>
      <c r="E33081">
        <v>5</v>
      </c>
    </row>
    <row r="33082" spans="1:5" x14ac:dyDescent="0.25">
      <c r="B33082">
        <v>6</v>
      </c>
      <c r="E33082">
        <v>6</v>
      </c>
    </row>
    <row r="33083" spans="1:5" x14ac:dyDescent="0.25">
      <c r="B33083">
        <v>8</v>
      </c>
      <c r="E33083">
        <v>8</v>
      </c>
    </row>
    <row r="33084" spans="1:5" x14ac:dyDescent="0.25">
      <c r="B33084">
        <v>9</v>
      </c>
      <c r="E33084">
        <v>9</v>
      </c>
    </row>
    <row r="33085" spans="1:5" x14ac:dyDescent="0.25">
      <c r="B33085">
        <v>11</v>
      </c>
      <c r="E33085">
        <v>11</v>
      </c>
    </row>
    <row r="33086" spans="1:5" x14ac:dyDescent="0.25">
      <c r="B33086">
        <v>12</v>
      </c>
      <c r="E33086">
        <v>12</v>
      </c>
    </row>
    <row r="33087" spans="1:5" x14ac:dyDescent="0.25">
      <c r="B33087">
        <v>13</v>
      </c>
      <c r="E33087">
        <v>13</v>
      </c>
    </row>
    <row r="33088" spans="1:5" x14ac:dyDescent="0.25">
      <c r="B33088">
        <v>15</v>
      </c>
      <c r="E33088">
        <v>15</v>
      </c>
    </row>
    <row r="33089" spans="1:5" x14ac:dyDescent="0.25">
      <c r="B33089">
        <v>16</v>
      </c>
      <c r="E33089">
        <v>16</v>
      </c>
    </row>
    <row r="33090" spans="1:5" x14ac:dyDescent="0.25">
      <c r="B33090">
        <v>90</v>
      </c>
      <c r="E33090">
        <v>90</v>
      </c>
    </row>
    <row r="33091" spans="1:5" x14ac:dyDescent="0.25">
      <c r="B33091">
        <v>990</v>
      </c>
      <c r="E33091">
        <v>990</v>
      </c>
    </row>
    <row r="33092" spans="1:5" x14ac:dyDescent="0.25">
      <c r="A33092" t="s">
        <v>2206</v>
      </c>
      <c r="B33092">
        <v>1</v>
      </c>
      <c r="D33092" t="s">
        <v>2206</v>
      </c>
      <c r="E33092">
        <v>1</v>
      </c>
    </row>
    <row r="33093" spans="1:5" x14ac:dyDescent="0.25">
      <c r="B33093">
        <v>2</v>
      </c>
      <c r="E33093">
        <v>2</v>
      </c>
    </row>
    <row r="33094" spans="1:5" x14ac:dyDescent="0.25">
      <c r="B33094">
        <v>3</v>
      </c>
      <c r="E33094">
        <v>3</v>
      </c>
    </row>
    <row r="33095" spans="1:5" x14ac:dyDescent="0.25">
      <c r="B33095">
        <v>4</v>
      </c>
      <c r="E33095">
        <v>4</v>
      </c>
    </row>
    <row r="33096" spans="1:5" x14ac:dyDescent="0.25">
      <c r="B33096">
        <v>5</v>
      </c>
      <c r="E33096">
        <v>5</v>
      </c>
    </row>
    <row r="33097" spans="1:5" x14ac:dyDescent="0.25">
      <c r="B33097">
        <v>6</v>
      </c>
      <c r="E33097">
        <v>6</v>
      </c>
    </row>
    <row r="33098" spans="1:5" x14ac:dyDescent="0.25">
      <c r="B33098">
        <v>8</v>
      </c>
      <c r="E33098">
        <v>8</v>
      </c>
    </row>
    <row r="33099" spans="1:5" x14ac:dyDescent="0.25">
      <c r="B33099">
        <v>9</v>
      </c>
      <c r="E33099">
        <v>9</v>
      </c>
    </row>
    <row r="33100" spans="1:5" x14ac:dyDescent="0.25">
      <c r="B33100">
        <v>11</v>
      </c>
      <c r="E33100">
        <v>11</v>
      </c>
    </row>
    <row r="33101" spans="1:5" x14ac:dyDescent="0.25">
      <c r="B33101">
        <v>12</v>
      </c>
      <c r="E33101">
        <v>12</v>
      </c>
    </row>
    <row r="33102" spans="1:5" x14ac:dyDescent="0.25">
      <c r="B33102">
        <v>13</v>
      </c>
      <c r="E33102">
        <v>13</v>
      </c>
    </row>
    <row r="33103" spans="1:5" x14ac:dyDescent="0.25">
      <c r="B33103">
        <v>15</v>
      </c>
      <c r="E33103">
        <v>15</v>
      </c>
    </row>
    <row r="33104" spans="1:5" x14ac:dyDescent="0.25">
      <c r="B33104">
        <v>16</v>
      </c>
      <c r="E33104">
        <v>16</v>
      </c>
    </row>
    <row r="33105" spans="1:5" x14ac:dyDescent="0.25">
      <c r="B33105">
        <v>90</v>
      </c>
      <c r="E33105">
        <v>90</v>
      </c>
    </row>
    <row r="33106" spans="1:5" x14ac:dyDescent="0.25">
      <c r="B33106">
        <v>990</v>
      </c>
      <c r="E33106">
        <v>990</v>
      </c>
    </row>
    <row r="33107" spans="1:5" x14ac:dyDescent="0.25">
      <c r="A33107" t="s">
        <v>2207</v>
      </c>
      <c r="B33107">
        <v>1</v>
      </c>
      <c r="D33107" t="s">
        <v>2207</v>
      </c>
      <c r="E33107">
        <v>1</v>
      </c>
    </row>
    <row r="33108" spans="1:5" x14ac:dyDescent="0.25">
      <c r="B33108">
        <v>2</v>
      </c>
      <c r="E33108">
        <v>2</v>
      </c>
    </row>
    <row r="33109" spans="1:5" x14ac:dyDescent="0.25">
      <c r="B33109">
        <v>3</v>
      </c>
      <c r="E33109">
        <v>3</v>
      </c>
    </row>
    <row r="33110" spans="1:5" x14ac:dyDescent="0.25">
      <c r="B33110">
        <v>4</v>
      </c>
      <c r="E33110">
        <v>4</v>
      </c>
    </row>
    <row r="33111" spans="1:5" x14ac:dyDescent="0.25">
      <c r="B33111">
        <v>5</v>
      </c>
      <c r="E33111">
        <v>5</v>
      </c>
    </row>
    <row r="33112" spans="1:5" x14ac:dyDescent="0.25">
      <c r="B33112">
        <v>6</v>
      </c>
      <c r="E33112">
        <v>6</v>
      </c>
    </row>
    <row r="33113" spans="1:5" x14ac:dyDescent="0.25">
      <c r="B33113">
        <v>8</v>
      </c>
      <c r="E33113">
        <v>8</v>
      </c>
    </row>
    <row r="33114" spans="1:5" x14ac:dyDescent="0.25">
      <c r="B33114">
        <v>9</v>
      </c>
      <c r="E33114">
        <v>9</v>
      </c>
    </row>
    <row r="33115" spans="1:5" x14ac:dyDescent="0.25">
      <c r="B33115">
        <v>11</v>
      </c>
      <c r="E33115">
        <v>11</v>
      </c>
    </row>
    <row r="33116" spans="1:5" x14ac:dyDescent="0.25">
      <c r="B33116">
        <v>12</v>
      </c>
      <c r="E33116">
        <v>12</v>
      </c>
    </row>
    <row r="33117" spans="1:5" x14ac:dyDescent="0.25">
      <c r="B33117">
        <v>13</v>
      </c>
      <c r="E33117">
        <v>13</v>
      </c>
    </row>
    <row r="33118" spans="1:5" x14ac:dyDescent="0.25">
      <c r="B33118">
        <v>15</v>
      </c>
      <c r="E33118">
        <v>15</v>
      </c>
    </row>
    <row r="33119" spans="1:5" x14ac:dyDescent="0.25">
      <c r="B33119">
        <v>16</v>
      </c>
      <c r="E33119">
        <v>16</v>
      </c>
    </row>
    <row r="33120" spans="1:5" x14ac:dyDescent="0.25">
      <c r="B33120">
        <v>90</v>
      </c>
      <c r="E33120">
        <v>90</v>
      </c>
    </row>
    <row r="33121" spans="1:5" x14ac:dyDescent="0.25">
      <c r="B33121">
        <v>990</v>
      </c>
      <c r="E33121">
        <v>990</v>
      </c>
    </row>
    <row r="33122" spans="1:5" x14ac:dyDescent="0.25">
      <c r="A33122" t="s">
        <v>2208</v>
      </c>
      <c r="B33122">
        <v>1</v>
      </c>
      <c r="D33122" t="s">
        <v>2208</v>
      </c>
      <c r="E33122">
        <v>1</v>
      </c>
    </row>
    <row r="33123" spans="1:5" x14ac:dyDescent="0.25">
      <c r="B33123">
        <v>2</v>
      </c>
      <c r="E33123">
        <v>2</v>
      </c>
    </row>
    <row r="33124" spans="1:5" x14ac:dyDescent="0.25">
      <c r="B33124">
        <v>3</v>
      </c>
      <c r="E33124">
        <v>3</v>
      </c>
    </row>
    <row r="33125" spans="1:5" x14ac:dyDescent="0.25">
      <c r="B33125">
        <v>4</v>
      </c>
      <c r="E33125">
        <v>4</v>
      </c>
    </row>
    <row r="33126" spans="1:5" x14ac:dyDescent="0.25">
      <c r="B33126">
        <v>5</v>
      </c>
      <c r="E33126">
        <v>5</v>
      </c>
    </row>
    <row r="33127" spans="1:5" x14ac:dyDescent="0.25">
      <c r="B33127">
        <v>6</v>
      </c>
      <c r="E33127">
        <v>6</v>
      </c>
    </row>
    <row r="33128" spans="1:5" x14ac:dyDescent="0.25">
      <c r="B33128">
        <v>8</v>
      </c>
      <c r="E33128">
        <v>8</v>
      </c>
    </row>
    <row r="33129" spans="1:5" x14ac:dyDescent="0.25">
      <c r="B33129">
        <v>9</v>
      </c>
      <c r="E33129">
        <v>9</v>
      </c>
    </row>
    <row r="33130" spans="1:5" x14ac:dyDescent="0.25">
      <c r="B33130">
        <v>11</v>
      </c>
      <c r="E33130">
        <v>11</v>
      </c>
    </row>
    <row r="33131" spans="1:5" x14ac:dyDescent="0.25">
      <c r="B33131">
        <v>12</v>
      </c>
      <c r="E33131">
        <v>12</v>
      </c>
    </row>
    <row r="33132" spans="1:5" x14ac:dyDescent="0.25">
      <c r="B33132">
        <v>13</v>
      </c>
      <c r="E33132">
        <v>13</v>
      </c>
    </row>
    <row r="33133" spans="1:5" x14ac:dyDescent="0.25">
      <c r="B33133">
        <v>15</v>
      </c>
      <c r="E33133">
        <v>15</v>
      </c>
    </row>
    <row r="33134" spans="1:5" x14ac:dyDescent="0.25">
      <c r="B33134">
        <v>16</v>
      </c>
      <c r="E33134">
        <v>16</v>
      </c>
    </row>
    <row r="33135" spans="1:5" x14ac:dyDescent="0.25">
      <c r="B33135">
        <v>90</v>
      </c>
      <c r="E33135">
        <v>90</v>
      </c>
    </row>
    <row r="33136" spans="1:5" x14ac:dyDescent="0.25">
      <c r="B33136">
        <v>990</v>
      </c>
      <c r="E33136">
        <v>990</v>
      </c>
    </row>
    <row r="33137" spans="1:5" x14ac:dyDescent="0.25">
      <c r="A33137" t="s">
        <v>2209</v>
      </c>
      <c r="B33137">
        <v>1</v>
      </c>
      <c r="D33137" t="s">
        <v>2209</v>
      </c>
      <c r="E33137">
        <v>1</v>
      </c>
    </row>
    <row r="33138" spans="1:5" x14ac:dyDescent="0.25">
      <c r="B33138">
        <v>2</v>
      </c>
      <c r="E33138">
        <v>2</v>
      </c>
    </row>
    <row r="33139" spans="1:5" x14ac:dyDescent="0.25">
      <c r="B33139">
        <v>3</v>
      </c>
      <c r="E33139">
        <v>3</v>
      </c>
    </row>
    <row r="33140" spans="1:5" x14ac:dyDescent="0.25">
      <c r="B33140">
        <v>4</v>
      </c>
      <c r="E33140">
        <v>4</v>
      </c>
    </row>
    <row r="33141" spans="1:5" x14ac:dyDescent="0.25">
      <c r="B33141">
        <v>5</v>
      </c>
      <c r="E33141">
        <v>5</v>
      </c>
    </row>
    <row r="33142" spans="1:5" x14ac:dyDescent="0.25">
      <c r="B33142">
        <v>6</v>
      </c>
      <c r="E33142">
        <v>6</v>
      </c>
    </row>
    <row r="33143" spans="1:5" x14ac:dyDescent="0.25">
      <c r="B33143">
        <v>8</v>
      </c>
      <c r="E33143">
        <v>8</v>
      </c>
    </row>
    <row r="33144" spans="1:5" x14ac:dyDescent="0.25">
      <c r="B33144">
        <v>9</v>
      </c>
      <c r="E33144">
        <v>9</v>
      </c>
    </row>
    <row r="33145" spans="1:5" x14ac:dyDescent="0.25">
      <c r="B33145">
        <v>11</v>
      </c>
      <c r="E33145">
        <v>11</v>
      </c>
    </row>
    <row r="33146" spans="1:5" x14ac:dyDescent="0.25">
      <c r="B33146">
        <v>12</v>
      </c>
      <c r="E33146">
        <v>12</v>
      </c>
    </row>
    <row r="33147" spans="1:5" x14ac:dyDescent="0.25">
      <c r="B33147">
        <v>13</v>
      </c>
      <c r="E33147">
        <v>13</v>
      </c>
    </row>
    <row r="33148" spans="1:5" x14ac:dyDescent="0.25">
      <c r="B33148">
        <v>15</v>
      </c>
      <c r="E33148">
        <v>15</v>
      </c>
    </row>
    <row r="33149" spans="1:5" x14ac:dyDescent="0.25">
      <c r="B33149">
        <v>16</v>
      </c>
      <c r="E33149">
        <v>16</v>
      </c>
    </row>
    <row r="33150" spans="1:5" x14ac:dyDescent="0.25">
      <c r="B33150">
        <v>90</v>
      </c>
      <c r="E33150">
        <v>90</v>
      </c>
    </row>
    <row r="33151" spans="1:5" x14ac:dyDescent="0.25">
      <c r="B33151">
        <v>990</v>
      </c>
      <c r="E33151">
        <v>990</v>
      </c>
    </row>
    <row r="33152" spans="1:5" x14ac:dyDescent="0.25">
      <c r="A33152" t="s">
        <v>2210</v>
      </c>
      <c r="B33152">
        <v>1</v>
      </c>
      <c r="D33152" t="s">
        <v>2210</v>
      </c>
      <c r="E33152">
        <v>1</v>
      </c>
    </row>
    <row r="33153" spans="1:5" x14ac:dyDescent="0.25">
      <c r="B33153">
        <v>2</v>
      </c>
      <c r="E33153">
        <v>2</v>
      </c>
    </row>
    <row r="33154" spans="1:5" x14ac:dyDescent="0.25">
      <c r="B33154">
        <v>3</v>
      </c>
      <c r="E33154">
        <v>3</v>
      </c>
    </row>
    <row r="33155" spans="1:5" x14ac:dyDescent="0.25">
      <c r="B33155">
        <v>4</v>
      </c>
      <c r="E33155">
        <v>4</v>
      </c>
    </row>
    <row r="33156" spans="1:5" x14ac:dyDescent="0.25">
      <c r="B33156">
        <v>5</v>
      </c>
      <c r="E33156">
        <v>5</v>
      </c>
    </row>
    <row r="33157" spans="1:5" x14ac:dyDescent="0.25">
      <c r="B33157">
        <v>6</v>
      </c>
      <c r="E33157">
        <v>6</v>
      </c>
    </row>
    <row r="33158" spans="1:5" x14ac:dyDescent="0.25">
      <c r="B33158">
        <v>8</v>
      </c>
      <c r="E33158">
        <v>8</v>
      </c>
    </row>
    <row r="33159" spans="1:5" x14ac:dyDescent="0.25">
      <c r="B33159">
        <v>9</v>
      </c>
      <c r="E33159">
        <v>9</v>
      </c>
    </row>
    <row r="33160" spans="1:5" x14ac:dyDescent="0.25">
      <c r="B33160">
        <v>11</v>
      </c>
      <c r="E33160">
        <v>11</v>
      </c>
    </row>
    <row r="33161" spans="1:5" x14ac:dyDescent="0.25">
      <c r="B33161">
        <v>12</v>
      </c>
      <c r="E33161">
        <v>12</v>
      </c>
    </row>
    <row r="33162" spans="1:5" x14ac:dyDescent="0.25">
      <c r="B33162">
        <v>13</v>
      </c>
      <c r="E33162">
        <v>13</v>
      </c>
    </row>
    <row r="33163" spans="1:5" x14ac:dyDescent="0.25">
      <c r="B33163">
        <v>15</v>
      </c>
      <c r="E33163">
        <v>15</v>
      </c>
    </row>
    <row r="33164" spans="1:5" x14ac:dyDescent="0.25">
      <c r="B33164">
        <v>16</v>
      </c>
      <c r="E33164">
        <v>16</v>
      </c>
    </row>
    <row r="33165" spans="1:5" x14ac:dyDescent="0.25">
      <c r="B33165">
        <v>90</v>
      </c>
      <c r="E33165">
        <v>90</v>
      </c>
    </row>
    <row r="33166" spans="1:5" x14ac:dyDescent="0.25">
      <c r="B33166">
        <v>990</v>
      </c>
      <c r="E33166">
        <v>990</v>
      </c>
    </row>
    <row r="33167" spans="1:5" x14ac:dyDescent="0.25">
      <c r="A33167" t="s">
        <v>2211</v>
      </c>
      <c r="B33167">
        <v>1</v>
      </c>
      <c r="D33167" t="s">
        <v>2211</v>
      </c>
      <c r="E33167">
        <v>1</v>
      </c>
    </row>
    <row r="33168" spans="1:5" x14ac:dyDescent="0.25">
      <c r="B33168">
        <v>2</v>
      </c>
      <c r="E33168">
        <v>2</v>
      </c>
    </row>
    <row r="33169" spans="1:5" x14ac:dyDescent="0.25">
      <c r="B33169">
        <v>3</v>
      </c>
      <c r="E33169">
        <v>3</v>
      </c>
    </row>
    <row r="33170" spans="1:5" x14ac:dyDescent="0.25">
      <c r="B33170">
        <v>4</v>
      </c>
      <c r="E33170">
        <v>4</v>
      </c>
    </row>
    <row r="33171" spans="1:5" x14ac:dyDescent="0.25">
      <c r="B33171">
        <v>5</v>
      </c>
      <c r="E33171">
        <v>5</v>
      </c>
    </row>
    <row r="33172" spans="1:5" x14ac:dyDescent="0.25">
      <c r="B33172">
        <v>6</v>
      </c>
      <c r="E33172">
        <v>6</v>
      </c>
    </row>
    <row r="33173" spans="1:5" x14ac:dyDescent="0.25">
      <c r="B33173">
        <v>8</v>
      </c>
      <c r="E33173">
        <v>8</v>
      </c>
    </row>
    <row r="33174" spans="1:5" x14ac:dyDescent="0.25">
      <c r="B33174">
        <v>9</v>
      </c>
      <c r="E33174">
        <v>9</v>
      </c>
    </row>
    <row r="33175" spans="1:5" x14ac:dyDescent="0.25">
      <c r="B33175">
        <v>11</v>
      </c>
      <c r="E33175">
        <v>11</v>
      </c>
    </row>
    <row r="33176" spans="1:5" x14ac:dyDescent="0.25">
      <c r="B33176">
        <v>12</v>
      </c>
      <c r="E33176">
        <v>12</v>
      </c>
    </row>
    <row r="33177" spans="1:5" x14ac:dyDescent="0.25">
      <c r="B33177">
        <v>13</v>
      </c>
      <c r="E33177">
        <v>13</v>
      </c>
    </row>
    <row r="33178" spans="1:5" x14ac:dyDescent="0.25">
      <c r="B33178">
        <v>15</v>
      </c>
      <c r="E33178">
        <v>15</v>
      </c>
    </row>
    <row r="33179" spans="1:5" x14ac:dyDescent="0.25">
      <c r="B33179">
        <v>16</v>
      </c>
      <c r="E33179">
        <v>16</v>
      </c>
    </row>
    <row r="33180" spans="1:5" x14ac:dyDescent="0.25">
      <c r="B33180">
        <v>90</v>
      </c>
      <c r="E33180">
        <v>90</v>
      </c>
    </row>
    <row r="33181" spans="1:5" x14ac:dyDescent="0.25">
      <c r="B33181">
        <v>990</v>
      </c>
      <c r="E33181">
        <v>990</v>
      </c>
    </row>
    <row r="33182" spans="1:5" x14ac:dyDescent="0.25">
      <c r="A33182" t="s">
        <v>2212</v>
      </c>
      <c r="B33182">
        <v>1</v>
      </c>
      <c r="D33182" t="s">
        <v>2212</v>
      </c>
      <c r="E33182">
        <v>1</v>
      </c>
    </row>
    <row r="33183" spans="1:5" x14ac:dyDescent="0.25">
      <c r="B33183">
        <v>2</v>
      </c>
      <c r="E33183">
        <v>2</v>
      </c>
    </row>
    <row r="33184" spans="1:5" x14ac:dyDescent="0.25">
      <c r="B33184">
        <v>3</v>
      </c>
      <c r="E33184">
        <v>3</v>
      </c>
    </row>
    <row r="33185" spans="1:5" x14ac:dyDescent="0.25">
      <c r="B33185">
        <v>4</v>
      </c>
      <c r="E33185">
        <v>4</v>
      </c>
    </row>
    <row r="33186" spans="1:5" x14ac:dyDescent="0.25">
      <c r="B33186">
        <v>5</v>
      </c>
      <c r="E33186">
        <v>5</v>
      </c>
    </row>
    <row r="33187" spans="1:5" x14ac:dyDescent="0.25">
      <c r="B33187">
        <v>6</v>
      </c>
      <c r="E33187">
        <v>6</v>
      </c>
    </row>
    <row r="33188" spans="1:5" x14ac:dyDescent="0.25">
      <c r="B33188">
        <v>8</v>
      </c>
      <c r="E33188">
        <v>8</v>
      </c>
    </row>
    <row r="33189" spans="1:5" x14ac:dyDescent="0.25">
      <c r="B33189">
        <v>9</v>
      </c>
      <c r="E33189">
        <v>9</v>
      </c>
    </row>
    <row r="33190" spans="1:5" x14ac:dyDescent="0.25">
      <c r="B33190">
        <v>11</v>
      </c>
      <c r="E33190">
        <v>11</v>
      </c>
    </row>
    <row r="33191" spans="1:5" x14ac:dyDescent="0.25">
      <c r="B33191">
        <v>12</v>
      </c>
      <c r="E33191">
        <v>12</v>
      </c>
    </row>
    <row r="33192" spans="1:5" x14ac:dyDescent="0.25">
      <c r="B33192">
        <v>13</v>
      </c>
      <c r="E33192">
        <v>13</v>
      </c>
    </row>
    <row r="33193" spans="1:5" x14ac:dyDescent="0.25">
      <c r="B33193">
        <v>15</v>
      </c>
      <c r="E33193">
        <v>15</v>
      </c>
    </row>
    <row r="33194" spans="1:5" x14ac:dyDescent="0.25">
      <c r="B33194">
        <v>16</v>
      </c>
      <c r="E33194">
        <v>16</v>
      </c>
    </row>
    <row r="33195" spans="1:5" x14ac:dyDescent="0.25">
      <c r="B33195">
        <v>90</v>
      </c>
      <c r="E33195">
        <v>90</v>
      </c>
    </row>
    <row r="33196" spans="1:5" x14ac:dyDescent="0.25">
      <c r="B33196">
        <v>990</v>
      </c>
      <c r="E33196">
        <v>990</v>
      </c>
    </row>
    <row r="33197" spans="1:5" x14ac:dyDescent="0.25">
      <c r="A33197" t="s">
        <v>2213</v>
      </c>
      <c r="B33197">
        <v>1</v>
      </c>
      <c r="D33197" t="s">
        <v>2213</v>
      </c>
      <c r="E33197">
        <v>1</v>
      </c>
    </row>
    <row r="33198" spans="1:5" x14ac:dyDescent="0.25">
      <c r="B33198">
        <v>2</v>
      </c>
      <c r="E33198">
        <v>2</v>
      </c>
    </row>
    <row r="33199" spans="1:5" x14ac:dyDescent="0.25">
      <c r="B33199">
        <v>3</v>
      </c>
      <c r="E33199">
        <v>3</v>
      </c>
    </row>
    <row r="33200" spans="1:5" x14ac:dyDescent="0.25">
      <c r="B33200">
        <v>4</v>
      </c>
      <c r="E33200">
        <v>4</v>
      </c>
    </row>
    <row r="33201" spans="1:5" x14ac:dyDescent="0.25">
      <c r="B33201">
        <v>5</v>
      </c>
      <c r="E33201">
        <v>5</v>
      </c>
    </row>
    <row r="33202" spans="1:5" x14ac:dyDescent="0.25">
      <c r="B33202">
        <v>6</v>
      </c>
      <c r="E33202">
        <v>6</v>
      </c>
    </row>
    <row r="33203" spans="1:5" x14ac:dyDescent="0.25">
      <c r="B33203">
        <v>8</v>
      </c>
      <c r="E33203">
        <v>8</v>
      </c>
    </row>
    <row r="33204" spans="1:5" x14ac:dyDescent="0.25">
      <c r="B33204">
        <v>9</v>
      </c>
      <c r="E33204">
        <v>9</v>
      </c>
    </row>
    <row r="33205" spans="1:5" x14ac:dyDescent="0.25">
      <c r="B33205">
        <v>11</v>
      </c>
      <c r="E33205">
        <v>11</v>
      </c>
    </row>
    <row r="33206" spans="1:5" x14ac:dyDescent="0.25">
      <c r="B33206">
        <v>12</v>
      </c>
      <c r="E33206">
        <v>12</v>
      </c>
    </row>
    <row r="33207" spans="1:5" x14ac:dyDescent="0.25">
      <c r="B33207">
        <v>13</v>
      </c>
      <c r="E33207">
        <v>13</v>
      </c>
    </row>
    <row r="33208" spans="1:5" x14ac:dyDescent="0.25">
      <c r="B33208">
        <v>15</v>
      </c>
      <c r="E33208">
        <v>15</v>
      </c>
    </row>
    <row r="33209" spans="1:5" x14ac:dyDescent="0.25">
      <c r="B33209">
        <v>16</v>
      </c>
      <c r="E33209">
        <v>16</v>
      </c>
    </row>
    <row r="33210" spans="1:5" x14ac:dyDescent="0.25">
      <c r="B33210">
        <v>90</v>
      </c>
      <c r="E33210">
        <v>90</v>
      </c>
    </row>
    <row r="33211" spans="1:5" x14ac:dyDescent="0.25">
      <c r="B33211">
        <v>990</v>
      </c>
      <c r="E33211">
        <v>990</v>
      </c>
    </row>
    <row r="33212" spans="1:5" x14ac:dyDescent="0.25">
      <c r="A33212" t="s">
        <v>2214</v>
      </c>
      <c r="B33212">
        <v>1</v>
      </c>
      <c r="D33212" t="s">
        <v>2214</v>
      </c>
      <c r="E33212">
        <v>1</v>
      </c>
    </row>
    <row r="33213" spans="1:5" x14ac:dyDescent="0.25">
      <c r="B33213">
        <v>2</v>
      </c>
      <c r="E33213">
        <v>2</v>
      </c>
    </row>
    <row r="33214" spans="1:5" x14ac:dyDescent="0.25">
      <c r="B33214">
        <v>3</v>
      </c>
      <c r="E33214">
        <v>3</v>
      </c>
    </row>
    <row r="33215" spans="1:5" x14ac:dyDescent="0.25">
      <c r="B33215">
        <v>4</v>
      </c>
      <c r="E33215">
        <v>4</v>
      </c>
    </row>
    <row r="33216" spans="1:5" x14ac:dyDescent="0.25">
      <c r="B33216">
        <v>5</v>
      </c>
      <c r="E33216">
        <v>5</v>
      </c>
    </row>
    <row r="33217" spans="1:5" x14ac:dyDescent="0.25">
      <c r="B33217">
        <v>6</v>
      </c>
      <c r="E33217">
        <v>6</v>
      </c>
    </row>
    <row r="33218" spans="1:5" x14ac:dyDescent="0.25">
      <c r="B33218">
        <v>8</v>
      </c>
      <c r="E33218">
        <v>8</v>
      </c>
    </row>
    <row r="33219" spans="1:5" x14ac:dyDescent="0.25">
      <c r="B33219">
        <v>9</v>
      </c>
      <c r="E33219">
        <v>9</v>
      </c>
    </row>
    <row r="33220" spans="1:5" x14ac:dyDescent="0.25">
      <c r="B33220">
        <v>11</v>
      </c>
      <c r="E33220">
        <v>11</v>
      </c>
    </row>
    <row r="33221" spans="1:5" x14ac:dyDescent="0.25">
      <c r="B33221">
        <v>12</v>
      </c>
      <c r="E33221">
        <v>12</v>
      </c>
    </row>
    <row r="33222" spans="1:5" x14ac:dyDescent="0.25">
      <c r="B33222">
        <v>13</v>
      </c>
      <c r="E33222">
        <v>13</v>
      </c>
    </row>
    <row r="33223" spans="1:5" x14ac:dyDescent="0.25">
      <c r="B33223">
        <v>15</v>
      </c>
      <c r="E33223">
        <v>15</v>
      </c>
    </row>
    <row r="33224" spans="1:5" x14ac:dyDescent="0.25">
      <c r="B33224">
        <v>16</v>
      </c>
      <c r="E33224">
        <v>16</v>
      </c>
    </row>
    <row r="33225" spans="1:5" x14ac:dyDescent="0.25">
      <c r="B33225">
        <v>90</v>
      </c>
      <c r="E33225">
        <v>90</v>
      </c>
    </row>
    <row r="33226" spans="1:5" x14ac:dyDescent="0.25">
      <c r="B33226">
        <v>990</v>
      </c>
      <c r="E33226">
        <v>990</v>
      </c>
    </row>
    <row r="33227" spans="1:5" x14ac:dyDescent="0.25">
      <c r="A33227" t="s">
        <v>2215</v>
      </c>
      <c r="B33227">
        <v>1</v>
      </c>
      <c r="D33227" t="s">
        <v>2215</v>
      </c>
      <c r="E33227">
        <v>1</v>
      </c>
    </row>
    <row r="33228" spans="1:5" x14ac:dyDescent="0.25">
      <c r="B33228">
        <v>2</v>
      </c>
      <c r="E33228">
        <v>2</v>
      </c>
    </row>
    <row r="33229" spans="1:5" x14ac:dyDescent="0.25">
      <c r="B33229">
        <v>3</v>
      </c>
      <c r="E33229">
        <v>3</v>
      </c>
    </row>
    <row r="33230" spans="1:5" x14ac:dyDescent="0.25">
      <c r="B33230">
        <v>4</v>
      </c>
      <c r="E33230">
        <v>4</v>
      </c>
    </row>
    <row r="33231" spans="1:5" x14ac:dyDescent="0.25">
      <c r="B33231">
        <v>5</v>
      </c>
      <c r="E33231">
        <v>5</v>
      </c>
    </row>
    <row r="33232" spans="1:5" x14ac:dyDescent="0.25">
      <c r="B33232">
        <v>6</v>
      </c>
      <c r="E33232">
        <v>6</v>
      </c>
    </row>
    <row r="33233" spans="1:5" x14ac:dyDescent="0.25">
      <c r="B33233">
        <v>8</v>
      </c>
      <c r="E33233">
        <v>8</v>
      </c>
    </row>
    <row r="33234" spans="1:5" x14ac:dyDescent="0.25">
      <c r="B33234">
        <v>9</v>
      </c>
      <c r="E33234">
        <v>9</v>
      </c>
    </row>
    <row r="33235" spans="1:5" x14ac:dyDescent="0.25">
      <c r="B33235">
        <v>11</v>
      </c>
      <c r="E33235">
        <v>11</v>
      </c>
    </row>
    <row r="33236" spans="1:5" x14ac:dyDescent="0.25">
      <c r="B33236">
        <v>12</v>
      </c>
      <c r="E33236">
        <v>12</v>
      </c>
    </row>
    <row r="33237" spans="1:5" x14ac:dyDescent="0.25">
      <c r="B33237">
        <v>13</v>
      </c>
      <c r="E33237">
        <v>13</v>
      </c>
    </row>
    <row r="33238" spans="1:5" x14ac:dyDescent="0.25">
      <c r="B33238">
        <v>15</v>
      </c>
      <c r="E33238">
        <v>15</v>
      </c>
    </row>
    <row r="33239" spans="1:5" x14ac:dyDescent="0.25">
      <c r="B33239">
        <v>16</v>
      </c>
      <c r="E33239">
        <v>16</v>
      </c>
    </row>
    <row r="33240" spans="1:5" x14ac:dyDescent="0.25">
      <c r="B33240">
        <v>90</v>
      </c>
      <c r="E33240">
        <v>90</v>
      </c>
    </row>
    <row r="33241" spans="1:5" x14ac:dyDescent="0.25">
      <c r="B33241">
        <v>990</v>
      </c>
      <c r="E33241">
        <v>990</v>
      </c>
    </row>
    <row r="33242" spans="1:5" x14ac:dyDescent="0.25">
      <c r="A33242" t="s">
        <v>2216</v>
      </c>
      <c r="B33242">
        <v>1</v>
      </c>
      <c r="D33242" t="s">
        <v>2216</v>
      </c>
      <c r="E33242">
        <v>1</v>
      </c>
    </row>
    <row r="33243" spans="1:5" x14ac:dyDescent="0.25">
      <c r="B33243">
        <v>2</v>
      </c>
      <c r="E33243">
        <v>2</v>
      </c>
    </row>
    <row r="33244" spans="1:5" x14ac:dyDescent="0.25">
      <c r="B33244">
        <v>3</v>
      </c>
      <c r="E33244">
        <v>3</v>
      </c>
    </row>
    <row r="33245" spans="1:5" x14ac:dyDescent="0.25">
      <c r="B33245">
        <v>4</v>
      </c>
      <c r="E33245">
        <v>4</v>
      </c>
    </row>
    <row r="33246" spans="1:5" x14ac:dyDescent="0.25">
      <c r="B33246">
        <v>5</v>
      </c>
      <c r="E33246">
        <v>5</v>
      </c>
    </row>
    <row r="33247" spans="1:5" x14ac:dyDescent="0.25">
      <c r="B33247">
        <v>6</v>
      </c>
      <c r="E33247">
        <v>6</v>
      </c>
    </row>
    <row r="33248" spans="1:5" x14ac:dyDescent="0.25">
      <c r="B33248">
        <v>8</v>
      </c>
      <c r="E33248">
        <v>8</v>
      </c>
    </row>
    <row r="33249" spans="1:5" x14ac:dyDescent="0.25">
      <c r="B33249">
        <v>9</v>
      </c>
      <c r="E33249">
        <v>9</v>
      </c>
    </row>
    <row r="33250" spans="1:5" x14ac:dyDescent="0.25">
      <c r="B33250">
        <v>11</v>
      </c>
      <c r="E33250">
        <v>11</v>
      </c>
    </row>
    <row r="33251" spans="1:5" x14ac:dyDescent="0.25">
      <c r="B33251">
        <v>12</v>
      </c>
      <c r="E33251">
        <v>12</v>
      </c>
    </row>
    <row r="33252" spans="1:5" x14ac:dyDescent="0.25">
      <c r="B33252">
        <v>13</v>
      </c>
      <c r="E33252">
        <v>13</v>
      </c>
    </row>
    <row r="33253" spans="1:5" x14ac:dyDescent="0.25">
      <c r="B33253">
        <v>15</v>
      </c>
      <c r="E33253">
        <v>15</v>
      </c>
    </row>
    <row r="33254" spans="1:5" x14ac:dyDescent="0.25">
      <c r="B33254">
        <v>16</v>
      </c>
      <c r="E33254">
        <v>16</v>
      </c>
    </row>
    <row r="33255" spans="1:5" x14ac:dyDescent="0.25">
      <c r="B33255">
        <v>90</v>
      </c>
      <c r="E33255">
        <v>90</v>
      </c>
    </row>
    <row r="33256" spans="1:5" x14ac:dyDescent="0.25">
      <c r="B33256">
        <v>990</v>
      </c>
      <c r="E33256">
        <v>990</v>
      </c>
    </row>
    <row r="33257" spans="1:5" x14ac:dyDescent="0.25">
      <c r="A33257" t="s">
        <v>2217</v>
      </c>
      <c r="B33257">
        <v>1</v>
      </c>
      <c r="D33257" t="s">
        <v>2217</v>
      </c>
      <c r="E33257">
        <v>1</v>
      </c>
    </row>
    <row r="33258" spans="1:5" x14ac:dyDescent="0.25">
      <c r="B33258">
        <v>2</v>
      </c>
      <c r="E33258">
        <v>2</v>
      </c>
    </row>
    <row r="33259" spans="1:5" x14ac:dyDescent="0.25">
      <c r="B33259">
        <v>3</v>
      </c>
      <c r="E33259">
        <v>3</v>
      </c>
    </row>
    <row r="33260" spans="1:5" x14ac:dyDescent="0.25">
      <c r="B33260">
        <v>4</v>
      </c>
      <c r="E33260">
        <v>4</v>
      </c>
    </row>
    <row r="33261" spans="1:5" x14ac:dyDescent="0.25">
      <c r="B33261">
        <v>5</v>
      </c>
      <c r="E33261">
        <v>5</v>
      </c>
    </row>
    <row r="33262" spans="1:5" x14ac:dyDescent="0.25">
      <c r="B33262">
        <v>6</v>
      </c>
      <c r="E33262">
        <v>6</v>
      </c>
    </row>
    <row r="33263" spans="1:5" x14ac:dyDescent="0.25">
      <c r="B33263">
        <v>8</v>
      </c>
      <c r="E33263">
        <v>8</v>
      </c>
    </row>
    <row r="33264" spans="1:5" x14ac:dyDescent="0.25">
      <c r="B33264">
        <v>9</v>
      </c>
      <c r="E33264">
        <v>9</v>
      </c>
    </row>
    <row r="33265" spans="1:5" x14ac:dyDescent="0.25">
      <c r="B33265">
        <v>11</v>
      </c>
      <c r="E33265">
        <v>11</v>
      </c>
    </row>
    <row r="33266" spans="1:5" x14ac:dyDescent="0.25">
      <c r="B33266">
        <v>12</v>
      </c>
      <c r="E33266">
        <v>12</v>
      </c>
    </row>
    <row r="33267" spans="1:5" x14ac:dyDescent="0.25">
      <c r="B33267">
        <v>13</v>
      </c>
      <c r="E33267">
        <v>13</v>
      </c>
    </row>
    <row r="33268" spans="1:5" x14ac:dyDescent="0.25">
      <c r="B33268">
        <v>15</v>
      </c>
      <c r="E33268">
        <v>15</v>
      </c>
    </row>
    <row r="33269" spans="1:5" x14ac:dyDescent="0.25">
      <c r="B33269">
        <v>16</v>
      </c>
      <c r="E33269">
        <v>16</v>
      </c>
    </row>
    <row r="33270" spans="1:5" x14ac:dyDescent="0.25">
      <c r="B33270">
        <v>90</v>
      </c>
      <c r="E33270">
        <v>90</v>
      </c>
    </row>
    <row r="33271" spans="1:5" x14ac:dyDescent="0.25">
      <c r="B33271">
        <v>990</v>
      </c>
      <c r="E33271">
        <v>990</v>
      </c>
    </row>
    <row r="33272" spans="1:5" x14ac:dyDescent="0.25">
      <c r="A33272" t="s">
        <v>2218</v>
      </c>
      <c r="B33272">
        <v>1</v>
      </c>
      <c r="D33272" t="s">
        <v>2218</v>
      </c>
      <c r="E33272">
        <v>1</v>
      </c>
    </row>
    <row r="33273" spans="1:5" x14ac:dyDescent="0.25">
      <c r="B33273">
        <v>2</v>
      </c>
      <c r="E33273">
        <v>2</v>
      </c>
    </row>
    <row r="33274" spans="1:5" x14ac:dyDescent="0.25">
      <c r="B33274">
        <v>3</v>
      </c>
      <c r="E33274">
        <v>3</v>
      </c>
    </row>
    <row r="33275" spans="1:5" x14ac:dyDescent="0.25">
      <c r="B33275">
        <v>4</v>
      </c>
      <c r="E33275">
        <v>4</v>
      </c>
    </row>
    <row r="33276" spans="1:5" x14ac:dyDescent="0.25">
      <c r="B33276">
        <v>5</v>
      </c>
      <c r="E33276">
        <v>5</v>
      </c>
    </row>
    <row r="33277" spans="1:5" x14ac:dyDescent="0.25">
      <c r="B33277">
        <v>6</v>
      </c>
      <c r="E33277">
        <v>6</v>
      </c>
    </row>
    <row r="33278" spans="1:5" x14ac:dyDescent="0.25">
      <c r="B33278">
        <v>8</v>
      </c>
      <c r="E33278">
        <v>8</v>
      </c>
    </row>
    <row r="33279" spans="1:5" x14ac:dyDescent="0.25">
      <c r="B33279">
        <v>9</v>
      </c>
      <c r="E33279">
        <v>9</v>
      </c>
    </row>
    <row r="33280" spans="1:5" x14ac:dyDescent="0.25">
      <c r="B33280">
        <v>11</v>
      </c>
      <c r="E33280">
        <v>11</v>
      </c>
    </row>
    <row r="33281" spans="1:5" x14ac:dyDescent="0.25">
      <c r="B33281">
        <v>12</v>
      </c>
      <c r="E33281">
        <v>12</v>
      </c>
    </row>
    <row r="33282" spans="1:5" x14ac:dyDescent="0.25">
      <c r="B33282">
        <v>13</v>
      </c>
      <c r="E33282">
        <v>13</v>
      </c>
    </row>
    <row r="33283" spans="1:5" x14ac:dyDescent="0.25">
      <c r="B33283">
        <v>15</v>
      </c>
      <c r="E33283">
        <v>15</v>
      </c>
    </row>
    <row r="33284" spans="1:5" x14ac:dyDescent="0.25">
      <c r="B33284">
        <v>16</v>
      </c>
      <c r="E33284">
        <v>16</v>
      </c>
    </row>
    <row r="33285" spans="1:5" x14ac:dyDescent="0.25">
      <c r="B33285">
        <v>90</v>
      </c>
      <c r="E33285">
        <v>90</v>
      </c>
    </row>
    <row r="33286" spans="1:5" x14ac:dyDescent="0.25">
      <c r="B33286">
        <v>990</v>
      </c>
      <c r="E33286">
        <v>990</v>
      </c>
    </row>
    <row r="33287" spans="1:5" x14ac:dyDescent="0.25">
      <c r="A33287" t="s">
        <v>2219</v>
      </c>
      <c r="B33287">
        <v>1</v>
      </c>
      <c r="D33287" t="s">
        <v>2219</v>
      </c>
      <c r="E33287">
        <v>1</v>
      </c>
    </row>
    <row r="33288" spans="1:5" x14ac:dyDescent="0.25">
      <c r="B33288">
        <v>2</v>
      </c>
      <c r="E33288">
        <v>2</v>
      </c>
    </row>
    <row r="33289" spans="1:5" x14ac:dyDescent="0.25">
      <c r="B33289">
        <v>3</v>
      </c>
      <c r="E33289">
        <v>3</v>
      </c>
    </row>
    <row r="33290" spans="1:5" x14ac:dyDescent="0.25">
      <c r="B33290">
        <v>4</v>
      </c>
      <c r="E33290">
        <v>4</v>
      </c>
    </row>
    <row r="33291" spans="1:5" x14ac:dyDescent="0.25">
      <c r="B33291">
        <v>5</v>
      </c>
      <c r="E33291">
        <v>5</v>
      </c>
    </row>
    <row r="33292" spans="1:5" x14ac:dyDescent="0.25">
      <c r="B33292">
        <v>6</v>
      </c>
      <c r="E33292">
        <v>6</v>
      </c>
    </row>
    <row r="33293" spans="1:5" x14ac:dyDescent="0.25">
      <c r="B33293">
        <v>8</v>
      </c>
      <c r="E33293">
        <v>8</v>
      </c>
    </row>
    <row r="33294" spans="1:5" x14ac:dyDescent="0.25">
      <c r="B33294">
        <v>9</v>
      </c>
      <c r="E33294">
        <v>9</v>
      </c>
    </row>
    <row r="33295" spans="1:5" x14ac:dyDescent="0.25">
      <c r="B33295">
        <v>11</v>
      </c>
      <c r="E33295">
        <v>11</v>
      </c>
    </row>
    <row r="33296" spans="1:5" x14ac:dyDescent="0.25">
      <c r="B33296">
        <v>12</v>
      </c>
      <c r="E33296">
        <v>12</v>
      </c>
    </row>
    <row r="33297" spans="1:5" x14ac:dyDescent="0.25">
      <c r="B33297">
        <v>13</v>
      </c>
      <c r="E33297">
        <v>13</v>
      </c>
    </row>
    <row r="33298" spans="1:5" x14ac:dyDescent="0.25">
      <c r="B33298">
        <v>15</v>
      </c>
      <c r="E33298">
        <v>15</v>
      </c>
    </row>
    <row r="33299" spans="1:5" x14ac:dyDescent="0.25">
      <c r="B33299">
        <v>16</v>
      </c>
      <c r="E33299">
        <v>16</v>
      </c>
    </row>
    <row r="33300" spans="1:5" x14ac:dyDescent="0.25">
      <c r="B33300">
        <v>90</v>
      </c>
      <c r="E33300">
        <v>90</v>
      </c>
    </row>
    <row r="33301" spans="1:5" x14ac:dyDescent="0.25">
      <c r="B33301">
        <v>990</v>
      </c>
      <c r="E33301">
        <v>990</v>
      </c>
    </row>
    <row r="33302" spans="1:5" x14ac:dyDescent="0.25">
      <c r="A33302" t="s">
        <v>2220</v>
      </c>
      <c r="B33302">
        <v>1</v>
      </c>
      <c r="D33302" t="s">
        <v>2220</v>
      </c>
      <c r="E33302">
        <v>1</v>
      </c>
    </row>
    <row r="33303" spans="1:5" x14ac:dyDescent="0.25">
      <c r="B33303">
        <v>2</v>
      </c>
      <c r="E33303">
        <v>2</v>
      </c>
    </row>
    <row r="33304" spans="1:5" x14ac:dyDescent="0.25">
      <c r="B33304">
        <v>3</v>
      </c>
      <c r="E33304">
        <v>3</v>
      </c>
    </row>
    <row r="33305" spans="1:5" x14ac:dyDescent="0.25">
      <c r="B33305">
        <v>4</v>
      </c>
      <c r="E33305">
        <v>4</v>
      </c>
    </row>
    <row r="33306" spans="1:5" x14ac:dyDescent="0.25">
      <c r="B33306">
        <v>5</v>
      </c>
      <c r="E33306">
        <v>5</v>
      </c>
    </row>
    <row r="33307" spans="1:5" x14ac:dyDescent="0.25">
      <c r="B33307">
        <v>6</v>
      </c>
      <c r="E33307">
        <v>6</v>
      </c>
    </row>
    <row r="33308" spans="1:5" x14ac:dyDescent="0.25">
      <c r="B33308">
        <v>8</v>
      </c>
      <c r="E33308">
        <v>8</v>
      </c>
    </row>
    <row r="33309" spans="1:5" x14ac:dyDescent="0.25">
      <c r="B33309">
        <v>9</v>
      </c>
      <c r="E33309">
        <v>9</v>
      </c>
    </row>
    <row r="33310" spans="1:5" x14ac:dyDescent="0.25">
      <c r="B33310">
        <v>11</v>
      </c>
      <c r="E33310">
        <v>11</v>
      </c>
    </row>
    <row r="33311" spans="1:5" x14ac:dyDescent="0.25">
      <c r="B33311">
        <v>12</v>
      </c>
      <c r="E33311">
        <v>12</v>
      </c>
    </row>
    <row r="33312" spans="1:5" x14ac:dyDescent="0.25">
      <c r="B33312">
        <v>13</v>
      </c>
      <c r="E33312">
        <v>13</v>
      </c>
    </row>
    <row r="33313" spans="1:5" x14ac:dyDescent="0.25">
      <c r="B33313">
        <v>15</v>
      </c>
      <c r="E33313">
        <v>15</v>
      </c>
    </row>
    <row r="33314" spans="1:5" x14ac:dyDescent="0.25">
      <c r="B33314">
        <v>16</v>
      </c>
      <c r="E33314">
        <v>16</v>
      </c>
    </row>
    <row r="33315" spans="1:5" x14ac:dyDescent="0.25">
      <c r="B33315">
        <v>90</v>
      </c>
      <c r="E33315">
        <v>90</v>
      </c>
    </row>
    <row r="33316" spans="1:5" x14ac:dyDescent="0.25">
      <c r="B33316">
        <v>990</v>
      </c>
      <c r="E33316">
        <v>990</v>
      </c>
    </row>
    <row r="33317" spans="1:5" x14ac:dyDescent="0.25">
      <c r="A33317" t="s">
        <v>2221</v>
      </c>
      <c r="B33317">
        <v>1</v>
      </c>
      <c r="D33317" t="s">
        <v>2221</v>
      </c>
      <c r="E33317">
        <v>1</v>
      </c>
    </row>
    <row r="33318" spans="1:5" x14ac:dyDescent="0.25">
      <c r="B33318">
        <v>2</v>
      </c>
      <c r="E33318">
        <v>2</v>
      </c>
    </row>
    <row r="33319" spans="1:5" x14ac:dyDescent="0.25">
      <c r="B33319">
        <v>3</v>
      </c>
      <c r="E33319">
        <v>3</v>
      </c>
    </row>
    <row r="33320" spans="1:5" x14ac:dyDescent="0.25">
      <c r="B33320">
        <v>4</v>
      </c>
      <c r="E33320">
        <v>4</v>
      </c>
    </row>
    <row r="33321" spans="1:5" x14ac:dyDescent="0.25">
      <c r="B33321">
        <v>5</v>
      </c>
      <c r="E33321">
        <v>5</v>
      </c>
    </row>
    <row r="33322" spans="1:5" x14ac:dyDescent="0.25">
      <c r="B33322">
        <v>6</v>
      </c>
      <c r="E33322">
        <v>6</v>
      </c>
    </row>
    <row r="33323" spans="1:5" x14ac:dyDescent="0.25">
      <c r="B33323">
        <v>8</v>
      </c>
      <c r="E33323">
        <v>8</v>
      </c>
    </row>
    <row r="33324" spans="1:5" x14ac:dyDescent="0.25">
      <c r="B33324">
        <v>9</v>
      </c>
      <c r="E33324">
        <v>9</v>
      </c>
    </row>
    <row r="33325" spans="1:5" x14ac:dyDescent="0.25">
      <c r="B33325">
        <v>11</v>
      </c>
      <c r="E33325">
        <v>11</v>
      </c>
    </row>
    <row r="33326" spans="1:5" x14ac:dyDescent="0.25">
      <c r="B33326">
        <v>12</v>
      </c>
      <c r="E33326">
        <v>12</v>
      </c>
    </row>
    <row r="33327" spans="1:5" x14ac:dyDescent="0.25">
      <c r="B33327">
        <v>13</v>
      </c>
      <c r="E33327">
        <v>13</v>
      </c>
    </row>
    <row r="33328" spans="1:5" x14ac:dyDescent="0.25">
      <c r="B33328">
        <v>15</v>
      </c>
      <c r="E33328">
        <v>15</v>
      </c>
    </row>
    <row r="33329" spans="1:5" x14ac:dyDescent="0.25">
      <c r="B33329">
        <v>16</v>
      </c>
      <c r="E33329">
        <v>16</v>
      </c>
    </row>
    <row r="33330" spans="1:5" x14ac:dyDescent="0.25">
      <c r="B33330">
        <v>90</v>
      </c>
      <c r="E33330">
        <v>90</v>
      </c>
    </row>
    <row r="33331" spans="1:5" x14ac:dyDescent="0.25">
      <c r="B33331">
        <v>990</v>
      </c>
      <c r="E33331">
        <v>990</v>
      </c>
    </row>
    <row r="33332" spans="1:5" x14ac:dyDescent="0.25">
      <c r="A33332" t="s">
        <v>2222</v>
      </c>
      <c r="B33332">
        <v>1</v>
      </c>
      <c r="D33332" t="s">
        <v>2222</v>
      </c>
      <c r="E33332">
        <v>1</v>
      </c>
    </row>
    <row r="33333" spans="1:5" x14ac:dyDescent="0.25">
      <c r="B33333">
        <v>2</v>
      </c>
      <c r="E33333">
        <v>2</v>
      </c>
    </row>
    <row r="33334" spans="1:5" x14ac:dyDescent="0.25">
      <c r="B33334">
        <v>3</v>
      </c>
      <c r="E33334">
        <v>3</v>
      </c>
    </row>
    <row r="33335" spans="1:5" x14ac:dyDescent="0.25">
      <c r="B33335">
        <v>4</v>
      </c>
      <c r="E33335">
        <v>4</v>
      </c>
    </row>
    <row r="33336" spans="1:5" x14ac:dyDescent="0.25">
      <c r="B33336">
        <v>5</v>
      </c>
      <c r="E33336">
        <v>5</v>
      </c>
    </row>
    <row r="33337" spans="1:5" x14ac:dyDescent="0.25">
      <c r="B33337">
        <v>6</v>
      </c>
      <c r="E33337">
        <v>6</v>
      </c>
    </row>
    <row r="33338" spans="1:5" x14ac:dyDescent="0.25">
      <c r="B33338">
        <v>8</v>
      </c>
      <c r="E33338">
        <v>8</v>
      </c>
    </row>
    <row r="33339" spans="1:5" x14ac:dyDescent="0.25">
      <c r="B33339">
        <v>9</v>
      </c>
      <c r="E33339">
        <v>9</v>
      </c>
    </row>
    <row r="33340" spans="1:5" x14ac:dyDescent="0.25">
      <c r="B33340">
        <v>11</v>
      </c>
      <c r="E33340">
        <v>11</v>
      </c>
    </row>
    <row r="33341" spans="1:5" x14ac:dyDescent="0.25">
      <c r="B33341">
        <v>12</v>
      </c>
      <c r="E33341">
        <v>12</v>
      </c>
    </row>
    <row r="33342" spans="1:5" x14ac:dyDescent="0.25">
      <c r="B33342">
        <v>13</v>
      </c>
      <c r="E33342">
        <v>13</v>
      </c>
    </row>
    <row r="33343" spans="1:5" x14ac:dyDescent="0.25">
      <c r="B33343">
        <v>15</v>
      </c>
      <c r="E33343">
        <v>15</v>
      </c>
    </row>
    <row r="33344" spans="1:5" x14ac:dyDescent="0.25">
      <c r="B33344">
        <v>16</v>
      </c>
      <c r="E33344">
        <v>16</v>
      </c>
    </row>
    <row r="33345" spans="1:5" x14ac:dyDescent="0.25">
      <c r="B33345">
        <v>90</v>
      </c>
      <c r="E33345">
        <v>90</v>
      </c>
    </row>
    <row r="33346" spans="1:5" x14ac:dyDescent="0.25">
      <c r="B33346">
        <v>990</v>
      </c>
      <c r="E33346">
        <v>990</v>
      </c>
    </row>
    <row r="33347" spans="1:5" x14ac:dyDescent="0.25">
      <c r="A33347" t="s">
        <v>2223</v>
      </c>
      <c r="B33347">
        <v>1</v>
      </c>
      <c r="D33347" t="s">
        <v>2223</v>
      </c>
      <c r="E33347">
        <v>1</v>
      </c>
    </row>
    <row r="33348" spans="1:5" x14ac:dyDescent="0.25">
      <c r="B33348">
        <v>2</v>
      </c>
      <c r="E33348">
        <v>2</v>
      </c>
    </row>
    <row r="33349" spans="1:5" x14ac:dyDescent="0.25">
      <c r="B33349">
        <v>3</v>
      </c>
      <c r="E33349">
        <v>3</v>
      </c>
    </row>
    <row r="33350" spans="1:5" x14ac:dyDescent="0.25">
      <c r="B33350">
        <v>4</v>
      </c>
      <c r="E33350">
        <v>4</v>
      </c>
    </row>
    <row r="33351" spans="1:5" x14ac:dyDescent="0.25">
      <c r="B33351">
        <v>5</v>
      </c>
      <c r="E33351">
        <v>5</v>
      </c>
    </row>
    <row r="33352" spans="1:5" x14ac:dyDescent="0.25">
      <c r="B33352">
        <v>6</v>
      </c>
      <c r="E33352">
        <v>6</v>
      </c>
    </row>
    <row r="33353" spans="1:5" x14ac:dyDescent="0.25">
      <c r="B33353">
        <v>8</v>
      </c>
      <c r="E33353">
        <v>8</v>
      </c>
    </row>
    <row r="33354" spans="1:5" x14ac:dyDescent="0.25">
      <c r="B33354">
        <v>9</v>
      </c>
      <c r="E33354">
        <v>9</v>
      </c>
    </row>
    <row r="33355" spans="1:5" x14ac:dyDescent="0.25">
      <c r="B33355">
        <v>11</v>
      </c>
      <c r="E33355">
        <v>11</v>
      </c>
    </row>
    <row r="33356" spans="1:5" x14ac:dyDescent="0.25">
      <c r="B33356">
        <v>12</v>
      </c>
      <c r="E33356">
        <v>12</v>
      </c>
    </row>
    <row r="33357" spans="1:5" x14ac:dyDescent="0.25">
      <c r="B33357">
        <v>13</v>
      </c>
      <c r="E33357">
        <v>13</v>
      </c>
    </row>
    <row r="33358" spans="1:5" x14ac:dyDescent="0.25">
      <c r="B33358">
        <v>15</v>
      </c>
      <c r="E33358">
        <v>15</v>
      </c>
    </row>
    <row r="33359" spans="1:5" x14ac:dyDescent="0.25">
      <c r="B33359">
        <v>16</v>
      </c>
      <c r="E33359">
        <v>16</v>
      </c>
    </row>
    <row r="33360" spans="1:5" x14ac:dyDescent="0.25">
      <c r="B33360">
        <v>90</v>
      </c>
      <c r="E33360">
        <v>90</v>
      </c>
    </row>
    <row r="33361" spans="1:5" x14ac:dyDescent="0.25">
      <c r="B33361">
        <v>990</v>
      </c>
      <c r="E33361">
        <v>990</v>
      </c>
    </row>
    <row r="33362" spans="1:5" x14ac:dyDescent="0.25">
      <c r="A33362" t="s">
        <v>2224</v>
      </c>
      <c r="B33362">
        <v>1</v>
      </c>
      <c r="D33362" t="s">
        <v>2224</v>
      </c>
      <c r="E33362">
        <v>1</v>
      </c>
    </row>
    <row r="33363" spans="1:5" x14ac:dyDescent="0.25">
      <c r="B33363">
        <v>2</v>
      </c>
      <c r="E33363">
        <v>2</v>
      </c>
    </row>
    <row r="33364" spans="1:5" x14ac:dyDescent="0.25">
      <c r="B33364">
        <v>3</v>
      </c>
      <c r="E33364">
        <v>3</v>
      </c>
    </row>
    <row r="33365" spans="1:5" x14ac:dyDescent="0.25">
      <c r="B33365">
        <v>4</v>
      </c>
      <c r="E33365">
        <v>4</v>
      </c>
    </row>
    <row r="33366" spans="1:5" x14ac:dyDescent="0.25">
      <c r="B33366">
        <v>5</v>
      </c>
      <c r="E33366">
        <v>5</v>
      </c>
    </row>
    <row r="33367" spans="1:5" x14ac:dyDescent="0.25">
      <c r="B33367">
        <v>6</v>
      </c>
      <c r="E33367">
        <v>6</v>
      </c>
    </row>
    <row r="33368" spans="1:5" x14ac:dyDescent="0.25">
      <c r="B33368">
        <v>8</v>
      </c>
      <c r="E33368">
        <v>8</v>
      </c>
    </row>
    <row r="33369" spans="1:5" x14ac:dyDescent="0.25">
      <c r="B33369">
        <v>9</v>
      </c>
      <c r="E33369">
        <v>9</v>
      </c>
    </row>
    <row r="33370" spans="1:5" x14ac:dyDescent="0.25">
      <c r="B33370">
        <v>11</v>
      </c>
      <c r="E33370">
        <v>11</v>
      </c>
    </row>
    <row r="33371" spans="1:5" x14ac:dyDescent="0.25">
      <c r="B33371">
        <v>12</v>
      </c>
      <c r="E33371">
        <v>12</v>
      </c>
    </row>
    <row r="33372" spans="1:5" x14ac:dyDescent="0.25">
      <c r="B33372">
        <v>13</v>
      </c>
      <c r="E33372">
        <v>13</v>
      </c>
    </row>
    <row r="33373" spans="1:5" x14ac:dyDescent="0.25">
      <c r="B33373">
        <v>15</v>
      </c>
      <c r="E33373">
        <v>15</v>
      </c>
    </row>
    <row r="33374" spans="1:5" x14ac:dyDescent="0.25">
      <c r="B33374">
        <v>16</v>
      </c>
      <c r="E33374">
        <v>16</v>
      </c>
    </row>
    <row r="33375" spans="1:5" x14ac:dyDescent="0.25">
      <c r="B33375">
        <v>90</v>
      </c>
      <c r="E33375">
        <v>90</v>
      </c>
    </row>
    <row r="33376" spans="1:5" x14ac:dyDescent="0.25">
      <c r="B33376">
        <v>990</v>
      </c>
      <c r="E33376">
        <v>990</v>
      </c>
    </row>
    <row r="33377" spans="1:5" x14ac:dyDescent="0.25">
      <c r="A33377" t="s">
        <v>2225</v>
      </c>
      <c r="B33377">
        <v>1</v>
      </c>
      <c r="D33377" t="s">
        <v>2225</v>
      </c>
      <c r="E33377">
        <v>1</v>
      </c>
    </row>
    <row r="33378" spans="1:5" x14ac:dyDescent="0.25">
      <c r="B33378">
        <v>2</v>
      </c>
      <c r="E33378">
        <v>2</v>
      </c>
    </row>
    <row r="33379" spans="1:5" x14ac:dyDescent="0.25">
      <c r="B33379">
        <v>3</v>
      </c>
      <c r="E33379">
        <v>3</v>
      </c>
    </row>
    <row r="33380" spans="1:5" x14ac:dyDescent="0.25">
      <c r="B33380">
        <v>4</v>
      </c>
      <c r="E33380">
        <v>4</v>
      </c>
    </row>
    <row r="33381" spans="1:5" x14ac:dyDescent="0.25">
      <c r="B33381">
        <v>5</v>
      </c>
      <c r="E33381">
        <v>5</v>
      </c>
    </row>
    <row r="33382" spans="1:5" x14ac:dyDescent="0.25">
      <c r="B33382">
        <v>6</v>
      </c>
      <c r="E33382">
        <v>6</v>
      </c>
    </row>
    <row r="33383" spans="1:5" x14ac:dyDescent="0.25">
      <c r="B33383">
        <v>8</v>
      </c>
      <c r="E33383">
        <v>8</v>
      </c>
    </row>
    <row r="33384" spans="1:5" x14ac:dyDescent="0.25">
      <c r="B33384">
        <v>9</v>
      </c>
      <c r="E33384">
        <v>9</v>
      </c>
    </row>
    <row r="33385" spans="1:5" x14ac:dyDescent="0.25">
      <c r="B33385">
        <v>11</v>
      </c>
      <c r="E33385">
        <v>11</v>
      </c>
    </row>
    <row r="33386" spans="1:5" x14ac:dyDescent="0.25">
      <c r="B33386">
        <v>12</v>
      </c>
      <c r="E33386">
        <v>12</v>
      </c>
    </row>
    <row r="33387" spans="1:5" x14ac:dyDescent="0.25">
      <c r="B33387">
        <v>13</v>
      </c>
      <c r="E33387">
        <v>13</v>
      </c>
    </row>
    <row r="33388" spans="1:5" x14ac:dyDescent="0.25">
      <c r="B33388">
        <v>15</v>
      </c>
      <c r="E33388">
        <v>15</v>
      </c>
    </row>
    <row r="33389" spans="1:5" x14ac:dyDescent="0.25">
      <c r="B33389">
        <v>16</v>
      </c>
      <c r="E33389">
        <v>16</v>
      </c>
    </row>
    <row r="33390" spans="1:5" x14ac:dyDescent="0.25">
      <c r="B33390">
        <v>90</v>
      </c>
      <c r="E33390">
        <v>90</v>
      </c>
    </row>
    <row r="33391" spans="1:5" x14ac:dyDescent="0.25">
      <c r="B33391">
        <v>990</v>
      </c>
      <c r="E33391">
        <v>990</v>
      </c>
    </row>
    <row r="33392" spans="1:5" x14ac:dyDescent="0.25">
      <c r="A33392" t="s">
        <v>2226</v>
      </c>
      <c r="B33392">
        <v>1</v>
      </c>
      <c r="D33392" t="s">
        <v>2226</v>
      </c>
      <c r="E33392">
        <v>1</v>
      </c>
    </row>
    <row r="33393" spans="1:5" x14ac:dyDescent="0.25">
      <c r="B33393">
        <v>2</v>
      </c>
      <c r="E33393">
        <v>2</v>
      </c>
    </row>
    <row r="33394" spans="1:5" x14ac:dyDescent="0.25">
      <c r="B33394">
        <v>3</v>
      </c>
      <c r="E33394">
        <v>3</v>
      </c>
    </row>
    <row r="33395" spans="1:5" x14ac:dyDescent="0.25">
      <c r="B33395">
        <v>4</v>
      </c>
      <c r="E33395">
        <v>4</v>
      </c>
    </row>
    <row r="33396" spans="1:5" x14ac:dyDescent="0.25">
      <c r="B33396">
        <v>5</v>
      </c>
      <c r="E33396">
        <v>5</v>
      </c>
    </row>
    <row r="33397" spans="1:5" x14ac:dyDescent="0.25">
      <c r="B33397">
        <v>6</v>
      </c>
      <c r="E33397">
        <v>6</v>
      </c>
    </row>
    <row r="33398" spans="1:5" x14ac:dyDescent="0.25">
      <c r="B33398">
        <v>8</v>
      </c>
      <c r="E33398">
        <v>8</v>
      </c>
    </row>
    <row r="33399" spans="1:5" x14ac:dyDescent="0.25">
      <c r="B33399">
        <v>9</v>
      </c>
      <c r="E33399">
        <v>9</v>
      </c>
    </row>
    <row r="33400" spans="1:5" x14ac:dyDescent="0.25">
      <c r="B33400">
        <v>11</v>
      </c>
      <c r="E33400">
        <v>11</v>
      </c>
    </row>
    <row r="33401" spans="1:5" x14ac:dyDescent="0.25">
      <c r="B33401">
        <v>12</v>
      </c>
      <c r="E33401">
        <v>12</v>
      </c>
    </row>
    <row r="33402" spans="1:5" x14ac:dyDescent="0.25">
      <c r="B33402">
        <v>13</v>
      </c>
      <c r="E33402">
        <v>13</v>
      </c>
    </row>
    <row r="33403" spans="1:5" x14ac:dyDescent="0.25">
      <c r="B33403">
        <v>15</v>
      </c>
      <c r="E33403">
        <v>15</v>
      </c>
    </row>
    <row r="33404" spans="1:5" x14ac:dyDescent="0.25">
      <c r="B33404">
        <v>16</v>
      </c>
      <c r="E33404">
        <v>16</v>
      </c>
    </row>
    <row r="33405" spans="1:5" x14ac:dyDescent="0.25">
      <c r="B33405">
        <v>90</v>
      </c>
      <c r="E33405">
        <v>90</v>
      </c>
    </row>
    <row r="33406" spans="1:5" x14ac:dyDescent="0.25">
      <c r="B33406">
        <v>990</v>
      </c>
      <c r="E33406">
        <v>990</v>
      </c>
    </row>
    <row r="33407" spans="1:5" x14ac:dyDescent="0.25">
      <c r="A33407" t="s">
        <v>2227</v>
      </c>
      <c r="B33407">
        <v>1</v>
      </c>
      <c r="D33407" t="s">
        <v>2227</v>
      </c>
      <c r="E33407">
        <v>1</v>
      </c>
    </row>
    <row r="33408" spans="1:5" x14ac:dyDescent="0.25">
      <c r="B33408">
        <v>2</v>
      </c>
      <c r="E33408">
        <v>2</v>
      </c>
    </row>
    <row r="33409" spans="1:5" x14ac:dyDescent="0.25">
      <c r="B33409">
        <v>3</v>
      </c>
      <c r="E33409">
        <v>3</v>
      </c>
    </row>
    <row r="33410" spans="1:5" x14ac:dyDescent="0.25">
      <c r="B33410">
        <v>4</v>
      </c>
      <c r="E33410">
        <v>4</v>
      </c>
    </row>
    <row r="33411" spans="1:5" x14ac:dyDescent="0.25">
      <c r="B33411">
        <v>5</v>
      </c>
      <c r="E33411">
        <v>5</v>
      </c>
    </row>
    <row r="33412" spans="1:5" x14ac:dyDescent="0.25">
      <c r="B33412">
        <v>6</v>
      </c>
      <c r="E33412">
        <v>6</v>
      </c>
    </row>
    <row r="33413" spans="1:5" x14ac:dyDescent="0.25">
      <c r="B33413">
        <v>8</v>
      </c>
      <c r="E33413">
        <v>8</v>
      </c>
    </row>
    <row r="33414" spans="1:5" x14ac:dyDescent="0.25">
      <c r="B33414">
        <v>9</v>
      </c>
      <c r="E33414">
        <v>9</v>
      </c>
    </row>
    <row r="33415" spans="1:5" x14ac:dyDescent="0.25">
      <c r="B33415">
        <v>11</v>
      </c>
      <c r="E33415">
        <v>11</v>
      </c>
    </row>
    <row r="33416" spans="1:5" x14ac:dyDescent="0.25">
      <c r="B33416">
        <v>12</v>
      </c>
      <c r="E33416">
        <v>12</v>
      </c>
    </row>
    <row r="33417" spans="1:5" x14ac:dyDescent="0.25">
      <c r="B33417">
        <v>13</v>
      </c>
      <c r="E33417">
        <v>13</v>
      </c>
    </row>
    <row r="33418" spans="1:5" x14ac:dyDescent="0.25">
      <c r="B33418">
        <v>15</v>
      </c>
      <c r="E33418">
        <v>15</v>
      </c>
    </row>
    <row r="33419" spans="1:5" x14ac:dyDescent="0.25">
      <c r="B33419">
        <v>16</v>
      </c>
      <c r="E33419">
        <v>16</v>
      </c>
    </row>
    <row r="33420" spans="1:5" x14ac:dyDescent="0.25">
      <c r="B33420">
        <v>90</v>
      </c>
      <c r="E33420">
        <v>90</v>
      </c>
    </row>
    <row r="33421" spans="1:5" x14ac:dyDescent="0.25">
      <c r="B33421">
        <v>990</v>
      </c>
      <c r="E33421">
        <v>990</v>
      </c>
    </row>
    <row r="33422" spans="1:5" x14ac:dyDescent="0.25">
      <c r="A33422" t="s">
        <v>2228</v>
      </c>
      <c r="B33422">
        <v>1</v>
      </c>
      <c r="D33422" t="s">
        <v>2228</v>
      </c>
      <c r="E33422">
        <v>1</v>
      </c>
    </row>
    <row r="33423" spans="1:5" x14ac:dyDescent="0.25">
      <c r="B33423">
        <v>2</v>
      </c>
      <c r="E33423">
        <v>2</v>
      </c>
    </row>
    <row r="33424" spans="1:5" x14ac:dyDescent="0.25">
      <c r="B33424">
        <v>3</v>
      </c>
      <c r="E33424">
        <v>3</v>
      </c>
    </row>
    <row r="33425" spans="1:5" x14ac:dyDescent="0.25">
      <c r="B33425">
        <v>4</v>
      </c>
      <c r="E33425">
        <v>4</v>
      </c>
    </row>
    <row r="33426" spans="1:5" x14ac:dyDescent="0.25">
      <c r="B33426">
        <v>5</v>
      </c>
      <c r="E33426">
        <v>5</v>
      </c>
    </row>
    <row r="33427" spans="1:5" x14ac:dyDescent="0.25">
      <c r="B33427">
        <v>6</v>
      </c>
      <c r="E33427">
        <v>6</v>
      </c>
    </row>
    <row r="33428" spans="1:5" x14ac:dyDescent="0.25">
      <c r="B33428">
        <v>8</v>
      </c>
      <c r="E33428">
        <v>8</v>
      </c>
    </row>
    <row r="33429" spans="1:5" x14ac:dyDescent="0.25">
      <c r="B33429">
        <v>9</v>
      </c>
      <c r="E33429">
        <v>9</v>
      </c>
    </row>
    <row r="33430" spans="1:5" x14ac:dyDescent="0.25">
      <c r="B33430">
        <v>11</v>
      </c>
      <c r="E33430">
        <v>11</v>
      </c>
    </row>
    <row r="33431" spans="1:5" x14ac:dyDescent="0.25">
      <c r="B33431">
        <v>12</v>
      </c>
      <c r="E33431">
        <v>12</v>
      </c>
    </row>
    <row r="33432" spans="1:5" x14ac:dyDescent="0.25">
      <c r="B33432">
        <v>13</v>
      </c>
      <c r="E33432">
        <v>13</v>
      </c>
    </row>
    <row r="33433" spans="1:5" x14ac:dyDescent="0.25">
      <c r="B33433">
        <v>15</v>
      </c>
      <c r="E33433">
        <v>15</v>
      </c>
    </row>
    <row r="33434" spans="1:5" x14ac:dyDescent="0.25">
      <c r="B33434">
        <v>16</v>
      </c>
      <c r="E33434">
        <v>16</v>
      </c>
    </row>
    <row r="33435" spans="1:5" x14ac:dyDescent="0.25">
      <c r="B33435">
        <v>90</v>
      </c>
      <c r="E33435">
        <v>90</v>
      </c>
    </row>
    <row r="33436" spans="1:5" x14ac:dyDescent="0.25">
      <c r="B33436">
        <v>990</v>
      </c>
      <c r="E33436">
        <v>990</v>
      </c>
    </row>
    <row r="33437" spans="1:5" x14ac:dyDescent="0.25">
      <c r="A33437" t="s">
        <v>2229</v>
      </c>
      <c r="B33437">
        <v>1</v>
      </c>
      <c r="D33437" t="s">
        <v>2229</v>
      </c>
      <c r="E33437">
        <v>1</v>
      </c>
    </row>
    <row r="33438" spans="1:5" x14ac:dyDescent="0.25">
      <c r="B33438">
        <v>2</v>
      </c>
      <c r="E33438">
        <v>2</v>
      </c>
    </row>
    <row r="33439" spans="1:5" x14ac:dyDescent="0.25">
      <c r="B33439">
        <v>3</v>
      </c>
      <c r="E33439">
        <v>3</v>
      </c>
    </row>
    <row r="33440" spans="1:5" x14ac:dyDescent="0.25">
      <c r="B33440">
        <v>4</v>
      </c>
      <c r="E33440">
        <v>4</v>
      </c>
    </row>
    <row r="33441" spans="1:5" x14ac:dyDescent="0.25">
      <c r="B33441">
        <v>5</v>
      </c>
      <c r="E33441">
        <v>5</v>
      </c>
    </row>
    <row r="33442" spans="1:5" x14ac:dyDescent="0.25">
      <c r="B33442">
        <v>6</v>
      </c>
      <c r="E33442">
        <v>6</v>
      </c>
    </row>
    <row r="33443" spans="1:5" x14ac:dyDescent="0.25">
      <c r="B33443">
        <v>8</v>
      </c>
      <c r="E33443">
        <v>8</v>
      </c>
    </row>
    <row r="33444" spans="1:5" x14ac:dyDescent="0.25">
      <c r="B33444">
        <v>9</v>
      </c>
      <c r="E33444">
        <v>9</v>
      </c>
    </row>
    <row r="33445" spans="1:5" x14ac:dyDescent="0.25">
      <c r="B33445">
        <v>11</v>
      </c>
      <c r="E33445">
        <v>11</v>
      </c>
    </row>
    <row r="33446" spans="1:5" x14ac:dyDescent="0.25">
      <c r="B33446">
        <v>12</v>
      </c>
      <c r="E33446">
        <v>12</v>
      </c>
    </row>
    <row r="33447" spans="1:5" x14ac:dyDescent="0.25">
      <c r="B33447">
        <v>13</v>
      </c>
      <c r="E33447">
        <v>13</v>
      </c>
    </row>
    <row r="33448" spans="1:5" x14ac:dyDescent="0.25">
      <c r="B33448">
        <v>15</v>
      </c>
      <c r="E33448">
        <v>15</v>
      </c>
    </row>
    <row r="33449" spans="1:5" x14ac:dyDescent="0.25">
      <c r="B33449">
        <v>16</v>
      </c>
      <c r="E33449">
        <v>16</v>
      </c>
    </row>
    <row r="33450" spans="1:5" x14ac:dyDescent="0.25">
      <c r="B33450">
        <v>90</v>
      </c>
      <c r="E33450">
        <v>90</v>
      </c>
    </row>
    <row r="33451" spans="1:5" x14ac:dyDescent="0.25">
      <c r="B33451">
        <v>990</v>
      </c>
      <c r="E33451">
        <v>990</v>
      </c>
    </row>
    <row r="33452" spans="1:5" x14ac:dyDescent="0.25">
      <c r="A33452" t="s">
        <v>2230</v>
      </c>
      <c r="B33452">
        <v>1</v>
      </c>
      <c r="D33452" t="s">
        <v>2230</v>
      </c>
      <c r="E33452">
        <v>1</v>
      </c>
    </row>
    <row r="33453" spans="1:5" x14ac:dyDescent="0.25">
      <c r="B33453">
        <v>2</v>
      </c>
      <c r="E33453">
        <v>2</v>
      </c>
    </row>
    <row r="33454" spans="1:5" x14ac:dyDescent="0.25">
      <c r="B33454">
        <v>3</v>
      </c>
      <c r="E33454">
        <v>3</v>
      </c>
    </row>
    <row r="33455" spans="1:5" x14ac:dyDescent="0.25">
      <c r="B33455">
        <v>4</v>
      </c>
      <c r="E33455">
        <v>4</v>
      </c>
    </row>
    <row r="33456" spans="1:5" x14ac:dyDescent="0.25">
      <c r="B33456">
        <v>5</v>
      </c>
      <c r="E33456">
        <v>5</v>
      </c>
    </row>
    <row r="33457" spans="1:5" x14ac:dyDescent="0.25">
      <c r="B33457">
        <v>6</v>
      </c>
      <c r="E33457">
        <v>6</v>
      </c>
    </row>
    <row r="33458" spans="1:5" x14ac:dyDescent="0.25">
      <c r="B33458">
        <v>8</v>
      </c>
      <c r="E33458">
        <v>8</v>
      </c>
    </row>
    <row r="33459" spans="1:5" x14ac:dyDescent="0.25">
      <c r="B33459">
        <v>9</v>
      </c>
      <c r="E33459">
        <v>9</v>
      </c>
    </row>
    <row r="33460" spans="1:5" x14ac:dyDescent="0.25">
      <c r="B33460">
        <v>11</v>
      </c>
      <c r="E33460">
        <v>11</v>
      </c>
    </row>
    <row r="33461" spans="1:5" x14ac:dyDescent="0.25">
      <c r="B33461">
        <v>12</v>
      </c>
      <c r="E33461">
        <v>12</v>
      </c>
    </row>
    <row r="33462" spans="1:5" x14ac:dyDescent="0.25">
      <c r="B33462">
        <v>13</v>
      </c>
      <c r="E33462">
        <v>13</v>
      </c>
    </row>
    <row r="33463" spans="1:5" x14ac:dyDescent="0.25">
      <c r="B33463">
        <v>15</v>
      </c>
      <c r="E33463">
        <v>15</v>
      </c>
    </row>
    <row r="33464" spans="1:5" x14ac:dyDescent="0.25">
      <c r="B33464">
        <v>16</v>
      </c>
      <c r="E33464">
        <v>16</v>
      </c>
    </row>
    <row r="33465" spans="1:5" x14ac:dyDescent="0.25">
      <c r="B33465">
        <v>90</v>
      </c>
      <c r="E33465">
        <v>90</v>
      </c>
    </row>
    <row r="33466" spans="1:5" x14ac:dyDescent="0.25">
      <c r="B33466">
        <v>990</v>
      </c>
      <c r="E33466">
        <v>990</v>
      </c>
    </row>
    <row r="33467" spans="1:5" x14ac:dyDescent="0.25">
      <c r="A33467" t="s">
        <v>2231</v>
      </c>
      <c r="B33467">
        <v>1</v>
      </c>
      <c r="D33467" t="s">
        <v>2231</v>
      </c>
      <c r="E33467">
        <v>1</v>
      </c>
    </row>
    <row r="33468" spans="1:5" x14ac:dyDescent="0.25">
      <c r="B33468">
        <v>2</v>
      </c>
      <c r="E33468">
        <v>2</v>
      </c>
    </row>
    <row r="33469" spans="1:5" x14ac:dyDescent="0.25">
      <c r="B33469">
        <v>3</v>
      </c>
      <c r="E33469">
        <v>3</v>
      </c>
    </row>
    <row r="33470" spans="1:5" x14ac:dyDescent="0.25">
      <c r="B33470">
        <v>4</v>
      </c>
      <c r="E33470">
        <v>4</v>
      </c>
    </row>
    <row r="33471" spans="1:5" x14ac:dyDescent="0.25">
      <c r="B33471">
        <v>5</v>
      </c>
      <c r="E33471">
        <v>5</v>
      </c>
    </row>
    <row r="33472" spans="1:5" x14ac:dyDescent="0.25">
      <c r="B33472">
        <v>6</v>
      </c>
      <c r="E33472">
        <v>6</v>
      </c>
    </row>
    <row r="33473" spans="1:5" x14ac:dyDescent="0.25">
      <c r="B33473">
        <v>8</v>
      </c>
      <c r="E33473">
        <v>8</v>
      </c>
    </row>
    <row r="33474" spans="1:5" x14ac:dyDescent="0.25">
      <c r="B33474">
        <v>9</v>
      </c>
      <c r="E33474">
        <v>9</v>
      </c>
    </row>
    <row r="33475" spans="1:5" x14ac:dyDescent="0.25">
      <c r="B33475">
        <v>11</v>
      </c>
      <c r="E33475">
        <v>11</v>
      </c>
    </row>
    <row r="33476" spans="1:5" x14ac:dyDescent="0.25">
      <c r="B33476">
        <v>12</v>
      </c>
      <c r="E33476">
        <v>12</v>
      </c>
    </row>
    <row r="33477" spans="1:5" x14ac:dyDescent="0.25">
      <c r="B33477">
        <v>13</v>
      </c>
      <c r="E33477">
        <v>13</v>
      </c>
    </row>
    <row r="33478" spans="1:5" x14ac:dyDescent="0.25">
      <c r="B33478">
        <v>15</v>
      </c>
      <c r="E33478">
        <v>15</v>
      </c>
    </row>
    <row r="33479" spans="1:5" x14ac:dyDescent="0.25">
      <c r="B33479">
        <v>16</v>
      </c>
      <c r="E33479">
        <v>16</v>
      </c>
    </row>
    <row r="33480" spans="1:5" x14ac:dyDescent="0.25">
      <c r="B33480">
        <v>90</v>
      </c>
      <c r="E33480">
        <v>90</v>
      </c>
    </row>
    <row r="33481" spans="1:5" x14ac:dyDescent="0.25">
      <c r="B33481">
        <v>990</v>
      </c>
      <c r="E33481">
        <v>990</v>
      </c>
    </row>
    <row r="33482" spans="1:5" x14ac:dyDescent="0.25">
      <c r="A33482" t="s">
        <v>2232</v>
      </c>
      <c r="B33482">
        <v>1</v>
      </c>
      <c r="D33482" t="s">
        <v>2232</v>
      </c>
      <c r="E33482">
        <v>1</v>
      </c>
    </row>
    <row r="33483" spans="1:5" x14ac:dyDescent="0.25">
      <c r="B33483">
        <v>2</v>
      </c>
      <c r="E33483">
        <v>2</v>
      </c>
    </row>
    <row r="33484" spans="1:5" x14ac:dyDescent="0.25">
      <c r="B33484">
        <v>3</v>
      </c>
      <c r="E33484">
        <v>3</v>
      </c>
    </row>
    <row r="33485" spans="1:5" x14ac:dyDescent="0.25">
      <c r="B33485">
        <v>4</v>
      </c>
      <c r="E33485">
        <v>4</v>
      </c>
    </row>
    <row r="33486" spans="1:5" x14ac:dyDescent="0.25">
      <c r="B33486">
        <v>5</v>
      </c>
      <c r="E33486">
        <v>5</v>
      </c>
    </row>
    <row r="33487" spans="1:5" x14ac:dyDescent="0.25">
      <c r="B33487">
        <v>6</v>
      </c>
      <c r="E33487">
        <v>6</v>
      </c>
    </row>
    <row r="33488" spans="1:5" x14ac:dyDescent="0.25">
      <c r="B33488">
        <v>8</v>
      </c>
      <c r="E33488">
        <v>8</v>
      </c>
    </row>
    <row r="33489" spans="1:5" x14ac:dyDescent="0.25">
      <c r="B33489">
        <v>9</v>
      </c>
      <c r="E33489">
        <v>9</v>
      </c>
    </row>
    <row r="33490" spans="1:5" x14ac:dyDescent="0.25">
      <c r="B33490">
        <v>11</v>
      </c>
      <c r="E33490">
        <v>11</v>
      </c>
    </row>
    <row r="33491" spans="1:5" x14ac:dyDescent="0.25">
      <c r="B33491">
        <v>12</v>
      </c>
      <c r="E33491">
        <v>12</v>
      </c>
    </row>
    <row r="33492" spans="1:5" x14ac:dyDescent="0.25">
      <c r="B33492">
        <v>13</v>
      </c>
      <c r="E33492">
        <v>13</v>
      </c>
    </row>
    <row r="33493" spans="1:5" x14ac:dyDescent="0.25">
      <c r="B33493">
        <v>15</v>
      </c>
      <c r="E33493">
        <v>15</v>
      </c>
    </row>
    <row r="33494" spans="1:5" x14ac:dyDescent="0.25">
      <c r="B33494">
        <v>16</v>
      </c>
      <c r="E33494">
        <v>16</v>
      </c>
    </row>
    <row r="33495" spans="1:5" x14ac:dyDescent="0.25">
      <c r="B33495">
        <v>90</v>
      </c>
      <c r="E33495">
        <v>90</v>
      </c>
    </row>
    <row r="33496" spans="1:5" x14ac:dyDescent="0.25">
      <c r="B33496">
        <v>990</v>
      </c>
      <c r="E33496">
        <v>990</v>
      </c>
    </row>
    <row r="33497" spans="1:5" x14ac:dyDescent="0.25">
      <c r="A33497" t="s">
        <v>2233</v>
      </c>
      <c r="B33497">
        <v>1</v>
      </c>
      <c r="D33497" t="s">
        <v>2233</v>
      </c>
      <c r="E33497">
        <v>1</v>
      </c>
    </row>
    <row r="33498" spans="1:5" x14ac:dyDescent="0.25">
      <c r="B33498">
        <v>2</v>
      </c>
      <c r="E33498">
        <v>2</v>
      </c>
    </row>
    <row r="33499" spans="1:5" x14ac:dyDescent="0.25">
      <c r="B33499">
        <v>3</v>
      </c>
      <c r="E33499">
        <v>3</v>
      </c>
    </row>
    <row r="33500" spans="1:5" x14ac:dyDescent="0.25">
      <c r="B33500">
        <v>4</v>
      </c>
      <c r="E33500">
        <v>4</v>
      </c>
    </row>
    <row r="33501" spans="1:5" x14ac:dyDescent="0.25">
      <c r="B33501">
        <v>5</v>
      </c>
      <c r="E33501">
        <v>5</v>
      </c>
    </row>
    <row r="33502" spans="1:5" x14ac:dyDescent="0.25">
      <c r="B33502">
        <v>6</v>
      </c>
      <c r="E33502">
        <v>6</v>
      </c>
    </row>
    <row r="33503" spans="1:5" x14ac:dyDescent="0.25">
      <c r="B33503">
        <v>8</v>
      </c>
      <c r="E33503">
        <v>8</v>
      </c>
    </row>
    <row r="33504" spans="1:5" x14ac:dyDescent="0.25">
      <c r="B33504">
        <v>9</v>
      </c>
      <c r="E33504">
        <v>9</v>
      </c>
    </row>
    <row r="33505" spans="1:5" x14ac:dyDescent="0.25">
      <c r="B33505">
        <v>11</v>
      </c>
      <c r="E33505">
        <v>11</v>
      </c>
    </row>
    <row r="33506" spans="1:5" x14ac:dyDescent="0.25">
      <c r="B33506">
        <v>12</v>
      </c>
      <c r="E33506">
        <v>12</v>
      </c>
    </row>
    <row r="33507" spans="1:5" x14ac:dyDescent="0.25">
      <c r="B33507">
        <v>13</v>
      </c>
      <c r="E33507">
        <v>13</v>
      </c>
    </row>
    <row r="33508" spans="1:5" x14ac:dyDescent="0.25">
      <c r="B33508">
        <v>15</v>
      </c>
      <c r="E33508">
        <v>15</v>
      </c>
    </row>
    <row r="33509" spans="1:5" x14ac:dyDescent="0.25">
      <c r="B33509">
        <v>16</v>
      </c>
      <c r="E33509">
        <v>16</v>
      </c>
    </row>
    <row r="33510" spans="1:5" x14ac:dyDescent="0.25">
      <c r="B33510">
        <v>90</v>
      </c>
      <c r="E33510">
        <v>90</v>
      </c>
    </row>
    <row r="33511" spans="1:5" x14ac:dyDescent="0.25">
      <c r="B33511">
        <v>990</v>
      </c>
      <c r="E33511">
        <v>990</v>
      </c>
    </row>
    <row r="33512" spans="1:5" x14ac:dyDescent="0.25">
      <c r="A33512" t="s">
        <v>2234</v>
      </c>
      <c r="B33512">
        <v>1</v>
      </c>
      <c r="D33512" t="s">
        <v>2234</v>
      </c>
      <c r="E33512">
        <v>1</v>
      </c>
    </row>
    <row r="33513" spans="1:5" x14ac:dyDescent="0.25">
      <c r="B33513">
        <v>2</v>
      </c>
      <c r="E33513">
        <v>2</v>
      </c>
    </row>
    <row r="33514" spans="1:5" x14ac:dyDescent="0.25">
      <c r="B33514">
        <v>3</v>
      </c>
      <c r="E33514">
        <v>3</v>
      </c>
    </row>
    <row r="33515" spans="1:5" x14ac:dyDescent="0.25">
      <c r="B33515">
        <v>4</v>
      </c>
      <c r="E33515">
        <v>4</v>
      </c>
    </row>
    <row r="33516" spans="1:5" x14ac:dyDescent="0.25">
      <c r="B33516">
        <v>5</v>
      </c>
      <c r="E33516">
        <v>5</v>
      </c>
    </row>
    <row r="33517" spans="1:5" x14ac:dyDescent="0.25">
      <c r="B33517">
        <v>6</v>
      </c>
      <c r="E33517">
        <v>6</v>
      </c>
    </row>
    <row r="33518" spans="1:5" x14ac:dyDescent="0.25">
      <c r="B33518">
        <v>8</v>
      </c>
      <c r="E33518">
        <v>8</v>
      </c>
    </row>
    <row r="33519" spans="1:5" x14ac:dyDescent="0.25">
      <c r="B33519">
        <v>9</v>
      </c>
      <c r="E33519">
        <v>9</v>
      </c>
    </row>
    <row r="33520" spans="1:5" x14ac:dyDescent="0.25">
      <c r="B33520">
        <v>11</v>
      </c>
      <c r="E33520">
        <v>11</v>
      </c>
    </row>
    <row r="33521" spans="1:5" x14ac:dyDescent="0.25">
      <c r="B33521">
        <v>12</v>
      </c>
      <c r="E33521">
        <v>12</v>
      </c>
    </row>
    <row r="33522" spans="1:5" x14ac:dyDescent="0.25">
      <c r="B33522">
        <v>13</v>
      </c>
      <c r="E33522">
        <v>13</v>
      </c>
    </row>
    <row r="33523" spans="1:5" x14ac:dyDescent="0.25">
      <c r="B33523">
        <v>15</v>
      </c>
      <c r="E33523">
        <v>15</v>
      </c>
    </row>
    <row r="33524" spans="1:5" x14ac:dyDescent="0.25">
      <c r="B33524">
        <v>16</v>
      </c>
      <c r="E33524">
        <v>16</v>
      </c>
    </row>
    <row r="33525" spans="1:5" x14ac:dyDescent="0.25">
      <c r="B33525">
        <v>90</v>
      </c>
      <c r="E33525">
        <v>90</v>
      </c>
    </row>
    <row r="33526" spans="1:5" x14ac:dyDescent="0.25">
      <c r="B33526">
        <v>990</v>
      </c>
      <c r="E33526">
        <v>990</v>
      </c>
    </row>
    <row r="33527" spans="1:5" x14ac:dyDescent="0.25">
      <c r="A33527" t="s">
        <v>2235</v>
      </c>
      <c r="B33527">
        <v>1</v>
      </c>
      <c r="D33527" t="s">
        <v>2235</v>
      </c>
      <c r="E33527">
        <v>1</v>
      </c>
    </row>
    <row r="33528" spans="1:5" x14ac:dyDescent="0.25">
      <c r="B33528">
        <v>2</v>
      </c>
      <c r="E33528">
        <v>2</v>
      </c>
    </row>
    <row r="33529" spans="1:5" x14ac:dyDescent="0.25">
      <c r="B33529">
        <v>3</v>
      </c>
      <c r="E33529">
        <v>3</v>
      </c>
    </row>
    <row r="33530" spans="1:5" x14ac:dyDescent="0.25">
      <c r="B33530">
        <v>4</v>
      </c>
      <c r="E33530">
        <v>4</v>
      </c>
    </row>
    <row r="33531" spans="1:5" x14ac:dyDescent="0.25">
      <c r="B33531">
        <v>5</v>
      </c>
      <c r="E33531">
        <v>5</v>
      </c>
    </row>
    <row r="33532" spans="1:5" x14ac:dyDescent="0.25">
      <c r="B33532">
        <v>6</v>
      </c>
      <c r="E33532">
        <v>6</v>
      </c>
    </row>
    <row r="33533" spans="1:5" x14ac:dyDescent="0.25">
      <c r="B33533">
        <v>8</v>
      </c>
      <c r="E33533">
        <v>8</v>
      </c>
    </row>
    <row r="33534" spans="1:5" x14ac:dyDescent="0.25">
      <c r="B33534">
        <v>9</v>
      </c>
      <c r="E33534">
        <v>9</v>
      </c>
    </row>
    <row r="33535" spans="1:5" x14ac:dyDescent="0.25">
      <c r="B33535">
        <v>11</v>
      </c>
      <c r="E33535">
        <v>11</v>
      </c>
    </row>
    <row r="33536" spans="1:5" x14ac:dyDescent="0.25">
      <c r="B33536">
        <v>12</v>
      </c>
      <c r="E33536">
        <v>12</v>
      </c>
    </row>
    <row r="33537" spans="1:5" x14ac:dyDescent="0.25">
      <c r="B33537">
        <v>13</v>
      </c>
      <c r="E33537">
        <v>13</v>
      </c>
    </row>
    <row r="33538" spans="1:5" x14ac:dyDescent="0.25">
      <c r="B33538">
        <v>15</v>
      </c>
      <c r="E33538">
        <v>15</v>
      </c>
    </row>
    <row r="33539" spans="1:5" x14ac:dyDescent="0.25">
      <c r="B33539">
        <v>16</v>
      </c>
      <c r="E33539">
        <v>16</v>
      </c>
    </row>
    <row r="33540" spans="1:5" x14ac:dyDescent="0.25">
      <c r="B33540">
        <v>90</v>
      </c>
      <c r="E33540">
        <v>90</v>
      </c>
    </row>
    <row r="33541" spans="1:5" x14ac:dyDescent="0.25">
      <c r="B33541">
        <v>990</v>
      </c>
      <c r="E33541">
        <v>990</v>
      </c>
    </row>
    <row r="33542" spans="1:5" x14ac:dyDescent="0.25">
      <c r="A33542" t="s">
        <v>2236</v>
      </c>
      <c r="B33542">
        <v>1</v>
      </c>
      <c r="D33542" t="s">
        <v>2236</v>
      </c>
      <c r="E33542">
        <v>1</v>
      </c>
    </row>
    <row r="33543" spans="1:5" x14ac:dyDescent="0.25">
      <c r="B33543">
        <v>2</v>
      </c>
      <c r="E33543">
        <v>2</v>
      </c>
    </row>
    <row r="33544" spans="1:5" x14ac:dyDescent="0.25">
      <c r="B33544">
        <v>3</v>
      </c>
      <c r="E33544">
        <v>3</v>
      </c>
    </row>
    <row r="33545" spans="1:5" x14ac:dyDescent="0.25">
      <c r="B33545">
        <v>4</v>
      </c>
      <c r="E33545">
        <v>4</v>
      </c>
    </row>
    <row r="33546" spans="1:5" x14ac:dyDescent="0.25">
      <c r="B33546">
        <v>5</v>
      </c>
      <c r="E33546">
        <v>5</v>
      </c>
    </row>
    <row r="33547" spans="1:5" x14ac:dyDescent="0.25">
      <c r="B33547">
        <v>6</v>
      </c>
      <c r="E33547">
        <v>6</v>
      </c>
    </row>
    <row r="33548" spans="1:5" x14ac:dyDescent="0.25">
      <c r="B33548">
        <v>8</v>
      </c>
      <c r="E33548">
        <v>8</v>
      </c>
    </row>
    <row r="33549" spans="1:5" x14ac:dyDescent="0.25">
      <c r="B33549">
        <v>9</v>
      </c>
      <c r="E33549">
        <v>9</v>
      </c>
    </row>
    <row r="33550" spans="1:5" x14ac:dyDescent="0.25">
      <c r="B33550">
        <v>11</v>
      </c>
      <c r="E33550">
        <v>11</v>
      </c>
    </row>
    <row r="33551" spans="1:5" x14ac:dyDescent="0.25">
      <c r="B33551">
        <v>12</v>
      </c>
      <c r="E33551">
        <v>12</v>
      </c>
    </row>
    <row r="33552" spans="1:5" x14ac:dyDescent="0.25">
      <c r="B33552">
        <v>13</v>
      </c>
      <c r="E33552">
        <v>13</v>
      </c>
    </row>
    <row r="33553" spans="1:5" x14ac:dyDescent="0.25">
      <c r="B33553">
        <v>15</v>
      </c>
      <c r="E33553">
        <v>15</v>
      </c>
    </row>
    <row r="33554" spans="1:5" x14ac:dyDescent="0.25">
      <c r="B33554">
        <v>16</v>
      </c>
      <c r="E33554">
        <v>16</v>
      </c>
    </row>
    <row r="33555" spans="1:5" x14ac:dyDescent="0.25">
      <c r="B33555">
        <v>90</v>
      </c>
      <c r="E33555">
        <v>90</v>
      </c>
    </row>
    <row r="33556" spans="1:5" x14ac:dyDescent="0.25">
      <c r="B33556">
        <v>990</v>
      </c>
      <c r="E33556">
        <v>990</v>
      </c>
    </row>
    <row r="33557" spans="1:5" x14ac:dyDescent="0.25">
      <c r="A33557" t="s">
        <v>2237</v>
      </c>
      <c r="B33557">
        <v>1</v>
      </c>
      <c r="D33557" t="s">
        <v>2237</v>
      </c>
      <c r="E33557">
        <v>1</v>
      </c>
    </row>
    <row r="33558" spans="1:5" x14ac:dyDescent="0.25">
      <c r="B33558">
        <v>2</v>
      </c>
      <c r="E33558">
        <v>2</v>
      </c>
    </row>
    <row r="33559" spans="1:5" x14ac:dyDescent="0.25">
      <c r="B33559">
        <v>3</v>
      </c>
      <c r="E33559">
        <v>3</v>
      </c>
    </row>
    <row r="33560" spans="1:5" x14ac:dyDescent="0.25">
      <c r="B33560">
        <v>4</v>
      </c>
      <c r="E33560">
        <v>4</v>
      </c>
    </row>
    <row r="33561" spans="1:5" x14ac:dyDescent="0.25">
      <c r="B33561">
        <v>5</v>
      </c>
      <c r="E33561">
        <v>5</v>
      </c>
    </row>
    <row r="33562" spans="1:5" x14ac:dyDescent="0.25">
      <c r="B33562">
        <v>6</v>
      </c>
      <c r="E33562">
        <v>6</v>
      </c>
    </row>
    <row r="33563" spans="1:5" x14ac:dyDescent="0.25">
      <c r="B33563">
        <v>8</v>
      </c>
      <c r="E33563">
        <v>8</v>
      </c>
    </row>
    <row r="33564" spans="1:5" x14ac:dyDescent="0.25">
      <c r="B33564">
        <v>9</v>
      </c>
      <c r="E33564">
        <v>9</v>
      </c>
    </row>
    <row r="33565" spans="1:5" x14ac:dyDescent="0.25">
      <c r="B33565">
        <v>11</v>
      </c>
      <c r="E33565">
        <v>11</v>
      </c>
    </row>
    <row r="33566" spans="1:5" x14ac:dyDescent="0.25">
      <c r="B33566">
        <v>12</v>
      </c>
      <c r="E33566">
        <v>12</v>
      </c>
    </row>
    <row r="33567" spans="1:5" x14ac:dyDescent="0.25">
      <c r="B33567">
        <v>13</v>
      </c>
      <c r="E33567">
        <v>13</v>
      </c>
    </row>
    <row r="33568" spans="1:5" x14ac:dyDescent="0.25">
      <c r="B33568">
        <v>15</v>
      </c>
      <c r="E33568">
        <v>15</v>
      </c>
    </row>
    <row r="33569" spans="1:5" x14ac:dyDescent="0.25">
      <c r="B33569">
        <v>16</v>
      </c>
      <c r="E33569">
        <v>16</v>
      </c>
    </row>
    <row r="33570" spans="1:5" x14ac:dyDescent="0.25">
      <c r="B33570">
        <v>90</v>
      </c>
      <c r="E33570">
        <v>90</v>
      </c>
    </row>
    <row r="33571" spans="1:5" x14ac:dyDescent="0.25">
      <c r="B33571">
        <v>990</v>
      </c>
      <c r="E33571">
        <v>990</v>
      </c>
    </row>
    <row r="33572" spans="1:5" x14ac:dyDescent="0.25">
      <c r="A33572" t="s">
        <v>2238</v>
      </c>
      <c r="B33572">
        <v>1</v>
      </c>
      <c r="D33572" t="s">
        <v>2238</v>
      </c>
      <c r="E33572">
        <v>1</v>
      </c>
    </row>
    <row r="33573" spans="1:5" x14ac:dyDescent="0.25">
      <c r="B33573">
        <v>2</v>
      </c>
      <c r="E33573">
        <v>2</v>
      </c>
    </row>
    <row r="33574" spans="1:5" x14ac:dyDescent="0.25">
      <c r="B33574">
        <v>3</v>
      </c>
      <c r="E33574">
        <v>3</v>
      </c>
    </row>
    <row r="33575" spans="1:5" x14ac:dyDescent="0.25">
      <c r="B33575">
        <v>4</v>
      </c>
      <c r="E33575">
        <v>4</v>
      </c>
    </row>
    <row r="33576" spans="1:5" x14ac:dyDescent="0.25">
      <c r="B33576">
        <v>5</v>
      </c>
      <c r="E33576">
        <v>5</v>
      </c>
    </row>
    <row r="33577" spans="1:5" x14ac:dyDescent="0.25">
      <c r="B33577">
        <v>6</v>
      </c>
      <c r="E33577">
        <v>6</v>
      </c>
    </row>
    <row r="33578" spans="1:5" x14ac:dyDescent="0.25">
      <c r="B33578">
        <v>8</v>
      </c>
      <c r="E33578">
        <v>8</v>
      </c>
    </row>
    <row r="33579" spans="1:5" x14ac:dyDescent="0.25">
      <c r="B33579">
        <v>9</v>
      </c>
      <c r="E33579">
        <v>9</v>
      </c>
    </row>
    <row r="33580" spans="1:5" x14ac:dyDescent="0.25">
      <c r="B33580">
        <v>11</v>
      </c>
      <c r="E33580">
        <v>11</v>
      </c>
    </row>
    <row r="33581" spans="1:5" x14ac:dyDescent="0.25">
      <c r="B33581">
        <v>12</v>
      </c>
      <c r="E33581">
        <v>12</v>
      </c>
    </row>
    <row r="33582" spans="1:5" x14ac:dyDescent="0.25">
      <c r="B33582">
        <v>13</v>
      </c>
      <c r="E33582">
        <v>13</v>
      </c>
    </row>
    <row r="33583" spans="1:5" x14ac:dyDescent="0.25">
      <c r="B33583">
        <v>15</v>
      </c>
      <c r="E33583">
        <v>15</v>
      </c>
    </row>
    <row r="33584" spans="1:5" x14ac:dyDescent="0.25">
      <c r="B33584">
        <v>16</v>
      </c>
      <c r="E33584">
        <v>16</v>
      </c>
    </row>
    <row r="33585" spans="1:5" x14ac:dyDescent="0.25">
      <c r="B33585">
        <v>90</v>
      </c>
      <c r="E33585">
        <v>90</v>
      </c>
    </row>
    <row r="33586" spans="1:5" x14ac:dyDescent="0.25">
      <c r="B33586">
        <v>990</v>
      </c>
      <c r="E33586">
        <v>990</v>
      </c>
    </row>
    <row r="33587" spans="1:5" x14ac:dyDescent="0.25">
      <c r="A33587" t="s">
        <v>2239</v>
      </c>
      <c r="B33587">
        <v>1</v>
      </c>
      <c r="D33587" t="s">
        <v>2239</v>
      </c>
      <c r="E33587">
        <v>1</v>
      </c>
    </row>
    <row r="33588" spans="1:5" x14ac:dyDescent="0.25">
      <c r="B33588">
        <v>2</v>
      </c>
      <c r="E33588">
        <v>2</v>
      </c>
    </row>
    <row r="33589" spans="1:5" x14ac:dyDescent="0.25">
      <c r="B33589">
        <v>3</v>
      </c>
      <c r="E33589">
        <v>3</v>
      </c>
    </row>
    <row r="33590" spans="1:5" x14ac:dyDescent="0.25">
      <c r="B33590">
        <v>4</v>
      </c>
      <c r="E33590">
        <v>4</v>
      </c>
    </row>
    <row r="33591" spans="1:5" x14ac:dyDescent="0.25">
      <c r="B33591">
        <v>5</v>
      </c>
      <c r="E33591">
        <v>5</v>
      </c>
    </row>
    <row r="33592" spans="1:5" x14ac:dyDescent="0.25">
      <c r="B33592">
        <v>6</v>
      </c>
      <c r="E33592">
        <v>6</v>
      </c>
    </row>
    <row r="33593" spans="1:5" x14ac:dyDescent="0.25">
      <c r="B33593">
        <v>8</v>
      </c>
      <c r="E33593">
        <v>8</v>
      </c>
    </row>
    <row r="33594" spans="1:5" x14ac:dyDescent="0.25">
      <c r="B33594">
        <v>9</v>
      </c>
      <c r="E33594">
        <v>9</v>
      </c>
    </row>
    <row r="33595" spans="1:5" x14ac:dyDescent="0.25">
      <c r="B33595">
        <v>11</v>
      </c>
      <c r="E33595">
        <v>11</v>
      </c>
    </row>
    <row r="33596" spans="1:5" x14ac:dyDescent="0.25">
      <c r="B33596">
        <v>12</v>
      </c>
      <c r="E33596">
        <v>12</v>
      </c>
    </row>
    <row r="33597" spans="1:5" x14ac:dyDescent="0.25">
      <c r="B33597">
        <v>13</v>
      </c>
      <c r="E33597">
        <v>13</v>
      </c>
    </row>
    <row r="33598" spans="1:5" x14ac:dyDescent="0.25">
      <c r="B33598">
        <v>15</v>
      </c>
      <c r="E33598">
        <v>15</v>
      </c>
    </row>
    <row r="33599" spans="1:5" x14ac:dyDescent="0.25">
      <c r="B33599">
        <v>16</v>
      </c>
      <c r="E33599">
        <v>16</v>
      </c>
    </row>
    <row r="33600" spans="1:5" x14ac:dyDescent="0.25">
      <c r="B33600">
        <v>90</v>
      </c>
      <c r="E33600">
        <v>90</v>
      </c>
    </row>
    <row r="33601" spans="1:5" x14ac:dyDescent="0.25">
      <c r="B33601">
        <v>990</v>
      </c>
      <c r="E33601">
        <v>990</v>
      </c>
    </row>
    <row r="33602" spans="1:5" x14ac:dyDescent="0.25">
      <c r="A33602" t="s">
        <v>2240</v>
      </c>
      <c r="B33602">
        <v>1</v>
      </c>
      <c r="D33602" t="s">
        <v>2240</v>
      </c>
      <c r="E33602">
        <v>1</v>
      </c>
    </row>
    <row r="33603" spans="1:5" x14ac:dyDescent="0.25">
      <c r="B33603">
        <v>2</v>
      </c>
      <c r="E33603">
        <v>2</v>
      </c>
    </row>
    <row r="33604" spans="1:5" x14ac:dyDescent="0.25">
      <c r="B33604">
        <v>3</v>
      </c>
      <c r="E33604">
        <v>3</v>
      </c>
    </row>
    <row r="33605" spans="1:5" x14ac:dyDescent="0.25">
      <c r="B33605">
        <v>4</v>
      </c>
      <c r="E33605">
        <v>4</v>
      </c>
    </row>
    <row r="33606" spans="1:5" x14ac:dyDescent="0.25">
      <c r="B33606">
        <v>5</v>
      </c>
      <c r="E33606">
        <v>5</v>
      </c>
    </row>
    <row r="33607" spans="1:5" x14ac:dyDescent="0.25">
      <c r="B33607">
        <v>6</v>
      </c>
      <c r="E33607">
        <v>6</v>
      </c>
    </row>
    <row r="33608" spans="1:5" x14ac:dyDescent="0.25">
      <c r="B33608">
        <v>8</v>
      </c>
      <c r="E33608">
        <v>8</v>
      </c>
    </row>
    <row r="33609" spans="1:5" x14ac:dyDescent="0.25">
      <c r="B33609">
        <v>9</v>
      </c>
      <c r="E33609">
        <v>9</v>
      </c>
    </row>
    <row r="33610" spans="1:5" x14ac:dyDescent="0.25">
      <c r="B33610">
        <v>11</v>
      </c>
      <c r="E33610">
        <v>11</v>
      </c>
    </row>
    <row r="33611" spans="1:5" x14ac:dyDescent="0.25">
      <c r="B33611">
        <v>12</v>
      </c>
      <c r="E33611">
        <v>12</v>
      </c>
    </row>
    <row r="33612" spans="1:5" x14ac:dyDescent="0.25">
      <c r="B33612">
        <v>13</v>
      </c>
      <c r="E33612">
        <v>13</v>
      </c>
    </row>
    <row r="33613" spans="1:5" x14ac:dyDescent="0.25">
      <c r="B33613">
        <v>15</v>
      </c>
      <c r="E33613">
        <v>15</v>
      </c>
    </row>
    <row r="33614" spans="1:5" x14ac:dyDescent="0.25">
      <c r="B33614">
        <v>16</v>
      </c>
      <c r="E33614">
        <v>16</v>
      </c>
    </row>
    <row r="33615" spans="1:5" x14ac:dyDescent="0.25">
      <c r="B33615">
        <v>90</v>
      </c>
      <c r="E33615">
        <v>90</v>
      </c>
    </row>
    <row r="33616" spans="1:5" x14ac:dyDescent="0.25">
      <c r="B33616">
        <v>990</v>
      </c>
      <c r="E33616">
        <v>990</v>
      </c>
    </row>
    <row r="33617" spans="1:5" x14ac:dyDescent="0.25">
      <c r="A33617" t="s">
        <v>2241</v>
      </c>
      <c r="B33617">
        <v>1</v>
      </c>
      <c r="D33617" t="s">
        <v>2241</v>
      </c>
      <c r="E33617">
        <v>1</v>
      </c>
    </row>
    <row r="33618" spans="1:5" x14ac:dyDescent="0.25">
      <c r="B33618">
        <v>2</v>
      </c>
      <c r="E33618">
        <v>2</v>
      </c>
    </row>
    <row r="33619" spans="1:5" x14ac:dyDescent="0.25">
      <c r="B33619">
        <v>3</v>
      </c>
      <c r="E33619">
        <v>3</v>
      </c>
    </row>
    <row r="33620" spans="1:5" x14ac:dyDescent="0.25">
      <c r="B33620">
        <v>4</v>
      </c>
      <c r="E33620">
        <v>4</v>
      </c>
    </row>
    <row r="33621" spans="1:5" x14ac:dyDescent="0.25">
      <c r="B33621">
        <v>5</v>
      </c>
      <c r="E33621">
        <v>5</v>
      </c>
    </row>
    <row r="33622" spans="1:5" x14ac:dyDescent="0.25">
      <c r="B33622">
        <v>6</v>
      </c>
      <c r="E33622">
        <v>6</v>
      </c>
    </row>
    <row r="33623" spans="1:5" x14ac:dyDescent="0.25">
      <c r="B33623">
        <v>8</v>
      </c>
      <c r="E33623">
        <v>8</v>
      </c>
    </row>
    <row r="33624" spans="1:5" x14ac:dyDescent="0.25">
      <c r="B33624">
        <v>9</v>
      </c>
      <c r="E33624">
        <v>9</v>
      </c>
    </row>
    <row r="33625" spans="1:5" x14ac:dyDescent="0.25">
      <c r="B33625">
        <v>11</v>
      </c>
      <c r="E33625">
        <v>11</v>
      </c>
    </row>
    <row r="33626" spans="1:5" x14ac:dyDescent="0.25">
      <c r="B33626">
        <v>12</v>
      </c>
      <c r="E33626">
        <v>12</v>
      </c>
    </row>
    <row r="33627" spans="1:5" x14ac:dyDescent="0.25">
      <c r="B33627">
        <v>13</v>
      </c>
      <c r="E33627">
        <v>13</v>
      </c>
    </row>
    <row r="33628" spans="1:5" x14ac:dyDescent="0.25">
      <c r="B33628">
        <v>15</v>
      </c>
      <c r="E33628">
        <v>15</v>
      </c>
    </row>
    <row r="33629" spans="1:5" x14ac:dyDescent="0.25">
      <c r="B33629">
        <v>16</v>
      </c>
      <c r="E33629">
        <v>16</v>
      </c>
    </row>
    <row r="33630" spans="1:5" x14ac:dyDescent="0.25">
      <c r="B33630">
        <v>90</v>
      </c>
      <c r="E33630">
        <v>90</v>
      </c>
    </row>
    <row r="33631" spans="1:5" x14ac:dyDescent="0.25">
      <c r="B33631">
        <v>990</v>
      </c>
      <c r="E33631">
        <v>990</v>
      </c>
    </row>
    <row r="33632" spans="1:5" x14ac:dyDescent="0.25">
      <c r="A33632" t="s">
        <v>2242</v>
      </c>
      <c r="B33632">
        <v>1</v>
      </c>
      <c r="D33632" t="s">
        <v>2242</v>
      </c>
      <c r="E33632">
        <v>1</v>
      </c>
    </row>
    <row r="33633" spans="1:5" x14ac:dyDescent="0.25">
      <c r="B33633">
        <v>2</v>
      </c>
      <c r="E33633">
        <v>2</v>
      </c>
    </row>
    <row r="33634" spans="1:5" x14ac:dyDescent="0.25">
      <c r="B33634">
        <v>3</v>
      </c>
      <c r="E33634">
        <v>3</v>
      </c>
    </row>
    <row r="33635" spans="1:5" x14ac:dyDescent="0.25">
      <c r="B33635">
        <v>4</v>
      </c>
      <c r="E33635">
        <v>4</v>
      </c>
    </row>
    <row r="33636" spans="1:5" x14ac:dyDescent="0.25">
      <c r="B33636">
        <v>5</v>
      </c>
      <c r="E33636">
        <v>5</v>
      </c>
    </row>
    <row r="33637" spans="1:5" x14ac:dyDescent="0.25">
      <c r="B33637">
        <v>6</v>
      </c>
      <c r="E33637">
        <v>6</v>
      </c>
    </row>
    <row r="33638" spans="1:5" x14ac:dyDescent="0.25">
      <c r="B33638">
        <v>8</v>
      </c>
      <c r="E33638">
        <v>8</v>
      </c>
    </row>
    <row r="33639" spans="1:5" x14ac:dyDescent="0.25">
      <c r="B33639">
        <v>9</v>
      </c>
      <c r="E33639">
        <v>9</v>
      </c>
    </row>
    <row r="33640" spans="1:5" x14ac:dyDescent="0.25">
      <c r="B33640">
        <v>11</v>
      </c>
      <c r="E33640">
        <v>11</v>
      </c>
    </row>
    <row r="33641" spans="1:5" x14ac:dyDescent="0.25">
      <c r="B33641">
        <v>12</v>
      </c>
      <c r="E33641">
        <v>12</v>
      </c>
    </row>
    <row r="33642" spans="1:5" x14ac:dyDescent="0.25">
      <c r="B33642">
        <v>13</v>
      </c>
      <c r="E33642">
        <v>13</v>
      </c>
    </row>
    <row r="33643" spans="1:5" x14ac:dyDescent="0.25">
      <c r="B33643">
        <v>15</v>
      </c>
      <c r="E33643">
        <v>15</v>
      </c>
    </row>
    <row r="33644" spans="1:5" x14ac:dyDescent="0.25">
      <c r="B33644">
        <v>16</v>
      </c>
      <c r="E33644">
        <v>16</v>
      </c>
    </row>
    <row r="33645" spans="1:5" x14ac:dyDescent="0.25">
      <c r="B33645">
        <v>90</v>
      </c>
      <c r="E33645">
        <v>90</v>
      </c>
    </row>
    <row r="33646" spans="1:5" x14ac:dyDescent="0.25">
      <c r="B33646">
        <v>990</v>
      </c>
      <c r="E33646">
        <v>990</v>
      </c>
    </row>
    <row r="33647" spans="1:5" x14ac:dyDescent="0.25">
      <c r="A33647" t="s">
        <v>2243</v>
      </c>
      <c r="B33647">
        <v>1</v>
      </c>
      <c r="D33647" t="s">
        <v>2243</v>
      </c>
      <c r="E33647">
        <v>1</v>
      </c>
    </row>
    <row r="33648" spans="1:5" x14ac:dyDescent="0.25">
      <c r="B33648">
        <v>2</v>
      </c>
      <c r="E33648">
        <v>2</v>
      </c>
    </row>
    <row r="33649" spans="1:5" x14ac:dyDescent="0.25">
      <c r="B33649">
        <v>3</v>
      </c>
      <c r="E33649">
        <v>3</v>
      </c>
    </row>
    <row r="33650" spans="1:5" x14ac:dyDescent="0.25">
      <c r="B33650">
        <v>4</v>
      </c>
      <c r="E33650">
        <v>4</v>
      </c>
    </row>
    <row r="33651" spans="1:5" x14ac:dyDescent="0.25">
      <c r="B33651">
        <v>5</v>
      </c>
      <c r="E33651">
        <v>5</v>
      </c>
    </row>
    <row r="33652" spans="1:5" x14ac:dyDescent="0.25">
      <c r="B33652">
        <v>6</v>
      </c>
      <c r="E33652">
        <v>6</v>
      </c>
    </row>
    <row r="33653" spans="1:5" x14ac:dyDescent="0.25">
      <c r="B33653">
        <v>8</v>
      </c>
      <c r="E33653">
        <v>8</v>
      </c>
    </row>
    <row r="33654" spans="1:5" x14ac:dyDescent="0.25">
      <c r="B33654">
        <v>9</v>
      </c>
      <c r="E33654">
        <v>9</v>
      </c>
    </row>
    <row r="33655" spans="1:5" x14ac:dyDescent="0.25">
      <c r="B33655">
        <v>11</v>
      </c>
      <c r="E33655">
        <v>11</v>
      </c>
    </row>
    <row r="33656" spans="1:5" x14ac:dyDescent="0.25">
      <c r="B33656">
        <v>12</v>
      </c>
      <c r="E33656">
        <v>12</v>
      </c>
    </row>
    <row r="33657" spans="1:5" x14ac:dyDescent="0.25">
      <c r="B33657">
        <v>13</v>
      </c>
      <c r="E33657">
        <v>13</v>
      </c>
    </row>
    <row r="33658" spans="1:5" x14ac:dyDescent="0.25">
      <c r="B33658">
        <v>15</v>
      </c>
      <c r="E33658">
        <v>15</v>
      </c>
    </row>
    <row r="33659" spans="1:5" x14ac:dyDescent="0.25">
      <c r="B33659">
        <v>16</v>
      </c>
      <c r="E33659">
        <v>16</v>
      </c>
    </row>
    <row r="33660" spans="1:5" x14ac:dyDescent="0.25">
      <c r="B33660">
        <v>90</v>
      </c>
      <c r="E33660">
        <v>90</v>
      </c>
    </row>
    <row r="33661" spans="1:5" x14ac:dyDescent="0.25">
      <c r="B33661">
        <v>990</v>
      </c>
      <c r="E33661">
        <v>990</v>
      </c>
    </row>
    <row r="33662" spans="1:5" x14ac:dyDescent="0.25">
      <c r="A33662" t="s">
        <v>2244</v>
      </c>
      <c r="B33662">
        <v>1</v>
      </c>
      <c r="D33662" t="s">
        <v>2244</v>
      </c>
      <c r="E33662">
        <v>1</v>
      </c>
    </row>
    <row r="33663" spans="1:5" x14ac:dyDescent="0.25">
      <c r="B33663">
        <v>2</v>
      </c>
      <c r="E33663">
        <v>2</v>
      </c>
    </row>
    <row r="33664" spans="1:5" x14ac:dyDescent="0.25">
      <c r="B33664">
        <v>3</v>
      </c>
      <c r="E33664">
        <v>3</v>
      </c>
    </row>
    <row r="33665" spans="1:5" x14ac:dyDescent="0.25">
      <c r="B33665">
        <v>4</v>
      </c>
      <c r="E33665">
        <v>4</v>
      </c>
    </row>
    <row r="33666" spans="1:5" x14ac:dyDescent="0.25">
      <c r="B33666">
        <v>5</v>
      </c>
      <c r="E33666">
        <v>5</v>
      </c>
    </row>
    <row r="33667" spans="1:5" x14ac:dyDescent="0.25">
      <c r="B33667">
        <v>6</v>
      </c>
      <c r="E33667">
        <v>6</v>
      </c>
    </row>
    <row r="33668" spans="1:5" x14ac:dyDescent="0.25">
      <c r="B33668">
        <v>8</v>
      </c>
      <c r="E33668">
        <v>8</v>
      </c>
    </row>
    <row r="33669" spans="1:5" x14ac:dyDescent="0.25">
      <c r="B33669">
        <v>9</v>
      </c>
      <c r="E33669">
        <v>9</v>
      </c>
    </row>
    <row r="33670" spans="1:5" x14ac:dyDescent="0.25">
      <c r="B33670">
        <v>11</v>
      </c>
      <c r="E33670">
        <v>11</v>
      </c>
    </row>
    <row r="33671" spans="1:5" x14ac:dyDescent="0.25">
      <c r="B33671">
        <v>12</v>
      </c>
      <c r="E33671">
        <v>12</v>
      </c>
    </row>
    <row r="33672" spans="1:5" x14ac:dyDescent="0.25">
      <c r="B33672">
        <v>13</v>
      </c>
      <c r="E33672">
        <v>13</v>
      </c>
    </row>
    <row r="33673" spans="1:5" x14ac:dyDescent="0.25">
      <c r="B33673">
        <v>15</v>
      </c>
      <c r="E33673">
        <v>15</v>
      </c>
    </row>
    <row r="33674" spans="1:5" x14ac:dyDescent="0.25">
      <c r="B33674">
        <v>16</v>
      </c>
      <c r="E33674">
        <v>16</v>
      </c>
    </row>
    <row r="33675" spans="1:5" x14ac:dyDescent="0.25">
      <c r="B33675">
        <v>90</v>
      </c>
      <c r="E33675">
        <v>90</v>
      </c>
    </row>
    <row r="33676" spans="1:5" x14ac:dyDescent="0.25">
      <c r="B33676">
        <v>990</v>
      </c>
      <c r="E33676">
        <v>990</v>
      </c>
    </row>
    <row r="33677" spans="1:5" x14ac:dyDescent="0.25">
      <c r="A33677" t="s">
        <v>2245</v>
      </c>
      <c r="B33677">
        <v>1</v>
      </c>
      <c r="D33677" t="s">
        <v>2245</v>
      </c>
      <c r="E33677">
        <v>1</v>
      </c>
    </row>
    <row r="33678" spans="1:5" x14ac:dyDescent="0.25">
      <c r="B33678">
        <v>2</v>
      </c>
      <c r="E33678">
        <v>2</v>
      </c>
    </row>
    <row r="33679" spans="1:5" x14ac:dyDescent="0.25">
      <c r="B33679">
        <v>3</v>
      </c>
      <c r="E33679">
        <v>3</v>
      </c>
    </row>
    <row r="33680" spans="1:5" x14ac:dyDescent="0.25">
      <c r="B33680">
        <v>4</v>
      </c>
      <c r="E33680">
        <v>4</v>
      </c>
    </row>
    <row r="33681" spans="1:5" x14ac:dyDescent="0.25">
      <c r="B33681">
        <v>5</v>
      </c>
      <c r="E33681">
        <v>5</v>
      </c>
    </row>
    <row r="33682" spans="1:5" x14ac:dyDescent="0.25">
      <c r="B33682">
        <v>6</v>
      </c>
      <c r="E33682">
        <v>6</v>
      </c>
    </row>
    <row r="33683" spans="1:5" x14ac:dyDescent="0.25">
      <c r="B33683">
        <v>8</v>
      </c>
      <c r="E33683">
        <v>8</v>
      </c>
    </row>
    <row r="33684" spans="1:5" x14ac:dyDescent="0.25">
      <c r="B33684">
        <v>9</v>
      </c>
      <c r="E33684">
        <v>9</v>
      </c>
    </row>
    <row r="33685" spans="1:5" x14ac:dyDescent="0.25">
      <c r="B33685">
        <v>11</v>
      </c>
      <c r="E33685">
        <v>11</v>
      </c>
    </row>
    <row r="33686" spans="1:5" x14ac:dyDescent="0.25">
      <c r="B33686">
        <v>12</v>
      </c>
      <c r="E33686">
        <v>12</v>
      </c>
    </row>
    <row r="33687" spans="1:5" x14ac:dyDescent="0.25">
      <c r="B33687">
        <v>13</v>
      </c>
      <c r="E33687">
        <v>13</v>
      </c>
    </row>
    <row r="33688" spans="1:5" x14ac:dyDescent="0.25">
      <c r="B33688">
        <v>15</v>
      </c>
      <c r="E33688">
        <v>15</v>
      </c>
    </row>
    <row r="33689" spans="1:5" x14ac:dyDescent="0.25">
      <c r="B33689">
        <v>16</v>
      </c>
      <c r="E33689">
        <v>16</v>
      </c>
    </row>
    <row r="33690" spans="1:5" x14ac:dyDescent="0.25">
      <c r="B33690">
        <v>90</v>
      </c>
      <c r="E33690">
        <v>90</v>
      </c>
    </row>
    <row r="33691" spans="1:5" x14ac:dyDescent="0.25">
      <c r="B33691">
        <v>990</v>
      </c>
      <c r="E33691">
        <v>990</v>
      </c>
    </row>
    <row r="33692" spans="1:5" x14ac:dyDescent="0.25">
      <c r="A33692" t="s">
        <v>2246</v>
      </c>
      <c r="B33692">
        <v>1</v>
      </c>
      <c r="D33692" t="s">
        <v>2246</v>
      </c>
      <c r="E33692">
        <v>1</v>
      </c>
    </row>
    <row r="33693" spans="1:5" x14ac:dyDescent="0.25">
      <c r="B33693">
        <v>2</v>
      </c>
      <c r="E33693">
        <v>2</v>
      </c>
    </row>
    <row r="33694" spans="1:5" x14ac:dyDescent="0.25">
      <c r="B33694">
        <v>3</v>
      </c>
      <c r="E33694">
        <v>3</v>
      </c>
    </row>
    <row r="33695" spans="1:5" x14ac:dyDescent="0.25">
      <c r="B33695">
        <v>4</v>
      </c>
      <c r="E33695">
        <v>4</v>
      </c>
    </row>
    <row r="33696" spans="1:5" x14ac:dyDescent="0.25">
      <c r="B33696">
        <v>5</v>
      </c>
      <c r="E33696">
        <v>5</v>
      </c>
    </row>
    <row r="33697" spans="1:5" x14ac:dyDescent="0.25">
      <c r="B33697">
        <v>6</v>
      </c>
      <c r="E33697">
        <v>6</v>
      </c>
    </row>
    <row r="33698" spans="1:5" x14ac:dyDescent="0.25">
      <c r="B33698">
        <v>8</v>
      </c>
      <c r="E33698">
        <v>8</v>
      </c>
    </row>
    <row r="33699" spans="1:5" x14ac:dyDescent="0.25">
      <c r="B33699">
        <v>9</v>
      </c>
      <c r="E33699">
        <v>9</v>
      </c>
    </row>
    <row r="33700" spans="1:5" x14ac:dyDescent="0.25">
      <c r="B33700">
        <v>11</v>
      </c>
      <c r="E33700">
        <v>11</v>
      </c>
    </row>
    <row r="33701" spans="1:5" x14ac:dyDescent="0.25">
      <c r="B33701">
        <v>12</v>
      </c>
      <c r="E33701">
        <v>12</v>
      </c>
    </row>
    <row r="33702" spans="1:5" x14ac:dyDescent="0.25">
      <c r="B33702">
        <v>13</v>
      </c>
      <c r="E33702">
        <v>13</v>
      </c>
    </row>
    <row r="33703" spans="1:5" x14ac:dyDescent="0.25">
      <c r="B33703">
        <v>15</v>
      </c>
      <c r="E33703">
        <v>15</v>
      </c>
    </row>
    <row r="33704" spans="1:5" x14ac:dyDescent="0.25">
      <c r="B33704">
        <v>16</v>
      </c>
      <c r="E33704">
        <v>16</v>
      </c>
    </row>
    <row r="33705" spans="1:5" x14ac:dyDescent="0.25">
      <c r="B33705">
        <v>90</v>
      </c>
      <c r="E33705">
        <v>90</v>
      </c>
    </row>
    <row r="33706" spans="1:5" x14ac:dyDescent="0.25">
      <c r="B33706">
        <v>990</v>
      </c>
      <c r="E33706">
        <v>990</v>
      </c>
    </row>
    <row r="33707" spans="1:5" x14ac:dyDescent="0.25">
      <c r="A33707" t="s">
        <v>2247</v>
      </c>
      <c r="B33707">
        <v>1</v>
      </c>
      <c r="D33707" t="s">
        <v>2247</v>
      </c>
      <c r="E33707">
        <v>1</v>
      </c>
    </row>
    <row r="33708" spans="1:5" x14ac:dyDescent="0.25">
      <c r="B33708">
        <v>2</v>
      </c>
      <c r="E33708">
        <v>2</v>
      </c>
    </row>
    <row r="33709" spans="1:5" x14ac:dyDescent="0.25">
      <c r="B33709">
        <v>3</v>
      </c>
      <c r="E33709">
        <v>3</v>
      </c>
    </row>
    <row r="33710" spans="1:5" x14ac:dyDescent="0.25">
      <c r="B33710">
        <v>4</v>
      </c>
      <c r="E33710">
        <v>4</v>
      </c>
    </row>
    <row r="33711" spans="1:5" x14ac:dyDescent="0.25">
      <c r="B33711">
        <v>5</v>
      </c>
      <c r="E33711">
        <v>5</v>
      </c>
    </row>
    <row r="33712" spans="1:5" x14ac:dyDescent="0.25">
      <c r="B33712">
        <v>6</v>
      </c>
      <c r="E33712">
        <v>6</v>
      </c>
    </row>
    <row r="33713" spans="1:5" x14ac:dyDescent="0.25">
      <c r="B33713">
        <v>8</v>
      </c>
      <c r="E33713">
        <v>8</v>
      </c>
    </row>
    <row r="33714" spans="1:5" x14ac:dyDescent="0.25">
      <c r="B33714">
        <v>9</v>
      </c>
      <c r="E33714">
        <v>9</v>
      </c>
    </row>
    <row r="33715" spans="1:5" x14ac:dyDescent="0.25">
      <c r="B33715">
        <v>11</v>
      </c>
      <c r="E33715">
        <v>11</v>
      </c>
    </row>
    <row r="33716" spans="1:5" x14ac:dyDescent="0.25">
      <c r="B33716">
        <v>12</v>
      </c>
      <c r="E33716">
        <v>12</v>
      </c>
    </row>
    <row r="33717" spans="1:5" x14ac:dyDescent="0.25">
      <c r="B33717">
        <v>13</v>
      </c>
      <c r="E33717">
        <v>13</v>
      </c>
    </row>
    <row r="33718" spans="1:5" x14ac:dyDescent="0.25">
      <c r="B33718">
        <v>15</v>
      </c>
      <c r="E33718">
        <v>15</v>
      </c>
    </row>
    <row r="33719" spans="1:5" x14ac:dyDescent="0.25">
      <c r="B33719">
        <v>16</v>
      </c>
      <c r="E33719">
        <v>16</v>
      </c>
    </row>
    <row r="33720" spans="1:5" x14ac:dyDescent="0.25">
      <c r="B33720">
        <v>90</v>
      </c>
      <c r="E33720">
        <v>90</v>
      </c>
    </row>
    <row r="33721" spans="1:5" x14ac:dyDescent="0.25">
      <c r="B33721">
        <v>990</v>
      </c>
      <c r="E33721">
        <v>990</v>
      </c>
    </row>
    <row r="33722" spans="1:5" x14ac:dyDescent="0.25">
      <c r="A33722" t="s">
        <v>2248</v>
      </c>
      <c r="B33722">
        <v>1</v>
      </c>
      <c r="D33722" t="s">
        <v>2248</v>
      </c>
      <c r="E33722">
        <v>1</v>
      </c>
    </row>
    <row r="33723" spans="1:5" x14ac:dyDescent="0.25">
      <c r="B33723">
        <v>2</v>
      </c>
      <c r="E33723">
        <v>2</v>
      </c>
    </row>
    <row r="33724" spans="1:5" x14ac:dyDescent="0.25">
      <c r="B33724">
        <v>3</v>
      </c>
      <c r="E33724">
        <v>3</v>
      </c>
    </row>
    <row r="33725" spans="1:5" x14ac:dyDescent="0.25">
      <c r="B33725">
        <v>4</v>
      </c>
      <c r="E33725">
        <v>4</v>
      </c>
    </row>
    <row r="33726" spans="1:5" x14ac:dyDescent="0.25">
      <c r="B33726">
        <v>5</v>
      </c>
      <c r="E33726">
        <v>5</v>
      </c>
    </row>
    <row r="33727" spans="1:5" x14ac:dyDescent="0.25">
      <c r="B33727">
        <v>6</v>
      </c>
      <c r="E33727">
        <v>6</v>
      </c>
    </row>
    <row r="33728" spans="1:5" x14ac:dyDescent="0.25">
      <c r="B33728">
        <v>8</v>
      </c>
      <c r="E33728">
        <v>8</v>
      </c>
    </row>
    <row r="33729" spans="1:5" x14ac:dyDescent="0.25">
      <c r="B33729">
        <v>9</v>
      </c>
      <c r="E33729">
        <v>9</v>
      </c>
    </row>
    <row r="33730" spans="1:5" x14ac:dyDescent="0.25">
      <c r="B33730">
        <v>11</v>
      </c>
      <c r="E33730">
        <v>11</v>
      </c>
    </row>
    <row r="33731" spans="1:5" x14ac:dyDescent="0.25">
      <c r="B33731">
        <v>12</v>
      </c>
      <c r="E33731">
        <v>12</v>
      </c>
    </row>
    <row r="33732" spans="1:5" x14ac:dyDescent="0.25">
      <c r="B33732">
        <v>13</v>
      </c>
      <c r="E33732">
        <v>13</v>
      </c>
    </row>
    <row r="33733" spans="1:5" x14ac:dyDescent="0.25">
      <c r="B33733">
        <v>15</v>
      </c>
      <c r="E33733">
        <v>15</v>
      </c>
    </row>
    <row r="33734" spans="1:5" x14ac:dyDescent="0.25">
      <c r="B33734">
        <v>16</v>
      </c>
      <c r="E33734">
        <v>16</v>
      </c>
    </row>
    <row r="33735" spans="1:5" x14ac:dyDescent="0.25">
      <c r="B33735">
        <v>90</v>
      </c>
      <c r="E33735">
        <v>90</v>
      </c>
    </row>
    <row r="33736" spans="1:5" x14ac:dyDescent="0.25">
      <c r="B33736">
        <v>990</v>
      </c>
      <c r="E33736">
        <v>990</v>
      </c>
    </row>
    <row r="33737" spans="1:5" x14ac:dyDescent="0.25">
      <c r="A33737" t="s">
        <v>2249</v>
      </c>
      <c r="B33737">
        <v>1</v>
      </c>
      <c r="D33737" t="s">
        <v>2249</v>
      </c>
      <c r="E33737">
        <v>1</v>
      </c>
    </row>
    <row r="33738" spans="1:5" x14ac:dyDescent="0.25">
      <c r="B33738">
        <v>2</v>
      </c>
      <c r="E33738">
        <v>2</v>
      </c>
    </row>
    <row r="33739" spans="1:5" x14ac:dyDescent="0.25">
      <c r="B33739">
        <v>3</v>
      </c>
      <c r="E33739">
        <v>3</v>
      </c>
    </row>
    <row r="33740" spans="1:5" x14ac:dyDescent="0.25">
      <c r="B33740">
        <v>4</v>
      </c>
      <c r="E33740">
        <v>4</v>
      </c>
    </row>
    <row r="33741" spans="1:5" x14ac:dyDescent="0.25">
      <c r="B33741">
        <v>5</v>
      </c>
      <c r="E33741">
        <v>5</v>
      </c>
    </row>
    <row r="33742" spans="1:5" x14ac:dyDescent="0.25">
      <c r="B33742">
        <v>6</v>
      </c>
      <c r="E33742">
        <v>6</v>
      </c>
    </row>
    <row r="33743" spans="1:5" x14ac:dyDescent="0.25">
      <c r="B33743">
        <v>8</v>
      </c>
      <c r="E33743">
        <v>8</v>
      </c>
    </row>
    <row r="33744" spans="1:5" x14ac:dyDescent="0.25">
      <c r="B33744">
        <v>9</v>
      </c>
      <c r="E33744">
        <v>9</v>
      </c>
    </row>
    <row r="33745" spans="1:5" x14ac:dyDescent="0.25">
      <c r="B33745">
        <v>11</v>
      </c>
      <c r="E33745">
        <v>11</v>
      </c>
    </row>
    <row r="33746" spans="1:5" x14ac:dyDescent="0.25">
      <c r="B33746">
        <v>12</v>
      </c>
      <c r="E33746">
        <v>12</v>
      </c>
    </row>
    <row r="33747" spans="1:5" x14ac:dyDescent="0.25">
      <c r="B33747">
        <v>13</v>
      </c>
      <c r="E33747">
        <v>13</v>
      </c>
    </row>
    <row r="33748" spans="1:5" x14ac:dyDescent="0.25">
      <c r="B33748">
        <v>15</v>
      </c>
      <c r="E33748">
        <v>15</v>
      </c>
    </row>
    <row r="33749" spans="1:5" x14ac:dyDescent="0.25">
      <c r="B33749">
        <v>16</v>
      </c>
      <c r="E33749">
        <v>16</v>
      </c>
    </row>
    <row r="33750" spans="1:5" x14ac:dyDescent="0.25">
      <c r="B33750">
        <v>90</v>
      </c>
      <c r="E33750">
        <v>90</v>
      </c>
    </row>
    <row r="33751" spans="1:5" x14ac:dyDescent="0.25">
      <c r="B33751">
        <v>990</v>
      </c>
      <c r="E33751">
        <v>990</v>
      </c>
    </row>
    <row r="33752" spans="1:5" x14ac:dyDescent="0.25">
      <c r="A33752" t="s">
        <v>2250</v>
      </c>
      <c r="B33752">
        <v>1</v>
      </c>
      <c r="D33752" t="s">
        <v>2250</v>
      </c>
      <c r="E33752">
        <v>1</v>
      </c>
    </row>
    <row r="33753" spans="1:5" x14ac:dyDescent="0.25">
      <c r="B33753">
        <v>2</v>
      </c>
      <c r="E33753">
        <v>2</v>
      </c>
    </row>
    <row r="33754" spans="1:5" x14ac:dyDescent="0.25">
      <c r="B33754">
        <v>3</v>
      </c>
      <c r="E33754">
        <v>3</v>
      </c>
    </row>
    <row r="33755" spans="1:5" x14ac:dyDescent="0.25">
      <c r="B33755">
        <v>4</v>
      </c>
      <c r="E33755">
        <v>4</v>
      </c>
    </row>
    <row r="33756" spans="1:5" x14ac:dyDescent="0.25">
      <c r="B33756">
        <v>5</v>
      </c>
      <c r="E33756">
        <v>5</v>
      </c>
    </row>
    <row r="33757" spans="1:5" x14ac:dyDescent="0.25">
      <c r="B33757">
        <v>6</v>
      </c>
      <c r="E33757">
        <v>6</v>
      </c>
    </row>
    <row r="33758" spans="1:5" x14ac:dyDescent="0.25">
      <c r="B33758">
        <v>8</v>
      </c>
      <c r="E33758">
        <v>8</v>
      </c>
    </row>
    <row r="33759" spans="1:5" x14ac:dyDescent="0.25">
      <c r="B33759">
        <v>9</v>
      </c>
      <c r="E33759">
        <v>9</v>
      </c>
    </row>
    <row r="33760" spans="1:5" x14ac:dyDescent="0.25">
      <c r="B33760">
        <v>11</v>
      </c>
      <c r="E33760">
        <v>11</v>
      </c>
    </row>
    <row r="33761" spans="1:5" x14ac:dyDescent="0.25">
      <c r="B33761">
        <v>12</v>
      </c>
      <c r="E33761">
        <v>12</v>
      </c>
    </row>
    <row r="33762" spans="1:5" x14ac:dyDescent="0.25">
      <c r="B33762">
        <v>13</v>
      </c>
      <c r="E33762">
        <v>13</v>
      </c>
    </row>
    <row r="33763" spans="1:5" x14ac:dyDescent="0.25">
      <c r="B33763">
        <v>15</v>
      </c>
      <c r="E33763">
        <v>15</v>
      </c>
    </row>
    <row r="33764" spans="1:5" x14ac:dyDescent="0.25">
      <c r="B33764">
        <v>16</v>
      </c>
      <c r="E33764">
        <v>16</v>
      </c>
    </row>
    <row r="33765" spans="1:5" x14ac:dyDescent="0.25">
      <c r="B33765">
        <v>90</v>
      </c>
      <c r="E33765">
        <v>90</v>
      </c>
    </row>
    <row r="33766" spans="1:5" x14ac:dyDescent="0.25">
      <c r="B33766">
        <v>990</v>
      </c>
      <c r="E33766">
        <v>990</v>
      </c>
    </row>
    <row r="33767" spans="1:5" x14ac:dyDescent="0.25">
      <c r="A33767" t="s">
        <v>2251</v>
      </c>
      <c r="B33767">
        <v>1</v>
      </c>
      <c r="D33767" t="s">
        <v>2251</v>
      </c>
      <c r="E33767">
        <v>1</v>
      </c>
    </row>
    <row r="33768" spans="1:5" x14ac:dyDescent="0.25">
      <c r="B33768">
        <v>2</v>
      </c>
      <c r="E33768">
        <v>2</v>
      </c>
    </row>
    <row r="33769" spans="1:5" x14ac:dyDescent="0.25">
      <c r="B33769">
        <v>3</v>
      </c>
      <c r="E33769">
        <v>3</v>
      </c>
    </row>
    <row r="33770" spans="1:5" x14ac:dyDescent="0.25">
      <c r="B33770">
        <v>4</v>
      </c>
      <c r="E33770">
        <v>4</v>
      </c>
    </row>
    <row r="33771" spans="1:5" x14ac:dyDescent="0.25">
      <c r="B33771">
        <v>5</v>
      </c>
      <c r="E33771">
        <v>5</v>
      </c>
    </row>
    <row r="33772" spans="1:5" x14ac:dyDescent="0.25">
      <c r="B33772">
        <v>6</v>
      </c>
      <c r="E33772">
        <v>6</v>
      </c>
    </row>
    <row r="33773" spans="1:5" x14ac:dyDescent="0.25">
      <c r="B33773">
        <v>8</v>
      </c>
      <c r="E33773">
        <v>8</v>
      </c>
    </row>
    <row r="33774" spans="1:5" x14ac:dyDescent="0.25">
      <c r="B33774">
        <v>9</v>
      </c>
      <c r="E33774">
        <v>9</v>
      </c>
    </row>
    <row r="33775" spans="1:5" x14ac:dyDescent="0.25">
      <c r="B33775">
        <v>11</v>
      </c>
      <c r="E33775">
        <v>11</v>
      </c>
    </row>
    <row r="33776" spans="1:5" x14ac:dyDescent="0.25">
      <c r="B33776">
        <v>12</v>
      </c>
      <c r="E33776">
        <v>12</v>
      </c>
    </row>
    <row r="33777" spans="1:5" x14ac:dyDescent="0.25">
      <c r="B33777">
        <v>13</v>
      </c>
      <c r="E33777">
        <v>13</v>
      </c>
    </row>
    <row r="33778" spans="1:5" x14ac:dyDescent="0.25">
      <c r="B33778">
        <v>15</v>
      </c>
      <c r="E33778">
        <v>15</v>
      </c>
    </row>
    <row r="33779" spans="1:5" x14ac:dyDescent="0.25">
      <c r="B33779">
        <v>16</v>
      </c>
      <c r="E33779">
        <v>16</v>
      </c>
    </row>
    <row r="33780" spans="1:5" x14ac:dyDescent="0.25">
      <c r="B33780">
        <v>90</v>
      </c>
      <c r="E33780">
        <v>90</v>
      </c>
    </row>
    <row r="33781" spans="1:5" x14ac:dyDescent="0.25">
      <c r="B33781">
        <v>990</v>
      </c>
      <c r="E33781">
        <v>990</v>
      </c>
    </row>
    <row r="33782" spans="1:5" x14ac:dyDescent="0.25">
      <c r="A33782" t="s">
        <v>2252</v>
      </c>
      <c r="B33782">
        <v>1</v>
      </c>
      <c r="D33782" t="s">
        <v>2252</v>
      </c>
      <c r="E33782">
        <v>1</v>
      </c>
    </row>
    <row r="33783" spans="1:5" x14ac:dyDescent="0.25">
      <c r="B33783">
        <v>2</v>
      </c>
      <c r="E33783">
        <v>2</v>
      </c>
    </row>
    <row r="33784" spans="1:5" x14ac:dyDescent="0.25">
      <c r="B33784">
        <v>3</v>
      </c>
      <c r="E33784">
        <v>3</v>
      </c>
    </row>
    <row r="33785" spans="1:5" x14ac:dyDescent="0.25">
      <c r="B33785">
        <v>4</v>
      </c>
      <c r="E33785">
        <v>4</v>
      </c>
    </row>
    <row r="33786" spans="1:5" x14ac:dyDescent="0.25">
      <c r="B33786">
        <v>5</v>
      </c>
      <c r="E33786">
        <v>5</v>
      </c>
    </row>
    <row r="33787" spans="1:5" x14ac:dyDescent="0.25">
      <c r="B33787">
        <v>6</v>
      </c>
      <c r="E33787">
        <v>6</v>
      </c>
    </row>
    <row r="33788" spans="1:5" x14ac:dyDescent="0.25">
      <c r="B33788">
        <v>8</v>
      </c>
      <c r="E33788">
        <v>8</v>
      </c>
    </row>
    <row r="33789" spans="1:5" x14ac:dyDescent="0.25">
      <c r="B33789">
        <v>9</v>
      </c>
      <c r="E33789">
        <v>9</v>
      </c>
    </row>
    <row r="33790" spans="1:5" x14ac:dyDescent="0.25">
      <c r="B33790">
        <v>11</v>
      </c>
      <c r="E33790">
        <v>11</v>
      </c>
    </row>
    <row r="33791" spans="1:5" x14ac:dyDescent="0.25">
      <c r="B33791">
        <v>12</v>
      </c>
      <c r="E33791">
        <v>12</v>
      </c>
    </row>
    <row r="33792" spans="1:5" x14ac:dyDescent="0.25">
      <c r="B33792">
        <v>13</v>
      </c>
      <c r="E33792">
        <v>13</v>
      </c>
    </row>
    <row r="33793" spans="1:5" x14ac:dyDescent="0.25">
      <c r="B33793">
        <v>15</v>
      </c>
      <c r="E33793">
        <v>15</v>
      </c>
    </row>
    <row r="33794" spans="1:5" x14ac:dyDescent="0.25">
      <c r="B33794">
        <v>16</v>
      </c>
      <c r="E33794">
        <v>16</v>
      </c>
    </row>
    <row r="33795" spans="1:5" x14ac:dyDescent="0.25">
      <c r="B33795">
        <v>90</v>
      </c>
      <c r="E33795">
        <v>90</v>
      </c>
    </row>
    <row r="33796" spans="1:5" x14ac:dyDescent="0.25">
      <c r="B33796">
        <v>990</v>
      </c>
      <c r="E33796">
        <v>990</v>
      </c>
    </row>
    <row r="33797" spans="1:5" x14ac:dyDescent="0.25">
      <c r="A33797" t="s">
        <v>2253</v>
      </c>
      <c r="B33797">
        <v>1</v>
      </c>
      <c r="D33797" t="s">
        <v>2253</v>
      </c>
      <c r="E33797">
        <v>1</v>
      </c>
    </row>
    <row r="33798" spans="1:5" x14ac:dyDescent="0.25">
      <c r="B33798">
        <v>2</v>
      </c>
      <c r="E33798">
        <v>2</v>
      </c>
    </row>
    <row r="33799" spans="1:5" x14ac:dyDescent="0.25">
      <c r="B33799">
        <v>3</v>
      </c>
      <c r="E33799">
        <v>3</v>
      </c>
    </row>
    <row r="33800" spans="1:5" x14ac:dyDescent="0.25">
      <c r="B33800">
        <v>4</v>
      </c>
      <c r="E33800">
        <v>4</v>
      </c>
    </row>
    <row r="33801" spans="1:5" x14ac:dyDescent="0.25">
      <c r="B33801">
        <v>5</v>
      </c>
      <c r="E33801">
        <v>5</v>
      </c>
    </row>
    <row r="33802" spans="1:5" x14ac:dyDescent="0.25">
      <c r="B33802">
        <v>6</v>
      </c>
      <c r="E33802">
        <v>6</v>
      </c>
    </row>
    <row r="33803" spans="1:5" x14ac:dyDescent="0.25">
      <c r="B33803">
        <v>8</v>
      </c>
      <c r="E33803">
        <v>8</v>
      </c>
    </row>
    <row r="33804" spans="1:5" x14ac:dyDescent="0.25">
      <c r="B33804">
        <v>9</v>
      </c>
      <c r="E33804">
        <v>9</v>
      </c>
    </row>
    <row r="33805" spans="1:5" x14ac:dyDescent="0.25">
      <c r="B33805">
        <v>11</v>
      </c>
      <c r="E33805">
        <v>11</v>
      </c>
    </row>
    <row r="33806" spans="1:5" x14ac:dyDescent="0.25">
      <c r="B33806">
        <v>12</v>
      </c>
      <c r="E33806">
        <v>12</v>
      </c>
    </row>
    <row r="33807" spans="1:5" x14ac:dyDescent="0.25">
      <c r="B33807">
        <v>13</v>
      </c>
      <c r="E33807">
        <v>13</v>
      </c>
    </row>
    <row r="33808" spans="1:5" x14ac:dyDescent="0.25">
      <c r="B33808">
        <v>15</v>
      </c>
      <c r="E33808">
        <v>15</v>
      </c>
    </row>
    <row r="33809" spans="1:5" x14ac:dyDescent="0.25">
      <c r="B33809">
        <v>16</v>
      </c>
      <c r="E33809">
        <v>16</v>
      </c>
    </row>
    <row r="33810" spans="1:5" x14ac:dyDescent="0.25">
      <c r="B33810">
        <v>90</v>
      </c>
      <c r="E33810">
        <v>90</v>
      </c>
    </row>
    <row r="33811" spans="1:5" x14ac:dyDescent="0.25">
      <c r="B33811">
        <v>990</v>
      </c>
      <c r="E33811">
        <v>990</v>
      </c>
    </row>
    <row r="33812" spans="1:5" x14ac:dyDescent="0.25">
      <c r="A33812" t="s">
        <v>2254</v>
      </c>
      <c r="B33812">
        <v>1</v>
      </c>
      <c r="D33812" t="s">
        <v>2254</v>
      </c>
      <c r="E33812">
        <v>1</v>
      </c>
    </row>
    <row r="33813" spans="1:5" x14ac:dyDescent="0.25">
      <c r="B33813">
        <v>2</v>
      </c>
      <c r="E33813">
        <v>2</v>
      </c>
    </row>
    <row r="33814" spans="1:5" x14ac:dyDescent="0.25">
      <c r="B33814">
        <v>3</v>
      </c>
      <c r="E33814">
        <v>3</v>
      </c>
    </row>
    <row r="33815" spans="1:5" x14ac:dyDescent="0.25">
      <c r="B33815">
        <v>4</v>
      </c>
      <c r="E33815">
        <v>4</v>
      </c>
    </row>
    <row r="33816" spans="1:5" x14ac:dyDescent="0.25">
      <c r="B33816">
        <v>5</v>
      </c>
      <c r="E33816">
        <v>5</v>
      </c>
    </row>
    <row r="33817" spans="1:5" x14ac:dyDescent="0.25">
      <c r="B33817">
        <v>6</v>
      </c>
      <c r="E33817">
        <v>6</v>
      </c>
    </row>
    <row r="33818" spans="1:5" x14ac:dyDescent="0.25">
      <c r="B33818">
        <v>8</v>
      </c>
      <c r="E33818">
        <v>8</v>
      </c>
    </row>
    <row r="33819" spans="1:5" x14ac:dyDescent="0.25">
      <c r="B33819">
        <v>9</v>
      </c>
      <c r="E33819">
        <v>9</v>
      </c>
    </row>
    <row r="33820" spans="1:5" x14ac:dyDescent="0.25">
      <c r="B33820">
        <v>11</v>
      </c>
      <c r="E33820">
        <v>11</v>
      </c>
    </row>
    <row r="33821" spans="1:5" x14ac:dyDescent="0.25">
      <c r="B33821">
        <v>12</v>
      </c>
      <c r="E33821">
        <v>12</v>
      </c>
    </row>
    <row r="33822" spans="1:5" x14ac:dyDescent="0.25">
      <c r="B33822">
        <v>13</v>
      </c>
      <c r="E33822">
        <v>13</v>
      </c>
    </row>
    <row r="33823" spans="1:5" x14ac:dyDescent="0.25">
      <c r="B33823">
        <v>15</v>
      </c>
      <c r="E33823">
        <v>15</v>
      </c>
    </row>
    <row r="33824" spans="1:5" x14ac:dyDescent="0.25">
      <c r="B33824">
        <v>16</v>
      </c>
      <c r="E33824">
        <v>16</v>
      </c>
    </row>
    <row r="33825" spans="1:5" x14ac:dyDescent="0.25">
      <c r="B33825">
        <v>90</v>
      </c>
      <c r="E33825">
        <v>90</v>
      </c>
    </row>
    <row r="33826" spans="1:5" x14ac:dyDescent="0.25">
      <c r="B33826">
        <v>990</v>
      </c>
      <c r="E33826">
        <v>990</v>
      </c>
    </row>
    <row r="33827" spans="1:5" x14ac:dyDescent="0.25">
      <c r="A33827" t="s">
        <v>2255</v>
      </c>
      <c r="B33827">
        <v>1</v>
      </c>
      <c r="D33827" t="s">
        <v>2255</v>
      </c>
      <c r="E33827">
        <v>1</v>
      </c>
    </row>
    <row r="33828" spans="1:5" x14ac:dyDescent="0.25">
      <c r="B33828">
        <v>2</v>
      </c>
      <c r="E33828">
        <v>2</v>
      </c>
    </row>
    <row r="33829" spans="1:5" x14ac:dyDescent="0.25">
      <c r="B33829">
        <v>3</v>
      </c>
      <c r="E33829">
        <v>3</v>
      </c>
    </row>
    <row r="33830" spans="1:5" x14ac:dyDescent="0.25">
      <c r="B33830">
        <v>4</v>
      </c>
      <c r="E33830">
        <v>4</v>
      </c>
    </row>
    <row r="33831" spans="1:5" x14ac:dyDescent="0.25">
      <c r="B33831">
        <v>5</v>
      </c>
      <c r="E33831">
        <v>5</v>
      </c>
    </row>
    <row r="33832" spans="1:5" x14ac:dyDescent="0.25">
      <c r="B33832">
        <v>6</v>
      </c>
      <c r="E33832">
        <v>6</v>
      </c>
    </row>
    <row r="33833" spans="1:5" x14ac:dyDescent="0.25">
      <c r="B33833">
        <v>8</v>
      </c>
      <c r="E33833">
        <v>8</v>
      </c>
    </row>
    <row r="33834" spans="1:5" x14ac:dyDescent="0.25">
      <c r="B33834">
        <v>9</v>
      </c>
      <c r="E33834">
        <v>9</v>
      </c>
    </row>
    <row r="33835" spans="1:5" x14ac:dyDescent="0.25">
      <c r="B33835">
        <v>11</v>
      </c>
      <c r="E33835">
        <v>11</v>
      </c>
    </row>
    <row r="33836" spans="1:5" x14ac:dyDescent="0.25">
      <c r="B33836">
        <v>12</v>
      </c>
      <c r="E33836">
        <v>12</v>
      </c>
    </row>
    <row r="33837" spans="1:5" x14ac:dyDescent="0.25">
      <c r="B33837">
        <v>13</v>
      </c>
      <c r="E33837">
        <v>13</v>
      </c>
    </row>
    <row r="33838" spans="1:5" x14ac:dyDescent="0.25">
      <c r="B33838">
        <v>15</v>
      </c>
      <c r="E33838">
        <v>15</v>
      </c>
    </row>
    <row r="33839" spans="1:5" x14ac:dyDescent="0.25">
      <c r="B33839">
        <v>16</v>
      </c>
      <c r="E33839">
        <v>16</v>
      </c>
    </row>
    <row r="33840" spans="1:5" x14ac:dyDescent="0.25">
      <c r="B33840">
        <v>90</v>
      </c>
      <c r="E33840">
        <v>90</v>
      </c>
    </row>
    <row r="33841" spans="1:5" x14ac:dyDescent="0.25">
      <c r="B33841">
        <v>990</v>
      </c>
      <c r="E33841">
        <v>990</v>
      </c>
    </row>
    <row r="33842" spans="1:5" x14ac:dyDescent="0.25">
      <c r="A33842" t="s">
        <v>2256</v>
      </c>
      <c r="B33842">
        <v>1</v>
      </c>
      <c r="D33842" t="s">
        <v>2256</v>
      </c>
      <c r="E33842">
        <v>1</v>
      </c>
    </row>
    <row r="33843" spans="1:5" x14ac:dyDescent="0.25">
      <c r="B33843">
        <v>2</v>
      </c>
      <c r="E33843">
        <v>2</v>
      </c>
    </row>
    <row r="33844" spans="1:5" x14ac:dyDescent="0.25">
      <c r="B33844">
        <v>3</v>
      </c>
      <c r="E33844">
        <v>3</v>
      </c>
    </row>
    <row r="33845" spans="1:5" x14ac:dyDescent="0.25">
      <c r="B33845">
        <v>4</v>
      </c>
      <c r="E33845">
        <v>4</v>
      </c>
    </row>
    <row r="33846" spans="1:5" x14ac:dyDescent="0.25">
      <c r="B33846">
        <v>5</v>
      </c>
      <c r="E33846">
        <v>5</v>
      </c>
    </row>
    <row r="33847" spans="1:5" x14ac:dyDescent="0.25">
      <c r="B33847">
        <v>6</v>
      </c>
      <c r="E33847">
        <v>6</v>
      </c>
    </row>
    <row r="33848" spans="1:5" x14ac:dyDescent="0.25">
      <c r="B33848">
        <v>8</v>
      </c>
      <c r="E33848">
        <v>8</v>
      </c>
    </row>
    <row r="33849" spans="1:5" x14ac:dyDescent="0.25">
      <c r="B33849">
        <v>9</v>
      </c>
      <c r="E33849">
        <v>9</v>
      </c>
    </row>
    <row r="33850" spans="1:5" x14ac:dyDescent="0.25">
      <c r="B33850">
        <v>11</v>
      </c>
      <c r="E33850">
        <v>11</v>
      </c>
    </row>
    <row r="33851" spans="1:5" x14ac:dyDescent="0.25">
      <c r="B33851">
        <v>12</v>
      </c>
      <c r="E33851">
        <v>12</v>
      </c>
    </row>
    <row r="33852" spans="1:5" x14ac:dyDescent="0.25">
      <c r="B33852">
        <v>13</v>
      </c>
      <c r="E33852">
        <v>13</v>
      </c>
    </row>
    <row r="33853" spans="1:5" x14ac:dyDescent="0.25">
      <c r="B33853">
        <v>15</v>
      </c>
      <c r="E33853">
        <v>15</v>
      </c>
    </row>
    <row r="33854" spans="1:5" x14ac:dyDescent="0.25">
      <c r="B33854">
        <v>16</v>
      </c>
      <c r="E33854">
        <v>16</v>
      </c>
    </row>
    <row r="33855" spans="1:5" x14ac:dyDescent="0.25">
      <c r="B33855">
        <v>90</v>
      </c>
      <c r="E33855">
        <v>90</v>
      </c>
    </row>
    <row r="33856" spans="1:5" x14ac:dyDescent="0.25">
      <c r="B33856">
        <v>990</v>
      </c>
      <c r="E33856">
        <v>990</v>
      </c>
    </row>
    <row r="33857" spans="1:5" x14ac:dyDescent="0.25">
      <c r="A33857" t="s">
        <v>2257</v>
      </c>
      <c r="B33857">
        <v>1</v>
      </c>
      <c r="D33857" t="s">
        <v>2257</v>
      </c>
      <c r="E33857">
        <v>1</v>
      </c>
    </row>
    <row r="33858" spans="1:5" x14ac:dyDescent="0.25">
      <c r="B33858">
        <v>2</v>
      </c>
      <c r="E33858">
        <v>2</v>
      </c>
    </row>
    <row r="33859" spans="1:5" x14ac:dyDescent="0.25">
      <c r="B33859">
        <v>3</v>
      </c>
      <c r="E33859">
        <v>3</v>
      </c>
    </row>
    <row r="33860" spans="1:5" x14ac:dyDescent="0.25">
      <c r="B33860">
        <v>4</v>
      </c>
      <c r="E33860">
        <v>4</v>
      </c>
    </row>
    <row r="33861" spans="1:5" x14ac:dyDescent="0.25">
      <c r="B33861">
        <v>5</v>
      </c>
      <c r="E33861">
        <v>5</v>
      </c>
    </row>
    <row r="33862" spans="1:5" x14ac:dyDescent="0.25">
      <c r="B33862">
        <v>6</v>
      </c>
      <c r="E33862">
        <v>6</v>
      </c>
    </row>
    <row r="33863" spans="1:5" x14ac:dyDescent="0.25">
      <c r="B33863">
        <v>8</v>
      </c>
      <c r="E33863">
        <v>8</v>
      </c>
    </row>
    <row r="33864" spans="1:5" x14ac:dyDescent="0.25">
      <c r="B33864">
        <v>9</v>
      </c>
      <c r="E33864">
        <v>9</v>
      </c>
    </row>
    <row r="33865" spans="1:5" x14ac:dyDescent="0.25">
      <c r="B33865">
        <v>11</v>
      </c>
      <c r="E33865">
        <v>11</v>
      </c>
    </row>
    <row r="33866" spans="1:5" x14ac:dyDescent="0.25">
      <c r="B33866">
        <v>12</v>
      </c>
      <c r="E33866">
        <v>12</v>
      </c>
    </row>
    <row r="33867" spans="1:5" x14ac:dyDescent="0.25">
      <c r="B33867">
        <v>13</v>
      </c>
      <c r="E33867">
        <v>13</v>
      </c>
    </row>
    <row r="33868" spans="1:5" x14ac:dyDescent="0.25">
      <c r="B33868">
        <v>15</v>
      </c>
      <c r="E33868">
        <v>15</v>
      </c>
    </row>
    <row r="33869" spans="1:5" x14ac:dyDescent="0.25">
      <c r="B33869">
        <v>16</v>
      </c>
      <c r="E33869">
        <v>16</v>
      </c>
    </row>
    <row r="33870" spans="1:5" x14ac:dyDescent="0.25">
      <c r="B33870">
        <v>90</v>
      </c>
      <c r="E33870">
        <v>90</v>
      </c>
    </row>
    <row r="33871" spans="1:5" x14ac:dyDescent="0.25">
      <c r="B33871">
        <v>990</v>
      </c>
      <c r="E33871">
        <v>990</v>
      </c>
    </row>
    <row r="33872" spans="1:5" x14ac:dyDescent="0.25">
      <c r="A33872" t="s">
        <v>2258</v>
      </c>
      <c r="B33872">
        <v>1</v>
      </c>
      <c r="D33872" t="s">
        <v>2258</v>
      </c>
      <c r="E33872">
        <v>1</v>
      </c>
    </row>
    <row r="33873" spans="1:5" x14ac:dyDescent="0.25">
      <c r="B33873">
        <v>2</v>
      </c>
      <c r="E33873">
        <v>2</v>
      </c>
    </row>
    <row r="33874" spans="1:5" x14ac:dyDescent="0.25">
      <c r="B33874">
        <v>3</v>
      </c>
      <c r="E33874">
        <v>3</v>
      </c>
    </row>
    <row r="33875" spans="1:5" x14ac:dyDescent="0.25">
      <c r="B33875">
        <v>4</v>
      </c>
      <c r="E33875">
        <v>4</v>
      </c>
    </row>
    <row r="33876" spans="1:5" x14ac:dyDescent="0.25">
      <c r="B33876">
        <v>5</v>
      </c>
      <c r="E33876">
        <v>5</v>
      </c>
    </row>
    <row r="33877" spans="1:5" x14ac:dyDescent="0.25">
      <c r="B33877">
        <v>6</v>
      </c>
      <c r="E33877">
        <v>6</v>
      </c>
    </row>
    <row r="33878" spans="1:5" x14ac:dyDescent="0.25">
      <c r="B33878">
        <v>8</v>
      </c>
      <c r="E33878">
        <v>8</v>
      </c>
    </row>
    <row r="33879" spans="1:5" x14ac:dyDescent="0.25">
      <c r="B33879">
        <v>9</v>
      </c>
      <c r="E33879">
        <v>9</v>
      </c>
    </row>
    <row r="33880" spans="1:5" x14ac:dyDescent="0.25">
      <c r="B33880">
        <v>11</v>
      </c>
      <c r="E33880">
        <v>11</v>
      </c>
    </row>
    <row r="33881" spans="1:5" x14ac:dyDescent="0.25">
      <c r="B33881">
        <v>12</v>
      </c>
      <c r="E33881">
        <v>12</v>
      </c>
    </row>
    <row r="33882" spans="1:5" x14ac:dyDescent="0.25">
      <c r="B33882">
        <v>13</v>
      </c>
      <c r="E33882">
        <v>13</v>
      </c>
    </row>
    <row r="33883" spans="1:5" x14ac:dyDescent="0.25">
      <c r="B33883">
        <v>15</v>
      </c>
      <c r="E33883">
        <v>15</v>
      </c>
    </row>
    <row r="33884" spans="1:5" x14ac:dyDescent="0.25">
      <c r="B33884">
        <v>16</v>
      </c>
      <c r="E33884">
        <v>16</v>
      </c>
    </row>
    <row r="33885" spans="1:5" x14ac:dyDescent="0.25">
      <c r="B33885">
        <v>90</v>
      </c>
      <c r="E33885">
        <v>90</v>
      </c>
    </row>
    <row r="33886" spans="1:5" x14ac:dyDescent="0.25">
      <c r="B33886">
        <v>990</v>
      </c>
      <c r="E33886">
        <v>990</v>
      </c>
    </row>
    <row r="33887" spans="1:5" x14ac:dyDescent="0.25">
      <c r="A33887" t="s">
        <v>2259</v>
      </c>
      <c r="B33887">
        <v>1</v>
      </c>
      <c r="D33887" t="s">
        <v>2259</v>
      </c>
      <c r="E33887">
        <v>1</v>
      </c>
    </row>
    <row r="33888" spans="1:5" x14ac:dyDescent="0.25">
      <c r="B33888">
        <v>2</v>
      </c>
      <c r="E33888">
        <v>2</v>
      </c>
    </row>
    <row r="33889" spans="1:5" x14ac:dyDescent="0.25">
      <c r="B33889">
        <v>3</v>
      </c>
      <c r="E33889">
        <v>3</v>
      </c>
    </row>
    <row r="33890" spans="1:5" x14ac:dyDescent="0.25">
      <c r="B33890">
        <v>4</v>
      </c>
      <c r="E33890">
        <v>4</v>
      </c>
    </row>
    <row r="33891" spans="1:5" x14ac:dyDescent="0.25">
      <c r="B33891">
        <v>5</v>
      </c>
      <c r="E33891">
        <v>5</v>
      </c>
    </row>
    <row r="33892" spans="1:5" x14ac:dyDescent="0.25">
      <c r="B33892">
        <v>6</v>
      </c>
      <c r="E33892">
        <v>6</v>
      </c>
    </row>
    <row r="33893" spans="1:5" x14ac:dyDescent="0.25">
      <c r="B33893">
        <v>8</v>
      </c>
      <c r="E33893">
        <v>8</v>
      </c>
    </row>
    <row r="33894" spans="1:5" x14ac:dyDescent="0.25">
      <c r="B33894">
        <v>9</v>
      </c>
      <c r="E33894">
        <v>9</v>
      </c>
    </row>
    <row r="33895" spans="1:5" x14ac:dyDescent="0.25">
      <c r="B33895">
        <v>11</v>
      </c>
      <c r="E33895">
        <v>11</v>
      </c>
    </row>
    <row r="33896" spans="1:5" x14ac:dyDescent="0.25">
      <c r="B33896">
        <v>12</v>
      </c>
      <c r="E33896">
        <v>12</v>
      </c>
    </row>
    <row r="33897" spans="1:5" x14ac:dyDescent="0.25">
      <c r="B33897">
        <v>13</v>
      </c>
      <c r="E33897">
        <v>13</v>
      </c>
    </row>
    <row r="33898" spans="1:5" x14ac:dyDescent="0.25">
      <c r="B33898">
        <v>15</v>
      </c>
      <c r="E33898">
        <v>15</v>
      </c>
    </row>
    <row r="33899" spans="1:5" x14ac:dyDescent="0.25">
      <c r="B33899">
        <v>16</v>
      </c>
      <c r="E33899">
        <v>16</v>
      </c>
    </row>
    <row r="33900" spans="1:5" x14ac:dyDescent="0.25">
      <c r="B33900">
        <v>90</v>
      </c>
      <c r="E33900">
        <v>90</v>
      </c>
    </row>
    <row r="33901" spans="1:5" x14ac:dyDescent="0.25">
      <c r="B33901">
        <v>990</v>
      </c>
      <c r="E33901">
        <v>990</v>
      </c>
    </row>
    <row r="33902" spans="1:5" x14ac:dyDescent="0.25">
      <c r="A33902" t="s">
        <v>2260</v>
      </c>
      <c r="B33902">
        <v>1</v>
      </c>
      <c r="D33902" t="s">
        <v>2260</v>
      </c>
      <c r="E33902">
        <v>1</v>
      </c>
    </row>
    <row r="33903" spans="1:5" x14ac:dyDescent="0.25">
      <c r="B33903">
        <v>2</v>
      </c>
      <c r="E33903">
        <v>2</v>
      </c>
    </row>
    <row r="33904" spans="1:5" x14ac:dyDescent="0.25">
      <c r="B33904">
        <v>3</v>
      </c>
      <c r="E33904">
        <v>3</v>
      </c>
    </row>
    <row r="33905" spans="1:5" x14ac:dyDescent="0.25">
      <c r="B33905">
        <v>4</v>
      </c>
      <c r="E33905">
        <v>4</v>
      </c>
    </row>
    <row r="33906" spans="1:5" x14ac:dyDescent="0.25">
      <c r="B33906">
        <v>5</v>
      </c>
      <c r="E33906">
        <v>5</v>
      </c>
    </row>
    <row r="33907" spans="1:5" x14ac:dyDescent="0.25">
      <c r="B33907">
        <v>6</v>
      </c>
      <c r="E33907">
        <v>6</v>
      </c>
    </row>
    <row r="33908" spans="1:5" x14ac:dyDescent="0.25">
      <c r="B33908">
        <v>8</v>
      </c>
      <c r="E33908">
        <v>8</v>
      </c>
    </row>
    <row r="33909" spans="1:5" x14ac:dyDescent="0.25">
      <c r="B33909">
        <v>9</v>
      </c>
      <c r="E33909">
        <v>9</v>
      </c>
    </row>
    <row r="33910" spans="1:5" x14ac:dyDescent="0.25">
      <c r="B33910">
        <v>11</v>
      </c>
      <c r="E33910">
        <v>11</v>
      </c>
    </row>
    <row r="33911" spans="1:5" x14ac:dyDescent="0.25">
      <c r="B33911">
        <v>12</v>
      </c>
      <c r="E33911">
        <v>12</v>
      </c>
    </row>
    <row r="33912" spans="1:5" x14ac:dyDescent="0.25">
      <c r="B33912">
        <v>13</v>
      </c>
      <c r="E33912">
        <v>13</v>
      </c>
    </row>
    <row r="33913" spans="1:5" x14ac:dyDescent="0.25">
      <c r="B33913">
        <v>15</v>
      </c>
      <c r="E33913">
        <v>15</v>
      </c>
    </row>
    <row r="33914" spans="1:5" x14ac:dyDescent="0.25">
      <c r="B33914">
        <v>16</v>
      </c>
      <c r="E33914">
        <v>16</v>
      </c>
    </row>
    <row r="33915" spans="1:5" x14ac:dyDescent="0.25">
      <c r="B33915">
        <v>90</v>
      </c>
      <c r="E33915">
        <v>90</v>
      </c>
    </row>
    <row r="33916" spans="1:5" x14ac:dyDescent="0.25">
      <c r="B33916">
        <v>990</v>
      </c>
      <c r="E33916">
        <v>990</v>
      </c>
    </row>
    <row r="33917" spans="1:5" x14ac:dyDescent="0.25">
      <c r="A33917" t="s">
        <v>2261</v>
      </c>
      <c r="B33917">
        <v>1</v>
      </c>
      <c r="D33917" t="s">
        <v>2261</v>
      </c>
      <c r="E33917">
        <v>1</v>
      </c>
    </row>
    <row r="33918" spans="1:5" x14ac:dyDescent="0.25">
      <c r="B33918">
        <v>2</v>
      </c>
      <c r="E33918">
        <v>2</v>
      </c>
    </row>
    <row r="33919" spans="1:5" x14ac:dyDescent="0.25">
      <c r="B33919">
        <v>3</v>
      </c>
      <c r="E33919">
        <v>3</v>
      </c>
    </row>
    <row r="33920" spans="1:5" x14ac:dyDescent="0.25">
      <c r="B33920">
        <v>4</v>
      </c>
      <c r="E33920">
        <v>4</v>
      </c>
    </row>
    <row r="33921" spans="1:5" x14ac:dyDescent="0.25">
      <c r="B33921">
        <v>5</v>
      </c>
      <c r="E33921">
        <v>5</v>
      </c>
    </row>
    <row r="33922" spans="1:5" x14ac:dyDescent="0.25">
      <c r="B33922">
        <v>6</v>
      </c>
      <c r="E33922">
        <v>6</v>
      </c>
    </row>
    <row r="33923" spans="1:5" x14ac:dyDescent="0.25">
      <c r="B33923">
        <v>8</v>
      </c>
      <c r="E33923">
        <v>8</v>
      </c>
    </row>
    <row r="33924" spans="1:5" x14ac:dyDescent="0.25">
      <c r="B33924">
        <v>9</v>
      </c>
      <c r="E33924">
        <v>9</v>
      </c>
    </row>
    <row r="33925" spans="1:5" x14ac:dyDescent="0.25">
      <c r="B33925">
        <v>11</v>
      </c>
      <c r="E33925">
        <v>11</v>
      </c>
    </row>
    <row r="33926" spans="1:5" x14ac:dyDescent="0.25">
      <c r="B33926">
        <v>12</v>
      </c>
      <c r="E33926">
        <v>12</v>
      </c>
    </row>
    <row r="33927" spans="1:5" x14ac:dyDescent="0.25">
      <c r="B33927">
        <v>13</v>
      </c>
      <c r="E33927">
        <v>13</v>
      </c>
    </row>
    <row r="33928" spans="1:5" x14ac:dyDescent="0.25">
      <c r="B33928">
        <v>15</v>
      </c>
      <c r="E33928">
        <v>15</v>
      </c>
    </row>
    <row r="33929" spans="1:5" x14ac:dyDescent="0.25">
      <c r="B33929">
        <v>16</v>
      </c>
      <c r="E33929">
        <v>16</v>
      </c>
    </row>
    <row r="33930" spans="1:5" x14ac:dyDescent="0.25">
      <c r="B33930">
        <v>90</v>
      </c>
      <c r="E33930">
        <v>90</v>
      </c>
    </row>
    <row r="33931" spans="1:5" x14ac:dyDescent="0.25">
      <c r="B33931">
        <v>990</v>
      </c>
      <c r="E33931">
        <v>990</v>
      </c>
    </row>
    <row r="33932" spans="1:5" x14ac:dyDescent="0.25">
      <c r="A33932" t="s">
        <v>2262</v>
      </c>
      <c r="B33932">
        <v>1</v>
      </c>
      <c r="D33932" t="s">
        <v>2262</v>
      </c>
      <c r="E33932">
        <v>1</v>
      </c>
    </row>
    <row r="33933" spans="1:5" x14ac:dyDescent="0.25">
      <c r="B33933">
        <v>2</v>
      </c>
      <c r="E33933">
        <v>2</v>
      </c>
    </row>
    <row r="33934" spans="1:5" x14ac:dyDescent="0.25">
      <c r="B33934">
        <v>3</v>
      </c>
      <c r="E33934">
        <v>3</v>
      </c>
    </row>
    <row r="33935" spans="1:5" x14ac:dyDescent="0.25">
      <c r="B33935">
        <v>4</v>
      </c>
      <c r="E33935">
        <v>4</v>
      </c>
    </row>
    <row r="33936" spans="1:5" x14ac:dyDescent="0.25">
      <c r="B33936">
        <v>5</v>
      </c>
      <c r="E33936">
        <v>5</v>
      </c>
    </row>
    <row r="33937" spans="1:5" x14ac:dyDescent="0.25">
      <c r="B33937">
        <v>6</v>
      </c>
      <c r="E33937">
        <v>6</v>
      </c>
    </row>
    <row r="33938" spans="1:5" x14ac:dyDescent="0.25">
      <c r="B33938">
        <v>8</v>
      </c>
      <c r="E33938">
        <v>8</v>
      </c>
    </row>
    <row r="33939" spans="1:5" x14ac:dyDescent="0.25">
      <c r="B33939">
        <v>9</v>
      </c>
      <c r="E33939">
        <v>9</v>
      </c>
    </row>
    <row r="33940" spans="1:5" x14ac:dyDescent="0.25">
      <c r="B33940">
        <v>11</v>
      </c>
      <c r="E33940">
        <v>11</v>
      </c>
    </row>
    <row r="33941" spans="1:5" x14ac:dyDescent="0.25">
      <c r="B33941">
        <v>12</v>
      </c>
      <c r="E33941">
        <v>12</v>
      </c>
    </row>
    <row r="33942" spans="1:5" x14ac:dyDescent="0.25">
      <c r="B33942">
        <v>13</v>
      </c>
      <c r="E33942">
        <v>13</v>
      </c>
    </row>
    <row r="33943" spans="1:5" x14ac:dyDescent="0.25">
      <c r="B33943">
        <v>15</v>
      </c>
      <c r="E33943">
        <v>15</v>
      </c>
    </row>
    <row r="33944" spans="1:5" x14ac:dyDescent="0.25">
      <c r="B33944">
        <v>16</v>
      </c>
      <c r="E33944">
        <v>16</v>
      </c>
    </row>
    <row r="33945" spans="1:5" x14ac:dyDescent="0.25">
      <c r="B33945">
        <v>90</v>
      </c>
      <c r="E33945">
        <v>90</v>
      </c>
    </row>
    <row r="33946" spans="1:5" x14ac:dyDescent="0.25">
      <c r="B33946">
        <v>990</v>
      </c>
      <c r="E33946">
        <v>990</v>
      </c>
    </row>
    <row r="33947" spans="1:5" x14ac:dyDescent="0.25">
      <c r="A33947" t="s">
        <v>2263</v>
      </c>
      <c r="B33947">
        <v>1</v>
      </c>
      <c r="D33947" t="s">
        <v>2263</v>
      </c>
      <c r="E33947">
        <v>1</v>
      </c>
    </row>
    <row r="33948" spans="1:5" x14ac:dyDescent="0.25">
      <c r="B33948">
        <v>2</v>
      </c>
      <c r="E33948">
        <v>2</v>
      </c>
    </row>
    <row r="33949" spans="1:5" x14ac:dyDescent="0.25">
      <c r="B33949">
        <v>3</v>
      </c>
      <c r="E33949">
        <v>3</v>
      </c>
    </row>
    <row r="33950" spans="1:5" x14ac:dyDescent="0.25">
      <c r="B33950">
        <v>4</v>
      </c>
      <c r="E33950">
        <v>4</v>
      </c>
    </row>
    <row r="33951" spans="1:5" x14ac:dyDescent="0.25">
      <c r="B33951">
        <v>5</v>
      </c>
      <c r="E33951">
        <v>5</v>
      </c>
    </row>
    <row r="33952" spans="1:5" x14ac:dyDescent="0.25">
      <c r="B33952">
        <v>6</v>
      </c>
      <c r="E33952">
        <v>6</v>
      </c>
    </row>
    <row r="33953" spans="1:5" x14ac:dyDescent="0.25">
      <c r="B33953">
        <v>8</v>
      </c>
      <c r="E33953">
        <v>8</v>
      </c>
    </row>
    <row r="33954" spans="1:5" x14ac:dyDescent="0.25">
      <c r="B33954">
        <v>9</v>
      </c>
      <c r="E33954">
        <v>9</v>
      </c>
    </row>
    <row r="33955" spans="1:5" x14ac:dyDescent="0.25">
      <c r="B33955">
        <v>11</v>
      </c>
      <c r="E33955">
        <v>11</v>
      </c>
    </row>
    <row r="33956" spans="1:5" x14ac:dyDescent="0.25">
      <c r="B33956">
        <v>12</v>
      </c>
      <c r="E33956">
        <v>12</v>
      </c>
    </row>
    <row r="33957" spans="1:5" x14ac:dyDescent="0.25">
      <c r="B33957">
        <v>13</v>
      </c>
      <c r="E33957">
        <v>13</v>
      </c>
    </row>
    <row r="33958" spans="1:5" x14ac:dyDescent="0.25">
      <c r="B33958">
        <v>15</v>
      </c>
      <c r="E33958">
        <v>15</v>
      </c>
    </row>
    <row r="33959" spans="1:5" x14ac:dyDescent="0.25">
      <c r="B33959">
        <v>16</v>
      </c>
      <c r="E33959">
        <v>16</v>
      </c>
    </row>
    <row r="33960" spans="1:5" x14ac:dyDescent="0.25">
      <c r="B33960">
        <v>90</v>
      </c>
      <c r="E33960">
        <v>90</v>
      </c>
    </row>
    <row r="33961" spans="1:5" x14ac:dyDescent="0.25">
      <c r="B33961">
        <v>990</v>
      </c>
      <c r="E33961">
        <v>990</v>
      </c>
    </row>
    <row r="33962" spans="1:5" x14ac:dyDescent="0.25">
      <c r="A33962" t="s">
        <v>2264</v>
      </c>
      <c r="B33962">
        <v>1</v>
      </c>
      <c r="D33962" t="s">
        <v>2264</v>
      </c>
      <c r="E33962">
        <v>1</v>
      </c>
    </row>
    <row r="33963" spans="1:5" x14ac:dyDescent="0.25">
      <c r="B33963">
        <v>2</v>
      </c>
      <c r="E33963">
        <v>2</v>
      </c>
    </row>
    <row r="33964" spans="1:5" x14ac:dyDescent="0.25">
      <c r="B33964">
        <v>3</v>
      </c>
      <c r="E33964">
        <v>3</v>
      </c>
    </row>
    <row r="33965" spans="1:5" x14ac:dyDescent="0.25">
      <c r="B33965">
        <v>4</v>
      </c>
      <c r="E33965">
        <v>4</v>
      </c>
    </row>
    <row r="33966" spans="1:5" x14ac:dyDescent="0.25">
      <c r="B33966">
        <v>5</v>
      </c>
      <c r="E33966">
        <v>5</v>
      </c>
    </row>
    <row r="33967" spans="1:5" x14ac:dyDescent="0.25">
      <c r="B33967">
        <v>6</v>
      </c>
      <c r="E33967">
        <v>6</v>
      </c>
    </row>
    <row r="33968" spans="1:5" x14ac:dyDescent="0.25">
      <c r="B33968">
        <v>8</v>
      </c>
      <c r="E33968">
        <v>8</v>
      </c>
    </row>
    <row r="33969" spans="1:5" x14ac:dyDescent="0.25">
      <c r="B33969">
        <v>9</v>
      </c>
      <c r="E33969">
        <v>9</v>
      </c>
    </row>
    <row r="33970" spans="1:5" x14ac:dyDescent="0.25">
      <c r="B33970">
        <v>11</v>
      </c>
      <c r="E33970">
        <v>11</v>
      </c>
    </row>
    <row r="33971" spans="1:5" x14ac:dyDescent="0.25">
      <c r="B33971">
        <v>12</v>
      </c>
      <c r="E33971">
        <v>12</v>
      </c>
    </row>
    <row r="33972" spans="1:5" x14ac:dyDescent="0.25">
      <c r="B33972">
        <v>13</v>
      </c>
      <c r="E33972">
        <v>13</v>
      </c>
    </row>
    <row r="33973" spans="1:5" x14ac:dyDescent="0.25">
      <c r="B33973">
        <v>15</v>
      </c>
      <c r="E33973">
        <v>15</v>
      </c>
    </row>
    <row r="33974" spans="1:5" x14ac:dyDescent="0.25">
      <c r="B33974">
        <v>16</v>
      </c>
      <c r="E33974">
        <v>16</v>
      </c>
    </row>
    <row r="33975" spans="1:5" x14ac:dyDescent="0.25">
      <c r="B33975">
        <v>90</v>
      </c>
      <c r="E33975">
        <v>90</v>
      </c>
    </row>
    <row r="33976" spans="1:5" x14ac:dyDescent="0.25">
      <c r="B33976">
        <v>990</v>
      </c>
      <c r="E33976">
        <v>990</v>
      </c>
    </row>
    <row r="33977" spans="1:5" x14ac:dyDescent="0.25">
      <c r="A33977" t="s">
        <v>2265</v>
      </c>
      <c r="B33977">
        <v>1</v>
      </c>
      <c r="D33977" t="s">
        <v>2265</v>
      </c>
      <c r="E33977">
        <v>1</v>
      </c>
    </row>
    <row r="33978" spans="1:5" x14ac:dyDescent="0.25">
      <c r="B33978">
        <v>2</v>
      </c>
      <c r="E33978">
        <v>2</v>
      </c>
    </row>
    <row r="33979" spans="1:5" x14ac:dyDescent="0.25">
      <c r="B33979">
        <v>3</v>
      </c>
      <c r="E33979">
        <v>3</v>
      </c>
    </row>
    <row r="33980" spans="1:5" x14ac:dyDescent="0.25">
      <c r="B33980">
        <v>4</v>
      </c>
      <c r="E33980">
        <v>4</v>
      </c>
    </row>
    <row r="33981" spans="1:5" x14ac:dyDescent="0.25">
      <c r="B33981">
        <v>5</v>
      </c>
      <c r="E33981">
        <v>5</v>
      </c>
    </row>
    <row r="33982" spans="1:5" x14ac:dyDescent="0.25">
      <c r="B33982">
        <v>6</v>
      </c>
      <c r="E33982">
        <v>6</v>
      </c>
    </row>
    <row r="33983" spans="1:5" x14ac:dyDescent="0.25">
      <c r="B33983">
        <v>8</v>
      </c>
      <c r="E33983">
        <v>8</v>
      </c>
    </row>
    <row r="33984" spans="1:5" x14ac:dyDescent="0.25">
      <c r="B33984">
        <v>9</v>
      </c>
      <c r="E33984">
        <v>9</v>
      </c>
    </row>
    <row r="33985" spans="1:5" x14ac:dyDescent="0.25">
      <c r="B33985">
        <v>11</v>
      </c>
      <c r="E33985">
        <v>11</v>
      </c>
    </row>
    <row r="33986" spans="1:5" x14ac:dyDescent="0.25">
      <c r="B33986">
        <v>12</v>
      </c>
      <c r="E33986">
        <v>12</v>
      </c>
    </row>
    <row r="33987" spans="1:5" x14ac:dyDescent="0.25">
      <c r="B33987">
        <v>13</v>
      </c>
      <c r="E33987">
        <v>13</v>
      </c>
    </row>
    <row r="33988" spans="1:5" x14ac:dyDescent="0.25">
      <c r="B33988">
        <v>15</v>
      </c>
      <c r="E33988">
        <v>15</v>
      </c>
    </row>
    <row r="33989" spans="1:5" x14ac:dyDescent="0.25">
      <c r="B33989">
        <v>16</v>
      </c>
      <c r="E33989">
        <v>16</v>
      </c>
    </row>
    <row r="33990" spans="1:5" x14ac:dyDescent="0.25">
      <c r="B33990">
        <v>90</v>
      </c>
      <c r="E33990">
        <v>90</v>
      </c>
    </row>
    <row r="33991" spans="1:5" x14ac:dyDescent="0.25">
      <c r="B33991">
        <v>990</v>
      </c>
      <c r="E33991">
        <v>990</v>
      </c>
    </row>
    <row r="33992" spans="1:5" x14ac:dyDescent="0.25">
      <c r="A33992" t="s">
        <v>2266</v>
      </c>
      <c r="B33992">
        <v>1</v>
      </c>
      <c r="D33992" t="s">
        <v>2266</v>
      </c>
      <c r="E33992">
        <v>1</v>
      </c>
    </row>
    <row r="33993" spans="1:5" x14ac:dyDescent="0.25">
      <c r="B33993">
        <v>2</v>
      </c>
      <c r="E33993">
        <v>2</v>
      </c>
    </row>
    <row r="33994" spans="1:5" x14ac:dyDescent="0.25">
      <c r="B33994">
        <v>3</v>
      </c>
      <c r="E33994">
        <v>3</v>
      </c>
    </row>
    <row r="33995" spans="1:5" x14ac:dyDescent="0.25">
      <c r="B33995">
        <v>4</v>
      </c>
      <c r="E33995">
        <v>4</v>
      </c>
    </row>
    <row r="33996" spans="1:5" x14ac:dyDescent="0.25">
      <c r="B33996">
        <v>5</v>
      </c>
      <c r="E33996">
        <v>5</v>
      </c>
    </row>
    <row r="33997" spans="1:5" x14ac:dyDescent="0.25">
      <c r="B33997">
        <v>6</v>
      </c>
      <c r="E33997">
        <v>6</v>
      </c>
    </row>
    <row r="33998" spans="1:5" x14ac:dyDescent="0.25">
      <c r="B33998">
        <v>8</v>
      </c>
      <c r="E33998">
        <v>8</v>
      </c>
    </row>
    <row r="33999" spans="1:5" x14ac:dyDescent="0.25">
      <c r="B33999">
        <v>9</v>
      </c>
      <c r="E33999">
        <v>9</v>
      </c>
    </row>
    <row r="34000" spans="1:5" x14ac:dyDescent="0.25">
      <c r="B34000">
        <v>11</v>
      </c>
      <c r="E34000">
        <v>11</v>
      </c>
    </row>
    <row r="34001" spans="1:5" x14ac:dyDescent="0.25">
      <c r="B34001">
        <v>12</v>
      </c>
      <c r="E34001">
        <v>12</v>
      </c>
    </row>
    <row r="34002" spans="1:5" x14ac:dyDescent="0.25">
      <c r="B34002">
        <v>13</v>
      </c>
      <c r="E34002">
        <v>13</v>
      </c>
    </row>
    <row r="34003" spans="1:5" x14ac:dyDescent="0.25">
      <c r="B34003">
        <v>15</v>
      </c>
      <c r="E34003">
        <v>15</v>
      </c>
    </row>
    <row r="34004" spans="1:5" x14ac:dyDescent="0.25">
      <c r="B34004">
        <v>16</v>
      </c>
      <c r="E34004">
        <v>16</v>
      </c>
    </row>
    <row r="34005" spans="1:5" x14ac:dyDescent="0.25">
      <c r="B34005">
        <v>90</v>
      </c>
      <c r="E34005">
        <v>90</v>
      </c>
    </row>
    <row r="34006" spans="1:5" x14ac:dyDescent="0.25">
      <c r="B34006">
        <v>990</v>
      </c>
      <c r="E34006">
        <v>990</v>
      </c>
    </row>
    <row r="34007" spans="1:5" x14ac:dyDescent="0.25">
      <c r="A34007" t="s">
        <v>2267</v>
      </c>
      <c r="B34007">
        <v>1</v>
      </c>
      <c r="D34007" t="s">
        <v>2267</v>
      </c>
      <c r="E34007">
        <v>1</v>
      </c>
    </row>
    <row r="34008" spans="1:5" x14ac:dyDescent="0.25">
      <c r="B34008">
        <v>2</v>
      </c>
      <c r="E34008">
        <v>2</v>
      </c>
    </row>
    <row r="34009" spans="1:5" x14ac:dyDescent="0.25">
      <c r="B34009">
        <v>3</v>
      </c>
      <c r="E34009">
        <v>3</v>
      </c>
    </row>
    <row r="34010" spans="1:5" x14ac:dyDescent="0.25">
      <c r="B34010">
        <v>4</v>
      </c>
      <c r="E34010">
        <v>4</v>
      </c>
    </row>
    <row r="34011" spans="1:5" x14ac:dyDescent="0.25">
      <c r="B34011">
        <v>5</v>
      </c>
      <c r="E34011">
        <v>5</v>
      </c>
    </row>
    <row r="34012" spans="1:5" x14ac:dyDescent="0.25">
      <c r="B34012">
        <v>6</v>
      </c>
      <c r="E34012">
        <v>6</v>
      </c>
    </row>
    <row r="34013" spans="1:5" x14ac:dyDescent="0.25">
      <c r="B34013">
        <v>8</v>
      </c>
      <c r="E34013">
        <v>8</v>
      </c>
    </row>
    <row r="34014" spans="1:5" x14ac:dyDescent="0.25">
      <c r="B34014">
        <v>9</v>
      </c>
      <c r="E34014">
        <v>9</v>
      </c>
    </row>
    <row r="34015" spans="1:5" x14ac:dyDescent="0.25">
      <c r="B34015">
        <v>11</v>
      </c>
      <c r="E34015">
        <v>11</v>
      </c>
    </row>
    <row r="34016" spans="1:5" x14ac:dyDescent="0.25">
      <c r="B34016">
        <v>12</v>
      </c>
      <c r="E34016">
        <v>12</v>
      </c>
    </row>
    <row r="34017" spans="1:5" x14ac:dyDescent="0.25">
      <c r="B34017">
        <v>13</v>
      </c>
      <c r="E34017">
        <v>13</v>
      </c>
    </row>
    <row r="34018" spans="1:5" x14ac:dyDescent="0.25">
      <c r="B34018">
        <v>15</v>
      </c>
      <c r="E34018">
        <v>15</v>
      </c>
    </row>
    <row r="34019" spans="1:5" x14ac:dyDescent="0.25">
      <c r="B34019">
        <v>16</v>
      </c>
      <c r="E34019">
        <v>16</v>
      </c>
    </row>
    <row r="34020" spans="1:5" x14ac:dyDescent="0.25">
      <c r="B34020">
        <v>90</v>
      </c>
      <c r="E34020">
        <v>90</v>
      </c>
    </row>
    <row r="34021" spans="1:5" x14ac:dyDescent="0.25">
      <c r="B34021">
        <v>990</v>
      </c>
      <c r="E34021">
        <v>990</v>
      </c>
    </row>
    <row r="34022" spans="1:5" x14ac:dyDescent="0.25">
      <c r="A34022" t="s">
        <v>2268</v>
      </c>
      <c r="B34022">
        <v>1</v>
      </c>
      <c r="D34022" t="s">
        <v>2268</v>
      </c>
      <c r="E34022">
        <v>1</v>
      </c>
    </row>
    <row r="34023" spans="1:5" x14ac:dyDescent="0.25">
      <c r="B34023">
        <v>2</v>
      </c>
      <c r="E34023">
        <v>2</v>
      </c>
    </row>
    <row r="34024" spans="1:5" x14ac:dyDescent="0.25">
      <c r="B34024">
        <v>3</v>
      </c>
      <c r="E34024">
        <v>3</v>
      </c>
    </row>
    <row r="34025" spans="1:5" x14ac:dyDescent="0.25">
      <c r="B34025">
        <v>4</v>
      </c>
      <c r="E34025">
        <v>4</v>
      </c>
    </row>
    <row r="34026" spans="1:5" x14ac:dyDescent="0.25">
      <c r="B34026">
        <v>5</v>
      </c>
      <c r="E34026">
        <v>5</v>
      </c>
    </row>
    <row r="34027" spans="1:5" x14ac:dyDescent="0.25">
      <c r="B34027">
        <v>6</v>
      </c>
      <c r="E34027">
        <v>6</v>
      </c>
    </row>
    <row r="34028" spans="1:5" x14ac:dyDescent="0.25">
      <c r="B34028">
        <v>8</v>
      </c>
      <c r="E34028">
        <v>8</v>
      </c>
    </row>
    <row r="34029" spans="1:5" x14ac:dyDescent="0.25">
      <c r="B34029">
        <v>9</v>
      </c>
      <c r="E34029">
        <v>9</v>
      </c>
    </row>
    <row r="34030" spans="1:5" x14ac:dyDescent="0.25">
      <c r="B34030">
        <v>11</v>
      </c>
      <c r="E34030">
        <v>11</v>
      </c>
    </row>
    <row r="34031" spans="1:5" x14ac:dyDescent="0.25">
      <c r="B34031">
        <v>12</v>
      </c>
      <c r="E34031">
        <v>12</v>
      </c>
    </row>
    <row r="34032" spans="1:5" x14ac:dyDescent="0.25">
      <c r="B34032">
        <v>13</v>
      </c>
      <c r="E34032">
        <v>13</v>
      </c>
    </row>
    <row r="34033" spans="1:5" x14ac:dyDescent="0.25">
      <c r="B34033">
        <v>15</v>
      </c>
      <c r="E34033">
        <v>15</v>
      </c>
    </row>
    <row r="34034" spans="1:5" x14ac:dyDescent="0.25">
      <c r="B34034">
        <v>16</v>
      </c>
      <c r="E34034">
        <v>16</v>
      </c>
    </row>
    <row r="34035" spans="1:5" x14ac:dyDescent="0.25">
      <c r="B34035">
        <v>90</v>
      </c>
      <c r="E34035">
        <v>90</v>
      </c>
    </row>
    <row r="34036" spans="1:5" x14ac:dyDescent="0.25">
      <c r="B34036">
        <v>990</v>
      </c>
      <c r="E34036">
        <v>990</v>
      </c>
    </row>
    <row r="34037" spans="1:5" x14ac:dyDescent="0.25">
      <c r="A34037" t="s">
        <v>2269</v>
      </c>
      <c r="B34037">
        <v>1</v>
      </c>
      <c r="D34037" t="s">
        <v>2269</v>
      </c>
      <c r="E34037">
        <v>1</v>
      </c>
    </row>
    <row r="34038" spans="1:5" x14ac:dyDescent="0.25">
      <c r="B34038">
        <v>2</v>
      </c>
      <c r="E34038">
        <v>2</v>
      </c>
    </row>
    <row r="34039" spans="1:5" x14ac:dyDescent="0.25">
      <c r="B34039">
        <v>3</v>
      </c>
      <c r="E34039">
        <v>3</v>
      </c>
    </row>
    <row r="34040" spans="1:5" x14ac:dyDescent="0.25">
      <c r="B34040">
        <v>4</v>
      </c>
      <c r="E34040">
        <v>4</v>
      </c>
    </row>
    <row r="34041" spans="1:5" x14ac:dyDescent="0.25">
      <c r="B34041">
        <v>5</v>
      </c>
      <c r="E34041">
        <v>5</v>
      </c>
    </row>
    <row r="34042" spans="1:5" x14ac:dyDescent="0.25">
      <c r="B34042">
        <v>6</v>
      </c>
      <c r="E34042">
        <v>6</v>
      </c>
    </row>
    <row r="34043" spans="1:5" x14ac:dyDescent="0.25">
      <c r="B34043">
        <v>8</v>
      </c>
      <c r="E34043">
        <v>8</v>
      </c>
    </row>
    <row r="34044" spans="1:5" x14ac:dyDescent="0.25">
      <c r="B34044">
        <v>9</v>
      </c>
      <c r="E34044">
        <v>9</v>
      </c>
    </row>
    <row r="34045" spans="1:5" x14ac:dyDescent="0.25">
      <c r="B34045">
        <v>11</v>
      </c>
      <c r="E34045">
        <v>11</v>
      </c>
    </row>
    <row r="34046" spans="1:5" x14ac:dyDescent="0.25">
      <c r="B34046">
        <v>12</v>
      </c>
      <c r="E34046">
        <v>12</v>
      </c>
    </row>
    <row r="34047" spans="1:5" x14ac:dyDescent="0.25">
      <c r="B34047">
        <v>13</v>
      </c>
      <c r="E34047">
        <v>13</v>
      </c>
    </row>
    <row r="34048" spans="1:5" x14ac:dyDescent="0.25">
      <c r="B34048">
        <v>15</v>
      </c>
      <c r="E34048">
        <v>15</v>
      </c>
    </row>
    <row r="34049" spans="1:5" x14ac:dyDescent="0.25">
      <c r="B34049">
        <v>16</v>
      </c>
      <c r="E34049">
        <v>16</v>
      </c>
    </row>
    <row r="34050" spans="1:5" x14ac:dyDescent="0.25">
      <c r="B34050">
        <v>90</v>
      </c>
      <c r="E34050">
        <v>90</v>
      </c>
    </row>
    <row r="34051" spans="1:5" x14ac:dyDescent="0.25">
      <c r="B34051">
        <v>990</v>
      </c>
      <c r="E34051">
        <v>990</v>
      </c>
    </row>
    <row r="34052" spans="1:5" x14ac:dyDescent="0.25">
      <c r="A34052" t="s">
        <v>2270</v>
      </c>
      <c r="B34052">
        <v>1</v>
      </c>
      <c r="D34052" t="s">
        <v>2270</v>
      </c>
      <c r="E34052">
        <v>1</v>
      </c>
    </row>
    <row r="34053" spans="1:5" x14ac:dyDescent="0.25">
      <c r="B34053">
        <v>2</v>
      </c>
      <c r="E34053">
        <v>2</v>
      </c>
    </row>
    <row r="34054" spans="1:5" x14ac:dyDescent="0.25">
      <c r="B34054">
        <v>3</v>
      </c>
      <c r="E34054">
        <v>3</v>
      </c>
    </row>
    <row r="34055" spans="1:5" x14ac:dyDescent="0.25">
      <c r="B34055">
        <v>4</v>
      </c>
      <c r="E34055">
        <v>4</v>
      </c>
    </row>
    <row r="34056" spans="1:5" x14ac:dyDescent="0.25">
      <c r="B34056">
        <v>5</v>
      </c>
      <c r="E34056">
        <v>5</v>
      </c>
    </row>
    <row r="34057" spans="1:5" x14ac:dyDescent="0.25">
      <c r="B34057">
        <v>6</v>
      </c>
      <c r="E34057">
        <v>6</v>
      </c>
    </row>
    <row r="34058" spans="1:5" x14ac:dyDescent="0.25">
      <c r="B34058">
        <v>8</v>
      </c>
      <c r="E34058">
        <v>8</v>
      </c>
    </row>
    <row r="34059" spans="1:5" x14ac:dyDescent="0.25">
      <c r="B34059">
        <v>9</v>
      </c>
      <c r="E34059">
        <v>9</v>
      </c>
    </row>
    <row r="34060" spans="1:5" x14ac:dyDescent="0.25">
      <c r="B34060">
        <v>11</v>
      </c>
      <c r="E34060">
        <v>11</v>
      </c>
    </row>
    <row r="34061" spans="1:5" x14ac:dyDescent="0.25">
      <c r="B34061">
        <v>12</v>
      </c>
      <c r="E34061">
        <v>12</v>
      </c>
    </row>
    <row r="34062" spans="1:5" x14ac:dyDescent="0.25">
      <c r="B34062">
        <v>13</v>
      </c>
      <c r="E34062">
        <v>13</v>
      </c>
    </row>
    <row r="34063" spans="1:5" x14ac:dyDescent="0.25">
      <c r="B34063">
        <v>15</v>
      </c>
      <c r="E34063">
        <v>15</v>
      </c>
    </row>
    <row r="34064" spans="1:5" x14ac:dyDescent="0.25">
      <c r="B34064">
        <v>16</v>
      </c>
      <c r="E34064">
        <v>16</v>
      </c>
    </row>
    <row r="34065" spans="1:5" x14ac:dyDescent="0.25">
      <c r="B34065">
        <v>90</v>
      </c>
      <c r="E34065">
        <v>90</v>
      </c>
    </row>
    <row r="34066" spans="1:5" x14ac:dyDescent="0.25">
      <c r="B34066">
        <v>990</v>
      </c>
      <c r="E34066">
        <v>990</v>
      </c>
    </row>
    <row r="34067" spans="1:5" x14ac:dyDescent="0.25">
      <c r="A34067" t="s">
        <v>2271</v>
      </c>
      <c r="B34067">
        <v>1</v>
      </c>
      <c r="D34067" t="s">
        <v>2271</v>
      </c>
      <c r="E34067">
        <v>1</v>
      </c>
    </row>
    <row r="34068" spans="1:5" x14ac:dyDescent="0.25">
      <c r="B34068">
        <v>2</v>
      </c>
      <c r="E34068">
        <v>2</v>
      </c>
    </row>
    <row r="34069" spans="1:5" x14ac:dyDescent="0.25">
      <c r="B34069">
        <v>3</v>
      </c>
      <c r="E34069">
        <v>3</v>
      </c>
    </row>
    <row r="34070" spans="1:5" x14ac:dyDescent="0.25">
      <c r="B34070">
        <v>4</v>
      </c>
      <c r="E34070">
        <v>4</v>
      </c>
    </row>
    <row r="34071" spans="1:5" x14ac:dyDescent="0.25">
      <c r="B34071">
        <v>5</v>
      </c>
      <c r="E34071">
        <v>5</v>
      </c>
    </row>
    <row r="34072" spans="1:5" x14ac:dyDescent="0.25">
      <c r="B34072">
        <v>6</v>
      </c>
      <c r="E34072">
        <v>6</v>
      </c>
    </row>
    <row r="34073" spans="1:5" x14ac:dyDescent="0.25">
      <c r="B34073">
        <v>8</v>
      </c>
      <c r="E34073">
        <v>8</v>
      </c>
    </row>
    <row r="34074" spans="1:5" x14ac:dyDescent="0.25">
      <c r="B34074">
        <v>9</v>
      </c>
      <c r="E34074">
        <v>9</v>
      </c>
    </row>
    <row r="34075" spans="1:5" x14ac:dyDescent="0.25">
      <c r="B34075">
        <v>11</v>
      </c>
      <c r="E34075">
        <v>11</v>
      </c>
    </row>
    <row r="34076" spans="1:5" x14ac:dyDescent="0.25">
      <c r="B34076">
        <v>12</v>
      </c>
      <c r="E34076">
        <v>12</v>
      </c>
    </row>
    <row r="34077" spans="1:5" x14ac:dyDescent="0.25">
      <c r="B34077">
        <v>13</v>
      </c>
      <c r="E34077">
        <v>13</v>
      </c>
    </row>
    <row r="34078" spans="1:5" x14ac:dyDescent="0.25">
      <c r="B34078">
        <v>15</v>
      </c>
      <c r="E34078">
        <v>15</v>
      </c>
    </row>
    <row r="34079" spans="1:5" x14ac:dyDescent="0.25">
      <c r="B34079">
        <v>16</v>
      </c>
      <c r="E34079">
        <v>16</v>
      </c>
    </row>
    <row r="34080" spans="1:5" x14ac:dyDescent="0.25">
      <c r="B34080">
        <v>90</v>
      </c>
      <c r="E34080">
        <v>90</v>
      </c>
    </row>
    <row r="34081" spans="1:5" x14ac:dyDescent="0.25">
      <c r="B34081">
        <v>990</v>
      </c>
      <c r="E34081">
        <v>990</v>
      </c>
    </row>
    <row r="34082" spans="1:5" x14ac:dyDescent="0.25">
      <c r="A34082" t="s">
        <v>2272</v>
      </c>
      <c r="B34082">
        <v>1</v>
      </c>
      <c r="D34082" t="s">
        <v>2272</v>
      </c>
      <c r="E34082">
        <v>1</v>
      </c>
    </row>
    <row r="34083" spans="1:5" x14ac:dyDescent="0.25">
      <c r="B34083">
        <v>2</v>
      </c>
      <c r="E34083">
        <v>2</v>
      </c>
    </row>
    <row r="34084" spans="1:5" x14ac:dyDescent="0.25">
      <c r="B34084">
        <v>3</v>
      </c>
      <c r="E34084">
        <v>3</v>
      </c>
    </row>
    <row r="34085" spans="1:5" x14ac:dyDescent="0.25">
      <c r="B34085">
        <v>4</v>
      </c>
      <c r="E34085">
        <v>4</v>
      </c>
    </row>
    <row r="34086" spans="1:5" x14ac:dyDescent="0.25">
      <c r="B34086">
        <v>5</v>
      </c>
      <c r="E34086">
        <v>5</v>
      </c>
    </row>
    <row r="34087" spans="1:5" x14ac:dyDescent="0.25">
      <c r="B34087">
        <v>6</v>
      </c>
      <c r="E34087">
        <v>6</v>
      </c>
    </row>
    <row r="34088" spans="1:5" x14ac:dyDescent="0.25">
      <c r="B34088">
        <v>8</v>
      </c>
      <c r="E34088">
        <v>8</v>
      </c>
    </row>
    <row r="34089" spans="1:5" x14ac:dyDescent="0.25">
      <c r="B34089">
        <v>9</v>
      </c>
      <c r="E34089">
        <v>9</v>
      </c>
    </row>
    <row r="34090" spans="1:5" x14ac:dyDescent="0.25">
      <c r="B34090">
        <v>11</v>
      </c>
      <c r="E34090">
        <v>11</v>
      </c>
    </row>
    <row r="34091" spans="1:5" x14ac:dyDescent="0.25">
      <c r="B34091">
        <v>12</v>
      </c>
      <c r="E34091">
        <v>12</v>
      </c>
    </row>
    <row r="34092" spans="1:5" x14ac:dyDescent="0.25">
      <c r="B34092">
        <v>13</v>
      </c>
      <c r="E34092">
        <v>13</v>
      </c>
    </row>
    <row r="34093" spans="1:5" x14ac:dyDescent="0.25">
      <c r="B34093">
        <v>15</v>
      </c>
      <c r="E34093">
        <v>15</v>
      </c>
    </row>
    <row r="34094" spans="1:5" x14ac:dyDescent="0.25">
      <c r="B34094">
        <v>16</v>
      </c>
      <c r="E34094">
        <v>16</v>
      </c>
    </row>
    <row r="34095" spans="1:5" x14ac:dyDescent="0.25">
      <c r="B34095">
        <v>90</v>
      </c>
      <c r="E34095">
        <v>90</v>
      </c>
    </row>
    <row r="34096" spans="1:5" x14ac:dyDescent="0.25">
      <c r="B34096">
        <v>990</v>
      </c>
      <c r="E34096">
        <v>990</v>
      </c>
    </row>
    <row r="34097" spans="1:5" x14ac:dyDescent="0.25">
      <c r="A34097" t="s">
        <v>2273</v>
      </c>
      <c r="B34097">
        <v>1</v>
      </c>
      <c r="D34097" t="s">
        <v>2273</v>
      </c>
      <c r="E34097">
        <v>1</v>
      </c>
    </row>
    <row r="34098" spans="1:5" x14ac:dyDescent="0.25">
      <c r="B34098">
        <v>2</v>
      </c>
      <c r="E34098">
        <v>2</v>
      </c>
    </row>
    <row r="34099" spans="1:5" x14ac:dyDescent="0.25">
      <c r="B34099">
        <v>3</v>
      </c>
      <c r="E34099">
        <v>3</v>
      </c>
    </row>
    <row r="34100" spans="1:5" x14ac:dyDescent="0.25">
      <c r="B34100">
        <v>4</v>
      </c>
      <c r="E34100">
        <v>4</v>
      </c>
    </row>
    <row r="34101" spans="1:5" x14ac:dyDescent="0.25">
      <c r="B34101">
        <v>5</v>
      </c>
      <c r="E34101">
        <v>5</v>
      </c>
    </row>
    <row r="34102" spans="1:5" x14ac:dyDescent="0.25">
      <c r="B34102">
        <v>6</v>
      </c>
      <c r="E34102">
        <v>6</v>
      </c>
    </row>
    <row r="34103" spans="1:5" x14ac:dyDescent="0.25">
      <c r="B34103">
        <v>8</v>
      </c>
      <c r="E34103">
        <v>8</v>
      </c>
    </row>
    <row r="34104" spans="1:5" x14ac:dyDescent="0.25">
      <c r="B34104">
        <v>9</v>
      </c>
      <c r="E34104">
        <v>9</v>
      </c>
    </row>
    <row r="34105" spans="1:5" x14ac:dyDescent="0.25">
      <c r="B34105">
        <v>11</v>
      </c>
      <c r="E34105">
        <v>11</v>
      </c>
    </row>
    <row r="34106" spans="1:5" x14ac:dyDescent="0.25">
      <c r="B34106">
        <v>12</v>
      </c>
      <c r="E34106">
        <v>12</v>
      </c>
    </row>
    <row r="34107" spans="1:5" x14ac:dyDescent="0.25">
      <c r="B34107">
        <v>13</v>
      </c>
      <c r="E34107">
        <v>13</v>
      </c>
    </row>
    <row r="34108" spans="1:5" x14ac:dyDescent="0.25">
      <c r="B34108">
        <v>15</v>
      </c>
      <c r="E34108">
        <v>15</v>
      </c>
    </row>
    <row r="34109" spans="1:5" x14ac:dyDescent="0.25">
      <c r="B34109">
        <v>16</v>
      </c>
      <c r="E34109">
        <v>16</v>
      </c>
    </row>
    <row r="34110" spans="1:5" x14ac:dyDescent="0.25">
      <c r="B34110">
        <v>90</v>
      </c>
      <c r="E34110">
        <v>90</v>
      </c>
    </row>
    <row r="34111" spans="1:5" x14ac:dyDescent="0.25">
      <c r="B34111">
        <v>990</v>
      </c>
      <c r="E34111">
        <v>990</v>
      </c>
    </row>
    <row r="34112" spans="1:5" x14ac:dyDescent="0.25">
      <c r="A34112" t="s">
        <v>2274</v>
      </c>
      <c r="B34112">
        <v>1</v>
      </c>
      <c r="D34112" t="s">
        <v>2274</v>
      </c>
      <c r="E34112">
        <v>1</v>
      </c>
    </row>
    <row r="34113" spans="1:5" x14ac:dyDescent="0.25">
      <c r="B34113">
        <v>2</v>
      </c>
      <c r="E34113">
        <v>2</v>
      </c>
    </row>
    <row r="34114" spans="1:5" x14ac:dyDescent="0.25">
      <c r="B34114">
        <v>3</v>
      </c>
      <c r="E34114">
        <v>3</v>
      </c>
    </row>
    <row r="34115" spans="1:5" x14ac:dyDescent="0.25">
      <c r="B34115">
        <v>4</v>
      </c>
      <c r="E34115">
        <v>4</v>
      </c>
    </row>
    <row r="34116" spans="1:5" x14ac:dyDescent="0.25">
      <c r="B34116">
        <v>5</v>
      </c>
      <c r="E34116">
        <v>5</v>
      </c>
    </row>
    <row r="34117" spans="1:5" x14ac:dyDescent="0.25">
      <c r="B34117">
        <v>6</v>
      </c>
      <c r="E34117">
        <v>6</v>
      </c>
    </row>
    <row r="34118" spans="1:5" x14ac:dyDescent="0.25">
      <c r="B34118">
        <v>8</v>
      </c>
      <c r="E34118">
        <v>8</v>
      </c>
    </row>
    <row r="34119" spans="1:5" x14ac:dyDescent="0.25">
      <c r="B34119">
        <v>9</v>
      </c>
      <c r="E34119">
        <v>9</v>
      </c>
    </row>
    <row r="34120" spans="1:5" x14ac:dyDescent="0.25">
      <c r="B34120">
        <v>11</v>
      </c>
      <c r="E34120">
        <v>11</v>
      </c>
    </row>
    <row r="34121" spans="1:5" x14ac:dyDescent="0.25">
      <c r="B34121">
        <v>12</v>
      </c>
      <c r="E34121">
        <v>12</v>
      </c>
    </row>
    <row r="34122" spans="1:5" x14ac:dyDescent="0.25">
      <c r="B34122">
        <v>13</v>
      </c>
      <c r="E34122">
        <v>13</v>
      </c>
    </row>
    <row r="34123" spans="1:5" x14ac:dyDescent="0.25">
      <c r="B34123">
        <v>15</v>
      </c>
      <c r="E34123">
        <v>15</v>
      </c>
    </row>
    <row r="34124" spans="1:5" x14ac:dyDescent="0.25">
      <c r="B34124">
        <v>16</v>
      </c>
      <c r="E34124">
        <v>16</v>
      </c>
    </row>
    <row r="34125" spans="1:5" x14ac:dyDescent="0.25">
      <c r="B34125">
        <v>90</v>
      </c>
      <c r="E34125">
        <v>90</v>
      </c>
    </row>
    <row r="34126" spans="1:5" x14ac:dyDescent="0.25">
      <c r="B34126">
        <v>990</v>
      </c>
      <c r="E34126">
        <v>990</v>
      </c>
    </row>
    <row r="34127" spans="1:5" x14ac:dyDescent="0.25">
      <c r="A34127" t="s">
        <v>2275</v>
      </c>
      <c r="B34127">
        <v>1</v>
      </c>
      <c r="D34127" t="s">
        <v>2275</v>
      </c>
      <c r="E34127">
        <v>1</v>
      </c>
    </row>
    <row r="34128" spans="1:5" x14ac:dyDescent="0.25">
      <c r="B34128">
        <v>2</v>
      </c>
      <c r="E34128">
        <v>2</v>
      </c>
    </row>
    <row r="34129" spans="1:5" x14ac:dyDescent="0.25">
      <c r="B34129">
        <v>3</v>
      </c>
      <c r="E34129">
        <v>3</v>
      </c>
    </row>
    <row r="34130" spans="1:5" x14ac:dyDescent="0.25">
      <c r="B34130">
        <v>4</v>
      </c>
      <c r="E34130">
        <v>4</v>
      </c>
    </row>
    <row r="34131" spans="1:5" x14ac:dyDescent="0.25">
      <c r="B34131">
        <v>5</v>
      </c>
      <c r="E34131">
        <v>5</v>
      </c>
    </row>
    <row r="34132" spans="1:5" x14ac:dyDescent="0.25">
      <c r="B34132">
        <v>6</v>
      </c>
      <c r="E34132">
        <v>6</v>
      </c>
    </row>
    <row r="34133" spans="1:5" x14ac:dyDescent="0.25">
      <c r="B34133">
        <v>8</v>
      </c>
      <c r="E34133">
        <v>8</v>
      </c>
    </row>
    <row r="34134" spans="1:5" x14ac:dyDescent="0.25">
      <c r="B34134">
        <v>9</v>
      </c>
      <c r="E34134">
        <v>9</v>
      </c>
    </row>
    <row r="34135" spans="1:5" x14ac:dyDescent="0.25">
      <c r="B34135">
        <v>11</v>
      </c>
      <c r="E34135">
        <v>11</v>
      </c>
    </row>
    <row r="34136" spans="1:5" x14ac:dyDescent="0.25">
      <c r="B34136">
        <v>12</v>
      </c>
      <c r="E34136">
        <v>12</v>
      </c>
    </row>
    <row r="34137" spans="1:5" x14ac:dyDescent="0.25">
      <c r="B34137">
        <v>13</v>
      </c>
      <c r="E34137">
        <v>13</v>
      </c>
    </row>
    <row r="34138" spans="1:5" x14ac:dyDescent="0.25">
      <c r="B34138">
        <v>15</v>
      </c>
      <c r="E34138">
        <v>15</v>
      </c>
    </row>
    <row r="34139" spans="1:5" x14ac:dyDescent="0.25">
      <c r="B34139">
        <v>16</v>
      </c>
      <c r="E34139">
        <v>16</v>
      </c>
    </row>
    <row r="34140" spans="1:5" x14ac:dyDescent="0.25">
      <c r="B34140">
        <v>90</v>
      </c>
      <c r="E34140">
        <v>90</v>
      </c>
    </row>
    <row r="34141" spans="1:5" x14ac:dyDescent="0.25">
      <c r="B34141">
        <v>990</v>
      </c>
      <c r="E34141">
        <v>990</v>
      </c>
    </row>
    <row r="34142" spans="1:5" x14ac:dyDescent="0.25">
      <c r="A34142" t="s">
        <v>2276</v>
      </c>
      <c r="B34142">
        <v>1</v>
      </c>
      <c r="D34142" t="s">
        <v>2276</v>
      </c>
      <c r="E34142">
        <v>1</v>
      </c>
    </row>
    <row r="34143" spans="1:5" x14ac:dyDescent="0.25">
      <c r="B34143">
        <v>2</v>
      </c>
      <c r="E34143">
        <v>2</v>
      </c>
    </row>
    <row r="34144" spans="1:5" x14ac:dyDescent="0.25">
      <c r="B34144">
        <v>3</v>
      </c>
      <c r="E34144">
        <v>3</v>
      </c>
    </row>
    <row r="34145" spans="1:5" x14ac:dyDescent="0.25">
      <c r="B34145">
        <v>4</v>
      </c>
      <c r="E34145">
        <v>4</v>
      </c>
    </row>
    <row r="34146" spans="1:5" x14ac:dyDescent="0.25">
      <c r="B34146">
        <v>5</v>
      </c>
      <c r="E34146">
        <v>5</v>
      </c>
    </row>
    <row r="34147" spans="1:5" x14ac:dyDescent="0.25">
      <c r="B34147">
        <v>6</v>
      </c>
      <c r="E34147">
        <v>6</v>
      </c>
    </row>
    <row r="34148" spans="1:5" x14ac:dyDescent="0.25">
      <c r="B34148">
        <v>8</v>
      </c>
      <c r="E34148">
        <v>8</v>
      </c>
    </row>
    <row r="34149" spans="1:5" x14ac:dyDescent="0.25">
      <c r="B34149">
        <v>9</v>
      </c>
      <c r="E34149">
        <v>9</v>
      </c>
    </row>
    <row r="34150" spans="1:5" x14ac:dyDescent="0.25">
      <c r="B34150">
        <v>11</v>
      </c>
      <c r="E34150">
        <v>11</v>
      </c>
    </row>
    <row r="34151" spans="1:5" x14ac:dyDescent="0.25">
      <c r="B34151">
        <v>12</v>
      </c>
      <c r="E34151">
        <v>12</v>
      </c>
    </row>
    <row r="34152" spans="1:5" x14ac:dyDescent="0.25">
      <c r="B34152">
        <v>13</v>
      </c>
      <c r="E34152">
        <v>13</v>
      </c>
    </row>
    <row r="34153" spans="1:5" x14ac:dyDescent="0.25">
      <c r="B34153">
        <v>15</v>
      </c>
      <c r="E34153">
        <v>15</v>
      </c>
    </row>
    <row r="34154" spans="1:5" x14ac:dyDescent="0.25">
      <c r="B34154">
        <v>16</v>
      </c>
      <c r="E34154">
        <v>16</v>
      </c>
    </row>
    <row r="34155" spans="1:5" x14ac:dyDescent="0.25">
      <c r="B34155">
        <v>90</v>
      </c>
      <c r="E34155">
        <v>90</v>
      </c>
    </row>
    <row r="34156" spans="1:5" x14ac:dyDescent="0.25">
      <c r="B34156">
        <v>990</v>
      </c>
      <c r="E34156">
        <v>990</v>
      </c>
    </row>
    <row r="34157" spans="1:5" x14ac:dyDescent="0.25">
      <c r="A34157" t="s">
        <v>2277</v>
      </c>
      <c r="B34157">
        <v>1</v>
      </c>
      <c r="D34157" t="s">
        <v>2277</v>
      </c>
      <c r="E34157">
        <v>1</v>
      </c>
    </row>
    <row r="34158" spans="1:5" x14ac:dyDescent="0.25">
      <c r="B34158">
        <v>2</v>
      </c>
      <c r="E34158">
        <v>2</v>
      </c>
    </row>
    <row r="34159" spans="1:5" x14ac:dyDescent="0.25">
      <c r="B34159">
        <v>3</v>
      </c>
      <c r="E34159">
        <v>3</v>
      </c>
    </row>
    <row r="34160" spans="1:5" x14ac:dyDescent="0.25">
      <c r="B34160">
        <v>4</v>
      </c>
      <c r="E34160">
        <v>4</v>
      </c>
    </row>
    <row r="34161" spans="1:5" x14ac:dyDescent="0.25">
      <c r="B34161">
        <v>5</v>
      </c>
      <c r="E34161">
        <v>5</v>
      </c>
    </row>
    <row r="34162" spans="1:5" x14ac:dyDescent="0.25">
      <c r="B34162">
        <v>6</v>
      </c>
      <c r="E34162">
        <v>6</v>
      </c>
    </row>
    <row r="34163" spans="1:5" x14ac:dyDescent="0.25">
      <c r="B34163">
        <v>8</v>
      </c>
      <c r="E34163">
        <v>8</v>
      </c>
    </row>
    <row r="34164" spans="1:5" x14ac:dyDescent="0.25">
      <c r="B34164">
        <v>9</v>
      </c>
      <c r="E34164">
        <v>9</v>
      </c>
    </row>
    <row r="34165" spans="1:5" x14ac:dyDescent="0.25">
      <c r="B34165">
        <v>11</v>
      </c>
      <c r="E34165">
        <v>11</v>
      </c>
    </row>
    <row r="34166" spans="1:5" x14ac:dyDescent="0.25">
      <c r="B34166">
        <v>12</v>
      </c>
      <c r="E34166">
        <v>12</v>
      </c>
    </row>
    <row r="34167" spans="1:5" x14ac:dyDescent="0.25">
      <c r="B34167">
        <v>13</v>
      </c>
      <c r="E34167">
        <v>13</v>
      </c>
    </row>
    <row r="34168" spans="1:5" x14ac:dyDescent="0.25">
      <c r="B34168">
        <v>15</v>
      </c>
      <c r="E34168">
        <v>15</v>
      </c>
    </row>
    <row r="34169" spans="1:5" x14ac:dyDescent="0.25">
      <c r="B34169">
        <v>16</v>
      </c>
      <c r="E34169">
        <v>16</v>
      </c>
    </row>
    <row r="34170" spans="1:5" x14ac:dyDescent="0.25">
      <c r="B34170">
        <v>90</v>
      </c>
      <c r="E34170">
        <v>90</v>
      </c>
    </row>
    <row r="34171" spans="1:5" x14ac:dyDescent="0.25">
      <c r="B34171">
        <v>990</v>
      </c>
      <c r="E34171">
        <v>990</v>
      </c>
    </row>
    <row r="34172" spans="1:5" x14ac:dyDescent="0.25">
      <c r="A34172" t="s">
        <v>2278</v>
      </c>
      <c r="B34172">
        <v>1</v>
      </c>
      <c r="D34172" t="s">
        <v>2278</v>
      </c>
      <c r="E34172">
        <v>1</v>
      </c>
    </row>
    <row r="34173" spans="1:5" x14ac:dyDescent="0.25">
      <c r="B34173">
        <v>2</v>
      </c>
      <c r="E34173">
        <v>2</v>
      </c>
    </row>
    <row r="34174" spans="1:5" x14ac:dyDescent="0.25">
      <c r="B34174">
        <v>3</v>
      </c>
      <c r="E34174">
        <v>3</v>
      </c>
    </row>
    <row r="34175" spans="1:5" x14ac:dyDescent="0.25">
      <c r="B34175">
        <v>4</v>
      </c>
      <c r="E34175">
        <v>4</v>
      </c>
    </row>
    <row r="34176" spans="1:5" x14ac:dyDescent="0.25">
      <c r="B34176">
        <v>5</v>
      </c>
      <c r="E34176">
        <v>5</v>
      </c>
    </row>
    <row r="34177" spans="1:5" x14ac:dyDescent="0.25">
      <c r="B34177">
        <v>6</v>
      </c>
      <c r="E34177">
        <v>6</v>
      </c>
    </row>
    <row r="34178" spans="1:5" x14ac:dyDescent="0.25">
      <c r="B34178">
        <v>8</v>
      </c>
      <c r="E34178">
        <v>8</v>
      </c>
    </row>
    <row r="34179" spans="1:5" x14ac:dyDescent="0.25">
      <c r="B34179">
        <v>9</v>
      </c>
      <c r="E34179">
        <v>9</v>
      </c>
    </row>
    <row r="34180" spans="1:5" x14ac:dyDescent="0.25">
      <c r="B34180">
        <v>11</v>
      </c>
      <c r="E34180">
        <v>11</v>
      </c>
    </row>
    <row r="34181" spans="1:5" x14ac:dyDescent="0.25">
      <c r="B34181">
        <v>12</v>
      </c>
      <c r="E34181">
        <v>12</v>
      </c>
    </row>
    <row r="34182" spans="1:5" x14ac:dyDescent="0.25">
      <c r="B34182">
        <v>13</v>
      </c>
      <c r="E34182">
        <v>13</v>
      </c>
    </row>
    <row r="34183" spans="1:5" x14ac:dyDescent="0.25">
      <c r="B34183">
        <v>15</v>
      </c>
      <c r="E34183">
        <v>15</v>
      </c>
    </row>
    <row r="34184" spans="1:5" x14ac:dyDescent="0.25">
      <c r="B34184">
        <v>16</v>
      </c>
      <c r="E34184">
        <v>16</v>
      </c>
    </row>
    <row r="34185" spans="1:5" x14ac:dyDescent="0.25">
      <c r="B34185">
        <v>90</v>
      </c>
      <c r="E34185">
        <v>90</v>
      </c>
    </row>
    <row r="34186" spans="1:5" x14ac:dyDescent="0.25">
      <c r="B34186">
        <v>990</v>
      </c>
      <c r="E34186">
        <v>990</v>
      </c>
    </row>
    <row r="34187" spans="1:5" x14ac:dyDescent="0.25">
      <c r="A34187" t="s">
        <v>2279</v>
      </c>
      <c r="B34187">
        <v>1</v>
      </c>
      <c r="D34187" t="s">
        <v>2279</v>
      </c>
      <c r="E34187">
        <v>1</v>
      </c>
    </row>
    <row r="34188" spans="1:5" x14ac:dyDescent="0.25">
      <c r="B34188">
        <v>2</v>
      </c>
      <c r="E34188">
        <v>2</v>
      </c>
    </row>
    <row r="34189" spans="1:5" x14ac:dyDescent="0.25">
      <c r="B34189">
        <v>3</v>
      </c>
      <c r="E34189">
        <v>3</v>
      </c>
    </row>
    <row r="34190" spans="1:5" x14ac:dyDescent="0.25">
      <c r="B34190">
        <v>4</v>
      </c>
      <c r="E34190">
        <v>4</v>
      </c>
    </row>
    <row r="34191" spans="1:5" x14ac:dyDescent="0.25">
      <c r="B34191">
        <v>5</v>
      </c>
      <c r="E34191">
        <v>5</v>
      </c>
    </row>
    <row r="34192" spans="1:5" x14ac:dyDescent="0.25">
      <c r="B34192">
        <v>6</v>
      </c>
      <c r="E34192">
        <v>6</v>
      </c>
    </row>
    <row r="34193" spans="1:5" x14ac:dyDescent="0.25">
      <c r="B34193">
        <v>8</v>
      </c>
      <c r="E34193">
        <v>8</v>
      </c>
    </row>
    <row r="34194" spans="1:5" x14ac:dyDescent="0.25">
      <c r="B34194">
        <v>9</v>
      </c>
      <c r="E34194">
        <v>9</v>
      </c>
    </row>
    <row r="34195" spans="1:5" x14ac:dyDescent="0.25">
      <c r="B34195">
        <v>11</v>
      </c>
      <c r="E34195">
        <v>11</v>
      </c>
    </row>
    <row r="34196" spans="1:5" x14ac:dyDescent="0.25">
      <c r="B34196">
        <v>12</v>
      </c>
      <c r="E34196">
        <v>12</v>
      </c>
    </row>
    <row r="34197" spans="1:5" x14ac:dyDescent="0.25">
      <c r="B34197">
        <v>13</v>
      </c>
      <c r="E34197">
        <v>13</v>
      </c>
    </row>
    <row r="34198" spans="1:5" x14ac:dyDescent="0.25">
      <c r="B34198">
        <v>15</v>
      </c>
      <c r="E34198">
        <v>15</v>
      </c>
    </row>
    <row r="34199" spans="1:5" x14ac:dyDescent="0.25">
      <c r="B34199">
        <v>16</v>
      </c>
      <c r="E34199">
        <v>16</v>
      </c>
    </row>
    <row r="34200" spans="1:5" x14ac:dyDescent="0.25">
      <c r="B34200">
        <v>90</v>
      </c>
      <c r="E34200">
        <v>90</v>
      </c>
    </row>
    <row r="34201" spans="1:5" x14ac:dyDescent="0.25">
      <c r="B34201">
        <v>990</v>
      </c>
      <c r="E34201">
        <v>990</v>
      </c>
    </row>
    <row r="34202" spans="1:5" x14ac:dyDescent="0.25">
      <c r="A34202" t="s">
        <v>2280</v>
      </c>
      <c r="B34202">
        <v>1</v>
      </c>
      <c r="D34202" t="s">
        <v>2280</v>
      </c>
      <c r="E34202">
        <v>1</v>
      </c>
    </row>
    <row r="34203" spans="1:5" x14ac:dyDescent="0.25">
      <c r="B34203">
        <v>2</v>
      </c>
      <c r="E34203">
        <v>2</v>
      </c>
    </row>
    <row r="34204" spans="1:5" x14ac:dyDescent="0.25">
      <c r="B34204">
        <v>3</v>
      </c>
      <c r="E34204">
        <v>3</v>
      </c>
    </row>
    <row r="34205" spans="1:5" x14ac:dyDescent="0.25">
      <c r="B34205">
        <v>4</v>
      </c>
      <c r="E34205">
        <v>4</v>
      </c>
    </row>
    <row r="34206" spans="1:5" x14ac:dyDescent="0.25">
      <c r="B34206">
        <v>5</v>
      </c>
      <c r="E34206">
        <v>5</v>
      </c>
    </row>
    <row r="34207" spans="1:5" x14ac:dyDescent="0.25">
      <c r="B34207">
        <v>6</v>
      </c>
      <c r="E34207">
        <v>6</v>
      </c>
    </row>
    <row r="34208" spans="1:5" x14ac:dyDescent="0.25">
      <c r="B34208">
        <v>8</v>
      </c>
      <c r="E34208">
        <v>8</v>
      </c>
    </row>
    <row r="34209" spans="1:5" x14ac:dyDescent="0.25">
      <c r="B34209">
        <v>9</v>
      </c>
      <c r="E34209">
        <v>9</v>
      </c>
    </row>
    <row r="34210" spans="1:5" x14ac:dyDescent="0.25">
      <c r="B34210">
        <v>11</v>
      </c>
      <c r="E34210">
        <v>11</v>
      </c>
    </row>
    <row r="34211" spans="1:5" x14ac:dyDescent="0.25">
      <c r="B34211">
        <v>12</v>
      </c>
      <c r="E34211">
        <v>12</v>
      </c>
    </row>
    <row r="34212" spans="1:5" x14ac:dyDescent="0.25">
      <c r="B34212">
        <v>13</v>
      </c>
      <c r="E34212">
        <v>13</v>
      </c>
    </row>
    <row r="34213" spans="1:5" x14ac:dyDescent="0.25">
      <c r="B34213">
        <v>15</v>
      </c>
      <c r="E34213">
        <v>15</v>
      </c>
    </row>
    <row r="34214" spans="1:5" x14ac:dyDescent="0.25">
      <c r="B34214">
        <v>16</v>
      </c>
      <c r="E34214">
        <v>16</v>
      </c>
    </row>
    <row r="34215" spans="1:5" x14ac:dyDescent="0.25">
      <c r="B34215">
        <v>90</v>
      </c>
      <c r="E34215">
        <v>90</v>
      </c>
    </row>
    <row r="34216" spans="1:5" x14ac:dyDescent="0.25">
      <c r="B34216">
        <v>990</v>
      </c>
      <c r="E34216">
        <v>990</v>
      </c>
    </row>
    <row r="34217" spans="1:5" x14ac:dyDescent="0.25">
      <c r="A34217" t="s">
        <v>2281</v>
      </c>
      <c r="B34217">
        <v>1</v>
      </c>
      <c r="D34217" t="s">
        <v>2281</v>
      </c>
      <c r="E34217">
        <v>1</v>
      </c>
    </row>
    <row r="34218" spans="1:5" x14ac:dyDescent="0.25">
      <c r="B34218">
        <v>2</v>
      </c>
      <c r="E34218">
        <v>2</v>
      </c>
    </row>
    <row r="34219" spans="1:5" x14ac:dyDescent="0.25">
      <c r="B34219">
        <v>3</v>
      </c>
      <c r="E34219">
        <v>3</v>
      </c>
    </row>
    <row r="34220" spans="1:5" x14ac:dyDescent="0.25">
      <c r="B34220">
        <v>4</v>
      </c>
      <c r="E34220">
        <v>4</v>
      </c>
    </row>
    <row r="34221" spans="1:5" x14ac:dyDescent="0.25">
      <c r="B34221">
        <v>5</v>
      </c>
      <c r="E34221">
        <v>5</v>
      </c>
    </row>
    <row r="34222" spans="1:5" x14ac:dyDescent="0.25">
      <c r="B34222">
        <v>6</v>
      </c>
      <c r="E34222">
        <v>6</v>
      </c>
    </row>
    <row r="34223" spans="1:5" x14ac:dyDescent="0.25">
      <c r="B34223">
        <v>8</v>
      </c>
      <c r="E34223">
        <v>8</v>
      </c>
    </row>
    <row r="34224" spans="1:5" x14ac:dyDescent="0.25">
      <c r="B34224">
        <v>9</v>
      </c>
      <c r="E34224">
        <v>9</v>
      </c>
    </row>
    <row r="34225" spans="1:5" x14ac:dyDescent="0.25">
      <c r="B34225">
        <v>11</v>
      </c>
      <c r="E34225">
        <v>11</v>
      </c>
    </row>
    <row r="34226" spans="1:5" x14ac:dyDescent="0.25">
      <c r="B34226">
        <v>12</v>
      </c>
      <c r="E34226">
        <v>12</v>
      </c>
    </row>
    <row r="34227" spans="1:5" x14ac:dyDescent="0.25">
      <c r="B34227">
        <v>13</v>
      </c>
      <c r="E34227">
        <v>13</v>
      </c>
    </row>
    <row r="34228" spans="1:5" x14ac:dyDescent="0.25">
      <c r="B34228">
        <v>15</v>
      </c>
      <c r="E34228">
        <v>15</v>
      </c>
    </row>
    <row r="34229" spans="1:5" x14ac:dyDescent="0.25">
      <c r="B34229">
        <v>16</v>
      </c>
      <c r="E34229">
        <v>16</v>
      </c>
    </row>
    <row r="34230" spans="1:5" x14ac:dyDescent="0.25">
      <c r="B34230">
        <v>90</v>
      </c>
      <c r="E34230">
        <v>90</v>
      </c>
    </row>
    <row r="34231" spans="1:5" x14ac:dyDescent="0.25">
      <c r="B34231">
        <v>990</v>
      </c>
      <c r="E34231">
        <v>990</v>
      </c>
    </row>
    <row r="34232" spans="1:5" x14ac:dyDescent="0.25">
      <c r="A34232" t="s">
        <v>2282</v>
      </c>
      <c r="B34232">
        <v>1</v>
      </c>
      <c r="D34232" t="s">
        <v>2282</v>
      </c>
      <c r="E34232">
        <v>1</v>
      </c>
    </row>
    <row r="34233" spans="1:5" x14ac:dyDescent="0.25">
      <c r="B34233">
        <v>2</v>
      </c>
      <c r="E34233">
        <v>2</v>
      </c>
    </row>
    <row r="34234" spans="1:5" x14ac:dyDescent="0.25">
      <c r="B34234">
        <v>3</v>
      </c>
      <c r="E34234">
        <v>3</v>
      </c>
    </row>
    <row r="34235" spans="1:5" x14ac:dyDescent="0.25">
      <c r="B34235">
        <v>4</v>
      </c>
      <c r="E34235">
        <v>4</v>
      </c>
    </row>
    <row r="34236" spans="1:5" x14ac:dyDescent="0.25">
      <c r="B34236">
        <v>5</v>
      </c>
      <c r="E34236">
        <v>5</v>
      </c>
    </row>
    <row r="34237" spans="1:5" x14ac:dyDescent="0.25">
      <c r="B34237">
        <v>6</v>
      </c>
      <c r="E34237">
        <v>6</v>
      </c>
    </row>
    <row r="34238" spans="1:5" x14ac:dyDescent="0.25">
      <c r="B34238">
        <v>8</v>
      </c>
      <c r="E34238">
        <v>8</v>
      </c>
    </row>
    <row r="34239" spans="1:5" x14ac:dyDescent="0.25">
      <c r="B34239">
        <v>9</v>
      </c>
      <c r="E34239">
        <v>9</v>
      </c>
    </row>
    <row r="34240" spans="1:5" x14ac:dyDescent="0.25">
      <c r="B34240">
        <v>11</v>
      </c>
      <c r="E34240">
        <v>11</v>
      </c>
    </row>
    <row r="34241" spans="1:5" x14ac:dyDescent="0.25">
      <c r="B34241">
        <v>12</v>
      </c>
      <c r="E34241">
        <v>12</v>
      </c>
    </row>
    <row r="34242" spans="1:5" x14ac:dyDescent="0.25">
      <c r="B34242">
        <v>13</v>
      </c>
      <c r="E34242">
        <v>13</v>
      </c>
    </row>
    <row r="34243" spans="1:5" x14ac:dyDescent="0.25">
      <c r="B34243">
        <v>15</v>
      </c>
      <c r="E34243">
        <v>15</v>
      </c>
    </row>
    <row r="34244" spans="1:5" x14ac:dyDescent="0.25">
      <c r="B34244">
        <v>16</v>
      </c>
      <c r="E34244">
        <v>16</v>
      </c>
    </row>
    <row r="34245" spans="1:5" x14ac:dyDescent="0.25">
      <c r="B34245">
        <v>90</v>
      </c>
      <c r="E34245">
        <v>90</v>
      </c>
    </row>
    <row r="34246" spans="1:5" x14ac:dyDescent="0.25">
      <c r="B34246">
        <v>990</v>
      </c>
      <c r="E34246">
        <v>990</v>
      </c>
    </row>
    <row r="34247" spans="1:5" x14ac:dyDescent="0.25">
      <c r="A34247" t="s">
        <v>2283</v>
      </c>
      <c r="B34247">
        <v>1</v>
      </c>
      <c r="D34247" t="s">
        <v>2283</v>
      </c>
      <c r="E34247">
        <v>1</v>
      </c>
    </row>
    <row r="34248" spans="1:5" x14ac:dyDescent="0.25">
      <c r="B34248">
        <v>2</v>
      </c>
      <c r="E34248">
        <v>2</v>
      </c>
    </row>
    <row r="34249" spans="1:5" x14ac:dyDescent="0.25">
      <c r="B34249">
        <v>3</v>
      </c>
      <c r="E34249">
        <v>3</v>
      </c>
    </row>
    <row r="34250" spans="1:5" x14ac:dyDescent="0.25">
      <c r="B34250">
        <v>4</v>
      </c>
      <c r="E34250">
        <v>4</v>
      </c>
    </row>
    <row r="34251" spans="1:5" x14ac:dyDescent="0.25">
      <c r="B34251">
        <v>5</v>
      </c>
      <c r="E34251">
        <v>5</v>
      </c>
    </row>
    <row r="34252" spans="1:5" x14ac:dyDescent="0.25">
      <c r="B34252">
        <v>6</v>
      </c>
      <c r="E34252">
        <v>6</v>
      </c>
    </row>
    <row r="34253" spans="1:5" x14ac:dyDescent="0.25">
      <c r="B34253">
        <v>8</v>
      </c>
      <c r="E34253">
        <v>8</v>
      </c>
    </row>
    <row r="34254" spans="1:5" x14ac:dyDescent="0.25">
      <c r="B34254">
        <v>9</v>
      </c>
      <c r="E34254">
        <v>9</v>
      </c>
    </row>
    <row r="34255" spans="1:5" x14ac:dyDescent="0.25">
      <c r="B34255">
        <v>11</v>
      </c>
      <c r="E34255">
        <v>11</v>
      </c>
    </row>
    <row r="34256" spans="1:5" x14ac:dyDescent="0.25">
      <c r="B34256">
        <v>12</v>
      </c>
      <c r="E34256">
        <v>12</v>
      </c>
    </row>
    <row r="34257" spans="1:5" x14ac:dyDescent="0.25">
      <c r="B34257">
        <v>13</v>
      </c>
      <c r="E34257">
        <v>13</v>
      </c>
    </row>
    <row r="34258" spans="1:5" x14ac:dyDescent="0.25">
      <c r="B34258">
        <v>15</v>
      </c>
      <c r="E34258">
        <v>15</v>
      </c>
    </row>
    <row r="34259" spans="1:5" x14ac:dyDescent="0.25">
      <c r="B34259">
        <v>16</v>
      </c>
      <c r="E34259">
        <v>16</v>
      </c>
    </row>
    <row r="34260" spans="1:5" x14ac:dyDescent="0.25">
      <c r="B34260">
        <v>90</v>
      </c>
      <c r="E34260">
        <v>90</v>
      </c>
    </row>
    <row r="34261" spans="1:5" x14ac:dyDescent="0.25">
      <c r="B34261">
        <v>990</v>
      </c>
      <c r="E34261">
        <v>990</v>
      </c>
    </row>
    <row r="34262" spans="1:5" x14ac:dyDescent="0.25">
      <c r="A34262" t="s">
        <v>2284</v>
      </c>
      <c r="B34262">
        <v>1</v>
      </c>
      <c r="D34262" t="s">
        <v>2284</v>
      </c>
      <c r="E34262">
        <v>1</v>
      </c>
    </row>
    <row r="34263" spans="1:5" x14ac:dyDescent="0.25">
      <c r="B34263">
        <v>2</v>
      </c>
      <c r="E34263">
        <v>2</v>
      </c>
    </row>
    <row r="34264" spans="1:5" x14ac:dyDescent="0.25">
      <c r="B34264">
        <v>3</v>
      </c>
      <c r="E34264">
        <v>3</v>
      </c>
    </row>
    <row r="34265" spans="1:5" x14ac:dyDescent="0.25">
      <c r="B34265">
        <v>4</v>
      </c>
      <c r="E34265">
        <v>4</v>
      </c>
    </row>
    <row r="34266" spans="1:5" x14ac:dyDescent="0.25">
      <c r="B34266">
        <v>5</v>
      </c>
      <c r="E34266">
        <v>5</v>
      </c>
    </row>
    <row r="34267" spans="1:5" x14ac:dyDescent="0.25">
      <c r="B34267">
        <v>6</v>
      </c>
      <c r="E34267">
        <v>6</v>
      </c>
    </row>
    <row r="34268" spans="1:5" x14ac:dyDescent="0.25">
      <c r="B34268">
        <v>8</v>
      </c>
      <c r="E34268">
        <v>8</v>
      </c>
    </row>
    <row r="34269" spans="1:5" x14ac:dyDescent="0.25">
      <c r="B34269">
        <v>9</v>
      </c>
      <c r="E34269">
        <v>9</v>
      </c>
    </row>
    <row r="34270" spans="1:5" x14ac:dyDescent="0.25">
      <c r="B34270">
        <v>11</v>
      </c>
      <c r="E34270">
        <v>11</v>
      </c>
    </row>
    <row r="34271" spans="1:5" x14ac:dyDescent="0.25">
      <c r="B34271">
        <v>12</v>
      </c>
      <c r="E34271">
        <v>12</v>
      </c>
    </row>
    <row r="34272" spans="1:5" x14ac:dyDescent="0.25">
      <c r="B34272">
        <v>13</v>
      </c>
      <c r="E34272">
        <v>13</v>
      </c>
    </row>
    <row r="34273" spans="1:5" x14ac:dyDescent="0.25">
      <c r="B34273">
        <v>15</v>
      </c>
      <c r="E34273">
        <v>15</v>
      </c>
    </row>
    <row r="34274" spans="1:5" x14ac:dyDescent="0.25">
      <c r="B34274">
        <v>16</v>
      </c>
      <c r="E34274">
        <v>16</v>
      </c>
    </row>
    <row r="34275" spans="1:5" x14ac:dyDescent="0.25">
      <c r="B34275">
        <v>90</v>
      </c>
      <c r="E34275">
        <v>90</v>
      </c>
    </row>
    <row r="34276" spans="1:5" x14ac:dyDescent="0.25">
      <c r="B34276">
        <v>990</v>
      </c>
      <c r="E34276">
        <v>990</v>
      </c>
    </row>
    <row r="34277" spans="1:5" x14ac:dyDescent="0.25">
      <c r="A34277" t="s">
        <v>2285</v>
      </c>
      <c r="B34277">
        <v>1</v>
      </c>
      <c r="D34277" t="s">
        <v>2285</v>
      </c>
      <c r="E34277">
        <v>1</v>
      </c>
    </row>
    <row r="34278" spans="1:5" x14ac:dyDescent="0.25">
      <c r="B34278">
        <v>2</v>
      </c>
      <c r="E34278">
        <v>2</v>
      </c>
    </row>
    <row r="34279" spans="1:5" x14ac:dyDescent="0.25">
      <c r="B34279">
        <v>3</v>
      </c>
      <c r="E34279">
        <v>3</v>
      </c>
    </row>
    <row r="34280" spans="1:5" x14ac:dyDescent="0.25">
      <c r="B34280">
        <v>4</v>
      </c>
      <c r="E34280">
        <v>4</v>
      </c>
    </row>
    <row r="34281" spans="1:5" x14ac:dyDescent="0.25">
      <c r="B34281">
        <v>5</v>
      </c>
      <c r="E34281">
        <v>5</v>
      </c>
    </row>
    <row r="34282" spans="1:5" x14ac:dyDescent="0.25">
      <c r="B34282">
        <v>6</v>
      </c>
      <c r="E34282">
        <v>6</v>
      </c>
    </row>
    <row r="34283" spans="1:5" x14ac:dyDescent="0.25">
      <c r="B34283">
        <v>8</v>
      </c>
      <c r="E34283">
        <v>8</v>
      </c>
    </row>
    <row r="34284" spans="1:5" x14ac:dyDescent="0.25">
      <c r="B34284">
        <v>9</v>
      </c>
      <c r="E34284">
        <v>9</v>
      </c>
    </row>
    <row r="34285" spans="1:5" x14ac:dyDescent="0.25">
      <c r="B34285">
        <v>11</v>
      </c>
      <c r="E34285">
        <v>11</v>
      </c>
    </row>
    <row r="34286" spans="1:5" x14ac:dyDescent="0.25">
      <c r="B34286">
        <v>12</v>
      </c>
      <c r="E34286">
        <v>12</v>
      </c>
    </row>
    <row r="34287" spans="1:5" x14ac:dyDescent="0.25">
      <c r="B34287">
        <v>13</v>
      </c>
      <c r="E34287">
        <v>13</v>
      </c>
    </row>
    <row r="34288" spans="1:5" x14ac:dyDescent="0.25">
      <c r="B34288">
        <v>15</v>
      </c>
      <c r="E34288">
        <v>15</v>
      </c>
    </row>
    <row r="34289" spans="1:5" x14ac:dyDescent="0.25">
      <c r="B34289">
        <v>16</v>
      </c>
      <c r="E34289">
        <v>16</v>
      </c>
    </row>
    <row r="34290" spans="1:5" x14ac:dyDescent="0.25">
      <c r="B34290">
        <v>90</v>
      </c>
      <c r="E34290">
        <v>90</v>
      </c>
    </row>
    <row r="34291" spans="1:5" x14ac:dyDescent="0.25">
      <c r="B34291">
        <v>990</v>
      </c>
      <c r="E34291">
        <v>990</v>
      </c>
    </row>
    <row r="34292" spans="1:5" x14ac:dyDescent="0.25">
      <c r="A34292" t="s">
        <v>2286</v>
      </c>
      <c r="B34292">
        <v>1</v>
      </c>
      <c r="D34292" t="s">
        <v>2286</v>
      </c>
      <c r="E34292">
        <v>1</v>
      </c>
    </row>
    <row r="34293" spans="1:5" x14ac:dyDescent="0.25">
      <c r="B34293">
        <v>2</v>
      </c>
      <c r="E34293">
        <v>2</v>
      </c>
    </row>
    <row r="34294" spans="1:5" x14ac:dyDescent="0.25">
      <c r="B34294">
        <v>3</v>
      </c>
      <c r="E34294">
        <v>3</v>
      </c>
    </row>
    <row r="34295" spans="1:5" x14ac:dyDescent="0.25">
      <c r="B34295">
        <v>4</v>
      </c>
      <c r="E34295">
        <v>4</v>
      </c>
    </row>
    <row r="34296" spans="1:5" x14ac:dyDescent="0.25">
      <c r="B34296">
        <v>5</v>
      </c>
      <c r="E34296">
        <v>5</v>
      </c>
    </row>
    <row r="34297" spans="1:5" x14ac:dyDescent="0.25">
      <c r="B34297">
        <v>6</v>
      </c>
      <c r="E34297">
        <v>6</v>
      </c>
    </row>
    <row r="34298" spans="1:5" x14ac:dyDescent="0.25">
      <c r="B34298">
        <v>8</v>
      </c>
      <c r="E34298">
        <v>8</v>
      </c>
    </row>
    <row r="34299" spans="1:5" x14ac:dyDescent="0.25">
      <c r="B34299">
        <v>9</v>
      </c>
      <c r="E34299">
        <v>9</v>
      </c>
    </row>
    <row r="34300" spans="1:5" x14ac:dyDescent="0.25">
      <c r="B34300">
        <v>11</v>
      </c>
      <c r="E34300">
        <v>11</v>
      </c>
    </row>
    <row r="34301" spans="1:5" x14ac:dyDescent="0.25">
      <c r="B34301">
        <v>12</v>
      </c>
      <c r="E34301">
        <v>12</v>
      </c>
    </row>
    <row r="34302" spans="1:5" x14ac:dyDescent="0.25">
      <c r="B34302">
        <v>13</v>
      </c>
      <c r="E34302">
        <v>13</v>
      </c>
    </row>
    <row r="34303" spans="1:5" x14ac:dyDescent="0.25">
      <c r="B34303">
        <v>15</v>
      </c>
      <c r="E34303">
        <v>15</v>
      </c>
    </row>
    <row r="34304" spans="1:5" x14ac:dyDescent="0.25">
      <c r="B34304">
        <v>16</v>
      </c>
      <c r="E34304">
        <v>16</v>
      </c>
    </row>
    <row r="34305" spans="1:5" x14ac:dyDescent="0.25">
      <c r="B34305">
        <v>90</v>
      </c>
      <c r="E34305">
        <v>90</v>
      </c>
    </row>
    <row r="34306" spans="1:5" x14ac:dyDescent="0.25">
      <c r="B34306">
        <v>990</v>
      </c>
      <c r="E34306">
        <v>990</v>
      </c>
    </row>
    <row r="34307" spans="1:5" x14ac:dyDescent="0.25">
      <c r="A34307" t="s">
        <v>2287</v>
      </c>
      <c r="B34307">
        <v>1</v>
      </c>
      <c r="D34307" t="s">
        <v>2287</v>
      </c>
      <c r="E34307">
        <v>1</v>
      </c>
    </row>
    <row r="34308" spans="1:5" x14ac:dyDescent="0.25">
      <c r="B34308">
        <v>2</v>
      </c>
      <c r="E34308">
        <v>2</v>
      </c>
    </row>
    <row r="34309" spans="1:5" x14ac:dyDescent="0.25">
      <c r="B34309">
        <v>3</v>
      </c>
      <c r="E34309">
        <v>3</v>
      </c>
    </row>
    <row r="34310" spans="1:5" x14ac:dyDescent="0.25">
      <c r="B34310">
        <v>4</v>
      </c>
      <c r="E34310">
        <v>4</v>
      </c>
    </row>
    <row r="34311" spans="1:5" x14ac:dyDescent="0.25">
      <c r="B34311">
        <v>5</v>
      </c>
      <c r="E34311">
        <v>5</v>
      </c>
    </row>
    <row r="34312" spans="1:5" x14ac:dyDescent="0.25">
      <c r="B34312">
        <v>6</v>
      </c>
      <c r="E34312">
        <v>6</v>
      </c>
    </row>
    <row r="34313" spans="1:5" x14ac:dyDescent="0.25">
      <c r="B34313">
        <v>8</v>
      </c>
      <c r="E34313">
        <v>8</v>
      </c>
    </row>
    <row r="34314" spans="1:5" x14ac:dyDescent="0.25">
      <c r="B34314">
        <v>9</v>
      </c>
      <c r="E34314">
        <v>9</v>
      </c>
    </row>
    <row r="34315" spans="1:5" x14ac:dyDescent="0.25">
      <c r="B34315">
        <v>11</v>
      </c>
      <c r="E34315">
        <v>11</v>
      </c>
    </row>
    <row r="34316" spans="1:5" x14ac:dyDescent="0.25">
      <c r="B34316">
        <v>12</v>
      </c>
      <c r="E34316">
        <v>12</v>
      </c>
    </row>
    <row r="34317" spans="1:5" x14ac:dyDescent="0.25">
      <c r="B34317">
        <v>13</v>
      </c>
      <c r="E34317">
        <v>13</v>
      </c>
    </row>
    <row r="34318" spans="1:5" x14ac:dyDescent="0.25">
      <c r="B34318">
        <v>15</v>
      </c>
      <c r="E34318">
        <v>15</v>
      </c>
    </row>
    <row r="34319" spans="1:5" x14ac:dyDescent="0.25">
      <c r="B34319">
        <v>16</v>
      </c>
      <c r="E34319">
        <v>16</v>
      </c>
    </row>
    <row r="34320" spans="1:5" x14ac:dyDescent="0.25">
      <c r="B34320">
        <v>90</v>
      </c>
      <c r="E34320">
        <v>90</v>
      </c>
    </row>
    <row r="34321" spans="1:5" x14ac:dyDescent="0.25">
      <c r="B34321">
        <v>990</v>
      </c>
      <c r="E34321">
        <v>990</v>
      </c>
    </row>
    <row r="34322" spans="1:5" x14ac:dyDescent="0.25">
      <c r="A34322" t="s">
        <v>2288</v>
      </c>
      <c r="B34322">
        <v>1</v>
      </c>
      <c r="D34322" t="s">
        <v>2288</v>
      </c>
      <c r="E34322">
        <v>1</v>
      </c>
    </row>
    <row r="34323" spans="1:5" x14ac:dyDescent="0.25">
      <c r="B34323">
        <v>2</v>
      </c>
      <c r="E34323">
        <v>2</v>
      </c>
    </row>
    <row r="34324" spans="1:5" x14ac:dyDescent="0.25">
      <c r="B34324">
        <v>3</v>
      </c>
      <c r="E34324">
        <v>3</v>
      </c>
    </row>
    <row r="34325" spans="1:5" x14ac:dyDescent="0.25">
      <c r="B34325">
        <v>4</v>
      </c>
      <c r="E34325">
        <v>4</v>
      </c>
    </row>
    <row r="34326" spans="1:5" x14ac:dyDescent="0.25">
      <c r="B34326">
        <v>5</v>
      </c>
      <c r="E34326">
        <v>5</v>
      </c>
    </row>
    <row r="34327" spans="1:5" x14ac:dyDescent="0.25">
      <c r="B34327">
        <v>6</v>
      </c>
      <c r="E34327">
        <v>6</v>
      </c>
    </row>
    <row r="34328" spans="1:5" x14ac:dyDescent="0.25">
      <c r="B34328">
        <v>8</v>
      </c>
      <c r="E34328">
        <v>8</v>
      </c>
    </row>
    <row r="34329" spans="1:5" x14ac:dyDescent="0.25">
      <c r="B34329">
        <v>9</v>
      </c>
      <c r="E34329">
        <v>9</v>
      </c>
    </row>
    <row r="34330" spans="1:5" x14ac:dyDescent="0.25">
      <c r="B34330">
        <v>11</v>
      </c>
      <c r="E34330">
        <v>11</v>
      </c>
    </row>
    <row r="34331" spans="1:5" x14ac:dyDescent="0.25">
      <c r="B34331">
        <v>12</v>
      </c>
      <c r="E34331">
        <v>12</v>
      </c>
    </row>
    <row r="34332" spans="1:5" x14ac:dyDescent="0.25">
      <c r="B34332">
        <v>13</v>
      </c>
      <c r="E34332">
        <v>13</v>
      </c>
    </row>
    <row r="34333" spans="1:5" x14ac:dyDescent="0.25">
      <c r="B34333">
        <v>15</v>
      </c>
      <c r="E34333">
        <v>15</v>
      </c>
    </row>
    <row r="34334" spans="1:5" x14ac:dyDescent="0.25">
      <c r="B34334">
        <v>16</v>
      </c>
      <c r="E34334">
        <v>16</v>
      </c>
    </row>
    <row r="34335" spans="1:5" x14ac:dyDescent="0.25">
      <c r="B34335">
        <v>90</v>
      </c>
      <c r="E34335">
        <v>90</v>
      </c>
    </row>
    <row r="34336" spans="1:5" x14ac:dyDescent="0.25">
      <c r="B34336">
        <v>990</v>
      </c>
      <c r="E34336">
        <v>990</v>
      </c>
    </row>
    <row r="34337" spans="1:5" x14ac:dyDescent="0.25">
      <c r="A34337" t="s">
        <v>2289</v>
      </c>
      <c r="B34337">
        <v>1</v>
      </c>
      <c r="D34337" t="s">
        <v>2289</v>
      </c>
      <c r="E34337">
        <v>1</v>
      </c>
    </row>
    <row r="34338" spans="1:5" x14ac:dyDescent="0.25">
      <c r="B34338">
        <v>2</v>
      </c>
      <c r="E34338">
        <v>2</v>
      </c>
    </row>
    <row r="34339" spans="1:5" x14ac:dyDescent="0.25">
      <c r="B34339">
        <v>3</v>
      </c>
      <c r="E34339">
        <v>3</v>
      </c>
    </row>
    <row r="34340" spans="1:5" x14ac:dyDescent="0.25">
      <c r="B34340">
        <v>4</v>
      </c>
      <c r="E34340">
        <v>4</v>
      </c>
    </row>
    <row r="34341" spans="1:5" x14ac:dyDescent="0.25">
      <c r="B34341">
        <v>5</v>
      </c>
      <c r="E34341">
        <v>5</v>
      </c>
    </row>
    <row r="34342" spans="1:5" x14ac:dyDescent="0.25">
      <c r="B34342">
        <v>6</v>
      </c>
      <c r="E34342">
        <v>6</v>
      </c>
    </row>
    <row r="34343" spans="1:5" x14ac:dyDescent="0.25">
      <c r="B34343">
        <v>8</v>
      </c>
      <c r="E34343">
        <v>8</v>
      </c>
    </row>
    <row r="34344" spans="1:5" x14ac:dyDescent="0.25">
      <c r="B34344">
        <v>9</v>
      </c>
      <c r="E34344">
        <v>9</v>
      </c>
    </row>
    <row r="34345" spans="1:5" x14ac:dyDescent="0.25">
      <c r="B34345">
        <v>11</v>
      </c>
      <c r="E34345">
        <v>11</v>
      </c>
    </row>
    <row r="34346" spans="1:5" x14ac:dyDescent="0.25">
      <c r="B34346">
        <v>12</v>
      </c>
      <c r="E34346">
        <v>12</v>
      </c>
    </row>
    <row r="34347" spans="1:5" x14ac:dyDescent="0.25">
      <c r="B34347">
        <v>13</v>
      </c>
      <c r="E34347">
        <v>13</v>
      </c>
    </row>
    <row r="34348" spans="1:5" x14ac:dyDescent="0.25">
      <c r="B34348">
        <v>15</v>
      </c>
      <c r="E34348">
        <v>15</v>
      </c>
    </row>
    <row r="34349" spans="1:5" x14ac:dyDescent="0.25">
      <c r="B34349">
        <v>16</v>
      </c>
      <c r="E34349">
        <v>16</v>
      </c>
    </row>
    <row r="34350" spans="1:5" x14ac:dyDescent="0.25">
      <c r="B34350">
        <v>90</v>
      </c>
      <c r="E34350">
        <v>90</v>
      </c>
    </row>
    <row r="34351" spans="1:5" x14ac:dyDescent="0.25">
      <c r="B34351">
        <v>990</v>
      </c>
      <c r="E34351">
        <v>990</v>
      </c>
    </row>
    <row r="34352" spans="1:5" x14ac:dyDescent="0.25">
      <c r="A34352" t="s">
        <v>2290</v>
      </c>
      <c r="B34352">
        <v>1</v>
      </c>
      <c r="D34352" t="s">
        <v>2290</v>
      </c>
      <c r="E34352">
        <v>1</v>
      </c>
    </row>
    <row r="34353" spans="1:5" x14ac:dyDescent="0.25">
      <c r="B34353">
        <v>2</v>
      </c>
      <c r="E34353">
        <v>2</v>
      </c>
    </row>
    <row r="34354" spans="1:5" x14ac:dyDescent="0.25">
      <c r="B34354">
        <v>3</v>
      </c>
      <c r="E34354">
        <v>3</v>
      </c>
    </row>
    <row r="34355" spans="1:5" x14ac:dyDescent="0.25">
      <c r="B34355">
        <v>4</v>
      </c>
      <c r="E34355">
        <v>4</v>
      </c>
    </row>
    <row r="34356" spans="1:5" x14ac:dyDescent="0.25">
      <c r="B34356">
        <v>5</v>
      </c>
      <c r="E34356">
        <v>5</v>
      </c>
    </row>
    <row r="34357" spans="1:5" x14ac:dyDescent="0.25">
      <c r="B34357">
        <v>6</v>
      </c>
      <c r="E34357">
        <v>6</v>
      </c>
    </row>
    <row r="34358" spans="1:5" x14ac:dyDescent="0.25">
      <c r="B34358">
        <v>8</v>
      </c>
      <c r="E34358">
        <v>8</v>
      </c>
    </row>
    <row r="34359" spans="1:5" x14ac:dyDescent="0.25">
      <c r="B34359">
        <v>9</v>
      </c>
      <c r="E34359">
        <v>9</v>
      </c>
    </row>
    <row r="34360" spans="1:5" x14ac:dyDescent="0.25">
      <c r="B34360">
        <v>11</v>
      </c>
      <c r="E34360">
        <v>11</v>
      </c>
    </row>
    <row r="34361" spans="1:5" x14ac:dyDescent="0.25">
      <c r="B34361">
        <v>12</v>
      </c>
      <c r="E34361">
        <v>12</v>
      </c>
    </row>
    <row r="34362" spans="1:5" x14ac:dyDescent="0.25">
      <c r="B34362">
        <v>13</v>
      </c>
      <c r="E34362">
        <v>13</v>
      </c>
    </row>
    <row r="34363" spans="1:5" x14ac:dyDescent="0.25">
      <c r="B34363">
        <v>15</v>
      </c>
      <c r="E34363">
        <v>15</v>
      </c>
    </row>
    <row r="34364" spans="1:5" x14ac:dyDescent="0.25">
      <c r="B34364">
        <v>16</v>
      </c>
      <c r="E34364">
        <v>16</v>
      </c>
    </row>
    <row r="34365" spans="1:5" x14ac:dyDescent="0.25">
      <c r="B34365">
        <v>90</v>
      </c>
      <c r="E34365">
        <v>90</v>
      </c>
    </row>
    <row r="34366" spans="1:5" x14ac:dyDescent="0.25">
      <c r="B34366">
        <v>990</v>
      </c>
      <c r="E34366">
        <v>990</v>
      </c>
    </row>
    <row r="34367" spans="1:5" x14ac:dyDescent="0.25">
      <c r="A34367" t="s">
        <v>2291</v>
      </c>
      <c r="B34367">
        <v>1</v>
      </c>
      <c r="D34367" t="s">
        <v>2291</v>
      </c>
      <c r="E34367">
        <v>1</v>
      </c>
    </row>
    <row r="34368" spans="1:5" x14ac:dyDescent="0.25">
      <c r="B34368">
        <v>2</v>
      </c>
      <c r="E34368">
        <v>2</v>
      </c>
    </row>
    <row r="34369" spans="1:5" x14ac:dyDescent="0.25">
      <c r="B34369">
        <v>3</v>
      </c>
      <c r="E34369">
        <v>3</v>
      </c>
    </row>
    <row r="34370" spans="1:5" x14ac:dyDescent="0.25">
      <c r="B34370">
        <v>4</v>
      </c>
      <c r="E34370">
        <v>4</v>
      </c>
    </row>
    <row r="34371" spans="1:5" x14ac:dyDescent="0.25">
      <c r="B34371">
        <v>5</v>
      </c>
      <c r="E34371">
        <v>5</v>
      </c>
    </row>
    <row r="34372" spans="1:5" x14ac:dyDescent="0.25">
      <c r="B34372">
        <v>6</v>
      </c>
      <c r="E34372">
        <v>6</v>
      </c>
    </row>
    <row r="34373" spans="1:5" x14ac:dyDescent="0.25">
      <c r="B34373">
        <v>8</v>
      </c>
      <c r="E34373">
        <v>8</v>
      </c>
    </row>
    <row r="34374" spans="1:5" x14ac:dyDescent="0.25">
      <c r="B34374">
        <v>9</v>
      </c>
      <c r="E34374">
        <v>9</v>
      </c>
    </row>
    <row r="34375" spans="1:5" x14ac:dyDescent="0.25">
      <c r="B34375">
        <v>11</v>
      </c>
      <c r="E34375">
        <v>11</v>
      </c>
    </row>
    <row r="34376" spans="1:5" x14ac:dyDescent="0.25">
      <c r="B34376">
        <v>12</v>
      </c>
      <c r="E34376">
        <v>12</v>
      </c>
    </row>
    <row r="34377" spans="1:5" x14ac:dyDescent="0.25">
      <c r="B34377">
        <v>13</v>
      </c>
      <c r="E34377">
        <v>13</v>
      </c>
    </row>
    <row r="34378" spans="1:5" x14ac:dyDescent="0.25">
      <c r="B34378">
        <v>15</v>
      </c>
      <c r="E34378">
        <v>15</v>
      </c>
    </row>
    <row r="34379" spans="1:5" x14ac:dyDescent="0.25">
      <c r="B34379">
        <v>16</v>
      </c>
      <c r="E34379">
        <v>16</v>
      </c>
    </row>
    <row r="34380" spans="1:5" x14ac:dyDescent="0.25">
      <c r="B34380">
        <v>90</v>
      </c>
      <c r="E34380">
        <v>90</v>
      </c>
    </row>
    <row r="34381" spans="1:5" x14ac:dyDescent="0.25">
      <c r="B34381">
        <v>990</v>
      </c>
      <c r="E34381">
        <v>990</v>
      </c>
    </row>
    <row r="34382" spans="1:5" x14ac:dyDescent="0.25">
      <c r="A34382" t="s">
        <v>2292</v>
      </c>
      <c r="B34382">
        <v>1</v>
      </c>
      <c r="D34382" t="s">
        <v>2292</v>
      </c>
      <c r="E34382">
        <v>1</v>
      </c>
    </row>
    <row r="34383" spans="1:5" x14ac:dyDescent="0.25">
      <c r="B34383">
        <v>2</v>
      </c>
      <c r="E34383">
        <v>2</v>
      </c>
    </row>
    <row r="34384" spans="1:5" x14ac:dyDescent="0.25">
      <c r="B34384">
        <v>3</v>
      </c>
      <c r="E34384">
        <v>3</v>
      </c>
    </row>
    <row r="34385" spans="1:5" x14ac:dyDescent="0.25">
      <c r="B34385">
        <v>4</v>
      </c>
      <c r="E34385">
        <v>4</v>
      </c>
    </row>
    <row r="34386" spans="1:5" x14ac:dyDescent="0.25">
      <c r="B34386">
        <v>5</v>
      </c>
      <c r="E34386">
        <v>5</v>
      </c>
    </row>
    <row r="34387" spans="1:5" x14ac:dyDescent="0.25">
      <c r="B34387">
        <v>6</v>
      </c>
      <c r="E34387">
        <v>6</v>
      </c>
    </row>
    <row r="34388" spans="1:5" x14ac:dyDescent="0.25">
      <c r="B34388">
        <v>8</v>
      </c>
      <c r="E34388">
        <v>8</v>
      </c>
    </row>
    <row r="34389" spans="1:5" x14ac:dyDescent="0.25">
      <c r="B34389">
        <v>9</v>
      </c>
      <c r="E34389">
        <v>9</v>
      </c>
    </row>
    <row r="34390" spans="1:5" x14ac:dyDescent="0.25">
      <c r="B34390">
        <v>11</v>
      </c>
      <c r="E34390">
        <v>11</v>
      </c>
    </row>
    <row r="34391" spans="1:5" x14ac:dyDescent="0.25">
      <c r="B34391">
        <v>12</v>
      </c>
      <c r="E34391">
        <v>12</v>
      </c>
    </row>
    <row r="34392" spans="1:5" x14ac:dyDescent="0.25">
      <c r="B34392">
        <v>13</v>
      </c>
      <c r="E34392">
        <v>13</v>
      </c>
    </row>
    <row r="34393" spans="1:5" x14ac:dyDescent="0.25">
      <c r="B34393">
        <v>15</v>
      </c>
      <c r="E34393">
        <v>15</v>
      </c>
    </row>
    <row r="34394" spans="1:5" x14ac:dyDescent="0.25">
      <c r="B34394">
        <v>16</v>
      </c>
      <c r="E34394">
        <v>16</v>
      </c>
    </row>
    <row r="34395" spans="1:5" x14ac:dyDescent="0.25">
      <c r="B34395">
        <v>90</v>
      </c>
      <c r="E34395">
        <v>90</v>
      </c>
    </row>
    <row r="34396" spans="1:5" x14ac:dyDescent="0.25">
      <c r="B34396">
        <v>990</v>
      </c>
      <c r="E34396">
        <v>990</v>
      </c>
    </row>
    <row r="34397" spans="1:5" x14ac:dyDescent="0.25">
      <c r="A34397" t="s">
        <v>2293</v>
      </c>
      <c r="B34397">
        <v>1</v>
      </c>
      <c r="D34397" t="s">
        <v>2293</v>
      </c>
      <c r="E34397">
        <v>1</v>
      </c>
    </row>
    <row r="34398" spans="1:5" x14ac:dyDescent="0.25">
      <c r="B34398">
        <v>2</v>
      </c>
      <c r="E34398">
        <v>2</v>
      </c>
    </row>
    <row r="34399" spans="1:5" x14ac:dyDescent="0.25">
      <c r="B34399">
        <v>3</v>
      </c>
      <c r="E34399">
        <v>3</v>
      </c>
    </row>
    <row r="34400" spans="1:5" x14ac:dyDescent="0.25">
      <c r="B34400">
        <v>4</v>
      </c>
      <c r="E34400">
        <v>4</v>
      </c>
    </row>
    <row r="34401" spans="1:5" x14ac:dyDescent="0.25">
      <c r="B34401">
        <v>5</v>
      </c>
      <c r="E34401">
        <v>5</v>
      </c>
    </row>
    <row r="34402" spans="1:5" x14ac:dyDescent="0.25">
      <c r="B34402">
        <v>6</v>
      </c>
      <c r="E34402">
        <v>6</v>
      </c>
    </row>
    <row r="34403" spans="1:5" x14ac:dyDescent="0.25">
      <c r="B34403">
        <v>8</v>
      </c>
      <c r="E34403">
        <v>8</v>
      </c>
    </row>
    <row r="34404" spans="1:5" x14ac:dyDescent="0.25">
      <c r="B34404">
        <v>9</v>
      </c>
      <c r="E34404">
        <v>9</v>
      </c>
    </row>
    <row r="34405" spans="1:5" x14ac:dyDescent="0.25">
      <c r="B34405">
        <v>11</v>
      </c>
      <c r="E34405">
        <v>11</v>
      </c>
    </row>
    <row r="34406" spans="1:5" x14ac:dyDescent="0.25">
      <c r="B34406">
        <v>12</v>
      </c>
      <c r="E34406">
        <v>12</v>
      </c>
    </row>
    <row r="34407" spans="1:5" x14ac:dyDescent="0.25">
      <c r="B34407">
        <v>13</v>
      </c>
      <c r="E34407">
        <v>13</v>
      </c>
    </row>
    <row r="34408" spans="1:5" x14ac:dyDescent="0.25">
      <c r="B34408">
        <v>15</v>
      </c>
      <c r="E34408">
        <v>15</v>
      </c>
    </row>
    <row r="34409" spans="1:5" x14ac:dyDescent="0.25">
      <c r="B34409">
        <v>16</v>
      </c>
      <c r="E34409">
        <v>16</v>
      </c>
    </row>
    <row r="34410" spans="1:5" x14ac:dyDescent="0.25">
      <c r="B34410">
        <v>90</v>
      </c>
      <c r="E34410">
        <v>90</v>
      </c>
    </row>
    <row r="34411" spans="1:5" x14ac:dyDescent="0.25">
      <c r="B34411">
        <v>990</v>
      </c>
      <c r="E34411">
        <v>990</v>
      </c>
    </row>
    <row r="34412" spans="1:5" x14ac:dyDescent="0.25">
      <c r="A34412" t="s">
        <v>2294</v>
      </c>
      <c r="B34412">
        <v>1</v>
      </c>
      <c r="D34412" t="s">
        <v>2294</v>
      </c>
      <c r="E34412">
        <v>1</v>
      </c>
    </row>
    <row r="34413" spans="1:5" x14ac:dyDescent="0.25">
      <c r="B34413">
        <v>2</v>
      </c>
      <c r="E34413">
        <v>2</v>
      </c>
    </row>
    <row r="34414" spans="1:5" x14ac:dyDescent="0.25">
      <c r="B34414">
        <v>3</v>
      </c>
      <c r="E34414">
        <v>3</v>
      </c>
    </row>
    <row r="34415" spans="1:5" x14ac:dyDescent="0.25">
      <c r="B34415">
        <v>4</v>
      </c>
      <c r="E34415">
        <v>4</v>
      </c>
    </row>
    <row r="34416" spans="1:5" x14ac:dyDescent="0.25">
      <c r="B34416">
        <v>5</v>
      </c>
      <c r="E34416">
        <v>5</v>
      </c>
    </row>
    <row r="34417" spans="1:5" x14ac:dyDescent="0.25">
      <c r="B34417">
        <v>6</v>
      </c>
      <c r="E34417">
        <v>6</v>
      </c>
    </row>
    <row r="34418" spans="1:5" x14ac:dyDescent="0.25">
      <c r="B34418">
        <v>8</v>
      </c>
      <c r="E34418">
        <v>8</v>
      </c>
    </row>
    <row r="34419" spans="1:5" x14ac:dyDescent="0.25">
      <c r="B34419">
        <v>9</v>
      </c>
      <c r="E34419">
        <v>9</v>
      </c>
    </row>
    <row r="34420" spans="1:5" x14ac:dyDescent="0.25">
      <c r="B34420">
        <v>11</v>
      </c>
      <c r="E34420">
        <v>11</v>
      </c>
    </row>
    <row r="34421" spans="1:5" x14ac:dyDescent="0.25">
      <c r="B34421">
        <v>12</v>
      </c>
      <c r="E34421">
        <v>12</v>
      </c>
    </row>
    <row r="34422" spans="1:5" x14ac:dyDescent="0.25">
      <c r="B34422">
        <v>13</v>
      </c>
      <c r="E34422">
        <v>13</v>
      </c>
    </row>
    <row r="34423" spans="1:5" x14ac:dyDescent="0.25">
      <c r="B34423">
        <v>15</v>
      </c>
      <c r="E34423">
        <v>15</v>
      </c>
    </row>
    <row r="34424" spans="1:5" x14ac:dyDescent="0.25">
      <c r="B34424">
        <v>16</v>
      </c>
      <c r="E34424">
        <v>16</v>
      </c>
    </row>
    <row r="34425" spans="1:5" x14ac:dyDescent="0.25">
      <c r="B34425">
        <v>90</v>
      </c>
      <c r="E34425">
        <v>90</v>
      </c>
    </row>
    <row r="34426" spans="1:5" x14ac:dyDescent="0.25">
      <c r="B34426">
        <v>990</v>
      </c>
      <c r="E34426">
        <v>990</v>
      </c>
    </row>
    <row r="34427" spans="1:5" x14ac:dyDescent="0.25">
      <c r="A34427" t="s">
        <v>2295</v>
      </c>
      <c r="B34427">
        <v>1</v>
      </c>
      <c r="D34427" t="s">
        <v>2295</v>
      </c>
      <c r="E34427">
        <v>1</v>
      </c>
    </row>
    <row r="34428" spans="1:5" x14ac:dyDescent="0.25">
      <c r="B34428">
        <v>2</v>
      </c>
      <c r="E34428">
        <v>2</v>
      </c>
    </row>
    <row r="34429" spans="1:5" x14ac:dyDescent="0.25">
      <c r="B34429">
        <v>3</v>
      </c>
      <c r="E34429">
        <v>3</v>
      </c>
    </row>
    <row r="34430" spans="1:5" x14ac:dyDescent="0.25">
      <c r="B34430">
        <v>4</v>
      </c>
      <c r="E34430">
        <v>4</v>
      </c>
    </row>
    <row r="34431" spans="1:5" x14ac:dyDescent="0.25">
      <c r="B34431">
        <v>5</v>
      </c>
      <c r="E34431">
        <v>5</v>
      </c>
    </row>
    <row r="34432" spans="1:5" x14ac:dyDescent="0.25">
      <c r="B34432">
        <v>6</v>
      </c>
      <c r="E34432">
        <v>6</v>
      </c>
    </row>
    <row r="34433" spans="1:5" x14ac:dyDescent="0.25">
      <c r="B34433">
        <v>8</v>
      </c>
      <c r="E34433">
        <v>8</v>
      </c>
    </row>
    <row r="34434" spans="1:5" x14ac:dyDescent="0.25">
      <c r="B34434">
        <v>9</v>
      </c>
      <c r="E34434">
        <v>9</v>
      </c>
    </row>
    <row r="34435" spans="1:5" x14ac:dyDescent="0.25">
      <c r="B34435">
        <v>11</v>
      </c>
      <c r="E34435">
        <v>11</v>
      </c>
    </row>
    <row r="34436" spans="1:5" x14ac:dyDescent="0.25">
      <c r="B34436">
        <v>12</v>
      </c>
      <c r="E34436">
        <v>12</v>
      </c>
    </row>
    <row r="34437" spans="1:5" x14ac:dyDescent="0.25">
      <c r="B34437">
        <v>13</v>
      </c>
      <c r="E34437">
        <v>13</v>
      </c>
    </row>
    <row r="34438" spans="1:5" x14ac:dyDescent="0.25">
      <c r="B34438">
        <v>15</v>
      </c>
      <c r="E34438">
        <v>15</v>
      </c>
    </row>
    <row r="34439" spans="1:5" x14ac:dyDescent="0.25">
      <c r="B34439">
        <v>16</v>
      </c>
      <c r="E34439">
        <v>16</v>
      </c>
    </row>
    <row r="34440" spans="1:5" x14ac:dyDescent="0.25">
      <c r="B34440">
        <v>90</v>
      </c>
      <c r="E34440">
        <v>90</v>
      </c>
    </row>
    <row r="34441" spans="1:5" x14ac:dyDescent="0.25">
      <c r="B34441">
        <v>990</v>
      </c>
      <c r="E34441">
        <v>990</v>
      </c>
    </row>
    <row r="34442" spans="1:5" x14ac:dyDescent="0.25">
      <c r="A34442" t="s">
        <v>2296</v>
      </c>
      <c r="B34442">
        <v>1</v>
      </c>
      <c r="D34442" t="s">
        <v>2296</v>
      </c>
      <c r="E34442">
        <v>1</v>
      </c>
    </row>
    <row r="34443" spans="1:5" x14ac:dyDescent="0.25">
      <c r="B34443">
        <v>2</v>
      </c>
      <c r="E34443">
        <v>2</v>
      </c>
    </row>
    <row r="34444" spans="1:5" x14ac:dyDescent="0.25">
      <c r="B34444">
        <v>3</v>
      </c>
      <c r="E34444">
        <v>3</v>
      </c>
    </row>
    <row r="34445" spans="1:5" x14ac:dyDescent="0.25">
      <c r="B34445">
        <v>4</v>
      </c>
      <c r="E34445">
        <v>4</v>
      </c>
    </row>
    <row r="34446" spans="1:5" x14ac:dyDescent="0.25">
      <c r="B34446">
        <v>5</v>
      </c>
      <c r="E34446">
        <v>5</v>
      </c>
    </row>
    <row r="34447" spans="1:5" x14ac:dyDescent="0.25">
      <c r="B34447">
        <v>6</v>
      </c>
      <c r="E34447">
        <v>6</v>
      </c>
    </row>
    <row r="34448" spans="1:5" x14ac:dyDescent="0.25">
      <c r="B34448">
        <v>8</v>
      </c>
      <c r="E34448">
        <v>8</v>
      </c>
    </row>
    <row r="34449" spans="1:5" x14ac:dyDescent="0.25">
      <c r="B34449">
        <v>9</v>
      </c>
      <c r="E34449">
        <v>9</v>
      </c>
    </row>
    <row r="34450" spans="1:5" x14ac:dyDescent="0.25">
      <c r="B34450">
        <v>11</v>
      </c>
      <c r="E34450">
        <v>11</v>
      </c>
    </row>
    <row r="34451" spans="1:5" x14ac:dyDescent="0.25">
      <c r="B34451">
        <v>12</v>
      </c>
      <c r="E34451">
        <v>12</v>
      </c>
    </row>
    <row r="34452" spans="1:5" x14ac:dyDescent="0.25">
      <c r="B34452">
        <v>13</v>
      </c>
      <c r="E34452">
        <v>13</v>
      </c>
    </row>
    <row r="34453" spans="1:5" x14ac:dyDescent="0.25">
      <c r="B34453">
        <v>15</v>
      </c>
      <c r="E34453">
        <v>15</v>
      </c>
    </row>
    <row r="34454" spans="1:5" x14ac:dyDescent="0.25">
      <c r="B34454">
        <v>16</v>
      </c>
      <c r="E34454">
        <v>16</v>
      </c>
    </row>
    <row r="34455" spans="1:5" x14ac:dyDescent="0.25">
      <c r="B34455">
        <v>90</v>
      </c>
      <c r="E34455">
        <v>90</v>
      </c>
    </row>
    <row r="34456" spans="1:5" x14ac:dyDescent="0.25">
      <c r="B34456">
        <v>990</v>
      </c>
      <c r="E34456">
        <v>990</v>
      </c>
    </row>
    <row r="34457" spans="1:5" x14ac:dyDescent="0.25">
      <c r="A34457" t="s">
        <v>2297</v>
      </c>
      <c r="B34457">
        <v>1</v>
      </c>
      <c r="D34457" t="s">
        <v>2297</v>
      </c>
      <c r="E34457">
        <v>1</v>
      </c>
    </row>
    <row r="34458" spans="1:5" x14ac:dyDescent="0.25">
      <c r="B34458">
        <v>2</v>
      </c>
      <c r="E34458">
        <v>2</v>
      </c>
    </row>
    <row r="34459" spans="1:5" x14ac:dyDescent="0.25">
      <c r="B34459">
        <v>3</v>
      </c>
      <c r="E34459">
        <v>3</v>
      </c>
    </row>
    <row r="34460" spans="1:5" x14ac:dyDescent="0.25">
      <c r="B34460">
        <v>4</v>
      </c>
      <c r="E34460">
        <v>4</v>
      </c>
    </row>
    <row r="34461" spans="1:5" x14ac:dyDescent="0.25">
      <c r="B34461">
        <v>5</v>
      </c>
      <c r="E34461">
        <v>5</v>
      </c>
    </row>
    <row r="34462" spans="1:5" x14ac:dyDescent="0.25">
      <c r="B34462">
        <v>6</v>
      </c>
      <c r="E34462">
        <v>6</v>
      </c>
    </row>
    <row r="34463" spans="1:5" x14ac:dyDescent="0.25">
      <c r="B34463">
        <v>8</v>
      </c>
      <c r="E34463">
        <v>8</v>
      </c>
    </row>
    <row r="34464" spans="1:5" x14ac:dyDescent="0.25">
      <c r="B34464">
        <v>9</v>
      </c>
      <c r="E34464">
        <v>9</v>
      </c>
    </row>
    <row r="34465" spans="1:5" x14ac:dyDescent="0.25">
      <c r="B34465">
        <v>11</v>
      </c>
      <c r="E34465">
        <v>11</v>
      </c>
    </row>
    <row r="34466" spans="1:5" x14ac:dyDescent="0.25">
      <c r="B34466">
        <v>12</v>
      </c>
      <c r="E34466">
        <v>12</v>
      </c>
    </row>
    <row r="34467" spans="1:5" x14ac:dyDescent="0.25">
      <c r="B34467">
        <v>13</v>
      </c>
      <c r="E34467">
        <v>13</v>
      </c>
    </row>
    <row r="34468" spans="1:5" x14ac:dyDescent="0.25">
      <c r="B34468">
        <v>15</v>
      </c>
      <c r="E34468">
        <v>15</v>
      </c>
    </row>
    <row r="34469" spans="1:5" x14ac:dyDescent="0.25">
      <c r="B34469">
        <v>16</v>
      </c>
      <c r="E34469">
        <v>16</v>
      </c>
    </row>
    <row r="34470" spans="1:5" x14ac:dyDescent="0.25">
      <c r="B34470">
        <v>90</v>
      </c>
      <c r="E34470">
        <v>90</v>
      </c>
    </row>
    <row r="34471" spans="1:5" x14ac:dyDescent="0.25">
      <c r="B34471">
        <v>990</v>
      </c>
      <c r="E34471">
        <v>990</v>
      </c>
    </row>
    <row r="34472" spans="1:5" x14ac:dyDescent="0.25">
      <c r="A34472" t="s">
        <v>2298</v>
      </c>
      <c r="B34472">
        <v>1</v>
      </c>
      <c r="D34472" t="s">
        <v>2298</v>
      </c>
      <c r="E34472">
        <v>1</v>
      </c>
    </row>
    <row r="34473" spans="1:5" x14ac:dyDescent="0.25">
      <c r="B34473">
        <v>2</v>
      </c>
      <c r="E34473">
        <v>2</v>
      </c>
    </row>
    <row r="34474" spans="1:5" x14ac:dyDescent="0.25">
      <c r="B34474">
        <v>3</v>
      </c>
      <c r="E34474">
        <v>3</v>
      </c>
    </row>
    <row r="34475" spans="1:5" x14ac:dyDescent="0.25">
      <c r="B34475">
        <v>4</v>
      </c>
      <c r="E34475">
        <v>4</v>
      </c>
    </row>
    <row r="34476" spans="1:5" x14ac:dyDescent="0.25">
      <c r="B34476">
        <v>5</v>
      </c>
      <c r="E34476">
        <v>5</v>
      </c>
    </row>
    <row r="34477" spans="1:5" x14ac:dyDescent="0.25">
      <c r="B34477">
        <v>6</v>
      </c>
      <c r="E34477">
        <v>6</v>
      </c>
    </row>
    <row r="34478" spans="1:5" x14ac:dyDescent="0.25">
      <c r="B34478">
        <v>8</v>
      </c>
      <c r="E34478">
        <v>8</v>
      </c>
    </row>
    <row r="34479" spans="1:5" x14ac:dyDescent="0.25">
      <c r="B34479">
        <v>9</v>
      </c>
      <c r="E34479">
        <v>9</v>
      </c>
    </row>
    <row r="34480" spans="1:5" x14ac:dyDescent="0.25">
      <c r="B34480">
        <v>11</v>
      </c>
      <c r="E34480">
        <v>11</v>
      </c>
    </row>
    <row r="34481" spans="1:5" x14ac:dyDescent="0.25">
      <c r="B34481">
        <v>12</v>
      </c>
      <c r="E34481">
        <v>12</v>
      </c>
    </row>
    <row r="34482" spans="1:5" x14ac:dyDescent="0.25">
      <c r="B34482">
        <v>13</v>
      </c>
      <c r="E34482">
        <v>13</v>
      </c>
    </row>
    <row r="34483" spans="1:5" x14ac:dyDescent="0.25">
      <c r="B34483">
        <v>15</v>
      </c>
      <c r="E34483">
        <v>15</v>
      </c>
    </row>
    <row r="34484" spans="1:5" x14ac:dyDescent="0.25">
      <c r="B34484">
        <v>16</v>
      </c>
      <c r="E34484">
        <v>16</v>
      </c>
    </row>
    <row r="34485" spans="1:5" x14ac:dyDescent="0.25">
      <c r="B34485">
        <v>90</v>
      </c>
      <c r="E34485">
        <v>90</v>
      </c>
    </row>
    <row r="34486" spans="1:5" x14ac:dyDescent="0.25">
      <c r="B34486">
        <v>990</v>
      </c>
      <c r="E34486">
        <v>990</v>
      </c>
    </row>
    <row r="34487" spans="1:5" x14ac:dyDescent="0.25">
      <c r="A34487" t="s">
        <v>2299</v>
      </c>
      <c r="B34487">
        <v>1</v>
      </c>
      <c r="D34487" t="s">
        <v>2299</v>
      </c>
      <c r="E34487">
        <v>1</v>
      </c>
    </row>
    <row r="34488" spans="1:5" x14ac:dyDescent="0.25">
      <c r="B34488">
        <v>2</v>
      </c>
      <c r="E34488">
        <v>2</v>
      </c>
    </row>
    <row r="34489" spans="1:5" x14ac:dyDescent="0.25">
      <c r="B34489">
        <v>3</v>
      </c>
      <c r="E34489">
        <v>3</v>
      </c>
    </row>
    <row r="34490" spans="1:5" x14ac:dyDescent="0.25">
      <c r="B34490">
        <v>4</v>
      </c>
      <c r="E34490">
        <v>4</v>
      </c>
    </row>
    <row r="34491" spans="1:5" x14ac:dyDescent="0.25">
      <c r="B34491">
        <v>5</v>
      </c>
      <c r="E34491">
        <v>5</v>
      </c>
    </row>
    <row r="34492" spans="1:5" x14ac:dyDescent="0.25">
      <c r="B34492">
        <v>6</v>
      </c>
      <c r="E34492">
        <v>6</v>
      </c>
    </row>
    <row r="34493" spans="1:5" x14ac:dyDescent="0.25">
      <c r="B34493">
        <v>8</v>
      </c>
      <c r="E34493">
        <v>8</v>
      </c>
    </row>
    <row r="34494" spans="1:5" x14ac:dyDescent="0.25">
      <c r="B34494">
        <v>9</v>
      </c>
      <c r="E34494">
        <v>9</v>
      </c>
    </row>
    <row r="34495" spans="1:5" x14ac:dyDescent="0.25">
      <c r="B34495">
        <v>11</v>
      </c>
      <c r="E34495">
        <v>11</v>
      </c>
    </row>
    <row r="34496" spans="1:5" x14ac:dyDescent="0.25">
      <c r="B34496">
        <v>12</v>
      </c>
      <c r="E34496">
        <v>12</v>
      </c>
    </row>
    <row r="34497" spans="1:5" x14ac:dyDescent="0.25">
      <c r="B34497">
        <v>13</v>
      </c>
      <c r="E34497">
        <v>13</v>
      </c>
    </row>
    <row r="34498" spans="1:5" x14ac:dyDescent="0.25">
      <c r="B34498">
        <v>15</v>
      </c>
      <c r="E34498">
        <v>15</v>
      </c>
    </row>
    <row r="34499" spans="1:5" x14ac:dyDescent="0.25">
      <c r="B34499">
        <v>16</v>
      </c>
      <c r="E34499">
        <v>16</v>
      </c>
    </row>
    <row r="34500" spans="1:5" x14ac:dyDescent="0.25">
      <c r="B34500">
        <v>90</v>
      </c>
      <c r="E34500">
        <v>90</v>
      </c>
    </row>
    <row r="34501" spans="1:5" x14ac:dyDescent="0.25">
      <c r="B34501">
        <v>990</v>
      </c>
      <c r="E34501">
        <v>990</v>
      </c>
    </row>
    <row r="34502" spans="1:5" x14ac:dyDescent="0.25">
      <c r="A34502" t="s">
        <v>2300</v>
      </c>
      <c r="B34502">
        <v>1</v>
      </c>
      <c r="D34502" t="s">
        <v>2300</v>
      </c>
      <c r="E34502">
        <v>1</v>
      </c>
    </row>
    <row r="34503" spans="1:5" x14ac:dyDescent="0.25">
      <c r="B34503">
        <v>2</v>
      </c>
      <c r="E34503">
        <v>2</v>
      </c>
    </row>
    <row r="34504" spans="1:5" x14ac:dyDescent="0.25">
      <c r="B34504">
        <v>3</v>
      </c>
      <c r="E34504">
        <v>3</v>
      </c>
    </row>
    <row r="34505" spans="1:5" x14ac:dyDescent="0.25">
      <c r="B34505">
        <v>4</v>
      </c>
      <c r="E34505">
        <v>4</v>
      </c>
    </row>
    <row r="34506" spans="1:5" x14ac:dyDescent="0.25">
      <c r="B34506">
        <v>5</v>
      </c>
      <c r="E34506">
        <v>5</v>
      </c>
    </row>
    <row r="34507" spans="1:5" x14ac:dyDescent="0.25">
      <c r="B34507">
        <v>6</v>
      </c>
      <c r="E34507">
        <v>6</v>
      </c>
    </row>
    <row r="34508" spans="1:5" x14ac:dyDescent="0.25">
      <c r="B34508">
        <v>8</v>
      </c>
      <c r="E34508">
        <v>8</v>
      </c>
    </row>
    <row r="34509" spans="1:5" x14ac:dyDescent="0.25">
      <c r="B34509">
        <v>9</v>
      </c>
      <c r="E34509">
        <v>9</v>
      </c>
    </row>
    <row r="34510" spans="1:5" x14ac:dyDescent="0.25">
      <c r="B34510">
        <v>11</v>
      </c>
      <c r="E34510">
        <v>11</v>
      </c>
    </row>
    <row r="34511" spans="1:5" x14ac:dyDescent="0.25">
      <c r="B34511">
        <v>12</v>
      </c>
      <c r="E34511">
        <v>12</v>
      </c>
    </row>
    <row r="34512" spans="1:5" x14ac:dyDescent="0.25">
      <c r="B34512">
        <v>13</v>
      </c>
      <c r="E34512">
        <v>13</v>
      </c>
    </row>
    <row r="34513" spans="1:5" x14ac:dyDescent="0.25">
      <c r="B34513">
        <v>15</v>
      </c>
      <c r="E34513">
        <v>15</v>
      </c>
    </row>
    <row r="34514" spans="1:5" x14ac:dyDescent="0.25">
      <c r="B34514">
        <v>16</v>
      </c>
      <c r="E34514">
        <v>16</v>
      </c>
    </row>
    <row r="34515" spans="1:5" x14ac:dyDescent="0.25">
      <c r="B34515">
        <v>90</v>
      </c>
      <c r="E34515">
        <v>90</v>
      </c>
    </row>
    <row r="34516" spans="1:5" x14ac:dyDescent="0.25">
      <c r="B34516">
        <v>990</v>
      </c>
      <c r="E34516">
        <v>990</v>
      </c>
    </row>
    <row r="34517" spans="1:5" x14ac:dyDescent="0.25">
      <c r="A34517" t="s">
        <v>2301</v>
      </c>
      <c r="B34517">
        <v>1</v>
      </c>
      <c r="D34517" t="s">
        <v>2301</v>
      </c>
      <c r="E34517">
        <v>1</v>
      </c>
    </row>
    <row r="34518" spans="1:5" x14ac:dyDescent="0.25">
      <c r="B34518">
        <v>2</v>
      </c>
      <c r="E34518">
        <v>2</v>
      </c>
    </row>
    <row r="34519" spans="1:5" x14ac:dyDescent="0.25">
      <c r="B34519">
        <v>3</v>
      </c>
      <c r="E34519">
        <v>3</v>
      </c>
    </row>
    <row r="34520" spans="1:5" x14ac:dyDescent="0.25">
      <c r="B34520">
        <v>4</v>
      </c>
      <c r="E34520">
        <v>4</v>
      </c>
    </row>
    <row r="34521" spans="1:5" x14ac:dyDescent="0.25">
      <c r="B34521">
        <v>5</v>
      </c>
      <c r="E34521">
        <v>5</v>
      </c>
    </row>
    <row r="34522" spans="1:5" x14ac:dyDescent="0.25">
      <c r="B34522">
        <v>6</v>
      </c>
      <c r="E34522">
        <v>6</v>
      </c>
    </row>
    <row r="34523" spans="1:5" x14ac:dyDescent="0.25">
      <c r="B34523">
        <v>8</v>
      </c>
      <c r="E34523">
        <v>8</v>
      </c>
    </row>
    <row r="34524" spans="1:5" x14ac:dyDescent="0.25">
      <c r="B34524">
        <v>9</v>
      </c>
      <c r="E34524">
        <v>9</v>
      </c>
    </row>
    <row r="34525" spans="1:5" x14ac:dyDescent="0.25">
      <c r="B34525">
        <v>11</v>
      </c>
      <c r="E34525">
        <v>11</v>
      </c>
    </row>
    <row r="34526" spans="1:5" x14ac:dyDescent="0.25">
      <c r="B34526">
        <v>12</v>
      </c>
      <c r="E34526">
        <v>12</v>
      </c>
    </row>
    <row r="34527" spans="1:5" x14ac:dyDescent="0.25">
      <c r="B34527">
        <v>13</v>
      </c>
      <c r="E34527">
        <v>13</v>
      </c>
    </row>
    <row r="34528" spans="1:5" x14ac:dyDescent="0.25">
      <c r="B34528">
        <v>15</v>
      </c>
      <c r="E34528">
        <v>15</v>
      </c>
    </row>
    <row r="34529" spans="1:5" x14ac:dyDescent="0.25">
      <c r="B34529">
        <v>16</v>
      </c>
      <c r="E34529">
        <v>16</v>
      </c>
    </row>
    <row r="34530" spans="1:5" x14ac:dyDescent="0.25">
      <c r="B34530">
        <v>90</v>
      </c>
      <c r="E34530">
        <v>90</v>
      </c>
    </row>
    <row r="34531" spans="1:5" x14ac:dyDescent="0.25">
      <c r="B34531">
        <v>990</v>
      </c>
      <c r="E34531">
        <v>990</v>
      </c>
    </row>
    <row r="34532" spans="1:5" x14ac:dyDescent="0.25">
      <c r="A34532" t="s">
        <v>2302</v>
      </c>
      <c r="B34532">
        <v>1</v>
      </c>
      <c r="D34532" t="s">
        <v>2302</v>
      </c>
      <c r="E34532">
        <v>1</v>
      </c>
    </row>
    <row r="34533" spans="1:5" x14ac:dyDescent="0.25">
      <c r="B34533">
        <v>2</v>
      </c>
      <c r="E34533">
        <v>2</v>
      </c>
    </row>
    <row r="34534" spans="1:5" x14ac:dyDescent="0.25">
      <c r="B34534">
        <v>3</v>
      </c>
      <c r="E34534">
        <v>3</v>
      </c>
    </row>
    <row r="34535" spans="1:5" x14ac:dyDescent="0.25">
      <c r="B34535">
        <v>4</v>
      </c>
      <c r="E34535">
        <v>4</v>
      </c>
    </row>
    <row r="34536" spans="1:5" x14ac:dyDescent="0.25">
      <c r="B34536">
        <v>5</v>
      </c>
      <c r="E34536">
        <v>5</v>
      </c>
    </row>
    <row r="34537" spans="1:5" x14ac:dyDescent="0.25">
      <c r="B34537">
        <v>6</v>
      </c>
      <c r="E34537">
        <v>6</v>
      </c>
    </row>
    <row r="34538" spans="1:5" x14ac:dyDescent="0.25">
      <c r="B34538">
        <v>8</v>
      </c>
      <c r="E34538">
        <v>8</v>
      </c>
    </row>
    <row r="34539" spans="1:5" x14ac:dyDescent="0.25">
      <c r="B34539">
        <v>9</v>
      </c>
      <c r="E34539">
        <v>9</v>
      </c>
    </row>
    <row r="34540" spans="1:5" x14ac:dyDescent="0.25">
      <c r="B34540">
        <v>11</v>
      </c>
      <c r="E34540">
        <v>11</v>
      </c>
    </row>
    <row r="34541" spans="1:5" x14ac:dyDescent="0.25">
      <c r="B34541">
        <v>12</v>
      </c>
      <c r="E34541">
        <v>12</v>
      </c>
    </row>
    <row r="34542" spans="1:5" x14ac:dyDescent="0.25">
      <c r="B34542">
        <v>13</v>
      </c>
      <c r="E34542">
        <v>13</v>
      </c>
    </row>
    <row r="34543" spans="1:5" x14ac:dyDescent="0.25">
      <c r="B34543">
        <v>15</v>
      </c>
      <c r="E34543">
        <v>15</v>
      </c>
    </row>
    <row r="34544" spans="1:5" x14ac:dyDescent="0.25">
      <c r="B34544">
        <v>16</v>
      </c>
      <c r="E34544">
        <v>16</v>
      </c>
    </row>
    <row r="34545" spans="1:5" x14ac:dyDescent="0.25">
      <c r="B34545">
        <v>90</v>
      </c>
      <c r="E34545">
        <v>90</v>
      </c>
    </row>
    <row r="34546" spans="1:5" x14ac:dyDescent="0.25">
      <c r="B34546">
        <v>990</v>
      </c>
      <c r="E34546">
        <v>990</v>
      </c>
    </row>
    <row r="34547" spans="1:5" x14ac:dyDescent="0.25">
      <c r="A34547" t="s">
        <v>2303</v>
      </c>
      <c r="B34547">
        <v>1</v>
      </c>
      <c r="D34547" t="s">
        <v>2303</v>
      </c>
      <c r="E34547">
        <v>1</v>
      </c>
    </row>
    <row r="34548" spans="1:5" x14ac:dyDescent="0.25">
      <c r="B34548">
        <v>2</v>
      </c>
      <c r="E34548">
        <v>2</v>
      </c>
    </row>
    <row r="34549" spans="1:5" x14ac:dyDescent="0.25">
      <c r="B34549">
        <v>3</v>
      </c>
      <c r="E34549">
        <v>3</v>
      </c>
    </row>
    <row r="34550" spans="1:5" x14ac:dyDescent="0.25">
      <c r="B34550">
        <v>4</v>
      </c>
      <c r="E34550">
        <v>4</v>
      </c>
    </row>
    <row r="34551" spans="1:5" x14ac:dyDescent="0.25">
      <c r="B34551">
        <v>5</v>
      </c>
      <c r="E34551">
        <v>5</v>
      </c>
    </row>
    <row r="34552" spans="1:5" x14ac:dyDescent="0.25">
      <c r="B34552">
        <v>6</v>
      </c>
      <c r="E34552">
        <v>6</v>
      </c>
    </row>
    <row r="34553" spans="1:5" x14ac:dyDescent="0.25">
      <c r="B34553">
        <v>8</v>
      </c>
      <c r="E34553">
        <v>8</v>
      </c>
    </row>
    <row r="34554" spans="1:5" x14ac:dyDescent="0.25">
      <c r="B34554">
        <v>9</v>
      </c>
      <c r="E34554">
        <v>9</v>
      </c>
    </row>
    <row r="34555" spans="1:5" x14ac:dyDescent="0.25">
      <c r="B34555">
        <v>11</v>
      </c>
      <c r="E34555">
        <v>11</v>
      </c>
    </row>
    <row r="34556" spans="1:5" x14ac:dyDescent="0.25">
      <c r="B34556">
        <v>12</v>
      </c>
      <c r="E34556">
        <v>12</v>
      </c>
    </row>
    <row r="34557" spans="1:5" x14ac:dyDescent="0.25">
      <c r="B34557">
        <v>13</v>
      </c>
      <c r="E34557">
        <v>13</v>
      </c>
    </row>
    <row r="34558" spans="1:5" x14ac:dyDescent="0.25">
      <c r="B34558">
        <v>15</v>
      </c>
      <c r="E34558">
        <v>15</v>
      </c>
    </row>
    <row r="34559" spans="1:5" x14ac:dyDescent="0.25">
      <c r="B34559">
        <v>16</v>
      </c>
      <c r="E34559">
        <v>16</v>
      </c>
    </row>
    <row r="34560" spans="1:5" x14ac:dyDescent="0.25">
      <c r="B34560">
        <v>90</v>
      </c>
      <c r="E34560">
        <v>90</v>
      </c>
    </row>
    <row r="34561" spans="1:5" x14ac:dyDescent="0.25">
      <c r="B34561">
        <v>990</v>
      </c>
      <c r="E34561">
        <v>990</v>
      </c>
    </row>
    <row r="34562" spans="1:5" x14ac:dyDescent="0.25">
      <c r="A34562" t="s">
        <v>2304</v>
      </c>
      <c r="B34562">
        <v>1</v>
      </c>
      <c r="D34562" t="s">
        <v>2304</v>
      </c>
      <c r="E34562">
        <v>1</v>
      </c>
    </row>
    <row r="34563" spans="1:5" x14ac:dyDescent="0.25">
      <c r="B34563">
        <v>2</v>
      </c>
      <c r="E34563">
        <v>2</v>
      </c>
    </row>
    <row r="34564" spans="1:5" x14ac:dyDescent="0.25">
      <c r="B34564">
        <v>3</v>
      </c>
      <c r="E34564">
        <v>3</v>
      </c>
    </row>
    <row r="34565" spans="1:5" x14ac:dyDescent="0.25">
      <c r="B34565">
        <v>4</v>
      </c>
      <c r="E34565">
        <v>4</v>
      </c>
    </row>
    <row r="34566" spans="1:5" x14ac:dyDescent="0.25">
      <c r="B34566">
        <v>5</v>
      </c>
      <c r="E34566">
        <v>5</v>
      </c>
    </row>
    <row r="34567" spans="1:5" x14ac:dyDescent="0.25">
      <c r="B34567">
        <v>6</v>
      </c>
      <c r="E34567">
        <v>6</v>
      </c>
    </row>
    <row r="34568" spans="1:5" x14ac:dyDescent="0.25">
      <c r="B34568">
        <v>8</v>
      </c>
      <c r="E34568">
        <v>8</v>
      </c>
    </row>
    <row r="34569" spans="1:5" x14ac:dyDescent="0.25">
      <c r="B34569">
        <v>9</v>
      </c>
      <c r="E34569">
        <v>9</v>
      </c>
    </row>
    <row r="34570" spans="1:5" x14ac:dyDescent="0.25">
      <c r="B34570">
        <v>11</v>
      </c>
      <c r="E34570">
        <v>11</v>
      </c>
    </row>
    <row r="34571" spans="1:5" x14ac:dyDescent="0.25">
      <c r="B34571">
        <v>12</v>
      </c>
      <c r="E34571">
        <v>12</v>
      </c>
    </row>
    <row r="34572" spans="1:5" x14ac:dyDescent="0.25">
      <c r="B34572">
        <v>13</v>
      </c>
      <c r="E34572">
        <v>13</v>
      </c>
    </row>
    <row r="34573" spans="1:5" x14ac:dyDescent="0.25">
      <c r="B34573">
        <v>15</v>
      </c>
      <c r="E34573">
        <v>15</v>
      </c>
    </row>
    <row r="34574" spans="1:5" x14ac:dyDescent="0.25">
      <c r="B34574">
        <v>16</v>
      </c>
      <c r="E34574">
        <v>16</v>
      </c>
    </row>
    <row r="34575" spans="1:5" x14ac:dyDescent="0.25">
      <c r="B34575">
        <v>90</v>
      </c>
      <c r="E34575">
        <v>90</v>
      </c>
    </row>
    <row r="34576" spans="1:5" x14ac:dyDescent="0.25">
      <c r="B34576">
        <v>990</v>
      </c>
      <c r="E34576">
        <v>990</v>
      </c>
    </row>
    <row r="34577" spans="1:5" x14ac:dyDescent="0.25">
      <c r="A34577" t="s">
        <v>2305</v>
      </c>
      <c r="B34577">
        <v>1</v>
      </c>
      <c r="D34577" t="s">
        <v>2305</v>
      </c>
      <c r="E34577">
        <v>1</v>
      </c>
    </row>
    <row r="34578" spans="1:5" x14ac:dyDescent="0.25">
      <c r="B34578">
        <v>2</v>
      </c>
      <c r="E34578">
        <v>2</v>
      </c>
    </row>
    <row r="34579" spans="1:5" x14ac:dyDescent="0.25">
      <c r="B34579">
        <v>3</v>
      </c>
      <c r="E34579">
        <v>3</v>
      </c>
    </row>
    <row r="34580" spans="1:5" x14ac:dyDescent="0.25">
      <c r="B34580">
        <v>4</v>
      </c>
      <c r="E34580">
        <v>4</v>
      </c>
    </row>
    <row r="34581" spans="1:5" x14ac:dyDescent="0.25">
      <c r="B34581">
        <v>5</v>
      </c>
      <c r="E34581">
        <v>5</v>
      </c>
    </row>
    <row r="34582" spans="1:5" x14ac:dyDescent="0.25">
      <c r="B34582">
        <v>6</v>
      </c>
      <c r="E34582">
        <v>6</v>
      </c>
    </row>
    <row r="34583" spans="1:5" x14ac:dyDescent="0.25">
      <c r="B34583">
        <v>8</v>
      </c>
      <c r="E34583">
        <v>8</v>
      </c>
    </row>
    <row r="34584" spans="1:5" x14ac:dyDescent="0.25">
      <c r="B34584">
        <v>9</v>
      </c>
      <c r="E34584">
        <v>9</v>
      </c>
    </row>
    <row r="34585" spans="1:5" x14ac:dyDescent="0.25">
      <c r="B34585">
        <v>11</v>
      </c>
      <c r="E34585">
        <v>11</v>
      </c>
    </row>
    <row r="34586" spans="1:5" x14ac:dyDescent="0.25">
      <c r="B34586">
        <v>12</v>
      </c>
      <c r="E34586">
        <v>12</v>
      </c>
    </row>
    <row r="34587" spans="1:5" x14ac:dyDescent="0.25">
      <c r="B34587">
        <v>13</v>
      </c>
      <c r="E34587">
        <v>13</v>
      </c>
    </row>
    <row r="34588" spans="1:5" x14ac:dyDescent="0.25">
      <c r="B34588">
        <v>15</v>
      </c>
      <c r="E34588">
        <v>15</v>
      </c>
    </row>
    <row r="34589" spans="1:5" x14ac:dyDescent="0.25">
      <c r="B34589">
        <v>16</v>
      </c>
      <c r="E34589">
        <v>16</v>
      </c>
    </row>
    <row r="34590" spans="1:5" x14ac:dyDescent="0.25">
      <c r="B34590">
        <v>90</v>
      </c>
      <c r="E34590">
        <v>90</v>
      </c>
    </row>
    <row r="34591" spans="1:5" x14ac:dyDescent="0.25">
      <c r="B34591">
        <v>990</v>
      </c>
      <c r="E34591">
        <v>990</v>
      </c>
    </row>
    <row r="34592" spans="1:5" x14ac:dyDescent="0.25">
      <c r="A34592" t="s">
        <v>2306</v>
      </c>
      <c r="B34592">
        <v>1</v>
      </c>
      <c r="D34592" t="s">
        <v>2306</v>
      </c>
      <c r="E34592">
        <v>1</v>
      </c>
    </row>
    <row r="34593" spans="1:5" x14ac:dyDescent="0.25">
      <c r="B34593">
        <v>2</v>
      </c>
      <c r="E34593">
        <v>2</v>
      </c>
    </row>
    <row r="34594" spans="1:5" x14ac:dyDescent="0.25">
      <c r="B34594">
        <v>3</v>
      </c>
      <c r="E34594">
        <v>3</v>
      </c>
    </row>
    <row r="34595" spans="1:5" x14ac:dyDescent="0.25">
      <c r="B34595">
        <v>4</v>
      </c>
      <c r="E34595">
        <v>4</v>
      </c>
    </row>
    <row r="34596" spans="1:5" x14ac:dyDescent="0.25">
      <c r="B34596">
        <v>5</v>
      </c>
      <c r="E34596">
        <v>5</v>
      </c>
    </row>
    <row r="34597" spans="1:5" x14ac:dyDescent="0.25">
      <c r="B34597">
        <v>6</v>
      </c>
      <c r="E34597">
        <v>6</v>
      </c>
    </row>
    <row r="34598" spans="1:5" x14ac:dyDescent="0.25">
      <c r="B34598">
        <v>8</v>
      </c>
      <c r="E34598">
        <v>8</v>
      </c>
    </row>
    <row r="34599" spans="1:5" x14ac:dyDescent="0.25">
      <c r="B34599">
        <v>9</v>
      </c>
      <c r="E34599">
        <v>9</v>
      </c>
    </row>
    <row r="34600" spans="1:5" x14ac:dyDescent="0.25">
      <c r="B34600">
        <v>11</v>
      </c>
      <c r="E34600">
        <v>11</v>
      </c>
    </row>
    <row r="34601" spans="1:5" x14ac:dyDescent="0.25">
      <c r="B34601">
        <v>12</v>
      </c>
      <c r="E34601">
        <v>12</v>
      </c>
    </row>
    <row r="34602" spans="1:5" x14ac:dyDescent="0.25">
      <c r="B34602">
        <v>13</v>
      </c>
      <c r="E34602">
        <v>13</v>
      </c>
    </row>
    <row r="34603" spans="1:5" x14ac:dyDescent="0.25">
      <c r="B34603">
        <v>15</v>
      </c>
      <c r="E34603">
        <v>15</v>
      </c>
    </row>
    <row r="34604" spans="1:5" x14ac:dyDescent="0.25">
      <c r="B34604">
        <v>16</v>
      </c>
      <c r="E34604">
        <v>16</v>
      </c>
    </row>
    <row r="34605" spans="1:5" x14ac:dyDescent="0.25">
      <c r="B34605">
        <v>90</v>
      </c>
      <c r="E34605">
        <v>90</v>
      </c>
    </row>
    <row r="34606" spans="1:5" x14ac:dyDescent="0.25">
      <c r="B34606">
        <v>990</v>
      </c>
      <c r="E34606">
        <v>990</v>
      </c>
    </row>
    <row r="34607" spans="1:5" x14ac:dyDescent="0.25">
      <c r="A34607" t="s">
        <v>2307</v>
      </c>
      <c r="B34607">
        <v>1</v>
      </c>
      <c r="D34607" t="s">
        <v>2307</v>
      </c>
      <c r="E34607">
        <v>1</v>
      </c>
    </row>
    <row r="34608" spans="1:5" x14ac:dyDescent="0.25">
      <c r="B34608">
        <v>2</v>
      </c>
      <c r="E34608">
        <v>2</v>
      </c>
    </row>
    <row r="34609" spans="1:5" x14ac:dyDescent="0.25">
      <c r="B34609">
        <v>3</v>
      </c>
      <c r="E34609">
        <v>3</v>
      </c>
    </row>
    <row r="34610" spans="1:5" x14ac:dyDescent="0.25">
      <c r="B34610">
        <v>4</v>
      </c>
      <c r="E34610">
        <v>4</v>
      </c>
    </row>
    <row r="34611" spans="1:5" x14ac:dyDescent="0.25">
      <c r="B34611">
        <v>5</v>
      </c>
      <c r="E34611">
        <v>5</v>
      </c>
    </row>
    <row r="34612" spans="1:5" x14ac:dyDescent="0.25">
      <c r="B34612">
        <v>6</v>
      </c>
      <c r="E34612">
        <v>6</v>
      </c>
    </row>
    <row r="34613" spans="1:5" x14ac:dyDescent="0.25">
      <c r="B34613">
        <v>8</v>
      </c>
      <c r="E34613">
        <v>8</v>
      </c>
    </row>
    <row r="34614" spans="1:5" x14ac:dyDescent="0.25">
      <c r="B34614">
        <v>9</v>
      </c>
      <c r="E34614">
        <v>9</v>
      </c>
    </row>
    <row r="34615" spans="1:5" x14ac:dyDescent="0.25">
      <c r="B34615">
        <v>11</v>
      </c>
      <c r="E34615">
        <v>11</v>
      </c>
    </row>
    <row r="34616" spans="1:5" x14ac:dyDescent="0.25">
      <c r="B34616">
        <v>12</v>
      </c>
      <c r="E34616">
        <v>12</v>
      </c>
    </row>
    <row r="34617" spans="1:5" x14ac:dyDescent="0.25">
      <c r="B34617">
        <v>13</v>
      </c>
      <c r="E34617">
        <v>13</v>
      </c>
    </row>
    <row r="34618" spans="1:5" x14ac:dyDescent="0.25">
      <c r="B34618">
        <v>15</v>
      </c>
      <c r="E34618">
        <v>15</v>
      </c>
    </row>
    <row r="34619" spans="1:5" x14ac:dyDescent="0.25">
      <c r="B34619">
        <v>16</v>
      </c>
      <c r="E34619">
        <v>16</v>
      </c>
    </row>
    <row r="34620" spans="1:5" x14ac:dyDescent="0.25">
      <c r="B34620">
        <v>90</v>
      </c>
      <c r="E34620">
        <v>90</v>
      </c>
    </row>
    <row r="34621" spans="1:5" x14ac:dyDescent="0.25">
      <c r="B34621">
        <v>990</v>
      </c>
      <c r="E34621">
        <v>990</v>
      </c>
    </row>
    <row r="34622" spans="1:5" x14ac:dyDescent="0.25">
      <c r="A34622" t="s">
        <v>2308</v>
      </c>
      <c r="B34622">
        <v>1</v>
      </c>
      <c r="D34622" t="s">
        <v>2308</v>
      </c>
      <c r="E34622">
        <v>1</v>
      </c>
    </row>
    <row r="34623" spans="1:5" x14ac:dyDescent="0.25">
      <c r="B34623">
        <v>2</v>
      </c>
      <c r="E34623">
        <v>2</v>
      </c>
    </row>
    <row r="34624" spans="1:5" x14ac:dyDescent="0.25">
      <c r="B34624">
        <v>3</v>
      </c>
      <c r="E34624">
        <v>3</v>
      </c>
    </row>
    <row r="34625" spans="1:5" x14ac:dyDescent="0.25">
      <c r="B34625">
        <v>4</v>
      </c>
      <c r="E34625">
        <v>4</v>
      </c>
    </row>
    <row r="34626" spans="1:5" x14ac:dyDescent="0.25">
      <c r="B34626">
        <v>5</v>
      </c>
      <c r="E34626">
        <v>5</v>
      </c>
    </row>
    <row r="34627" spans="1:5" x14ac:dyDescent="0.25">
      <c r="B34627">
        <v>6</v>
      </c>
      <c r="E34627">
        <v>6</v>
      </c>
    </row>
    <row r="34628" spans="1:5" x14ac:dyDescent="0.25">
      <c r="B34628">
        <v>8</v>
      </c>
      <c r="E34628">
        <v>8</v>
      </c>
    </row>
    <row r="34629" spans="1:5" x14ac:dyDescent="0.25">
      <c r="B34629">
        <v>9</v>
      </c>
      <c r="E34629">
        <v>9</v>
      </c>
    </row>
    <row r="34630" spans="1:5" x14ac:dyDescent="0.25">
      <c r="B34630">
        <v>11</v>
      </c>
      <c r="E34630">
        <v>11</v>
      </c>
    </row>
    <row r="34631" spans="1:5" x14ac:dyDescent="0.25">
      <c r="B34631">
        <v>12</v>
      </c>
      <c r="E34631">
        <v>12</v>
      </c>
    </row>
    <row r="34632" spans="1:5" x14ac:dyDescent="0.25">
      <c r="B34632">
        <v>13</v>
      </c>
      <c r="E34632">
        <v>13</v>
      </c>
    </row>
    <row r="34633" spans="1:5" x14ac:dyDescent="0.25">
      <c r="B34633">
        <v>15</v>
      </c>
      <c r="E34633">
        <v>15</v>
      </c>
    </row>
    <row r="34634" spans="1:5" x14ac:dyDescent="0.25">
      <c r="B34634">
        <v>16</v>
      </c>
      <c r="E34634">
        <v>16</v>
      </c>
    </row>
    <row r="34635" spans="1:5" x14ac:dyDescent="0.25">
      <c r="B34635">
        <v>90</v>
      </c>
      <c r="E34635">
        <v>90</v>
      </c>
    </row>
    <row r="34636" spans="1:5" x14ac:dyDescent="0.25">
      <c r="B34636">
        <v>990</v>
      </c>
      <c r="E34636">
        <v>990</v>
      </c>
    </row>
    <row r="34637" spans="1:5" x14ac:dyDescent="0.25">
      <c r="A34637" t="s">
        <v>2309</v>
      </c>
      <c r="B34637">
        <v>1</v>
      </c>
      <c r="D34637" t="s">
        <v>2309</v>
      </c>
      <c r="E34637">
        <v>1</v>
      </c>
    </row>
    <row r="34638" spans="1:5" x14ac:dyDescent="0.25">
      <c r="B34638">
        <v>2</v>
      </c>
      <c r="E34638">
        <v>2</v>
      </c>
    </row>
    <row r="34639" spans="1:5" x14ac:dyDescent="0.25">
      <c r="B34639">
        <v>3</v>
      </c>
      <c r="E34639">
        <v>3</v>
      </c>
    </row>
    <row r="34640" spans="1:5" x14ac:dyDescent="0.25">
      <c r="B34640">
        <v>4</v>
      </c>
      <c r="E34640">
        <v>4</v>
      </c>
    </row>
    <row r="34641" spans="1:5" x14ac:dyDescent="0.25">
      <c r="B34641">
        <v>5</v>
      </c>
      <c r="E34641">
        <v>5</v>
      </c>
    </row>
    <row r="34642" spans="1:5" x14ac:dyDescent="0.25">
      <c r="B34642">
        <v>6</v>
      </c>
      <c r="E34642">
        <v>6</v>
      </c>
    </row>
    <row r="34643" spans="1:5" x14ac:dyDescent="0.25">
      <c r="B34643">
        <v>8</v>
      </c>
      <c r="E34643">
        <v>8</v>
      </c>
    </row>
    <row r="34644" spans="1:5" x14ac:dyDescent="0.25">
      <c r="B34644">
        <v>9</v>
      </c>
      <c r="E34644">
        <v>9</v>
      </c>
    </row>
    <row r="34645" spans="1:5" x14ac:dyDescent="0.25">
      <c r="B34645">
        <v>11</v>
      </c>
      <c r="E34645">
        <v>11</v>
      </c>
    </row>
    <row r="34646" spans="1:5" x14ac:dyDescent="0.25">
      <c r="B34646">
        <v>12</v>
      </c>
      <c r="E34646">
        <v>12</v>
      </c>
    </row>
    <row r="34647" spans="1:5" x14ac:dyDescent="0.25">
      <c r="B34647">
        <v>13</v>
      </c>
      <c r="E34647">
        <v>13</v>
      </c>
    </row>
    <row r="34648" spans="1:5" x14ac:dyDescent="0.25">
      <c r="B34648">
        <v>15</v>
      </c>
      <c r="E34648">
        <v>15</v>
      </c>
    </row>
    <row r="34649" spans="1:5" x14ac:dyDescent="0.25">
      <c r="B34649">
        <v>16</v>
      </c>
      <c r="E34649">
        <v>16</v>
      </c>
    </row>
    <row r="34650" spans="1:5" x14ac:dyDescent="0.25">
      <c r="B34650">
        <v>90</v>
      </c>
      <c r="E34650">
        <v>90</v>
      </c>
    </row>
    <row r="34651" spans="1:5" x14ac:dyDescent="0.25">
      <c r="B34651">
        <v>990</v>
      </c>
      <c r="E34651">
        <v>990</v>
      </c>
    </row>
    <row r="34652" spans="1:5" x14ac:dyDescent="0.25">
      <c r="A34652" t="s">
        <v>2310</v>
      </c>
      <c r="B34652">
        <v>1</v>
      </c>
      <c r="D34652" t="s">
        <v>2310</v>
      </c>
      <c r="E34652">
        <v>1</v>
      </c>
    </row>
    <row r="34653" spans="1:5" x14ac:dyDescent="0.25">
      <c r="B34653">
        <v>2</v>
      </c>
      <c r="E34653">
        <v>2</v>
      </c>
    </row>
    <row r="34654" spans="1:5" x14ac:dyDescent="0.25">
      <c r="B34654">
        <v>3</v>
      </c>
      <c r="E34654">
        <v>3</v>
      </c>
    </row>
    <row r="34655" spans="1:5" x14ac:dyDescent="0.25">
      <c r="B34655">
        <v>4</v>
      </c>
      <c r="E34655">
        <v>4</v>
      </c>
    </row>
    <row r="34656" spans="1:5" x14ac:dyDescent="0.25">
      <c r="B34656">
        <v>5</v>
      </c>
      <c r="E34656">
        <v>5</v>
      </c>
    </row>
    <row r="34657" spans="1:5" x14ac:dyDescent="0.25">
      <c r="B34657">
        <v>6</v>
      </c>
      <c r="E34657">
        <v>6</v>
      </c>
    </row>
    <row r="34658" spans="1:5" x14ac:dyDescent="0.25">
      <c r="B34658">
        <v>8</v>
      </c>
      <c r="E34658">
        <v>8</v>
      </c>
    </row>
    <row r="34659" spans="1:5" x14ac:dyDescent="0.25">
      <c r="B34659">
        <v>9</v>
      </c>
      <c r="E34659">
        <v>9</v>
      </c>
    </row>
    <row r="34660" spans="1:5" x14ac:dyDescent="0.25">
      <c r="B34660">
        <v>11</v>
      </c>
      <c r="E34660">
        <v>11</v>
      </c>
    </row>
    <row r="34661" spans="1:5" x14ac:dyDescent="0.25">
      <c r="B34661">
        <v>12</v>
      </c>
      <c r="E34661">
        <v>12</v>
      </c>
    </row>
    <row r="34662" spans="1:5" x14ac:dyDescent="0.25">
      <c r="B34662">
        <v>13</v>
      </c>
      <c r="E34662">
        <v>13</v>
      </c>
    </row>
    <row r="34663" spans="1:5" x14ac:dyDescent="0.25">
      <c r="B34663">
        <v>15</v>
      </c>
      <c r="E34663">
        <v>15</v>
      </c>
    </row>
    <row r="34664" spans="1:5" x14ac:dyDescent="0.25">
      <c r="B34664">
        <v>16</v>
      </c>
      <c r="E34664">
        <v>16</v>
      </c>
    </row>
    <row r="34665" spans="1:5" x14ac:dyDescent="0.25">
      <c r="B34665">
        <v>90</v>
      </c>
      <c r="E34665">
        <v>90</v>
      </c>
    </row>
    <row r="34666" spans="1:5" x14ac:dyDescent="0.25">
      <c r="B34666">
        <v>990</v>
      </c>
      <c r="E34666">
        <v>990</v>
      </c>
    </row>
    <row r="34667" spans="1:5" x14ac:dyDescent="0.25">
      <c r="A34667" t="s">
        <v>2311</v>
      </c>
      <c r="B34667">
        <v>1</v>
      </c>
      <c r="D34667" t="s">
        <v>2311</v>
      </c>
      <c r="E34667">
        <v>1</v>
      </c>
    </row>
    <row r="34668" spans="1:5" x14ac:dyDescent="0.25">
      <c r="B34668">
        <v>2</v>
      </c>
      <c r="E34668">
        <v>2</v>
      </c>
    </row>
    <row r="34669" spans="1:5" x14ac:dyDescent="0.25">
      <c r="B34669">
        <v>3</v>
      </c>
      <c r="E34669">
        <v>3</v>
      </c>
    </row>
    <row r="34670" spans="1:5" x14ac:dyDescent="0.25">
      <c r="B34670">
        <v>4</v>
      </c>
      <c r="E34670">
        <v>4</v>
      </c>
    </row>
    <row r="34671" spans="1:5" x14ac:dyDescent="0.25">
      <c r="B34671">
        <v>5</v>
      </c>
      <c r="E34671">
        <v>5</v>
      </c>
    </row>
    <row r="34672" spans="1:5" x14ac:dyDescent="0.25">
      <c r="B34672">
        <v>6</v>
      </c>
      <c r="E34672">
        <v>6</v>
      </c>
    </row>
    <row r="34673" spans="1:5" x14ac:dyDescent="0.25">
      <c r="B34673">
        <v>8</v>
      </c>
      <c r="E34673">
        <v>8</v>
      </c>
    </row>
    <row r="34674" spans="1:5" x14ac:dyDescent="0.25">
      <c r="B34674">
        <v>9</v>
      </c>
      <c r="E34674">
        <v>9</v>
      </c>
    </row>
    <row r="34675" spans="1:5" x14ac:dyDescent="0.25">
      <c r="B34675">
        <v>11</v>
      </c>
      <c r="E34675">
        <v>11</v>
      </c>
    </row>
    <row r="34676" spans="1:5" x14ac:dyDescent="0.25">
      <c r="B34676">
        <v>12</v>
      </c>
      <c r="E34676">
        <v>12</v>
      </c>
    </row>
    <row r="34677" spans="1:5" x14ac:dyDescent="0.25">
      <c r="B34677">
        <v>13</v>
      </c>
      <c r="E34677">
        <v>13</v>
      </c>
    </row>
    <row r="34678" spans="1:5" x14ac:dyDescent="0.25">
      <c r="B34678">
        <v>15</v>
      </c>
      <c r="E34678">
        <v>15</v>
      </c>
    </row>
    <row r="34679" spans="1:5" x14ac:dyDescent="0.25">
      <c r="B34679">
        <v>16</v>
      </c>
      <c r="E34679">
        <v>16</v>
      </c>
    </row>
    <row r="34680" spans="1:5" x14ac:dyDescent="0.25">
      <c r="B34680">
        <v>90</v>
      </c>
      <c r="E34680">
        <v>90</v>
      </c>
    </row>
    <row r="34681" spans="1:5" x14ac:dyDescent="0.25">
      <c r="B34681">
        <v>990</v>
      </c>
      <c r="E34681">
        <v>990</v>
      </c>
    </row>
    <row r="34682" spans="1:5" x14ac:dyDescent="0.25">
      <c r="A34682" t="s">
        <v>2312</v>
      </c>
      <c r="B34682">
        <v>1</v>
      </c>
      <c r="D34682" t="s">
        <v>2312</v>
      </c>
      <c r="E34682">
        <v>1</v>
      </c>
    </row>
    <row r="34683" spans="1:5" x14ac:dyDescent="0.25">
      <c r="B34683">
        <v>2</v>
      </c>
      <c r="E34683">
        <v>2</v>
      </c>
    </row>
    <row r="34684" spans="1:5" x14ac:dyDescent="0.25">
      <c r="B34684">
        <v>3</v>
      </c>
      <c r="E34684">
        <v>3</v>
      </c>
    </row>
    <row r="34685" spans="1:5" x14ac:dyDescent="0.25">
      <c r="B34685">
        <v>4</v>
      </c>
      <c r="E34685">
        <v>4</v>
      </c>
    </row>
    <row r="34686" spans="1:5" x14ac:dyDescent="0.25">
      <c r="B34686">
        <v>5</v>
      </c>
      <c r="E34686">
        <v>5</v>
      </c>
    </row>
    <row r="34687" spans="1:5" x14ac:dyDescent="0.25">
      <c r="B34687">
        <v>6</v>
      </c>
      <c r="E34687">
        <v>6</v>
      </c>
    </row>
    <row r="34688" spans="1:5" x14ac:dyDescent="0.25">
      <c r="B34688">
        <v>8</v>
      </c>
      <c r="E34688">
        <v>8</v>
      </c>
    </row>
    <row r="34689" spans="1:5" x14ac:dyDescent="0.25">
      <c r="B34689">
        <v>9</v>
      </c>
      <c r="E34689">
        <v>9</v>
      </c>
    </row>
    <row r="34690" spans="1:5" x14ac:dyDescent="0.25">
      <c r="B34690">
        <v>11</v>
      </c>
      <c r="E34690">
        <v>11</v>
      </c>
    </row>
    <row r="34691" spans="1:5" x14ac:dyDescent="0.25">
      <c r="B34691">
        <v>12</v>
      </c>
      <c r="E34691">
        <v>12</v>
      </c>
    </row>
    <row r="34692" spans="1:5" x14ac:dyDescent="0.25">
      <c r="B34692">
        <v>13</v>
      </c>
      <c r="E34692">
        <v>13</v>
      </c>
    </row>
    <row r="34693" spans="1:5" x14ac:dyDescent="0.25">
      <c r="B34693">
        <v>15</v>
      </c>
      <c r="E34693">
        <v>15</v>
      </c>
    </row>
    <row r="34694" spans="1:5" x14ac:dyDescent="0.25">
      <c r="B34694">
        <v>16</v>
      </c>
      <c r="E34694">
        <v>16</v>
      </c>
    </row>
    <row r="34695" spans="1:5" x14ac:dyDescent="0.25">
      <c r="B34695">
        <v>90</v>
      </c>
      <c r="E34695">
        <v>90</v>
      </c>
    </row>
    <row r="34696" spans="1:5" x14ac:dyDescent="0.25">
      <c r="B34696">
        <v>990</v>
      </c>
      <c r="E34696">
        <v>990</v>
      </c>
    </row>
    <row r="34697" spans="1:5" x14ac:dyDescent="0.25">
      <c r="A34697" t="s">
        <v>2313</v>
      </c>
      <c r="B34697">
        <v>1</v>
      </c>
      <c r="D34697" t="s">
        <v>2313</v>
      </c>
      <c r="E34697">
        <v>1</v>
      </c>
    </row>
    <row r="34698" spans="1:5" x14ac:dyDescent="0.25">
      <c r="B34698">
        <v>2</v>
      </c>
      <c r="E34698">
        <v>2</v>
      </c>
    </row>
    <row r="34699" spans="1:5" x14ac:dyDescent="0.25">
      <c r="B34699">
        <v>3</v>
      </c>
      <c r="E34699">
        <v>3</v>
      </c>
    </row>
    <row r="34700" spans="1:5" x14ac:dyDescent="0.25">
      <c r="B34700">
        <v>4</v>
      </c>
      <c r="E34700">
        <v>4</v>
      </c>
    </row>
    <row r="34701" spans="1:5" x14ac:dyDescent="0.25">
      <c r="B34701">
        <v>5</v>
      </c>
      <c r="E34701">
        <v>5</v>
      </c>
    </row>
    <row r="34702" spans="1:5" x14ac:dyDescent="0.25">
      <c r="B34702">
        <v>6</v>
      </c>
      <c r="E34702">
        <v>6</v>
      </c>
    </row>
    <row r="34703" spans="1:5" x14ac:dyDescent="0.25">
      <c r="B34703">
        <v>8</v>
      </c>
      <c r="E34703">
        <v>8</v>
      </c>
    </row>
    <row r="34704" spans="1:5" x14ac:dyDescent="0.25">
      <c r="B34704">
        <v>9</v>
      </c>
      <c r="E34704">
        <v>9</v>
      </c>
    </row>
    <row r="34705" spans="1:5" x14ac:dyDescent="0.25">
      <c r="B34705">
        <v>11</v>
      </c>
      <c r="E34705">
        <v>11</v>
      </c>
    </row>
    <row r="34706" spans="1:5" x14ac:dyDescent="0.25">
      <c r="B34706">
        <v>12</v>
      </c>
      <c r="E34706">
        <v>12</v>
      </c>
    </row>
    <row r="34707" spans="1:5" x14ac:dyDescent="0.25">
      <c r="B34707">
        <v>13</v>
      </c>
      <c r="E34707">
        <v>13</v>
      </c>
    </row>
    <row r="34708" spans="1:5" x14ac:dyDescent="0.25">
      <c r="B34708">
        <v>15</v>
      </c>
      <c r="E34708">
        <v>15</v>
      </c>
    </row>
    <row r="34709" spans="1:5" x14ac:dyDescent="0.25">
      <c r="B34709">
        <v>16</v>
      </c>
      <c r="E34709">
        <v>16</v>
      </c>
    </row>
    <row r="34710" spans="1:5" x14ac:dyDescent="0.25">
      <c r="B34710">
        <v>90</v>
      </c>
      <c r="E34710">
        <v>90</v>
      </c>
    </row>
    <row r="34711" spans="1:5" x14ac:dyDescent="0.25">
      <c r="B34711">
        <v>990</v>
      </c>
      <c r="E34711">
        <v>990</v>
      </c>
    </row>
    <row r="34712" spans="1:5" x14ac:dyDescent="0.25">
      <c r="A34712" t="s">
        <v>2314</v>
      </c>
      <c r="B34712">
        <v>1</v>
      </c>
      <c r="D34712" t="s">
        <v>2314</v>
      </c>
      <c r="E34712">
        <v>1</v>
      </c>
    </row>
    <row r="34713" spans="1:5" x14ac:dyDescent="0.25">
      <c r="B34713">
        <v>2</v>
      </c>
      <c r="E34713">
        <v>2</v>
      </c>
    </row>
    <row r="34714" spans="1:5" x14ac:dyDescent="0.25">
      <c r="B34714">
        <v>3</v>
      </c>
      <c r="E34714">
        <v>3</v>
      </c>
    </row>
    <row r="34715" spans="1:5" x14ac:dyDescent="0.25">
      <c r="B34715">
        <v>4</v>
      </c>
      <c r="E34715">
        <v>4</v>
      </c>
    </row>
    <row r="34716" spans="1:5" x14ac:dyDescent="0.25">
      <c r="B34716">
        <v>5</v>
      </c>
      <c r="E34716">
        <v>5</v>
      </c>
    </row>
    <row r="34717" spans="1:5" x14ac:dyDescent="0.25">
      <c r="B34717">
        <v>6</v>
      </c>
      <c r="E34717">
        <v>6</v>
      </c>
    </row>
    <row r="34718" spans="1:5" x14ac:dyDescent="0.25">
      <c r="B34718">
        <v>8</v>
      </c>
      <c r="E34718">
        <v>8</v>
      </c>
    </row>
    <row r="34719" spans="1:5" x14ac:dyDescent="0.25">
      <c r="B34719">
        <v>9</v>
      </c>
      <c r="E34719">
        <v>9</v>
      </c>
    </row>
    <row r="34720" spans="1:5" x14ac:dyDescent="0.25">
      <c r="B34720">
        <v>11</v>
      </c>
      <c r="E34720">
        <v>11</v>
      </c>
    </row>
    <row r="34721" spans="1:5" x14ac:dyDescent="0.25">
      <c r="B34721">
        <v>12</v>
      </c>
      <c r="E34721">
        <v>12</v>
      </c>
    </row>
    <row r="34722" spans="1:5" x14ac:dyDescent="0.25">
      <c r="B34722">
        <v>13</v>
      </c>
      <c r="E34722">
        <v>13</v>
      </c>
    </row>
    <row r="34723" spans="1:5" x14ac:dyDescent="0.25">
      <c r="B34723">
        <v>15</v>
      </c>
      <c r="E34723">
        <v>15</v>
      </c>
    </row>
    <row r="34724" spans="1:5" x14ac:dyDescent="0.25">
      <c r="B34724">
        <v>16</v>
      </c>
      <c r="E34724">
        <v>16</v>
      </c>
    </row>
    <row r="34725" spans="1:5" x14ac:dyDescent="0.25">
      <c r="B34725">
        <v>90</v>
      </c>
      <c r="E34725">
        <v>90</v>
      </c>
    </row>
    <row r="34726" spans="1:5" x14ac:dyDescent="0.25">
      <c r="B34726">
        <v>990</v>
      </c>
      <c r="E34726">
        <v>990</v>
      </c>
    </row>
    <row r="34727" spans="1:5" x14ac:dyDescent="0.25">
      <c r="A34727" t="s">
        <v>2315</v>
      </c>
      <c r="B34727">
        <v>1</v>
      </c>
      <c r="D34727" t="s">
        <v>2315</v>
      </c>
      <c r="E34727">
        <v>1</v>
      </c>
    </row>
    <row r="34728" spans="1:5" x14ac:dyDescent="0.25">
      <c r="B34728">
        <v>2</v>
      </c>
      <c r="E34728">
        <v>2</v>
      </c>
    </row>
    <row r="34729" spans="1:5" x14ac:dyDescent="0.25">
      <c r="B34729">
        <v>3</v>
      </c>
      <c r="E34729">
        <v>3</v>
      </c>
    </row>
    <row r="34730" spans="1:5" x14ac:dyDescent="0.25">
      <c r="B34730">
        <v>4</v>
      </c>
      <c r="E34730">
        <v>4</v>
      </c>
    </row>
    <row r="34731" spans="1:5" x14ac:dyDescent="0.25">
      <c r="B34731">
        <v>5</v>
      </c>
      <c r="E34731">
        <v>5</v>
      </c>
    </row>
    <row r="34732" spans="1:5" x14ac:dyDescent="0.25">
      <c r="B34732">
        <v>6</v>
      </c>
      <c r="E34732">
        <v>6</v>
      </c>
    </row>
    <row r="34733" spans="1:5" x14ac:dyDescent="0.25">
      <c r="B34733">
        <v>8</v>
      </c>
      <c r="E34733">
        <v>8</v>
      </c>
    </row>
    <row r="34734" spans="1:5" x14ac:dyDescent="0.25">
      <c r="B34734">
        <v>9</v>
      </c>
      <c r="E34734">
        <v>9</v>
      </c>
    </row>
    <row r="34735" spans="1:5" x14ac:dyDescent="0.25">
      <c r="B34735">
        <v>11</v>
      </c>
      <c r="E34735">
        <v>11</v>
      </c>
    </row>
    <row r="34736" spans="1:5" x14ac:dyDescent="0.25">
      <c r="B34736">
        <v>12</v>
      </c>
      <c r="E34736">
        <v>12</v>
      </c>
    </row>
    <row r="34737" spans="1:5" x14ac:dyDescent="0.25">
      <c r="B34737">
        <v>13</v>
      </c>
      <c r="E34737">
        <v>13</v>
      </c>
    </row>
    <row r="34738" spans="1:5" x14ac:dyDescent="0.25">
      <c r="B34738">
        <v>15</v>
      </c>
      <c r="E34738">
        <v>15</v>
      </c>
    </row>
    <row r="34739" spans="1:5" x14ac:dyDescent="0.25">
      <c r="B34739">
        <v>16</v>
      </c>
      <c r="E34739">
        <v>16</v>
      </c>
    </row>
    <row r="34740" spans="1:5" x14ac:dyDescent="0.25">
      <c r="B34740">
        <v>90</v>
      </c>
      <c r="E34740">
        <v>90</v>
      </c>
    </row>
    <row r="34741" spans="1:5" x14ac:dyDescent="0.25">
      <c r="B34741">
        <v>990</v>
      </c>
      <c r="E34741">
        <v>990</v>
      </c>
    </row>
    <row r="34742" spans="1:5" x14ac:dyDescent="0.25">
      <c r="A34742" t="s">
        <v>2316</v>
      </c>
      <c r="B34742">
        <v>1</v>
      </c>
      <c r="D34742" t="s">
        <v>2316</v>
      </c>
      <c r="E34742">
        <v>1</v>
      </c>
    </row>
    <row r="34743" spans="1:5" x14ac:dyDescent="0.25">
      <c r="B34743">
        <v>2</v>
      </c>
      <c r="E34743">
        <v>2</v>
      </c>
    </row>
    <row r="34744" spans="1:5" x14ac:dyDescent="0.25">
      <c r="B34744">
        <v>3</v>
      </c>
      <c r="E34744">
        <v>3</v>
      </c>
    </row>
    <row r="34745" spans="1:5" x14ac:dyDescent="0.25">
      <c r="B34745">
        <v>4</v>
      </c>
      <c r="E34745">
        <v>4</v>
      </c>
    </row>
    <row r="34746" spans="1:5" x14ac:dyDescent="0.25">
      <c r="B34746">
        <v>5</v>
      </c>
      <c r="E34746">
        <v>5</v>
      </c>
    </row>
    <row r="34747" spans="1:5" x14ac:dyDescent="0.25">
      <c r="B34747">
        <v>6</v>
      </c>
      <c r="E34747">
        <v>6</v>
      </c>
    </row>
    <row r="34748" spans="1:5" x14ac:dyDescent="0.25">
      <c r="B34748">
        <v>8</v>
      </c>
      <c r="E34748">
        <v>8</v>
      </c>
    </row>
    <row r="34749" spans="1:5" x14ac:dyDescent="0.25">
      <c r="B34749">
        <v>9</v>
      </c>
      <c r="E34749">
        <v>9</v>
      </c>
    </row>
    <row r="34750" spans="1:5" x14ac:dyDescent="0.25">
      <c r="B34750">
        <v>11</v>
      </c>
      <c r="E34750">
        <v>11</v>
      </c>
    </row>
    <row r="34751" spans="1:5" x14ac:dyDescent="0.25">
      <c r="B34751">
        <v>12</v>
      </c>
      <c r="E34751">
        <v>12</v>
      </c>
    </row>
    <row r="34752" spans="1:5" x14ac:dyDescent="0.25">
      <c r="B34752">
        <v>13</v>
      </c>
      <c r="E34752">
        <v>13</v>
      </c>
    </row>
    <row r="34753" spans="1:5" x14ac:dyDescent="0.25">
      <c r="B34753">
        <v>15</v>
      </c>
      <c r="E34753">
        <v>15</v>
      </c>
    </row>
    <row r="34754" spans="1:5" x14ac:dyDescent="0.25">
      <c r="B34754">
        <v>16</v>
      </c>
      <c r="E34754">
        <v>16</v>
      </c>
    </row>
    <row r="34755" spans="1:5" x14ac:dyDescent="0.25">
      <c r="B34755">
        <v>90</v>
      </c>
      <c r="E34755">
        <v>90</v>
      </c>
    </row>
    <row r="34756" spans="1:5" x14ac:dyDescent="0.25">
      <c r="B34756">
        <v>990</v>
      </c>
      <c r="E34756">
        <v>990</v>
      </c>
    </row>
    <row r="34757" spans="1:5" x14ac:dyDescent="0.25">
      <c r="A34757" t="s">
        <v>2317</v>
      </c>
      <c r="B34757">
        <v>1</v>
      </c>
      <c r="D34757" t="s">
        <v>2317</v>
      </c>
      <c r="E34757">
        <v>1</v>
      </c>
    </row>
    <row r="34758" spans="1:5" x14ac:dyDescent="0.25">
      <c r="B34758">
        <v>2</v>
      </c>
      <c r="E34758">
        <v>2</v>
      </c>
    </row>
    <row r="34759" spans="1:5" x14ac:dyDescent="0.25">
      <c r="B34759">
        <v>3</v>
      </c>
      <c r="E34759">
        <v>3</v>
      </c>
    </row>
    <row r="34760" spans="1:5" x14ac:dyDescent="0.25">
      <c r="B34760">
        <v>4</v>
      </c>
      <c r="E34760">
        <v>4</v>
      </c>
    </row>
    <row r="34761" spans="1:5" x14ac:dyDescent="0.25">
      <c r="B34761">
        <v>5</v>
      </c>
      <c r="E34761">
        <v>5</v>
      </c>
    </row>
    <row r="34762" spans="1:5" x14ac:dyDescent="0.25">
      <c r="B34762">
        <v>6</v>
      </c>
      <c r="E34762">
        <v>6</v>
      </c>
    </row>
    <row r="34763" spans="1:5" x14ac:dyDescent="0.25">
      <c r="B34763">
        <v>8</v>
      </c>
      <c r="E34763">
        <v>8</v>
      </c>
    </row>
    <row r="34764" spans="1:5" x14ac:dyDescent="0.25">
      <c r="B34764">
        <v>9</v>
      </c>
      <c r="E34764">
        <v>9</v>
      </c>
    </row>
    <row r="34765" spans="1:5" x14ac:dyDescent="0.25">
      <c r="B34765">
        <v>11</v>
      </c>
      <c r="E34765">
        <v>11</v>
      </c>
    </row>
    <row r="34766" spans="1:5" x14ac:dyDescent="0.25">
      <c r="B34766">
        <v>12</v>
      </c>
      <c r="E34766">
        <v>12</v>
      </c>
    </row>
    <row r="34767" spans="1:5" x14ac:dyDescent="0.25">
      <c r="B34767">
        <v>13</v>
      </c>
      <c r="E34767">
        <v>13</v>
      </c>
    </row>
    <row r="34768" spans="1:5" x14ac:dyDescent="0.25">
      <c r="B34768">
        <v>15</v>
      </c>
      <c r="E34768">
        <v>15</v>
      </c>
    </row>
    <row r="34769" spans="1:5" x14ac:dyDescent="0.25">
      <c r="B34769">
        <v>16</v>
      </c>
      <c r="E34769">
        <v>16</v>
      </c>
    </row>
    <row r="34770" spans="1:5" x14ac:dyDescent="0.25">
      <c r="B34770">
        <v>90</v>
      </c>
      <c r="E34770">
        <v>90</v>
      </c>
    </row>
    <row r="34771" spans="1:5" x14ac:dyDescent="0.25">
      <c r="B34771">
        <v>990</v>
      </c>
      <c r="E34771">
        <v>990</v>
      </c>
    </row>
    <row r="34772" spans="1:5" x14ac:dyDescent="0.25">
      <c r="A34772" t="s">
        <v>2318</v>
      </c>
      <c r="B34772">
        <v>1</v>
      </c>
      <c r="D34772" t="s">
        <v>2318</v>
      </c>
      <c r="E34772">
        <v>1</v>
      </c>
    </row>
    <row r="34773" spans="1:5" x14ac:dyDescent="0.25">
      <c r="B34773">
        <v>2</v>
      </c>
      <c r="E34773">
        <v>2</v>
      </c>
    </row>
    <row r="34774" spans="1:5" x14ac:dyDescent="0.25">
      <c r="B34774">
        <v>3</v>
      </c>
      <c r="E34774">
        <v>3</v>
      </c>
    </row>
    <row r="34775" spans="1:5" x14ac:dyDescent="0.25">
      <c r="B34775">
        <v>4</v>
      </c>
      <c r="E34775">
        <v>4</v>
      </c>
    </row>
    <row r="34776" spans="1:5" x14ac:dyDescent="0.25">
      <c r="B34776">
        <v>5</v>
      </c>
      <c r="E34776">
        <v>5</v>
      </c>
    </row>
    <row r="34777" spans="1:5" x14ac:dyDescent="0.25">
      <c r="B34777">
        <v>6</v>
      </c>
      <c r="E34777">
        <v>6</v>
      </c>
    </row>
    <row r="34778" spans="1:5" x14ac:dyDescent="0.25">
      <c r="B34778">
        <v>8</v>
      </c>
      <c r="E34778">
        <v>8</v>
      </c>
    </row>
    <row r="34779" spans="1:5" x14ac:dyDescent="0.25">
      <c r="B34779">
        <v>9</v>
      </c>
      <c r="E34779">
        <v>9</v>
      </c>
    </row>
    <row r="34780" spans="1:5" x14ac:dyDescent="0.25">
      <c r="B34780">
        <v>11</v>
      </c>
      <c r="E34780">
        <v>11</v>
      </c>
    </row>
    <row r="34781" spans="1:5" x14ac:dyDescent="0.25">
      <c r="B34781">
        <v>12</v>
      </c>
      <c r="E34781">
        <v>12</v>
      </c>
    </row>
    <row r="34782" spans="1:5" x14ac:dyDescent="0.25">
      <c r="B34782">
        <v>13</v>
      </c>
      <c r="E34782">
        <v>13</v>
      </c>
    </row>
    <row r="34783" spans="1:5" x14ac:dyDescent="0.25">
      <c r="B34783">
        <v>15</v>
      </c>
      <c r="E34783">
        <v>15</v>
      </c>
    </row>
    <row r="34784" spans="1:5" x14ac:dyDescent="0.25">
      <c r="B34784">
        <v>16</v>
      </c>
      <c r="E34784">
        <v>16</v>
      </c>
    </row>
    <row r="34785" spans="1:5" x14ac:dyDescent="0.25">
      <c r="B34785">
        <v>90</v>
      </c>
      <c r="E34785">
        <v>90</v>
      </c>
    </row>
    <row r="34786" spans="1:5" x14ac:dyDescent="0.25">
      <c r="B34786">
        <v>990</v>
      </c>
      <c r="E34786">
        <v>990</v>
      </c>
    </row>
    <row r="34787" spans="1:5" x14ac:dyDescent="0.25">
      <c r="A34787" t="s">
        <v>2319</v>
      </c>
      <c r="B34787">
        <v>1</v>
      </c>
      <c r="D34787" t="s">
        <v>2319</v>
      </c>
      <c r="E34787">
        <v>1</v>
      </c>
    </row>
    <row r="34788" spans="1:5" x14ac:dyDescent="0.25">
      <c r="B34788">
        <v>2</v>
      </c>
      <c r="E34788">
        <v>2</v>
      </c>
    </row>
    <row r="34789" spans="1:5" x14ac:dyDescent="0.25">
      <c r="B34789">
        <v>3</v>
      </c>
      <c r="E34789">
        <v>3</v>
      </c>
    </row>
    <row r="34790" spans="1:5" x14ac:dyDescent="0.25">
      <c r="B34790">
        <v>4</v>
      </c>
      <c r="E34790">
        <v>4</v>
      </c>
    </row>
    <row r="34791" spans="1:5" x14ac:dyDescent="0.25">
      <c r="B34791">
        <v>5</v>
      </c>
      <c r="E34791">
        <v>5</v>
      </c>
    </row>
    <row r="34792" spans="1:5" x14ac:dyDescent="0.25">
      <c r="B34792">
        <v>6</v>
      </c>
      <c r="E34792">
        <v>6</v>
      </c>
    </row>
    <row r="34793" spans="1:5" x14ac:dyDescent="0.25">
      <c r="B34793">
        <v>8</v>
      </c>
      <c r="E34793">
        <v>8</v>
      </c>
    </row>
    <row r="34794" spans="1:5" x14ac:dyDescent="0.25">
      <c r="B34794">
        <v>9</v>
      </c>
      <c r="E34794">
        <v>9</v>
      </c>
    </row>
    <row r="34795" spans="1:5" x14ac:dyDescent="0.25">
      <c r="B34795">
        <v>11</v>
      </c>
      <c r="E34795">
        <v>11</v>
      </c>
    </row>
    <row r="34796" spans="1:5" x14ac:dyDescent="0.25">
      <c r="B34796">
        <v>12</v>
      </c>
      <c r="E34796">
        <v>12</v>
      </c>
    </row>
    <row r="34797" spans="1:5" x14ac:dyDescent="0.25">
      <c r="B34797">
        <v>13</v>
      </c>
      <c r="E34797">
        <v>13</v>
      </c>
    </row>
    <row r="34798" spans="1:5" x14ac:dyDescent="0.25">
      <c r="B34798">
        <v>15</v>
      </c>
      <c r="E34798">
        <v>15</v>
      </c>
    </row>
    <row r="34799" spans="1:5" x14ac:dyDescent="0.25">
      <c r="B34799">
        <v>16</v>
      </c>
      <c r="E34799">
        <v>16</v>
      </c>
    </row>
    <row r="34800" spans="1:5" x14ac:dyDescent="0.25">
      <c r="B34800">
        <v>90</v>
      </c>
      <c r="E34800">
        <v>90</v>
      </c>
    </row>
    <row r="34801" spans="1:5" x14ac:dyDescent="0.25">
      <c r="B34801">
        <v>990</v>
      </c>
      <c r="E34801">
        <v>990</v>
      </c>
    </row>
    <row r="34802" spans="1:5" x14ac:dyDescent="0.25">
      <c r="A34802" t="s">
        <v>2320</v>
      </c>
      <c r="B34802">
        <v>1</v>
      </c>
      <c r="D34802" t="s">
        <v>2320</v>
      </c>
      <c r="E34802">
        <v>1</v>
      </c>
    </row>
    <row r="34803" spans="1:5" x14ac:dyDescent="0.25">
      <c r="B34803">
        <v>2</v>
      </c>
      <c r="E34803">
        <v>2</v>
      </c>
    </row>
    <row r="34804" spans="1:5" x14ac:dyDescent="0.25">
      <c r="B34804">
        <v>3</v>
      </c>
      <c r="E34804">
        <v>3</v>
      </c>
    </row>
    <row r="34805" spans="1:5" x14ac:dyDescent="0.25">
      <c r="B34805">
        <v>4</v>
      </c>
      <c r="E34805">
        <v>4</v>
      </c>
    </row>
    <row r="34806" spans="1:5" x14ac:dyDescent="0.25">
      <c r="B34806">
        <v>5</v>
      </c>
      <c r="E34806">
        <v>5</v>
      </c>
    </row>
    <row r="34807" spans="1:5" x14ac:dyDescent="0.25">
      <c r="B34807">
        <v>6</v>
      </c>
      <c r="E34807">
        <v>6</v>
      </c>
    </row>
    <row r="34808" spans="1:5" x14ac:dyDescent="0.25">
      <c r="B34808">
        <v>8</v>
      </c>
      <c r="E34808">
        <v>8</v>
      </c>
    </row>
    <row r="34809" spans="1:5" x14ac:dyDescent="0.25">
      <c r="B34809">
        <v>9</v>
      </c>
      <c r="E34809">
        <v>9</v>
      </c>
    </row>
    <row r="34810" spans="1:5" x14ac:dyDescent="0.25">
      <c r="B34810">
        <v>11</v>
      </c>
      <c r="E34810">
        <v>11</v>
      </c>
    </row>
    <row r="34811" spans="1:5" x14ac:dyDescent="0.25">
      <c r="B34811">
        <v>12</v>
      </c>
      <c r="E34811">
        <v>12</v>
      </c>
    </row>
    <row r="34812" spans="1:5" x14ac:dyDescent="0.25">
      <c r="B34812">
        <v>13</v>
      </c>
      <c r="E34812">
        <v>13</v>
      </c>
    </row>
    <row r="34813" spans="1:5" x14ac:dyDescent="0.25">
      <c r="B34813">
        <v>15</v>
      </c>
      <c r="E34813">
        <v>15</v>
      </c>
    </row>
    <row r="34814" spans="1:5" x14ac:dyDescent="0.25">
      <c r="B34814">
        <v>16</v>
      </c>
      <c r="E34814">
        <v>16</v>
      </c>
    </row>
    <row r="34815" spans="1:5" x14ac:dyDescent="0.25">
      <c r="B34815">
        <v>90</v>
      </c>
      <c r="E34815">
        <v>90</v>
      </c>
    </row>
    <row r="34816" spans="1:5" x14ac:dyDescent="0.25">
      <c r="B34816">
        <v>990</v>
      </c>
      <c r="E34816">
        <v>990</v>
      </c>
    </row>
    <row r="34817" spans="1:5" x14ac:dyDescent="0.25">
      <c r="A34817" t="s">
        <v>2321</v>
      </c>
      <c r="B34817">
        <v>1</v>
      </c>
      <c r="D34817" t="s">
        <v>2321</v>
      </c>
      <c r="E34817">
        <v>1</v>
      </c>
    </row>
    <row r="34818" spans="1:5" x14ac:dyDescent="0.25">
      <c r="B34818">
        <v>2</v>
      </c>
      <c r="E34818">
        <v>2</v>
      </c>
    </row>
    <row r="34819" spans="1:5" x14ac:dyDescent="0.25">
      <c r="B34819">
        <v>3</v>
      </c>
      <c r="E34819">
        <v>3</v>
      </c>
    </row>
    <row r="34820" spans="1:5" x14ac:dyDescent="0.25">
      <c r="B34820">
        <v>4</v>
      </c>
      <c r="E34820">
        <v>4</v>
      </c>
    </row>
    <row r="34821" spans="1:5" x14ac:dyDescent="0.25">
      <c r="B34821">
        <v>5</v>
      </c>
      <c r="E34821">
        <v>5</v>
      </c>
    </row>
    <row r="34822" spans="1:5" x14ac:dyDescent="0.25">
      <c r="B34822">
        <v>6</v>
      </c>
      <c r="E34822">
        <v>6</v>
      </c>
    </row>
    <row r="34823" spans="1:5" x14ac:dyDescent="0.25">
      <c r="B34823">
        <v>8</v>
      </c>
      <c r="E34823">
        <v>8</v>
      </c>
    </row>
    <row r="34824" spans="1:5" x14ac:dyDescent="0.25">
      <c r="B34824">
        <v>9</v>
      </c>
      <c r="E34824">
        <v>9</v>
      </c>
    </row>
    <row r="34825" spans="1:5" x14ac:dyDescent="0.25">
      <c r="B34825">
        <v>11</v>
      </c>
      <c r="E34825">
        <v>11</v>
      </c>
    </row>
    <row r="34826" spans="1:5" x14ac:dyDescent="0.25">
      <c r="B34826">
        <v>12</v>
      </c>
      <c r="E34826">
        <v>12</v>
      </c>
    </row>
    <row r="34827" spans="1:5" x14ac:dyDescent="0.25">
      <c r="B34827">
        <v>13</v>
      </c>
      <c r="E34827">
        <v>13</v>
      </c>
    </row>
    <row r="34828" spans="1:5" x14ac:dyDescent="0.25">
      <c r="B34828">
        <v>15</v>
      </c>
      <c r="E34828">
        <v>15</v>
      </c>
    </row>
    <row r="34829" spans="1:5" x14ac:dyDescent="0.25">
      <c r="B34829">
        <v>16</v>
      </c>
      <c r="E34829">
        <v>16</v>
      </c>
    </row>
    <row r="34830" spans="1:5" x14ac:dyDescent="0.25">
      <c r="B34830">
        <v>90</v>
      </c>
      <c r="E34830">
        <v>90</v>
      </c>
    </row>
    <row r="34831" spans="1:5" x14ac:dyDescent="0.25">
      <c r="B34831">
        <v>990</v>
      </c>
      <c r="E34831">
        <v>990</v>
      </c>
    </row>
    <row r="34832" spans="1:5" x14ac:dyDescent="0.25">
      <c r="A34832" t="s">
        <v>2322</v>
      </c>
      <c r="B34832">
        <v>1</v>
      </c>
      <c r="D34832" t="s">
        <v>2322</v>
      </c>
      <c r="E34832">
        <v>1</v>
      </c>
    </row>
    <row r="34833" spans="1:5" x14ac:dyDescent="0.25">
      <c r="B34833">
        <v>2</v>
      </c>
      <c r="E34833">
        <v>2</v>
      </c>
    </row>
    <row r="34834" spans="1:5" x14ac:dyDescent="0.25">
      <c r="B34834">
        <v>3</v>
      </c>
      <c r="E34834">
        <v>3</v>
      </c>
    </row>
    <row r="34835" spans="1:5" x14ac:dyDescent="0.25">
      <c r="B34835">
        <v>4</v>
      </c>
      <c r="E34835">
        <v>4</v>
      </c>
    </row>
    <row r="34836" spans="1:5" x14ac:dyDescent="0.25">
      <c r="B34836">
        <v>5</v>
      </c>
      <c r="E34836">
        <v>5</v>
      </c>
    </row>
    <row r="34837" spans="1:5" x14ac:dyDescent="0.25">
      <c r="B34837">
        <v>6</v>
      </c>
      <c r="E34837">
        <v>6</v>
      </c>
    </row>
    <row r="34838" spans="1:5" x14ac:dyDescent="0.25">
      <c r="B34838">
        <v>8</v>
      </c>
      <c r="E34838">
        <v>8</v>
      </c>
    </row>
    <row r="34839" spans="1:5" x14ac:dyDescent="0.25">
      <c r="B34839">
        <v>9</v>
      </c>
      <c r="E34839">
        <v>9</v>
      </c>
    </row>
    <row r="34840" spans="1:5" x14ac:dyDescent="0.25">
      <c r="B34840">
        <v>11</v>
      </c>
      <c r="E34840">
        <v>11</v>
      </c>
    </row>
    <row r="34841" spans="1:5" x14ac:dyDescent="0.25">
      <c r="B34841">
        <v>12</v>
      </c>
      <c r="E34841">
        <v>12</v>
      </c>
    </row>
    <row r="34842" spans="1:5" x14ac:dyDescent="0.25">
      <c r="B34842">
        <v>13</v>
      </c>
      <c r="E34842">
        <v>13</v>
      </c>
    </row>
    <row r="34843" spans="1:5" x14ac:dyDescent="0.25">
      <c r="B34843">
        <v>15</v>
      </c>
      <c r="E34843">
        <v>15</v>
      </c>
    </row>
    <row r="34844" spans="1:5" x14ac:dyDescent="0.25">
      <c r="B34844">
        <v>16</v>
      </c>
      <c r="E34844">
        <v>16</v>
      </c>
    </row>
    <row r="34845" spans="1:5" x14ac:dyDescent="0.25">
      <c r="B34845">
        <v>90</v>
      </c>
      <c r="E34845">
        <v>90</v>
      </c>
    </row>
    <row r="34846" spans="1:5" x14ac:dyDescent="0.25">
      <c r="B34846">
        <v>990</v>
      </c>
      <c r="E34846">
        <v>990</v>
      </c>
    </row>
    <row r="34847" spans="1:5" x14ac:dyDescent="0.25">
      <c r="A34847" t="s">
        <v>2323</v>
      </c>
      <c r="B34847">
        <v>1</v>
      </c>
      <c r="D34847" t="s">
        <v>2323</v>
      </c>
      <c r="E34847">
        <v>1</v>
      </c>
    </row>
    <row r="34848" spans="1:5" x14ac:dyDescent="0.25">
      <c r="B34848">
        <v>2</v>
      </c>
      <c r="E34848">
        <v>2</v>
      </c>
    </row>
    <row r="34849" spans="1:5" x14ac:dyDescent="0.25">
      <c r="B34849">
        <v>3</v>
      </c>
      <c r="E34849">
        <v>3</v>
      </c>
    </row>
    <row r="34850" spans="1:5" x14ac:dyDescent="0.25">
      <c r="B34850">
        <v>4</v>
      </c>
      <c r="E34850">
        <v>4</v>
      </c>
    </row>
    <row r="34851" spans="1:5" x14ac:dyDescent="0.25">
      <c r="B34851">
        <v>5</v>
      </c>
      <c r="E34851">
        <v>5</v>
      </c>
    </row>
    <row r="34852" spans="1:5" x14ac:dyDescent="0.25">
      <c r="B34852">
        <v>6</v>
      </c>
      <c r="E34852">
        <v>6</v>
      </c>
    </row>
    <row r="34853" spans="1:5" x14ac:dyDescent="0.25">
      <c r="B34853">
        <v>8</v>
      </c>
      <c r="E34853">
        <v>8</v>
      </c>
    </row>
    <row r="34854" spans="1:5" x14ac:dyDescent="0.25">
      <c r="B34854">
        <v>9</v>
      </c>
      <c r="E34854">
        <v>9</v>
      </c>
    </row>
    <row r="34855" spans="1:5" x14ac:dyDescent="0.25">
      <c r="B34855">
        <v>11</v>
      </c>
      <c r="E34855">
        <v>11</v>
      </c>
    </row>
    <row r="34856" spans="1:5" x14ac:dyDescent="0.25">
      <c r="B34856">
        <v>12</v>
      </c>
      <c r="E34856">
        <v>12</v>
      </c>
    </row>
    <row r="34857" spans="1:5" x14ac:dyDescent="0.25">
      <c r="B34857">
        <v>13</v>
      </c>
      <c r="E34857">
        <v>13</v>
      </c>
    </row>
    <row r="34858" spans="1:5" x14ac:dyDescent="0.25">
      <c r="B34858">
        <v>15</v>
      </c>
      <c r="E34858">
        <v>15</v>
      </c>
    </row>
    <row r="34859" spans="1:5" x14ac:dyDescent="0.25">
      <c r="B34859">
        <v>16</v>
      </c>
      <c r="E34859">
        <v>16</v>
      </c>
    </row>
    <row r="34860" spans="1:5" x14ac:dyDescent="0.25">
      <c r="B34860">
        <v>90</v>
      </c>
      <c r="E34860">
        <v>90</v>
      </c>
    </row>
    <row r="34861" spans="1:5" x14ac:dyDescent="0.25">
      <c r="B34861">
        <v>990</v>
      </c>
      <c r="E34861">
        <v>990</v>
      </c>
    </row>
    <row r="34862" spans="1:5" x14ac:dyDescent="0.25">
      <c r="A34862" t="s">
        <v>2324</v>
      </c>
      <c r="B34862">
        <v>1</v>
      </c>
      <c r="D34862" t="s">
        <v>2324</v>
      </c>
      <c r="E34862">
        <v>1</v>
      </c>
    </row>
    <row r="34863" spans="1:5" x14ac:dyDescent="0.25">
      <c r="B34863">
        <v>2</v>
      </c>
      <c r="E34863">
        <v>2</v>
      </c>
    </row>
    <row r="34864" spans="1:5" x14ac:dyDescent="0.25">
      <c r="B34864">
        <v>3</v>
      </c>
      <c r="E34864">
        <v>3</v>
      </c>
    </row>
    <row r="34865" spans="1:5" x14ac:dyDescent="0.25">
      <c r="B34865">
        <v>4</v>
      </c>
      <c r="E34865">
        <v>4</v>
      </c>
    </row>
    <row r="34866" spans="1:5" x14ac:dyDescent="0.25">
      <c r="B34866">
        <v>5</v>
      </c>
      <c r="E34866">
        <v>5</v>
      </c>
    </row>
    <row r="34867" spans="1:5" x14ac:dyDescent="0.25">
      <c r="B34867">
        <v>6</v>
      </c>
      <c r="E34867">
        <v>6</v>
      </c>
    </row>
    <row r="34868" spans="1:5" x14ac:dyDescent="0.25">
      <c r="B34868">
        <v>8</v>
      </c>
      <c r="E34868">
        <v>8</v>
      </c>
    </row>
    <row r="34869" spans="1:5" x14ac:dyDescent="0.25">
      <c r="B34869">
        <v>9</v>
      </c>
      <c r="E34869">
        <v>9</v>
      </c>
    </row>
    <row r="34870" spans="1:5" x14ac:dyDescent="0.25">
      <c r="B34870">
        <v>11</v>
      </c>
      <c r="E34870">
        <v>11</v>
      </c>
    </row>
    <row r="34871" spans="1:5" x14ac:dyDescent="0.25">
      <c r="B34871">
        <v>12</v>
      </c>
      <c r="E34871">
        <v>12</v>
      </c>
    </row>
    <row r="34872" spans="1:5" x14ac:dyDescent="0.25">
      <c r="B34872">
        <v>13</v>
      </c>
      <c r="E34872">
        <v>13</v>
      </c>
    </row>
    <row r="34873" spans="1:5" x14ac:dyDescent="0.25">
      <c r="B34873">
        <v>15</v>
      </c>
      <c r="E34873">
        <v>15</v>
      </c>
    </row>
    <row r="34874" spans="1:5" x14ac:dyDescent="0.25">
      <c r="B34874">
        <v>16</v>
      </c>
      <c r="E34874">
        <v>16</v>
      </c>
    </row>
    <row r="34875" spans="1:5" x14ac:dyDescent="0.25">
      <c r="B34875">
        <v>90</v>
      </c>
      <c r="E34875">
        <v>90</v>
      </c>
    </row>
    <row r="34876" spans="1:5" x14ac:dyDescent="0.25">
      <c r="B34876">
        <v>990</v>
      </c>
      <c r="E34876">
        <v>990</v>
      </c>
    </row>
    <row r="34877" spans="1:5" x14ac:dyDescent="0.25">
      <c r="A34877" t="s">
        <v>2325</v>
      </c>
      <c r="B34877">
        <v>1</v>
      </c>
      <c r="D34877" t="s">
        <v>2325</v>
      </c>
      <c r="E34877">
        <v>1</v>
      </c>
    </row>
    <row r="34878" spans="1:5" x14ac:dyDescent="0.25">
      <c r="B34878">
        <v>2</v>
      </c>
      <c r="E34878">
        <v>2</v>
      </c>
    </row>
    <row r="34879" spans="1:5" x14ac:dyDescent="0.25">
      <c r="B34879">
        <v>3</v>
      </c>
      <c r="E34879">
        <v>3</v>
      </c>
    </row>
    <row r="34880" spans="1:5" x14ac:dyDescent="0.25">
      <c r="B34880">
        <v>4</v>
      </c>
      <c r="E34880">
        <v>4</v>
      </c>
    </row>
    <row r="34881" spans="1:5" x14ac:dyDescent="0.25">
      <c r="B34881">
        <v>5</v>
      </c>
      <c r="E34881">
        <v>5</v>
      </c>
    </row>
    <row r="34882" spans="1:5" x14ac:dyDescent="0.25">
      <c r="B34882">
        <v>6</v>
      </c>
      <c r="E34882">
        <v>6</v>
      </c>
    </row>
    <row r="34883" spans="1:5" x14ac:dyDescent="0.25">
      <c r="B34883">
        <v>8</v>
      </c>
      <c r="E34883">
        <v>8</v>
      </c>
    </row>
    <row r="34884" spans="1:5" x14ac:dyDescent="0.25">
      <c r="B34884">
        <v>9</v>
      </c>
      <c r="E34884">
        <v>9</v>
      </c>
    </row>
    <row r="34885" spans="1:5" x14ac:dyDescent="0.25">
      <c r="B34885">
        <v>11</v>
      </c>
      <c r="E34885">
        <v>11</v>
      </c>
    </row>
    <row r="34886" spans="1:5" x14ac:dyDescent="0.25">
      <c r="B34886">
        <v>12</v>
      </c>
      <c r="E34886">
        <v>12</v>
      </c>
    </row>
    <row r="34887" spans="1:5" x14ac:dyDescent="0.25">
      <c r="B34887">
        <v>13</v>
      </c>
      <c r="E34887">
        <v>13</v>
      </c>
    </row>
    <row r="34888" spans="1:5" x14ac:dyDescent="0.25">
      <c r="B34888">
        <v>15</v>
      </c>
      <c r="E34888">
        <v>15</v>
      </c>
    </row>
    <row r="34889" spans="1:5" x14ac:dyDescent="0.25">
      <c r="B34889">
        <v>16</v>
      </c>
      <c r="E34889">
        <v>16</v>
      </c>
    </row>
    <row r="34890" spans="1:5" x14ac:dyDescent="0.25">
      <c r="B34890">
        <v>90</v>
      </c>
      <c r="E34890">
        <v>90</v>
      </c>
    </row>
    <row r="34891" spans="1:5" x14ac:dyDescent="0.25">
      <c r="B34891">
        <v>990</v>
      </c>
      <c r="E34891">
        <v>990</v>
      </c>
    </row>
    <row r="34892" spans="1:5" x14ac:dyDescent="0.25">
      <c r="A34892" t="s">
        <v>2326</v>
      </c>
      <c r="B34892">
        <v>1</v>
      </c>
      <c r="D34892" t="s">
        <v>2326</v>
      </c>
      <c r="E34892">
        <v>1</v>
      </c>
    </row>
    <row r="34893" spans="1:5" x14ac:dyDescent="0.25">
      <c r="B34893">
        <v>2</v>
      </c>
      <c r="E34893">
        <v>2</v>
      </c>
    </row>
    <row r="34894" spans="1:5" x14ac:dyDescent="0.25">
      <c r="B34894">
        <v>3</v>
      </c>
      <c r="E34894">
        <v>3</v>
      </c>
    </row>
    <row r="34895" spans="1:5" x14ac:dyDescent="0.25">
      <c r="B34895">
        <v>4</v>
      </c>
      <c r="E34895">
        <v>4</v>
      </c>
    </row>
    <row r="34896" spans="1:5" x14ac:dyDescent="0.25">
      <c r="B34896">
        <v>5</v>
      </c>
      <c r="E34896">
        <v>5</v>
      </c>
    </row>
    <row r="34897" spans="1:5" x14ac:dyDescent="0.25">
      <c r="B34897">
        <v>6</v>
      </c>
      <c r="E34897">
        <v>6</v>
      </c>
    </row>
    <row r="34898" spans="1:5" x14ac:dyDescent="0.25">
      <c r="B34898">
        <v>8</v>
      </c>
      <c r="E34898">
        <v>8</v>
      </c>
    </row>
    <row r="34899" spans="1:5" x14ac:dyDescent="0.25">
      <c r="B34899">
        <v>9</v>
      </c>
      <c r="E34899">
        <v>9</v>
      </c>
    </row>
    <row r="34900" spans="1:5" x14ac:dyDescent="0.25">
      <c r="B34900">
        <v>11</v>
      </c>
      <c r="E34900">
        <v>11</v>
      </c>
    </row>
    <row r="34901" spans="1:5" x14ac:dyDescent="0.25">
      <c r="B34901">
        <v>12</v>
      </c>
      <c r="E34901">
        <v>12</v>
      </c>
    </row>
    <row r="34902" spans="1:5" x14ac:dyDescent="0.25">
      <c r="B34902">
        <v>13</v>
      </c>
      <c r="E34902">
        <v>13</v>
      </c>
    </row>
    <row r="34903" spans="1:5" x14ac:dyDescent="0.25">
      <c r="B34903">
        <v>15</v>
      </c>
      <c r="E34903">
        <v>15</v>
      </c>
    </row>
    <row r="34904" spans="1:5" x14ac:dyDescent="0.25">
      <c r="B34904">
        <v>16</v>
      </c>
      <c r="E34904">
        <v>16</v>
      </c>
    </row>
    <row r="34905" spans="1:5" x14ac:dyDescent="0.25">
      <c r="B34905">
        <v>90</v>
      </c>
      <c r="E34905">
        <v>90</v>
      </c>
    </row>
    <row r="34906" spans="1:5" x14ac:dyDescent="0.25">
      <c r="B34906">
        <v>990</v>
      </c>
      <c r="E34906">
        <v>990</v>
      </c>
    </row>
    <row r="34907" spans="1:5" x14ac:dyDescent="0.25">
      <c r="A34907" t="s">
        <v>2327</v>
      </c>
      <c r="B34907">
        <v>1</v>
      </c>
      <c r="D34907" t="s">
        <v>2327</v>
      </c>
      <c r="E34907">
        <v>1</v>
      </c>
    </row>
    <row r="34908" spans="1:5" x14ac:dyDescent="0.25">
      <c r="B34908">
        <v>2</v>
      </c>
      <c r="E34908">
        <v>2</v>
      </c>
    </row>
    <row r="34909" spans="1:5" x14ac:dyDescent="0.25">
      <c r="B34909">
        <v>3</v>
      </c>
      <c r="E34909">
        <v>3</v>
      </c>
    </row>
    <row r="34910" spans="1:5" x14ac:dyDescent="0.25">
      <c r="B34910">
        <v>4</v>
      </c>
      <c r="E34910">
        <v>4</v>
      </c>
    </row>
    <row r="34911" spans="1:5" x14ac:dyDescent="0.25">
      <c r="B34911">
        <v>5</v>
      </c>
      <c r="E34911">
        <v>5</v>
      </c>
    </row>
    <row r="34912" spans="1:5" x14ac:dyDescent="0.25">
      <c r="B34912">
        <v>6</v>
      </c>
      <c r="E34912">
        <v>6</v>
      </c>
    </row>
    <row r="34913" spans="1:5" x14ac:dyDescent="0.25">
      <c r="B34913">
        <v>8</v>
      </c>
      <c r="E34913">
        <v>8</v>
      </c>
    </row>
    <row r="34914" spans="1:5" x14ac:dyDescent="0.25">
      <c r="B34914">
        <v>9</v>
      </c>
      <c r="E34914">
        <v>9</v>
      </c>
    </row>
    <row r="34915" spans="1:5" x14ac:dyDescent="0.25">
      <c r="B34915">
        <v>11</v>
      </c>
      <c r="E34915">
        <v>11</v>
      </c>
    </row>
    <row r="34916" spans="1:5" x14ac:dyDescent="0.25">
      <c r="B34916">
        <v>12</v>
      </c>
      <c r="E34916">
        <v>12</v>
      </c>
    </row>
    <row r="34917" spans="1:5" x14ac:dyDescent="0.25">
      <c r="B34917">
        <v>13</v>
      </c>
      <c r="E34917">
        <v>13</v>
      </c>
    </row>
    <row r="34918" spans="1:5" x14ac:dyDescent="0.25">
      <c r="B34918">
        <v>15</v>
      </c>
      <c r="E34918">
        <v>15</v>
      </c>
    </row>
    <row r="34919" spans="1:5" x14ac:dyDescent="0.25">
      <c r="B34919">
        <v>16</v>
      </c>
      <c r="E34919">
        <v>16</v>
      </c>
    </row>
    <row r="34920" spans="1:5" x14ac:dyDescent="0.25">
      <c r="B34920">
        <v>90</v>
      </c>
      <c r="E34920">
        <v>90</v>
      </c>
    </row>
    <row r="34921" spans="1:5" x14ac:dyDescent="0.25">
      <c r="B34921">
        <v>990</v>
      </c>
      <c r="E34921">
        <v>990</v>
      </c>
    </row>
    <row r="34922" spans="1:5" x14ac:dyDescent="0.25">
      <c r="A34922" t="s">
        <v>2328</v>
      </c>
      <c r="B34922">
        <v>1</v>
      </c>
      <c r="D34922" t="s">
        <v>2328</v>
      </c>
      <c r="E34922">
        <v>1</v>
      </c>
    </row>
    <row r="34923" spans="1:5" x14ac:dyDescent="0.25">
      <c r="B34923">
        <v>2</v>
      </c>
      <c r="E34923">
        <v>2</v>
      </c>
    </row>
    <row r="34924" spans="1:5" x14ac:dyDescent="0.25">
      <c r="B34924">
        <v>3</v>
      </c>
      <c r="E34924">
        <v>3</v>
      </c>
    </row>
    <row r="34925" spans="1:5" x14ac:dyDescent="0.25">
      <c r="B34925">
        <v>4</v>
      </c>
      <c r="E34925">
        <v>4</v>
      </c>
    </row>
    <row r="34926" spans="1:5" x14ac:dyDescent="0.25">
      <c r="B34926">
        <v>5</v>
      </c>
      <c r="E34926">
        <v>5</v>
      </c>
    </row>
    <row r="34927" spans="1:5" x14ac:dyDescent="0.25">
      <c r="B34927">
        <v>6</v>
      </c>
      <c r="E34927">
        <v>6</v>
      </c>
    </row>
    <row r="34928" spans="1:5" x14ac:dyDescent="0.25">
      <c r="B34928">
        <v>8</v>
      </c>
      <c r="E34928">
        <v>8</v>
      </c>
    </row>
    <row r="34929" spans="1:5" x14ac:dyDescent="0.25">
      <c r="B34929">
        <v>9</v>
      </c>
      <c r="E34929">
        <v>9</v>
      </c>
    </row>
    <row r="34930" spans="1:5" x14ac:dyDescent="0.25">
      <c r="B34930">
        <v>11</v>
      </c>
      <c r="E34930">
        <v>11</v>
      </c>
    </row>
    <row r="34931" spans="1:5" x14ac:dyDescent="0.25">
      <c r="B34931">
        <v>12</v>
      </c>
      <c r="E34931">
        <v>12</v>
      </c>
    </row>
    <row r="34932" spans="1:5" x14ac:dyDescent="0.25">
      <c r="B34932">
        <v>13</v>
      </c>
      <c r="E34932">
        <v>13</v>
      </c>
    </row>
    <row r="34933" spans="1:5" x14ac:dyDescent="0.25">
      <c r="B34933">
        <v>15</v>
      </c>
      <c r="E34933">
        <v>15</v>
      </c>
    </row>
    <row r="34934" spans="1:5" x14ac:dyDescent="0.25">
      <c r="B34934">
        <v>16</v>
      </c>
      <c r="E34934">
        <v>16</v>
      </c>
    </row>
    <row r="34935" spans="1:5" x14ac:dyDescent="0.25">
      <c r="B34935">
        <v>90</v>
      </c>
      <c r="E34935">
        <v>90</v>
      </c>
    </row>
    <row r="34936" spans="1:5" x14ac:dyDescent="0.25">
      <c r="B34936">
        <v>990</v>
      </c>
      <c r="E34936">
        <v>990</v>
      </c>
    </row>
    <row r="34937" spans="1:5" x14ac:dyDescent="0.25">
      <c r="A34937" t="s">
        <v>2329</v>
      </c>
      <c r="B34937">
        <v>1</v>
      </c>
      <c r="D34937" t="s">
        <v>2329</v>
      </c>
      <c r="E34937">
        <v>1</v>
      </c>
    </row>
    <row r="34938" spans="1:5" x14ac:dyDescent="0.25">
      <c r="B34938">
        <v>2</v>
      </c>
      <c r="E34938">
        <v>2</v>
      </c>
    </row>
    <row r="34939" spans="1:5" x14ac:dyDescent="0.25">
      <c r="B34939">
        <v>3</v>
      </c>
      <c r="E34939">
        <v>3</v>
      </c>
    </row>
    <row r="34940" spans="1:5" x14ac:dyDescent="0.25">
      <c r="B34940">
        <v>4</v>
      </c>
      <c r="E34940">
        <v>4</v>
      </c>
    </row>
    <row r="34941" spans="1:5" x14ac:dyDescent="0.25">
      <c r="B34941">
        <v>5</v>
      </c>
      <c r="E34941">
        <v>5</v>
      </c>
    </row>
    <row r="34942" spans="1:5" x14ac:dyDescent="0.25">
      <c r="B34942">
        <v>6</v>
      </c>
      <c r="E34942">
        <v>6</v>
      </c>
    </row>
    <row r="34943" spans="1:5" x14ac:dyDescent="0.25">
      <c r="B34943">
        <v>8</v>
      </c>
      <c r="E34943">
        <v>8</v>
      </c>
    </row>
    <row r="34944" spans="1:5" x14ac:dyDescent="0.25">
      <c r="B34944">
        <v>9</v>
      </c>
      <c r="E34944">
        <v>9</v>
      </c>
    </row>
    <row r="34945" spans="1:5" x14ac:dyDescent="0.25">
      <c r="B34945">
        <v>11</v>
      </c>
      <c r="E34945">
        <v>11</v>
      </c>
    </row>
    <row r="34946" spans="1:5" x14ac:dyDescent="0.25">
      <c r="B34946">
        <v>12</v>
      </c>
      <c r="E34946">
        <v>12</v>
      </c>
    </row>
    <row r="34947" spans="1:5" x14ac:dyDescent="0.25">
      <c r="B34947">
        <v>13</v>
      </c>
      <c r="E34947">
        <v>13</v>
      </c>
    </row>
    <row r="34948" spans="1:5" x14ac:dyDescent="0.25">
      <c r="B34948">
        <v>15</v>
      </c>
      <c r="E34948">
        <v>15</v>
      </c>
    </row>
    <row r="34949" spans="1:5" x14ac:dyDescent="0.25">
      <c r="B34949">
        <v>16</v>
      </c>
      <c r="E34949">
        <v>16</v>
      </c>
    </row>
    <row r="34950" spans="1:5" x14ac:dyDescent="0.25">
      <c r="B34950">
        <v>90</v>
      </c>
      <c r="E34950">
        <v>90</v>
      </c>
    </row>
    <row r="34951" spans="1:5" x14ac:dyDescent="0.25">
      <c r="B34951">
        <v>990</v>
      </c>
      <c r="E34951">
        <v>990</v>
      </c>
    </row>
    <row r="34952" spans="1:5" x14ac:dyDescent="0.25">
      <c r="A34952" t="s">
        <v>2330</v>
      </c>
      <c r="B34952">
        <v>1</v>
      </c>
      <c r="D34952" t="s">
        <v>2330</v>
      </c>
      <c r="E34952">
        <v>1</v>
      </c>
    </row>
    <row r="34953" spans="1:5" x14ac:dyDescent="0.25">
      <c r="B34953">
        <v>2</v>
      </c>
      <c r="E34953">
        <v>2</v>
      </c>
    </row>
    <row r="34954" spans="1:5" x14ac:dyDescent="0.25">
      <c r="B34954">
        <v>3</v>
      </c>
      <c r="E34954">
        <v>3</v>
      </c>
    </row>
    <row r="34955" spans="1:5" x14ac:dyDescent="0.25">
      <c r="B34955">
        <v>4</v>
      </c>
      <c r="E34955">
        <v>4</v>
      </c>
    </row>
    <row r="34956" spans="1:5" x14ac:dyDescent="0.25">
      <c r="B34956">
        <v>5</v>
      </c>
      <c r="E34956">
        <v>5</v>
      </c>
    </row>
    <row r="34957" spans="1:5" x14ac:dyDescent="0.25">
      <c r="B34957">
        <v>6</v>
      </c>
      <c r="E34957">
        <v>6</v>
      </c>
    </row>
    <row r="34958" spans="1:5" x14ac:dyDescent="0.25">
      <c r="B34958">
        <v>8</v>
      </c>
      <c r="E34958">
        <v>8</v>
      </c>
    </row>
    <row r="34959" spans="1:5" x14ac:dyDescent="0.25">
      <c r="B34959">
        <v>9</v>
      </c>
      <c r="E34959">
        <v>9</v>
      </c>
    </row>
    <row r="34960" spans="1:5" x14ac:dyDescent="0.25">
      <c r="B34960">
        <v>11</v>
      </c>
      <c r="E34960">
        <v>11</v>
      </c>
    </row>
    <row r="34961" spans="1:5" x14ac:dyDescent="0.25">
      <c r="B34961">
        <v>12</v>
      </c>
      <c r="E34961">
        <v>12</v>
      </c>
    </row>
    <row r="34962" spans="1:5" x14ac:dyDescent="0.25">
      <c r="B34962">
        <v>13</v>
      </c>
      <c r="E34962">
        <v>13</v>
      </c>
    </row>
    <row r="34963" spans="1:5" x14ac:dyDescent="0.25">
      <c r="B34963">
        <v>15</v>
      </c>
      <c r="E34963">
        <v>15</v>
      </c>
    </row>
    <row r="34964" spans="1:5" x14ac:dyDescent="0.25">
      <c r="B34964">
        <v>16</v>
      </c>
      <c r="E34964">
        <v>16</v>
      </c>
    </row>
    <row r="34965" spans="1:5" x14ac:dyDescent="0.25">
      <c r="B34965">
        <v>90</v>
      </c>
      <c r="E34965">
        <v>90</v>
      </c>
    </row>
    <row r="34966" spans="1:5" x14ac:dyDescent="0.25">
      <c r="B34966">
        <v>990</v>
      </c>
      <c r="E34966">
        <v>990</v>
      </c>
    </row>
    <row r="34967" spans="1:5" x14ac:dyDescent="0.25">
      <c r="A34967" t="s">
        <v>2331</v>
      </c>
      <c r="B34967">
        <v>1</v>
      </c>
      <c r="D34967" t="s">
        <v>2331</v>
      </c>
      <c r="E34967">
        <v>1</v>
      </c>
    </row>
    <row r="34968" spans="1:5" x14ac:dyDescent="0.25">
      <c r="B34968">
        <v>2</v>
      </c>
      <c r="E34968">
        <v>2</v>
      </c>
    </row>
    <row r="34969" spans="1:5" x14ac:dyDescent="0.25">
      <c r="B34969">
        <v>3</v>
      </c>
      <c r="E34969">
        <v>3</v>
      </c>
    </row>
    <row r="34970" spans="1:5" x14ac:dyDescent="0.25">
      <c r="B34970">
        <v>4</v>
      </c>
      <c r="E34970">
        <v>4</v>
      </c>
    </row>
    <row r="34971" spans="1:5" x14ac:dyDescent="0.25">
      <c r="B34971">
        <v>5</v>
      </c>
      <c r="E34971">
        <v>5</v>
      </c>
    </row>
    <row r="34972" spans="1:5" x14ac:dyDescent="0.25">
      <c r="B34972">
        <v>6</v>
      </c>
      <c r="E34972">
        <v>6</v>
      </c>
    </row>
    <row r="34973" spans="1:5" x14ac:dyDescent="0.25">
      <c r="B34973">
        <v>8</v>
      </c>
      <c r="E34973">
        <v>8</v>
      </c>
    </row>
    <row r="34974" spans="1:5" x14ac:dyDescent="0.25">
      <c r="B34974">
        <v>9</v>
      </c>
      <c r="E34974">
        <v>9</v>
      </c>
    </row>
    <row r="34975" spans="1:5" x14ac:dyDescent="0.25">
      <c r="B34975">
        <v>11</v>
      </c>
      <c r="E34975">
        <v>11</v>
      </c>
    </row>
    <row r="34976" spans="1:5" x14ac:dyDescent="0.25">
      <c r="B34976">
        <v>12</v>
      </c>
      <c r="E34976">
        <v>12</v>
      </c>
    </row>
    <row r="34977" spans="1:5" x14ac:dyDescent="0.25">
      <c r="B34977">
        <v>13</v>
      </c>
      <c r="E34977">
        <v>13</v>
      </c>
    </row>
    <row r="34978" spans="1:5" x14ac:dyDescent="0.25">
      <c r="B34978">
        <v>15</v>
      </c>
      <c r="E34978">
        <v>15</v>
      </c>
    </row>
    <row r="34979" spans="1:5" x14ac:dyDescent="0.25">
      <c r="B34979">
        <v>16</v>
      </c>
      <c r="E34979">
        <v>16</v>
      </c>
    </row>
    <row r="34980" spans="1:5" x14ac:dyDescent="0.25">
      <c r="B34980">
        <v>90</v>
      </c>
      <c r="E34980">
        <v>90</v>
      </c>
    </row>
    <row r="34981" spans="1:5" x14ac:dyDescent="0.25">
      <c r="B34981">
        <v>990</v>
      </c>
      <c r="E34981">
        <v>990</v>
      </c>
    </row>
    <row r="34982" spans="1:5" x14ac:dyDescent="0.25">
      <c r="A34982" t="s">
        <v>2332</v>
      </c>
      <c r="B34982">
        <v>1</v>
      </c>
      <c r="D34982" t="s">
        <v>2332</v>
      </c>
      <c r="E34982">
        <v>1</v>
      </c>
    </row>
    <row r="34983" spans="1:5" x14ac:dyDescent="0.25">
      <c r="B34983">
        <v>2</v>
      </c>
      <c r="E34983">
        <v>2</v>
      </c>
    </row>
    <row r="34984" spans="1:5" x14ac:dyDescent="0.25">
      <c r="B34984">
        <v>3</v>
      </c>
      <c r="E34984">
        <v>3</v>
      </c>
    </row>
    <row r="34985" spans="1:5" x14ac:dyDescent="0.25">
      <c r="B34985">
        <v>4</v>
      </c>
      <c r="E34985">
        <v>4</v>
      </c>
    </row>
    <row r="34986" spans="1:5" x14ac:dyDescent="0.25">
      <c r="B34986">
        <v>5</v>
      </c>
      <c r="E34986">
        <v>5</v>
      </c>
    </row>
    <row r="34987" spans="1:5" x14ac:dyDescent="0.25">
      <c r="B34987">
        <v>6</v>
      </c>
      <c r="E34987">
        <v>6</v>
      </c>
    </row>
    <row r="34988" spans="1:5" x14ac:dyDescent="0.25">
      <c r="B34988">
        <v>8</v>
      </c>
      <c r="E34988">
        <v>8</v>
      </c>
    </row>
    <row r="34989" spans="1:5" x14ac:dyDescent="0.25">
      <c r="B34989">
        <v>9</v>
      </c>
      <c r="E34989">
        <v>9</v>
      </c>
    </row>
    <row r="34990" spans="1:5" x14ac:dyDescent="0.25">
      <c r="B34990">
        <v>11</v>
      </c>
      <c r="E34990">
        <v>11</v>
      </c>
    </row>
    <row r="34991" spans="1:5" x14ac:dyDescent="0.25">
      <c r="B34991">
        <v>12</v>
      </c>
      <c r="E34991">
        <v>12</v>
      </c>
    </row>
    <row r="34992" spans="1:5" x14ac:dyDescent="0.25">
      <c r="B34992">
        <v>13</v>
      </c>
      <c r="E34992">
        <v>13</v>
      </c>
    </row>
    <row r="34993" spans="1:5" x14ac:dyDescent="0.25">
      <c r="B34993">
        <v>15</v>
      </c>
      <c r="E34993">
        <v>15</v>
      </c>
    </row>
    <row r="34994" spans="1:5" x14ac:dyDescent="0.25">
      <c r="B34994">
        <v>16</v>
      </c>
      <c r="E34994">
        <v>16</v>
      </c>
    </row>
    <row r="34995" spans="1:5" x14ac:dyDescent="0.25">
      <c r="B34995">
        <v>90</v>
      </c>
      <c r="E34995">
        <v>90</v>
      </c>
    </row>
    <row r="34996" spans="1:5" x14ac:dyDescent="0.25">
      <c r="B34996">
        <v>990</v>
      </c>
      <c r="E34996">
        <v>990</v>
      </c>
    </row>
    <row r="34997" spans="1:5" x14ac:dyDescent="0.25">
      <c r="A34997" t="s">
        <v>2333</v>
      </c>
      <c r="B34997">
        <v>1</v>
      </c>
      <c r="D34997" t="s">
        <v>2333</v>
      </c>
      <c r="E34997">
        <v>1</v>
      </c>
    </row>
    <row r="34998" spans="1:5" x14ac:dyDescent="0.25">
      <c r="B34998">
        <v>2</v>
      </c>
      <c r="E34998">
        <v>2</v>
      </c>
    </row>
    <row r="34999" spans="1:5" x14ac:dyDescent="0.25">
      <c r="B34999">
        <v>3</v>
      </c>
      <c r="E34999">
        <v>3</v>
      </c>
    </row>
    <row r="35000" spans="1:5" x14ac:dyDescent="0.25">
      <c r="B35000">
        <v>4</v>
      </c>
      <c r="E35000">
        <v>4</v>
      </c>
    </row>
    <row r="35001" spans="1:5" x14ac:dyDescent="0.25">
      <c r="B35001">
        <v>5</v>
      </c>
      <c r="E35001">
        <v>5</v>
      </c>
    </row>
    <row r="35002" spans="1:5" x14ac:dyDescent="0.25">
      <c r="B35002">
        <v>6</v>
      </c>
      <c r="E35002">
        <v>6</v>
      </c>
    </row>
    <row r="35003" spans="1:5" x14ac:dyDescent="0.25">
      <c r="B35003">
        <v>8</v>
      </c>
      <c r="E35003">
        <v>8</v>
      </c>
    </row>
    <row r="35004" spans="1:5" x14ac:dyDescent="0.25">
      <c r="B35004">
        <v>9</v>
      </c>
      <c r="E35004">
        <v>9</v>
      </c>
    </row>
    <row r="35005" spans="1:5" x14ac:dyDescent="0.25">
      <c r="B35005">
        <v>11</v>
      </c>
      <c r="E35005">
        <v>11</v>
      </c>
    </row>
    <row r="35006" spans="1:5" x14ac:dyDescent="0.25">
      <c r="B35006">
        <v>12</v>
      </c>
      <c r="E35006">
        <v>12</v>
      </c>
    </row>
    <row r="35007" spans="1:5" x14ac:dyDescent="0.25">
      <c r="B35007">
        <v>13</v>
      </c>
      <c r="E35007">
        <v>13</v>
      </c>
    </row>
    <row r="35008" spans="1:5" x14ac:dyDescent="0.25">
      <c r="B35008">
        <v>15</v>
      </c>
      <c r="E35008">
        <v>15</v>
      </c>
    </row>
    <row r="35009" spans="1:5" x14ac:dyDescent="0.25">
      <c r="B35009">
        <v>16</v>
      </c>
      <c r="E35009">
        <v>16</v>
      </c>
    </row>
    <row r="35010" spans="1:5" x14ac:dyDescent="0.25">
      <c r="B35010">
        <v>90</v>
      </c>
      <c r="E35010">
        <v>90</v>
      </c>
    </row>
    <row r="35011" spans="1:5" x14ac:dyDescent="0.25">
      <c r="B35011">
        <v>990</v>
      </c>
      <c r="E35011">
        <v>990</v>
      </c>
    </row>
    <row r="35012" spans="1:5" x14ac:dyDescent="0.25">
      <c r="A35012" t="s">
        <v>2334</v>
      </c>
      <c r="B35012">
        <v>1</v>
      </c>
      <c r="D35012" t="s">
        <v>2334</v>
      </c>
      <c r="E35012">
        <v>1</v>
      </c>
    </row>
    <row r="35013" spans="1:5" x14ac:dyDescent="0.25">
      <c r="B35013">
        <v>2</v>
      </c>
      <c r="E35013">
        <v>2</v>
      </c>
    </row>
    <row r="35014" spans="1:5" x14ac:dyDescent="0.25">
      <c r="B35014">
        <v>3</v>
      </c>
      <c r="E35014">
        <v>3</v>
      </c>
    </row>
    <row r="35015" spans="1:5" x14ac:dyDescent="0.25">
      <c r="B35015">
        <v>4</v>
      </c>
      <c r="E35015">
        <v>4</v>
      </c>
    </row>
    <row r="35016" spans="1:5" x14ac:dyDescent="0.25">
      <c r="B35016">
        <v>5</v>
      </c>
      <c r="E35016">
        <v>5</v>
      </c>
    </row>
    <row r="35017" spans="1:5" x14ac:dyDescent="0.25">
      <c r="B35017">
        <v>6</v>
      </c>
      <c r="E35017">
        <v>6</v>
      </c>
    </row>
    <row r="35018" spans="1:5" x14ac:dyDescent="0.25">
      <c r="B35018">
        <v>8</v>
      </c>
      <c r="E35018">
        <v>8</v>
      </c>
    </row>
    <row r="35019" spans="1:5" x14ac:dyDescent="0.25">
      <c r="B35019">
        <v>9</v>
      </c>
      <c r="E35019">
        <v>9</v>
      </c>
    </row>
    <row r="35020" spans="1:5" x14ac:dyDescent="0.25">
      <c r="B35020">
        <v>11</v>
      </c>
      <c r="E35020">
        <v>11</v>
      </c>
    </row>
    <row r="35021" spans="1:5" x14ac:dyDescent="0.25">
      <c r="B35021">
        <v>12</v>
      </c>
      <c r="E35021">
        <v>12</v>
      </c>
    </row>
    <row r="35022" spans="1:5" x14ac:dyDescent="0.25">
      <c r="B35022">
        <v>13</v>
      </c>
      <c r="E35022">
        <v>13</v>
      </c>
    </row>
    <row r="35023" spans="1:5" x14ac:dyDescent="0.25">
      <c r="B35023">
        <v>15</v>
      </c>
      <c r="E35023">
        <v>15</v>
      </c>
    </row>
    <row r="35024" spans="1:5" x14ac:dyDescent="0.25">
      <c r="B35024">
        <v>16</v>
      </c>
      <c r="E35024">
        <v>16</v>
      </c>
    </row>
    <row r="35025" spans="1:5" x14ac:dyDescent="0.25">
      <c r="B35025">
        <v>90</v>
      </c>
      <c r="E35025">
        <v>90</v>
      </c>
    </row>
    <row r="35026" spans="1:5" x14ac:dyDescent="0.25">
      <c r="B35026">
        <v>990</v>
      </c>
      <c r="E35026">
        <v>990</v>
      </c>
    </row>
    <row r="35027" spans="1:5" x14ac:dyDescent="0.25">
      <c r="A35027" t="s">
        <v>2335</v>
      </c>
      <c r="B35027">
        <v>1</v>
      </c>
      <c r="D35027" t="s">
        <v>2335</v>
      </c>
      <c r="E35027">
        <v>1</v>
      </c>
    </row>
    <row r="35028" spans="1:5" x14ac:dyDescent="0.25">
      <c r="B35028">
        <v>2</v>
      </c>
      <c r="E35028">
        <v>2</v>
      </c>
    </row>
    <row r="35029" spans="1:5" x14ac:dyDescent="0.25">
      <c r="B35029">
        <v>3</v>
      </c>
      <c r="E35029">
        <v>3</v>
      </c>
    </row>
    <row r="35030" spans="1:5" x14ac:dyDescent="0.25">
      <c r="B35030">
        <v>4</v>
      </c>
      <c r="E35030">
        <v>4</v>
      </c>
    </row>
    <row r="35031" spans="1:5" x14ac:dyDescent="0.25">
      <c r="B35031">
        <v>5</v>
      </c>
      <c r="E35031">
        <v>5</v>
      </c>
    </row>
    <row r="35032" spans="1:5" x14ac:dyDescent="0.25">
      <c r="B35032">
        <v>6</v>
      </c>
      <c r="E35032">
        <v>6</v>
      </c>
    </row>
    <row r="35033" spans="1:5" x14ac:dyDescent="0.25">
      <c r="B35033">
        <v>8</v>
      </c>
      <c r="E35033">
        <v>8</v>
      </c>
    </row>
    <row r="35034" spans="1:5" x14ac:dyDescent="0.25">
      <c r="B35034">
        <v>9</v>
      </c>
      <c r="E35034">
        <v>9</v>
      </c>
    </row>
    <row r="35035" spans="1:5" x14ac:dyDescent="0.25">
      <c r="B35035">
        <v>11</v>
      </c>
      <c r="E35035">
        <v>11</v>
      </c>
    </row>
    <row r="35036" spans="1:5" x14ac:dyDescent="0.25">
      <c r="B35036">
        <v>12</v>
      </c>
      <c r="E35036">
        <v>12</v>
      </c>
    </row>
    <row r="35037" spans="1:5" x14ac:dyDescent="0.25">
      <c r="B35037">
        <v>13</v>
      </c>
      <c r="E35037">
        <v>13</v>
      </c>
    </row>
    <row r="35038" spans="1:5" x14ac:dyDescent="0.25">
      <c r="B35038">
        <v>15</v>
      </c>
      <c r="E35038">
        <v>15</v>
      </c>
    </row>
    <row r="35039" spans="1:5" x14ac:dyDescent="0.25">
      <c r="B35039">
        <v>16</v>
      </c>
      <c r="E35039">
        <v>16</v>
      </c>
    </row>
    <row r="35040" spans="1:5" x14ac:dyDescent="0.25">
      <c r="B35040">
        <v>90</v>
      </c>
      <c r="E35040">
        <v>90</v>
      </c>
    </row>
    <row r="35041" spans="1:5" x14ac:dyDescent="0.25">
      <c r="B35041">
        <v>990</v>
      </c>
      <c r="E35041">
        <v>990</v>
      </c>
    </row>
    <row r="35042" spans="1:5" x14ac:dyDescent="0.25">
      <c r="A35042" t="s">
        <v>2336</v>
      </c>
      <c r="B35042">
        <v>1</v>
      </c>
      <c r="D35042" t="s">
        <v>2336</v>
      </c>
      <c r="E35042">
        <v>1</v>
      </c>
    </row>
    <row r="35043" spans="1:5" x14ac:dyDescent="0.25">
      <c r="B35043">
        <v>2</v>
      </c>
      <c r="E35043">
        <v>2</v>
      </c>
    </row>
    <row r="35044" spans="1:5" x14ac:dyDescent="0.25">
      <c r="B35044">
        <v>3</v>
      </c>
      <c r="E35044">
        <v>3</v>
      </c>
    </row>
    <row r="35045" spans="1:5" x14ac:dyDescent="0.25">
      <c r="B35045">
        <v>4</v>
      </c>
      <c r="E35045">
        <v>4</v>
      </c>
    </row>
    <row r="35046" spans="1:5" x14ac:dyDescent="0.25">
      <c r="B35046">
        <v>5</v>
      </c>
      <c r="E35046">
        <v>5</v>
      </c>
    </row>
    <row r="35047" spans="1:5" x14ac:dyDescent="0.25">
      <c r="B35047">
        <v>6</v>
      </c>
      <c r="E35047">
        <v>6</v>
      </c>
    </row>
    <row r="35048" spans="1:5" x14ac:dyDescent="0.25">
      <c r="B35048">
        <v>8</v>
      </c>
      <c r="E35048">
        <v>8</v>
      </c>
    </row>
    <row r="35049" spans="1:5" x14ac:dyDescent="0.25">
      <c r="B35049">
        <v>9</v>
      </c>
      <c r="E35049">
        <v>9</v>
      </c>
    </row>
    <row r="35050" spans="1:5" x14ac:dyDescent="0.25">
      <c r="B35050">
        <v>11</v>
      </c>
      <c r="E35050">
        <v>11</v>
      </c>
    </row>
    <row r="35051" spans="1:5" x14ac:dyDescent="0.25">
      <c r="B35051">
        <v>12</v>
      </c>
      <c r="E35051">
        <v>12</v>
      </c>
    </row>
    <row r="35052" spans="1:5" x14ac:dyDescent="0.25">
      <c r="B35052">
        <v>13</v>
      </c>
      <c r="E35052">
        <v>13</v>
      </c>
    </row>
    <row r="35053" spans="1:5" x14ac:dyDescent="0.25">
      <c r="B35053">
        <v>15</v>
      </c>
      <c r="E35053">
        <v>15</v>
      </c>
    </row>
    <row r="35054" spans="1:5" x14ac:dyDescent="0.25">
      <c r="B35054">
        <v>16</v>
      </c>
      <c r="E35054">
        <v>16</v>
      </c>
    </row>
    <row r="35055" spans="1:5" x14ac:dyDescent="0.25">
      <c r="B35055">
        <v>90</v>
      </c>
      <c r="E35055">
        <v>90</v>
      </c>
    </row>
    <row r="35056" spans="1:5" x14ac:dyDescent="0.25">
      <c r="B35056">
        <v>990</v>
      </c>
      <c r="E35056">
        <v>990</v>
      </c>
    </row>
    <row r="35057" spans="1:5" x14ac:dyDescent="0.25">
      <c r="A35057" t="s">
        <v>2337</v>
      </c>
      <c r="B35057">
        <v>1</v>
      </c>
      <c r="D35057" t="s">
        <v>2337</v>
      </c>
      <c r="E35057">
        <v>1</v>
      </c>
    </row>
    <row r="35058" spans="1:5" x14ac:dyDescent="0.25">
      <c r="B35058">
        <v>2</v>
      </c>
      <c r="E35058">
        <v>2</v>
      </c>
    </row>
    <row r="35059" spans="1:5" x14ac:dyDescent="0.25">
      <c r="B35059">
        <v>3</v>
      </c>
      <c r="E35059">
        <v>3</v>
      </c>
    </row>
    <row r="35060" spans="1:5" x14ac:dyDescent="0.25">
      <c r="B35060">
        <v>4</v>
      </c>
      <c r="E35060">
        <v>4</v>
      </c>
    </row>
    <row r="35061" spans="1:5" x14ac:dyDescent="0.25">
      <c r="B35061">
        <v>5</v>
      </c>
      <c r="E35061">
        <v>5</v>
      </c>
    </row>
    <row r="35062" spans="1:5" x14ac:dyDescent="0.25">
      <c r="B35062">
        <v>6</v>
      </c>
      <c r="E35062">
        <v>6</v>
      </c>
    </row>
    <row r="35063" spans="1:5" x14ac:dyDescent="0.25">
      <c r="B35063">
        <v>8</v>
      </c>
      <c r="E35063">
        <v>8</v>
      </c>
    </row>
    <row r="35064" spans="1:5" x14ac:dyDescent="0.25">
      <c r="B35064">
        <v>9</v>
      </c>
      <c r="E35064">
        <v>9</v>
      </c>
    </row>
    <row r="35065" spans="1:5" x14ac:dyDescent="0.25">
      <c r="B35065">
        <v>11</v>
      </c>
      <c r="E35065">
        <v>11</v>
      </c>
    </row>
    <row r="35066" spans="1:5" x14ac:dyDescent="0.25">
      <c r="B35066">
        <v>12</v>
      </c>
      <c r="E35066">
        <v>12</v>
      </c>
    </row>
    <row r="35067" spans="1:5" x14ac:dyDescent="0.25">
      <c r="B35067">
        <v>13</v>
      </c>
      <c r="E35067">
        <v>13</v>
      </c>
    </row>
    <row r="35068" spans="1:5" x14ac:dyDescent="0.25">
      <c r="B35068">
        <v>15</v>
      </c>
      <c r="E35068">
        <v>15</v>
      </c>
    </row>
    <row r="35069" spans="1:5" x14ac:dyDescent="0.25">
      <c r="B35069">
        <v>16</v>
      </c>
      <c r="E35069">
        <v>16</v>
      </c>
    </row>
    <row r="35070" spans="1:5" x14ac:dyDescent="0.25">
      <c r="B35070">
        <v>90</v>
      </c>
      <c r="E35070">
        <v>90</v>
      </c>
    </row>
    <row r="35071" spans="1:5" x14ac:dyDescent="0.25">
      <c r="B35071">
        <v>990</v>
      </c>
      <c r="E35071">
        <v>990</v>
      </c>
    </row>
    <row r="35072" spans="1:5" x14ac:dyDescent="0.25">
      <c r="A35072" t="s">
        <v>2338</v>
      </c>
      <c r="B35072">
        <v>1</v>
      </c>
      <c r="D35072" t="s">
        <v>2338</v>
      </c>
      <c r="E35072">
        <v>1</v>
      </c>
    </row>
    <row r="35073" spans="1:5" x14ac:dyDescent="0.25">
      <c r="B35073">
        <v>2</v>
      </c>
      <c r="E35073">
        <v>2</v>
      </c>
    </row>
    <row r="35074" spans="1:5" x14ac:dyDescent="0.25">
      <c r="B35074">
        <v>3</v>
      </c>
      <c r="E35074">
        <v>3</v>
      </c>
    </row>
    <row r="35075" spans="1:5" x14ac:dyDescent="0.25">
      <c r="B35075">
        <v>4</v>
      </c>
      <c r="E35075">
        <v>4</v>
      </c>
    </row>
    <row r="35076" spans="1:5" x14ac:dyDescent="0.25">
      <c r="B35076">
        <v>5</v>
      </c>
      <c r="E35076">
        <v>5</v>
      </c>
    </row>
    <row r="35077" spans="1:5" x14ac:dyDescent="0.25">
      <c r="B35077">
        <v>6</v>
      </c>
      <c r="E35077">
        <v>6</v>
      </c>
    </row>
    <row r="35078" spans="1:5" x14ac:dyDescent="0.25">
      <c r="B35078">
        <v>8</v>
      </c>
      <c r="E35078">
        <v>8</v>
      </c>
    </row>
    <row r="35079" spans="1:5" x14ac:dyDescent="0.25">
      <c r="B35079">
        <v>9</v>
      </c>
      <c r="E35079">
        <v>9</v>
      </c>
    </row>
    <row r="35080" spans="1:5" x14ac:dyDescent="0.25">
      <c r="B35080">
        <v>11</v>
      </c>
      <c r="E35080">
        <v>11</v>
      </c>
    </row>
    <row r="35081" spans="1:5" x14ac:dyDescent="0.25">
      <c r="B35081">
        <v>12</v>
      </c>
      <c r="E35081">
        <v>12</v>
      </c>
    </row>
    <row r="35082" spans="1:5" x14ac:dyDescent="0.25">
      <c r="B35082">
        <v>13</v>
      </c>
      <c r="E35082">
        <v>13</v>
      </c>
    </row>
    <row r="35083" spans="1:5" x14ac:dyDescent="0.25">
      <c r="B35083">
        <v>15</v>
      </c>
      <c r="E35083">
        <v>15</v>
      </c>
    </row>
    <row r="35084" spans="1:5" x14ac:dyDescent="0.25">
      <c r="B35084">
        <v>16</v>
      </c>
      <c r="E35084">
        <v>16</v>
      </c>
    </row>
    <row r="35085" spans="1:5" x14ac:dyDescent="0.25">
      <c r="B35085">
        <v>90</v>
      </c>
      <c r="E35085">
        <v>90</v>
      </c>
    </row>
    <row r="35086" spans="1:5" x14ac:dyDescent="0.25">
      <c r="B35086">
        <v>990</v>
      </c>
      <c r="E35086">
        <v>990</v>
      </c>
    </row>
    <row r="35087" spans="1:5" x14ac:dyDescent="0.25">
      <c r="A35087" t="s">
        <v>2339</v>
      </c>
      <c r="B35087">
        <v>1</v>
      </c>
      <c r="D35087" t="s">
        <v>2339</v>
      </c>
      <c r="E35087">
        <v>1</v>
      </c>
    </row>
    <row r="35088" spans="1:5" x14ac:dyDescent="0.25">
      <c r="B35088">
        <v>2</v>
      </c>
      <c r="E35088">
        <v>2</v>
      </c>
    </row>
    <row r="35089" spans="1:5" x14ac:dyDescent="0.25">
      <c r="B35089">
        <v>3</v>
      </c>
      <c r="E35089">
        <v>3</v>
      </c>
    </row>
    <row r="35090" spans="1:5" x14ac:dyDescent="0.25">
      <c r="B35090">
        <v>4</v>
      </c>
      <c r="E35090">
        <v>4</v>
      </c>
    </row>
    <row r="35091" spans="1:5" x14ac:dyDescent="0.25">
      <c r="B35091">
        <v>5</v>
      </c>
      <c r="E35091">
        <v>5</v>
      </c>
    </row>
    <row r="35092" spans="1:5" x14ac:dyDescent="0.25">
      <c r="B35092">
        <v>6</v>
      </c>
      <c r="E35092">
        <v>6</v>
      </c>
    </row>
    <row r="35093" spans="1:5" x14ac:dyDescent="0.25">
      <c r="B35093">
        <v>8</v>
      </c>
      <c r="E35093">
        <v>8</v>
      </c>
    </row>
    <row r="35094" spans="1:5" x14ac:dyDescent="0.25">
      <c r="B35094">
        <v>9</v>
      </c>
      <c r="E35094">
        <v>9</v>
      </c>
    </row>
    <row r="35095" spans="1:5" x14ac:dyDescent="0.25">
      <c r="B35095">
        <v>11</v>
      </c>
      <c r="E35095">
        <v>11</v>
      </c>
    </row>
    <row r="35096" spans="1:5" x14ac:dyDescent="0.25">
      <c r="B35096">
        <v>12</v>
      </c>
      <c r="E35096">
        <v>12</v>
      </c>
    </row>
    <row r="35097" spans="1:5" x14ac:dyDescent="0.25">
      <c r="B35097">
        <v>13</v>
      </c>
      <c r="E35097">
        <v>13</v>
      </c>
    </row>
    <row r="35098" spans="1:5" x14ac:dyDescent="0.25">
      <c r="B35098">
        <v>15</v>
      </c>
      <c r="E35098">
        <v>15</v>
      </c>
    </row>
    <row r="35099" spans="1:5" x14ac:dyDescent="0.25">
      <c r="B35099">
        <v>16</v>
      </c>
      <c r="E35099">
        <v>16</v>
      </c>
    </row>
    <row r="35100" spans="1:5" x14ac:dyDescent="0.25">
      <c r="B35100">
        <v>90</v>
      </c>
      <c r="E35100">
        <v>90</v>
      </c>
    </row>
    <row r="35101" spans="1:5" x14ac:dyDescent="0.25">
      <c r="B35101">
        <v>990</v>
      </c>
      <c r="E35101">
        <v>990</v>
      </c>
    </row>
    <row r="35102" spans="1:5" x14ac:dyDescent="0.25">
      <c r="A35102" t="s">
        <v>2340</v>
      </c>
      <c r="B35102">
        <v>1</v>
      </c>
      <c r="D35102" t="s">
        <v>2340</v>
      </c>
      <c r="E35102">
        <v>1</v>
      </c>
    </row>
    <row r="35103" spans="1:5" x14ac:dyDescent="0.25">
      <c r="B35103">
        <v>2</v>
      </c>
      <c r="E35103">
        <v>2</v>
      </c>
    </row>
    <row r="35104" spans="1:5" x14ac:dyDescent="0.25">
      <c r="B35104">
        <v>3</v>
      </c>
      <c r="E35104">
        <v>3</v>
      </c>
    </row>
    <row r="35105" spans="1:5" x14ac:dyDescent="0.25">
      <c r="B35105">
        <v>4</v>
      </c>
      <c r="E35105">
        <v>4</v>
      </c>
    </row>
    <row r="35106" spans="1:5" x14ac:dyDescent="0.25">
      <c r="B35106">
        <v>5</v>
      </c>
      <c r="E35106">
        <v>5</v>
      </c>
    </row>
    <row r="35107" spans="1:5" x14ac:dyDescent="0.25">
      <c r="B35107">
        <v>6</v>
      </c>
      <c r="E35107">
        <v>6</v>
      </c>
    </row>
    <row r="35108" spans="1:5" x14ac:dyDescent="0.25">
      <c r="B35108">
        <v>8</v>
      </c>
      <c r="E35108">
        <v>8</v>
      </c>
    </row>
    <row r="35109" spans="1:5" x14ac:dyDescent="0.25">
      <c r="B35109">
        <v>9</v>
      </c>
      <c r="E35109">
        <v>9</v>
      </c>
    </row>
    <row r="35110" spans="1:5" x14ac:dyDescent="0.25">
      <c r="B35110">
        <v>11</v>
      </c>
      <c r="E35110">
        <v>11</v>
      </c>
    </row>
    <row r="35111" spans="1:5" x14ac:dyDescent="0.25">
      <c r="B35111">
        <v>12</v>
      </c>
      <c r="E35111">
        <v>12</v>
      </c>
    </row>
    <row r="35112" spans="1:5" x14ac:dyDescent="0.25">
      <c r="B35112">
        <v>13</v>
      </c>
      <c r="E35112">
        <v>13</v>
      </c>
    </row>
    <row r="35113" spans="1:5" x14ac:dyDescent="0.25">
      <c r="B35113">
        <v>15</v>
      </c>
      <c r="E35113">
        <v>15</v>
      </c>
    </row>
    <row r="35114" spans="1:5" x14ac:dyDescent="0.25">
      <c r="B35114">
        <v>16</v>
      </c>
      <c r="E35114">
        <v>16</v>
      </c>
    </row>
    <row r="35115" spans="1:5" x14ac:dyDescent="0.25">
      <c r="B35115">
        <v>90</v>
      </c>
      <c r="E35115">
        <v>90</v>
      </c>
    </row>
    <row r="35116" spans="1:5" x14ac:dyDescent="0.25">
      <c r="B35116">
        <v>990</v>
      </c>
      <c r="E35116">
        <v>990</v>
      </c>
    </row>
    <row r="35117" spans="1:5" x14ac:dyDescent="0.25">
      <c r="A35117" t="s">
        <v>2341</v>
      </c>
      <c r="B35117">
        <v>1</v>
      </c>
      <c r="D35117" t="s">
        <v>2341</v>
      </c>
      <c r="E35117">
        <v>1</v>
      </c>
    </row>
    <row r="35118" spans="1:5" x14ac:dyDescent="0.25">
      <c r="B35118">
        <v>2</v>
      </c>
      <c r="E35118">
        <v>2</v>
      </c>
    </row>
    <row r="35119" spans="1:5" x14ac:dyDescent="0.25">
      <c r="B35119">
        <v>3</v>
      </c>
      <c r="E35119">
        <v>3</v>
      </c>
    </row>
    <row r="35120" spans="1:5" x14ac:dyDescent="0.25">
      <c r="B35120">
        <v>4</v>
      </c>
      <c r="E35120">
        <v>4</v>
      </c>
    </row>
    <row r="35121" spans="1:5" x14ac:dyDescent="0.25">
      <c r="B35121">
        <v>5</v>
      </c>
      <c r="E35121">
        <v>5</v>
      </c>
    </row>
    <row r="35122" spans="1:5" x14ac:dyDescent="0.25">
      <c r="B35122">
        <v>6</v>
      </c>
      <c r="E35122">
        <v>6</v>
      </c>
    </row>
    <row r="35123" spans="1:5" x14ac:dyDescent="0.25">
      <c r="B35123">
        <v>8</v>
      </c>
      <c r="E35123">
        <v>8</v>
      </c>
    </row>
    <row r="35124" spans="1:5" x14ac:dyDescent="0.25">
      <c r="B35124">
        <v>9</v>
      </c>
      <c r="E35124">
        <v>9</v>
      </c>
    </row>
    <row r="35125" spans="1:5" x14ac:dyDescent="0.25">
      <c r="B35125">
        <v>11</v>
      </c>
      <c r="E35125">
        <v>11</v>
      </c>
    </row>
    <row r="35126" spans="1:5" x14ac:dyDescent="0.25">
      <c r="B35126">
        <v>12</v>
      </c>
      <c r="E35126">
        <v>12</v>
      </c>
    </row>
    <row r="35127" spans="1:5" x14ac:dyDescent="0.25">
      <c r="B35127">
        <v>13</v>
      </c>
      <c r="E35127">
        <v>13</v>
      </c>
    </row>
    <row r="35128" spans="1:5" x14ac:dyDescent="0.25">
      <c r="B35128">
        <v>15</v>
      </c>
      <c r="E35128">
        <v>15</v>
      </c>
    </row>
    <row r="35129" spans="1:5" x14ac:dyDescent="0.25">
      <c r="B35129">
        <v>16</v>
      </c>
      <c r="E35129">
        <v>16</v>
      </c>
    </row>
    <row r="35130" spans="1:5" x14ac:dyDescent="0.25">
      <c r="B35130">
        <v>90</v>
      </c>
      <c r="E35130">
        <v>90</v>
      </c>
    </row>
    <row r="35131" spans="1:5" x14ac:dyDescent="0.25">
      <c r="B35131">
        <v>990</v>
      </c>
      <c r="E35131">
        <v>990</v>
      </c>
    </row>
    <row r="35132" spans="1:5" x14ac:dyDescent="0.25">
      <c r="A35132" t="s">
        <v>2342</v>
      </c>
      <c r="B35132">
        <v>1</v>
      </c>
      <c r="D35132" t="s">
        <v>2342</v>
      </c>
      <c r="E35132">
        <v>1</v>
      </c>
    </row>
    <row r="35133" spans="1:5" x14ac:dyDescent="0.25">
      <c r="B35133">
        <v>2</v>
      </c>
      <c r="E35133">
        <v>2</v>
      </c>
    </row>
    <row r="35134" spans="1:5" x14ac:dyDescent="0.25">
      <c r="B35134">
        <v>3</v>
      </c>
      <c r="E35134">
        <v>3</v>
      </c>
    </row>
    <row r="35135" spans="1:5" x14ac:dyDescent="0.25">
      <c r="B35135">
        <v>4</v>
      </c>
      <c r="E35135">
        <v>4</v>
      </c>
    </row>
    <row r="35136" spans="1:5" x14ac:dyDescent="0.25">
      <c r="B35136">
        <v>5</v>
      </c>
      <c r="E35136">
        <v>5</v>
      </c>
    </row>
    <row r="35137" spans="1:5" x14ac:dyDescent="0.25">
      <c r="B35137">
        <v>6</v>
      </c>
      <c r="E35137">
        <v>6</v>
      </c>
    </row>
    <row r="35138" spans="1:5" x14ac:dyDescent="0.25">
      <c r="B35138">
        <v>8</v>
      </c>
      <c r="E35138">
        <v>8</v>
      </c>
    </row>
    <row r="35139" spans="1:5" x14ac:dyDescent="0.25">
      <c r="B35139">
        <v>9</v>
      </c>
      <c r="E35139">
        <v>9</v>
      </c>
    </row>
    <row r="35140" spans="1:5" x14ac:dyDescent="0.25">
      <c r="B35140">
        <v>11</v>
      </c>
      <c r="E35140">
        <v>11</v>
      </c>
    </row>
    <row r="35141" spans="1:5" x14ac:dyDescent="0.25">
      <c r="B35141">
        <v>12</v>
      </c>
      <c r="E35141">
        <v>12</v>
      </c>
    </row>
    <row r="35142" spans="1:5" x14ac:dyDescent="0.25">
      <c r="B35142">
        <v>13</v>
      </c>
      <c r="E35142">
        <v>13</v>
      </c>
    </row>
    <row r="35143" spans="1:5" x14ac:dyDescent="0.25">
      <c r="B35143">
        <v>15</v>
      </c>
      <c r="E35143">
        <v>15</v>
      </c>
    </row>
    <row r="35144" spans="1:5" x14ac:dyDescent="0.25">
      <c r="B35144">
        <v>16</v>
      </c>
      <c r="E35144">
        <v>16</v>
      </c>
    </row>
    <row r="35145" spans="1:5" x14ac:dyDescent="0.25">
      <c r="B35145">
        <v>90</v>
      </c>
      <c r="E35145">
        <v>90</v>
      </c>
    </row>
    <row r="35146" spans="1:5" x14ac:dyDescent="0.25">
      <c r="B35146">
        <v>990</v>
      </c>
      <c r="E35146">
        <v>990</v>
      </c>
    </row>
    <row r="35147" spans="1:5" x14ac:dyDescent="0.25">
      <c r="A35147" t="s">
        <v>2343</v>
      </c>
      <c r="B35147">
        <v>1</v>
      </c>
      <c r="D35147" t="s">
        <v>2343</v>
      </c>
      <c r="E35147">
        <v>1</v>
      </c>
    </row>
    <row r="35148" spans="1:5" x14ac:dyDescent="0.25">
      <c r="B35148">
        <v>2</v>
      </c>
      <c r="E35148">
        <v>2</v>
      </c>
    </row>
    <row r="35149" spans="1:5" x14ac:dyDescent="0.25">
      <c r="B35149">
        <v>3</v>
      </c>
      <c r="E35149">
        <v>3</v>
      </c>
    </row>
    <row r="35150" spans="1:5" x14ac:dyDescent="0.25">
      <c r="B35150">
        <v>4</v>
      </c>
      <c r="E35150">
        <v>4</v>
      </c>
    </row>
    <row r="35151" spans="1:5" x14ac:dyDescent="0.25">
      <c r="B35151">
        <v>5</v>
      </c>
      <c r="E35151">
        <v>5</v>
      </c>
    </row>
    <row r="35152" spans="1:5" x14ac:dyDescent="0.25">
      <c r="B35152">
        <v>6</v>
      </c>
      <c r="E35152">
        <v>6</v>
      </c>
    </row>
    <row r="35153" spans="1:5" x14ac:dyDescent="0.25">
      <c r="B35153">
        <v>8</v>
      </c>
      <c r="E35153">
        <v>8</v>
      </c>
    </row>
    <row r="35154" spans="1:5" x14ac:dyDescent="0.25">
      <c r="B35154">
        <v>9</v>
      </c>
      <c r="E35154">
        <v>9</v>
      </c>
    </row>
    <row r="35155" spans="1:5" x14ac:dyDescent="0.25">
      <c r="B35155">
        <v>11</v>
      </c>
      <c r="E35155">
        <v>11</v>
      </c>
    </row>
    <row r="35156" spans="1:5" x14ac:dyDescent="0.25">
      <c r="B35156">
        <v>12</v>
      </c>
      <c r="E35156">
        <v>12</v>
      </c>
    </row>
    <row r="35157" spans="1:5" x14ac:dyDescent="0.25">
      <c r="B35157">
        <v>13</v>
      </c>
      <c r="E35157">
        <v>13</v>
      </c>
    </row>
    <row r="35158" spans="1:5" x14ac:dyDescent="0.25">
      <c r="B35158">
        <v>15</v>
      </c>
      <c r="E35158">
        <v>15</v>
      </c>
    </row>
    <row r="35159" spans="1:5" x14ac:dyDescent="0.25">
      <c r="B35159">
        <v>16</v>
      </c>
      <c r="E35159">
        <v>16</v>
      </c>
    </row>
    <row r="35160" spans="1:5" x14ac:dyDescent="0.25">
      <c r="B35160">
        <v>90</v>
      </c>
      <c r="E35160">
        <v>90</v>
      </c>
    </row>
    <row r="35161" spans="1:5" x14ac:dyDescent="0.25">
      <c r="B35161">
        <v>990</v>
      </c>
      <c r="E35161">
        <v>990</v>
      </c>
    </row>
    <row r="35162" spans="1:5" x14ac:dyDescent="0.25">
      <c r="A35162" t="s">
        <v>2344</v>
      </c>
      <c r="B35162">
        <v>1</v>
      </c>
      <c r="D35162" t="s">
        <v>2344</v>
      </c>
      <c r="E35162">
        <v>1</v>
      </c>
    </row>
    <row r="35163" spans="1:5" x14ac:dyDescent="0.25">
      <c r="B35163">
        <v>2</v>
      </c>
      <c r="E35163">
        <v>2</v>
      </c>
    </row>
    <row r="35164" spans="1:5" x14ac:dyDescent="0.25">
      <c r="B35164">
        <v>3</v>
      </c>
      <c r="E35164">
        <v>3</v>
      </c>
    </row>
    <row r="35165" spans="1:5" x14ac:dyDescent="0.25">
      <c r="B35165">
        <v>4</v>
      </c>
      <c r="E35165">
        <v>4</v>
      </c>
    </row>
    <row r="35166" spans="1:5" x14ac:dyDescent="0.25">
      <c r="B35166">
        <v>5</v>
      </c>
      <c r="E35166">
        <v>5</v>
      </c>
    </row>
    <row r="35167" spans="1:5" x14ac:dyDescent="0.25">
      <c r="B35167">
        <v>6</v>
      </c>
      <c r="E35167">
        <v>6</v>
      </c>
    </row>
    <row r="35168" spans="1:5" x14ac:dyDescent="0.25">
      <c r="B35168">
        <v>8</v>
      </c>
      <c r="E35168">
        <v>8</v>
      </c>
    </row>
    <row r="35169" spans="1:5" x14ac:dyDescent="0.25">
      <c r="B35169">
        <v>9</v>
      </c>
      <c r="E35169">
        <v>9</v>
      </c>
    </row>
    <row r="35170" spans="1:5" x14ac:dyDescent="0.25">
      <c r="B35170">
        <v>11</v>
      </c>
      <c r="E35170">
        <v>11</v>
      </c>
    </row>
    <row r="35171" spans="1:5" x14ac:dyDescent="0.25">
      <c r="B35171">
        <v>12</v>
      </c>
      <c r="E35171">
        <v>12</v>
      </c>
    </row>
    <row r="35172" spans="1:5" x14ac:dyDescent="0.25">
      <c r="B35172">
        <v>13</v>
      </c>
      <c r="E35172">
        <v>13</v>
      </c>
    </row>
    <row r="35173" spans="1:5" x14ac:dyDescent="0.25">
      <c r="B35173">
        <v>15</v>
      </c>
      <c r="E35173">
        <v>15</v>
      </c>
    </row>
    <row r="35174" spans="1:5" x14ac:dyDescent="0.25">
      <c r="B35174">
        <v>16</v>
      </c>
      <c r="E35174">
        <v>16</v>
      </c>
    </row>
    <row r="35175" spans="1:5" x14ac:dyDescent="0.25">
      <c r="B35175">
        <v>90</v>
      </c>
      <c r="E35175">
        <v>90</v>
      </c>
    </row>
    <row r="35176" spans="1:5" x14ac:dyDescent="0.25">
      <c r="B35176">
        <v>990</v>
      </c>
      <c r="E35176">
        <v>990</v>
      </c>
    </row>
    <row r="35177" spans="1:5" x14ac:dyDescent="0.25">
      <c r="A35177" t="s">
        <v>2345</v>
      </c>
      <c r="B35177">
        <v>1</v>
      </c>
      <c r="D35177" t="s">
        <v>2345</v>
      </c>
      <c r="E35177">
        <v>1</v>
      </c>
    </row>
    <row r="35178" spans="1:5" x14ac:dyDescent="0.25">
      <c r="B35178">
        <v>2</v>
      </c>
      <c r="E35178">
        <v>2</v>
      </c>
    </row>
    <row r="35179" spans="1:5" x14ac:dyDescent="0.25">
      <c r="B35179">
        <v>3</v>
      </c>
      <c r="E35179">
        <v>3</v>
      </c>
    </row>
    <row r="35180" spans="1:5" x14ac:dyDescent="0.25">
      <c r="B35180">
        <v>4</v>
      </c>
      <c r="E35180">
        <v>4</v>
      </c>
    </row>
    <row r="35181" spans="1:5" x14ac:dyDescent="0.25">
      <c r="B35181">
        <v>5</v>
      </c>
      <c r="E35181">
        <v>5</v>
      </c>
    </row>
    <row r="35182" spans="1:5" x14ac:dyDescent="0.25">
      <c r="B35182">
        <v>6</v>
      </c>
      <c r="E35182">
        <v>6</v>
      </c>
    </row>
    <row r="35183" spans="1:5" x14ac:dyDescent="0.25">
      <c r="B35183">
        <v>8</v>
      </c>
      <c r="E35183">
        <v>8</v>
      </c>
    </row>
    <row r="35184" spans="1:5" x14ac:dyDescent="0.25">
      <c r="B35184">
        <v>9</v>
      </c>
      <c r="E35184">
        <v>9</v>
      </c>
    </row>
    <row r="35185" spans="1:5" x14ac:dyDescent="0.25">
      <c r="B35185">
        <v>11</v>
      </c>
      <c r="E35185">
        <v>11</v>
      </c>
    </row>
    <row r="35186" spans="1:5" x14ac:dyDescent="0.25">
      <c r="B35186">
        <v>12</v>
      </c>
      <c r="E35186">
        <v>12</v>
      </c>
    </row>
    <row r="35187" spans="1:5" x14ac:dyDescent="0.25">
      <c r="B35187">
        <v>13</v>
      </c>
      <c r="E35187">
        <v>13</v>
      </c>
    </row>
    <row r="35188" spans="1:5" x14ac:dyDescent="0.25">
      <c r="B35188">
        <v>15</v>
      </c>
      <c r="E35188">
        <v>15</v>
      </c>
    </row>
    <row r="35189" spans="1:5" x14ac:dyDescent="0.25">
      <c r="B35189">
        <v>16</v>
      </c>
      <c r="E35189">
        <v>16</v>
      </c>
    </row>
    <row r="35190" spans="1:5" x14ac:dyDescent="0.25">
      <c r="B35190">
        <v>90</v>
      </c>
      <c r="E35190">
        <v>90</v>
      </c>
    </row>
    <row r="35191" spans="1:5" x14ac:dyDescent="0.25">
      <c r="B35191">
        <v>990</v>
      </c>
      <c r="E35191">
        <v>990</v>
      </c>
    </row>
    <row r="35192" spans="1:5" x14ac:dyDescent="0.25">
      <c r="A35192" t="s">
        <v>2346</v>
      </c>
      <c r="B35192">
        <v>1</v>
      </c>
      <c r="D35192" t="s">
        <v>2346</v>
      </c>
      <c r="E35192">
        <v>1</v>
      </c>
    </row>
    <row r="35193" spans="1:5" x14ac:dyDescent="0.25">
      <c r="B35193">
        <v>2</v>
      </c>
      <c r="E35193">
        <v>2</v>
      </c>
    </row>
    <row r="35194" spans="1:5" x14ac:dyDescent="0.25">
      <c r="B35194">
        <v>3</v>
      </c>
      <c r="E35194">
        <v>3</v>
      </c>
    </row>
    <row r="35195" spans="1:5" x14ac:dyDescent="0.25">
      <c r="B35195">
        <v>4</v>
      </c>
      <c r="E35195">
        <v>4</v>
      </c>
    </row>
    <row r="35196" spans="1:5" x14ac:dyDescent="0.25">
      <c r="B35196">
        <v>5</v>
      </c>
      <c r="E35196">
        <v>5</v>
      </c>
    </row>
    <row r="35197" spans="1:5" x14ac:dyDescent="0.25">
      <c r="B35197">
        <v>6</v>
      </c>
      <c r="E35197">
        <v>6</v>
      </c>
    </row>
    <row r="35198" spans="1:5" x14ac:dyDescent="0.25">
      <c r="B35198">
        <v>8</v>
      </c>
      <c r="E35198">
        <v>8</v>
      </c>
    </row>
    <row r="35199" spans="1:5" x14ac:dyDescent="0.25">
      <c r="B35199">
        <v>9</v>
      </c>
      <c r="E35199">
        <v>9</v>
      </c>
    </row>
    <row r="35200" spans="1:5" x14ac:dyDescent="0.25">
      <c r="B35200">
        <v>11</v>
      </c>
      <c r="E35200">
        <v>11</v>
      </c>
    </row>
    <row r="35201" spans="1:5" x14ac:dyDescent="0.25">
      <c r="B35201">
        <v>12</v>
      </c>
      <c r="E35201">
        <v>12</v>
      </c>
    </row>
    <row r="35202" spans="1:5" x14ac:dyDescent="0.25">
      <c r="B35202">
        <v>13</v>
      </c>
      <c r="E35202">
        <v>13</v>
      </c>
    </row>
    <row r="35203" spans="1:5" x14ac:dyDescent="0.25">
      <c r="B35203">
        <v>15</v>
      </c>
      <c r="E35203">
        <v>15</v>
      </c>
    </row>
    <row r="35204" spans="1:5" x14ac:dyDescent="0.25">
      <c r="B35204">
        <v>16</v>
      </c>
      <c r="E35204">
        <v>16</v>
      </c>
    </row>
    <row r="35205" spans="1:5" x14ac:dyDescent="0.25">
      <c r="B35205">
        <v>90</v>
      </c>
      <c r="E35205">
        <v>90</v>
      </c>
    </row>
    <row r="35206" spans="1:5" x14ac:dyDescent="0.25">
      <c r="B35206">
        <v>990</v>
      </c>
      <c r="E35206">
        <v>990</v>
      </c>
    </row>
    <row r="35207" spans="1:5" x14ac:dyDescent="0.25">
      <c r="A35207" t="s">
        <v>2347</v>
      </c>
      <c r="B35207">
        <v>1</v>
      </c>
      <c r="D35207" t="s">
        <v>2347</v>
      </c>
      <c r="E35207">
        <v>1</v>
      </c>
    </row>
    <row r="35208" spans="1:5" x14ac:dyDescent="0.25">
      <c r="B35208">
        <v>2</v>
      </c>
      <c r="E35208">
        <v>2</v>
      </c>
    </row>
    <row r="35209" spans="1:5" x14ac:dyDescent="0.25">
      <c r="B35209">
        <v>3</v>
      </c>
      <c r="E35209">
        <v>3</v>
      </c>
    </row>
    <row r="35210" spans="1:5" x14ac:dyDescent="0.25">
      <c r="B35210">
        <v>4</v>
      </c>
      <c r="E35210">
        <v>4</v>
      </c>
    </row>
    <row r="35211" spans="1:5" x14ac:dyDescent="0.25">
      <c r="B35211">
        <v>5</v>
      </c>
      <c r="E35211">
        <v>5</v>
      </c>
    </row>
    <row r="35212" spans="1:5" x14ac:dyDescent="0.25">
      <c r="B35212">
        <v>6</v>
      </c>
      <c r="E35212">
        <v>6</v>
      </c>
    </row>
    <row r="35213" spans="1:5" x14ac:dyDescent="0.25">
      <c r="B35213">
        <v>8</v>
      </c>
      <c r="E35213">
        <v>8</v>
      </c>
    </row>
    <row r="35214" spans="1:5" x14ac:dyDescent="0.25">
      <c r="B35214">
        <v>9</v>
      </c>
      <c r="E35214">
        <v>9</v>
      </c>
    </row>
    <row r="35215" spans="1:5" x14ac:dyDescent="0.25">
      <c r="B35215">
        <v>11</v>
      </c>
      <c r="E35215">
        <v>11</v>
      </c>
    </row>
    <row r="35216" spans="1:5" x14ac:dyDescent="0.25">
      <c r="B35216">
        <v>12</v>
      </c>
      <c r="E35216">
        <v>12</v>
      </c>
    </row>
    <row r="35217" spans="1:5" x14ac:dyDescent="0.25">
      <c r="B35217">
        <v>13</v>
      </c>
      <c r="E35217">
        <v>13</v>
      </c>
    </row>
    <row r="35218" spans="1:5" x14ac:dyDescent="0.25">
      <c r="B35218">
        <v>15</v>
      </c>
      <c r="E35218">
        <v>15</v>
      </c>
    </row>
    <row r="35219" spans="1:5" x14ac:dyDescent="0.25">
      <c r="B35219">
        <v>16</v>
      </c>
      <c r="E35219">
        <v>16</v>
      </c>
    </row>
    <row r="35220" spans="1:5" x14ac:dyDescent="0.25">
      <c r="B35220">
        <v>90</v>
      </c>
      <c r="E35220">
        <v>90</v>
      </c>
    </row>
    <row r="35221" spans="1:5" x14ac:dyDescent="0.25">
      <c r="B35221">
        <v>990</v>
      </c>
      <c r="E35221">
        <v>990</v>
      </c>
    </row>
    <row r="35222" spans="1:5" x14ac:dyDescent="0.25">
      <c r="A35222" t="s">
        <v>2348</v>
      </c>
      <c r="B35222">
        <v>1</v>
      </c>
      <c r="D35222" t="s">
        <v>2348</v>
      </c>
      <c r="E35222">
        <v>1</v>
      </c>
    </row>
    <row r="35223" spans="1:5" x14ac:dyDescent="0.25">
      <c r="B35223">
        <v>2</v>
      </c>
      <c r="E35223">
        <v>2</v>
      </c>
    </row>
    <row r="35224" spans="1:5" x14ac:dyDescent="0.25">
      <c r="B35224">
        <v>3</v>
      </c>
      <c r="E35224">
        <v>3</v>
      </c>
    </row>
    <row r="35225" spans="1:5" x14ac:dyDescent="0.25">
      <c r="B35225">
        <v>4</v>
      </c>
      <c r="E35225">
        <v>4</v>
      </c>
    </row>
    <row r="35226" spans="1:5" x14ac:dyDescent="0.25">
      <c r="B35226">
        <v>5</v>
      </c>
      <c r="E35226">
        <v>5</v>
      </c>
    </row>
    <row r="35227" spans="1:5" x14ac:dyDescent="0.25">
      <c r="B35227">
        <v>6</v>
      </c>
      <c r="E35227">
        <v>6</v>
      </c>
    </row>
    <row r="35228" spans="1:5" x14ac:dyDescent="0.25">
      <c r="B35228">
        <v>8</v>
      </c>
      <c r="E35228">
        <v>8</v>
      </c>
    </row>
    <row r="35229" spans="1:5" x14ac:dyDescent="0.25">
      <c r="B35229">
        <v>9</v>
      </c>
      <c r="E35229">
        <v>9</v>
      </c>
    </row>
    <row r="35230" spans="1:5" x14ac:dyDescent="0.25">
      <c r="B35230">
        <v>11</v>
      </c>
      <c r="E35230">
        <v>11</v>
      </c>
    </row>
    <row r="35231" spans="1:5" x14ac:dyDescent="0.25">
      <c r="B35231">
        <v>12</v>
      </c>
      <c r="E35231">
        <v>12</v>
      </c>
    </row>
    <row r="35232" spans="1:5" x14ac:dyDescent="0.25">
      <c r="B35232">
        <v>13</v>
      </c>
      <c r="E35232">
        <v>13</v>
      </c>
    </row>
    <row r="35233" spans="1:5" x14ac:dyDescent="0.25">
      <c r="B35233">
        <v>15</v>
      </c>
      <c r="E35233">
        <v>15</v>
      </c>
    </row>
    <row r="35234" spans="1:5" x14ac:dyDescent="0.25">
      <c r="B35234">
        <v>16</v>
      </c>
      <c r="E35234">
        <v>16</v>
      </c>
    </row>
    <row r="35235" spans="1:5" x14ac:dyDescent="0.25">
      <c r="B35235">
        <v>90</v>
      </c>
      <c r="E35235">
        <v>90</v>
      </c>
    </row>
    <row r="35236" spans="1:5" x14ac:dyDescent="0.25">
      <c r="B35236">
        <v>990</v>
      </c>
      <c r="E35236">
        <v>990</v>
      </c>
    </row>
    <row r="35237" spans="1:5" x14ac:dyDescent="0.25">
      <c r="A35237" t="s">
        <v>2349</v>
      </c>
      <c r="B35237">
        <v>1</v>
      </c>
      <c r="D35237" t="s">
        <v>2349</v>
      </c>
      <c r="E35237">
        <v>1</v>
      </c>
    </row>
    <row r="35238" spans="1:5" x14ac:dyDescent="0.25">
      <c r="B35238">
        <v>2</v>
      </c>
      <c r="E35238">
        <v>2</v>
      </c>
    </row>
    <row r="35239" spans="1:5" x14ac:dyDescent="0.25">
      <c r="B35239">
        <v>3</v>
      </c>
      <c r="E35239">
        <v>3</v>
      </c>
    </row>
    <row r="35240" spans="1:5" x14ac:dyDescent="0.25">
      <c r="B35240">
        <v>4</v>
      </c>
      <c r="E35240">
        <v>4</v>
      </c>
    </row>
    <row r="35241" spans="1:5" x14ac:dyDescent="0.25">
      <c r="B35241">
        <v>5</v>
      </c>
      <c r="E35241">
        <v>5</v>
      </c>
    </row>
    <row r="35242" spans="1:5" x14ac:dyDescent="0.25">
      <c r="B35242">
        <v>6</v>
      </c>
      <c r="E35242">
        <v>6</v>
      </c>
    </row>
    <row r="35243" spans="1:5" x14ac:dyDescent="0.25">
      <c r="B35243">
        <v>8</v>
      </c>
      <c r="E35243">
        <v>8</v>
      </c>
    </row>
    <row r="35244" spans="1:5" x14ac:dyDescent="0.25">
      <c r="B35244">
        <v>9</v>
      </c>
      <c r="E35244">
        <v>9</v>
      </c>
    </row>
    <row r="35245" spans="1:5" x14ac:dyDescent="0.25">
      <c r="B35245">
        <v>11</v>
      </c>
      <c r="E35245">
        <v>11</v>
      </c>
    </row>
    <row r="35246" spans="1:5" x14ac:dyDescent="0.25">
      <c r="B35246">
        <v>12</v>
      </c>
      <c r="E35246">
        <v>12</v>
      </c>
    </row>
    <row r="35247" spans="1:5" x14ac:dyDescent="0.25">
      <c r="B35247">
        <v>13</v>
      </c>
      <c r="E35247">
        <v>13</v>
      </c>
    </row>
    <row r="35248" spans="1:5" x14ac:dyDescent="0.25">
      <c r="B35248">
        <v>15</v>
      </c>
      <c r="E35248">
        <v>15</v>
      </c>
    </row>
    <row r="35249" spans="1:5" x14ac:dyDescent="0.25">
      <c r="B35249">
        <v>16</v>
      </c>
      <c r="E35249">
        <v>16</v>
      </c>
    </row>
    <row r="35250" spans="1:5" x14ac:dyDescent="0.25">
      <c r="B35250">
        <v>90</v>
      </c>
      <c r="E35250">
        <v>90</v>
      </c>
    </row>
    <row r="35251" spans="1:5" x14ac:dyDescent="0.25">
      <c r="B35251">
        <v>990</v>
      </c>
      <c r="E35251">
        <v>990</v>
      </c>
    </row>
    <row r="35252" spans="1:5" x14ac:dyDescent="0.25">
      <c r="A35252" t="s">
        <v>2350</v>
      </c>
      <c r="B35252">
        <v>1</v>
      </c>
      <c r="D35252" t="s">
        <v>2350</v>
      </c>
      <c r="E35252">
        <v>1</v>
      </c>
    </row>
    <row r="35253" spans="1:5" x14ac:dyDescent="0.25">
      <c r="B35253">
        <v>2</v>
      </c>
      <c r="E35253">
        <v>2</v>
      </c>
    </row>
    <row r="35254" spans="1:5" x14ac:dyDescent="0.25">
      <c r="B35254">
        <v>3</v>
      </c>
      <c r="E35254">
        <v>3</v>
      </c>
    </row>
    <row r="35255" spans="1:5" x14ac:dyDescent="0.25">
      <c r="B35255">
        <v>4</v>
      </c>
      <c r="E35255">
        <v>4</v>
      </c>
    </row>
    <row r="35256" spans="1:5" x14ac:dyDescent="0.25">
      <c r="B35256">
        <v>5</v>
      </c>
      <c r="E35256">
        <v>5</v>
      </c>
    </row>
    <row r="35257" spans="1:5" x14ac:dyDescent="0.25">
      <c r="B35257">
        <v>6</v>
      </c>
      <c r="E35257">
        <v>6</v>
      </c>
    </row>
    <row r="35258" spans="1:5" x14ac:dyDescent="0.25">
      <c r="B35258">
        <v>8</v>
      </c>
      <c r="E35258">
        <v>8</v>
      </c>
    </row>
    <row r="35259" spans="1:5" x14ac:dyDescent="0.25">
      <c r="B35259">
        <v>9</v>
      </c>
      <c r="E35259">
        <v>9</v>
      </c>
    </row>
    <row r="35260" spans="1:5" x14ac:dyDescent="0.25">
      <c r="B35260">
        <v>11</v>
      </c>
      <c r="E35260">
        <v>11</v>
      </c>
    </row>
    <row r="35261" spans="1:5" x14ac:dyDescent="0.25">
      <c r="B35261">
        <v>12</v>
      </c>
      <c r="E35261">
        <v>12</v>
      </c>
    </row>
    <row r="35262" spans="1:5" x14ac:dyDescent="0.25">
      <c r="B35262">
        <v>13</v>
      </c>
      <c r="E35262">
        <v>13</v>
      </c>
    </row>
    <row r="35263" spans="1:5" x14ac:dyDescent="0.25">
      <c r="B35263">
        <v>15</v>
      </c>
      <c r="E35263">
        <v>15</v>
      </c>
    </row>
    <row r="35264" spans="1:5" x14ac:dyDescent="0.25">
      <c r="B35264">
        <v>16</v>
      </c>
      <c r="E35264">
        <v>16</v>
      </c>
    </row>
    <row r="35265" spans="1:5" x14ac:dyDescent="0.25">
      <c r="B35265">
        <v>90</v>
      </c>
      <c r="E35265">
        <v>90</v>
      </c>
    </row>
    <row r="35266" spans="1:5" x14ac:dyDescent="0.25">
      <c r="B35266">
        <v>990</v>
      </c>
      <c r="E35266">
        <v>990</v>
      </c>
    </row>
    <row r="35267" spans="1:5" x14ac:dyDescent="0.25">
      <c r="A35267" t="s">
        <v>2351</v>
      </c>
      <c r="B35267">
        <v>1</v>
      </c>
      <c r="D35267" t="s">
        <v>2351</v>
      </c>
      <c r="E35267">
        <v>1</v>
      </c>
    </row>
    <row r="35268" spans="1:5" x14ac:dyDescent="0.25">
      <c r="B35268">
        <v>2</v>
      </c>
      <c r="E35268">
        <v>2</v>
      </c>
    </row>
    <row r="35269" spans="1:5" x14ac:dyDescent="0.25">
      <c r="B35269">
        <v>3</v>
      </c>
      <c r="E35269">
        <v>3</v>
      </c>
    </row>
    <row r="35270" spans="1:5" x14ac:dyDescent="0.25">
      <c r="B35270">
        <v>4</v>
      </c>
      <c r="E35270">
        <v>4</v>
      </c>
    </row>
    <row r="35271" spans="1:5" x14ac:dyDescent="0.25">
      <c r="B35271">
        <v>5</v>
      </c>
      <c r="E35271">
        <v>5</v>
      </c>
    </row>
    <row r="35272" spans="1:5" x14ac:dyDescent="0.25">
      <c r="B35272">
        <v>6</v>
      </c>
      <c r="E35272">
        <v>6</v>
      </c>
    </row>
    <row r="35273" spans="1:5" x14ac:dyDescent="0.25">
      <c r="B35273">
        <v>8</v>
      </c>
      <c r="E35273">
        <v>8</v>
      </c>
    </row>
    <row r="35274" spans="1:5" x14ac:dyDescent="0.25">
      <c r="B35274">
        <v>9</v>
      </c>
      <c r="E35274">
        <v>9</v>
      </c>
    </row>
    <row r="35275" spans="1:5" x14ac:dyDescent="0.25">
      <c r="B35275">
        <v>11</v>
      </c>
      <c r="E35275">
        <v>11</v>
      </c>
    </row>
    <row r="35276" spans="1:5" x14ac:dyDescent="0.25">
      <c r="B35276">
        <v>12</v>
      </c>
      <c r="E35276">
        <v>12</v>
      </c>
    </row>
    <row r="35277" spans="1:5" x14ac:dyDescent="0.25">
      <c r="B35277">
        <v>13</v>
      </c>
      <c r="E35277">
        <v>13</v>
      </c>
    </row>
    <row r="35278" spans="1:5" x14ac:dyDescent="0.25">
      <c r="B35278">
        <v>15</v>
      </c>
      <c r="E35278">
        <v>15</v>
      </c>
    </row>
    <row r="35279" spans="1:5" x14ac:dyDescent="0.25">
      <c r="B35279">
        <v>16</v>
      </c>
      <c r="E35279">
        <v>16</v>
      </c>
    </row>
    <row r="35280" spans="1:5" x14ac:dyDescent="0.25">
      <c r="B35280">
        <v>90</v>
      </c>
      <c r="E35280">
        <v>90</v>
      </c>
    </row>
    <row r="35281" spans="1:5" x14ac:dyDescent="0.25">
      <c r="B35281">
        <v>990</v>
      </c>
      <c r="E35281">
        <v>990</v>
      </c>
    </row>
    <row r="35282" spans="1:5" x14ac:dyDescent="0.25">
      <c r="A35282" t="s">
        <v>2352</v>
      </c>
      <c r="B35282">
        <v>1</v>
      </c>
      <c r="D35282" t="s">
        <v>2352</v>
      </c>
      <c r="E35282">
        <v>1</v>
      </c>
    </row>
    <row r="35283" spans="1:5" x14ac:dyDescent="0.25">
      <c r="B35283">
        <v>2</v>
      </c>
      <c r="E35283">
        <v>2</v>
      </c>
    </row>
    <row r="35284" spans="1:5" x14ac:dyDescent="0.25">
      <c r="B35284">
        <v>3</v>
      </c>
      <c r="E35284">
        <v>3</v>
      </c>
    </row>
    <row r="35285" spans="1:5" x14ac:dyDescent="0.25">
      <c r="B35285">
        <v>4</v>
      </c>
      <c r="E35285">
        <v>4</v>
      </c>
    </row>
    <row r="35286" spans="1:5" x14ac:dyDescent="0.25">
      <c r="B35286">
        <v>5</v>
      </c>
      <c r="E35286">
        <v>5</v>
      </c>
    </row>
    <row r="35287" spans="1:5" x14ac:dyDescent="0.25">
      <c r="B35287">
        <v>6</v>
      </c>
      <c r="E35287">
        <v>6</v>
      </c>
    </row>
    <row r="35288" spans="1:5" x14ac:dyDescent="0.25">
      <c r="B35288">
        <v>8</v>
      </c>
      <c r="E35288">
        <v>8</v>
      </c>
    </row>
    <row r="35289" spans="1:5" x14ac:dyDescent="0.25">
      <c r="B35289">
        <v>9</v>
      </c>
      <c r="E35289">
        <v>9</v>
      </c>
    </row>
    <row r="35290" spans="1:5" x14ac:dyDescent="0.25">
      <c r="B35290">
        <v>11</v>
      </c>
      <c r="E35290">
        <v>11</v>
      </c>
    </row>
    <row r="35291" spans="1:5" x14ac:dyDescent="0.25">
      <c r="B35291">
        <v>12</v>
      </c>
      <c r="E35291">
        <v>12</v>
      </c>
    </row>
    <row r="35292" spans="1:5" x14ac:dyDescent="0.25">
      <c r="B35292">
        <v>13</v>
      </c>
      <c r="E35292">
        <v>13</v>
      </c>
    </row>
    <row r="35293" spans="1:5" x14ac:dyDescent="0.25">
      <c r="B35293">
        <v>15</v>
      </c>
      <c r="E35293">
        <v>15</v>
      </c>
    </row>
    <row r="35294" spans="1:5" x14ac:dyDescent="0.25">
      <c r="B35294">
        <v>16</v>
      </c>
      <c r="E35294">
        <v>16</v>
      </c>
    </row>
    <row r="35295" spans="1:5" x14ac:dyDescent="0.25">
      <c r="B35295">
        <v>90</v>
      </c>
      <c r="E35295">
        <v>90</v>
      </c>
    </row>
    <row r="35296" spans="1:5" x14ac:dyDescent="0.25">
      <c r="B35296">
        <v>990</v>
      </c>
      <c r="E35296">
        <v>990</v>
      </c>
    </row>
    <row r="35297" spans="1:5" x14ac:dyDescent="0.25">
      <c r="A35297" t="s">
        <v>2353</v>
      </c>
      <c r="B35297">
        <v>1</v>
      </c>
      <c r="D35297" t="s">
        <v>2353</v>
      </c>
      <c r="E35297">
        <v>1</v>
      </c>
    </row>
    <row r="35298" spans="1:5" x14ac:dyDescent="0.25">
      <c r="B35298">
        <v>2</v>
      </c>
      <c r="E35298">
        <v>2</v>
      </c>
    </row>
    <row r="35299" spans="1:5" x14ac:dyDescent="0.25">
      <c r="B35299">
        <v>3</v>
      </c>
      <c r="E35299">
        <v>3</v>
      </c>
    </row>
    <row r="35300" spans="1:5" x14ac:dyDescent="0.25">
      <c r="B35300">
        <v>4</v>
      </c>
      <c r="E35300">
        <v>4</v>
      </c>
    </row>
    <row r="35301" spans="1:5" x14ac:dyDescent="0.25">
      <c r="B35301">
        <v>5</v>
      </c>
      <c r="E35301">
        <v>5</v>
      </c>
    </row>
    <row r="35302" spans="1:5" x14ac:dyDescent="0.25">
      <c r="B35302">
        <v>6</v>
      </c>
      <c r="E35302">
        <v>6</v>
      </c>
    </row>
    <row r="35303" spans="1:5" x14ac:dyDescent="0.25">
      <c r="B35303">
        <v>8</v>
      </c>
      <c r="E35303">
        <v>8</v>
      </c>
    </row>
    <row r="35304" spans="1:5" x14ac:dyDescent="0.25">
      <c r="B35304">
        <v>9</v>
      </c>
      <c r="E35304">
        <v>9</v>
      </c>
    </row>
    <row r="35305" spans="1:5" x14ac:dyDescent="0.25">
      <c r="B35305">
        <v>11</v>
      </c>
      <c r="E35305">
        <v>11</v>
      </c>
    </row>
    <row r="35306" spans="1:5" x14ac:dyDescent="0.25">
      <c r="B35306">
        <v>12</v>
      </c>
      <c r="E35306">
        <v>12</v>
      </c>
    </row>
    <row r="35307" spans="1:5" x14ac:dyDescent="0.25">
      <c r="B35307">
        <v>13</v>
      </c>
      <c r="E35307">
        <v>13</v>
      </c>
    </row>
    <row r="35308" spans="1:5" x14ac:dyDescent="0.25">
      <c r="B35308">
        <v>15</v>
      </c>
      <c r="E35308">
        <v>15</v>
      </c>
    </row>
    <row r="35309" spans="1:5" x14ac:dyDescent="0.25">
      <c r="B35309">
        <v>16</v>
      </c>
      <c r="E35309">
        <v>16</v>
      </c>
    </row>
    <row r="35310" spans="1:5" x14ac:dyDescent="0.25">
      <c r="B35310">
        <v>90</v>
      </c>
      <c r="E35310">
        <v>90</v>
      </c>
    </row>
    <row r="35311" spans="1:5" x14ac:dyDescent="0.25">
      <c r="B35311">
        <v>990</v>
      </c>
      <c r="E35311">
        <v>990</v>
      </c>
    </row>
    <row r="35312" spans="1:5" x14ac:dyDescent="0.25">
      <c r="A35312" t="s">
        <v>2354</v>
      </c>
      <c r="B35312">
        <v>1</v>
      </c>
      <c r="D35312" t="s">
        <v>2354</v>
      </c>
      <c r="E35312">
        <v>1</v>
      </c>
    </row>
    <row r="35313" spans="1:5" x14ac:dyDescent="0.25">
      <c r="B35313">
        <v>2</v>
      </c>
      <c r="E35313">
        <v>2</v>
      </c>
    </row>
    <row r="35314" spans="1:5" x14ac:dyDescent="0.25">
      <c r="B35314">
        <v>3</v>
      </c>
      <c r="E35314">
        <v>3</v>
      </c>
    </row>
    <row r="35315" spans="1:5" x14ac:dyDescent="0.25">
      <c r="B35315">
        <v>4</v>
      </c>
      <c r="E35315">
        <v>4</v>
      </c>
    </row>
    <row r="35316" spans="1:5" x14ac:dyDescent="0.25">
      <c r="B35316">
        <v>5</v>
      </c>
      <c r="E35316">
        <v>5</v>
      </c>
    </row>
    <row r="35317" spans="1:5" x14ac:dyDescent="0.25">
      <c r="B35317">
        <v>6</v>
      </c>
      <c r="E35317">
        <v>6</v>
      </c>
    </row>
    <row r="35318" spans="1:5" x14ac:dyDescent="0.25">
      <c r="B35318">
        <v>8</v>
      </c>
      <c r="E35318">
        <v>8</v>
      </c>
    </row>
    <row r="35319" spans="1:5" x14ac:dyDescent="0.25">
      <c r="B35319">
        <v>9</v>
      </c>
      <c r="E35319">
        <v>9</v>
      </c>
    </row>
    <row r="35320" spans="1:5" x14ac:dyDescent="0.25">
      <c r="B35320">
        <v>11</v>
      </c>
      <c r="E35320">
        <v>11</v>
      </c>
    </row>
    <row r="35321" spans="1:5" x14ac:dyDescent="0.25">
      <c r="B35321">
        <v>12</v>
      </c>
      <c r="E35321">
        <v>12</v>
      </c>
    </row>
    <row r="35322" spans="1:5" x14ac:dyDescent="0.25">
      <c r="B35322">
        <v>13</v>
      </c>
      <c r="E35322">
        <v>13</v>
      </c>
    </row>
    <row r="35323" spans="1:5" x14ac:dyDescent="0.25">
      <c r="B35323">
        <v>15</v>
      </c>
      <c r="E35323">
        <v>15</v>
      </c>
    </row>
    <row r="35324" spans="1:5" x14ac:dyDescent="0.25">
      <c r="B35324">
        <v>16</v>
      </c>
      <c r="E35324">
        <v>16</v>
      </c>
    </row>
    <row r="35325" spans="1:5" x14ac:dyDescent="0.25">
      <c r="B35325">
        <v>90</v>
      </c>
      <c r="E35325">
        <v>90</v>
      </c>
    </row>
    <row r="35326" spans="1:5" x14ac:dyDescent="0.25">
      <c r="B35326">
        <v>990</v>
      </c>
      <c r="E35326">
        <v>990</v>
      </c>
    </row>
    <row r="35327" spans="1:5" x14ac:dyDescent="0.25">
      <c r="A35327" t="s">
        <v>2355</v>
      </c>
      <c r="B35327">
        <v>1</v>
      </c>
      <c r="D35327" t="s">
        <v>2355</v>
      </c>
      <c r="E35327">
        <v>1</v>
      </c>
    </row>
    <row r="35328" spans="1:5" x14ac:dyDescent="0.25">
      <c r="B35328">
        <v>2</v>
      </c>
      <c r="E35328">
        <v>2</v>
      </c>
    </row>
    <row r="35329" spans="1:5" x14ac:dyDescent="0.25">
      <c r="B35329">
        <v>3</v>
      </c>
      <c r="E35329">
        <v>3</v>
      </c>
    </row>
    <row r="35330" spans="1:5" x14ac:dyDescent="0.25">
      <c r="B35330">
        <v>4</v>
      </c>
      <c r="E35330">
        <v>4</v>
      </c>
    </row>
    <row r="35331" spans="1:5" x14ac:dyDescent="0.25">
      <c r="B35331">
        <v>5</v>
      </c>
      <c r="E35331">
        <v>5</v>
      </c>
    </row>
    <row r="35332" spans="1:5" x14ac:dyDescent="0.25">
      <c r="B35332">
        <v>6</v>
      </c>
      <c r="E35332">
        <v>6</v>
      </c>
    </row>
    <row r="35333" spans="1:5" x14ac:dyDescent="0.25">
      <c r="B35333">
        <v>8</v>
      </c>
      <c r="E35333">
        <v>8</v>
      </c>
    </row>
    <row r="35334" spans="1:5" x14ac:dyDescent="0.25">
      <c r="B35334">
        <v>9</v>
      </c>
      <c r="E35334">
        <v>9</v>
      </c>
    </row>
    <row r="35335" spans="1:5" x14ac:dyDescent="0.25">
      <c r="B35335">
        <v>11</v>
      </c>
      <c r="E35335">
        <v>11</v>
      </c>
    </row>
    <row r="35336" spans="1:5" x14ac:dyDescent="0.25">
      <c r="B35336">
        <v>12</v>
      </c>
      <c r="E35336">
        <v>12</v>
      </c>
    </row>
    <row r="35337" spans="1:5" x14ac:dyDescent="0.25">
      <c r="B35337">
        <v>13</v>
      </c>
      <c r="E35337">
        <v>13</v>
      </c>
    </row>
    <row r="35338" spans="1:5" x14ac:dyDescent="0.25">
      <c r="B35338">
        <v>15</v>
      </c>
      <c r="E35338">
        <v>15</v>
      </c>
    </row>
    <row r="35339" spans="1:5" x14ac:dyDescent="0.25">
      <c r="B35339">
        <v>16</v>
      </c>
      <c r="E35339">
        <v>16</v>
      </c>
    </row>
    <row r="35340" spans="1:5" x14ac:dyDescent="0.25">
      <c r="B35340">
        <v>90</v>
      </c>
      <c r="E35340">
        <v>90</v>
      </c>
    </row>
    <row r="35341" spans="1:5" x14ac:dyDescent="0.25">
      <c r="B35341">
        <v>990</v>
      </c>
      <c r="E35341">
        <v>990</v>
      </c>
    </row>
    <row r="35342" spans="1:5" x14ac:dyDescent="0.25">
      <c r="A35342" t="s">
        <v>2356</v>
      </c>
      <c r="B35342">
        <v>1</v>
      </c>
      <c r="D35342" t="s">
        <v>2356</v>
      </c>
      <c r="E35342">
        <v>1</v>
      </c>
    </row>
    <row r="35343" spans="1:5" x14ac:dyDescent="0.25">
      <c r="B35343">
        <v>2</v>
      </c>
      <c r="E35343">
        <v>2</v>
      </c>
    </row>
    <row r="35344" spans="1:5" x14ac:dyDescent="0.25">
      <c r="B35344">
        <v>3</v>
      </c>
      <c r="E35344">
        <v>3</v>
      </c>
    </row>
    <row r="35345" spans="1:5" x14ac:dyDescent="0.25">
      <c r="B35345">
        <v>4</v>
      </c>
      <c r="E35345">
        <v>4</v>
      </c>
    </row>
    <row r="35346" spans="1:5" x14ac:dyDescent="0.25">
      <c r="B35346">
        <v>5</v>
      </c>
      <c r="E35346">
        <v>5</v>
      </c>
    </row>
    <row r="35347" spans="1:5" x14ac:dyDescent="0.25">
      <c r="B35347">
        <v>6</v>
      </c>
      <c r="E35347">
        <v>6</v>
      </c>
    </row>
    <row r="35348" spans="1:5" x14ac:dyDescent="0.25">
      <c r="B35348">
        <v>8</v>
      </c>
      <c r="E35348">
        <v>8</v>
      </c>
    </row>
    <row r="35349" spans="1:5" x14ac:dyDescent="0.25">
      <c r="B35349">
        <v>9</v>
      </c>
      <c r="E35349">
        <v>9</v>
      </c>
    </row>
    <row r="35350" spans="1:5" x14ac:dyDescent="0.25">
      <c r="B35350">
        <v>11</v>
      </c>
      <c r="E35350">
        <v>11</v>
      </c>
    </row>
    <row r="35351" spans="1:5" x14ac:dyDescent="0.25">
      <c r="B35351">
        <v>12</v>
      </c>
      <c r="E35351">
        <v>12</v>
      </c>
    </row>
    <row r="35352" spans="1:5" x14ac:dyDescent="0.25">
      <c r="B35352">
        <v>13</v>
      </c>
      <c r="E35352">
        <v>13</v>
      </c>
    </row>
    <row r="35353" spans="1:5" x14ac:dyDescent="0.25">
      <c r="B35353">
        <v>15</v>
      </c>
      <c r="E35353">
        <v>15</v>
      </c>
    </row>
    <row r="35354" spans="1:5" x14ac:dyDescent="0.25">
      <c r="B35354">
        <v>16</v>
      </c>
      <c r="E35354">
        <v>16</v>
      </c>
    </row>
    <row r="35355" spans="1:5" x14ac:dyDescent="0.25">
      <c r="B35355">
        <v>90</v>
      </c>
      <c r="E35355">
        <v>90</v>
      </c>
    </row>
    <row r="35356" spans="1:5" x14ac:dyDescent="0.25">
      <c r="B35356">
        <v>990</v>
      </c>
      <c r="E35356">
        <v>990</v>
      </c>
    </row>
    <row r="35357" spans="1:5" x14ac:dyDescent="0.25">
      <c r="A35357" t="s">
        <v>2357</v>
      </c>
      <c r="B35357">
        <v>1</v>
      </c>
      <c r="D35357" t="s">
        <v>2357</v>
      </c>
      <c r="E35357">
        <v>1</v>
      </c>
    </row>
    <row r="35358" spans="1:5" x14ac:dyDescent="0.25">
      <c r="B35358">
        <v>2</v>
      </c>
      <c r="E35358">
        <v>2</v>
      </c>
    </row>
    <row r="35359" spans="1:5" x14ac:dyDescent="0.25">
      <c r="B35359">
        <v>3</v>
      </c>
      <c r="E35359">
        <v>3</v>
      </c>
    </row>
    <row r="35360" spans="1:5" x14ac:dyDescent="0.25">
      <c r="B35360">
        <v>4</v>
      </c>
      <c r="E35360">
        <v>4</v>
      </c>
    </row>
    <row r="35361" spans="1:5" x14ac:dyDescent="0.25">
      <c r="B35361">
        <v>5</v>
      </c>
      <c r="E35361">
        <v>5</v>
      </c>
    </row>
    <row r="35362" spans="1:5" x14ac:dyDescent="0.25">
      <c r="B35362">
        <v>6</v>
      </c>
      <c r="E35362">
        <v>6</v>
      </c>
    </row>
    <row r="35363" spans="1:5" x14ac:dyDescent="0.25">
      <c r="B35363">
        <v>8</v>
      </c>
      <c r="E35363">
        <v>8</v>
      </c>
    </row>
    <row r="35364" spans="1:5" x14ac:dyDescent="0.25">
      <c r="B35364">
        <v>9</v>
      </c>
      <c r="E35364">
        <v>9</v>
      </c>
    </row>
    <row r="35365" spans="1:5" x14ac:dyDescent="0.25">
      <c r="B35365">
        <v>11</v>
      </c>
      <c r="E35365">
        <v>11</v>
      </c>
    </row>
    <row r="35366" spans="1:5" x14ac:dyDescent="0.25">
      <c r="B35366">
        <v>12</v>
      </c>
      <c r="E35366">
        <v>12</v>
      </c>
    </row>
    <row r="35367" spans="1:5" x14ac:dyDescent="0.25">
      <c r="B35367">
        <v>13</v>
      </c>
      <c r="E35367">
        <v>13</v>
      </c>
    </row>
    <row r="35368" spans="1:5" x14ac:dyDescent="0.25">
      <c r="B35368">
        <v>15</v>
      </c>
      <c r="E35368">
        <v>15</v>
      </c>
    </row>
    <row r="35369" spans="1:5" x14ac:dyDescent="0.25">
      <c r="B35369">
        <v>16</v>
      </c>
      <c r="E35369">
        <v>16</v>
      </c>
    </row>
    <row r="35370" spans="1:5" x14ac:dyDescent="0.25">
      <c r="B35370">
        <v>90</v>
      </c>
      <c r="E35370">
        <v>90</v>
      </c>
    </row>
    <row r="35371" spans="1:5" x14ac:dyDescent="0.25">
      <c r="B35371">
        <v>990</v>
      </c>
      <c r="E35371">
        <v>990</v>
      </c>
    </row>
    <row r="35372" spans="1:5" x14ac:dyDescent="0.25">
      <c r="A35372" t="s">
        <v>2358</v>
      </c>
      <c r="B35372">
        <v>1</v>
      </c>
      <c r="D35372" t="s">
        <v>2358</v>
      </c>
      <c r="E35372">
        <v>1</v>
      </c>
    </row>
    <row r="35373" spans="1:5" x14ac:dyDescent="0.25">
      <c r="B35373">
        <v>2</v>
      </c>
      <c r="E35373">
        <v>2</v>
      </c>
    </row>
    <row r="35374" spans="1:5" x14ac:dyDescent="0.25">
      <c r="B35374">
        <v>3</v>
      </c>
      <c r="E35374">
        <v>3</v>
      </c>
    </row>
    <row r="35375" spans="1:5" x14ac:dyDescent="0.25">
      <c r="B35375">
        <v>4</v>
      </c>
      <c r="E35375">
        <v>4</v>
      </c>
    </row>
    <row r="35376" spans="1:5" x14ac:dyDescent="0.25">
      <c r="B35376">
        <v>5</v>
      </c>
      <c r="E35376">
        <v>5</v>
      </c>
    </row>
    <row r="35377" spans="1:5" x14ac:dyDescent="0.25">
      <c r="B35377">
        <v>6</v>
      </c>
      <c r="E35377">
        <v>6</v>
      </c>
    </row>
    <row r="35378" spans="1:5" x14ac:dyDescent="0.25">
      <c r="B35378">
        <v>8</v>
      </c>
      <c r="E35378">
        <v>8</v>
      </c>
    </row>
    <row r="35379" spans="1:5" x14ac:dyDescent="0.25">
      <c r="B35379">
        <v>9</v>
      </c>
      <c r="E35379">
        <v>9</v>
      </c>
    </row>
    <row r="35380" spans="1:5" x14ac:dyDescent="0.25">
      <c r="B35380">
        <v>11</v>
      </c>
      <c r="E35380">
        <v>11</v>
      </c>
    </row>
    <row r="35381" spans="1:5" x14ac:dyDescent="0.25">
      <c r="B35381">
        <v>12</v>
      </c>
      <c r="E35381">
        <v>12</v>
      </c>
    </row>
    <row r="35382" spans="1:5" x14ac:dyDescent="0.25">
      <c r="B35382">
        <v>13</v>
      </c>
      <c r="E35382">
        <v>13</v>
      </c>
    </row>
    <row r="35383" spans="1:5" x14ac:dyDescent="0.25">
      <c r="B35383">
        <v>15</v>
      </c>
      <c r="E35383">
        <v>15</v>
      </c>
    </row>
    <row r="35384" spans="1:5" x14ac:dyDescent="0.25">
      <c r="B35384">
        <v>16</v>
      </c>
      <c r="E35384">
        <v>16</v>
      </c>
    </row>
    <row r="35385" spans="1:5" x14ac:dyDescent="0.25">
      <c r="B35385">
        <v>90</v>
      </c>
      <c r="E35385">
        <v>90</v>
      </c>
    </row>
    <row r="35386" spans="1:5" x14ac:dyDescent="0.25">
      <c r="B35386">
        <v>990</v>
      </c>
      <c r="E35386">
        <v>990</v>
      </c>
    </row>
    <row r="35387" spans="1:5" x14ac:dyDescent="0.25">
      <c r="A35387" t="s">
        <v>2359</v>
      </c>
      <c r="B35387">
        <v>1</v>
      </c>
      <c r="D35387" t="s">
        <v>2359</v>
      </c>
      <c r="E35387">
        <v>1</v>
      </c>
    </row>
    <row r="35388" spans="1:5" x14ac:dyDescent="0.25">
      <c r="B35388">
        <v>2</v>
      </c>
      <c r="E35388">
        <v>2</v>
      </c>
    </row>
    <row r="35389" spans="1:5" x14ac:dyDescent="0.25">
      <c r="B35389">
        <v>3</v>
      </c>
      <c r="E35389">
        <v>3</v>
      </c>
    </row>
    <row r="35390" spans="1:5" x14ac:dyDescent="0.25">
      <c r="B35390">
        <v>4</v>
      </c>
      <c r="E35390">
        <v>4</v>
      </c>
    </row>
    <row r="35391" spans="1:5" x14ac:dyDescent="0.25">
      <c r="B35391">
        <v>5</v>
      </c>
      <c r="E35391">
        <v>5</v>
      </c>
    </row>
    <row r="35392" spans="1:5" x14ac:dyDescent="0.25">
      <c r="B35392">
        <v>6</v>
      </c>
      <c r="E35392">
        <v>6</v>
      </c>
    </row>
    <row r="35393" spans="1:5" x14ac:dyDescent="0.25">
      <c r="B35393">
        <v>8</v>
      </c>
      <c r="E35393">
        <v>8</v>
      </c>
    </row>
    <row r="35394" spans="1:5" x14ac:dyDescent="0.25">
      <c r="B35394">
        <v>9</v>
      </c>
      <c r="E35394">
        <v>9</v>
      </c>
    </row>
    <row r="35395" spans="1:5" x14ac:dyDescent="0.25">
      <c r="B35395">
        <v>11</v>
      </c>
      <c r="E35395">
        <v>11</v>
      </c>
    </row>
    <row r="35396" spans="1:5" x14ac:dyDescent="0.25">
      <c r="B35396">
        <v>12</v>
      </c>
      <c r="E35396">
        <v>12</v>
      </c>
    </row>
    <row r="35397" spans="1:5" x14ac:dyDescent="0.25">
      <c r="B35397">
        <v>13</v>
      </c>
      <c r="E35397">
        <v>13</v>
      </c>
    </row>
    <row r="35398" spans="1:5" x14ac:dyDescent="0.25">
      <c r="B35398">
        <v>15</v>
      </c>
      <c r="E35398">
        <v>15</v>
      </c>
    </row>
    <row r="35399" spans="1:5" x14ac:dyDescent="0.25">
      <c r="B35399">
        <v>16</v>
      </c>
      <c r="E35399">
        <v>16</v>
      </c>
    </row>
    <row r="35400" spans="1:5" x14ac:dyDescent="0.25">
      <c r="B35400">
        <v>90</v>
      </c>
      <c r="E35400">
        <v>90</v>
      </c>
    </row>
    <row r="35401" spans="1:5" x14ac:dyDescent="0.25">
      <c r="B35401">
        <v>990</v>
      </c>
      <c r="E35401">
        <v>990</v>
      </c>
    </row>
    <row r="35402" spans="1:5" x14ac:dyDescent="0.25">
      <c r="A35402" t="s">
        <v>2360</v>
      </c>
      <c r="B35402">
        <v>1</v>
      </c>
      <c r="D35402" t="s">
        <v>2360</v>
      </c>
      <c r="E35402">
        <v>1</v>
      </c>
    </row>
    <row r="35403" spans="1:5" x14ac:dyDescent="0.25">
      <c r="B35403">
        <v>2</v>
      </c>
      <c r="E35403">
        <v>2</v>
      </c>
    </row>
    <row r="35404" spans="1:5" x14ac:dyDescent="0.25">
      <c r="B35404">
        <v>3</v>
      </c>
      <c r="E35404">
        <v>3</v>
      </c>
    </row>
    <row r="35405" spans="1:5" x14ac:dyDescent="0.25">
      <c r="B35405">
        <v>4</v>
      </c>
      <c r="E35405">
        <v>4</v>
      </c>
    </row>
    <row r="35406" spans="1:5" x14ac:dyDescent="0.25">
      <c r="B35406">
        <v>5</v>
      </c>
      <c r="E35406">
        <v>5</v>
      </c>
    </row>
    <row r="35407" spans="1:5" x14ac:dyDescent="0.25">
      <c r="B35407">
        <v>6</v>
      </c>
      <c r="E35407">
        <v>6</v>
      </c>
    </row>
    <row r="35408" spans="1:5" x14ac:dyDescent="0.25">
      <c r="B35408">
        <v>8</v>
      </c>
      <c r="E35408">
        <v>8</v>
      </c>
    </row>
    <row r="35409" spans="1:5" x14ac:dyDescent="0.25">
      <c r="B35409">
        <v>9</v>
      </c>
      <c r="E35409">
        <v>9</v>
      </c>
    </row>
    <row r="35410" spans="1:5" x14ac:dyDescent="0.25">
      <c r="B35410">
        <v>11</v>
      </c>
      <c r="E35410">
        <v>11</v>
      </c>
    </row>
    <row r="35411" spans="1:5" x14ac:dyDescent="0.25">
      <c r="B35411">
        <v>12</v>
      </c>
      <c r="E35411">
        <v>12</v>
      </c>
    </row>
    <row r="35412" spans="1:5" x14ac:dyDescent="0.25">
      <c r="B35412">
        <v>13</v>
      </c>
      <c r="E35412">
        <v>13</v>
      </c>
    </row>
    <row r="35413" spans="1:5" x14ac:dyDescent="0.25">
      <c r="B35413">
        <v>15</v>
      </c>
      <c r="E35413">
        <v>15</v>
      </c>
    </row>
    <row r="35414" spans="1:5" x14ac:dyDescent="0.25">
      <c r="B35414">
        <v>16</v>
      </c>
      <c r="E35414">
        <v>16</v>
      </c>
    </row>
    <row r="35415" spans="1:5" x14ac:dyDescent="0.25">
      <c r="B35415">
        <v>90</v>
      </c>
      <c r="E35415">
        <v>90</v>
      </c>
    </row>
    <row r="35416" spans="1:5" x14ac:dyDescent="0.25">
      <c r="B35416">
        <v>990</v>
      </c>
      <c r="E35416">
        <v>990</v>
      </c>
    </row>
    <row r="35417" spans="1:5" x14ac:dyDescent="0.25">
      <c r="A35417" t="s">
        <v>2361</v>
      </c>
      <c r="B35417">
        <v>1</v>
      </c>
      <c r="D35417" t="s">
        <v>2361</v>
      </c>
      <c r="E35417">
        <v>1</v>
      </c>
    </row>
    <row r="35418" spans="1:5" x14ac:dyDescent="0.25">
      <c r="B35418">
        <v>2</v>
      </c>
      <c r="E35418">
        <v>2</v>
      </c>
    </row>
    <row r="35419" spans="1:5" x14ac:dyDescent="0.25">
      <c r="B35419">
        <v>3</v>
      </c>
      <c r="E35419">
        <v>3</v>
      </c>
    </row>
    <row r="35420" spans="1:5" x14ac:dyDescent="0.25">
      <c r="B35420">
        <v>4</v>
      </c>
      <c r="E35420">
        <v>4</v>
      </c>
    </row>
    <row r="35421" spans="1:5" x14ac:dyDescent="0.25">
      <c r="B35421">
        <v>5</v>
      </c>
      <c r="E35421">
        <v>5</v>
      </c>
    </row>
    <row r="35422" spans="1:5" x14ac:dyDescent="0.25">
      <c r="B35422">
        <v>6</v>
      </c>
      <c r="E35422">
        <v>6</v>
      </c>
    </row>
    <row r="35423" spans="1:5" x14ac:dyDescent="0.25">
      <c r="B35423">
        <v>8</v>
      </c>
      <c r="E35423">
        <v>8</v>
      </c>
    </row>
    <row r="35424" spans="1:5" x14ac:dyDescent="0.25">
      <c r="B35424">
        <v>9</v>
      </c>
      <c r="E35424">
        <v>9</v>
      </c>
    </row>
    <row r="35425" spans="1:5" x14ac:dyDescent="0.25">
      <c r="B35425">
        <v>11</v>
      </c>
      <c r="E35425">
        <v>11</v>
      </c>
    </row>
    <row r="35426" spans="1:5" x14ac:dyDescent="0.25">
      <c r="B35426">
        <v>12</v>
      </c>
      <c r="E35426">
        <v>12</v>
      </c>
    </row>
    <row r="35427" spans="1:5" x14ac:dyDescent="0.25">
      <c r="B35427">
        <v>13</v>
      </c>
      <c r="E35427">
        <v>13</v>
      </c>
    </row>
    <row r="35428" spans="1:5" x14ac:dyDescent="0.25">
      <c r="B35428">
        <v>15</v>
      </c>
      <c r="E35428">
        <v>15</v>
      </c>
    </row>
    <row r="35429" spans="1:5" x14ac:dyDescent="0.25">
      <c r="B35429">
        <v>16</v>
      </c>
      <c r="E35429">
        <v>16</v>
      </c>
    </row>
    <row r="35430" spans="1:5" x14ac:dyDescent="0.25">
      <c r="B35430">
        <v>90</v>
      </c>
      <c r="E35430">
        <v>90</v>
      </c>
    </row>
    <row r="35431" spans="1:5" x14ac:dyDescent="0.25">
      <c r="B35431">
        <v>990</v>
      </c>
      <c r="E35431">
        <v>990</v>
      </c>
    </row>
    <row r="35432" spans="1:5" x14ac:dyDescent="0.25">
      <c r="A35432" t="s">
        <v>2362</v>
      </c>
      <c r="B35432">
        <v>1</v>
      </c>
      <c r="D35432" t="s">
        <v>2362</v>
      </c>
      <c r="E35432">
        <v>1</v>
      </c>
    </row>
    <row r="35433" spans="1:5" x14ac:dyDescent="0.25">
      <c r="B35433">
        <v>2</v>
      </c>
      <c r="E35433">
        <v>2</v>
      </c>
    </row>
    <row r="35434" spans="1:5" x14ac:dyDescent="0.25">
      <c r="B35434">
        <v>3</v>
      </c>
      <c r="E35434">
        <v>3</v>
      </c>
    </row>
    <row r="35435" spans="1:5" x14ac:dyDescent="0.25">
      <c r="B35435">
        <v>4</v>
      </c>
      <c r="E35435">
        <v>4</v>
      </c>
    </row>
    <row r="35436" spans="1:5" x14ac:dyDescent="0.25">
      <c r="B35436">
        <v>5</v>
      </c>
      <c r="E35436">
        <v>5</v>
      </c>
    </row>
    <row r="35437" spans="1:5" x14ac:dyDescent="0.25">
      <c r="B35437">
        <v>6</v>
      </c>
      <c r="E35437">
        <v>6</v>
      </c>
    </row>
    <row r="35438" spans="1:5" x14ac:dyDescent="0.25">
      <c r="B35438">
        <v>8</v>
      </c>
      <c r="E35438">
        <v>8</v>
      </c>
    </row>
    <row r="35439" spans="1:5" x14ac:dyDescent="0.25">
      <c r="B35439">
        <v>9</v>
      </c>
      <c r="E35439">
        <v>9</v>
      </c>
    </row>
    <row r="35440" spans="1:5" x14ac:dyDescent="0.25">
      <c r="B35440">
        <v>11</v>
      </c>
      <c r="E35440">
        <v>11</v>
      </c>
    </row>
    <row r="35441" spans="1:5" x14ac:dyDescent="0.25">
      <c r="B35441">
        <v>12</v>
      </c>
      <c r="E35441">
        <v>12</v>
      </c>
    </row>
    <row r="35442" spans="1:5" x14ac:dyDescent="0.25">
      <c r="B35442">
        <v>13</v>
      </c>
      <c r="E35442">
        <v>13</v>
      </c>
    </row>
    <row r="35443" spans="1:5" x14ac:dyDescent="0.25">
      <c r="B35443">
        <v>15</v>
      </c>
      <c r="E35443">
        <v>15</v>
      </c>
    </row>
    <row r="35444" spans="1:5" x14ac:dyDescent="0.25">
      <c r="B35444">
        <v>16</v>
      </c>
      <c r="E35444">
        <v>16</v>
      </c>
    </row>
    <row r="35445" spans="1:5" x14ac:dyDescent="0.25">
      <c r="B35445">
        <v>90</v>
      </c>
      <c r="E35445">
        <v>90</v>
      </c>
    </row>
    <row r="35446" spans="1:5" x14ac:dyDescent="0.25">
      <c r="B35446">
        <v>990</v>
      </c>
      <c r="E35446">
        <v>990</v>
      </c>
    </row>
    <row r="35447" spans="1:5" x14ac:dyDescent="0.25">
      <c r="A35447" t="s">
        <v>2363</v>
      </c>
      <c r="B35447">
        <v>1</v>
      </c>
      <c r="D35447" t="s">
        <v>2363</v>
      </c>
      <c r="E35447">
        <v>1</v>
      </c>
    </row>
    <row r="35448" spans="1:5" x14ac:dyDescent="0.25">
      <c r="B35448">
        <v>2</v>
      </c>
      <c r="E35448">
        <v>2</v>
      </c>
    </row>
    <row r="35449" spans="1:5" x14ac:dyDescent="0.25">
      <c r="B35449">
        <v>3</v>
      </c>
      <c r="E35449">
        <v>3</v>
      </c>
    </row>
    <row r="35450" spans="1:5" x14ac:dyDescent="0.25">
      <c r="B35450">
        <v>4</v>
      </c>
      <c r="E35450">
        <v>4</v>
      </c>
    </row>
    <row r="35451" spans="1:5" x14ac:dyDescent="0.25">
      <c r="B35451">
        <v>5</v>
      </c>
      <c r="E35451">
        <v>5</v>
      </c>
    </row>
    <row r="35452" spans="1:5" x14ac:dyDescent="0.25">
      <c r="B35452">
        <v>6</v>
      </c>
      <c r="E35452">
        <v>6</v>
      </c>
    </row>
    <row r="35453" spans="1:5" x14ac:dyDescent="0.25">
      <c r="B35453">
        <v>8</v>
      </c>
      <c r="E35453">
        <v>8</v>
      </c>
    </row>
    <row r="35454" spans="1:5" x14ac:dyDescent="0.25">
      <c r="B35454">
        <v>9</v>
      </c>
      <c r="E35454">
        <v>9</v>
      </c>
    </row>
    <row r="35455" spans="1:5" x14ac:dyDescent="0.25">
      <c r="B35455">
        <v>11</v>
      </c>
      <c r="E35455">
        <v>11</v>
      </c>
    </row>
    <row r="35456" spans="1:5" x14ac:dyDescent="0.25">
      <c r="B35456">
        <v>12</v>
      </c>
      <c r="E35456">
        <v>12</v>
      </c>
    </row>
    <row r="35457" spans="1:5" x14ac:dyDescent="0.25">
      <c r="B35457">
        <v>13</v>
      </c>
      <c r="E35457">
        <v>13</v>
      </c>
    </row>
    <row r="35458" spans="1:5" x14ac:dyDescent="0.25">
      <c r="B35458">
        <v>15</v>
      </c>
      <c r="E35458">
        <v>15</v>
      </c>
    </row>
    <row r="35459" spans="1:5" x14ac:dyDescent="0.25">
      <c r="B35459">
        <v>16</v>
      </c>
      <c r="E35459">
        <v>16</v>
      </c>
    </row>
    <row r="35460" spans="1:5" x14ac:dyDescent="0.25">
      <c r="B35460">
        <v>90</v>
      </c>
      <c r="E35460">
        <v>90</v>
      </c>
    </row>
    <row r="35461" spans="1:5" x14ac:dyDescent="0.25">
      <c r="B35461">
        <v>990</v>
      </c>
      <c r="E35461">
        <v>990</v>
      </c>
    </row>
    <row r="35462" spans="1:5" x14ac:dyDescent="0.25">
      <c r="A35462" t="s">
        <v>2364</v>
      </c>
      <c r="B35462">
        <v>1</v>
      </c>
      <c r="D35462" t="s">
        <v>2364</v>
      </c>
      <c r="E35462">
        <v>1</v>
      </c>
    </row>
    <row r="35463" spans="1:5" x14ac:dyDescent="0.25">
      <c r="B35463">
        <v>2</v>
      </c>
      <c r="E35463">
        <v>2</v>
      </c>
    </row>
    <row r="35464" spans="1:5" x14ac:dyDescent="0.25">
      <c r="B35464">
        <v>3</v>
      </c>
      <c r="E35464">
        <v>3</v>
      </c>
    </row>
    <row r="35465" spans="1:5" x14ac:dyDescent="0.25">
      <c r="B35465">
        <v>4</v>
      </c>
      <c r="E35465">
        <v>4</v>
      </c>
    </row>
    <row r="35466" spans="1:5" x14ac:dyDescent="0.25">
      <c r="B35466">
        <v>5</v>
      </c>
      <c r="E35466">
        <v>5</v>
      </c>
    </row>
    <row r="35467" spans="1:5" x14ac:dyDescent="0.25">
      <c r="B35467">
        <v>6</v>
      </c>
      <c r="E35467">
        <v>6</v>
      </c>
    </row>
    <row r="35468" spans="1:5" x14ac:dyDescent="0.25">
      <c r="B35468">
        <v>8</v>
      </c>
      <c r="E35468">
        <v>8</v>
      </c>
    </row>
    <row r="35469" spans="1:5" x14ac:dyDescent="0.25">
      <c r="B35469">
        <v>9</v>
      </c>
      <c r="E35469">
        <v>9</v>
      </c>
    </row>
    <row r="35470" spans="1:5" x14ac:dyDescent="0.25">
      <c r="B35470">
        <v>11</v>
      </c>
      <c r="E35470">
        <v>11</v>
      </c>
    </row>
    <row r="35471" spans="1:5" x14ac:dyDescent="0.25">
      <c r="B35471">
        <v>12</v>
      </c>
      <c r="E35471">
        <v>12</v>
      </c>
    </row>
    <row r="35472" spans="1:5" x14ac:dyDescent="0.25">
      <c r="B35472">
        <v>13</v>
      </c>
      <c r="E35472">
        <v>13</v>
      </c>
    </row>
    <row r="35473" spans="1:5" x14ac:dyDescent="0.25">
      <c r="B35473">
        <v>15</v>
      </c>
      <c r="E35473">
        <v>15</v>
      </c>
    </row>
    <row r="35474" spans="1:5" x14ac:dyDescent="0.25">
      <c r="B35474">
        <v>16</v>
      </c>
      <c r="E35474">
        <v>16</v>
      </c>
    </row>
    <row r="35475" spans="1:5" x14ac:dyDescent="0.25">
      <c r="B35475">
        <v>90</v>
      </c>
      <c r="E35475">
        <v>90</v>
      </c>
    </row>
    <row r="35476" spans="1:5" x14ac:dyDescent="0.25">
      <c r="B35476">
        <v>990</v>
      </c>
      <c r="E35476">
        <v>990</v>
      </c>
    </row>
    <row r="35477" spans="1:5" x14ac:dyDescent="0.25">
      <c r="A35477" t="s">
        <v>2365</v>
      </c>
      <c r="B35477">
        <v>1</v>
      </c>
      <c r="D35477" t="s">
        <v>2365</v>
      </c>
      <c r="E35477">
        <v>1</v>
      </c>
    </row>
    <row r="35478" spans="1:5" x14ac:dyDescent="0.25">
      <c r="B35478">
        <v>2</v>
      </c>
      <c r="E35478">
        <v>2</v>
      </c>
    </row>
    <row r="35479" spans="1:5" x14ac:dyDescent="0.25">
      <c r="B35479">
        <v>3</v>
      </c>
      <c r="E35479">
        <v>3</v>
      </c>
    </row>
    <row r="35480" spans="1:5" x14ac:dyDescent="0.25">
      <c r="B35480">
        <v>4</v>
      </c>
      <c r="E35480">
        <v>4</v>
      </c>
    </row>
    <row r="35481" spans="1:5" x14ac:dyDescent="0.25">
      <c r="B35481">
        <v>5</v>
      </c>
      <c r="E35481">
        <v>5</v>
      </c>
    </row>
    <row r="35482" spans="1:5" x14ac:dyDescent="0.25">
      <c r="B35482">
        <v>6</v>
      </c>
      <c r="E35482">
        <v>6</v>
      </c>
    </row>
    <row r="35483" spans="1:5" x14ac:dyDescent="0.25">
      <c r="B35483">
        <v>8</v>
      </c>
      <c r="E35483">
        <v>8</v>
      </c>
    </row>
    <row r="35484" spans="1:5" x14ac:dyDescent="0.25">
      <c r="B35484">
        <v>9</v>
      </c>
      <c r="E35484">
        <v>9</v>
      </c>
    </row>
    <row r="35485" spans="1:5" x14ac:dyDescent="0.25">
      <c r="B35485">
        <v>11</v>
      </c>
      <c r="E35485">
        <v>11</v>
      </c>
    </row>
    <row r="35486" spans="1:5" x14ac:dyDescent="0.25">
      <c r="B35486">
        <v>12</v>
      </c>
      <c r="E35486">
        <v>12</v>
      </c>
    </row>
    <row r="35487" spans="1:5" x14ac:dyDescent="0.25">
      <c r="B35487">
        <v>13</v>
      </c>
      <c r="E35487">
        <v>13</v>
      </c>
    </row>
    <row r="35488" spans="1:5" x14ac:dyDescent="0.25">
      <c r="B35488">
        <v>15</v>
      </c>
      <c r="E35488">
        <v>15</v>
      </c>
    </row>
    <row r="35489" spans="1:5" x14ac:dyDescent="0.25">
      <c r="B35489">
        <v>16</v>
      </c>
      <c r="E35489">
        <v>16</v>
      </c>
    </row>
    <row r="35490" spans="1:5" x14ac:dyDescent="0.25">
      <c r="B35490">
        <v>90</v>
      </c>
      <c r="E35490">
        <v>90</v>
      </c>
    </row>
    <row r="35491" spans="1:5" x14ac:dyDescent="0.25">
      <c r="B35491">
        <v>990</v>
      </c>
      <c r="E35491">
        <v>990</v>
      </c>
    </row>
    <row r="35492" spans="1:5" x14ac:dyDescent="0.25">
      <c r="A35492" t="s">
        <v>2366</v>
      </c>
      <c r="B35492">
        <v>1</v>
      </c>
      <c r="D35492" t="s">
        <v>2366</v>
      </c>
      <c r="E35492">
        <v>1</v>
      </c>
    </row>
    <row r="35493" spans="1:5" x14ac:dyDescent="0.25">
      <c r="B35493">
        <v>2</v>
      </c>
      <c r="E35493">
        <v>2</v>
      </c>
    </row>
    <row r="35494" spans="1:5" x14ac:dyDescent="0.25">
      <c r="B35494">
        <v>3</v>
      </c>
      <c r="E35494">
        <v>3</v>
      </c>
    </row>
    <row r="35495" spans="1:5" x14ac:dyDescent="0.25">
      <c r="B35495">
        <v>4</v>
      </c>
      <c r="E35495">
        <v>4</v>
      </c>
    </row>
    <row r="35496" spans="1:5" x14ac:dyDescent="0.25">
      <c r="B35496">
        <v>5</v>
      </c>
      <c r="E35496">
        <v>5</v>
      </c>
    </row>
    <row r="35497" spans="1:5" x14ac:dyDescent="0.25">
      <c r="B35497">
        <v>6</v>
      </c>
      <c r="E35497">
        <v>6</v>
      </c>
    </row>
    <row r="35498" spans="1:5" x14ac:dyDescent="0.25">
      <c r="B35498">
        <v>8</v>
      </c>
      <c r="E35498">
        <v>8</v>
      </c>
    </row>
    <row r="35499" spans="1:5" x14ac:dyDescent="0.25">
      <c r="B35499">
        <v>9</v>
      </c>
      <c r="E35499">
        <v>9</v>
      </c>
    </row>
    <row r="35500" spans="1:5" x14ac:dyDescent="0.25">
      <c r="B35500">
        <v>11</v>
      </c>
      <c r="E35500">
        <v>11</v>
      </c>
    </row>
    <row r="35501" spans="1:5" x14ac:dyDescent="0.25">
      <c r="B35501">
        <v>12</v>
      </c>
      <c r="E35501">
        <v>12</v>
      </c>
    </row>
    <row r="35502" spans="1:5" x14ac:dyDescent="0.25">
      <c r="B35502">
        <v>13</v>
      </c>
      <c r="E35502">
        <v>13</v>
      </c>
    </row>
    <row r="35503" spans="1:5" x14ac:dyDescent="0.25">
      <c r="B35503">
        <v>15</v>
      </c>
      <c r="E35503">
        <v>15</v>
      </c>
    </row>
    <row r="35504" spans="1:5" x14ac:dyDescent="0.25">
      <c r="B35504">
        <v>16</v>
      </c>
      <c r="E35504">
        <v>16</v>
      </c>
    </row>
    <row r="35505" spans="1:5" x14ac:dyDescent="0.25">
      <c r="B35505">
        <v>90</v>
      </c>
      <c r="E35505">
        <v>90</v>
      </c>
    </row>
    <row r="35506" spans="1:5" x14ac:dyDescent="0.25">
      <c r="B35506">
        <v>990</v>
      </c>
      <c r="E35506">
        <v>990</v>
      </c>
    </row>
    <row r="35507" spans="1:5" x14ac:dyDescent="0.25">
      <c r="A35507" t="s">
        <v>2367</v>
      </c>
      <c r="B35507">
        <v>1</v>
      </c>
      <c r="D35507" t="s">
        <v>2367</v>
      </c>
      <c r="E35507">
        <v>1</v>
      </c>
    </row>
    <row r="35508" spans="1:5" x14ac:dyDescent="0.25">
      <c r="B35508">
        <v>2</v>
      </c>
      <c r="E35508">
        <v>2</v>
      </c>
    </row>
    <row r="35509" spans="1:5" x14ac:dyDescent="0.25">
      <c r="B35509">
        <v>3</v>
      </c>
      <c r="E35509">
        <v>3</v>
      </c>
    </row>
    <row r="35510" spans="1:5" x14ac:dyDescent="0.25">
      <c r="B35510">
        <v>4</v>
      </c>
      <c r="E35510">
        <v>4</v>
      </c>
    </row>
    <row r="35511" spans="1:5" x14ac:dyDescent="0.25">
      <c r="B35511">
        <v>5</v>
      </c>
      <c r="E35511">
        <v>5</v>
      </c>
    </row>
    <row r="35512" spans="1:5" x14ac:dyDescent="0.25">
      <c r="B35512">
        <v>6</v>
      </c>
      <c r="E35512">
        <v>6</v>
      </c>
    </row>
    <row r="35513" spans="1:5" x14ac:dyDescent="0.25">
      <c r="B35513">
        <v>8</v>
      </c>
      <c r="E35513">
        <v>8</v>
      </c>
    </row>
    <row r="35514" spans="1:5" x14ac:dyDescent="0.25">
      <c r="B35514">
        <v>9</v>
      </c>
      <c r="E35514">
        <v>9</v>
      </c>
    </row>
    <row r="35515" spans="1:5" x14ac:dyDescent="0.25">
      <c r="B35515">
        <v>11</v>
      </c>
      <c r="E35515">
        <v>11</v>
      </c>
    </row>
    <row r="35516" spans="1:5" x14ac:dyDescent="0.25">
      <c r="B35516">
        <v>12</v>
      </c>
      <c r="E35516">
        <v>12</v>
      </c>
    </row>
    <row r="35517" spans="1:5" x14ac:dyDescent="0.25">
      <c r="B35517">
        <v>13</v>
      </c>
      <c r="E35517">
        <v>13</v>
      </c>
    </row>
    <row r="35518" spans="1:5" x14ac:dyDescent="0.25">
      <c r="B35518">
        <v>15</v>
      </c>
      <c r="E35518">
        <v>15</v>
      </c>
    </row>
    <row r="35519" spans="1:5" x14ac:dyDescent="0.25">
      <c r="B35519">
        <v>16</v>
      </c>
      <c r="E35519">
        <v>16</v>
      </c>
    </row>
    <row r="35520" spans="1:5" x14ac:dyDescent="0.25">
      <c r="B35520">
        <v>90</v>
      </c>
      <c r="E35520">
        <v>90</v>
      </c>
    </row>
    <row r="35521" spans="1:5" x14ac:dyDescent="0.25">
      <c r="B35521">
        <v>990</v>
      </c>
      <c r="E35521">
        <v>990</v>
      </c>
    </row>
    <row r="35522" spans="1:5" x14ac:dyDescent="0.25">
      <c r="A35522" t="s">
        <v>2368</v>
      </c>
      <c r="B35522">
        <v>1</v>
      </c>
      <c r="D35522" t="s">
        <v>2368</v>
      </c>
      <c r="E35522">
        <v>1</v>
      </c>
    </row>
    <row r="35523" spans="1:5" x14ac:dyDescent="0.25">
      <c r="B35523">
        <v>2</v>
      </c>
      <c r="E35523">
        <v>2</v>
      </c>
    </row>
    <row r="35524" spans="1:5" x14ac:dyDescent="0.25">
      <c r="B35524">
        <v>3</v>
      </c>
      <c r="E35524">
        <v>3</v>
      </c>
    </row>
    <row r="35525" spans="1:5" x14ac:dyDescent="0.25">
      <c r="B35525">
        <v>4</v>
      </c>
      <c r="E35525">
        <v>4</v>
      </c>
    </row>
    <row r="35526" spans="1:5" x14ac:dyDescent="0.25">
      <c r="B35526">
        <v>5</v>
      </c>
      <c r="E35526">
        <v>5</v>
      </c>
    </row>
    <row r="35527" spans="1:5" x14ac:dyDescent="0.25">
      <c r="B35527">
        <v>6</v>
      </c>
      <c r="E35527">
        <v>6</v>
      </c>
    </row>
    <row r="35528" spans="1:5" x14ac:dyDescent="0.25">
      <c r="B35528">
        <v>8</v>
      </c>
      <c r="E35528">
        <v>8</v>
      </c>
    </row>
    <row r="35529" spans="1:5" x14ac:dyDescent="0.25">
      <c r="B35529">
        <v>9</v>
      </c>
      <c r="E35529">
        <v>9</v>
      </c>
    </row>
    <row r="35530" spans="1:5" x14ac:dyDescent="0.25">
      <c r="B35530">
        <v>11</v>
      </c>
      <c r="E35530">
        <v>11</v>
      </c>
    </row>
    <row r="35531" spans="1:5" x14ac:dyDescent="0.25">
      <c r="B35531">
        <v>12</v>
      </c>
      <c r="E35531">
        <v>12</v>
      </c>
    </row>
    <row r="35532" spans="1:5" x14ac:dyDescent="0.25">
      <c r="B35532">
        <v>13</v>
      </c>
      <c r="E35532">
        <v>13</v>
      </c>
    </row>
    <row r="35533" spans="1:5" x14ac:dyDescent="0.25">
      <c r="B35533">
        <v>15</v>
      </c>
      <c r="E35533">
        <v>15</v>
      </c>
    </row>
    <row r="35534" spans="1:5" x14ac:dyDescent="0.25">
      <c r="B35534">
        <v>16</v>
      </c>
      <c r="E35534">
        <v>16</v>
      </c>
    </row>
    <row r="35535" spans="1:5" x14ac:dyDescent="0.25">
      <c r="B35535">
        <v>90</v>
      </c>
      <c r="E35535">
        <v>90</v>
      </c>
    </row>
    <row r="35536" spans="1:5" x14ac:dyDescent="0.25">
      <c r="B35536">
        <v>990</v>
      </c>
      <c r="E35536">
        <v>990</v>
      </c>
    </row>
    <row r="35537" spans="1:5" x14ac:dyDescent="0.25">
      <c r="A35537" t="s">
        <v>2369</v>
      </c>
      <c r="B35537">
        <v>1</v>
      </c>
      <c r="D35537" t="s">
        <v>2369</v>
      </c>
      <c r="E35537">
        <v>1</v>
      </c>
    </row>
    <row r="35538" spans="1:5" x14ac:dyDescent="0.25">
      <c r="B35538">
        <v>2</v>
      </c>
      <c r="E35538">
        <v>2</v>
      </c>
    </row>
    <row r="35539" spans="1:5" x14ac:dyDescent="0.25">
      <c r="B35539">
        <v>3</v>
      </c>
      <c r="E35539">
        <v>3</v>
      </c>
    </row>
    <row r="35540" spans="1:5" x14ac:dyDescent="0.25">
      <c r="B35540">
        <v>4</v>
      </c>
      <c r="E35540">
        <v>4</v>
      </c>
    </row>
    <row r="35541" spans="1:5" x14ac:dyDescent="0.25">
      <c r="B35541">
        <v>5</v>
      </c>
      <c r="E35541">
        <v>5</v>
      </c>
    </row>
    <row r="35542" spans="1:5" x14ac:dyDescent="0.25">
      <c r="B35542">
        <v>6</v>
      </c>
      <c r="E35542">
        <v>6</v>
      </c>
    </row>
    <row r="35543" spans="1:5" x14ac:dyDescent="0.25">
      <c r="B35543">
        <v>8</v>
      </c>
      <c r="E35543">
        <v>8</v>
      </c>
    </row>
    <row r="35544" spans="1:5" x14ac:dyDescent="0.25">
      <c r="B35544">
        <v>9</v>
      </c>
      <c r="E35544">
        <v>9</v>
      </c>
    </row>
    <row r="35545" spans="1:5" x14ac:dyDescent="0.25">
      <c r="B35545">
        <v>11</v>
      </c>
      <c r="E35545">
        <v>11</v>
      </c>
    </row>
    <row r="35546" spans="1:5" x14ac:dyDescent="0.25">
      <c r="B35546">
        <v>12</v>
      </c>
      <c r="E35546">
        <v>12</v>
      </c>
    </row>
    <row r="35547" spans="1:5" x14ac:dyDescent="0.25">
      <c r="B35547">
        <v>13</v>
      </c>
      <c r="E35547">
        <v>13</v>
      </c>
    </row>
    <row r="35548" spans="1:5" x14ac:dyDescent="0.25">
      <c r="B35548">
        <v>15</v>
      </c>
      <c r="E35548">
        <v>15</v>
      </c>
    </row>
    <row r="35549" spans="1:5" x14ac:dyDescent="0.25">
      <c r="B35549">
        <v>16</v>
      </c>
      <c r="E35549">
        <v>16</v>
      </c>
    </row>
    <row r="35550" spans="1:5" x14ac:dyDescent="0.25">
      <c r="B35550">
        <v>90</v>
      </c>
      <c r="E35550">
        <v>90</v>
      </c>
    </row>
    <row r="35551" spans="1:5" x14ac:dyDescent="0.25">
      <c r="B35551">
        <v>990</v>
      </c>
      <c r="E35551">
        <v>990</v>
      </c>
    </row>
    <row r="35552" spans="1:5" x14ac:dyDescent="0.25">
      <c r="A35552" t="s">
        <v>2370</v>
      </c>
      <c r="B35552">
        <v>1</v>
      </c>
      <c r="D35552" t="s">
        <v>2370</v>
      </c>
      <c r="E35552">
        <v>1</v>
      </c>
    </row>
    <row r="35553" spans="1:5" x14ac:dyDescent="0.25">
      <c r="B35553">
        <v>2</v>
      </c>
      <c r="E35553">
        <v>2</v>
      </c>
    </row>
    <row r="35554" spans="1:5" x14ac:dyDescent="0.25">
      <c r="B35554">
        <v>3</v>
      </c>
      <c r="E35554">
        <v>3</v>
      </c>
    </row>
    <row r="35555" spans="1:5" x14ac:dyDescent="0.25">
      <c r="B35555">
        <v>4</v>
      </c>
      <c r="E35555">
        <v>4</v>
      </c>
    </row>
    <row r="35556" spans="1:5" x14ac:dyDescent="0.25">
      <c r="B35556">
        <v>5</v>
      </c>
      <c r="E35556">
        <v>5</v>
      </c>
    </row>
    <row r="35557" spans="1:5" x14ac:dyDescent="0.25">
      <c r="B35557">
        <v>6</v>
      </c>
      <c r="E35557">
        <v>6</v>
      </c>
    </row>
    <row r="35558" spans="1:5" x14ac:dyDescent="0.25">
      <c r="B35558">
        <v>8</v>
      </c>
      <c r="E35558">
        <v>8</v>
      </c>
    </row>
    <row r="35559" spans="1:5" x14ac:dyDescent="0.25">
      <c r="B35559">
        <v>9</v>
      </c>
      <c r="E35559">
        <v>9</v>
      </c>
    </row>
    <row r="35560" spans="1:5" x14ac:dyDescent="0.25">
      <c r="B35560">
        <v>11</v>
      </c>
      <c r="E35560">
        <v>11</v>
      </c>
    </row>
    <row r="35561" spans="1:5" x14ac:dyDescent="0.25">
      <c r="B35561">
        <v>12</v>
      </c>
      <c r="E35561">
        <v>12</v>
      </c>
    </row>
    <row r="35562" spans="1:5" x14ac:dyDescent="0.25">
      <c r="B35562">
        <v>13</v>
      </c>
      <c r="E35562">
        <v>13</v>
      </c>
    </row>
    <row r="35563" spans="1:5" x14ac:dyDescent="0.25">
      <c r="B35563">
        <v>15</v>
      </c>
      <c r="E35563">
        <v>15</v>
      </c>
    </row>
    <row r="35564" spans="1:5" x14ac:dyDescent="0.25">
      <c r="B35564">
        <v>16</v>
      </c>
      <c r="E35564">
        <v>16</v>
      </c>
    </row>
    <row r="35565" spans="1:5" x14ac:dyDescent="0.25">
      <c r="B35565">
        <v>90</v>
      </c>
      <c r="E35565">
        <v>90</v>
      </c>
    </row>
    <row r="35566" spans="1:5" x14ac:dyDescent="0.25">
      <c r="B35566">
        <v>990</v>
      </c>
      <c r="E35566">
        <v>990</v>
      </c>
    </row>
    <row r="35567" spans="1:5" x14ac:dyDescent="0.25">
      <c r="A35567" t="s">
        <v>2371</v>
      </c>
      <c r="B35567">
        <v>1</v>
      </c>
      <c r="D35567" t="s">
        <v>2371</v>
      </c>
      <c r="E35567">
        <v>1</v>
      </c>
    </row>
    <row r="35568" spans="1:5" x14ac:dyDescent="0.25">
      <c r="B35568">
        <v>2</v>
      </c>
      <c r="E35568">
        <v>2</v>
      </c>
    </row>
    <row r="35569" spans="1:5" x14ac:dyDescent="0.25">
      <c r="B35569">
        <v>3</v>
      </c>
      <c r="E35569">
        <v>3</v>
      </c>
    </row>
    <row r="35570" spans="1:5" x14ac:dyDescent="0.25">
      <c r="B35570">
        <v>4</v>
      </c>
      <c r="E35570">
        <v>4</v>
      </c>
    </row>
    <row r="35571" spans="1:5" x14ac:dyDescent="0.25">
      <c r="B35571">
        <v>5</v>
      </c>
      <c r="E35571">
        <v>5</v>
      </c>
    </row>
    <row r="35572" spans="1:5" x14ac:dyDescent="0.25">
      <c r="B35572">
        <v>6</v>
      </c>
      <c r="E35572">
        <v>6</v>
      </c>
    </row>
    <row r="35573" spans="1:5" x14ac:dyDescent="0.25">
      <c r="B35573">
        <v>8</v>
      </c>
      <c r="E35573">
        <v>8</v>
      </c>
    </row>
    <row r="35574" spans="1:5" x14ac:dyDescent="0.25">
      <c r="B35574">
        <v>9</v>
      </c>
      <c r="E35574">
        <v>9</v>
      </c>
    </row>
    <row r="35575" spans="1:5" x14ac:dyDescent="0.25">
      <c r="B35575">
        <v>11</v>
      </c>
      <c r="E35575">
        <v>11</v>
      </c>
    </row>
    <row r="35576" spans="1:5" x14ac:dyDescent="0.25">
      <c r="B35576">
        <v>12</v>
      </c>
      <c r="E35576">
        <v>12</v>
      </c>
    </row>
    <row r="35577" spans="1:5" x14ac:dyDescent="0.25">
      <c r="B35577">
        <v>13</v>
      </c>
      <c r="E35577">
        <v>13</v>
      </c>
    </row>
    <row r="35578" spans="1:5" x14ac:dyDescent="0.25">
      <c r="B35578">
        <v>15</v>
      </c>
      <c r="E35578">
        <v>15</v>
      </c>
    </row>
    <row r="35579" spans="1:5" x14ac:dyDescent="0.25">
      <c r="B35579">
        <v>16</v>
      </c>
      <c r="E35579">
        <v>16</v>
      </c>
    </row>
    <row r="35580" spans="1:5" x14ac:dyDescent="0.25">
      <c r="B35580">
        <v>90</v>
      </c>
      <c r="E35580">
        <v>90</v>
      </c>
    </row>
    <row r="35581" spans="1:5" x14ac:dyDescent="0.25">
      <c r="B35581">
        <v>990</v>
      </c>
      <c r="E35581">
        <v>990</v>
      </c>
    </row>
    <row r="35582" spans="1:5" x14ac:dyDescent="0.25">
      <c r="A35582" t="s">
        <v>2372</v>
      </c>
      <c r="B35582">
        <v>1</v>
      </c>
      <c r="D35582" t="s">
        <v>2372</v>
      </c>
      <c r="E35582">
        <v>1</v>
      </c>
    </row>
    <row r="35583" spans="1:5" x14ac:dyDescent="0.25">
      <c r="B35583">
        <v>2</v>
      </c>
      <c r="E35583">
        <v>2</v>
      </c>
    </row>
    <row r="35584" spans="1:5" x14ac:dyDescent="0.25">
      <c r="B35584">
        <v>3</v>
      </c>
      <c r="E35584">
        <v>3</v>
      </c>
    </row>
    <row r="35585" spans="1:5" x14ac:dyDescent="0.25">
      <c r="B35585">
        <v>4</v>
      </c>
      <c r="E35585">
        <v>4</v>
      </c>
    </row>
    <row r="35586" spans="1:5" x14ac:dyDescent="0.25">
      <c r="B35586">
        <v>5</v>
      </c>
      <c r="E35586">
        <v>5</v>
      </c>
    </row>
    <row r="35587" spans="1:5" x14ac:dyDescent="0.25">
      <c r="B35587">
        <v>6</v>
      </c>
      <c r="E35587">
        <v>6</v>
      </c>
    </row>
    <row r="35588" spans="1:5" x14ac:dyDescent="0.25">
      <c r="B35588">
        <v>8</v>
      </c>
      <c r="E35588">
        <v>8</v>
      </c>
    </row>
    <row r="35589" spans="1:5" x14ac:dyDescent="0.25">
      <c r="B35589">
        <v>9</v>
      </c>
      <c r="E35589">
        <v>9</v>
      </c>
    </row>
    <row r="35590" spans="1:5" x14ac:dyDescent="0.25">
      <c r="B35590">
        <v>11</v>
      </c>
      <c r="E35590">
        <v>11</v>
      </c>
    </row>
    <row r="35591" spans="1:5" x14ac:dyDescent="0.25">
      <c r="B35591">
        <v>12</v>
      </c>
      <c r="E35591">
        <v>12</v>
      </c>
    </row>
    <row r="35592" spans="1:5" x14ac:dyDescent="0.25">
      <c r="B35592">
        <v>13</v>
      </c>
      <c r="E35592">
        <v>13</v>
      </c>
    </row>
    <row r="35593" spans="1:5" x14ac:dyDescent="0.25">
      <c r="B35593">
        <v>15</v>
      </c>
      <c r="E35593">
        <v>15</v>
      </c>
    </row>
    <row r="35594" spans="1:5" x14ac:dyDescent="0.25">
      <c r="B35594">
        <v>16</v>
      </c>
      <c r="E35594">
        <v>16</v>
      </c>
    </row>
    <row r="35595" spans="1:5" x14ac:dyDescent="0.25">
      <c r="B35595">
        <v>90</v>
      </c>
      <c r="E35595">
        <v>90</v>
      </c>
    </row>
    <row r="35596" spans="1:5" x14ac:dyDescent="0.25">
      <c r="B35596">
        <v>990</v>
      </c>
      <c r="E35596">
        <v>990</v>
      </c>
    </row>
    <row r="35597" spans="1:5" x14ac:dyDescent="0.25">
      <c r="A35597" t="s">
        <v>2373</v>
      </c>
      <c r="B35597">
        <v>1</v>
      </c>
      <c r="D35597" t="s">
        <v>2373</v>
      </c>
      <c r="E35597">
        <v>1</v>
      </c>
    </row>
    <row r="35598" spans="1:5" x14ac:dyDescent="0.25">
      <c r="B35598">
        <v>2</v>
      </c>
      <c r="E35598">
        <v>2</v>
      </c>
    </row>
    <row r="35599" spans="1:5" x14ac:dyDescent="0.25">
      <c r="B35599">
        <v>3</v>
      </c>
      <c r="E35599">
        <v>3</v>
      </c>
    </row>
    <row r="35600" spans="1:5" x14ac:dyDescent="0.25">
      <c r="B35600">
        <v>4</v>
      </c>
      <c r="E35600">
        <v>4</v>
      </c>
    </row>
    <row r="35601" spans="1:5" x14ac:dyDescent="0.25">
      <c r="B35601">
        <v>5</v>
      </c>
      <c r="E35601">
        <v>5</v>
      </c>
    </row>
    <row r="35602" spans="1:5" x14ac:dyDescent="0.25">
      <c r="B35602">
        <v>6</v>
      </c>
      <c r="E35602">
        <v>6</v>
      </c>
    </row>
    <row r="35603" spans="1:5" x14ac:dyDescent="0.25">
      <c r="B35603">
        <v>8</v>
      </c>
      <c r="E35603">
        <v>8</v>
      </c>
    </row>
    <row r="35604" spans="1:5" x14ac:dyDescent="0.25">
      <c r="B35604">
        <v>9</v>
      </c>
      <c r="E35604">
        <v>9</v>
      </c>
    </row>
    <row r="35605" spans="1:5" x14ac:dyDescent="0.25">
      <c r="B35605">
        <v>11</v>
      </c>
      <c r="E35605">
        <v>11</v>
      </c>
    </row>
    <row r="35606" spans="1:5" x14ac:dyDescent="0.25">
      <c r="B35606">
        <v>12</v>
      </c>
      <c r="E35606">
        <v>12</v>
      </c>
    </row>
    <row r="35607" spans="1:5" x14ac:dyDescent="0.25">
      <c r="B35607">
        <v>13</v>
      </c>
      <c r="E35607">
        <v>13</v>
      </c>
    </row>
    <row r="35608" spans="1:5" x14ac:dyDescent="0.25">
      <c r="B35608">
        <v>15</v>
      </c>
      <c r="E35608">
        <v>15</v>
      </c>
    </row>
    <row r="35609" spans="1:5" x14ac:dyDescent="0.25">
      <c r="B35609">
        <v>16</v>
      </c>
      <c r="E35609">
        <v>16</v>
      </c>
    </row>
    <row r="35610" spans="1:5" x14ac:dyDescent="0.25">
      <c r="B35610">
        <v>90</v>
      </c>
      <c r="E35610">
        <v>90</v>
      </c>
    </row>
    <row r="35611" spans="1:5" x14ac:dyDescent="0.25">
      <c r="B35611">
        <v>990</v>
      </c>
      <c r="E35611">
        <v>990</v>
      </c>
    </row>
    <row r="35612" spans="1:5" x14ac:dyDescent="0.25">
      <c r="A35612" t="s">
        <v>2374</v>
      </c>
      <c r="B35612">
        <v>1</v>
      </c>
      <c r="D35612" t="s">
        <v>2374</v>
      </c>
      <c r="E35612">
        <v>1</v>
      </c>
    </row>
    <row r="35613" spans="1:5" x14ac:dyDescent="0.25">
      <c r="B35613">
        <v>2</v>
      </c>
      <c r="E35613">
        <v>2</v>
      </c>
    </row>
    <row r="35614" spans="1:5" x14ac:dyDescent="0.25">
      <c r="B35614">
        <v>3</v>
      </c>
      <c r="E35614">
        <v>3</v>
      </c>
    </row>
    <row r="35615" spans="1:5" x14ac:dyDescent="0.25">
      <c r="B35615">
        <v>4</v>
      </c>
      <c r="E35615">
        <v>4</v>
      </c>
    </row>
    <row r="35616" spans="1:5" x14ac:dyDescent="0.25">
      <c r="B35616">
        <v>5</v>
      </c>
      <c r="E35616">
        <v>5</v>
      </c>
    </row>
    <row r="35617" spans="1:5" x14ac:dyDescent="0.25">
      <c r="B35617">
        <v>6</v>
      </c>
      <c r="E35617">
        <v>6</v>
      </c>
    </row>
    <row r="35618" spans="1:5" x14ac:dyDescent="0.25">
      <c r="B35618">
        <v>8</v>
      </c>
      <c r="E35618">
        <v>8</v>
      </c>
    </row>
    <row r="35619" spans="1:5" x14ac:dyDescent="0.25">
      <c r="B35619">
        <v>9</v>
      </c>
      <c r="E35619">
        <v>9</v>
      </c>
    </row>
    <row r="35620" spans="1:5" x14ac:dyDescent="0.25">
      <c r="B35620">
        <v>11</v>
      </c>
      <c r="E35620">
        <v>11</v>
      </c>
    </row>
    <row r="35621" spans="1:5" x14ac:dyDescent="0.25">
      <c r="B35621">
        <v>12</v>
      </c>
      <c r="E35621">
        <v>12</v>
      </c>
    </row>
    <row r="35622" spans="1:5" x14ac:dyDescent="0.25">
      <c r="B35622">
        <v>13</v>
      </c>
      <c r="E35622">
        <v>13</v>
      </c>
    </row>
    <row r="35623" spans="1:5" x14ac:dyDescent="0.25">
      <c r="B35623">
        <v>15</v>
      </c>
      <c r="E35623">
        <v>15</v>
      </c>
    </row>
    <row r="35624" spans="1:5" x14ac:dyDescent="0.25">
      <c r="B35624">
        <v>16</v>
      </c>
      <c r="E35624">
        <v>16</v>
      </c>
    </row>
    <row r="35625" spans="1:5" x14ac:dyDescent="0.25">
      <c r="B35625">
        <v>90</v>
      </c>
      <c r="E35625">
        <v>90</v>
      </c>
    </row>
    <row r="35626" spans="1:5" x14ac:dyDescent="0.25">
      <c r="B35626">
        <v>990</v>
      </c>
      <c r="E35626">
        <v>990</v>
      </c>
    </row>
    <row r="35627" spans="1:5" x14ac:dyDescent="0.25">
      <c r="A35627" t="s">
        <v>2375</v>
      </c>
      <c r="B35627">
        <v>1</v>
      </c>
      <c r="D35627" t="s">
        <v>2375</v>
      </c>
      <c r="E35627">
        <v>1</v>
      </c>
    </row>
    <row r="35628" spans="1:5" x14ac:dyDescent="0.25">
      <c r="B35628">
        <v>2</v>
      </c>
      <c r="E35628">
        <v>2</v>
      </c>
    </row>
    <row r="35629" spans="1:5" x14ac:dyDescent="0.25">
      <c r="B35629">
        <v>3</v>
      </c>
      <c r="E35629">
        <v>3</v>
      </c>
    </row>
    <row r="35630" spans="1:5" x14ac:dyDescent="0.25">
      <c r="B35630">
        <v>4</v>
      </c>
      <c r="E35630">
        <v>4</v>
      </c>
    </row>
    <row r="35631" spans="1:5" x14ac:dyDescent="0.25">
      <c r="B35631">
        <v>5</v>
      </c>
      <c r="E35631">
        <v>5</v>
      </c>
    </row>
    <row r="35632" spans="1:5" x14ac:dyDescent="0.25">
      <c r="B35632">
        <v>6</v>
      </c>
      <c r="E35632">
        <v>6</v>
      </c>
    </row>
    <row r="35633" spans="1:5" x14ac:dyDescent="0.25">
      <c r="B35633">
        <v>8</v>
      </c>
      <c r="E35633">
        <v>8</v>
      </c>
    </row>
    <row r="35634" spans="1:5" x14ac:dyDescent="0.25">
      <c r="B35634">
        <v>9</v>
      </c>
      <c r="E35634">
        <v>9</v>
      </c>
    </row>
    <row r="35635" spans="1:5" x14ac:dyDescent="0.25">
      <c r="B35635">
        <v>11</v>
      </c>
      <c r="E35635">
        <v>11</v>
      </c>
    </row>
    <row r="35636" spans="1:5" x14ac:dyDescent="0.25">
      <c r="B35636">
        <v>12</v>
      </c>
      <c r="E35636">
        <v>12</v>
      </c>
    </row>
    <row r="35637" spans="1:5" x14ac:dyDescent="0.25">
      <c r="B35637">
        <v>13</v>
      </c>
      <c r="E35637">
        <v>13</v>
      </c>
    </row>
    <row r="35638" spans="1:5" x14ac:dyDescent="0.25">
      <c r="B35638">
        <v>15</v>
      </c>
      <c r="E35638">
        <v>15</v>
      </c>
    </row>
    <row r="35639" spans="1:5" x14ac:dyDescent="0.25">
      <c r="B35639">
        <v>16</v>
      </c>
      <c r="E35639">
        <v>16</v>
      </c>
    </row>
    <row r="35640" spans="1:5" x14ac:dyDescent="0.25">
      <c r="B35640">
        <v>90</v>
      </c>
      <c r="E35640">
        <v>90</v>
      </c>
    </row>
    <row r="35641" spans="1:5" x14ac:dyDescent="0.25">
      <c r="B35641">
        <v>990</v>
      </c>
      <c r="E35641">
        <v>990</v>
      </c>
    </row>
    <row r="35642" spans="1:5" x14ac:dyDescent="0.25">
      <c r="A35642" t="s">
        <v>2376</v>
      </c>
      <c r="B35642">
        <v>1</v>
      </c>
      <c r="D35642" t="s">
        <v>2376</v>
      </c>
      <c r="E35642">
        <v>1</v>
      </c>
    </row>
    <row r="35643" spans="1:5" x14ac:dyDescent="0.25">
      <c r="B35643">
        <v>2</v>
      </c>
      <c r="E35643">
        <v>2</v>
      </c>
    </row>
    <row r="35644" spans="1:5" x14ac:dyDescent="0.25">
      <c r="B35644">
        <v>3</v>
      </c>
      <c r="E35644">
        <v>3</v>
      </c>
    </row>
    <row r="35645" spans="1:5" x14ac:dyDescent="0.25">
      <c r="B35645">
        <v>4</v>
      </c>
      <c r="E35645">
        <v>4</v>
      </c>
    </row>
    <row r="35646" spans="1:5" x14ac:dyDescent="0.25">
      <c r="B35646">
        <v>5</v>
      </c>
      <c r="E35646">
        <v>5</v>
      </c>
    </row>
    <row r="35647" spans="1:5" x14ac:dyDescent="0.25">
      <c r="B35647">
        <v>6</v>
      </c>
      <c r="E35647">
        <v>6</v>
      </c>
    </row>
    <row r="35648" spans="1:5" x14ac:dyDescent="0.25">
      <c r="B35648">
        <v>8</v>
      </c>
      <c r="E35648">
        <v>8</v>
      </c>
    </row>
    <row r="35649" spans="1:5" x14ac:dyDescent="0.25">
      <c r="B35649">
        <v>9</v>
      </c>
      <c r="E35649">
        <v>9</v>
      </c>
    </row>
    <row r="35650" spans="1:5" x14ac:dyDescent="0.25">
      <c r="B35650">
        <v>11</v>
      </c>
      <c r="E35650">
        <v>11</v>
      </c>
    </row>
    <row r="35651" spans="1:5" x14ac:dyDescent="0.25">
      <c r="B35651">
        <v>12</v>
      </c>
      <c r="E35651">
        <v>12</v>
      </c>
    </row>
    <row r="35652" spans="1:5" x14ac:dyDescent="0.25">
      <c r="B35652">
        <v>13</v>
      </c>
      <c r="E35652">
        <v>13</v>
      </c>
    </row>
    <row r="35653" spans="1:5" x14ac:dyDescent="0.25">
      <c r="B35653">
        <v>15</v>
      </c>
      <c r="E35653">
        <v>15</v>
      </c>
    </row>
    <row r="35654" spans="1:5" x14ac:dyDescent="0.25">
      <c r="B35654">
        <v>16</v>
      </c>
      <c r="E35654">
        <v>16</v>
      </c>
    </row>
    <row r="35655" spans="1:5" x14ac:dyDescent="0.25">
      <c r="B35655">
        <v>90</v>
      </c>
      <c r="E35655">
        <v>90</v>
      </c>
    </row>
    <row r="35656" spans="1:5" x14ac:dyDescent="0.25">
      <c r="B35656">
        <v>990</v>
      </c>
      <c r="E35656">
        <v>990</v>
      </c>
    </row>
    <row r="35657" spans="1:5" x14ac:dyDescent="0.25">
      <c r="A35657" t="s">
        <v>2377</v>
      </c>
      <c r="B35657">
        <v>1</v>
      </c>
      <c r="D35657" t="s">
        <v>2377</v>
      </c>
      <c r="E35657">
        <v>1</v>
      </c>
    </row>
    <row r="35658" spans="1:5" x14ac:dyDescent="0.25">
      <c r="B35658">
        <v>2</v>
      </c>
      <c r="E35658">
        <v>2</v>
      </c>
    </row>
    <row r="35659" spans="1:5" x14ac:dyDescent="0.25">
      <c r="B35659">
        <v>3</v>
      </c>
      <c r="E35659">
        <v>3</v>
      </c>
    </row>
    <row r="35660" spans="1:5" x14ac:dyDescent="0.25">
      <c r="B35660">
        <v>4</v>
      </c>
      <c r="E35660">
        <v>4</v>
      </c>
    </row>
    <row r="35661" spans="1:5" x14ac:dyDescent="0.25">
      <c r="B35661">
        <v>5</v>
      </c>
      <c r="E35661">
        <v>5</v>
      </c>
    </row>
    <row r="35662" spans="1:5" x14ac:dyDescent="0.25">
      <c r="B35662">
        <v>6</v>
      </c>
      <c r="E35662">
        <v>6</v>
      </c>
    </row>
    <row r="35663" spans="1:5" x14ac:dyDescent="0.25">
      <c r="B35663">
        <v>8</v>
      </c>
      <c r="E35663">
        <v>8</v>
      </c>
    </row>
    <row r="35664" spans="1:5" x14ac:dyDescent="0.25">
      <c r="B35664">
        <v>9</v>
      </c>
      <c r="E35664">
        <v>9</v>
      </c>
    </row>
    <row r="35665" spans="1:5" x14ac:dyDescent="0.25">
      <c r="B35665">
        <v>11</v>
      </c>
      <c r="E35665">
        <v>11</v>
      </c>
    </row>
    <row r="35666" spans="1:5" x14ac:dyDescent="0.25">
      <c r="B35666">
        <v>12</v>
      </c>
      <c r="E35666">
        <v>12</v>
      </c>
    </row>
    <row r="35667" spans="1:5" x14ac:dyDescent="0.25">
      <c r="B35667">
        <v>13</v>
      </c>
      <c r="E35667">
        <v>13</v>
      </c>
    </row>
    <row r="35668" spans="1:5" x14ac:dyDescent="0.25">
      <c r="B35668">
        <v>15</v>
      </c>
      <c r="E35668">
        <v>15</v>
      </c>
    </row>
    <row r="35669" spans="1:5" x14ac:dyDescent="0.25">
      <c r="B35669">
        <v>16</v>
      </c>
      <c r="E35669">
        <v>16</v>
      </c>
    </row>
    <row r="35670" spans="1:5" x14ac:dyDescent="0.25">
      <c r="B35670">
        <v>90</v>
      </c>
      <c r="E35670">
        <v>90</v>
      </c>
    </row>
    <row r="35671" spans="1:5" x14ac:dyDescent="0.25">
      <c r="B35671">
        <v>990</v>
      </c>
      <c r="E35671">
        <v>990</v>
      </c>
    </row>
    <row r="35672" spans="1:5" x14ac:dyDescent="0.25">
      <c r="A35672" t="s">
        <v>2378</v>
      </c>
      <c r="B35672">
        <v>1</v>
      </c>
      <c r="D35672" t="s">
        <v>2378</v>
      </c>
      <c r="E35672">
        <v>1</v>
      </c>
    </row>
    <row r="35673" spans="1:5" x14ac:dyDescent="0.25">
      <c r="B35673">
        <v>2</v>
      </c>
      <c r="E35673">
        <v>2</v>
      </c>
    </row>
    <row r="35674" spans="1:5" x14ac:dyDescent="0.25">
      <c r="B35674">
        <v>3</v>
      </c>
      <c r="E35674">
        <v>3</v>
      </c>
    </row>
    <row r="35675" spans="1:5" x14ac:dyDescent="0.25">
      <c r="B35675">
        <v>4</v>
      </c>
      <c r="E35675">
        <v>4</v>
      </c>
    </row>
    <row r="35676" spans="1:5" x14ac:dyDescent="0.25">
      <c r="B35676">
        <v>5</v>
      </c>
      <c r="E35676">
        <v>5</v>
      </c>
    </row>
    <row r="35677" spans="1:5" x14ac:dyDescent="0.25">
      <c r="B35677">
        <v>6</v>
      </c>
      <c r="E35677">
        <v>6</v>
      </c>
    </row>
    <row r="35678" spans="1:5" x14ac:dyDescent="0.25">
      <c r="B35678">
        <v>8</v>
      </c>
      <c r="E35678">
        <v>8</v>
      </c>
    </row>
    <row r="35679" spans="1:5" x14ac:dyDescent="0.25">
      <c r="B35679">
        <v>9</v>
      </c>
      <c r="E35679">
        <v>9</v>
      </c>
    </row>
    <row r="35680" spans="1:5" x14ac:dyDescent="0.25">
      <c r="B35680">
        <v>11</v>
      </c>
      <c r="E35680">
        <v>11</v>
      </c>
    </row>
    <row r="35681" spans="1:5" x14ac:dyDescent="0.25">
      <c r="B35681">
        <v>12</v>
      </c>
      <c r="E35681">
        <v>12</v>
      </c>
    </row>
    <row r="35682" spans="1:5" x14ac:dyDescent="0.25">
      <c r="B35682">
        <v>13</v>
      </c>
      <c r="E35682">
        <v>13</v>
      </c>
    </row>
    <row r="35683" spans="1:5" x14ac:dyDescent="0.25">
      <c r="B35683">
        <v>15</v>
      </c>
      <c r="E35683">
        <v>15</v>
      </c>
    </row>
    <row r="35684" spans="1:5" x14ac:dyDescent="0.25">
      <c r="B35684">
        <v>16</v>
      </c>
      <c r="E35684">
        <v>16</v>
      </c>
    </row>
    <row r="35685" spans="1:5" x14ac:dyDescent="0.25">
      <c r="B35685">
        <v>90</v>
      </c>
      <c r="E35685">
        <v>90</v>
      </c>
    </row>
    <row r="35686" spans="1:5" x14ac:dyDescent="0.25">
      <c r="B35686">
        <v>990</v>
      </c>
      <c r="E35686">
        <v>990</v>
      </c>
    </row>
    <row r="35687" spans="1:5" x14ac:dyDescent="0.25">
      <c r="A35687" t="s">
        <v>2379</v>
      </c>
      <c r="B35687">
        <v>1</v>
      </c>
      <c r="D35687" t="s">
        <v>2379</v>
      </c>
      <c r="E35687">
        <v>1</v>
      </c>
    </row>
    <row r="35688" spans="1:5" x14ac:dyDescent="0.25">
      <c r="B35688">
        <v>2</v>
      </c>
      <c r="E35688">
        <v>2</v>
      </c>
    </row>
    <row r="35689" spans="1:5" x14ac:dyDescent="0.25">
      <c r="B35689">
        <v>3</v>
      </c>
      <c r="E35689">
        <v>3</v>
      </c>
    </row>
    <row r="35690" spans="1:5" x14ac:dyDescent="0.25">
      <c r="B35690">
        <v>4</v>
      </c>
      <c r="E35690">
        <v>4</v>
      </c>
    </row>
    <row r="35691" spans="1:5" x14ac:dyDescent="0.25">
      <c r="B35691">
        <v>5</v>
      </c>
      <c r="E35691">
        <v>5</v>
      </c>
    </row>
    <row r="35692" spans="1:5" x14ac:dyDescent="0.25">
      <c r="B35692">
        <v>6</v>
      </c>
      <c r="E35692">
        <v>6</v>
      </c>
    </row>
    <row r="35693" spans="1:5" x14ac:dyDescent="0.25">
      <c r="B35693">
        <v>8</v>
      </c>
      <c r="E35693">
        <v>8</v>
      </c>
    </row>
    <row r="35694" spans="1:5" x14ac:dyDescent="0.25">
      <c r="B35694">
        <v>9</v>
      </c>
      <c r="E35694">
        <v>9</v>
      </c>
    </row>
    <row r="35695" spans="1:5" x14ac:dyDescent="0.25">
      <c r="B35695">
        <v>11</v>
      </c>
      <c r="E35695">
        <v>11</v>
      </c>
    </row>
    <row r="35696" spans="1:5" x14ac:dyDescent="0.25">
      <c r="B35696">
        <v>12</v>
      </c>
      <c r="E35696">
        <v>12</v>
      </c>
    </row>
    <row r="35697" spans="1:5" x14ac:dyDescent="0.25">
      <c r="B35697">
        <v>13</v>
      </c>
      <c r="E35697">
        <v>13</v>
      </c>
    </row>
    <row r="35698" spans="1:5" x14ac:dyDescent="0.25">
      <c r="B35698">
        <v>15</v>
      </c>
      <c r="E35698">
        <v>15</v>
      </c>
    </row>
    <row r="35699" spans="1:5" x14ac:dyDescent="0.25">
      <c r="B35699">
        <v>16</v>
      </c>
      <c r="E35699">
        <v>16</v>
      </c>
    </row>
    <row r="35700" spans="1:5" x14ac:dyDescent="0.25">
      <c r="B35700">
        <v>90</v>
      </c>
      <c r="E35700">
        <v>90</v>
      </c>
    </row>
    <row r="35701" spans="1:5" x14ac:dyDescent="0.25">
      <c r="B35701">
        <v>990</v>
      </c>
      <c r="E35701">
        <v>990</v>
      </c>
    </row>
    <row r="35702" spans="1:5" x14ac:dyDescent="0.25">
      <c r="A35702" t="s">
        <v>2380</v>
      </c>
      <c r="B35702">
        <v>1</v>
      </c>
      <c r="D35702" t="s">
        <v>2380</v>
      </c>
      <c r="E35702">
        <v>1</v>
      </c>
    </row>
    <row r="35703" spans="1:5" x14ac:dyDescent="0.25">
      <c r="B35703">
        <v>2</v>
      </c>
      <c r="E35703">
        <v>2</v>
      </c>
    </row>
    <row r="35704" spans="1:5" x14ac:dyDescent="0.25">
      <c r="B35704">
        <v>3</v>
      </c>
      <c r="E35704">
        <v>3</v>
      </c>
    </row>
    <row r="35705" spans="1:5" x14ac:dyDescent="0.25">
      <c r="B35705">
        <v>4</v>
      </c>
      <c r="E35705">
        <v>4</v>
      </c>
    </row>
    <row r="35706" spans="1:5" x14ac:dyDescent="0.25">
      <c r="B35706">
        <v>5</v>
      </c>
      <c r="E35706">
        <v>5</v>
      </c>
    </row>
    <row r="35707" spans="1:5" x14ac:dyDescent="0.25">
      <c r="B35707">
        <v>6</v>
      </c>
      <c r="E35707">
        <v>6</v>
      </c>
    </row>
    <row r="35708" spans="1:5" x14ac:dyDescent="0.25">
      <c r="B35708">
        <v>8</v>
      </c>
      <c r="E35708">
        <v>8</v>
      </c>
    </row>
    <row r="35709" spans="1:5" x14ac:dyDescent="0.25">
      <c r="B35709">
        <v>9</v>
      </c>
      <c r="E35709">
        <v>9</v>
      </c>
    </row>
    <row r="35710" spans="1:5" x14ac:dyDescent="0.25">
      <c r="B35710">
        <v>11</v>
      </c>
      <c r="E35710">
        <v>11</v>
      </c>
    </row>
    <row r="35711" spans="1:5" x14ac:dyDescent="0.25">
      <c r="B35711">
        <v>12</v>
      </c>
      <c r="E35711">
        <v>12</v>
      </c>
    </row>
    <row r="35712" spans="1:5" x14ac:dyDescent="0.25">
      <c r="B35712">
        <v>13</v>
      </c>
      <c r="E35712">
        <v>13</v>
      </c>
    </row>
    <row r="35713" spans="1:5" x14ac:dyDescent="0.25">
      <c r="B35713">
        <v>15</v>
      </c>
      <c r="E35713">
        <v>15</v>
      </c>
    </row>
    <row r="35714" spans="1:5" x14ac:dyDescent="0.25">
      <c r="B35714">
        <v>16</v>
      </c>
      <c r="E35714">
        <v>16</v>
      </c>
    </row>
    <row r="35715" spans="1:5" x14ac:dyDescent="0.25">
      <c r="B35715">
        <v>90</v>
      </c>
      <c r="E35715">
        <v>90</v>
      </c>
    </row>
    <row r="35716" spans="1:5" x14ac:dyDescent="0.25">
      <c r="B35716">
        <v>990</v>
      </c>
      <c r="E35716">
        <v>990</v>
      </c>
    </row>
    <row r="35717" spans="1:5" x14ac:dyDescent="0.25">
      <c r="A35717" t="s">
        <v>2381</v>
      </c>
      <c r="B35717">
        <v>1</v>
      </c>
      <c r="D35717" t="s">
        <v>2381</v>
      </c>
      <c r="E35717">
        <v>1</v>
      </c>
    </row>
    <row r="35718" spans="1:5" x14ac:dyDescent="0.25">
      <c r="B35718">
        <v>2</v>
      </c>
      <c r="E35718">
        <v>2</v>
      </c>
    </row>
    <row r="35719" spans="1:5" x14ac:dyDescent="0.25">
      <c r="B35719">
        <v>3</v>
      </c>
      <c r="E35719">
        <v>3</v>
      </c>
    </row>
    <row r="35720" spans="1:5" x14ac:dyDescent="0.25">
      <c r="B35720">
        <v>4</v>
      </c>
      <c r="E35720">
        <v>4</v>
      </c>
    </row>
    <row r="35721" spans="1:5" x14ac:dyDescent="0.25">
      <c r="B35721">
        <v>5</v>
      </c>
      <c r="E35721">
        <v>5</v>
      </c>
    </row>
    <row r="35722" spans="1:5" x14ac:dyDescent="0.25">
      <c r="B35722">
        <v>6</v>
      </c>
      <c r="E35722">
        <v>6</v>
      </c>
    </row>
    <row r="35723" spans="1:5" x14ac:dyDescent="0.25">
      <c r="B35723">
        <v>8</v>
      </c>
      <c r="E35723">
        <v>8</v>
      </c>
    </row>
    <row r="35724" spans="1:5" x14ac:dyDescent="0.25">
      <c r="B35724">
        <v>9</v>
      </c>
      <c r="E35724">
        <v>9</v>
      </c>
    </row>
    <row r="35725" spans="1:5" x14ac:dyDescent="0.25">
      <c r="B35725">
        <v>11</v>
      </c>
      <c r="E35725">
        <v>11</v>
      </c>
    </row>
    <row r="35726" spans="1:5" x14ac:dyDescent="0.25">
      <c r="B35726">
        <v>12</v>
      </c>
      <c r="E35726">
        <v>12</v>
      </c>
    </row>
    <row r="35727" spans="1:5" x14ac:dyDescent="0.25">
      <c r="B35727">
        <v>13</v>
      </c>
      <c r="E35727">
        <v>13</v>
      </c>
    </row>
    <row r="35728" spans="1:5" x14ac:dyDescent="0.25">
      <c r="B35728">
        <v>15</v>
      </c>
      <c r="E35728">
        <v>15</v>
      </c>
    </row>
    <row r="35729" spans="1:5" x14ac:dyDescent="0.25">
      <c r="B35729">
        <v>16</v>
      </c>
      <c r="E35729">
        <v>16</v>
      </c>
    </row>
    <row r="35730" spans="1:5" x14ac:dyDescent="0.25">
      <c r="B35730">
        <v>90</v>
      </c>
      <c r="E35730">
        <v>90</v>
      </c>
    </row>
    <row r="35731" spans="1:5" x14ac:dyDescent="0.25">
      <c r="B35731">
        <v>990</v>
      </c>
      <c r="E35731">
        <v>990</v>
      </c>
    </row>
    <row r="35732" spans="1:5" x14ac:dyDescent="0.25">
      <c r="A35732" t="s">
        <v>2382</v>
      </c>
      <c r="B35732">
        <v>1</v>
      </c>
      <c r="D35732" t="s">
        <v>2382</v>
      </c>
      <c r="E35732">
        <v>1</v>
      </c>
    </row>
    <row r="35733" spans="1:5" x14ac:dyDescent="0.25">
      <c r="B35733">
        <v>2</v>
      </c>
      <c r="E35733">
        <v>2</v>
      </c>
    </row>
    <row r="35734" spans="1:5" x14ac:dyDescent="0.25">
      <c r="B35734">
        <v>3</v>
      </c>
      <c r="E35734">
        <v>3</v>
      </c>
    </row>
    <row r="35735" spans="1:5" x14ac:dyDescent="0.25">
      <c r="B35735">
        <v>4</v>
      </c>
      <c r="E35735">
        <v>4</v>
      </c>
    </row>
    <row r="35736" spans="1:5" x14ac:dyDescent="0.25">
      <c r="B35736">
        <v>5</v>
      </c>
      <c r="E35736">
        <v>5</v>
      </c>
    </row>
    <row r="35737" spans="1:5" x14ac:dyDescent="0.25">
      <c r="B35737">
        <v>6</v>
      </c>
      <c r="E35737">
        <v>6</v>
      </c>
    </row>
    <row r="35738" spans="1:5" x14ac:dyDescent="0.25">
      <c r="B35738">
        <v>8</v>
      </c>
      <c r="E35738">
        <v>8</v>
      </c>
    </row>
    <row r="35739" spans="1:5" x14ac:dyDescent="0.25">
      <c r="B35739">
        <v>9</v>
      </c>
      <c r="E35739">
        <v>9</v>
      </c>
    </row>
    <row r="35740" spans="1:5" x14ac:dyDescent="0.25">
      <c r="B35740">
        <v>11</v>
      </c>
      <c r="E35740">
        <v>11</v>
      </c>
    </row>
    <row r="35741" spans="1:5" x14ac:dyDescent="0.25">
      <c r="B35741">
        <v>12</v>
      </c>
      <c r="E35741">
        <v>12</v>
      </c>
    </row>
    <row r="35742" spans="1:5" x14ac:dyDescent="0.25">
      <c r="B35742">
        <v>13</v>
      </c>
      <c r="E35742">
        <v>13</v>
      </c>
    </row>
    <row r="35743" spans="1:5" x14ac:dyDescent="0.25">
      <c r="B35743">
        <v>15</v>
      </c>
      <c r="E35743">
        <v>15</v>
      </c>
    </row>
    <row r="35744" spans="1:5" x14ac:dyDescent="0.25">
      <c r="B35744">
        <v>16</v>
      </c>
      <c r="E35744">
        <v>16</v>
      </c>
    </row>
    <row r="35745" spans="1:5" x14ac:dyDescent="0.25">
      <c r="B35745">
        <v>90</v>
      </c>
      <c r="E35745">
        <v>90</v>
      </c>
    </row>
    <row r="35746" spans="1:5" x14ac:dyDescent="0.25">
      <c r="B35746">
        <v>990</v>
      </c>
      <c r="E35746">
        <v>990</v>
      </c>
    </row>
    <row r="35747" spans="1:5" x14ac:dyDescent="0.25">
      <c r="A35747" t="s">
        <v>2383</v>
      </c>
      <c r="B35747">
        <v>1</v>
      </c>
      <c r="D35747" t="s">
        <v>2383</v>
      </c>
      <c r="E35747">
        <v>1</v>
      </c>
    </row>
    <row r="35748" spans="1:5" x14ac:dyDescent="0.25">
      <c r="B35748">
        <v>2</v>
      </c>
      <c r="E35748">
        <v>2</v>
      </c>
    </row>
    <row r="35749" spans="1:5" x14ac:dyDescent="0.25">
      <c r="B35749">
        <v>3</v>
      </c>
      <c r="E35749">
        <v>3</v>
      </c>
    </row>
    <row r="35750" spans="1:5" x14ac:dyDescent="0.25">
      <c r="B35750">
        <v>4</v>
      </c>
      <c r="E35750">
        <v>4</v>
      </c>
    </row>
    <row r="35751" spans="1:5" x14ac:dyDescent="0.25">
      <c r="B35751">
        <v>5</v>
      </c>
      <c r="E35751">
        <v>5</v>
      </c>
    </row>
    <row r="35752" spans="1:5" x14ac:dyDescent="0.25">
      <c r="B35752">
        <v>6</v>
      </c>
      <c r="E35752">
        <v>6</v>
      </c>
    </row>
    <row r="35753" spans="1:5" x14ac:dyDescent="0.25">
      <c r="B35753">
        <v>8</v>
      </c>
      <c r="E35753">
        <v>8</v>
      </c>
    </row>
    <row r="35754" spans="1:5" x14ac:dyDescent="0.25">
      <c r="B35754">
        <v>9</v>
      </c>
      <c r="E35754">
        <v>9</v>
      </c>
    </row>
    <row r="35755" spans="1:5" x14ac:dyDescent="0.25">
      <c r="B35755">
        <v>11</v>
      </c>
      <c r="E35755">
        <v>11</v>
      </c>
    </row>
    <row r="35756" spans="1:5" x14ac:dyDescent="0.25">
      <c r="B35756">
        <v>12</v>
      </c>
      <c r="E35756">
        <v>12</v>
      </c>
    </row>
    <row r="35757" spans="1:5" x14ac:dyDescent="0.25">
      <c r="B35757">
        <v>13</v>
      </c>
      <c r="E35757">
        <v>13</v>
      </c>
    </row>
    <row r="35758" spans="1:5" x14ac:dyDescent="0.25">
      <c r="B35758">
        <v>15</v>
      </c>
      <c r="E35758">
        <v>15</v>
      </c>
    </row>
    <row r="35759" spans="1:5" x14ac:dyDescent="0.25">
      <c r="B35759">
        <v>16</v>
      </c>
      <c r="E35759">
        <v>16</v>
      </c>
    </row>
    <row r="35760" spans="1:5" x14ac:dyDescent="0.25">
      <c r="B35760">
        <v>90</v>
      </c>
      <c r="E35760">
        <v>90</v>
      </c>
    </row>
    <row r="35761" spans="1:5" x14ac:dyDescent="0.25">
      <c r="B35761">
        <v>990</v>
      </c>
      <c r="E35761">
        <v>990</v>
      </c>
    </row>
    <row r="35762" spans="1:5" x14ac:dyDescent="0.25">
      <c r="A35762" t="s">
        <v>2384</v>
      </c>
      <c r="B35762">
        <v>1</v>
      </c>
      <c r="D35762" t="s">
        <v>2384</v>
      </c>
      <c r="E35762">
        <v>1</v>
      </c>
    </row>
    <row r="35763" spans="1:5" x14ac:dyDescent="0.25">
      <c r="B35763">
        <v>2</v>
      </c>
      <c r="E35763">
        <v>2</v>
      </c>
    </row>
    <row r="35764" spans="1:5" x14ac:dyDescent="0.25">
      <c r="B35764">
        <v>3</v>
      </c>
      <c r="E35764">
        <v>3</v>
      </c>
    </row>
    <row r="35765" spans="1:5" x14ac:dyDescent="0.25">
      <c r="B35765">
        <v>4</v>
      </c>
      <c r="E35765">
        <v>4</v>
      </c>
    </row>
    <row r="35766" spans="1:5" x14ac:dyDescent="0.25">
      <c r="B35766">
        <v>5</v>
      </c>
      <c r="E35766">
        <v>5</v>
      </c>
    </row>
    <row r="35767" spans="1:5" x14ac:dyDescent="0.25">
      <c r="B35767">
        <v>6</v>
      </c>
      <c r="E35767">
        <v>6</v>
      </c>
    </row>
    <row r="35768" spans="1:5" x14ac:dyDescent="0.25">
      <c r="B35768">
        <v>8</v>
      </c>
      <c r="E35768">
        <v>8</v>
      </c>
    </row>
    <row r="35769" spans="1:5" x14ac:dyDescent="0.25">
      <c r="B35769">
        <v>9</v>
      </c>
      <c r="E35769">
        <v>9</v>
      </c>
    </row>
    <row r="35770" spans="1:5" x14ac:dyDescent="0.25">
      <c r="B35770">
        <v>11</v>
      </c>
      <c r="E35770">
        <v>11</v>
      </c>
    </row>
    <row r="35771" spans="1:5" x14ac:dyDescent="0.25">
      <c r="B35771">
        <v>12</v>
      </c>
      <c r="E35771">
        <v>12</v>
      </c>
    </row>
    <row r="35772" spans="1:5" x14ac:dyDescent="0.25">
      <c r="B35772">
        <v>13</v>
      </c>
      <c r="E35772">
        <v>13</v>
      </c>
    </row>
    <row r="35773" spans="1:5" x14ac:dyDescent="0.25">
      <c r="B35773">
        <v>15</v>
      </c>
      <c r="E35773">
        <v>15</v>
      </c>
    </row>
    <row r="35774" spans="1:5" x14ac:dyDescent="0.25">
      <c r="B35774">
        <v>16</v>
      </c>
      <c r="E35774">
        <v>16</v>
      </c>
    </row>
    <row r="35775" spans="1:5" x14ac:dyDescent="0.25">
      <c r="B35775">
        <v>90</v>
      </c>
      <c r="E35775">
        <v>90</v>
      </c>
    </row>
    <row r="35776" spans="1:5" x14ac:dyDescent="0.25">
      <c r="B35776">
        <v>990</v>
      </c>
      <c r="E35776">
        <v>990</v>
      </c>
    </row>
    <row r="35777" spans="1:5" x14ac:dyDescent="0.25">
      <c r="A35777" t="s">
        <v>2385</v>
      </c>
      <c r="B35777">
        <v>1</v>
      </c>
      <c r="D35777" t="s">
        <v>2385</v>
      </c>
      <c r="E35777">
        <v>1</v>
      </c>
    </row>
    <row r="35778" spans="1:5" x14ac:dyDescent="0.25">
      <c r="B35778">
        <v>2</v>
      </c>
      <c r="E35778">
        <v>2</v>
      </c>
    </row>
    <row r="35779" spans="1:5" x14ac:dyDescent="0.25">
      <c r="B35779">
        <v>3</v>
      </c>
      <c r="E35779">
        <v>3</v>
      </c>
    </row>
    <row r="35780" spans="1:5" x14ac:dyDescent="0.25">
      <c r="B35780">
        <v>4</v>
      </c>
      <c r="E35780">
        <v>4</v>
      </c>
    </row>
    <row r="35781" spans="1:5" x14ac:dyDescent="0.25">
      <c r="B35781">
        <v>5</v>
      </c>
      <c r="E35781">
        <v>5</v>
      </c>
    </row>
    <row r="35782" spans="1:5" x14ac:dyDescent="0.25">
      <c r="B35782">
        <v>6</v>
      </c>
      <c r="E35782">
        <v>6</v>
      </c>
    </row>
    <row r="35783" spans="1:5" x14ac:dyDescent="0.25">
      <c r="B35783">
        <v>8</v>
      </c>
      <c r="E35783">
        <v>8</v>
      </c>
    </row>
    <row r="35784" spans="1:5" x14ac:dyDescent="0.25">
      <c r="B35784">
        <v>9</v>
      </c>
      <c r="E35784">
        <v>9</v>
      </c>
    </row>
    <row r="35785" spans="1:5" x14ac:dyDescent="0.25">
      <c r="B35785">
        <v>11</v>
      </c>
      <c r="E35785">
        <v>11</v>
      </c>
    </row>
    <row r="35786" spans="1:5" x14ac:dyDescent="0.25">
      <c r="B35786">
        <v>12</v>
      </c>
      <c r="E35786">
        <v>12</v>
      </c>
    </row>
    <row r="35787" spans="1:5" x14ac:dyDescent="0.25">
      <c r="B35787">
        <v>13</v>
      </c>
      <c r="E35787">
        <v>13</v>
      </c>
    </row>
    <row r="35788" spans="1:5" x14ac:dyDescent="0.25">
      <c r="B35788">
        <v>15</v>
      </c>
      <c r="E35788">
        <v>15</v>
      </c>
    </row>
    <row r="35789" spans="1:5" x14ac:dyDescent="0.25">
      <c r="B35789">
        <v>16</v>
      </c>
      <c r="E35789">
        <v>16</v>
      </c>
    </row>
    <row r="35790" spans="1:5" x14ac:dyDescent="0.25">
      <c r="B35790">
        <v>90</v>
      </c>
      <c r="E35790">
        <v>90</v>
      </c>
    </row>
    <row r="35791" spans="1:5" x14ac:dyDescent="0.25">
      <c r="B35791">
        <v>990</v>
      </c>
      <c r="E35791">
        <v>990</v>
      </c>
    </row>
    <row r="35792" spans="1:5" x14ac:dyDescent="0.25">
      <c r="A35792" t="s">
        <v>2386</v>
      </c>
      <c r="B35792">
        <v>1</v>
      </c>
      <c r="D35792" t="s">
        <v>2386</v>
      </c>
      <c r="E35792">
        <v>1</v>
      </c>
    </row>
    <row r="35793" spans="1:5" x14ac:dyDescent="0.25">
      <c r="B35793">
        <v>2</v>
      </c>
      <c r="E35793">
        <v>2</v>
      </c>
    </row>
    <row r="35794" spans="1:5" x14ac:dyDescent="0.25">
      <c r="B35794">
        <v>3</v>
      </c>
      <c r="E35794">
        <v>3</v>
      </c>
    </row>
    <row r="35795" spans="1:5" x14ac:dyDescent="0.25">
      <c r="B35795">
        <v>4</v>
      </c>
      <c r="E35795">
        <v>4</v>
      </c>
    </row>
    <row r="35796" spans="1:5" x14ac:dyDescent="0.25">
      <c r="B35796">
        <v>5</v>
      </c>
      <c r="E35796">
        <v>5</v>
      </c>
    </row>
    <row r="35797" spans="1:5" x14ac:dyDescent="0.25">
      <c r="B35797">
        <v>6</v>
      </c>
      <c r="E35797">
        <v>6</v>
      </c>
    </row>
    <row r="35798" spans="1:5" x14ac:dyDescent="0.25">
      <c r="B35798">
        <v>8</v>
      </c>
      <c r="E35798">
        <v>8</v>
      </c>
    </row>
    <row r="35799" spans="1:5" x14ac:dyDescent="0.25">
      <c r="B35799">
        <v>9</v>
      </c>
      <c r="E35799">
        <v>9</v>
      </c>
    </row>
    <row r="35800" spans="1:5" x14ac:dyDescent="0.25">
      <c r="B35800">
        <v>11</v>
      </c>
      <c r="E35800">
        <v>11</v>
      </c>
    </row>
    <row r="35801" spans="1:5" x14ac:dyDescent="0.25">
      <c r="B35801">
        <v>12</v>
      </c>
      <c r="E35801">
        <v>12</v>
      </c>
    </row>
    <row r="35802" spans="1:5" x14ac:dyDescent="0.25">
      <c r="B35802">
        <v>13</v>
      </c>
      <c r="E35802">
        <v>13</v>
      </c>
    </row>
    <row r="35803" spans="1:5" x14ac:dyDescent="0.25">
      <c r="B35803">
        <v>15</v>
      </c>
      <c r="E35803">
        <v>15</v>
      </c>
    </row>
    <row r="35804" spans="1:5" x14ac:dyDescent="0.25">
      <c r="B35804">
        <v>16</v>
      </c>
      <c r="E35804">
        <v>16</v>
      </c>
    </row>
    <row r="35805" spans="1:5" x14ac:dyDescent="0.25">
      <c r="B35805">
        <v>90</v>
      </c>
      <c r="E35805">
        <v>90</v>
      </c>
    </row>
    <row r="35806" spans="1:5" x14ac:dyDescent="0.25">
      <c r="B35806">
        <v>990</v>
      </c>
      <c r="E35806">
        <v>990</v>
      </c>
    </row>
    <row r="35807" spans="1:5" x14ac:dyDescent="0.25">
      <c r="A35807" t="s">
        <v>2387</v>
      </c>
      <c r="B35807">
        <v>1</v>
      </c>
      <c r="D35807" t="s">
        <v>2387</v>
      </c>
      <c r="E35807">
        <v>1</v>
      </c>
    </row>
    <row r="35808" spans="1:5" x14ac:dyDescent="0.25">
      <c r="B35808">
        <v>2</v>
      </c>
      <c r="E35808">
        <v>2</v>
      </c>
    </row>
    <row r="35809" spans="1:5" x14ac:dyDescent="0.25">
      <c r="B35809">
        <v>3</v>
      </c>
      <c r="E35809">
        <v>3</v>
      </c>
    </row>
    <row r="35810" spans="1:5" x14ac:dyDescent="0.25">
      <c r="B35810">
        <v>4</v>
      </c>
      <c r="E35810">
        <v>4</v>
      </c>
    </row>
    <row r="35811" spans="1:5" x14ac:dyDescent="0.25">
      <c r="B35811">
        <v>5</v>
      </c>
      <c r="E35811">
        <v>5</v>
      </c>
    </row>
    <row r="35812" spans="1:5" x14ac:dyDescent="0.25">
      <c r="B35812">
        <v>6</v>
      </c>
      <c r="E35812">
        <v>6</v>
      </c>
    </row>
    <row r="35813" spans="1:5" x14ac:dyDescent="0.25">
      <c r="B35813">
        <v>8</v>
      </c>
      <c r="E35813">
        <v>8</v>
      </c>
    </row>
    <row r="35814" spans="1:5" x14ac:dyDescent="0.25">
      <c r="B35814">
        <v>9</v>
      </c>
      <c r="E35814">
        <v>9</v>
      </c>
    </row>
    <row r="35815" spans="1:5" x14ac:dyDescent="0.25">
      <c r="B35815">
        <v>11</v>
      </c>
      <c r="E35815">
        <v>11</v>
      </c>
    </row>
    <row r="35816" spans="1:5" x14ac:dyDescent="0.25">
      <c r="B35816">
        <v>12</v>
      </c>
      <c r="E35816">
        <v>12</v>
      </c>
    </row>
    <row r="35817" spans="1:5" x14ac:dyDescent="0.25">
      <c r="B35817">
        <v>13</v>
      </c>
      <c r="E35817">
        <v>13</v>
      </c>
    </row>
    <row r="35818" spans="1:5" x14ac:dyDescent="0.25">
      <c r="B35818">
        <v>15</v>
      </c>
      <c r="E35818">
        <v>15</v>
      </c>
    </row>
    <row r="35819" spans="1:5" x14ac:dyDescent="0.25">
      <c r="B35819">
        <v>16</v>
      </c>
      <c r="E35819">
        <v>16</v>
      </c>
    </row>
    <row r="35820" spans="1:5" x14ac:dyDescent="0.25">
      <c r="B35820">
        <v>90</v>
      </c>
      <c r="E35820">
        <v>90</v>
      </c>
    </row>
    <row r="35821" spans="1:5" x14ac:dyDescent="0.25">
      <c r="B35821">
        <v>990</v>
      </c>
      <c r="E35821">
        <v>990</v>
      </c>
    </row>
    <row r="35822" spans="1:5" x14ac:dyDescent="0.25">
      <c r="A35822" t="s">
        <v>2388</v>
      </c>
      <c r="B35822">
        <v>1</v>
      </c>
      <c r="D35822" t="s">
        <v>2388</v>
      </c>
      <c r="E35822">
        <v>1</v>
      </c>
    </row>
    <row r="35823" spans="1:5" x14ac:dyDescent="0.25">
      <c r="B35823">
        <v>2</v>
      </c>
      <c r="E35823">
        <v>2</v>
      </c>
    </row>
    <row r="35824" spans="1:5" x14ac:dyDescent="0.25">
      <c r="B35824">
        <v>3</v>
      </c>
      <c r="E35824">
        <v>3</v>
      </c>
    </row>
    <row r="35825" spans="1:5" x14ac:dyDescent="0.25">
      <c r="B35825">
        <v>4</v>
      </c>
      <c r="E35825">
        <v>4</v>
      </c>
    </row>
    <row r="35826" spans="1:5" x14ac:dyDescent="0.25">
      <c r="B35826">
        <v>5</v>
      </c>
      <c r="E35826">
        <v>5</v>
      </c>
    </row>
    <row r="35827" spans="1:5" x14ac:dyDescent="0.25">
      <c r="B35827">
        <v>6</v>
      </c>
      <c r="E35827">
        <v>6</v>
      </c>
    </row>
    <row r="35828" spans="1:5" x14ac:dyDescent="0.25">
      <c r="B35828">
        <v>8</v>
      </c>
      <c r="E35828">
        <v>8</v>
      </c>
    </row>
    <row r="35829" spans="1:5" x14ac:dyDescent="0.25">
      <c r="B35829">
        <v>9</v>
      </c>
      <c r="E35829">
        <v>9</v>
      </c>
    </row>
    <row r="35830" spans="1:5" x14ac:dyDescent="0.25">
      <c r="B35830">
        <v>11</v>
      </c>
      <c r="E35830">
        <v>11</v>
      </c>
    </row>
    <row r="35831" spans="1:5" x14ac:dyDescent="0.25">
      <c r="B35831">
        <v>12</v>
      </c>
      <c r="E35831">
        <v>12</v>
      </c>
    </row>
    <row r="35832" spans="1:5" x14ac:dyDescent="0.25">
      <c r="B35832">
        <v>13</v>
      </c>
      <c r="E35832">
        <v>13</v>
      </c>
    </row>
    <row r="35833" spans="1:5" x14ac:dyDescent="0.25">
      <c r="B35833">
        <v>15</v>
      </c>
      <c r="E35833">
        <v>15</v>
      </c>
    </row>
    <row r="35834" spans="1:5" x14ac:dyDescent="0.25">
      <c r="B35834">
        <v>16</v>
      </c>
      <c r="E35834">
        <v>16</v>
      </c>
    </row>
    <row r="35835" spans="1:5" x14ac:dyDescent="0.25">
      <c r="B35835">
        <v>90</v>
      </c>
      <c r="E35835">
        <v>90</v>
      </c>
    </row>
    <row r="35836" spans="1:5" x14ac:dyDescent="0.25">
      <c r="B35836">
        <v>990</v>
      </c>
      <c r="E35836">
        <v>990</v>
      </c>
    </row>
    <row r="35837" spans="1:5" x14ac:dyDescent="0.25">
      <c r="A35837" t="s">
        <v>2389</v>
      </c>
      <c r="B35837">
        <v>1</v>
      </c>
      <c r="D35837" t="s">
        <v>2389</v>
      </c>
      <c r="E35837">
        <v>1</v>
      </c>
    </row>
    <row r="35838" spans="1:5" x14ac:dyDescent="0.25">
      <c r="B35838">
        <v>2</v>
      </c>
      <c r="E35838">
        <v>2</v>
      </c>
    </row>
    <row r="35839" spans="1:5" x14ac:dyDescent="0.25">
      <c r="B35839">
        <v>3</v>
      </c>
      <c r="E35839">
        <v>3</v>
      </c>
    </row>
    <row r="35840" spans="1:5" x14ac:dyDescent="0.25">
      <c r="B35840">
        <v>4</v>
      </c>
      <c r="E35840">
        <v>4</v>
      </c>
    </row>
    <row r="35841" spans="1:5" x14ac:dyDescent="0.25">
      <c r="B35841">
        <v>5</v>
      </c>
      <c r="E35841">
        <v>5</v>
      </c>
    </row>
    <row r="35842" spans="1:5" x14ac:dyDescent="0.25">
      <c r="B35842">
        <v>6</v>
      </c>
      <c r="E35842">
        <v>6</v>
      </c>
    </row>
    <row r="35843" spans="1:5" x14ac:dyDescent="0.25">
      <c r="B35843">
        <v>8</v>
      </c>
      <c r="E35843">
        <v>8</v>
      </c>
    </row>
    <row r="35844" spans="1:5" x14ac:dyDescent="0.25">
      <c r="B35844">
        <v>9</v>
      </c>
      <c r="E35844">
        <v>9</v>
      </c>
    </row>
    <row r="35845" spans="1:5" x14ac:dyDescent="0.25">
      <c r="B35845">
        <v>11</v>
      </c>
      <c r="E35845">
        <v>11</v>
      </c>
    </row>
    <row r="35846" spans="1:5" x14ac:dyDescent="0.25">
      <c r="B35846">
        <v>12</v>
      </c>
      <c r="E35846">
        <v>12</v>
      </c>
    </row>
    <row r="35847" spans="1:5" x14ac:dyDescent="0.25">
      <c r="B35847">
        <v>13</v>
      </c>
      <c r="E35847">
        <v>13</v>
      </c>
    </row>
    <row r="35848" spans="1:5" x14ac:dyDescent="0.25">
      <c r="B35848">
        <v>15</v>
      </c>
      <c r="E35848">
        <v>15</v>
      </c>
    </row>
    <row r="35849" spans="1:5" x14ac:dyDescent="0.25">
      <c r="B35849">
        <v>16</v>
      </c>
      <c r="E35849">
        <v>16</v>
      </c>
    </row>
    <row r="35850" spans="1:5" x14ac:dyDescent="0.25">
      <c r="B35850">
        <v>90</v>
      </c>
      <c r="E35850">
        <v>90</v>
      </c>
    </row>
    <row r="35851" spans="1:5" x14ac:dyDescent="0.25">
      <c r="B35851">
        <v>990</v>
      </c>
      <c r="E35851">
        <v>990</v>
      </c>
    </row>
    <row r="35852" spans="1:5" x14ac:dyDescent="0.25">
      <c r="A35852" t="s">
        <v>2390</v>
      </c>
      <c r="B35852">
        <v>1</v>
      </c>
      <c r="D35852" t="s">
        <v>2390</v>
      </c>
      <c r="E35852">
        <v>1</v>
      </c>
    </row>
    <row r="35853" spans="1:5" x14ac:dyDescent="0.25">
      <c r="B35853">
        <v>2</v>
      </c>
      <c r="E35853">
        <v>2</v>
      </c>
    </row>
    <row r="35854" spans="1:5" x14ac:dyDescent="0.25">
      <c r="B35854">
        <v>3</v>
      </c>
      <c r="E35854">
        <v>3</v>
      </c>
    </row>
    <row r="35855" spans="1:5" x14ac:dyDescent="0.25">
      <c r="B35855">
        <v>4</v>
      </c>
      <c r="E35855">
        <v>4</v>
      </c>
    </row>
    <row r="35856" spans="1:5" x14ac:dyDescent="0.25">
      <c r="B35856">
        <v>5</v>
      </c>
      <c r="E35856">
        <v>5</v>
      </c>
    </row>
    <row r="35857" spans="1:5" x14ac:dyDescent="0.25">
      <c r="B35857">
        <v>6</v>
      </c>
      <c r="E35857">
        <v>6</v>
      </c>
    </row>
    <row r="35858" spans="1:5" x14ac:dyDescent="0.25">
      <c r="B35858">
        <v>8</v>
      </c>
      <c r="E35858">
        <v>8</v>
      </c>
    </row>
    <row r="35859" spans="1:5" x14ac:dyDescent="0.25">
      <c r="B35859">
        <v>9</v>
      </c>
      <c r="E35859">
        <v>9</v>
      </c>
    </row>
    <row r="35860" spans="1:5" x14ac:dyDescent="0.25">
      <c r="B35860">
        <v>11</v>
      </c>
      <c r="E35860">
        <v>11</v>
      </c>
    </row>
    <row r="35861" spans="1:5" x14ac:dyDescent="0.25">
      <c r="B35861">
        <v>12</v>
      </c>
      <c r="E35861">
        <v>12</v>
      </c>
    </row>
    <row r="35862" spans="1:5" x14ac:dyDescent="0.25">
      <c r="B35862">
        <v>13</v>
      </c>
      <c r="E35862">
        <v>13</v>
      </c>
    </row>
    <row r="35863" spans="1:5" x14ac:dyDescent="0.25">
      <c r="B35863">
        <v>15</v>
      </c>
      <c r="E35863">
        <v>15</v>
      </c>
    </row>
    <row r="35864" spans="1:5" x14ac:dyDescent="0.25">
      <c r="B35864">
        <v>16</v>
      </c>
      <c r="E35864">
        <v>16</v>
      </c>
    </row>
    <row r="35865" spans="1:5" x14ac:dyDescent="0.25">
      <c r="B35865">
        <v>90</v>
      </c>
      <c r="E35865">
        <v>90</v>
      </c>
    </row>
    <row r="35866" spans="1:5" x14ac:dyDescent="0.25">
      <c r="B35866">
        <v>990</v>
      </c>
      <c r="E35866">
        <v>990</v>
      </c>
    </row>
    <row r="35867" spans="1:5" x14ac:dyDescent="0.25">
      <c r="A35867" t="s">
        <v>2391</v>
      </c>
      <c r="B35867">
        <v>1</v>
      </c>
      <c r="D35867" t="s">
        <v>2391</v>
      </c>
      <c r="E35867">
        <v>1</v>
      </c>
    </row>
    <row r="35868" spans="1:5" x14ac:dyDescent="0.25">
      <c r="B35868">
        <v>2</v>
      </c>
      <c r="E35868">
        <v>2</v>
      </c>
    </row>
    <row r="35869" spans="1:5" x14ac:dyDescent="0.25">
      <c r="B35869">
        <v>3</v>
      </c>
      <c r="E35869">
        <v>3</v>
      </c>
    </row>
    <row r="35870" spans="1:5" x14ac:dyDescent="0.25">
      <c r="B35870">
        <v>4</v>
      </c>
      <c r="E35870">
        <v>4</v>
      </c>
    </row>
    <row r="35871" spans="1:5" x14ac:dyDescent="0.25">
      <c r="B35871">
        <v>5</v>
      </c>
      <c r="E35871">
        <v>5</v>
      </c>
    </row>
    <row r="35872" spans="1:5" x14ac:dyDescent="0.25">
      <c r="B35872">
        <v>6</v>
      </c>
      <c r="E35872">
        <v>6</v>
      </c>
    </row>
    <row r="35873" spans="1:5" x14ac:dyDescent="0.25">
      <c r="B35873">
        <v>8</v>
      </c>
      <c r="E35873">
        <v>8</v>
      </c>
    </row>
    <row r="35874" spans="1:5" x14ac:dyDescent="0.25">
      <c r="B35874">
        <v>9</v>
      </c>
      <c r="E35874">
        <v>9</v>
      </c>
    </row>
    <row r="35875" spans="1:5" x14ac:dyDescent="0.25">
      <c r="B35875">
        <v>11</v>
      </c>
      <c r="E35875">
        <v>11</v>
      </c>
    </row>
    <row r="35876" spans="1:5" x14ac:dyDescent="0.25">
      <c r="B35876">
        <v>12</v>
      </c>
      <c r="E35876">
        <v>12</v>
      </c>
    </row>
    <row r="35877" spans="1:5" x14ac:dyDescent="0.25">
      <c r="B35877">
        <v>13</v>
      </c>
      <c r="E35877">
        <v>13</v>
      </c>
    </row>
    <row r="35878" spans="1:5" x14ac:dyDescent="0.25">
      <c r="B35878">
        <v>15</v>
      </c>
      <c r="E35878">
        <v>15</v>
      </c>
    </row>
    <row r="35879" spans="1:5" x14ac:dyDescent="0.25">
      <c r="B35879">
        <v>16</v>
      </c>
      <c r="E35879">
        <v>16</v>
      </c>
    </row>
    <row r="35880" spans="1:5" x14ac:dyDescent="0.25">
      <c r="B35880">
        <v>90</v>
      </c>
      <c r="E35880">
        <v>90</v>
      </c>
    </row>
    <row r="35881" spans="1:5" x14ac:dyDescent="0.25">
      <c r="B35881">
        <v>990</v>
      </c>
      <c r="E35881">
        <v>990</v>
      </c>
    </row>
    <row r="35882" spans="1:5" x14ac:dyDescent="0.25">
      <c r="A35882" t="s">
        <v>2392</v>
      </c>
      <c r="B35882">
        <v>1</v>
      </c>
      <c r="D35882" t="s">
        <v>2392</v>
      </c>
      <c r="E35882">
        <v>1</v>
      </c>
    </row>
    <row r="35883" spans="1:5" x14ac:dyDescent="0.25">
      <c r="B35883">
        <v>2</v>
      </c>
      <c r="E35883">
        <v>2</v>
      </c>
    </row>
    <row r="35884" spans="1:5" x14ac:dyDescent="0.25">
      <c r="B35884">
        <v>3</v>
      </c>
      <c r="E35884">
        <v>3</v>
      </c>
    </row>
    <row r="35885" spans="1:5" x14ac:dyDescent="0.25">
      <c r="B35885">
        <v>4</v>
      </c>
      <c r="E35885">
        <v>4</v>
      </c>
    </row>
    <row r="35886" spans="1:5" x14ac:dyDescent="0.25">
      <c r="B35886">
        <v>5</v>
      </c>
      <c r="E35886">
        <v>5</v>
      </c>
    </row>
    <row r="35887" spans="1:5" x14ac:dyDescent="0.25">
      <c r="B35887">
        <v>6</v>
      </c>
      <c r="E35887">
        <v>6</v>
      </c>
    </row>
    <row r="35888" spans="1:5" x14ac:dyDescent="0.25">
      <c r="B35888">
        <v>8</v>
      </c>
      <c r="E35888">
        <v>8</v>
      </c>
    </row>
    <row r="35889" spans="1:5" x14ac:dyDescent="0.25">
      <c r="B35889">
        <v>9</v>
      </c>
      <c r="E35889">
        <v>9</v>
      </c>
    </row>
    <row r="35890" spans="1:5" x14ac:dyDescent="0.25">
      <c r="B35890">
        <v>11</v>
      </c>
      <c r="E35890">
        <v>11</v>
      </c>
    </row>
    <row r="35891" spans="1:5" x14ac:dyDescent="0.25">
      <c r="B35891">
        <v>12</v>
      </c>
      <c r="E35891">
        <v>12</v>
      </c>
    </row>
    <row r="35892" spans="1:5" x14ac:dyDescent="0.25">
      <c r="B35892">
        <v>13</v>
      </c>
      <c r="E35892">
        <v>13</v>
      </c>
    </row>
    <row r="35893" spans="1:5" x14ac:dyDescent="0.25">
      <c r="B35893">
        <v>15</v>
      </c>
      <c r="E35893">
        <v>15</v>
      </c>
    </row>
    <row r="35894" spans="1:5" x14ac:dyDescent="0.25">
      <c r="B35894">
        <v>16</v>
      </c>
      <c r="E35894">
        <v>16</v>
      </c>
    </row>
    <row r="35895" spans="1:5" x14ac:dyDescent="0.25">
      <c r="B35895">
        <v>90</v>
      </c>
      <c r="E35895">
        <v>90</v>
      </c>
    </row>
    <row r="35896" spans="1:5" x14ac:dyDescent="0.25">
      <c r="B35896">
        <v>990</v>
      </c>
      <c r="E35896">
        <v>990</v>
      </c>
    </row>
    <row r="35897" spans="1:5" x14ac:dyDescent="0.25">
      <c r="A35897" t="s">
        <v>2393</v>
      </c>
      <c r="B35897">
        <v>1</v>
      </c>
      <c r="D35897" t="s">
        <v>2393</v>
      </c>
      <c r="E35897">
        <v>1</v>
      </c>
    </row>
    <row r="35898" spans="1:5" x14ac:dyDescent="0.25">
      <c r="B35898">
        <v>2</v>
      </c>
      <c r="E35898">
        <v>2</v>
      </c>
    </row>
    <row r="35899" spans="1:5" x14ac:dyDescent="0.25">
      <c r="B35899">
        <v>3</v>
      </c>
      <c r="E35899">
        <v>3</v>
      </c>
    </row>
    <row r="35900" spans="1:5" x14ac:dyDescent="0.25">
      <c r="B35900">
        <v>4</v>
      </c>
      <c r="E35900">
        <v>4</v>
      </c>
    </row>
    <row r="35901" spans="1:5" x14ac:dyDescent="0.25">
      <c r="B35901">
        <v>5</v>
      </c>
      <c r="E35901">
        <v>5</v>
      </c>
    </row>
    <row r="35902" spans="1:5" x14ac:dyDescent="0.25">
      <c r="B35902">
        <v>6</v>
      </c>
      <c r="E35902">
        <v>6</v>
      </c>
    </row>
    <row r="35903" spans="1:5" x14ac:dyDescent="0.25">
      <c r="B35903">
        <v>8</v>
      </c>
      <c r="E35903">
        <v>8</v>
      </c>
    </row>
    <row r="35904" spans="1:5" x14ac:dyDescent="0.25">
      <c r="B35904">
        <v>9</v>
      </c>
      <c r="E35904">
        <v>9</v>
      </c>
    </row>
    <row r="35905" spans="1:5" x14ac:dyDescent="0.25">
      <c r="B35905">
        <v>11</v>
      </c>
      <c r="E35905">
        <v>11</v>
      </c>
    </row>
    <row r="35906" spans="1:5" x14ac:dyDescent="0.25">
      <c r="B35906">
        <v>12</v>
      </c>
      <c r="E35906">
        <v>12</v>
      </c>
    </row>
    <row r="35907" spans="1:5" x14ac:dyDescent="0.25">
      <c r="B35907">
        <v>13</v>
      </c>
      <c r="E35907">
        <v>13</v>
      </c>
    </row>
    <row r="35908" spans="1:5" x14ac:dyDescent="0.25">
      <c r="B35908">
        <v>15</v>
      </c>
      <c r="E35908">
        <v>15</v>
      </c>
    </row>
    <row r="35909" spans="1:5" x14ac:dyDescent="0.25">
      <c r="B35909">
        <v>16</v>
      </c>
      <c r="E35909">
        <v>16</v>
      </c>
    </row>
    <row r="35910" spans="1:5" x14ac:dyDescent="0.25">
      <c r="B35910">
        <v>90</v>
      </c>
      <c r="E35910">
        <v>90</v>
      </c>
    </row>
    <row r="35911" spans="1:5" x14ac:dyDescent="0.25">
      <c r="B35911">
        <v>990</v>
      </c>
      <c r="E35911">
        <v>990</v>
      </c>
    </row>
    <row r="35912" spans="1:5" x14ac:dyDescent="0.25">
      <c r="A35912" t="s">
        <v>2394</v>
      </c>
      <c r="B35912">
        <v>1</v>
      </c>
      <c r="D35912" t="s">
        <v>2394</v>
      </c>
      <c r="E35912">
        <v>1</v>
      </c>
    </row>
    <row r="35913" spans="1:5" x14ac:dyDescent="0.25">
      <c r="B35913">
        <v>2</v>
      </c>
      <c r="E35913">
        <v>2</v>
      </c>
    </row>
    <row r="35914" spans="1:5" x14ac:dyDescent="0.25">
      <c r="B35914">
        <v>3</v>
      </c>
      <c r="E35914">
        <v>3</v>
      </c>
    </row>
    <row r="35915" spans="1:5" x14ac:dyDescent="0.25">
      <c r="B35915">
        <v>4</v>
      </c>
      <c r="E35915">
        <v>4</v>
      </c>
    </row>
    <row r="35916" spans="1:5" x14ac:dyDescent="0.25">
      <c r="B35916">
        <v>5</v>
      </c>
      <c r="E35916">
        <v>5</v>
      </c>
    </row>
    <row r="35917" spans="1:5" x14ac:dyDescent="0.25">
      <c r="B35917">
        <v>6</v>
      </c>
      <c r="E35917">
        <v>6</v>
      </c>
    </row>
    <row r="35918" spans="1:5" x14ac:dyDescent="0.25">
      <c r="B35918">
        <v>8</v>
      </c>
      <c r="E35918">
        <v>8</v>
      </c>
    </row>
    <row r="35919" spans="1:5" x14ac:dyDescent="0.25">
      <c r="B35919">
        <v>9</v>
      </c>
      <c r="E35919">
        <v>9</v>
      </c>
    </row>
    <row r="35920" spans="1:5" x14ac:dyDescent="0.25">
      <c r="B35920">
        <v>11</v>
      </c>
      <c r="E35920">
        <v>11</v>
      </c>
    </row>
    <row r="35921" spans="1:5" x14ac:dyDescent="0.25">
      <c r="B35921">
        <v>12</v>
      </c>
      <c r="E35921">
        <v>12</v>
      </c>
    </row>
    <row r="35922" spans="1:5" x14ac:dyDescent="0.25">
      <c r="B35922">
        <v>13</v>
      </c>
      <c r="E35922">
        <v>13</v>
      </c>
    </row>
    <row r="35923" spans="1:5" x14ac:dyDescent="0.25">
      <c r="B35923">
        <v>15</v>
      </c>
      <c r="E35923">
        <v>15</v>
      </c>
    </row>
    <row r="35924" spans="1:5" x14ac:dyDescent="0.25">
      <c r="B35924">
        <v>16</v>
      </c>
      <c r="E35924">
        <v>16</v>
      </c>
    </row>
    <row r="35925" spans="1:5" x14ac:dyDescent="0.25">
      <c r="B35925">
        <v>90</v>
      </c>
      <c r="E35925">
        <v>90</v>
      </c>
    </row>
    <row r="35926" spans="1:5" x14ac:dyDescent="0.25">
      <c r="B35926">
        <v>990</v>
      </c>
      <c r="E35926">
        <v>990</v>
      </c>
    </row>
    <row r="35927" spans="1:5" x14ac:dyDescent="0.25">
      <c r="A35927" t="s">
        <v>2395</v>
      </c>
      <c r="B35927">
        <v>1</v>
      </c>
      <c r="D35927" t="s">
        <v>2395</v>
      </c>
      <c r="E35927">
        <v>1</v>
      </c>
    </row>
    <row r="35928" spans="1:5" x14ac:dyDescent="0.25">
      <c r="B35928">
        <v>2</v>
      </c>
      <c r="E35928">
        <v>2</v>
      </c>
    </row>
    <row r="35929" spans="1:5" x14ac:dyDescent="0.25">
      <c r="B35929">
        <v>3</v>
      </c>
      <c r="E35929">
        <v>3</v>
      </c>
    </row>
    <row r="35930" spans="1:5" x14ac:dyDescent="0.25">
      <c r="B35930">
        <v>4</v>
      </c>
      <c r="E35930">
        <v>4</v>
      </c>
    </row>
    <row r="35931" spans="1:5" x14ac:dyDescent="0.25">
      <c r="B35931">
        <v>5</v>
      </c>
      <c r="E35931">
        <v>5</v>
      </c>
    </row>
    <row r="35932" spans="1:5" x14ac:dyDescent="0.25">
      <c r="B35932">
        <v>6</v>
      </c>
      <c r="E35932">
        <v>6</v>
      </c>
    </row>
    <row r="35933" spans="1:5" x14ac:dyDescent="0.25">
      <c r="B35933">
        <v>8</v>
      </c>
      <c r="E35933">
        <v>8</v>
      </c>
    </row>
    <row r="35934" spans="1:5" x14ac:dyDescent="0.25">
      <c r="B35934">
        <v>9</v>
      </c>
      <c r="E35934">
        <v>9</v>
      </c>
    </row>
    <row r="35935" spans="1:5" x14ac:dyDescent="0.25">
      <c r="B35935">
        <v>11</v>
      </c>
      <c r="E35935">
        <v>11</v>
      </c>
    </row>
    <row r="35936" spans="1:5" x14ac:dyDescent="0.25">
      <c r="B35936">
        <v>12</v>
      </c>
      <c r="E35936">
        <v>12</v>
      </c>
    </row>
    <row r="35937" spans="1:5" x14ac:dyDescent="0.25">
      <c r="B35937">
        <v>13</v>
      </c>
      <c r="E35937">
        <v>13</v>
      </c>
    </row>
    <row r="35938" spans="1:5" x14ac:dyDescent="0.25">
      <c r="B35938">
        <v>15</v>
      </c>
      <c r="E35938">
        <v>15</v>
      </c>
    </row>
    <row r="35939" spans="1:5" x14ac:dyDescent="0.25">
      <c r="B35939">
        <v>16</v>
      </c>
      <c r="E35939">
        <v>16</v>
      </c>
    </row>
    <row r="35940" spans="1:5" x14ac:dyDescent="0.25">
      <c r="B35940">
        <v>90</v>
      </c>
      <c r="E35940">
        <v>90</v>
      </c>
    </row>
    <row r="35941" spans="1:5" x14ac:dyDescent="0.25">
      <c r="B35941">
        <v>990</v>
      </c>
      <c r="E35941">
        <v>990</v>
      </c>
    </row>
    <row r="35942" spans="1:5" x14ac:dyDescent="0.25">
      <c r="A35942" t="s">
        <v>2396</v>
      </c>
      <c r="B35942">
        <v>1</v>
      </c>
      <c r="D35942" t="s">
        <v>2396</v>
      </c>
      <c r="E35942">
        <v>1</v>
      </c>
    </row>
    <row r="35943" spans="1:5" x14ac:dyDescent="0.25">
      <c r="B35943">
        <v>2</v>
      </c>
      <c r="E35943">
        <v>2</v>
      </c>
    </row>
    <row r="35944" spans="1:5" x14ac:dyDescent="0.25">
      <c r="B35944">
        <v>3</v>
      </c>
      <c r="E35944">
        <v>3</v>
      </c>
    </row>
    <row r="35945" spans="1:5" x14ac:dyDescent="0.25">
      <c r="B35945">
        <v>4</v>
      </c>
      <c r="E35945">
        <v>4</v>
      </c>
    </row>
    <row r="35946" spans="1:5" x14ac:dyDescent="0.25">
      <c r="B35946">
        <v>5</v>
      </c>
      <c r="E35946">
        <v>5</v>
      </c>
    </row>
    <row r="35947" spans="1:5" x14ac:dyDescent="0.25">
      <c r="B35947">
        <v>6</v>
      </c>
      <c r="E35947">
        <v>6</v>
      </c>
    </row>
    <row r="35948" spans="1:5" x14ac:dyDescent="0.25">
      <c r="B35948">
        <v>8</v>
      </c>
      <c r="E35948">
        <v>8</v>
      </c>
    </row>
    <row r="35949" spans="1:5" x14ac:dyDescent="0.25">
      <c r="B35949">
        <v>9</v>
      </c>
      <c r="E35949">
        <v>9</v>
      </c>
    </row>
    <row r="35950" spans="1:5" x14ac:dyDescent="0.25">
      <c r="B35950">
        <v>11</v>
      </c>
      <c r="E35950">
        <v>11</v>
      </c>
    </row>
    <row r="35951" spans="1:5" x14ac:dyDescent="0.25">
      <c r="B35951">
        <v>12</v>
      </c>
      <c r="E35951">
        <v>12</v>
      </c>
    </row>
    <row r="35952" spans="1:5" x14ac:dyDescent="0.25">
      <c r="B35952">
        <v>13</v>
      </c>
      <c r="E35952">
        <v>13</v>
      </c>
    </row>
    <row r="35953" spans="1:5" x14ac:dyDescent="0.25">
      <c r="B35953">
        <v>15</v>
      </c>
      <c r="E35953">
        <v>15</v>
      </c>
    </row>
    <row r="35954" spans="1:5" x14ac:dyDescent="0.25">
      <c r="B35954">
        <v>16</v>
      </c>
      <c r="E35954">
        <v>16</v>
      </c>
    </row>
    <row r="35955" spans="1:5" x14ac:dyDescent="0.25">
      <c r="B35955">
        <v>90</v>
      </c>
      <c r="E35955">
        <v>90</v>
      </c>
    </row>
    <row r="35956" spans="1:5" x14ac:dyDescent="0.25">
      <c r="B35956">
        <v>990</v>
      </c>
      <c r="E35956">
        <v>990</v>
      </c>
    </row>
    <row r="35957" spans="1:5" x14ac:dyDescent="0.25">
      <c r="A35957" t="s">
        <v>2397</v>
      </c>
      <c r="B35957">
        <v>1</v>
      </c>
      <c r="D35957" t="s">
        <v>2397</v>
      </c>
      <c r="E35957">
        <v>1</v>
      </c>
    </row>
    <row r="35958" spans="1:5" x14ac:dyDescent="0.25">
      <c r="B35958">
        <v>2</v>
      </c>
      <c r="E35958">
        <v>2</v>
      </c>
    </row>
    <row r="35959" spans="1:5" x14ac:dyDescent="0.25">
      <c r="B35959">
        <v>3</v>
      </c>
      <c r="E35959">
        <v>3</v>
      </c>
    </row>
    <row r="35960" spans="1:5" x14ac:dyDescent="0.25">
      <c r="B35960">
        <v>4</v>
      </c>
      <c r="E35960">
        <v>4</v>
      </c>
    </row>
    <row r="35961" spans="1:5" x14ac:dyDescent="0.25">
      <c r="B35961">
        <v>5</v>
      </c>
      <c r="E35961">
        <v>5</v>
      </c>
    </row>
    <row r="35962" spans="1:5" x14ac:dyDescent="0.25">
      <c r="B35962">
        <v>6</v>
      </c>
      <c r="E35962">
        <v>6</v>
      </c>
    </row>
    <row r="35963" spans="1:5" x14ac:dyDescent="0.25">
      <c r="B35963">
        <v>8</v>
      </c>
      <c r="E35963">
        <v>8</v>
      </c>
    </row>
    <row r="35964" spans="1:5" x14ac:dyDescent="0.25">
      <c r="B35964">
        <v>9</v>
      </c>
      <c r="E35964">
        <v>9</v>
      </c>
    </row>
    <row r="35965" spans="1:5" x14ac:dyDescent="0.25">
      <c r="B35965">
        <v>11</v>
      </c>
      <c r="E35965">
        <v>11</v>
      </c>
    </row>
    <row r="35966" spans="1:5" x14ac:dyDescent="0.25">
      <c r="B35966">
        <v>12</v>
      </c>
      <c r="E35966">
        <v>12</v>
      </c>
    </row>
    <row r="35967" spans="1:5" x14ac:dyDescent="0.25">
      <c r="B35967">
        <v>13</v>
      </c>
      <c r="E35967">
        <v>13</v>
      </c>
    </row>
    <row r="35968" spans="1:5" x14ac:dyDescent="0.25">
      <c r="B35968">
        <v>15</v>
      </c>
      <c r="E35968">
        <v>15</v>
      </c>
    </row>
    <row r="35969" spans="1:5" x14ac:dyDescent="0.25">
      <c r="B35969">
        <v>16</v>
      </c>
      <c r="E35969">
        <v>16</v>
      </c>
    </row>
    <row r="35970" spans="1:5" x14ac:dyDescent="0.25">
      <c r="B35970">
        <v>90</v>
      </c>
      <c r="E35970">
        <v>90</v>
      </c>
    </row>
    <row r="35971" spans="1:5" x14ac:dyDescent="0.25">
      <c r="B35971">
        <v>990</v>
      </c>
      <c r="E35971">
        <v>990</v>
      </c>
    </row>
    <row r="35972" spans="1:5" x14ac:dyDescent="0.25">
      <c r="A35972" t="s">
        <v>2398</v>
      </c>
      <c r="B35972">
        <v>1</v>
      </c>
      <c r="D35972" t="s">
        <v>2398</v>
      </c>
      <c r="E35972">
        <v>1</v>
      </c>
    </row>
    <row r="35973" spans="1:5" x14ac:dyDescent="0.25">
      <c r="B35973">
        <v>2</v>
      </c>
      <c r="E35973">
        <v>2</v>
      </c>
    </row>
    <row r="35974" spans="1:5" x14ac:dyDescent="0.25">
      <c r="B35974">
        <v>3</v>
      </c>
      <c r="E35974">
        <v>3</v>
      </c>
    </row>
    <row r="35975" spans="1:5" x14ac:dyDescent="0.25">
      <c r="B35975">
        <v>4</v>
      </c>
      <c r="E35975">
        <v>4</v>
      </c>
    </row>
    <row r="35976" spans="1:5" x14ac:dyDescent="0.25">
      <c r="B35976">
        <v>5</v>
      </c>
      <c r="E35976">
        <v>5</v>
      </c>
    </row>
    <row r="35977" spans="1:5" x14ac:dyDescent="0.25">
      <c r="B35977">
        <v>6</v>
      </c>
      <c r="E35977">
        <v>6</v>
      </c>
    </row>
    <row r="35978" spans="1:5" x14ac:dyDescent="0.25">
      <c r="B35978">
        <v>8</v>
      </c>
      <c r="E35978">
        <v>8</v>
      </c>
    </row>
    <row r="35979" spans="1:5" x14ac:dyDescent="0.25">
      <c r="B35979">
        <v>9</v>
      </c>
      <c r="E35979">
        <v>9</v>
      </c>
    </row>
    <row r="35980" spans="1:5" x14ac:dyDescent="0.25">
      <c r="B35980">
        <v>11</v>
      </c>
      <c r="E35980">
        <v>11</v>
      </c>
    </row>
    <row r="35981" spans="1:5" x14ac:dyDescent="0.25">
      <c r="B35981">
        <v>12</v>
      </c>
      <c r="E35981">
        <v>12</v>
      </c>
    </row>
    <row r="35982" spans="1:5" x14ac:dyDescent="0.25">
      <c r="B35982">
        <v>13</v>
      </c>
      <c r="E35982">
        <v>13</v>
      </c>
    </row>
    <row r="35983" spans="1:5" x14ac:dyDescent="0.25">
      <c r="B35983">
        <v>15</v>
      </c>
      <c r="E35983">
        <v>15</v>
      </c>
    </row>
    <row r="35984" spans="1:5" x14ac:dyDescent="0.25">
      <c r="B35984">
        <v>16</v>
      </c>
      <c r="E35984">
        <v>16</v>
      </c>
    </row>
    <row r="35985" spans="1:5" x14ac:dyDescent="0.25">
      <c r="B35985">
        <v>90</v>
      </c>
      <c r="E35985">
        <v>90</v>
      </c>
    </row>
    <row r="35986" spans="1:5" x14ac:dyDescent="0.25">
      <c r="B35986">
        <v>990</v>
      </c>
      <c r="E35986">
        <v>990</v>
      </c>
    </row>
    <row r="35987" spans="1:5" x14ac:dyDescent="0.25">
      <c r="A35987" t="s">
        <v>2399</v>
      </c>
      <c r="B35987">
        <v>1</v>
      </c>
      <c r="D35987" t="s">
        <v>2399</v>
      </c>
      <c r="E35987">
        <v>1</v>
      </c>
    </row>
    <row r="35988" spans="1:5" x14ac:dyDescent="0.25">
      <c r="B35988">
        <v>2</v>
      </c>
      <c r="E35988">
        <v>2</v>
      </c>
    </row>
    <row r="35989" spans="1:5" x14ac:dyDescent="0.25">
      <c r="B35989">
        <v>3</v>
      </c>
      <c r="E35989">
        <v>3</v>
      </c>
    </row>
    <row r="35990" spans="1:5" x14ac:dyDescent="0.25">
      <c r="B35990">
        <v>4</v>
      </c>
      <c r="E35990">
        <v>4</v>
      </c>
    </row>
    <row r="35991" spans="1:5" x14ac:dyDescent="0.25">
      <c r="B35991">
        <v>5</v>
      </c>
      <c r="E35991">
        <v>5</v>
      </c>
    </row>
    <row r="35992" spans="1:5" x14ac:dyDescent="0.25">
      <c r="B35992">
        <v>6</v>
      </c>
      <c r="E35992">
        <v>6</v>
      </c>
    </row>
    <row r="35993" spans="1:5" x14ac:dyDescent="0.25">
      <c r="B35993">
        <v>8</v>
      </c>
      <c r="E35993">
        <v>8</v>
      </c>
    </row>
    <row r="35994" spans="1:5" x14ac:dyDescent="0.25">
      <c r="B35994">
        <v>9</v>
      </c>
      <c r="E35994">
        <v>9</v>
      </c>
    </row>
    <row r="35995" spans="1:5" x14ac:dyDescent="0.25">
      <c r="B35995">
        <v>11</v>
      </c>
      <c r="E35995">
        <v>11</v>
      </c>
    </row>
    <row r="35996" spans="1:5" x14ac:dyDescent="0.25">
      <c r="B35996">
        <v>12</v>
      </c>
      <c r="E35996">
        <v>12</v>
      </c>
    </row>
    <row r="35997" spans="1:5" x14ac:dyDescent="0.25">
      <c r="B35997">
        <v>13</v>
      </c>
      <c r="E35997">
        <v>13</v>
      </c>
    </row>
    <row r="35998" spans="1:5" x14ac:dyDescent="0.25">
      <c r="B35998">
        <v>15</v>
      </c>
      <c r="E35998">
        <v>15</v>
      </c>
    </row>
    <row r="35999" spans="1:5" x14ac:dyDescent="0.25">
      <c r="B35999">
        <v>16</v>
      </c>
      <c r="E35999">
        <v>16</v>
      </c>
    </row>
    <row r="36000" spans="1:5" x14ac:dyDescent="0.25">
      <c r="B36000">
        <v>90</v>
      </c>
      <c r="E36000">
        <v>90</v>
      </c>
    </row>
    <row r="36001" spans="1:5" x14ac:dyDescent="0.25">
      <c r="B36001">
        <v>990</v>
      </c>
      <c r="E36001">
        <v>990</v>
      </c>
    </row>
    <row r="36002" spans="1:5" x14ac:dyDescent="0.25">
      <c r="A36002" t="s">
        <v>2400</v>
      </c>
      <c r="B36002">
        <v>1</v>
      </c>
      <c r="D36002" t="s">
        <v>2400</v>
      </c>
      <c r="E36002">
        <v>1</v>
      </c>
    </row>
    <row r="36003" spans="1:5" x14ac:dyDescent="0.25">
      <c r="B36003">
        <v>2</v>
      </c>
      <c r="E36003">
        <v>2</v>
      </c>
    </row>
    <row r="36004" spans="1:5" x14ac:dyDescent="0.25">
      <c r="B36004">
        <v>3</v>
      </c>
      <c r="E36004">
        <v>3</v>
      </c>
    </row>
    <row r="36005" spans="1:5" x14ac:dyDescent="0.25">
      <c r="B36005">
        <v>4</v>
      </c>
      <c r="E36005">
        <v>4</v>
      </c>
    </row>
    <row r="36006" spans="1:5" x14ac:dyDescent="0.25">
      <c r="B36006">
        <v>5</v>
      </c>
      <c r="E36006">
        <v>5</v>
      </c>
    </row>
    <row r="36007" spans="1:5" x14ac:dyDescent="0.25">
      <c r="B36007">
        <v>6</v>
      </c>
      <c r="E36007">
        <v>6</v>
      </c>
    </row>
    <row r="36008" spans="1:5" x14ac:dyDescent="0.25">
      <c r="B36008">
        <v>8</v>
      </c>
      <c r="E36008">
        <v>8</v>
      </c>
    </row>
    <row r="36009" spans="1:5" x14ac:dyDescent="0.25">
      <c r="B36009">
        <v>9</v>
      </c>
      <c r="E36009">
        <v>9</v>
      </c>
    </row>
    <row r="36010" spans="1:5" x14ac:dyDescent="0.25">
      <c r="B36010">
        <v>11</v>
      </c>
      <c r="E36010">
        <v>11</v>
      </c>
    </row>
    <row r="36011" spans="1:5" x14ac:dyDescent="0.25">
      <c r="B36011">
        <v>12</v>
      </c>
      <c r="E36011">
        <v>12</v>
      </c>
    </row>
    <row r="36012" spans="1:5" x14ac:dyDescent="0.25">
      <c r="B36012">
        <v>13</v>
      </c>
      <c r="E36012">
        <v>13</v>
      </c>
    </row>
    <row r="36013" spans="1:5" x14ac:dyDescent="0.25">
      <c r="B36013">
        <v>15</v>
      </c>
      <c r="E36013">
        <v>15</v>
      </c>
    </row>
    <row r="36014" spans="1:5" x14ac:dyDescent="0.25">
      <c r="B36014">
        <v>16</v>
      </c>
      <c r="E36014">
        <v>16</v>
      </c>
    </row>
    <row r="36015" spans="1:5" x14ac:dyDescent="0.25">
      <c r="B36015">
        <v>90</v>
      </c>
      <c r="E36015">
        <v>90</v>
      </c>
    </row>
    <row r="36016" spans="1:5" x14ac:dyDescent="0.25">
      <c r="B36016">
        <v>990</v>
      </c>
      <c r="E36016">
        <v>990</v>
      </c>
    </row>
    <row r="36017" spans="1:5" x14ac:dyDescent="0.25">
      <c r="A36017" t="s">
        <v>2401</v>
      </c>
      <c r="B36017">
        <v>1</v>
      </c>
      <c r="D36017" t="s">
        <v>2401</v>
      </c>
      <c r="E36017">
        <v>1</v>
      </c>
    </row>
    <row r="36018" spans="1:5" x14ac:dyDescent="0.25">
      <c r="B36018">
        <v>2</v>
      </c>
      <c r="E36018">
        <v>2</v>
      </c>
    </row>
    <row r="36019" spans="1:5" x14ac:dyDescent="0.25">
      <c r="B36019">
        <v>3</v>
      </c>
      <c r="E36019">
        <v>3</v>
      </c>
    </row>
    <row r="36020" spans="1:5" x14ac:dyDescent="0.25">
      <c r="B36020">
        <v>4</v>
      </c>
      <c r="E36020">
        <v>4</v>
      </c>
    </row>
    <row r="36021" spans="1:5" x14ac:dyDescent="0.25">
      <c r="B36021">
        <v>5</v>
      </c>
      <c r="E36021">
        <v>5</v>
      </c>
    </row>
    <row r="36022" spans="1:5" x14ac:dyDescent="0.25">
      <c r="B36022">
        <v>6</v>
      </c>
      <c r="E36022">
        <v>6</v>
      </c>
    </row>
    <row r="36023" spans="1:5" x14ac:dyDescent="0.25">
      <c r="B36023">
        <v>8</v>
      </c>
      <c r="E36023">
        <v>8</v>
      </c>
    </row>
    <row r="36024" spans="1:5" x14ac:dyDescent="0.25">
      <c r="B36024">
        <v>9</v>
      </c>
      <c r="E36024">
        <v>9</v>
      </c>
    </row>
    <row r="36025" spans="1:5" x14ac:dyDescent="0.25">
      <c r="B36025">
        <v>11</v>
      </c>
      <c r="E36025">
        <v>11</v>
      </c>
    </row>
    <row r="36026" spans="1:5" x14ac:dyDescent="0.25">
      <c r="B36026">
        <v>12</v>
      </c>
      <c r="E36026">
        <v>12</v>
      </c>
    </row>
    <row r="36027" spans="1:5" x14ac:dyDescent="0.25">
      <c r="B36027">
        <v>13</v>
      </c>
      <c r="E36027">
        <v>13</v>
      </c>
    </row>
    <row r="36028" spans="1:5" x14ac:dyDescent="0.25">
      <c r="B36028">
        <v>15</v>
      </c>
      <c r="E36028">
        <v>15</v>
      </c>
    </row>
    <row r="36029" spans="1:5" x14ac:dyDescent="0.25">
      <c r="B36029">
        <v>16</v>
      </c>
      <c r="E36029">
        <v>16</v>
      </c>
    </row>
    <row r="36030" spans="1:5" x14ac:dyDescent="0.25">
      <c r="B36030">
        <v>90</v>
      </c>
      <c r="E36030">
        <v>90</v>
      </c>
    </row>
    <row r="36031" spans="1:5" x14ac:dyDescent="0.25">
      <c r="B36031">
        <v>990</v>
      </c>
      <c r="E36031">
        <v>990</v>
      </c>
    </row>
    <row r="36032" spans="1:5" x14ac:dyDescent="0.25">
      <c r="A36032" t="s">
        <v>2402</v>
      </c>
      <c r="B36032">
        <v>1</v>
      </c>
      <c r="D36032" t="s">
        <v>2402</v>
      </c>
      <c r="E36032">
        <v>1</v>
      </c>
    </row>
    <row r="36033" spans="1:5" x14ac:dyDescent="0.25">
      <c r="B36033">
        <v>2</v>
      </c>
      <c r="E36033">
        <v>2</v>
      </c>
    </row>
    <row r="36034" spans="1:5" x14ac:dyDescent="0.25">
      <c r="B36034">
        <v>3</v>
      </c>
      <c r="E36034">
        <v>3</v>
      </c>
    </row>
    <row r="36035" spans="1:5" x14ac:dyDescent="0.25">
      <c r="B36035">
        <v>4</v>
      </c>
      <c r="E36035">
        <v>4</v>
      </c>
    </row>
    <row r="36036" spans="1:5" x14ac:dyDescent="0.25">
      <c r="B36036">
        <v>5</v>
      </c>
      <c r="E36036">
        <v>5</v>
      </c>
    </row>
    <row r="36037" spans="1:5" x14ac:dyDescent="0.25">
      <c r="B36037">
        <v>6</v>
      </c>
      <c r="E36037">
        <v>6</v>
      </c>
    </row>
    <row r="36038" spans="1:5" x14ac:dyDescent="0.25">
      <c r="B36038">
        <v>8</v>
      </c>
      <c r="E36038">
        <v>8</v>
      </c>
    </row>
    <row r="36039" spans="1:5" x14ac:dyDescent="0.25">
      <c r="B36039">
        <v>9</v>
      </c>
      <c r="E36039">
        <v>9</v>
      </c>
    </row>
    <row r="36040" spans="1:5" x14ac:dyDescent="0.25">
      <c r="B36040">
        <v>11</v>
      </c>
      <c r="E36040">
        <v>11</v>
      </c>
    </row>
    <row r="36041" spans="1:5" x14ac:dyDescent="0.25">
      <c r="B36041">
        <v>12</v>
      </c>
      <c r="E36041">
        <v>12</v>
      </c>
    </row>
    <row r="36042" spans="1:5" x14ac:dyDescent="0.25">
      <c r="B36042">
        <v>13</v>
      </c>
      <c r="E36042">
        <v>13</v>
      </c>
    </row>
    <row r="36043" spans="1:5" x14ac:dyDescent="0.25">
      <c r="B36043">
        <v>15</v>
      </c>
      <c r="E36043">
        <v>15</v>
      </c>
    </row>
    <row r="36044" spans="1:5" x14ac:dyDescent="0.25">
      <c r="B36044">
        <v>16</v>
      </c>
      <c r="E36044">
        <v>16</v>
      </c>
    </row>
    <row r="36045" spans="1:5" x14ac:dyDescent="0.25">
      <c r="B36045">
        <v>90</v>
      </c>
      <c r="E36045">
        <v>90</v>
      </c>
    </row>
    <row r="36046" spans="1:5" x14ac:dyDescent="0.25">
      <c r="B36046">
        <v>990</v>
      </c>
      <c r="E36046">
        <v>990</v>
      </c>
    </row>
    <row r="36047" spans="1:5" x14ac:dyDescent="0.25">
      <c r="A36047" t="s">
        <v>2403</v>
      </c>
      <c r="B36047">
        <v>1</v>
      </c>
      <c r="D36047" t="s">
        <v>2403</v>
      </c>
      <c r="E36047">
        <v>1</v>
      </c>
    </row>
    <row r="36048" spans="1:5" x14ac:dyDescent="0.25">
      <c r="B36048">
        <v>2</v>
      </c>
      <c r="E36048">
        <v>2</v>
      </c>
    </row>
    <row r="36049" spans="1:5" x14ac:dyDescent="0.25">
      <c r="B36049">
        <v>3</v>
      </c>
      <c r="E36049">
        <v>3</v>
      </c>
    </row>
    <row r="36050" spans="1:5" x14ac:dyDescent="0.25">
      <c r="B36050">
        <v>4</v>
      </c>
      <c r="E36050">
        <v>4</v>
      </c>
    </row>
    <row r="36051" spans="1:5" x14ac:dyDescent="0.25">
      <c r="B36051">
        <v>5</v>
      </c>
      <c r="E36051">
        <v>5</v>
      </c>
    </row>
    <row r="36052" spans="1:5" x14ac:dyDescent="0.25">
      <c r="B36052">
        <v>6</v>
      </c>
      <c r="E36052">
        <v>6</v>
      </c>
    </row>
    <row r="36053" spans="1:5" x14ac:dyDescent="0.25">
      <c r="B36053">
        <v>8</v>
      </c>
      <c r="E36053">
        <v>8</v>
      </c>
    </row>
    <row r="36054" spans="1:5" x14ac:dyDescent="0.25">
      <c r="B36054">
        <v>9</v>
      </c>
      <c r="E36054">
        <v>9</v>
      </c>
    </row>
    <row r="36055" spans="1:5" x14ac:dyDescent="0.25">
      <c r="B36055">
        <v>11</v>
      </c>
      <c r="E36055">
        <v>11</v>
      </c>
    </row>
    <row r="36056" spans="1:5" x14ac:dyDescent="0.25">
      <c r="B36056">
        <v>12</v>
      </c>
      <c r="E36056">
        <v>12</v>
      </c>
    </row>
    <row r="36057" spans="1:5" x14ac:dyDescent="0.25">
      <c r="B36057">
        <v>13</v>
      </c>
      <c r="E36057">
        <v>13</v>
      </c>
    </row>
    <row r="36058" spans="1:5" x14ac:dyDescent="0.25">
      <c r="B36058">
        <v>15</v>
      </c>
      <c r="E36058">
        <v>15</v>
      </c>
    </row>
    <row r="36059" spans="1:5" x14ac:dyDescent="0.25">
      <c r="B36059">
        <v>16</v>
      </c>
      <c r="E36059">
        <v>16</v>
      </c>
    </row>
    <row r="36060" spans="1:5" x14ac:dyDescent="0.25">
      <c r="B36060">
        <v>90</v>
      </c>
      <c r="E36060">
        <v>90</v>
      </c>
    </row>
    <row r="36061" spans="1:5" x14ac:dyDescent="0.25">
      <c r="B36061">
        <v>990</v>
      </c>
      <c r="E36061">
        <v>990</v>
      </c>
    </row>
    <row r="36062" spans="1:5" x14ac:dyDescent="0.25">
      <c r="A36062" t="s">
        <v>2404</v>
      </c>
      <c r="B36062">
        <v>1</v>
      </c>
      <c r="D36062" t="s">
        <v>2404</v>
      </c>
      <c r="E36062">
        <v>1</v>
      </c>
    </row>
    <row r="36063" spans="1:5" x14ac:dyDescent="0.25">
      <c r="B36063">
        <v>2</v>
      </c>
      <c r="E36063">
        <v>2</v>
      </c>
    </row>
    <row r="36064" spans="1:5" x14ac:dyDescent="0.25">
      <c r="B36064">
        <v>3</v>
      </c>
      <c r="E36064">
        <v>3</v>
      </c>
    </row>
    <row r="36065" spans="1:5" x14ac:dyDescent="0.25">
      <c r="B36065">
        <v>4</v>
      </c>
      <c r="E36065">
        <v>4</v>
      </c>
    </row>
    <row r="36066" spans="1:5" x14ac:dyDescent="0.25">
      <c r="B36066">
        <v>5</v>
      </c>
      <c r="E36066">
        <v>5</v>
      </c>
    </row>
    <row r="36067" spans="1:5" x14ac:dyDescent="0.25">
      <c r="B36067">
        <v>6</v>
      </c>
      <c r="E36067">
        <v>6</v>
      </c>
    </row>
    <row r="36068" spans="1:5" x14ac:dyDescent="0.25">
      <c r="B36068">
        <v>8</v>
      </c>
      <c r="E36068">
        <v>8</v>
      </c>
    </row>
    <row r="36069" spans="1:5" x14ac:dyDescent="0.25">
      <c r="B36069">
        <v>9</v>
      </c>
      <c r="E36069">
        <v>9</v>
      </c>
    </row>
    <row r="36070" spans="1:5" x14ac:dyDescent="0.25">
      <c r="B36070">
        <v>11</v>
      </c>
      <c r="E36070">
        <v>11</v>
      </c>
    </row>
    <row r="36071" spans="1:5" x14ac:dyDescent="0.25">
      <c r="B36071">
        <v>12</v>
      </c>
      <c r="E36071">
        <v>12</v>
      </c>
    </row>
    <row r="36072" spans="1:5" x14ac:dyDescent="0.25">
      <c r="B36072">
        <v>13</v>
      </c>
      <c r="E36072">
        <v>13</v>
      </c>
    </row>
    <row r="36073" spans="1:5" x14ac:dyDescent="0.25">
      <c r="B36073">
        <v>15</v>
      </c>
      <c r="E36073">
        <v>15</v>
      </c>
    </row>
    <row r="36074" spans="1:5" x14ac:dyDescent="0.25">
      <c r="B36074">
        <v>16</v>
      </c>
      <c r="E36074">
        <v>16</v>
      </c>
    </row>
    <row r="36075" spans="1:5" x14ac:dyDescent="0.25">
      <c r="B36075">
        <v>90</v>
      </c>
      <c r="E36075">
        <v>90</v>
      </c>
    </row>
    <row r="36076" spans="1:5" x14ac:dyDescent="0.25">
      <c r="B36076">
        <v>990</v>
      </c>
      <c r="E36076">
        <v>990</v>
      </c>
    </row>
    <row r="36077" spans="1:5" x14ac:dyDescent="0.25">
      <c r="A36077" t="s">
        <v>2405</v>
      </c>
      <c r="B36077">
        <v>1</v>
      </c>
      <c r="D36077" t="s">
        <v>2405</v>
      </c>
      <c r="E36077">
        <v>1</v>
      </c>
    </row>
    <row r="36078" spans="1:5" x14ac:dyDescent="0.25">
      <c r="B36078">
        <v>2</v>
      </c>
      <c r="E36078">
        <v>2</v>
      </c>
    </row>
    <row r="36079" spans="1:5" x14ac:dyDescent="0.25">
      <c r="B36079">
        <v>3</v>
      </c>
      <c r="E36079">
        <v>3</v>
      </c>
    </row>
    <row r="36080" spans="1:5" x14ac:dyDescent="0.25">
      <c r="B36080">
        <v>4</v>
      </c>
      <c r="E36080">
        <v>4</v>
      </c>
    </row>
    <row r="36081" spans="1:5" x14ac:dyDescent="0.25">
      <c r="B36081">
        <v>5</v>
      </c>
      <c r="E36081">
        <v>5</v>
      </c>
    </row>
    <row r="36082" spans="1:5" x14ac:dyDescent="0.25">
      <c r="B36082">
        <v>6</v>
      </c>
      <c r="E36082">
        <v>6</v>
      </c>
    </row>
    <row r="36083" spans="1:5" x14ac:dyDescent="0.25">
      <c r="B36083">
        <v>8</v>
      </c>
      <c r="E36083">
        <v>8</v>
      </c>
    </row>
    <row r="36084" spans="1:5" x14ac:dyDescent="0.25">
      <c r="B36084">
        <v>9</v>
      </c>
      <c r="E36084">
        <v>9</v>
      </c>
    </row>
    <row r="36085" spans="1:5" x14ac:dyDescent="0.25">
      <c r="B36085">
        <v>11</v>
      </c>
      <c r="E36085">
        <v>11</v>
      </c>
    </row>
    <row r="36086" spans="1:5" x14ac:dyDescent="0.25">
      <c r="B36086">
        <v>12</v>
      </c>
      <c r="E36086">
        <v>12</v>
      </c>
    </row>
    <row r="36087" spans="1:5" x14ac:dyDescent="0.25">
      <c r="B36087">
        <v>13</v>
      </c>
      <c r="E36087">
        <v>13</v>
      </c>
    </row>
    <row r="36088" spans="1:5" x14ac:dyDescent="0.25">
      <c r="B36088">
        <v>15</v>
      </c>
      <c r="E36088">
        <v>15</v>
      </c>
    </row>
    <row r="36089" spans="1:5" x14ac:dyDescent="0.25">
      <c r="B36089">
        <v>16</v>
      </c>
      <c r="E36089">
        <v>16</v>
      </c>
    </row>
    <row r="36090" spans="1:5" x14ac:dyDescent="0.25">
      <c r="B36090">
        <v>90</v>
      </c>
      <c r="E36090">
        <v>90</v>
      </c>
    </row>
    <row r="36091" spans="1:5" x14ac:dyDescent="0.25">
      <c r="B36091">
        <v>990</v>
      </c>
      <c r="E36091">
        <v>990</v>
      </c>
    </row>
    <row r="36092" spans="1:5" x14ac:dyDescent="0.25">
      <c r="A36092" t="s">
        <v>2406</v>
      </c>
      <c r="B36092">
        <v>1</v>
      </c>
      <c r="D36092" t="s">
        <v>2406</v>
      </c>
      <c r="E36092">
        <v>1</v>
      </c>
    </row>
    <row r="36093" spans="1:5" x14ac:dyDescent="0.25">
      <c r="B36093">
        <v>2</v>
      </c>
      <c r="E36093">
        <v>2</v>
      </c>
    </row>
    <row r="36094" spans="1:5" x14ac:dyDescent="0.25">
      <c r="B36094">
        <v>3</v>
      </c>
      <c r="E36094">
        <v>3</v>
      </c>
    </row>
    <row r="36095" spans="1:5" x14ac:dyDescent="0.25">
      <c r="B36095">
        <v>4</v>
      </c>
      <c r="E36095">
        <v>4</v>
      </c>
    </row>
    <row r="36096" spans="1:5" x14ac:dyDescent="0.25">
      <c r="B36096">
        <v>5</v>
      </c>
      <c r="E36096">
        <v>5</v>
      </c>
    </row>
    <row r="36097" spans="1:5" x14ac:dyDescent="0.25">
      <c r="B36097">
        <v>6</v>
      </c>
      <c r="E36097">
        <v>6</v>
      </c>
    </row>
    <row r="36098" spans="1:5" x14ac:dyDescent="0.25">
      <c r="B36098">
        <v>8</v>
      </c>
      <c r="E36098">
        <v>8</v>
      </c>
    </row>
    <row r="36099" spans="1:5" x14ac:dyDescent="0.25">
      <c r="B36099">
        <v>9</v>
      </c>
      <c r="E36099">
        <v>9</v>
      </c>
    </row>
    <row r="36100" spans="1:5" x14ac:dyDescent="0.25">
      <c r="B36100">
        <v>11</v>
      </c>
      <c r="E36100">
        <v>11</v>
      </c>
    </row>
    <row r="36101" spans="1:5" x14ac:dyDescent="0.25">
      <c r="B36101">
        <v>12</v>
      </c>
      <c r="E36101">
        <v>12</v>
      </c>
    </row>
    <row r="36102" spans="1:5" x14ac:dyDescent="0.25">
      <c r="B36102">
        <v>13</v>
      </c>
      <c r="E36102">
        <v>13</v>
      </c>
    </row>
    <row r="36103" spans="1:5" x14ac:dyDescent="0.25">
      <c r="B36103">
        <v>15</v>
      </c>
      <c r="E36103">
        <v>15</v>
      </c>
    </row>
    <row r="36104" spans="1:5" x14ac:dyDescent="0.25">
      <c r="B36104">
        <v>16</v>
      </c>
      <c r="E36104">
        <v>16</v>
      </c>
    </row>
    <row r="36105" spans="1:5" x14ac:dyDescent="0.25">
      <c r="B36105">
        <v>90</v>
      </c>
      <c r="E36105">
        <v>90</v>
      </c>
    </row>
    <row r="36106" spans="1:5" x14ac:dyDescent="0.25">
      <c r="B36106">
        <v>990</v>
      </c>
      <c r="E36106">
        <v>990</v>
      </c>
    </row>
    <row r="36107" spans="1:5" x14ac:dyDescent="0.25">
      <c r="A36107" t="s">
        <v>2407</v>
      </c>
      <c r="B36107">
        <v>1</v>
      </c>
      <c r="D36107" t="s">
        <v>2407</v>
      </c>
      <c r="E36107">
        <v>1</v>
      </c>
    </row>
    <row r="36108" spans="1:5" x14ac:dyDescent="0.25">
      <c r="B36108">
        <v>2</v>
      </c>
      <c r="E36108">
        <v>2</v>
      </c>
    </row>
    <row r="36109" spans="1:5" x14ac:dyDescent="0.25">
      <c r="B36109">
        <v>3</v>
      </c>
      <c r="E36109">
        <v>3</v>
      </c>
    </row>
    <row r="36110" spans="1:5" x14ac:dyDescent="0.25">
      <c r="B36110">
        <v>4</v>
      </c>
      <c r="E36110">
        <v>4</v>
      </c>
    </row>
    <row r="36111" spans="1:5" x14ac:dyDescent="0.25">
      <c r="B36111">
        <v>5</v>
      </c>
      <c r="E36111">
        <v>5</v>
      </c>
    </row>
    <row r="36112" spans="1:5" x14ac:dyDescent="0.25">
      <c r="B36112">
        <v>6</v>
      </c>
      <c r="E36112">
        <v>6</v>
      </c>
    </row>
    <row r="36113" spans="1:5" x14ac:dyDescent="0.25">
      <c r="B36113">
        <v>8</v>
      </c>
      <c r="E36113">
        <v>8</v>
      </c>
    </row>
    <row r="36114" spans="1:5" x14ac:dyDescent="0.25">
      <c r="B36114">
        <v>9</v>
      </c>
      <c r="E36114">
        <v>9</v>
      </c>
    </row>
    <row r="36115" spans="1:5" x14ac:dyDescent="0.25">
      <c r="B36115">
        <v>11</v>
      </c>
      <c r="E36115">
        <v>11</v>
      </c>
    </row>
    <row r="36116" spans="1:5" x14ac:dyDescent="0.25">
      <c r="B36116">
        <v>12</v>
      </c>
      <c r="E36116">
        <v>12</v>
      </c>
    </row>
    <row r="36117" spans="1:5" x14ac:dyDescent="0.25">
      <c r="B36117">
        <v>13</v>
      </c>
      <c r="E36117">
        <v>13</v>
      </c>
    </row>
    <row r="36118" spans="1:5" x14ac:dyDescent="0.25">
      <c r="B36118">
        <v>15</v>
      </c>
      <c r="E36118">
        <v>15</v>
      </c>
    </row>
    <row r="36119" spans="1:5" x14ac:dyDescent="0.25">
      <c r="B36119">
        <v>16</v>
      </c>
      <c r="E36119">
        <v>16</v>
      </c>
    </row>
    <row r="36120" spans="1:5" x14ac:dyDescent="0.25">
      <c r="B36120">
        <v>90</v>
      </c>
      <c r="E36120">
        <v>90</v>
      </c>
    </row>
    <row r="36121" spans="1:5" x14ac:dyDescent="0.25">
      <c r="B36121">
        <v>990</v>
      </c>
      <c r="E36121">
        <v>990</v>
      </c>
    </row>
    <row r="36122" spans="1:5" x14ac:dyDescent="0.25">
      <c r="A36122" t="s">
        <v>2408</v>
      </c>
      <c r="B36122">
        <v>1</v>
      </c>
      <c r="D36122" t="s">
        <v>2408</v>
      </c>
      <c r="E36122">
        <v>1</v>
      </c>
    </row>
    <row r="36123" spans="1:5" x14ac:dyDescent="0.25">
      <c r="B36123">
        <v>2</v>
      </c>
      <c r="E36123">
        <v>2</v>
      </c>
    </row>
    <row r="36124" spans="1:5" x14ac:dyDescent="0.25">
      <c r="B36124">
        <v>3</v>
      </c>
      <c r="E36124">
        <v>3</v>
      </c>
    </row>
    <row r="36125" spans="1:5" x14ac:dyDescent="0.25">
      <c r="B36125">
        <v>4</v>
      </c>
      <c r="E36125">
        <v>4</v>
      </c>
    </row>
    <row r="36126" spans="1:5" x14ac:dyDescent="0.25">
      <c r="B36126">
        <v>5</v>
      </c>
      <c r="E36126">
        <v>5</v>
      </c>
    </row>
    <row r="36127" spans="1:5" x14ac:dyDescent="0.25">
      <c r="B36127">
        <v>6</v>
      </c>
      <c r="E36127">
        <v>6</v>
      </c>
    </row>
    <row r="36128" spans="1:5" x14ac:dyDescent="0.25">
      <c r="B36128">
        <v>8</v>
      </c>
      <c r="E36128">
        <v>8</v>
      </c>
    </row>
    <row r="36129" spans="1:5" x14ac:dyDescent="0.25">
      <c r="B36129">
        <v>9</v>
      </c>
      <c r="E36129">
        <v>9</v>
      </c>
    </row>
    <row r="36130" spans="1:5" x14ac:dyDescent="0.25">
      <c r="B36130">
        <v>11</v>
      </c>
      <c r="E36130">
        <v>11</v>
      </c>
    </row>
    <row r="36131" spans="1:5" x14ac:dyDescent="0.25">
      <c r="B36131">
        <v>12</v>
      </c>
      <c r="E36131">
        <v>12</v>
      </c>
    </row>
    <row r="36132" spans="1:5" x14ac:dyDescent="0.25">
      <c r="B36132">
        <v>13</v>
      </c>
      <c r="E36132">
        <v>13</v>
      </c>
    </row>
    <row r="36133" spans="1:5" x14ac:dyDescent="0.25">
      <c r="B36133">
        <v>15</v>
      </c>
      <c r="E36133">
        <v>15</v>
      </c>
    </row>
    <row r="36134" spans="1:5" x14ac:dyDescent="0.25">
      <c r="B36134">
        <v>16</v>
      </c>
      <c r="E36134">
        <v>16</v>
      </c>
    </row>
    <row r="36135" spans="1:5" x14ac:dyDescent="0.25">
      <c r="B36135">
        <v>90</v>
      </c>
      <c r="E36135">
        <v>90</v>
      </c>
    </row>
    <row r="36136" spans="1:5" x14ac:dyDescent="0.25">
      <c r="B36136">
        <v>990</v>
      </c>
      <c r="E36136">
        <v>990</v>
      </c>
    </row>
    <row r="36137" spans="1:5" x14ac:dyDescent="0.25">
      <c r="A36137" t="s">
        <v>2409</v>
      </c>
      <c r="B36137">
        <v>1</v>
      </c>
      <c r="D36137" t="s">
        <v>2409</v>
      </c>
      <c r="E36137">
        <v>1</v>
      </c>
    </row>
    <row r="36138" spans="1:5" x14ac:dyDescent="0.25">
      <c r="B36138">
        <v>2</v>
      </c>
      <c r="E36138">
        <v>2</v>
      </c>
    </row>
    <row r="36139" spans="1:5" x14ac:dyDescent="0.25">
      <c r="B36139">
        <v>3</v>
      </c>
      <c r="E36139">
        <v>3</v>
      </c>
    </row>
    <row r="36140" spans="1:5" x14ac:dyDescent="0.25">
      <c r="B36140">
        <v>4</v>
      </c>
      <c r="E36140">
        <v>4</v>
      </c>
    </row>
    <row r="36141" spans="1:5" x14ac:dyDescent="0.25">
      <c r="B36141">
        <v>5</v>
      </c>
      <c r="E36141">
        <v>5</v>
      </c>
    </row>
    <row r="36142" spans="1:5" x14ac:dyDescent="0.25">
      <c r="B36142">
        <v>6</v>
      </c>
      <c r="E36142">
        <v>6</v>
      </c>
    </row>
    <row r="36143" spans="1:5" x14ac:dyDescent="0.25">
      <c r="B36143">
        <v>8</v>
      </c>
      <c r="E36143">
        <v>8</v>
      </c>
    </row>
    <row r="36144" spans="1:5" x14ac:dyDescent="0.25">
      <c r="B36144">
        <v>9</v>
      </c>
      <c r="E36144">
        <v>9</v>
      </c>
    </row>
    <row r="36145" spans="1:5" x14ac:dyDescent="0.25">
      <c r="B36145">
        <v>11</v>
      </c>
      <c r="E36145">
        <v>11</v>
      </c>
    </row>
    <row r="36146" spans="1:5" x14ac:dyDescent="0.25">
      <c r="B36146">
        <v>12</v>
      </c>
      <c r="E36146">
        <v>12</v>
      </c>
    </row>
    <row r="36147" spans="1:5" x14ac:dyDescent="0.25">
      <c r="B36147">
        <v>13</v>
      </c>
      <c r="E36147">
        <v>13</v>
      </c>
    </row>
    <row r="36148" spans="1:5" x14ac:dyDescent="0.25">
      <c r="B36148">
        <v>15</v>
      </c>
      <c r="E36148">
        <v>15</v>
      </c>
    </row>
    <row r="36149" spans="1:5" x14ac:dyDescent="0.25">
      <c r="B36149">
        <v>16</v>
      </c>
      <c r="E36149">
        <v>16</v>
      </c>
    </row>
    <row r="36150" spans="1:5" x14ac:dyDescent="0.25">
      <c r="B36150">
        <v>90</v>
      </c>
      <c r="E36150">
        <v>90</v>
      </c>
    </row>
    <row r="36151" spans="1:5" x14ac:dyDescent="0.25">
      <c r="B36151">
        <v>990</v>
      </c>
      <c r="E36151">
        <v>990</v>
      </c>
    </row>
    <row r="36152" spans="1:5" x14ac:dyDescent="0.25">
      <c r="A36152" t="s">
        <v>2410</v>
      </c>
      <c r="B36152">
        <v>1</v>
      </c>
      <c r="D36152" t="s">
        <v>2410</v>
      </c>
      <c r="E36152">
        <v>1</v>
      </c>
    </row>
    <row r="36153" spans="1:5" x14ac:dyDescent="0.25">
      <c r="B36153">
        <v>2</v>
      </c>
      <c r="E36153">
        <v>2</v>
      </c>
    </row>
    <row r="36154" spans="1:5" x14ac:dyDescent="0.25">
      <c r="B36154">
        <v>3</v>
      </c>
      <c r="E36154">
        <v>3</v>
      </c>
    </row>
    <row r="36155" spans="1:5" x14ac:dyDescent="0.25">
      <c r="B36155">
        <v>4</v>
      </c>
      <c r="E36155">
        <v>4</v>
      </c>
    </row>
    <row r="36156" spans="1:5" x14ac:dyDescent="0.25">
      <c r="B36156">
        <v>5</v>
      </c>
      <c r="E36156">
        <v>5</v>
      </c>
    </row>
    <row r="36157" spans="1:5" x14ac:dyDescent="0.25">
      <c r="B36157">
        <v>6</v>
      </c>
      <c r="E36157">
        <v>6</v>
      </c>
    </row>
    <row r="36158" spans="1:5" x14ac:dyDescent="0.25">
      <c r="B36158">
        <v>8</v>
      </c>
      <c r="E36158">
        <v>8</v>
      </c>
    </row>
    <row r="36159" spans="1:5" x14ac:dyDescent="0.25">
      <c r="B36159">
        <v>9</v>
      </c>
      <c r="E36159">
        <v>9</v>
      </c>
    </row>
    <row r="36160" spans="1:5" x14ac:dyDescent="0.25">
      <c r="B36160">
        <v>11</v>
      </c>
      <c r="E36160">
        <v>11</v>
      </c>
    </row>
    <row r="36161" spans="1:5" x14ac:dyDescent="0.25">
      <c r="B36161">
        <v>12</v>
      </c>
      <c r="E36161">
        <v>12</v>
      </c>
    </row>
    <row r="36162" spans="1:5" x14ac:dyDescent="0.25">
      <c r="B36162">
        <v>13</v>
      </c>
      <c r="E36162">
        <v>13</v>
      </c>
    </row>
    <row r="36163" spans="1:5" x14ac:dyDescent="0.25">
      <c r="B36163">
        <v>15</v>
      </c>
      <c r="E36163">
        <v>15</v>
      </c>
    </row>
    <row r="36164" spans="1:5" x14ac:dyDescent="0.25">
      <c r="B36164">
        <v>16</v>
      </c>
      <c r="E36164">
        <v>16</v>
      </c>
    </row>
    <row r="36165" spans="1:5" x14ac:dyDescent="0.25">
      <c r="B36165">
        <v>90</v>
      </c>
      <c r="E36165">
        <v>90</v>
      </c>
    </row>
    <row r="36166" spans="1:5" x14ac:dyDescent="0.25">
      <c r="B36166">
        <v>990</v>
      </c>
      <c r="E36166">
        <v>990</v>
      </c>
    </row>
    <row r="36167" spans="1:5" x14ac:dyDescent="0.25">
      <c r="A36167" t="s">
        <v>2411</v>
      </c>
      <c r="B36167">
        <v>1</v>
      </c>
      <c r="D36167" t="s">
        <v>2411</v>
      </c>
      <c r="E36167">
        <v>1</v>
      </c>
    </row>
    <row r="36168" spans="1:5" x14ac:dyDescent="0.25">
      <c r="B36168">
        <v>2</v>
      </c>
      <c r="E36168">
        <v>2</v>
      </c>
    </row>
    <row r="36169" spans="1:5" x14ac:dyDescent="0.25">
      <c r="B36169">
        <v>3</v>
      </c>
      <c r="E36169">
        <v>3</v>
      </c>
    </row>
    <row r="36170" spans="1:5" x14ac:dyDescent="0.25">
      <c r="B36170">
        <v>4</v>
      </c>
      <c r="E36170">
        <v>4</v>
      </c>
    </row>
    <row r="36171" spans="1:5" x14ac:dyDescent="0.25">
      <c r="B36171">
        <v>5</v>
      </c>
      <c r="E36171">
        <v>5</v>
      </c>
    </row>
    <row r="36172" spans="1:5" x14ac:dyDescent="0.25">
      <c r="B36172">
        <v>6</v>
      </c>
      <c r="E36172">
        <v>6</v>
      </c>
    </row>
    <row r="36173" spans="1:5" x14ac:dyDescent="0.25">
      <c r="B36173">
        <v>8</v>
      </c>
      <c r="E36173">
        <v>8</v>
      </c>
    </row>
    <row r="36174" spans="1:5" x14ac:dyDescent="0.25">
      <c r="B36174">
        <v>9</v>
      </c>
      <c r="E36174">
        <v>9</v>
      </c>
    </row>
    <row r="36175" spans="1:5" x14ac:dyDescent="0.25">
      <c r="B36175">
        <v>11</v>
      </c>
      <c r="E36175">
        <v>11</v>
      </c>
    </row>
    <row r="36176" spans="1:5" x14ac:dyDescent="0.25">
      <c r="B36176">
        <v>12</v>
      </c>
      <c r="E36176">
        <v>12</v>
      </c>
    </row>
    <row r="36177" spans="1:5" x14ac:dyDescent="0.25">
      <c r="B36177">
        <v>13</v>
      </c>
      <c r="E36177">
        <v>13</v>
      </c>
    </row>
    <row r="36178" spans="1:5" x14ac:dyDescent="0.25">
      <c r="B36178">
        <v>15</v>
      </c>
      <c r="E36178">
        <v>15</v>
      </c>
    </row>
    <row r="36179" spans="1:5" x14ac:dyDescent="0.25">
      <c r="B36179">
        <v>16</v>
      </c>
      <c r="E36179">
        <v>16</v>
      </c>
    </row>
    <row r="36180" spans="1:5" x14ac:dyDescent="0.25">
      <c r="B36180">
        <v>90</v>
      </c>
      <c r="E36180">
        <v>90</v>
      </c>
    </row>
    <row r="36181" spans="1:5" x14ac:dyDescent="0.25">
      <c r="B36181">
        <v>990</v>
      </c>
      <c r="E36181">
        <v>990</v>
      </c>
    </row>
    <row r="36182" spans="1:5" x14ac:dyDescent="0.25">
      <c r="A36182" t="s">
        <v>2412</v>
      </c>
      <c r="B36182">
        <v>1</v>
      </c>
      <c r="D36182" t="s">
        <v>2412</v>
      </c>
      <c r="E36182">
        <v>1</v>
      </c>
    </row>
    <row r="36183" spans="1:5" x14ac:dyDescent="0.25">
      <c r="B36183">
        <v>2</v>
      </c>
      <c r="E36183">
        <v>2</v>
      </c>
    </row>
    <row r="36184" spans="1:5" x14ac:dyDescent="0.25">
      <c r="B36184">
        <v>3</v>
      </c>
      <c r="E36184">
        <v>3</v>
      </c>
    </row>
    <row r="36185" spans="1:5" x14ac:dyDescent="0.25">
      <c r="B36185">
        <v>4</v>
      </c>
      <c r="E36185">
        <v>4</v>
      </c>
    </row>
    <row r="36186" spans="1:5" x14ac:dyDescent="0.25">
      <c r="B36186">
        <v>5</v>
      </c>
      <c r="E36186">
        <v>5</v>
      </c>
    </row>
    <row r="36187" spans="1:5" x14ac:dyDescent="0.25">
      <c r="B36187">
        <v>6</v>
      </c>
      <c r="E36187">
        <v>6</v>
      </c>
    </row>
    <row r="36188" spans="1:5" x14ac:dyDescent="0.25">
      <c r="B36188">
        <v>8</v>
      </c>
      <c r="E36188">
        <v>8</v>
      </c>
    </row>
    <row r="36189" spans="1:5" x14ac:dyDescent="0.25">
      <c r="B36189">
        <v>9</v>
      </c>
      <c r="E36189">
        <v>9</v>
      </c>
    </row>
    <row r="36190" spans="1:5" x14ac:dyDescent="0.25">
      <c r="B36190">
        <v>11</v>
      </c>
      <c r="E36190">
        <v>11</v>
      </c>
    </row>
    <row r="36191" spans="1:5" x14ac:dyDescent="0.25">
      <c r="B36191">
        <v>12</v>
      </c>
      <c r="E36191">
        <v>12</v>
      </c>
    </row>
    <row r="36192" spans="1:5" x14ac:dyDescent="0.25">
      <c r="B36192">
        <v>13</v>
      </c>
      <c r="E36192">
        <v>13</v>
      </c>
    </row>
    <row r="36193" spans="1:5" x14ac:dyDescent="0.25">
      <c r="B36193">
        <v>15</v>
      </c>
      <c r="E36193">
        <v>15</v>
      </c>
    </row>
    <row r="36194" spans="1:5" x14ac:dyDescent="0.25">
      <c r="B36194">
        <v>16</v>
      </c>
      <c r="E36194">
        <v>16</v>
      </c>
    </row>
    <row r="36195" spans="1:5" x14ac:dyDescent="0.25">
      <c r="B36195">
        <v>90</v>
      </c>
      <c r="E36195">
        <v>90</v>
      </c>
    </row>
    <row r="36196" spans="1:5" x14ac:dyDescent="0.25">
      <c r="B36196">
        <v>990</v>
      </c>
      <c r="E36196">
        <v>990</v>
      </c>
    </row>
    <row r="36197" spans="1:5" x14ac:dyDescent="0.25">
      <c r="A36197" t="s">
        <v>2413</v>
      </c>
      <c r="B36197">
        <v>1</v>
      </c>
      <c r="D36197" t="s">
        <v>2413</v>
      </c>
      <c r="E36197">
        <v>1</v>
      </c>
    </row>
    <row r="36198" spans="1:5" x14ac:dyDescent="0.25">
      <c r="B36198">
        <v>2</v>
      </c>
      <c r="E36198">
        <v>2</v>
      </c>
    </row>
    <row r="36199" spans="1:5" x14ac:dyDescent="0.25">
      <c r="B36199">
        <v>3</v>
      </c>
      <c r="E36199">
        <v>3</v>
      </c>
    </row>
    <row r="36200" spans="1:5" x14ac:dyDescent="0.25">
      <c r="B36200">
        <v>4</v>
      </c>
      <c r="E36200">
        <v>4</v>
      </c>
    </row>
    <row r="36201" spans="1:5" x14ac:dyDescent="0.25">
      <c r="B36201">
        <v>5</v>
      </c>
      <c r="E36201">
        <v>5</v>
      </c>
    </row>
    <row r="36202" spans="1:5" x14ac:dyDescent="0.25">
      <c r="B36202">
        <v>6</v>
      </c>
      <c r="E36202">
        <v>6</v>
      </c>
    </row>
    <row r="36203" spans="1:5" x14ac:dyDescent="0.25">
      <c r="B36203">
        <v>8</v>
      </c>
      <c r="E36203">
        <v>8</v>
      </c>
    </row>
    <row r="36204" spans="1:5" x14ac:dyDescent="0.25">
      <c r="B36204">
        <v>9</v>
      </c>
      <c r="E36204">
        <v>9</v>
      </c>
    </row>
    <row r="36205" spans="1:5" x14ac:dyDescent="0.25">
      <c r="B36205">
        <v>11</v>
      </c>
      <c r="E36205">
        <v>11</v>
      </c>
    </row>
    <row r="36206" spans="1:5" x14ac:dyDescent="0.25">
      <c r="B36206">
        <v>12</v>
      </c>
      <c r="E36206">
        <v>12</v>
      </c>
    </row>
    <row r="36207" spans="1:5" x14ac:dyDescent="0.25">
      <c r="B36207">
        <v>13</v>
      </c>
      <c r="E36207">
        <v>13</v>
      </c>
    </row>
    <row r="36208" spans="1:5" x14ac:dyDescent="0.25">
      <c r="B36208">
        <v>15</v>
      </c>
      <c r="E36208">
        <v>15</v>
      </c>
    </row>
    <row r="36209" spans="1:5" x14ac:dyDescent="0.25">
      <c r="B36209">
        <v>16</v>
      </c>
      <c r="E36209">
        <v>16</v>
      </c>
    </row>
    <row r="36210" spans="1:5" x14ac:dyDescent="0.25">
      <c r="B36210">
        <v>90</v>
      </c>
      <c r="E36210">
        <v>90</v>
      </c>
    </row>
    <row r="36211" spans="1:5" x14ac:dyDescent="0.25">
      <c r="B36211">
        <v>990</v>
      </c>
      <c r="E36211">
        <v>990</v>
      </c>
    </row>
    <row r="36212" spans="1:5" x14ac:dyDescent="0.25">
      <c r="A36212" t="s">
        <v>2414</v>
      </c>
      <c r="B36212">
        <v>1</v>
      </c>
      <c r="D36212" t="s">
        <v>2414</v>
      </c>
      <c r="E36212">
        <v>1</v>
      </c>
    </row>
    <row r="36213" spans="1:5" x14ac:dyDescent="0.25">
      <c r="B36213">
        <v>2</v>
      </c>
      <c r="E36213">
        <v>2</v>
      </c>
    </row>
    <row r="36214" spans="1:5" x14ac:dyDescent="0.25">
      <c r="B36214">
        <v>3</v>
      </c>
      <c r="E36214">
        <v>3</v>
      </c>
    </row>
    <row r="36215" spans="1:5" x14ac:dyDescent="0.25">
      <c r="B36215">
        <v>4</v>
      </c>
      <c r="E36215">
        <v>4</v>
      </c>
    </row>
    <row r="36216" spans="1:5" x14ac:dyDescent="0.25">
      <c r="B36216">
        <v>5</v>
      </c>
      <c r="E36216">
        <v>5</v>
      </c>
    </row>
    <row r="36217" spans="1:5" x14ac:dyDescent="0.25">
      <c r="B36217">
        <v>6</v>
      </c>
      <c r="E36217">
        <v>6</v>
      </c>
    </row>
    <row r="36218" spans="1:5" x14ac:dyDescent="0.25">
      <c r="B36218">
        <v>8</v>
      </c>
      <c r="E36218">
        <v>8</v>
      </c>
    </row>
    <row r="36219" spans="1:5" x14ac:dyDescent="0.25">
      <c r="B36219">
        <v>9</v>
      </c>
      <c r="E36219">
        <v>9</v>
      </c>
    </row>
    <row r="36220" spans="1:5" x14ac:dyDescent="0.25">
      <c r="B36220">
        <v>11</v>
      </c>
      <c r="E36220">
        <v>11</v>
      </c>
    </row>
    <row r="36221" spans="1:5" x14ac:dyDescent="0.25">
      <c r="B36221">
        <v>12</v>
      </c>
      <c r="E36221">
        <v>12</v>
      </c>
    </row>
    <row r="36222" spans="1:5" x14ac:dyDescent="0.25">
      <c r="B36222">
        <v>13</v>
      </c>
      <c r="E36222">
        <v>13</v>
      </c>
    </row>
    <row r="36223" spans="1:5" x14ac:dyDescent="0.25">
      <c r="B36223">
        <v>15</v>
      </c>
      <c r="E36223">
        <v>15</v>
      </c>
    </row>
    <row r="36224" spans="1:5" x14ac:dyDescent="0.25">
      <c r="B36224">
        <v>16</v>
      </c>
      <c r="E36224">
        <v>16</v>
      </c>
    </row>
    <row r="36225" spans="1:5" x14ac:dyDescent="0.25">
      <c r="B36225">
        <v>90</v>
      </c>
      <c r="E36225">
        <v>90</v>
      </c>
    </row>
    <row r="36226" spans="1:5" x14ac:dyDescent="0.25">
      <c r="B36226">
        <v>990</v>
      </c>
      <c r="E36226">
        <v>990</v>
      </c>
    </row>
    <row r="36227" spans="1:5" x14ac:dyDescent="0.25">
      <c r="A36227" t="s">
        <v>2415</v>
      </c>
      <c r="B36227">
        <v>1</v>
      </c>
      <c r="D36227" t="s">
        <v>2415</v>
      </c>
      <c r="E36227">
        <v>1</v>
      </c>
    </row>
    <row r="36228" spans="1:5" x14ac:dyDescent="0.25">
      <c r="B36228">
        <v>2</v>
      </c>
      <c r="E36228">
        <v>2</v>
      </c>
    </row>
    <row r="36229" spans="1:5" x14ac:dyDescent="0.25">
      <c r="B36229">
        <v>3</v>
      </c>
      <c r="E36229">
        <v>3</v>
      </c>
    </row>
    <row r="36230" spans="1:5" x14ac:dyDescent="0.25">
      <c r="B36230">
        <v>4</v>
      </c>
      <c r="E36230">
        <v>4</v>
      </c>
    </row>
    <row r="36231" spans="1:5" x14ac:dyDescent="0.25">
      <c r="B36231">
        <v>5</v>
      </c>
      <c r="E36231">
        <v>5</v>
      </c>
    </row>
    <row r="36232" spans="1:5" x14ac:dyDescent="0.25">
      <c r="B36232">
        <v>6</v>
      </c>
      <c r="E36232">
        <v>6</v>
      </c>
    </row>
    <row r="36233" spans="1:5" x14ac:dyDescent="0.25">
      <c r="B36233">
        <v>8</v>
      </c>
      <c r="E36233">
        <v>8</v>
      </c>
    </row>
    <row r="36234" spans="1:5" x14ac:dyDescent="0.25">
      <c r="B36234">
        <v>9</v>
      </c>
      <c r="E36234">
        <v>9</v>
      </c>
    </row>
    <row r="36235" spans="1:5" x14ac:dyDescent="0.25">
      <c r="B36235">
        <v>11</v>
      </c>
      <c r="E36235">
        <v>11</v>
      </c>
    </row>
    <row r="36236" spans="1:5" x14ac:dyDescent="0.25">
      <c r="B36236">
        <v>12</v>
      </c>
      <c r="E36236">
        <v>12</v>
      </c>
    </row>
    <row r="36237" spans="1:5" x14ac:dyDescent="0.25">
      <c r="B36237">
        <v>13</v>
      </c>
      <c r="E36237">
        <v>13</v>
      </c>
    </row>
    <row r="36238" spans="1:5" x14ac:dyDescent="0.25">
      <c r="B36238">
        <v>15</v>
      </c>
      <c r="E36238">
        <v>15</v>
      </c>
    </row>
    <row r="36239" spans="1:5" x14ac:dyDescent="0.25">
      <c r="B36239">
        <v>16</v>
      </c>
      <c r="E36239">
        <v>16</v>
      </c>
    </row>
    <row r="36240" spans="1:5" x14ac:dyDescent="0.25">
      <c r="B36240">
        <v>90</v>
      </c>
      <c r="E36240">
        <v>90</v>
      </c>
    </row>
    <row r="36241" spans="1:5" x14ac:dyDescent="0.25">
      <c r="B36241">
        <v>990</v>
      </c>
      <c r="E36241">
        <v>990</v>
      </c>
    </row>
    <row r="36242" spans="1:5" x14ac:dyDescent="0.25">
      <c r="A36242" t="s">
        <v>2416</v>
      </c>
      <c r="B36242">
        <v>1</v>
      </c>
      <c r="D36242" t="s">
        <v>2416</v>
      </c>
      <c r="E36242">
        <v>1</v>
      </c>
    </row>
    <row r="36243" spans="1:5" x14ac:dyDescent="0.25">
      <c r="B36243">
        <v>2</v>
      </c>
      <c r="E36243">
        <v>2</v>
      </c>
    </row>
    <row r="36244" spans="1:5" x14ac:dyDescent="0.25">
      <c r="B36244">
        <v>3</v>
      </c>
      <c r="E36244">
        <v>3</v>
      </c>
    </row>
    <row r="36245" spans="1:5" x14ac:dyDescent="0.25">
      <c r="B36245">
        <v>4</v>
      </c>
      <c r="E36245">
        <v>4</v>
      </c>
    </row>
    <row r="36246" spans="1:5" x14ac:dyDescent="0.25">
      <c r="B36246">
        <v>5</v>
      </c>
      <c r="E36246">
        <v>5</v>
      </c>
    </row>
    <row r="36247" spans="1:5" x14ac:dyDescent="0.25">
      <c r="B36247">
        <v>6</v>
      </c>
      <c r="E36247">
        <v>6</v>
      </c>
    </row>
    <row r="36248" spans="1:5" x14ac:dyDescent="0.25">
      <c r="B36248">
        <v>8</v>
      </c>
      <c r="E36248">
        <v>8</v>
      </c>
    </row>
    <row r="36249" spans="1:5" x14ac:dyDescent="0.25">
      <c r="B36249">
        <v>9</v>
      </c>
      <c r="E36249">
        <v>9</v>
      </c>
    </row>
    <row r="36250" spans="1:5" x14ac:dyDescent="0.25">
      <c r="B36250">
        <v>11</v>
      </c>
      <c r="E36250">
        <v>11</v>
      </c>
    </row>
    <row r="36251" spans="1:5" x14ac:dyDescent="0.25">
      <c r="B36251">
        <v>12</v>
      </c>
      <c r="E36251">
        <v>12</v>
      </c>
    </row>
    <row r="36252" spans="1:5" x14ac:dyDescent="0.25">
      <c r="B36252">
        <v>13</v>
      </c>
      <c r="E36252">
        <v>13</v>
      </c>
    </row>
    <row r="36253" spans="1:5" x14ac:dyDescent="0.25">
      <c r="B36253">
        <v>15</v>
      </c>
      <c r="E36253">
        <v>15</v>
      </c>
    </row>
    <row r="36254" spans="1:5" x14ac:dyDescent="0.25">
      <c r="B36254">
        <v>16</v>
      </c>
      <c r="E36254">
        <v>16</v>
      </c>
    </row>
    <row r="36255" spans="1:5" x14ac:dyDescent="0.25">
      <c r="B36255">
        <v>90</v>
      </c>
      <c r="E36255">
        <v>90</v>
      </c>
    </row>
    <row r="36256" spans="1:5" x14ac:dyDescent="0.25">
      <c r="B36256">
        <v>990</v>
      </c>
      <c r="E36256">
        <v>990</v>
      </c>
    </row>
    <row r="36257" spans="1:5" x14ac:dyDescent="0.25">
      <c r="A36257" t="s">
        <v>2417</v>
      </c>
      <c r="B36257">
        <v>1</v>
      </c>
      <c r="D36257" t="s">
        <v>2417</v>
      </c>
      <c r="E36257">
        <v>1</v>
      </c>
    </row>
    <row r="36258" spans="1:5" x14ac:dyDescent="0.25">
      <c r="B36258">
        <v>2</v>
      </c>
      <c r="E36258">
        <v>2</v>
      </c>
    </row>
    <row r="36259" spans="1:5" x14ac:dyDescent="0.25">
      <c r="B36259">
        <v>3</v>
      </c>
      <c r="E36259">
        <v>3</v>
      </c>
    </row>
    <row r="36260" spans="1:5" x14ac:dyDescent="0.25">
      <c r="B36260">
        <v>4</v>
      </c>
      <c r="E36260">
        <v>4</v>
      </c>
    </row>
    <row r="36261" spans="1:5" x14ac:dyDescent="0.25">
      <c r="B36261">
        <v>5</v>
      </c>
      <c r="E36261">
        <v>5</v>
      </c>
    </row>
    <row r="36262" spans="1:5" x14ac:dyDescent="0.25">
      <c r="B36262">
        <v>6</v>
      </c>
      <c r="E36262">
        <v>6</v>
      </c>
    </row>
    <row r="36263" spans="1:5" x14ac:dyDescent="0.25">
      <c r="B36263">
        <v>8</v>
      </c>
      <c r="E36263">
        <v>8</v>
      </c>
    </row>
    <row r="36264" spans="1:5" x14ac:dyDescent="0.25">
      <c r="B36264">
        <v>9</v>
      </c>
      <c r="E36264">
        <v>9</v>
      </c>
    </row>
    <row r="36265" spans="1:5" x14ac:dyDescent="0.25">
      <c r="B36265">
        <v>11</v>
      </c>
      <c r="E36265">
        <v>11</v>
      </c>
    </row>
    <row r="36266" spans="1:5" x14ac:dyDescent="0.25">
      <c r="B36266">
        <v>12</v>
      </c>
      <c r="E36266">
        <v>12</v>
      </c>
    </row>
    <row r="36267" spans="1:5" x14ac:dyDescent="0.25">
      <c r="B36267">
        <v>13</v>
      </c>
      <c r="E36267">
        <v>13</v>
      </c>
    </row>
    <row r="36268" spans="1:5" x14ac:dyDescent="0.25">
      <c r="B36268">
        <v>15</v>
      </c>
      <c r="E36268">
        <v>15</v>
      </c>
    </row>
    <row r="36269" spans="1:5" x14ac:dyDescent="0.25">
      <c r="B36269">
        <v>16</v>
      </c>
      <c r="E36269">
        <v>16</v>
      </c>
    </row>
    <row r="36270" spans="1:5" x14ac:dyDescent="0.25">
      <c r="B36270">
        <v>90</v>
      </c>
      <c r="E36270">
        <v>90</v>
      </c>
    </row>
    <row r="36271" spans="1:5" x14ac:dyDescent="0.25">
      <c r="B36271">
        <v>990</v>
      </c>
      <c r="E36271">
        <v>990</v>
      </c>
    </row>
    <row r="36272" spans="1:5" x14ac:dyDescent="0.25">
      <c r="A36272" t="s">
        <v>2418</v>
      </c>
      <c r="B36272">
        <v>1</v>
      </c>
      <c r="D36272" t="s">
        <v>2418</v>
      </c>
      <c r="E36272">
        <v>1</v>
      </c>
    </row>
    <row r="36273" spans="1:5" x14ac:dyDescent="0.25">
      <c r="B36273">
        <v>2</v>
      </c>
      <c r="E36273">
        <v>2</v>
      </c>
    </row>
    <row r="36274" spans="1:5" x14ac:dyDescent="0.25">
      <c r="B36274">
        <v>3</v>
      </c>
      <c r="E36274">
        <v>3</v>
      </c>
    </row>
    <row r="36275" spans="1:5" x14ac:dyDescent="0.25">
      <c r="B36275">
        <v>4</v>
      </c>
      <c r="E36275">
        <v>4</v>
      </c>
    </row>
    <row r="36276" spans="1:5" x14ac:dyDescent="0.25">
      <c r="B36276">
        <v>5</v>
      </c>
      <c r="E36276">
        <v>5</v>
      </c>
    </row>
    <row r="36277" spans="1:5" x14ac:dyDescent="0.25">
      <c r="B36277">
        <v>6</v>
      </c>
      <c r="E36277">
        <v>6</v>
      </c>
    </row>
    <row r="36278" spans="1:5" x14ac:dyDescent="0.25">
      <c r="B36278">
        <v>8</v>
      </c>
      <c r="E36278">
        <v>8</v>
      </c>
    </row>
    <row r="36279" spans="1:5" x14ac:dyDescent="0.25">
      <c r="B36279">
        <v>9</v>
      </c>
      <c r="E36279">
        <v>9</v>
      </c>
    </row>
    <row r="36280" spans="1:5" x14ac:dyDescent="0.25">
      <c r="B36280">
        <v>11</v>
      </c>
      <c r="E36280">
        <v>11</v>
      </c>
    </row>
    <row r="36281" spans="1:5" x14ac:dyDescent="0.25">
      <c r="B36281">
        <v>12</v>
      </c>
      <c r="E36281">
        <v>12</v>
      </c>
    </row>
    <row r="36282" spans="1:5" x14ac:dyDescent="0.25">
      <c r="B36282">
        <v>13</v>
      </c>
      <c r="E36282">
        <v>13</v>
      </c>
    </row>
    <row r="36283" spans="1:5" x14ac:dyDescent="0.25">
      <c r="B36283">
        <v>15</v>
      </c>
      <c r="E36283">
        <v>15</v>
      </c>
    </row>
    <row r="36284" spans="1:5" x14ac:dyDescent="0.25">
      <c r="B36284">
        <v>16</v>
      </c>
      <c r="E36284">
        <v>16</v>
      </c>
    </row>
    <row r="36285" spans="1:5" x14ac:dyDescent="0.25">
      <c r="B36285">
        <v>90</v>
      </c>
      <c r="E36285">
        <v>90</v>
      </c>
    </row>
    <row r="36286" spans="1:5" x14ac:dyDescent="0.25">
      <c r="B36286">
        <v>990</v>
      </c>
      <c r="E36286">
        <v>990</v>
      </c>
    </row>
    <row r="36287" spans="1:5" x14ac:dyDescent="0.25">
      <c r="A36287" t="s">
        <v>2419</v>
      </c>
      <c r="B36287">
        <v>1</v>
      </c>
      <c r="D36287" t="s">
        <v>2419</v>
      </c>
      <c r="E36287">
        <v>1</v>
      </c>
    </row>
    <row r="36288" spans="1:5" x14ac:dyDescent="0.25">
      <c r="B36288">
        <v>2</v>
      </c>
      <c r="E36288">
        <v>2</v>
      </c>
    </row>
    <row r="36289" spans="1:5" x14ac:dyDescent="0.25">
      <c r="B36289">
        <v>3</v>
      </c>
      <c r="E36289">
        <v>3</v>
      </c>
    </row>
    <row r="36290" spans="1:5" x14ac:dyDescent="0.25">
      <c r="B36290">
        <v>4</v>
      </c>
      <c r="E36290">
        <v>4</v>
      </c>
    </row>
    <row r="36291" spans="1:5" x14ac:dyDescent="0.25">
      <c r="B36291">
        <v>5</v>
      </c>
      <c r="E36291">
        <v>5</v>
      </c>
    </row>
    <row r="36292" spans="1:5" x14ac:dyDescent="0.25">
      <c r="B36292">
        <v>6</v>
      </c>
      <c r="E36292">
        <v>6</v>
      </c>
    </row>
    <row r="36293" spans="1:5" x14ac:dyDescent="0.25">
      <c r="B36293">
        <v>8</v>
      </c>
      <c r="E36293">
        <v>8</v>
      </c>
    </row>
    <row r="36294" spans="1:5" x14ac:dyDescent="0.25">
      <c r="B36294">
        <v>9</v>
      </c>
      <c r="E36294">
        <v>9</v>
      </c>
    </row>
    <row r="36295" spans="1:5" x14ac:dyDescent="0.25">
      <c r="B36295">
        <v>11</v>
      </c>
      <c r="E36295">
        <v>11</v>
      </c>
    </row>
    <row r="36296" spans="1:5" x14ac:dyDescent="0.25">
      <c r="B36296">
        <v>12</v>
      </c>
      <c r="E36296">
        <v>12</v>
      </c>
    </row>
    <row r="36297" spans="1:5" x14ac:dyDescent="0.25">
      <c r="B36297">
        <v>13</v>
      </c>
      <c r="E36297">
        <v>13</v>
      </c>
    </row>
    <row r="36298" spans="1:5" x14ac:dyDescent="0.25">
      <c r="B36298">
        <v>15</v>
      </c>
      <c r="E36298">
        <v>15</v>
      </c>
    </row>
    <row r="36299" spans="1:5" x14ac:dyDescent="0.25">
      <c r="B36299">
        <v>16</v>
      </c>
      <c r="E36299">
        <v>16</v>
      </c>
    </row>
    <row r="36300" spans="1:5" x14ac:dyDescent="0.25">
      <c r="B36300">
        <v>90</v>
      </c>
      <c r="E36300">
        <v>90</v>
      </c>
    </row>
    <row r="36301" spans="1:5" x14ac:dyDescent="0.25">
      <c r="B36301">
        <v>990</v>
      </c>
      <c r="E36301">
        <v>990</v>
      </c>
    </row>
    <row r="36302" spans="1:5" x14ac:dyDescent="0.25">
      <c r="A36302" t="s">
        <v>2420</v>
      </c>
      <c r="B36302">
        <v>1</v>
      </c>
      <c r="D36302" t="s">
        <v>2420</v>
      </c>
      <c r="E36302">
        <v>1</v>
      </c>
    </row>
    <row r="36303" spans="1:5" x14ac:dyDescent="0.25">
      <c r="B36303">
        <v>2</v>
      </c>
      <c r="E36303">
        <v>2</v>
      </c>
    </row>
    <row r="36304" spans="1:5" x14ac:dyDescent="0.25">
      <c r="B36304">
        <v>3</v>
      </c>
      <c r="E36304">
        <v>3</v>
      </c>
    </row>
    <row r="36305" spans="1:5" x14ac:dyDescent="0.25">
      <c r="B36305">
        <v>4</v>
      </c>
      <c r="E36305">
        <v>4</v>
      </c>
    </row>
    <row r="36306" spans="1:5" x14ac:dyDescent="0.25">
      <c r="B36306">
        <v>5</v>
      </c>
      <c r="E36306">
        <v>5</v>
      </c>
    </row>
    <row r="36307" spans="1:5" x14ac:dyDescent="0.25">
      <c r="B36307">
        <v>6</v>
      </c>
      <c r="E36307">
        <v>6</v>
      </c>
    </row>
    <row r="36308" spans="1:5" x14ac:dyDescent="0.25">
      <c r="B36308">
        <v>8</v>
      </c>
      <c r="E36308">
        <v>8</v>
      </c>
    </row>
    <row r="36309" spans="1:5" x14ac:dyDescent="0.25">
      <c r="B36309">
        <v>9</v>
      </c>
      <c r="E36309">
        <v>9</v>
      </c>
    </row>
    <row r="36310" spans="1:5" x14ac:dyDescent="0.25">
      <c r="B36310">
        <v>11</v>
      </c>
      <c r="E36310">
        <v>11</v>
      </c>
    </row>
    <row r="36311" spans="1:5" x14ac:dyDescent="0.25">
      <c r="B36311">
        <v>12</v>
      </c>
      <c r="E36311">
        <v>12</v>
      </c>
    </row>
    <row r="36312" spans="1:5" x14ac:dyDescent="0.25">
      <c r="B36312">
        <v>13</v>
      </c>
      <c r="E36312">
        <v>13</v>
      </c>
    </row>
    <row r="36313" spans="1:5" x14ac:dyDescent="0.25">
      <c r="B36313">
        <v>15</v>
      </c>
      <c r="E36313">
        <v>15</v>
      </c>
    </row>
    <row r="36314" spans="1:5" x14ac:dyDescent="0.25">
      <c r="B36314">
        <v>16</v>
      </c>
      <c r="E36314">
        <v>16</v>
      </c>
    </row>
    <row r="36315" spans="1:5" x14ac:dyDescent="0.25">
      <c r="B36315">
        <v>90</v>
      </c>
      <c r="E36315">
        <v>90</v>
      </c>
    </row>
    <row r="36316" spans="1:5" x14ac:dyDescent="0.25">
      <c r="B36316">
        <v>990</v>
      </c>
      <c r="E36316">
        <v>990</v>
      </c>
    </row>
    <row r="36317" spans="1:5" x14ac:dyDescent="0.25">
      <c r="A36317" t="s">
        <v>2421</v>
      </c>
      <c r="B36317">
        <v>1</v>
      </c>
      <c r="D36317" t="s">
        <v>2421</v>
      </c>
      <c r="E36317">
        <v>1</v>
      </c>
    </row>
    <row r="36318" spans="1:5" x14ac:dyDescent="0.25">
      <c r="B36318">
        <v>2</v>
      </c>
      <c r="E36318">
        <v>2</v>
      </c>
    </row>
    <row r="36319" spans="1:5" x14ac:dyDescent="0.25">
      <c r="B36319">
        <v>3</v>
      </c>
      <c r="E36319">
        <v>3</v>
      </c>
    </row>
    <row r="36320" spans="1:5" x14ac:dyDescent="0.25">
      <c r="B36320">
        <v>4</v>
      </c>
      <c r="E36320">
        <v>4</v>
      </c>
    </row>
    <row r="36321" spans="1:5" x14ac:dyDescent="0.25">
      <c r="B36321">
        <v>5</v>
      </c>
      <c r="E36321">
        <v>5</v>
      </c>
    </row>
    <row r="36322" spans="1:5" x14ac:dyDescent="0.25">
      <c r="B36322">
        <v>6</v>
      </c>
      <c r="E36322">
        <v>6</v>
      </c>
    </row>
    <row r="36323" spans="1:5" x14ac:dyDescent="0.25">
      <c r="B36323">
        <v>8</v>
      </c>
      <c r="E36323">
        <v>8</v>
      </c>
    </row>
    <row r="36324" spans="1:5" x14ac:dyDescent="0.25">
      <c r="B36324">
        <v>9</v>
      </c>
      <c r="E36324">
        <v>9</v>
      </c>
    </row>
    <row r="36325" spans="1:5" x14ac:dyDescent="0.25">
      <c r="B36325">
        <v>11</v>
      </c>
      <c r="E36325">
        <v>11</v>
      </c>
    </row>
    <row r="36326" spans="1:5" x14ac:dyDescent="0.25">
      <c r="B36326">
        <v>12</v>
      </c>
      <c r="E36326">
        <v>12</v>
      </c>
    </row>
    <row r="36327" spans="1:5" x14ac:dyDescent="0.25">
      <c r="B36327">
        <v>13</v>
      </c>
      <c r="E36327">
        <v>13</v>
      </c>
    </row>
    <row r="36328" spans="1:5" x14ac:dyDescent="0.25">
      <c r="B36328">
        <v>15</v>
      </c>
      <c r="E36328">
        <v>15</v>
      </c>
    </row>
    <row r="36329" spans="1:5" x14ac:dyDescent="0.25">
      <c r="B36329">
        <v>16</v>
      </c>
      <c r="E36329">
        <v>16</v>
      </c>
    </row>
    <row r="36330" spans="1:5" x14ac:dyDescent="0.25">
      <c r="B36330">
        <v>90</v>
      </c>
      <c r="E36330">
        <v>90</v>
      </c>
    </row>
    <row r="36331" spans="1:5" x14ac:dyDescent="0.25">
      <c r="B36331">
        <v>990</v>
      </c>
      <c r="E36331">
        <v>990</v>
      </c>
    </row>
    <row r="36332" spans="1:5" x14ac:dyDescent="0.25">
      <c r="A36332" t="s">
        <v>2422</v>
      </c>
      <c r="B36332">
        <v>1</v>
      </c>
      <c r="D36332" t="s">
        <v>2422</v>
      </c>
      <c r="E36332">
        <v>1</v>
      </c>
    </row>
    <row r="36333" spans="1:5" x14ac:dyDescent="0.25">
      <c r="B36333">
        <v>2</v>
      </c>
      <c r="E36333">
        <v>2</v>
      </c>
    </row>
    <row r="36334" spans="1:5" x14ac:dyDescent="0.25">
      <c r="B36334">
        <v>3</v>
      </c>
      <c r="E36334">
        <v>3</v>
      </c>
    </row>
    <row r="36335" spans="1:5" x14ac:dyDescent="0.25">
      <c r="B36335">
        <v>4</v>
      </c>
      <c r="E36335">
        <v>4</v>
      </c>
    </row>
    <row r="36336" spans="1:5" x14ac:dyDescent="0.25">
      <c r="B36336">
        <v>5</v>
      </c>
      <c r="E36336">
        <v>5</v>
      </c>
    </row>
    <row r="36337" spans="1:5" x14ac:dyDescent="0.25">
      <c r="B36337">
        <v>6</v>
      </c>
      <c r="E36337">
        <v>6</v>
      </c>
    </row>
    <row r="36338" spans="1:5" x14ac:dyDescent="0.25">
      <c r="B36338">
        <v>8</v>
      </c>
      <c r="E36338">
        <v>8</v>
      </c>
    </row>
    <row r="36339" spans="1:5" x14ac:dyDescent="0.25">
      <c r="B36339">
        <v>9</v>
      </c>
      <c r="E36339">
        <v>9</v>
      </c>
    </row>
    <row r="36340" spans="1:5" x14ac:dyDescent="0.25">
      <c r="B36340">
        <v>11</v>
      </c>
      <c r="E36340">
        <v>11</v>
      </c>
    </row>
    <row r="36341" spans="1:5" x14ac:dyDescent="0.25">
      <c r="B36341">
        <v>12</v>
      </c>
      <c r="E36341">
        <v>12</v>
      </c>
    </row>
    <row r="36342" spans="1:5" x14ac:dyDescent="0.25">
      <c r="B36342">
        <v>13</v>
      </c>
      <c r="E36342">
        <v>13</v>
      </c>
    </row>
    <row r="36343" spans="1:5" x14ac:dyDescent="0.25">
      <c r="B36343">
        <v>15</v>
      </c>
      <c r="E36343">
        <v>15</v>
      </c>
    </row>
    <row r="36344" spans="1:5" x14ac:dyDescent="0.25">
      <c r="B36344">
        <v>16</v>
      </c>
      <c r="E36344">
        <v>16</v>
      </c>
    </row>
    <row r="36345" spans="1:5" x14ac:dyDescent="0.25">
      <c r="B36345">
        <v>90</v>
      </c>
      <c r="E36345">
        <v>90</v>
      </c>
    </row>
    <row r="36346" spans="1:5" x14ac:dyDescent="0.25">
      <c r="B36346">
        <v>990</v>
      </c>
      <c r="E36346">
        <v>990</v>
      </c>
    </row>
    <row r="36347" spans="1:5" x14ac:dyDescent="0.25">
      <c r="A36347" t="s">
        <v>2423</v>
      </c>
      <c r="B36347">
        <v>1</v>
      </c>
      <c r="D36347" t="s">
        <v>2423</v>
      </c>
      <c r="E36347">
        <v>1</v>
      </c>
    </row>
    <row r="36348" spans="1:5" x14ac:dyDescent="0.25">
      <c r="B36348">
        <v>2</v>
      </c>
      <c r="E36348">
        <v>2</v>
      </c>
    </row>
    <row r="36349" spans="1:5" x14ac:dyDescent="0.25">
      <c r="B36349">
        <v>3</v>
      </c>
      <c r="E36349">
        <v>3</v>
      </c>
    </row>
    <row r="36350" spans="1:5" x14ac:dyDescent="0.25">
      <c r="B36350">
        <v>4</v>
      </c>
      <c r="E36350">
        <v>4</v>
      </c>
    </row>
    <row r="36351" spans="1:5" x14ac:dyDescent="0.25">
      <c r="B36351">
        <v>5</v>
      </c>
      <c r="E36351">
        <v>5</v>
      </c>
    </row>
    <row r="36352" spans="1:5" x14ac:dyDescent="0.25">
      <c r="B36352">
        <v>6</v>
      </c>
      <c r="E36352">
        <v>6</v>
      </c>
    </row>
    <row r="36353" spans="1:5" x14ac:dyDescent="0.25">
      <c r="B36353">
        <v>8</v>
      </c>
      <c r="E36353">
        <v>8</v>
      </c>
    </row>
    <row r="36354" spans="1:5" x14ac:dyDescent="0.25">
      <c r="B36354">
        <v>9</v>
      </c>
      <c r="E36354">
        <v>9</v>
      </c>
    </row>
    <row r="36355" spans="1:5" x14ac:dyDescent="0.25">
      <c r="B36355">
        <v>11</v>
      </c>
      <c r="E36355">
        <v>11</v>
      </c>
    </row>
    <row r="36356" spans="1:5" x14ac:dyDescent="0.25">
      <c r="B36356">
        <v>12</v>
      </c>
      <c r="E36356">
        <v>12</v>
      </c>
    </row>
    <row r="36357" spans="1:5" x14ac:dyDescent="0.25">
      <c r="B36357">
        <v>13</v>
      </c>
      <c r="E36357">
        <v>13</v>
      </c>
    </row>
    <row r="36358" spans="1:5" x14ac:dyDescent="0.25">
      <c r="B36358">
        <v>15</v>
      </c>
      <c r="E36358">
        <v>15</v>
      </c>
    </row>
    <row r="36359" spans="1:5" x14ac:dyDescent="0.25">
      <c r="B36359">
        <v>16</v>
      </c>
      <c r="E36359">
        <v>16</v>
      </c>
    </row>
    <row r="36360" spans="1:5" x14ac:dyDescent="0.25">
      <c r="B36360">
        <v>90</v>
      </c>
      <c r="E36360">
        <v>90</v>
      </c>
    </row>
    <row r="36361" spans="1:5" x14ac:dyDescent="0.25">
      <c r="B36361">
        <v>990</v>
      </c>
      <c r="E36361">
        <v>990</v>
      </c>
    </row>
    <row r="36362" spans="1:5" x14ac:dyDescent="0.25">
      <c r="A36362" t="s">
        <v>2424</v>
      </c>
      <c r="B36362">
        <v>1</v>
      </c>
      <c r="D36362" t="s">
        <v>2424</v>
      </c>
      <c r="E36362">
        <v>1</v>
      </c>
    </row>
    <row r="36363" spans="1:5" x14ac:dyDescent="0.25">
      <c r="B36363">
        <v>2</v>
      </c>
      <c r="E36363">
        <v>2</v>
      </c>
    </row>
    <row r="36364" spans="1:5" x14ac:dyDescent="0.25">
      <c r="B36364">
        <v>3</v>
      </c>
      <c r="E36364">
        <v>3</v>
      </c>
    </row>
    <row r="36365" spans="1:5" x14ac:dyDescent="0.25">
      <c r="B36365">
        <v>4</v>
      </c>
      <c r="E36365">
        <v>4</v>
      </c>
    </row>
    <row r="36366" spans="1:5" x14ac:dyDescent="0.25">
      <c r="B36366">
        <v>5</v>
      </c>
      <c r="E36366">
        <v>5</v>
      </c>
    </row>
    <row r="36367" spans="1:5" x14ac:dyDescent="0.25">
      <c r="B36367">
        <v>6</v>
      </c>
      <c r="E36367">
        <v>6</v>
      </c>
    </row>
    <row r="36368" spans="1:5" x14ac:dyDescent="0.25">
      <c r="B36368">
        <v>8</v>
      </c>
      <c r="E36368">
        <v>8</v>
      </c>
    </row>
    <row r="36369" spans="1:5" x14ac:dyDescent="0.25">
      <c r="B36369">
        <v>9</v>
      </c>
      <c r="E36369">
        <v>9</v>
      </c>
    </row>
    <row r="36370" spans="1:5" x14ac:dyDescent="0.25">
      <c r="B36370">
        <v>11</v>
      </c>
      <c r="E36370">
        <v>11</v>
      </c>
    </row>
    <row r="36371" spans="1:5" x14ac:dyDescent="0.25">
      <c r="B36371">
        <v>12</v>
      </c>
      <c r="E36371">
        <v>12</v>
      </c>
    </row>
    <row r="36372" spans="1:5" x14ac:dyDescent="0.25">
      <c r="B36372">
        <v>13</v>
      </c>
      <c r="E36372">
        <v>13</v>
      </c>
    </row>
    <row r="36373" spans="1:5" x14ac:dyDescent="0.25">
      <c r="B36373">
        <v>15</v>
      </c>
      <c r="E36373">
        <v>15</v>
      </c>
    </row>
    <row r="36374" spans="1:5" x14ac:dyDescent="0.25">
      <c r="B36374">
        <v>16</v>
      </c>
      <c r="E36374">
        <v>16</v>
      </c>
    </row>
    <row r="36375" spans="1:5" x14ac:dyDescent="0.25">
      <c r="B36375">
        <v>90</v>
      </c>
      <c r="E36375">
        <v>90</v>
      </c>
    </row>
    <row r="36376" spans="1:5" x14ac:dyDescent="0.25">
      <c r="B36376">
        <v>990</v>
      </c>
      <c r="E36376">
        <v>990</v>
      </c>
    </row>
    <row r="36377" spans="1:5" x14ac:dyDescent="0.25">
      <c r="A36377" t="s">
        <v>2425</v>
      </c>
      <c r="B36377">
        <v>1</v>
      </c>
      <c r="D36377" t="s">
        <v>2425</v>
      </c>
      <c r="E36377">
        <v>1</v>
      </c>
    </row>
    <row r="36378" spans="1:5" x14ac:dyDescent="0.25">
      <c r="B36378">
        <v>2</v>
      </c>
      <c r="E36378">
        <v>2</v>
      </c>
    </row>
    <row r="36379" spans="1:5" x14ac:dyDescent="0.25">
      <c r="B36379">
        <v>3</v>
      </c>
      <c r="E36379">
        <v>3</v>
      </c>
    </row>
    <row r="36380" spans="1:5" x14ac:dyDescent="0.25">
      <c r="B36380">
        <v>4</v>
      </c>
      <c r="E36380">
        <v>4</v>
      </c>
    </row>
    <row r="36381" spans="1:5" x14ac:dyDescent="0.25">
      <c r="B36381">
        <v>5</v>
      </c>
      <c r="E36381">
        <v>5</v>
      </c>
    </row>
    <row r="36382" spans="1:5" x14ac:dyDescent="0.25">
      <c r="B36382">
        <v>6</v>
      </c>
      <c r="E36382">
        <v>6</v>
      </c>
    </row>
    <row r="36383" spans="1:5" x14ac:dyDescent="0.25">
      <c r="B36383">
        <v>8</v>
      </c>
      <c r="E36383">
        <v>8</v>
      </c>
    </row>
    <row r="36384" spans="1:5" x14ac:dyDescent="0.25">
      <c r="B36384">
        <v>9</v>
      </c>
      <c r="E36384">
        <v>9</v>
      </c>
    </row>
    <row r="36385" spans="1:5" x14ac:dyDescent="0.25">
      <c r="B36385">
        <v>11</v>
      </c>
      <c r="E36385">
        <v>11</v>
      </c>
    </row>
    <row r="36386" spans="1:5" x14ac:dyDescent="0.25">
      <c r="B36386">
        <v>12</v>
      </c>
      <c r="E36386">
        <v>12</v>
      </c>
    </row>
    <row r="36387" spans="1:5" x14ac:dyDescent="0.25">
      <c r="B36387">
        <v>13</v>
      </c>
      <c r="E36387">
        <v>13</v>
      </c>
    </row>
    <row r="36388" spans="1:5" x14ac:dyDescent="0.25">
      <c r="B36388">
        <v>15</v>
      </c>
      <c r="E36388">
        <v>15</v>
      </c>
    </row>
    <row r="36389" spans="1:5" x14ac:dyDescent="0.25">
      <c r="B36389">
        <v>16</v>
      </c>
      <c r="E36389">
        <v>16</v>
      </c>
    </row>
    <row r="36390" spans="1:5" x14ac:dyDescent="0.25">
      <c r="B36390">
        <v>90</v>
      </c>
      <c r="E36390">
        <v>90</v>
      </c>
    </row>
    <row r="36391" spans="1:5" x14ac:dyDescent="0.25">
      <c r="B36391">
        <v>990</v>
      </c>
      <c r="E36391">
        <v>990</v>
      </c>
    </row>
    <row r="36392" spans="1:5" x14ac:dyDescent="0.25">
      <c r="A36392" t="s">
        <v>2426</v>
      </c>
      <c r="B36392">
        <v>1</v>
      </c>
      <c r="D36392" t="s">
        <v>2426</v>
      </c>
      <c r="E36392">
        <v>1</v>
      </c>
    </row>
    <row r="36393" spans="1:5" x14ac:dyDescent="0.25">
      <c r="B36393">
        <v>2</v>
      </c>
      <c r="E36393">
        <v>2</v>
      </c>
    </row>
    <row r="36394" spans="1:5" x14ac:dyDescent="0.25">
      <c r="B36394">
        <v>3</v>
      </c>
      <c r="E36394">
        <v>3</v>
      </c>
    </row>
    <row r="36395" spans="1:5" x14ac:dyDescent="0.25">
      <c r="B36395">
        <v>4</v>
      </c>
      <c r="E36395">
        <v>4</v>
      </c>
    </row>
    <row r="36396" spans="1:5" x14ac:dyDescent="0.25">
      <c r="B36396">
        <v>5</v>
      </c>
      <c r="E36396">
        <v>5</v>
      </c>
    </row>
    <row r="36397" spans="1:5" x14ac:dyDescent="0.25">
      <c r="B36397">
        <v>6</v>
      </c>
      <c r="E36397">
        <v>6</v>
      </c>
    </row>
    <row r="36398" spans="1:5" x14ac:dyDescent="0.25">
      <c r="B36398">
        <v>8</v>
      </c>
      <c r="E36398">
        <v>8</v>
      </c>
    </row>
    <row r="36399" spans="1:5" x14ac:dyDescent="0.25">
      <c r="B36399">
        <v>9</v>
      </c>
      <c r="E36399">
        <v>9</v>
      </c>
    </row>
    <row r="36400" spans="1:5" x14ac:dyDescent="0.25">
      <c r="B36400">
        <v>11</v>
      </c>
      <c r="E36400">
        <v>11</v>
      </c>
    </row>
    <row r="36401" spans="1:5" x14ac:dyDescent="0.25">
      <c r="B36401">
        <v>12</v>
      </c>
      <c r="E36401">
        <v>12</v>
      </c>
    </row>
    <row r="36402" spans="1:5" x14ac:dyDescent="0.25">
      <c r="B36402">
        <v>13</v>
      </c>
      <c r="E36402">
        <v>13</v>
      </c>
    </row>
    <row r="36403" spans="1:5" x14ac:dyDescent="0.25">
      <c r="B36403">
        <v>15</v>
      </c>
      <c r="E36403">
        <v>15</v>
      </c>
    </row>
    <row r="36404" spans="1:5" x14ac:dyDescent="0.25">
      <c r="B36404">
        <v>16</v>
      </c>
      <c r="E36404">
        <v>16</v>
      </c>
    </row>
    <row r="36405" spans="1:5" x14ac:dyDescent="0.25">
      <c r="B36405">
        <v>90</v>
      </c>
      <c r="E36405">
        <v>90</v>
      </c>
    </row>
    <row r="36406" spans="1:5" x14ac:dyDescent="0.25">
      <c r="B36406">
        <v>990</v>
      </c>
      <c r="E36406">
        <v>990</v>
      </c>
    </row>
    <row r="36407" spans="1:5" x14ac:dyDescent="0.25">
      <c r="A36407" t="s">
        <v>2427</v>
      </c>
      <c r="B36407">
        <v>1</v>
      </c>
      <c r="D36407" t="s">
        <v>2427</v>
      </c>
      <c r="E36407">
        <v>1</v>
      </c>
    </row>
    <row r="36408" spans="1:5" x14ac:dyDescent="0.25">
      <c r="B36408">
        <v>2</v>
      </c>
      <c r="E36408">
        <v>2</v>
      </c>
    </row>
    <row r="36409" spans="1:5" x14ac:dyDescent="0.25">
      <c r="B36409">
        <v>3</v>
      </c>
      <c r="E36409">
        <v>3</v>
      </c>
    </row>
    <row r="36410" spans="1:5" x14ac:dyDescent="0.25">
      <c r="B36410">
        <v>4</v>
      </c>
      <c r="E36410">
        <v>4</v>
      </c>
    </row>
    <row r="36411" spans="1:5" x14ac:dyDescent="0.25">
      <c r="B36411">
        <v>5</v>
      </c>
      <c r="E36411">
        <v>5</v>
      </c>
    </row>
    <row r="36412" spans="1:5" x14ac:dyDescent="0.25">
      <c r="B36412">
        <v>6</v>
      </c>
      <c r="E36412">
        <v>6</v>
      </c>
    </row>
    <row r="36413" spans="1:5" x14ac:dyDescent="0.25">
      <c r="B36413">
        <v>8</v>
      </c>
      <c r="E36413">
        <v>8</v>
      </c>
    </row>
    <row r="36414" spans="1:5" x14ac:dyDescent="0.25">
      <c r="B36414">
        <v>9</v>
      </c>
      <c r="E36414">
        <v>9</v>
      </c>
    </row>
    <row r="36415" spans="1:5" x14ac:dyDescent="0.25">
      <c r="B36415">
        <v>11</v>
      </c>
      <c r="E36415">
        <v>11</v>
      </c>
    </row>
    <row r="36416" spans="1:5" x14ac:dyDescent="0.25">
      <c r="B36416">
        <v>12</v>
      </c>
      <c r="E36416">
        <v>12</v>
      </c>
    </row>
    <row r="36417" spans="1:5" x14ac:dyDescent="0.25">
      <c r="B36417">
        <v>13</v>
      </c>
      <c r="E36417">
        <v>13</v>
      </c>
    </row>
    <row r="36418" spans="1:5" x14ac:dyDescent="0.25">
      <c r="B36418">
        <v>15</v>
      </c>
      <c r="E36418">
        <v>15</v>
      </c>
    </row>
    <row r="36419" spans="1:5" x14ac:dyDescent="0.25">
      <c r="B36419">
        <v>16</v>
      </c>
      <c r="E36419">
        <v>16</v>
      </c>
    </row>
    <row r="36420" spans="1:5" x14ac:dyDescent="0.25">
      <c r="B36420">
        <v>90</v>
      </c>
      <c r="E36420">
        <v>90</v>
      </c>
    </row>
    <row r="36421" spans="1:5" x14ac:dyDescent="0.25">
      <c r="B36421">
        <v>990</v>
      </c>
      <c r="E36421">
        <v>990</v>
      </c>
    </row>
    <row r="36422" spans="1:5" x14ac:dyDescent="0.25">
      <c r="A36422" t="s">
        <v>2428</v>
      </c>
      <c r="B36422">
        <v>1</v>
      </c>
      <c r="D36422" t="s">
        <v>2428</v>
      </c>
      <c r="E36422">
        <v>1</v>
      </c>
    </row>
    <row r="36423" spans="1:5" x14ac:dyDescent="0.25">
      <c r="B36423">
        <v>2</v>
      </c>
      <c r="E36423">
        <v>2</v>
      </c>
    </row>
    <row r="36424" spans="1:5" x14ac:dyDescent="0.25">
      <c r="B36424">
        <v>3</v>
      </c>
      <c r="E36424">
        <v>3</v>
      </c>
    </row>
    <row r="36425" spans="1:5" x14ac:dyDescent="0.25">
      <c r="B36425">
        <v>4</v>
      </c>
      <c r="E36425">
        <v>4</v>
      </c>
    </row>
    <row r="36426" spans="1:5" x14ac:dyDescent="0.25">
      <c r="B36426">
        <v>5</v>
      </c>
      <c r="E36426">
        <v>5</v>
      </c>
    </row>
    <row r="36427" spans="1:5" x14ac:dyDescent="0.25">
      <c r="B36427">
        <v>6</v>
      </c>
      <c r="E36427">
        <v>6</v>
      </c>
    </row>
    <row r="36428" spans="1:5" x14ac:dyDescent="0.25">
      <c r="B36428">
        <v>8</v>
      </c>
      <c r="E36428">
        <v>8</v>
      </c>
    </row>
    <row r="36429" spans="1:5" x14ac:dyDescent="0.25">
      <c r="B36429">
        <v>9</v>
      </c>
      <c r="E36429">
        <v>9</v>
      </c>
    </row>
    <row r="36430" spans="1:5" x14ac:dyDescent="0.25">
      <c r="B36430">
        <v>11</v>
      </c>
      <c r="E36430">
        <v>11</v>
      </c>
    </row>
    <row r="36431" spans="1:5" x14ac:dyDescent="0.25">
      <c r="B36431">
        <v>12</v>
      </c>
      <c r="E36431">
        <v>12</v>
      </c>
    </row>
    <row r="36432" spans="1:5" x14ac:dyDescent="0.25">
      <c r="B36432">
        <v>13</v>
      </c>
      <c r="E36432">
        <v>13</v>
      </c>
    </row>
    <row r="36433" spans="1:5" x14ac:dyDescent="0.25">
      <c r="B36433">
        <v>15</v>
      </c>
      <c r="E36433">
        <v>15</v>
      </c>
    </row>
    <row r="36434" spans="1:5" x14ac:dyDescent="0.25">
      <c r="B36434">
        <v>16</v>
      </c>
      <c r="E36434">
        <v>16</v>
      </c>
    </row>
    <row r="36435" spans="1:5" x14ac:dyDescent="0.25">
      <c r="B36435">
        <v>90</v>
      </c>
      <c r="E36435">
        <v>90</v>
      </c>
    </row>
    <row r="36436" spans="1:5" x14ac:dyDescent="0.25">
      <c r="B36436">
        <v>990</v>
      </c>
      <c r="E36436">
        <v>990</v>
      </c>
    </row>
    <row r="36437" spans="1:5" x14ac:dyDescent="0.25">
      <c r="A36437" t="s">
        <v>2429</v>
      </c>
      <c r="B36437">
        <v>1</v>
      </c>
      <c r="D36437" t="s">
        <v>2429</v>
      </c>
      <c r="E36437">
        <v>1</v>
      </c>
    </row>
    <row r="36438" spans="1:5" x14ac:dyDescent="0.25">
      <c r="B36438">
        <v>2</v>
      </c>
      <c r="E36438">
        <v>2</v>
      </c>
    </row>
    <row r="36439" spans="1:5" x14ac:dyDescent="0.25">
      <c r="B36439">
        <v>3</v>
      </c>
      <c r="E36439">
        <v>3</v>
      </c>
    </row>
    <row r="36440" spans="1:5" x14ac:dyDescent="0.25">
      <c r="B36440">
        <v>4</v>
      </c>
      <c r="E36440">
        <v>4</v>
      </c>
    </row>
    <row r="36441" spans="1:5" x14ac:dyDescent="0.25">
      <c r="B36441">
        <v>5</v>
      </c>
      <c r="E36441">
        <v>5</v>
      </c>
    </row>
    <row r="36442" spans="1:5" x14ac:dyDescent="0.25">
      <c r="B36442">
        <v>6</v>
      </c>
      <c r="E36442">
        <v>6</v>
      </c>
    </row>
    <row r="36443" spans="1:5" x14ac:dyDescent="0.25">
      <c r="B36443">
        <v>8</v>
      </c>
      <c r="E36443">
        <v>8</v>
      </c>
    </row>
    <row r="36444" spans="1:5" x14ac:dyDescent="0.25">
      <c r="B36444">
        <v>9</v>
      </c>
      <c r="E36444">
        <v>9</v>
      </c>
    </row>
    <row r="36445" spans="1:5" x14ac:dyDescent="0.25">
      <c r="B36445">
        <v>11</v>
      </c>
      <c r="E36445">
        <v>11</v>
      </c>
    </row>
    <row r="36446" spans="1:5" x14ac:dyDescent="0.25">
      <c r="B36446">
        <v>12</v>
      </c>
      <c r="E36446">
        <v>12</v>
      </c>
    </row>
    <row r="36447" spans="1:5" x14ac:dyDescent="0.25">
      <c r="B36447">
        <v>13</v>
      </c>
      <c r="E36447">
        <v>13</v>
      </c>
    </row>
    <row r="36448" spans="1:5" x14ac:dyDescent="0.25">
      <c r="B36448">
        <v>15</v>
      </c>
      <c r="E36448">
        <v>15</v>
      </c>
    </row>
    <row r="36449" spans="1:5" x14ac:dyDescent="0.25">
      <c r="B36449">
        <v>16</v>
      </c>
      <c r="E36449">
        <v>16</v>
      </c>
    </row>
    <row r="36450" spans="1:5" x14ac:dyDescent="0.25">
      <c r="B36450">
        <v>90</v>
      </c>
      <c r="E36450">
        <v>90</v>
      </c>
    </row>
    <row r="36451" spans="1:5" x14ac:dyDescent="0.25">
      <c r="B36451">
        <v>990</v>
      </c>
      <c r="E36451">
        <v>990</v>
      </c>
    </row>
    <row r="36452" spans="1:5" x14ac:dyDescent="0.25">
      <c r="A36452" t="s">
        <v>2430</v>
      </c>
      <c r="B36452">
        <v>1</v>
      </c>
      <c r="D36452" t="s">
        <v>2430</v>
      </c>
      <c r="E36452">
        <v>1</v>
      </c>
    </row>
    <row r="36453" spans="1:5" x14ac:dyDescent="0.25">
      <c r="B36453">
        <v>2</v>
      </c>
      <c r="E36453">
        <v>2</v>
      </c>
    </row>
    <row r="36454" spans="1:5" x14ac:dyDescent="0.25">
      <c r="B36454">
        <v>3</v>
      </c>
      <c r="E36454">
        <v>3</v>
      </c>
    </row>
    <row r="36455" spans="1:5" x14ac:dyDescent="0.25">
      <c r="B36455">
        <v>4</v>
      </c>
      <c r="E36455">
        <v>4</v>
      </c>
    </row>
    <row r="36456" spans="1:5" x14ac:dyDescent="0.25">
      <c r="B36456">
        <v>5</v>
      </c>
      <c r="E36456">
        <v>5</v>
      </c>
    </row>
    <row r="36457" spans="1:5" x14ac:dyDescent="0.25">
      <c r="B36457">
        <v>6</v>
      </c>
      <c r="E36457">
        <v>6</v>
      </c>
    </row>
    <row r="36458" spans="1:5" x14ac:dyDescent="0.25">
      <c r="B36458">
        <v>8</v>
      </c>
      <c r="E36458">
        <v>8</v>
      </c>
    </row>
    <row r="36459" spans="1:5" x14ac:dyDescent="0.25">
      <c r="B36459">
        <v>9</v>
      </c>
      <c r="E36459">
        <v>9</v>
      </c>
    </row>
    <row r="36460" spans="1:5" x14ac:dyDescent="0.25">
      <c r="B36460">
        <v>11</v>
      </c>
      <c r="E36460">
        <v>11</v>
      </c>
    </row>
    <row r="36461" spans="1:5" x14ac:dyDescent="0.25">
      <c r="B36461">
        <v>12</v>
      </c>
      <c r="E36461">
        <v>12</v>
      </c>
    </row>
    <row r="36462" spans="1:5" x14ac:dyDescent="0.25">
      <c r="B36462">
        <v>13</v>
      </c>
      <c r="E36462">
        <v>13</v>
      </c>
    </row>
    <row r="36463" spans="1:5" x14ac:dyDescent="0.25">
      <c r="B36463">
        <v>15</v>
      </c>
      <c r="E36463">
        <v>15</v>
      </c>
    </row>
    <row r="36464" spans="1:5" x14ac:dyDescent="0.25">
      <c r="B36464">
        <v>16</v>
      </c>
      <c r="E36464">
        <v>16</v>
      </c>
    </row>
    <row r="36465" spans="1:5" x14ac:dyDescent="0.25">
      <c r="B36465">
        <v>90</v>
      </c>
      <c r="E36465">
        <v>90</v>
      </c>
    </row>
    <row r="36466" spans="1:5" x14ac:dyDescent="0.25">
      <c r="B36466">
        <v>990</v>
      </c>
      <c r="E36466">
        <v>990</v>
      </c>
    </row>
    <row r="36467" spans="1:5" x14ac:dyDescent="0.25">
      <c r="A36467" t="s">
        <v>2431</v>
      </c>
      <c r="B36467">
        <v>1</v>
      </c>
      <c r="D36467" t="s">
        <v>2431</v>
      </c>
      <c r="E36467">
        <v>1</v>
      </c>
    </row>
    <row r="36468" spans="1:5" x14ac:dyDescent="0.25">
      <c r="B36468">
        <v>2</v>
      </c>
      <c r="E36468">
        <v>2</v>
      </c>
    </row>
    <row r="36469" spans="1:5" x14ac:dyDescent="0.25">
      <c r="B36469">
        <v>3</v>
      </c>
      <c r="E36469">
        <v>3</v>
      </c>
    </row>
    <row r="36470" spans="1:5" x14ac:dyDescent="0.25">
      <c r="B36470">
        <v>4</v>
      </c>
      <c r="E36470">
        <v>4</v>
      </c>
    </row>
    <row r="36471" spans="1:5" x14ac:dyDescent="0.25">
      <c r="B36471">
        <v>5</v>
      </c>
      <c r="E36471">
        <v>5</v>
      </c>
    </row>
    <row r="36472" spans="1:5" x14ac:dyDescent="0.25">
      <c r="B36472">
        <v>6</v>
      </c>
      <c r="E36472">
        <v>6</v>
      </c>
    </row>
    <row r="36473" spans="1:5" x14ac:dyDescent="0.25">
      <c r="B36473">
        <v>8</v>
      </c>
      <c r="E36473">
        <v>8</v>
      </c>
    </row>
    <row r="36474" spans="1:5" x14ac:dyDescent="0.25">
      <c r="B36474">
        <v>9</v>
      </c>
      <c r="E36474">
        <v>9</v>
      </c>
    </row>
    <row r="36475" spans="1:5" x14ac:dyDescent="0.25">
      <c r="B36475">
        <v>11</v>
      </c>
      <c r="E36475">
        <v>11</v>
      </c>
    </row>
    <row r="36476" spans="1:5" x14ac:dyDescent="0.25">
      <c r="B36476">
        <v>12</v>
      </c>
      <c r="E36476">
        <v>12</v>
      </c>
    </row>
    <row r="36477" spans="1:5" x14ac:dyDescent="0.25">
      <c r="B36477">
        <v>13</v>
      </c>
      <c r="E36477">
        <v>13</v>
      </c>
    </row>
    <row r="36478" spans="1:5" x14ac:dyDescent="0.25">
      <c r="B36478">
        <v>15</v>
      </c>
      <c r="E36478">
        <v>15</v>
      </c>
    </row>
    <row r="36479" spans="1:5" x14ac:dyDescent="0.25">
      <c r="B36479">
        <v>16</v>
      </c>
      <c r="E36479">
        <v>16</v>
      </c>
    </row>
    <row r="36480" spans="1:5" x14ac:dyDescent="0.25">
      <c r="B36480">
        <v>90</v>
      </c>
      <c r="E36480">
        <v>90</v>
      </c>
    </row>
    <row r="36481" spans="1:5" x14ac:dyDescent="0.25">
      <c r="B36481">
        <v>990</v>
      </c>
      <c r="E36481">
        <v>990</v>
      </c>
    </row>
    <row r="36482" spans="1:5" x14ac:dyDescent="0.25">
      <c r="A36482" t="s">
        <v>2432</v>
      </c>
      <c r="B36482">
        <v>1</v>
      </c>
      <c r="D36482" t="s">
        <v>2432</v>
      </c>
      <c r="E36482">
        <v>1</v>
      </c>
    </row>
    <row r="36483" spans="1:5" x14ac:dyDescent="0.25">
      <c r="B36483">
        <v>2</v>
      </c>
      <c r="E36483">
        <v>2</v>
      </c>
    </row>
    <row r="36484" spans="1:5" x14ac:dyDescent="0.25">
      <c r="B36484">
        <v>3</v>
      </c>
      <c r="E36484">
        <v>3</v>
      </c>
    </row>
    <row r="36485" spans="1:5" x14ac:dyDescent="0.25">
      <c r="B36485">
        <v>4</v>
      </c>
      <c r="E36485">
        <v>4</v>
      </c>
    </row>
    <row r="36486" spans="1:5" x14ac:dyDescent="0.25">
      <c r="B36486">
        <v>5</v>
      </c>
      <c r="E36486">
        <v>5</v>
      </c>
    </row>
    <row r="36487" spans="1:5" x14ac:dyDescent="0.25">
      <c r="B36487">
        <v>6</v>
      </c>
      <c r="E36487">
        <v>6</v>
      </c>
    </row>
    <row r="36488" spans="1:5" x14ac:dyDescent="0.25">
      <c r="B36488">
        <v>8</v>
      </c>
      <c r="E36488">
        <v>8</v>
      </c>
    </row>
    <row r="36489" spans="1:5" x14ac:dyDescent="0.25">
      <c r="B36489">
        <v>9</v>
      </c>
      <c r="E36489">
        <v>9</v>
      </c>
    </row>
    <row r="36490" spans="1:5" x14ac:dyDescent="0.25">
      <c r="B36490">
        <v>11</v>
      </c>
      <c r="E36490">
        <v>11</v>
      </c>
    </row>
    <row r="36491" spans="1:5" x14ac:dyDescent="0.25">
      <c r="B36491">
        <v>12</v>
      </c>
      <c r="E36491">
        <v>12</v>
      </c>
    </row>
    <row r="36492" spans="1:5" x14ac:dyDescent="0.25">
      <c r="B36492">
        <v>13</v>
      </c>
      <c r="E36492">
        <v>13</v>
      </c>
    </row>
    <row r="36493" spans="1:5" x14ac:dyDescent="0.25">
      <c r="B36493">
        <v>15</v>
      </c>
      <c r="E36493">
        <v>15</v>
      </c>
    </row>
    <row r="36494" spans="1:5" x14ac:dyDescent="0.25">
      <c r="B36494">
        <v>16</v>
      </c>
      <c r="E36494">
        <v>16</v>
      </c>
    </row>
    <row r="36495" spans="1:5" x14ac:dyDescent="0.25">
      <c r="B36495">
        <v>90</v>
      </c>
      <c r="E36495">
        <v>90</v>
      </c>
    </row>
    <row r="36496" spans="1:5" x14ac:dyDescent="0.25">
      <c r="B36496">
        <v>990</v>
      </c>
      <c r="E36496">
        <v>990</v>
      </c>
    </row>
    <row r="36497" spans="1:5" x14ac:dyDescent="0.25">
      <c r="A36497" t="s">
        <v>2433</v>
      </c>
      <c r="B36497">
        <v>1</v>
      </c>
      <c r="D36497" t="s">
        <v>2433</v>
      </c>
      <c r="E36497">
        <v>1</v>
      </c>
    </row>
    <row r="36498" spans="1:5" x14ac:dyDescent="0.25">
      <c r="B36498">
        <v>2</v>
      </c>
      <c r="E36498">
        <v>2</v>
      </c>
    </row>
    <row r="36499" spans="1:5" x14ac:dyDescent="0.25">
      <c r="B36499">
        <v>3</v>
      </c>
      <c r="E36499">
        <v>3</v>
      </c>
    </row>
    <row r="36500" spans="1:5" x14ac:dyDescent="0.25">
      <c r="B36500">
        <v>4</v>
      </c>
      <c r="E36500">
        <v>4</v>
      </c>
    </row>
    <row r="36501" spans="1:5" x14ac:dyDescent="0.25">
      <c r="B36501">
        <v>5</v>
      </c>
      <c r="E36501">
        <v>5</v>
      </c>
    </row>
    <row r="36502" spans="1:5" x14ac:dyDescent="0.25">
      <c r="B36502">
        <v>6</v>
      </c>
      <c r="E36502">
        <v>6</v>
      </c>
    </row>
    <row r="36503" spans="1:5" x14ac:dyDescent="0.25">
      <c r="B36503">
        <v>8</v>
      </c>
      <c r="E36503">
        <v>8</v>
      </c>
    </row>
    <row r="36504" spans="1:5" x14ac:dyDescent="0.25">
      <c r="B36504">
        <v>9</v>
      </c>
      <c r="E36504">
        <v>9</v>
      </c>
    </row>
    <row r="36505" spans="1:5" x14ac:dyDescent="0.25">
      <c r="B36505">
        <v>11</v>
      </c>
      <c r="E36505">
        <v>11</v>
      </c>
    </row>
    <row r="36506" spans="1:5" x14ac:dyDescent="0.25">
      <c r="B36506">
        <v>12</v>
      </c>
      <c r="E36506">
        <v>12</v>
      </c>
    </row>
    <row r="36507" spans="1:5" x14ac:dyDescent="0.25">
      <c r="B36507">
        <v>13</v>
      </c>
      <c r="E36507">
        <v>13</v>
      </c>
    </row>
    <row r="36508" spans="1:5" x14ac:dyDescent="0.25">
      <c r="B36508">
        <v>15</v>
      </c>
      <c r="E36508">
        <v>15</v>
      </c>
    </row>
    <row r="36509" spans="1:5" x14ac:dyDescent="0.25">
      <c r="B36509">
        <v>16</v>
      </c>
      <c r="E36509">
        <v>16</v>
      </c>
    </row>
    <row r="36510" spans="1:5" x14ac:dyDescent="0.25">
      <c r="B36510">
        <v>90</v>
      </c>
      <c r="E36510">
        <v>90</v>
      </c>
    </row>
    <row r="36511" spans="1:5" x14ac:dyDescent="0.25">
      <c r="B36511">
        <v>990</v>
      </c>
      <c r="E36511">
        <v>990</v>
      </c>
    </row>
    <row r="36512" spans="1:5" x14ac:dyDescent="0.25">
      <c r="A36512" t="s">
        <v>2434</v>
      </c>
      <c r="B36512">
        <v>1</v>
      </c>
      <c r="D36512" t="s">
        <v>2434</v>
      </c>
      <c r="E36512">
        <v>1</v>
      </c>
    </row>
    <row r="36513" spans="1:5" x14ac:dyDescent="0.25">
      <c r="B36513">
        <v>2</v>
      </c>
      <c r="E36513">
        <v>2</v>
      </c>
    </row>
    <row r="36514" spans="1:5" x14ac:dyDescent="0.25">
      <c r="B36514">
        <v>3</v>
      </c>
      <c r="E36514">
        <v>3</v>
      </c>
    </row>
    <row r="36515" spans="1:5" x14ac:dyDescent="0.25">
      <c r="B36515">
        <v>4</v>
      </c>
      <c r="E36515">
        <v>4</v>
      </c>
    </row>
    <row r="36516" spans="1:5" x14ac:dyDescent="0.25">
      <c r="B36516">
        <v>5</v>
      </c>
      <c r="E36516">
        <v>5</v>
      </c>
    </row>
    <row r="36517" spans="1:5" x14ac:dyDescent="0.25">
      <c r="B36517">
        <v>6</v>
      </c>
      <c r="E36517">
        <v>6</v>
      </c>
    </row>
    <row r="36518" spans="1:5" x14ac:dyDescent="0.25">
      <c r="B36518">
        <v>8</v>
      </c>
      <c r="E36518">
        <v>8</v>
      </c>
    </row>
    <row r="36519" spans="1:5" x14ac:dyDescent="0.25">
      <c r="B36519">
        <v>9</v>
      </c>
      <c r="E36519">
        <v>9</v>
      </c>
    </row>
    <row r="36520" spans="1:5" x14ac:dyDescent="0.25">
      <c r="B36520">
        <v>11</v>
      </c>
      <c r="E36520">
        <v>11</v>
      </c>
    </row>
    <row r="36521" spans="1:5" x14ac:dyDescent="0.25">
      <c r="B36521">
        <v>12</v>
      </c>
      <c r="E36521">
        <v>12</v>
      </c>
    </row>
    <row r="36522" spans="1:5" x14ac:dyDescent="0.25">
      <c r="B36522">
        <v>13</v>
      </c>
      <c r="E36522">
        <v>13</v>
      </c>
    </row>
    <row r="36523" spans="1:5" x14ac:dyDescent="0.25">
      <c r="B36523">
        <v>15</v>
      </c>
      <c r="E36523">
        <v>15</v>
      </c>
    </row>
    <row r="36524" spans="1:5" x14ac:dyDescent="0.25">
      <c r="B36524">
        <v>16</v>
      </c>
      <c r="E36524">
        <v>16</v>
      </c>
    </row>
    <row r="36525" spans="1:5" x14ac:dyDescent="0.25">
      <c r="B36525">
        <v>90</v>
      </c>
      <c r="E36525">
        <v>90</v>
      </c>
    </row>
    <row r="36526" spans="1:5" x14ac:dyDescent="0.25">
      <c r="B36526">
        <v>990</v>
      </c>
      <c r="E36526">
        <v>990</v>
      </c>
    </row>
    <row r="36527" spans="1:5" x14ac:dyDescent="0.25">
      <c r="A36527" t="s">
        <v>2435</v>
      </c>
      <c r="B36527">
        <v>1</v>
      </c>
      <c r="D36527" t="s">
        <v>2435</v>
      </c>
      <c r="E36527">
        <v>1</v>
      </c>
    </row>
    <row r="36528" spans="1:5" x14ac:dyDescent="0.25">
      <c r="B36528">
        <v>2</v>
      </c>
      <c r="E36528">
        <v>2</v>
      </c>
    </row>
    <row r="36529" spans="1:5" x14ac:dyDescent="0.25">
      <c r="B36529">
        <v>3</v>
      </c>
      <c r="E36529">
        <v>3</v>
      </c>
    </row>
    <row r="36530" spans="1:5" x14ac:dyDescent="0.25">
      <c r="B36530">
        <v>4</v>
      </c>
      <c r="E36530">
        <v>4</v>
      </c>
    </row>
    <row r="36531" spans="1:5" x14ac:dyDescent="0.25">
      <c r="B36531">
        <v>5</v>
      </c>
      <c r="E36531">
        <v>5</v>
      </c>
    </row>
    <row r="36532" spans="1:5" x14ac:dyDescent="0.25">
      <c r="B36532">
        <v>6</v>
      </c>
      <c r="E36532">
        <v>6</v>
      </c>
    </row>
    <row r="36533" spans="1:5" x14ac:dyDescent="0.25">
      <c r="B36533">
        <v>8</v>
      </c>
      <c r="E36533">
        <v>8</v>
      </c>
    </row>
    <row r="36534" spans="1:5" x14ac:dyDescent="0.25">
      <c r="B36534">
        <v>9</v>
      </c>
      <c r="E36534">
        <v>9</v>
      </c>
    </row>
    <row r="36535" spans="1:5" x14ac:dyDescent="0.25">
      <c r="B36535">
        <v>11</v>
      </c>
      <c r="E36535">
        <v>11</v>
      </c>
    </row>
    <row r="36536" spans="1:5" x14ac:dyDescent="0.25">
      <c r="B36536">
        <v>12</v>
      </c>
      <c r="E36536">
        <v>12</v>
      </c>
    </row>
    <row r="36537" spans="1:5" x14ac:dyDescent="0.25">
      <c r="B36537">
        <v>13</v>
      </c>
      <c r="E36537">
        <v>13</v>
      </c>
    </row>
    <row r="36538" spans="1:5" x14ac:dyDescent="0.25">
      <c r="B36538">
        <v>15</v>
      </c>
      <c r="E36538">
        <v>15</v>
      </c>
    </row>
    <row r="36539" spans="1:5" x14ac:dyDescent="0.25">
      <c r="B36539">
        <v>16</v>
      </c>
      <c r="E36539">
        <v>16</v>
      </c>
    </row>
    <row r="36540" spans="1:5" x14ac:dyDescent="0.25">
      <c r="B36540">
        <v>90</v>
      </c>
      <c r="E36540">
        <v>90</v>
      </c>
    </row>
    <row r="36541" spans="1:5" x14ac:dyDescent="0.25">
      <c r="B36541">
        <v>990</v>
      </c>
      <c r="E36541">
        <v>990</v>
      </c>
    </row>
    <row r="36542" spans="1:5" x14ac:dyDescent="0.25">
      <c r="A36542" t="s">
        <v>2436</v>
      </c>
      <c r="B36542">
        <v>1</v>
      </c>
      <c r="D36542" t="s">
        <v>2436</v>
      </c>
      <c r="E36542">
        <v>1</v>
      </c>
    </row>
    <row r="36543" spans="1:5" x14ac:dyDescent="0.25">
      <c r="B36543">
        <v>2</v>
      </c>
      <c r="E36543">
        <v>2</v>
      </c>
    </row>
    <row r="36544" spans="1:5" x14ac:dyDescent="0.25">
      <c r="B36544">
        <v>3</v>
      </c>
      <c r="E36544">
        <v>3</v>
      </c>
    </row>
    <row r="36545" spans="1:5" x14ac:dyDescent="0.25">
      <c r="B36545">
        <v>4</v>
      </c>
      <c r="E36545">
        <v>4</v>
      </c>
    </row>
    <row r="36546" spans="1:5" x14ac:dyDescent="0.25">
      <c r="B36546">
        <v>5</v>
      </c>
      <c r="E36546">
        <v>5</v>
      </c>
    </row>
    <row r="36547" spans="1:5" x14ac:dyDescent="0.25">
      <c r="B36547">
        <v>6</v>
      </c>
      <c r="E36547">
        <v>6</v>
      </c>
    </row>
    <row r="36548" spans="1:5" x14ac:dyDescent="0.25">
      <c r="B36548">
        <v>8</v>
      </c>
      <c r="E36548">
        <v>8</v>
      </c>
    </row>
    <row r="36549" spans="1:5" x14ac:dyDescent="0.25">
      <c r="B36549">
        <v>9</v>
      </c>
      <c r="E36549">
        <v>9</v>
      </c>
    </row>
    <row r="36550" spans="1:5" x14ac:dyDescent="0.25">
      <c r="B36550">
        <v>11</v>
      </c>
      <c r="E36550">
        <v>11</v>
      </c>
    </row>
    <row r="36551" spans="1:5" x14ac:dyDescent="0.25">
      <c r="B36551">
        <v>12</v>
      </c>
      <c r="E36551">
        <v>12</v>
      </c>
    </row>
    <row r="36552" spans="1:5" x14ac:dyDescent="0.25">
      <c r="B36552">
        <v>13</v>
      </c>
      <c r="E36552">
        <v>13</v>
      </c>
    </row>
    <row r="36553" spans="1:5" x14ac:dyDescent="0.25">
      <c r="B36553">
        <v>15</v>
      </c>
      <c r="E36553">
        <v>15</v>
      </c>
    </row>
    <row r="36554" spans="1:5" x14ac:dyDescent="0.25">
      <c r="B36554">
        <v>16</v>
      </c>
      <c r="E36554">
        <v>16</v>
      </c>
    </row>
    <row r="36555" spans="1:5" x14ac:dyDescent="0.25">
      <c r="B36555">
        <v>90</v>
      </c>
      <c r="E36555">
        <v>90</v>
      </c>
    </row>
    <row r="36556" spans="1:5" x14ac:dyDescent="0.25">
      <c r="B36556">
        <v>990</v>
      </c>
      <c r="E36556">
        <v>990</v>
      </c>
    </row>
    <row r="36557" spans="1:5" x14ac:dyDescent="0.25">
      <c r="A36557" t="s">
        <v>2437</v>
      </c>
      <c r="B36557">
        <v>1</v>
      </c>
      <c r="D36557" t="s">
        <v>2437</v>
      </c>
      <c r="E36557">
        <v>1</v>
      </c>
    </row>
    <row r="36558" spans="1:5" x14ac:dyDescent="0.25">
      <c r="B36558">
        <v>2</v>
      </c>
      <c r="E36558">
        <v>2</v>
      </c>
    </row>
    <row r="36559" spans="1:5" x14ac:dyDescent="0.25">
      <c r="B36559">
        <v>3</v>
      </c>
      <c r="E36559">
        <v>3</v>
      </c>
    </row>
    <row r="36560" spans="1:5" x14ac:dyDescent="0.25">
      <c r="B36560">
        <v>4</v>
      </c>
      <c r="E36560">
        <v>4</v>
      </c>
    </row>
    <row r="36561" spans="1:5" x14ac:dyDescent="0.25">
      <c r="B36561">
        <v>5</v>
      </c>
      <c r="E36561">
        <v>5</v>
      </c>
    </row>
    <row r="36562" spans="1:5" x14ac:dyDescent="0.25">
      <c r="B36562">
        <v>6</v>
      </c>
      <c r="E36562">
        <v>6</v>
      </c>
    </row>
    <row r="36563" spans="1:5" x14ac:dyDescent="0.25">
      <c r="B36563">
        <v>8</v>
      </c>
      <c r="E36563">
        <v>8</v>
      </c>
    </row>
    <row r="36564" spans="1:5" x14ac:dyDescent="0.25">
      <c r="B36564">
        <v>9</v>
      </c>
      <c r="E36564">
        <v>9</v>
      </c>
    </row>
    <row r="36565" spans="1:5" x14ac:dyDescent="0.25">
      <c r="B36565">
        <v>11</v>
      </c>
      <c r="E36565">
        <v>11</v>
      </c>
    </row>
    <row r="36566" spans="1:5" x14ac:dyDescent="0.25">
      <c r="B36566">
        <v>12</v>
      </c>
      <c r="E36566">
        <v>12</v>
      </c>
    </row>
    <row r="36567" spans="1:5" x14ac:dyDescent="0.25">
      <c r="B36567">
        <v>13</v>
      </c>
      <c r="E36567">
        <v>13</v>
      </c>
    </row>
    <row r="36568" spans="1:5" x14ac:dyDescent="0.25">
      <c r="B36568">
        <v>15</v>
      </c>
      <c r="E36568">
        <v>15</v>
      </c>
    </row>
    <row r="36569" spans="1:5" x14ac:dyDescent="0.25">
      <c r="B36569">
        <v>16</v>
      </c>
      <c r="E36569">
        <v>16</v>
      </c>
    </row>
    <row r="36570" spans="1:5" x14ac:dyDescent="0.25">
      <c r="B36570">
        <v>90</v>
      </c>
      <c r="E36570">
        <v>90</v>
      </c>
    </row>
    <row r="36571" spans="1:5" x14ac:dyDescent="0.25">
      <c r="B36571">
        <v>990</v>
      </c>
      <c r="E36571">
        <v>990</v>
      </c>
    </row>
    <row r="36572" spans="1:5" x14ac:dyDescent="0.25">
      <c r="A36572" t="s">
        <v>2438</v>
      </c>
      <c r="B36572">
        <v>1</v>
      </c>
      <c r="D36572" t="s">
        <v>2438</v>
      </c>
      <c r="E36572">
        <v>1</v>
      </c>
    </row>
    <row r="36573" spans="1:5" x14ac:dyDescent="0.25">
      <c r="B36573">
        <v>2</v>
      </c>
      <c r="E36573">
        <v>2</v>
      </c>
    </row>
    <row r="36574" spans="1:5" x14ac:dyDescent="0.25">
      <c r="B36574">
        <v>3</v>
      </c>
      <c r="E36574">
        <v>3</v>
      </c>
    </row>
    <row r="36575" spans="1:5" x14ac:dyDescent="0.25">
      <c r="B36575">
        <v>4</v>
      </c>
      <c r="E36575">
        <v>4</v>
      </c>
    </row>
    <row r="36576" spans="1:5" x14ac:dyDescent="0.25">
      <c r="B36576">
        <v>5</v>
      </c>
      <c r="E36576">
        <v>5</v>
      </c>
    </row>
    <row r="36577" spans="1:5" x14ac:dyDescent="0.25">
      <c r="B36577">
        <v>6</v>
      </c>
      <c r="E36577">
        <v>6</v>
      </c>
    </row>
    <row r="36578" spans="1:5" x14ac:dyDescent="0.25">
      <c r="B36578">
        <v>8</v>
      </c>
      <c r="E36578">
        <v>8</v>
      </c>
    </row>
    <row r="36579" spans="1:5" x14ac:dyDescent="0.25">
      <c r="B36579">
        <v>9</v>
      </c>
      <c r="E36579">
        <v>9</v>
      </c>
    </row>
    <row r="36580" spans="1:5" x14ac:dyDescent="0.25">
      <c r="B36580">
        <v>11</v>
      </c>
      <c r="E36580">
        <v>11</v>
      </c>
    </row>
    <row r="36581" spans="1:5" x14ac:dyDescent="0.25">
      <c r="B36581">
        <v>12</v>
      </c>
      <c r="E36581">
        <v>12</v>
      </c>
    </row>
    <row r="36582" spans="1:5" x14ac:dyDescent="0.25">
      <c r="B36582">
        <v>13</v>
      </c>
      <c r="E36582">
        <v>13</v>
      </c>
    </row>
    <row r="36583" spans="1:5" x14ac:dyDescent="0.25">
      <c r="B36583">
        <v>15</v>
      </c>
      <c r="E36583">
        <v>15</v>
      </c>
    </row>
    <row r="36584" spans="1:5" x14ac:dyDescent="0.25">
      <c r="B36584">
        <v>16</v>
      </c>
      <c r="E36584">
        <v>16</v>
      </c>
    </row>
    <row r="36585" spans="1:5" x14ac:dyDescent="0.25">
      <c r="B36585">
        <v>90</v>
      </c>
      <c r="E36585">
        <v>90</v>
      </c>
    </row>
    <row r="36586" spans="1:5" x14ac:dyDescent="0.25">
      <c r="B36586">
        <v>990</v>
      </c>
      <c r="E36586">
        <v>990</v>
      </c>
    </row>
    <row r="36587" spans="1:5" x14ac:dyDescent="0.25">
      <c r="A36587" t="s">
        <v>2439</v>
      </c>
      <c r="B36587">
        <v>1</v>
      </c>
      <c r="D36587" t="s">
        <v>2439</v>
      </c>
      <c r="E36587">
        <v>1</v>
      </c>
    </row>
    <row r="36588" spans="1:5" x14ac:dyDescent="0.25">
      <c r="B36588">
        <v>2</v>
      </c>
      <c r="E36588">
        <v>2</v>
      </c>
    </row>
    <row r="36589" spans="1:5" x14ac:dyDescent="0.25">
      <c r="B36589">
        <v>3</v>
      </c>
      <c r="E36589">
        <v>3</v>
      </c>
    </row>
    <row r="36590" spans="1:5" x14ac:dyDescent="0.25">
      <c r="B36590">
        <v>4</v>
      </c>
      <c r="E36590">
        <v>4</v>
      </c>
    </row>
    <row r="36591" spans="1:5" x14ac:dyDescent="0.25">
      <c r="B36591">
        <v>5</v>
      </c>
      <c r="E36591">
        <v>5</v>
      </c>
    </row>
    <row r="36592" spans="1:5" x14ac:dyDescent="0.25">
      <c r="B36592">
        <v>6</v>
      </c>
      <c r="E36592">
        <v>6</v>
      </c>
    </row>
    <row r="36593" spans="1:5" x14ac:dyDescent="0.25">
      <c r="B36593">
        <v>8</v>
      </c>
      <c r="E36593">
        <v>8</v>
      </c>
    </row>
    <row r="36594" spans="1:5" x14ac:dyDescent="0.25">
      <c r="B36594">
        <v>9</v>
      </c>
      <c r="E36594">
        <v>9</v>
      </c>
    </row>
    <row r="36595" spans="1:5" x14ac:dyDescent="0.25">
      <c r="B36595">
        <v>11</v>
      </c>
      <c r="E36595">
        <v>11</v>
      </c>
    </row>
    <row r="36596" spans="1:5" x14ac:dyDescent="0.25">
      <c r="B36596">
        <v>12</v>
      </c>
      <c r="E36596">
        <v>12</v>
      </c>
    </row>
    <row r="36597" spans="1:5" x14ac:dyDescent="0.25">
      <c r="B36597">
        <v>13</v>
      </c>
      <c r="E36597">
        <v>13</v>
      </c>
    </row>
    <row r="36598" spans="1:5" x14ac:dyDescent="0.25">
      <c r="B36598">
        <v>15</v>
      </c>
      <c r="E36598">
        <v>15</v>
      </c>
    </row>
    <row r="36599" spans="1:5" x14ac:dyDescent="0.25">
      <c r="B36599">
        <v>16</v>
      </c>
      <c r="E36599">
        <v>16</v>
      </c>
    </row>
    <row r="36600" spans="1:5" x14ac:dyDescent="0.25">
      <c r="B36600">
        <v>90</v>
      </c>
      <c r="E36600">
        <v>90</v>
      </c>
    </row>
    <row r="36601" spans="1:5" x14ac:dyDescent="0.25">
      <c r="B36601">
        <v>990</v>
      </c>
      <c r="E36601">
        <v>990</v>
      </c>
    </row>
    <row r="36602" spans="1:5" x14ac:dyDescent="0.25">
      <c r="A36602" t="s">
        <v>2440</v>
      </c>
      <c r="B36602">
        <v>1</v>
      </c>
      <c r="D36602" t="s">
        <v>2440</v>
      </c>
      <c r="E36602">
        <v>1</v>
      </c>
    </row>
    <row r="36603" spans="1:5" x14ac:dyDescent="0.25">
      <c r="B36603">
        <v>2</v>
      </c>
      <c r="E36603">
        <v>2</v>
      </c>
    </row>
    <row r="36604" spans="1:5" x14ac:dyDescent="0.25">
      <c r="B36604">
        <v>3</v>
      </c>
      <c r="E36604">
        <v>3</v>
      </c>
    </row>
    <row r="36605" spans="1:5" x14ac:dyDescent="0.25">
      <c r="B36605">
        <v>4</v>
      </c>
      <c r="E36605">
        <v>4</v>
      </c>
    </row>
    <row r="36606" spans="1:5" x14ac:dyDescent="0.25">
      <c r="B36606">
        <v>5</v>
      </c>
      <c r="E36606">
        <v>5</v>
      </c>
    </row>
    <row r="36607" spans="1:5" x14ac:dyDescent="0.25">
      <c r="B36607">
        <v>6</v>
      </c>
      <c r="E36607">
        <v>6</v>
      </c>
    </row>
    <row r="36608" spans="1:5" x14ac:dyDescent="0.25">
      <c r="B36608">
        <v>8</v>
      </c>
      <c r="E36608">
        <v>8</v>
      </c>
    </row>
    <row r="36609" spans="1:5" x14ac:dyDescent="0.25">
      <c r="B36609">
        <v>9</v>
      </c>
      <c r="E36609">
        <v>9</v>
      </c>
    </row>
    <row r="36610" spans="1:5" x14ac:dyDescent="0.25">
      <c r="B36610">
        <v>11</v>
      </c>
      <c r="E36610">
        <v>11</v>
      </c>
    </row>
    <row r="36611" spans="1:5" x14ac:dyDescent="0.25">
      <c r="B36611">
        <v>12</v>
      </c>
      <c r="E36611">
        <v>12</v>
      </c>
    </row>
    <row r="36612" spans="1:5" x14ac:dyDescent="0.25">
      <c r="B36612">
        <v>13</v>
      </c>
      <c r="E36612">
        <v>13</v>
      </c>
    </row>
    <row r="36613" spans="1:5" x14ac:dyDescent="0.25">
      <c r="B36613">
        <v>15</v>
      </c>
      <c r="E36613">
        <v>15</v>
      </c>
    </row>
    <row r="36614" spans="1:5" x14ac:dyDescent="0.25">
      <c r="B36614">
        <v>16</v>
      </c>
      <c r="E36614">
        <v>16</v>
      </c>
    </row>
    <row r="36615" spans="1:5" x14ac:dyDescent="0.25">
      <c r="B36615">
        <v>90</v>
      </c>
      <c r="E36615">
        <v>90</v>
      </c>
    </row>
    <row r="36616" spans="1:5" x14ac:dyDescent="0.25">
      <c r="B36616">
        <v>990</v>
      </c>
      <c r="E36616">
        <v>990</v>
      </c>
    </row>
    <row r="36617" spans="1:5" x14ac:dyDescent="0.25">
      <c r="A36617" t="s">
        <v>2441</v>
      </c>
      <c r="B36617">
        <v>1</v>
      </c>
      <c r="D36617" t="s">
        <v>2441</v>
      </c>
      <c r="E36617">
        <v>1</v>
      </c>
    </row>
    <row r="36618" spans="1:5" x14ac:dyDescent="0.25">
      <c r="B36618">
        <v>2</v>
      </c>
      <c r="E36618">
        <v>2</v>
      </c>
    </row>
    <row r="36619" spans="1:5" x14ac:dyDescent="0.25">
      <c r="B36619">
        <v>3</v>
      </c>
      <c r="E36619">
        <v>3</v>
      </c>
    </row>
    <row r="36620" spans="1:5" x14ac:dyDescent="0.25">
      <c r="B36620">
        <v>4</v>
      </c>
      <c r="E36620">
        <v>4</v>
      </c>
    </row>
    <row r="36621" spans="1:5" x14ac:dyDescent="0.25">
      <c r="B36621">
        <v>5</v>
      </c>
      <c r="E36621">
        <v>5</v>
      </c>
    </row>
    <row r="36622" spans="1:5" x14ac:dyDescent="0.25">
      <c r="B36622">
        <v>6</v>
      </c>
      <c r="E36622">
        <v>6</v>
      </c>
    </row>
    <row r="36623" spans="1:5" x14ac:dyDescent="0.25">
      <c r="B36623">
        <v>8</v>
      </c>
      <c r="E36623">
        <v>8</v>
      </c>
    </row>
    <row r="36624" spans="1:5" x14ac:dyDescent="0.25">
      <c r="B36624">
        <v>9</v>
      </c>
      <c r="E36624">
        <v>9</v>
      </c>
    </row>
    <row r="36625" spans="1:5" x14ac:dyDescent="0.25">
      <c r="B36625">
        <v>11</v>
      </c>
      <c r="E36625">
        <v>11</v>
      </c>
    </row>
    <row r="36626" spans="1:5" x14ac:dyDescent="0.25">
      <c r="B36626">
        <v>12</v>
      </c>
      <c r="E36626">
        <v>12</v>
      </c>
    </row>
    <row r="36627" spans="1:5" x14ac:dyDescent="0.25">
      <c r="B36627">
        <v>13</v>
      </c>
      <c r="E36627">
        <v>13</v>
      </c>
    </row>
    <row r="36628" spans="1:5" x14ac:dyDescent="0.25">
      <c r="B36628">
        <v>15</v>
      </c>
      <c r="E36628">
        <v>15</v>
      </c>
    </row>
    <row r="36629" spans="1:5" x14ac:dyDescent="0.25">
      <c r="B36629">
        <v>16</v>
      </c>
      <c r="E36629">
        <v>16</v>
      </c>
    </row>
    <row r="36630" spans="1:5" x14ac:dyDescent="0.25">
      <c r="B36630">
        <v>90</v>
      </c>
      <c r="E36630">
        <v>90</v>
      </c>
    </row>
    <row r="36631" spans="1:5" x14ac:dyDescent="0.25">
      <c r="B36631">
        <v>990</v>
      </c>
      <c r="E36631">
        <v>990</v>
      </c>
    </row>
    <row r="36632" spans="1:5" x14ac:dyDescent="0.25">
      <c r="A36632" t="s">
        <v>2442</v>
      </c>
      <c r="B36632">
        <v>1</v>
      </c>
      <c r="D36632" t="s">
        <v>2442</v>
      </c>
      <c r="E36632">
        <v>1</v>
      </c>
    </row>
    <row r="36633" spans="1:5" x14ac:dyDescent="0.25">
      <c r="B36633">
        <v>2</v>
      </c>
      <c r="E36633">
        <v>2</v>
      </c>
    </row>
    <row r="36634" spans="1:5" x14ac:dyDescent="0.25">
      <c r="B36634">
        <v>3</v>
      </c>
      <c r="E36634">
        <v>3</v>
      </c>
    </row>
    <row r="36635" spans="1:5" x14ac:dyDescent="0.25">
      <c r="B36635">
        <v>4</v>
      </c>
      <c r="E36635">
        <v>4</v>
      </c>
    </row>
    <row r="36636" spans="1:5" x14ac:dyDescent="0.25">
      <c r="B36636">
        <v>5</v>
      </c>
      <c r="E36636">
        <v>5</v>
      </c>
    </row>
    <row r="36637" spans="1:5" x14ac:dyDescent="0.25">
      <c r="B36637">
        <v>6</v>
      </c>
      <c r="E36637">
        <v>6</v>
      </c>
    </row>
    <row r="36638" spans="1:5" x14ac:dyDescent="0.25">
      <c r="B36638">
        <v>8</v>
      </c>
      <c r="E36638">
        <v>8</v>
      </c>
    </row>
    <row r="36639" spans="1:5" x14ac:dyDescent="0.25">
      <c r="B36639">
        <v>9</v>
      </c>
      <c r="E36639">
        <v>9</v>
      </c>
    </row>
    <row r="36640" spans="1:5" x14ac:dyDescent="0.25">
      <c r="B36640">
        <v>11</v>
      </c>
      <c r="E36640">
        <v>11</v>
      </c>
    </row>
    <row r="36641" spans="1:5" x14ac:dyDescent="0.25">
      <c r="B36641">
        <v>12</v>
      </c>
      <c r="E36641">
        <v>12</v>
      </c>
    </row>
    <row r="36642" spans="1:5" x14ac:dyDescent="0.25">
      <c r="B36642">
        <v>13</v>
      </c>
      <c r="E36642">
        <v>13</v>
      </c>
    </row>
    <row r="36643" spans="1:5" x14ac:dyDescent="0.25">
      <c r="B36643">
        <v>15</v>
      </c>
      <c r="E36643">
        <v>15</v>
      </c>
    </row>
    <row r="36644" spans="1:5" x14ac:dyDescent="0.25">
      <c r="B36644">
        <v>16</v>
      </c>
      <c r="E36644">
        <v>16</v>
      </c>
    </row>
    <row r="36645" spans="1:5" x14ac:dyDescent="0.25">
      <c r="B36645">
        <v>90</v>
      </c>
      <c r="E36645">
        <v>90</v>
      </c>
    </row>
    <row r="36646" spans="1:5" x14ac:dyDescent="0.25">
      <c r="B36646">
        <v>990</v>
      </c>
      <c r="E36646">
        <v>990</v>
      </c>
    </row>
    <row r="36647" spans="1:5" x14ac:dyDescent="0.25">
      <c r="A36647" t="s">
        <v>2443</v>
      </c>
      <c r="B36647">
        <v>1</v>
      </c>
      <c r="D36647" t="s">
        <v>2443</v>
      </c>
      <c r="E36647">
        <v>1</v>
      </c>
    </row>
    <row r="36648" spans="1:5" x14ac:dyDescent="0.25">
      <c r="B36648">
        <v>2</v>
      </c>
      <c r="E36648">
        <v>2</v>
      </c>
    </row>
    <row r="36649" spans="1:5" x14ac:dyDescent="0.25">
      <c r="B36649">
        <v>3</v>
      </c>
      <c r="E36649">
        <v>3</v>
      </c>
    </row>
    <row r="36650" spans="1:5" x14ac:dyDescent="0.25">
      <c r="B36650">
        <v>4</v>
      </c>
      <c r="E36650">
        <v>4</v>
      </c>
    </row>
    <row r="36651" spans="1:5" x14ac:dyDescent="0.25">
      <c r="B36651">
        <v>5</v>
      </c>
      <c r="E36651">
        <v>5</v>
      </c>
    </row>
    <row r="36652" spans="1:5" x14ac:dyDescent="0.25">
      <c r="B36652">
        <v>6</v>
      </c>
      <c r="E36652">
        <v>6</v>
      </c>
    </row>
    <row r="36653" spans="1:5" x14ac:dyDescent="0.25">
      <c r="B36653">
        <v>8</v>
      </c>
      <c r="E36653">
        <v>8</v>
      </c>
    </row>
    <row r="36654" spans="1:5" x14ac:dyDescent="0.25">
      <c r="B36654">
        <v>9</v>
      </c>
      <c r="E36654">
        <v>9</v>
      </c>
    </row>
    <row r="36655" spans="1:5" x14ac:dyDescent="0.25">
      <c r="B36655">
        <v>11</v>
      </c>
      <c r="E36655">
        <v>11</v>
      </c>
    </row>
    <row r="36656" spans="1:5" x14ac:dyDescent="0.25">
      <c r="B36656">
        <v>12</v>
      </c>
      <c r="E36656">
        <v>12</v>
      </c>
    </row>
    <row r="36657" spans="1:5" x14ac:dyDescent="0.25">
      <c r="B36657">
        <v>13</v>
      </c>
      <c r="E36657">
        <v>13</v>
      </c>
    </row>
    <row r="36658" spans="1:5" x14ac:dyDescent="0.25">
      <c r="B36658">
        <v>15</v>
      </c>
      <c r="E36658">
        <v>15</v>
      </c>
    </row>
    <row r="36659" spans="1:5" x14ac:dyDescent="0.25">
      <c r="B36659">
        <v>16</v>
      </c>
      <c r="E36659">
        <v>16</v>
      </c>
    </row>
    <row r="36660" spans="1:5" x14ac:dyDescent="0.25">
      <c r="B36660">
        <v>90</v>
      </c>
      <c r="E36660">
        <v>90</v>
      </c>
    </row>
    <row r="36661" spans="1:5" x14ac:dyDescent="0.25">
      <c r="B36661">
        <v>990</v>
      </c>
      <c r="E36661">
        <v>990</v>
      </c>
    </row>
    <row r="36662" spans="1:5" x14ac:dyDescent="0.25">
      <c r="A36662" t="s">
        <v>2444</v>
      </c>
      <c r="B36662">
        <v>1</v>
      </c>
      <c r="D36662" t="s">
        <v>2444</v>
      </c>
      <c r="E36662">
        <v>1</v>
      </c>
    </row>
    <row r="36663" spans="1:5" x14ac:dyDescent="0.25">
      <c r="B36663">
        <v>2</v>
      </c>
      <c r="E36663">
        <v>2</v>
      </c>
    </row>
    <row r="36664" spans="1:5" x14ac:dyDescent="0.25">
      <c r="B36664">
        <v>3</v>
      </c>
      <c r="E36664">
        <v>3</v>
      </c>
    </row>
    <row r="36665" spans="1:5" x14ac:dyDescent="0.25">
      <c r="B36665">
        <v>4</v>
      </c>
      <c r="E36665">
        <v>4</v>
      </c>
    </row>
    <row r="36666" spans="1:5" x14ac:dyDescent="0.25">
      <c r="B36666">
        <v>5</v>
      </c>
      <c r="E36666">
        <v>5</v>
      </c>
    </row>
    <row r="36667" spans="1:5" x14ac:dyDescent="0.25">
      <c r="B36667">
        <v>6</v>
      </c>
      <c r="E36667">
        <v>6</v>
      </c>
    </row>
    <row r="36668" spans="1:5" x14ac:dyDescent="0.25">
      <c r="B36668">
        <v>8</v>
      </c>
      <c r="E36668">
        <v>8</v>
      </c>
    </row>
    <row r="36669" spans="1:5" x14ac:dyDescent="0.25">
      <c r="B36669">
        <v>9</v>
      </c>
      <c r="E36669">
        <v>9</v>
      </c>
    </row>
    <row r="36670" spans="1:5" x14ac:dyDescent="0.25">
      <c r="B36670">
        <v>11</v>
      </c>
      <c r="E36670">
        <v>11</v>
      </c>
    </row>
    <row r="36671" spans="1:5" x14ac:dyDescent="0.25">
      <c r="B36671">
        <v>12</v>
      </c>
      <c r="E36671">
        <v>12</v>
      </c>
    </row>
    <row r="36672" spans="1:5" x14ac:dyDescent="0.25">
      <c r="B36672">
        <v>13</v>
      </c>
      <c r="E36672">
        <v>13</v>
      </c>
    </row>
    <row r="36673" spans="1:5" x14ac:dyDescent="0.25">
      <c r="B36673">
        <v>15</v>
      </c>
      <c r="E36673">
        <v>15</v>
      </c>
    </row>
    <row r="36674" spans="1:5" x14ac:dyDescent="0.25">
      <c r="B36674">
        <v>16</v>
      </c>
      <c r="E36674">
        <v>16</v>
      </c>
    </row>
    <row r="36675" spans="1:5" x14ac:dyDescent="0.25">
      <c r="B36675">
        <v>90</v>
      </c>
      <c r="E36675">
        <v>90</v>
      </c>
    </row>
    <row r="36676" spans="1:5" x14ac:dyDescent="0.25">
      <c r="B36676">
        <v>990</v>
      </c>
      <c r="E36676">
        <v>990</v>
      </c>
    </row>
    <row r="36677" spans="1:5" x14ac:dyDescent="0.25">
      <c r="A36677" t="s">
        <v>2445</v>
      </c>
      <c r="B36677">
        <v>1</v>
      </c>
      <c r="D36677" t="s">
        <v>2445</v>
      </c>
      <c r="E36677">
        <v>1</v>
      </c>
    </row>
    <row r="36678" spans="1:5" x14ac:dyDescent="0.25">
      <c r="B36678">
        <v>2</v>
      </c>
      <c r="E36678">
        <v>2</v>
      </c>
    </row>
    <row r="36679" spans="1:5" x14ac:dyDescent="0.25">
      <c r="B36679">
        <v>3</v>
      </c>
      <c r="E36679">
        <v>3</v>
      </c>
    </row>
    <row r="36680" spans="1:5" x14ac:dyDescent="0.25">
      <c r="B36680">
        <v>4</v>
      </c>
      <c r="E36680">
        <v>4</v>
      </c>
    </row>
    <row r="36681" spans="1:5" x14ac:dyDescent="0.25">
      <c r="B36681">
        <v>5</v>
      </c>
      <c r="E36681">
        <v>5</v>
      </c>
    </row>
    <row r="36682" spans="1:5" x14ac:dyDescent="0.25">
      <c r="B36682">
        <v>6</v>
      </c>
      <c r="E36682">
        <v>6</v>
      </c>
    </row>
    <row r="36683" spans="1:5" x14ac:dyDescent="0.25">
      <c r="B36683">
        <v>8</v>
      </c>
      <c r="E36683">
        <v>8</v>
      </c>
    </row>
    <row r="36684" spans="1:5" x14ac:dyDescent="0.25">
      <c r="B36684">
        <v>9</v>
      </c>
      <c r="E36684">
        <v>9</v>
      </c>
    </row>
    <row r="36685" spans="1:5" x14ac:dyDescent="0.25">
      <c r="B36685">
        <v>11</v>
      </c>
      <c r="E36685">
        <v>11</v>
      </c>
    </row>
    <row r="36686" spans="1:5" x14ac:dyDescent="0.25">
      <c r="B36686">
        <v>12</v>
      </c>
      <c r="E36686">
        <v>12</v>
      </c>
    </row>
    <row r="36687" spans="1:5" x14ac:dyDescent="0.25">
      <c r="B36687">
        <v>13</v>
      </c>
      <c r="E36687">
        <v>13</v>
      </c>
    </row>
    <row r="36688" spans="1:5" x14ac:dyDescent="0.25">
      <c r="B36688">
        <v>15</v>
      </c>
      <c r="E36688">
        <v>15</v>
      </c>
    </row>
    <row r="36689" spans="1:5" x14ac:dyDescent="0.25">
      <c r="B36689">
        <v>16</v>
      </c>
      <c r="E36689">
        <v>16</v>
      </c>
    </row>
    <row r="36690" spans="1:5" x14ac:dyDescent="0.25">
      <c r="B36690">
        <v>90</v>
      </c>
      <c r="E36690">
        <v>90</v>
      </c>
    </row>
    <row r="36691" spans="1:5" x14ac:dyDescent="0.25">
      <c r="B36691">
        <v>990</v>
      </c>
      <c r="E36691">
        <v>990</v>
      </c>
    </row>
    <row r="36692" spans="1:5" x14ac:dyDescent="0.25">
      <c r="A36692" t="s">
        <v>2446</v>
      </c>
      <c r="B36692">
        <v>1</v>
      </c>
      <c r="D36692" t="s">
        <v>2446</v>
      </c>
      <c r="E36692">
        <v>1</v>
      </c>
    </row>
    <row r="36693" spans="1:5" x14ac:dyDescent="0.25">
      <c r="B36693">
        <v>2</v>
      </c>
      <c r="E36693">
        <v>2</v>
      </c>
    </row>
    <row r="36694" spans="1:5" x14ac:dyDescent="0.25">
      <c r="B36694">
        <v>3</v>
      </c>
      <c r="E36694">
        <v>3</v>
      </c>
    </row>
    <row r="36695" spans="1:5" x14ac:dyDescent="0.25">
      <c r="B36695">
        <v>4</v>
      </c>
      <c r="E36695">
        <v>4</v>
      </c>
    </row>
    <row r="36696" spans="1:5" x14ac:dyDescent="0.25">
      <c r="B36696">
        <v>5</v>
      </c>
      <c r="E36696">
        <v>5</v>
      </c>
    </row>
    <row r="36697" spans="1:5" x14ac:dyDescent="0.25">
      <c r="B36697">
        <v>6</v>
      </c>
      <c r="E36697">
        <v>6</v>
      </c>
    </row>
    <row r="36698" spans="1:5" x14ac:dyDescent="0.25">
      <c r="B36698">
        <v>8</v>
      </c>
      <c r="E36698">
        <v>8</v>
      </c>
    </row>
    <row r="36699" spans="1:5" x14ac:dyDescent="0.25">
      <c r="B36699">
        <v>9</v>
      </c>
      <c r="E36699">
        <v>9</v>
      </c>
    </row>
    <row r="36700" spans="1:5" x14ac:dyDescent="0.25">
      <c r="B36700">
        <v>11</v>
      </c>
      <c r="E36700">
        <v>11</v>
      </c>
    </row>
    <row r="36701" spans="1:5" x14ac:dyDescent="0.25">
      <c r="B36701">
        <v>12</v>
      </c>
      <c r="E36701">
        <v>12</v>
      </c>
    </row>
    <row r="36702" spans="1:5" x14ac:dyDescent="0.25">
      <c r="B36702">
        <v>13</v>
      </c>
      <c r="E36702">
        <v>13</v>
      </c>
    </row>
    <row r="36703" spans="1:5" x14ac:dyDescent="0.25">
      <c r="B36703">
        <v>15</v>
      </c>
      <c r="E36703">
        <v>15</v>
      </c>
    </row>
    <row r="36704" spans="1:5" x14ac:dyDescent="0.25">
      <c r="B36704">
        <v>16</v>
      </c>
      <c r="E36704">
        <v>16</v>
      </c>
    </row>
    <row r="36705" spans="1:5" x14ac:dyDescent="0.25">
      <c r="B36705">
        <v>90</v>
      </c>
      <c r="E36705">
        <v>90</v>
      </c>
    </row>
    <row r="36706" spans="1:5" x14ac:dyDescent="0.25">
      <c r="B36706">
        <v>990</v>
      </c>
      <c r="E36706">
        <v>990</v>
      </c>
    </row>
    <row r="36707" spans="1:5" x14ac:dyDescent="0.25">
      <c r="A36707" t="s">
        <v>2447</v>
      </c>
      <c r="B36707">
        <v>1</v>
      </c>
      <c r="D36707" t="s">
        <v>2447</v>
      </c>
      <c r="E36707">
        <v>1</v>
      </c>
    </row>
    <row r="36708" spans="1:5" x14ac:dyDescent="0.25">
      <c r="B36708">
        <v>2</v>
      </c>
      <c r="E36708">
        <v>2</v>
      </c>
    </row>
    <row r="36709" spans="1:5" x14ac:dyDescent="0.25">
      <c r="B36709">
        <v>3</v>
      </c>
      <c r="E36709">
        <v>3</v>
      </c>
    </row>
    <row r="36710" spans="1:5" x14ac:dyDescent="0.25">
      <c r="B36710">
        <v>4</v>
      </c>
      <c r="E36710">
        <v>4</v>
      </c>
    </row>
    <row r="36711" spans="1:5" x14ac:dyDescent="0.25">
      <c r="B36711">
        <v>5</v>
      </c>
      <c r="E36711">
        <v>5</v>
      </c>
    </row>
    <row r="36712" spans="1:5" x14ac:dyDescent="0.25">
      <c r="B36712">
        <v>6</v>
      </c>
      <c r="E36712">
        <v>6</v>
      </c>
    </row>
    <row r="36713" spans="1:5" x14ac:dyDescent="0.25">
      <c r="B36713">
        <v>8</v>
      </c>
      <c r="E36713">
        <v>8</v>
      </c>
    </row>
    <row r="36714" spans="1:5" x14ac:dyDescent="0.25">
      <c r="B36714">
        <v>9</v>
      </c>
      <c r="E36714">
        <v>9</v>
      </c>
    </row>
    <row r="36715" spans="1:5" x14ac:dyDescent="0.25">
      <c r="B36715">
        <v>11</v>
      </c>
      <c r="E36715">
        <v>11</v>
      </c>
    </row>
    <row r="36716" spans="1:5" x14ac:dyDescent="0.25">
      <c r="B36716">
        <v>12</v>
      </c>
      <c r="E36716">
        <v>12</v>
      </c>
    </row>
    <row r="36717" spans="1:5" x14ac:dyDescent="0.25">
      <c r="B36717">
        <v>13</v>
      </c>
      <c r="E36717">
        <v>13</v>
      </c>
    </row>
    <row r="36718" spans="1:5" x14ac:dyDescent="0.25">
      <c r="B36718">
        <v>15</v>
      </c>
      <c r="E36718">
        <v>15</v>
      </c>
    </row>
    <row r="36719" spans="1:5" x14ac:dyDescent="0.25">
      <c r="B36719">
        <v>16</v>
      </c>
      <c r="E36719">
        <v>16</v>
      </c>
    </row>
    <row r="36720" spans="1:5" x14ac:dyDescent="0.25">
      <c r="B36720">
        <v>90</v>
      </c>
      <c r="E36720">
        <v>90</v>
      </c>
    </row>
    <row r="36721" spans="1:5" x14ac:dyDescent="0.25">
      <c r="B36721">
        <v>990</v>
      </c>
      <c r="E36721">
        <v>990</v>
      </c>
    </row>
    <row r="36722" spans="1:5" x14ac:dyDescent="0.25">
      <c r="A36722" t="s">
        <v>2448</v>
      </c>
      <c r="B36722">
        <v>1</v>
      </c>
      <c r="D36722" t="s">
        <v>2448</v>
      </c>
      <c r="E36722">
        <v>1</v>
      </c>
    </row>
    <row r="36723" spans="1:5" x14ac:dyDescent="0.25">
      <c r="B36723">
        <v>2</v>
      </c>
      <c r="E36723">
        <v>2</v>
      </c>
    </row>
    <row r="36724" spans="1:5" x14ac:dyDescent="0.25">
      <c r="B36724">
        <v>3</v>
      </c>
      <c r="E36724">
        <v>3</v>
      </c>
    </row>
    <row r="36725" spans="1:5" x14ac:dyDescent="0.25">
      <c r="B36725">
        <v>4</v>
      </c>
      <c r="E36725">
        <v>4</v>
      </c>
    </row>
    <row r="36726" spans="1:5" x14ac:dyDescent="0.25">
      <c r="B36726">
        <v>5</v>
      </c>
      <c r="E36726">
        <v>5</v>
      </c>
    </row>
    <row r="36727" spans="1:5" x14ac:dyDescent="0.25">
      <c r="B36727">
        <v>6</v>
      </c>
      <c r="E36727">
        <v>6</v>
      </c>
    </row>
    <row r="36728" spans="1:5" x14ac:dyDescent="0.25">
      <c r="B36728">
        <v>8</v>
      </c>
      <c r="E36728">
        <v>8</v>
      </c>
    </row>
    <row r="36729" spans="1:5" x14ac:dyDescent="0.25">
      <c r="B36729">
        <v>9</v>
      </c>
      <c r="E36729">
        <v>9</v>
      </c>
    </row>
    <row r="36730" spans="1:5" x14ac:dyDescent="0.25">
      <c r="B36730">
        <v>11</v>
      </c>
      <c r="E36730">
        <v>11</v>
      </c>
    </row>
    <row r="36731" spans="1:5" x14ac:dyDescent="0.25">
      <c r="B36731">
        <v>12</v>
      </c>
      <c r="E36731">
        <v>12</v>
      </c>
    </row>
    <row r="36732" spans="1:5" x14ac:dyDescent="0.25">
      <c r="B36732">
        <v>13</v>
      </c>
      <c r="E36732">
        <v>13</v>
      </c>
    </row>
    <row r="36733" spans="1:5" x14ac:dyDescent="0.25">
      <c r="B36733">
        <v>15</v>
      </c>
      <c r="E36733">
        <v>15</v>
      </c>
    </row>
    <row r="36734" spans="1:5" x14ac:dyDescent="0.25">
      <c r="B36734">
        <v>16</v>
      </c>
      <c r="E36734">
        <v>16</v>
      </c>
    </row>
    <row r="36735" spans="1:5" x14ac:dyDescent="0.25">
      <c r="B36735">
        <v>90</v>
      </c>
      <c r="E36735">
        <v>90</v>
      </c>
    </row>
    <row r="36736" spans="1:5" x14ac:dyDescent="0.25">
      <c r="B36736">
        <v>990</v>
      </c>
      <c r="E36736">
        <v>990</v>
      </c>
    </row>
    <row r="36737" spans="1:5" x14ac:dyDescent="0.25">
      <c r="A36737" t="s">
        <v>2449</v>
      </c>
      <c r="B36737">
        <v>1</v>
      </c>
      <c r="D36737" t="s">
        <v>2449</v>
      </c>
      <c r="E36737">
        <v>1</v>
      </c>
    </row>
    <row r="36738" spans="1:5" x14ac:dyDescent="0.25">
      <c r="B36738">
        <v>2</v>
      </c>
      <c r="E36738">
        <v>2</v>
      </c>
    </row>
    <row r="36739" spans="1:5" x14ac:dyDescent="0.25">
      <c r="B36739">
        <v>3</v>
      </c>
      <c r="E36739">
        <v>3</v>
      </c>
    </row>
    <row r="36740" spans="1:5" x14ac:dyDescent="0.25">
      <c r="B36740">
        <v>4</v>
      </c>
      <c r="E36740">
        <v>4</v>
      </c>
    </row>
    <row r="36741" spans="1:5" x14ac:dyDescent="0.25">
      <c r="B36741">
        <v>5</v>
      </c>
      <c r="E36741">
        <v>5</v>
      </c>
    </row>
    <row r="36742" spans="1:5" x14ac:dyDescent="0.25">
      <c r="B36742">
        <v>6</v>
      </c>
      <c r="E36742">
        <v>6</v>
      </c>
    </row>
    <row r="36743" spans="1:5" x14ac:dyDescent="0.25">
      <c r="B36743">
        <v>8</v>
      </c>
      <c r="E36743">
        <v>8</v>
      </c>
    </row>
    <row r="36744" spans="1:5" x14ac:dyDescent="0.25">
      <c r="B36744">
        <v>9</v>
      </c>
      <c r="E36744">
        <v>9</v>
      </c>
    </row>
    <row r="36745" spans="1:5" x14ac:dyDescent="0.25">
      <c r="B36745">
        <v>11</v>
      </c>
      <c r="E36745">
        <v>11</v>
      </c>
    </row>
    <row r="36746" spans="1:5" x14ac:dyDescent="0.25">
      <c r="B36746">
        <v>12</v>
      </c>
      <c r="E36746">
        <v>12</v>
      </c>
    </row>
    <row r="36747" spans="1:5" x14ac:dyDescent="0.25">
      <c r="B36747">
        <v>13</v>
      </c>
      <c r="E36747">
        <v>13</v>
      </c>
    </row>
    <row r="36748" spans="1:5" x14ac:dyDescent="0.25">
      <c r="B36748">
        <v>15</v>
      </c>
      <c r="E36748">
        <v>15</v>
      </c>
    </row>
    <row r="36749" spans="1:5" x14ac:dyDescent="0.25">
      <c r="B36749">
        <v>16</v>
      </c>
      <c r="E36749">
        <v>16</v>
      </c>
    </row>
    <row r="36750" spans="1:5" x14ac:dyDescent="0.25">
      <c r="B36750">
        <v>90</v>
      </c>
      <c r="E36750">
        <v>90</v>
      </c>
    </row>
    <row r="36751" spans="1:5" x14ac:dyDescent="0.25">
      <c r="B36751">
        <v>990</v>
      </c>
      <c r="E36751">
        <v>990</v>
      </c>
    </row>
    <row r="36752" spans="1:5" x14ac:dyDescent="0.25">
      <c r="A36752" t="s">
        <v>2450</v>
      </c>
      <c r="B36752">
        <v>1</v>
      </c>
      <c r="D36752" t="s">
        <v>2450</v>
      </c>
      <c r="E36752">
        <v>1</v>
      </c>
    </row>
    <row r="36753" spans="1:5" x14ac:dyDescent="0.25">
      <c r="B36753">
        <v>2</v>
      </c>
      <c r="E36753">
        <v>2</v>
      </c>
    </row>
    <row r="36754" spans="1:5" x14ac:dyDescent="0.25">
      <c r="B36754">
        <v>3</v>
      </c>
      <c r="E36754">
        <v>3</v>
      </c>
    </row>
    <row r="36755" spans="1:5" x14ac:dyDescent="0.25">
      <c r="B36755">
        <v>4</v>
      </c>
      <c r="E36755">
        <v>4</v>
      </c>
    </row>
    <row r="36756" spans="1:5" x14ac:dyDescent="0.25">
      <c r="B36756">
        <v>5</v>
      </c>
      <c r="E36756">
        <v>5</v>
      </c>
    </row>
    <row r="36757" spans="1:5" x14ac:dyDescent="0.25">
      <c r="B36757">
        <v>6</v>
      </c>
      <c r="E36757">
        <v>6</v>
      </c>
    </row>
    <row r="36758" spans="1:5" x14ac:dyDescent="0.25">
      <c r="B36758">
        <v>8</v>
      </c>
      <c r="E36758">
        <v>8</v>
      </c>
    </row>
    <row r="36759" spans="1:5" x14ac:dyDescent="0.25">
      <c r="B36759">
        <v>9</v>
      </c>
      <c r="E36759">
        <v>9</v>
      </c>
    </row>
    <row r="36760" spans="1:5" x14ac:dyDescent="0.25">
      <c r="B36760">
        <v>11</v>
      </c>
      <c r="E36760">
        <v>11</v>
      </c>
    </row>
    <row r="36761" spans="1:5" x14ac:dyDescent="0.25">
      <c r="B36761">
        <v>12</v>
      </c>
      <c r="E36761">
        <v>12</v>
      </c>
    </row>
    <row r="36762" spans="1:5" x14ac:dyDescent="0.25">
      <c r="B36762">
        <v>13</v>
      </c>
      <c r="E36762">
        <v>13</v>
      </c>
    </row>
    <row r="36763" spans="1:5" x14ac:dyDescent="0.25">
      <c r="B36763">
        <v>15</v>
      </c>
      <c r="E36763">
        <v>15</v>
      </c>
    </row>
    <row r="36764" spans="1:5" x14ac:dyDescent="0.25">
      <c r="B36764">
        <v>16</v>
      </c>
      <c r="E36764">
        <v>16</v>
      </c>
    </row>
    <row r="36765" spans="1:5" x14ac:dyDescent="0.25">
      <c r="B36765">
        <v>90</v>
      </c>
      <c r="E36765">
        <v>90</v>
      </c>
    </row>
    <row r="36766" spans="1:5" x14ac:dyDescent="0.25">
      <c r="B36766">
        <v>990</v>
      </c>
      <c r="E36766">
        <v>990</v>
      </c>
    </row>
    <row r="36767" spans="1:5" x14ac:dyDescent="0.25">
      <c r="A36767" t="s">
        <v>2451</v>
      </c>
      <c r="B36767">
        <v>1</v>
      </c>
      <c r="D36767" t="s">
        <v>2451</v>
      </c>
      <c r="E36767">
        <v>1</v>
      </c>
    </row>
    <row r="36768" spans="1:5" x14ac:dyDescent="0.25">
      <c r="B36768">
        <v>2</v>
      </c>
      <c r="E36768">
        <v>2</v>
      </c>
    </row>
    <row r="36769" spans="1:5" x14ac:dyDescent="0.25">
      <c r="B36769">
        <v>3</v>
      </c>
      <c r="E36769">
        <v>3</v>
      </c>
    </row>
    <row r="36770" spans="1:5" x14ac:dyDescent="0.25">
      <c r="B36770">
        <v>4</v>
      </c>
      <c r="E36770">
        <v>4</v>
      </c>
    </row>
    <row r="36771" spans="1:5" x14ac:dyDescent="0.25">
      <c r="B36771">
        <v>5</v>
      </c>
      <c r="E36771">
        <v>5</v>
      </c>
    </row>
    <row r="36772" spans="1:5" x14ac:dyDescent="0.25">
      <c r="B36772">
        <v>6</v>
      </c>
      <c r="E36772">
        <v>6</v>
      </c>
    </row>
    <row r="36773" spans="1:5" x14ac:dyDescent="0.25">
      <c r="B36773">
        <v>8</v>
      </c>
      <c r="E36773">
        <v>8</v>
      </c>
    </row>
    <row r="36774" spans="1:5" x14ac:dyDescent="0.25">
      <c r="B36774">
        <v>9</v>
      </c>
      <c r="E36774">
        <v>9</v>
      </c>
    </row>
    <row r="36775" spans="1:5" x14ac:dyDescent="0.25">
      <c r="B36775">
        <v>11</v>
      </c>
      <c r="E36775">
        <v>11</v>
      </c>
    </row>
    <row r="36776" spans="1:5" x14ac:dyDescent="0.25">
      <c r="B36776">
        <v>12</v>
      </c>
      <c r="E36776">
        <v>12</v>
      </c>
    </row>
    <row r="36777" spans="1:5" x14ac:dyDescent="0.25">
      <c r="B36777">
        <v>13</v>
      </c>
      <c r="E36777">
        <v>13</v>
      </c>
    </row>
    <row r="36778" spans="1:5" x14ac:dyDescent="0.25">
      <c r="B36778">
        <v>15</v>
      </c>
      <c r="E36778">
        <v>15</v>
      </c>
    </row>
    <row r="36779" spans="1:5" x14ac:dyDescent="0.25">
      <c r="B36779">
        <v>16</v>
      </c>
      <c r="E36779">
        <v>16</v>
      </c>
    </row>
    <row r="36780" spans="1:5" x14ac:dyDescent="0.25">
      <c r="B36780">
        <v>90</v>
      </c>
      <c r="E36780">
        <v>90</v>
      </c>
    </row>
    <row r="36781" spans="1:5" x14ac:dyDescent="0.25">
      <c r="B36781">
        <v>990</v>
      </c>
      <c r="E36781">
        <v>990</v>
      </c>
    </row>
    <row r="36782" spans="1:5" x14ac:dyDescent="0.25">
      <c r="A36782" t="s">
        <v>2452</v>
      </c>
      <c r="B36782">
        <v>1</v>
      </c>
      <c r="D36782" t="s">
        <v>2452</v>
      </c>
      <c r="E36782">
        <v>1</v>
      </c>
    </row>
    <row r="36783" spans="1:5" x14ac:dyDescent="0.25">
      <c r="B36783">
        <v>2</v>
      </c>
      <c r="E36783">
        <v>2</v>
      </c>
    </row>
    <row r="36784" spans="1:5" x14ac:dyDescent="0.25">
      <c r="B36784">
        <v>3</v>
      </c>
      <c r="E36784">
        <v>3</v>
      </c>
    </row>
    <row r="36785" spans="1:5" x14ac:dyDescent="0.25">
      <c r="B36785">
        <v>4</v>
      </c>
      <c r="E36785">
        <v>4</v>
      </c>
    </row>
    <row r="36786" spans="1:5" x14ac:dyDescent="0.25">
      <c r="B36786">
        <v>5</v>
      </c>
      <c r="E36786">
        <v>5</v>
      </c>
    </row>
    <row r="36787" spans="1:5" x14ac:dyDescent="0.25">
      <c r="B36787">
        <v>6</v>
      </c>
      <c r="E36787">
        <v>6</v>
      </c>
    </row>
    <row r="36788" spans="1:5" x14ac:dyDescent="0.25">
      <c r="B36788">
        <v>8</v>
      </c>
      <c r="E36788">
        <v>8</v>
      </c>
    </row>
    <row r="36789" spans="1:5" x14ac:dyDescent="0.25">
      <c r="B36789">
        <v>9</v>
      </c>
      <c r="E36789">
        <v>9</v>
      </c>
    </row>
    <row r="36790" spans="1:5" x14ac:dyDescent="0.25">
      <c r="B36790">
        <v>11</v>
      </c>
      <c r="E36790">
        <v>11</v>
      </c>
    </row>
    <row r="36791" spans="1:5" x14ac:dyDescent="0.25">
      <c r="B36791">
        <v>12</v>
      </c>
      <c r="E36791">
        <v>12</v>
      </c>
    </row>
    <row r="36792" spans="1:5" x14ac:dyDescent="0.25">
      <c r="B36792">
        <v>13</v>
      </c>
      <c r="E36792">
        <v>13</v>
      </c>
    </row>
    <row r="36793" spans="1:5" x14ac:dyDescent="0.25">
      <c r="B36793">
        <v>15</v>
      </c>
      <c r="E36793">
        <v>15</v>
      </c>
    </row>
    <row r="36794" spans="1:5" x14ac:dyDescent="0.25">
      <c r="B36794">
        <v>16</v>
      </c>
      <c r="E36794">
        <v>16</v>
      </c>
    </row>
    <row r="36795" spans="1:5" x14ac:dyDescent="0.25">
      <c r="B36795">
        <v>90</v>
      </c>
      <c r="E36795">
        <v>90</v>
      </c>
    </row>
    <row r="36796" spans="1:5" x14ac:dyDescent="0.25">
      <c r="B36796">
        <v>990</v>
      </c>
      <c r="E36796">
        <v>990</v>
      </c>
    </row>
    <row r="36797" spans="1:5" x14ac:dyDescent="0.25">
      <c r="A36797" t="s">
        <v>2453</v>
      </c>
      <c r="B36797">
        <v>1</v>
      </c>
      <c r="D36797" t="s">
        <v>2453</v>
      </c>
      <c r="E36797">
        <v>1</v>
      </c>
    </row>
    <row r="36798" spans="1:5" x14ac:dyDescent="0.25">
      <c r="B36798">
        <v>2</v>
      </c>
      <c r="E36798">
        <v>2</v>
      </c>
    </row>
    <row r="36799" spans="1:5" x14ac:dyDescent="0.25">
      <c r="B36799">
        <v>3</v>
      </c>
      <c r="E36799">
        <v>3</v>
      </c>
    </row>
    <row r="36800" spans="1:5" x14ac:dyDescent="0.25">
      <c r="B36800">
        <v>4</v>
      </c>
      <c r="E36800">
        <v>4</v>
      </c>
    </row>
    <row r="36801" spans="1:5" x14ac:dyDescent="0.25">
      <c r="B36801">
        <v>5</v>
      </c>
      <c r="E36801">
        <v>5</v>
      </c>
    </row>
    <row r="36802" spans="1:5" x14ac:dyDescent="0.25">
      <c r="B36802">
        <v>6</v>
      </c>
      <c r="E36802">
        <v>6</v>
      </c>
    </row>
    <row r="36803" spans="1:5" x14ac:dyDescent="0.25">
      <c r="B36803">
        <v>8</v>
      </c>
      <c r="E36803">
        <v>8</v>
      </c>
    </row>
    <row r="36804" spans="1:5" x14ac:dyDescent="0.25">
      <c r="B36804">
        <v>9</v>
      </c>
      <c r="E36804">
        <v>9</v>
      </c>
    </row>
    <row r="36805" spans="1:5" x14ac:dyDescent="0.25">
      <c r="B36805">
        <v>11</v>
      </c>
      <c r="E36805">
        <v>11</v>
      </c>
    </row>
    <row r="36806" spans="1:5" x14ac:dyDescent="0.25">
      <c r="B36806">
        <v>12</v>
      </c>
      <c r="E36806">
        <v>12</v>
      </c>
    </row>
    <row r="36807" spans="1:5" x14ac:dyDescent="0.25">
      <c r="B36807">
        <v>13</v>
      </c>
      <c r="E36807">
        <v>13</v>
      </c>
    </row>
    <row r="36808" spans="1:5" x14ac:dyDescent="0.25">
      <c r="B36808">
        <v>15</v>
      </c>
      <c r="E36808">
        <v>15</v>
      </c>
    </row>
    <row r="36809" spans="1:5" x14ac:dyDescent="0.25">
      <c r="B36809">
        <v>16</v>
      </c>
      <c r="E36809">
        <v>16</v>
      </c>
    </row>
    <row r="36810" spans="1:5" x14ac:dyDescent="0.25">
      <c r="B36810">
        <v>90</v>
      </c>
      <c r="E36810">
        <v>90</v>
      </c>
    </row>
    <row r="36811" spans="1:5" x14ac:dyDescent="0.25">
      <c r="B36811">
        <v>990</v>
      </c>
      <c r="E36811">
        <v>990</v>
      </c>
    </row>
    <row r="36812" spans="1:5" x14ac:dyDescent="0.25">
      <c r="A36812" t="s">
        <v>2454</v>
      </c>
      <c r="B36812">
        <v>1</v>
      </c>
      <c r="D36812" t="s">
        <v>2454</v>
      </c>
      <c r="E36812">
        <v>1</v>
      </c>
    </row>
    <row r="36813" spans="1:5" x14ac:dyDescent="0.25">
      <c r="B36813">
        <v>2</v>
      </c>
      <c r="E36813">
        <v>2</v>
      </c>
    </row>
    <row r="36814" spans="1:5" x14ac:dyDescent="0.25">
      <c r="B36814">
        <v>3</v>
      </c>
      <c r="E36814">
        <v>3</v>
      </c>
    </row>
    <row r="36815" spans="1:5" x14ac:dyDescent="0.25">
      <c r="B36815">
        <v>4</v>
      </c>
      <c r="E36815">
        <v>4</v>
      </c>
    </row>
    <row r="36816" spans="1:5" x14ac:dyDescent="0.25">
      <c r="B36816">
        <v>5</v>
      </c>
      <c r="E36816">
        <v>5</v>
      </c>
    </row>
    <row r="36817" spans="1:5" x14ac:dyDescent="0.25">
      <c r="B36817">
        <v>6</v>
      </c>
      <c r="E36817">
        <v>6</v>
      </c>
    </row>
    <row r="36818" spans="1:5" x14ac:dyDescent="0.25">
      <c r="B36818">
        <v>8</v>
      </c>
      <c r="E36818">
        <v>8</v>
      </c>
    </row>
    <row r="36819" spans="1:5" x14ac:dyDescent="0.25">
      <c r="B36819">
        <v>9</v>
      </c>
      <c r="E36819">
        <v>9</v>
      </c>
    </row>
    <row r="36820" spans="1:5" x14ac:dyDescent="0.25">
      <c r="B36820">
        <v>11</v>
      </c>
      <c r="E36820">
        <v>11</v>
      </c>
    </row>
    <row r="36821" spans="1:5" x14ac:dyDescent="0.25">
      <c r="B36821">
        <v>12</v>
      </c>
      <c r="E36821">
        <v>12</v>
      </c>
    </row>
    <row r="36822" spans="1:5" x14ac:dyDescent="0.25">
      <c r="B36822">
        <v>13</v>
      </c>
      <c r="E36822">
        <v>13</v>
      </c>
    </row>
    <row r="36823" spans="1:5" x14ac:dyDescent="0.25">
      <c r="B36823">
        <v>15</v>
      </c>
      <c r="E36823">
        <v>15</v>
      </c>
    </row>
    <row r="36824" spans="1:5" x14ac:dyDescent="0.25">
      <c r="B36824">
        <v>16</v>
      </c>
      <c r="E36824">
        <v>16</v>
      </c>
    </row>
    <row r="36825" spans="1:5" x14ac:dyDescent="0.25">
      <c r="B36825">
        <v>90</v>
      </c>
      <c r="E36825">
        <v>90</v>
      </c>
    </row>
    <row r="36826" spans="1:5" x14ac:dyDescent="0.25">
      <c r="B36826">
        <v>990</v>
      </c>
      <c r="E36826">
        <v>990</v>
      </c>
    </row>
    <row r="36827" spans="1:5" x14ac:dyDescent="0.25">
      <c r="A36827" t="s">
        <v>2455</v>
      </c>
      <c r="B36827">
        <v>1</v>
      </c>
      <c r="D36827" t="s">
        <v>2455</v>
      </c>
      <c r="E36827">
        <v>1</v>
      </c>
    </row>
    <row r="36828" spans="1:5" x14ac:dyDescent="0.25">
      <c r="B36828">
        <v>2</v>
      </c>
      <c r="E36828">
        <v>2</v>
      </c>
    </row>
    <row r="36829" spans="1:5" x14ac:dyDescent="0.25">
      <c r="B36829">
        <v>3</v>
      </c>
      <c r="E36829">
        <v>3</v>
      </c>
    </row>
    <row r="36830" spans="1:5" x14ac:dyDescent="0.25">
      <c r="B36830">
        <v>4</v>
      </c>
      <c r="E36830">
        <v>4</v>
      </c>
    </row>
    <row r="36831" spans="1:5" x14ac:dyDescent="0.25">
      <c r="B36831">
        <v>5</v>
      </c>
      <c r="E36831">
        <v>5</v>
      </c>
    </row>
    <row r="36832" spans="1:5" x14ac:dyDescent="0.25">
      <c r="B36832">
        <v>6</v>
      </c>
      <c r="E36832">
        <v>6</v>
      </c>
    </row>
    <row r="36833" spans="1:5" x14ac:dyDescent="0.25">
      <c r="B36833">
        <v>8</v>
      </c>
      <c r="E36833">
        <v>8</v>
      </c>
    </row>
    <row r="36834" spans="1:5" x14ac:dyDescent="0.25">
      <c r="B36834">
        <v>9</v>
      </c>
      <c r="E36834">
        <v>9</v>
      </c>
    </row>
    <row r="36835" spans="1:5" x14ac:dyDescent="0.25">
      <c r="B36835">
        <v>11</v>
      </c>
      <c r="E36835">
        <v>11</v>
      </c>
    </row>
    <row r="36836" spans="1:5" x14ac:dyDescent="0.25">
      <c r="B36836">
        <v>12</v>
      </c>
      <c r="E36836">
        <v>12</v>
      </c>
    </row>
    <row r="36837" spans="1:5" x14ac:dyDescent="0.25">
      <c r="B36837">
        <v>13</v>
      </c>
      <c r="E36837">
        <v>13</v>
      </c>
    </row>
    <row r="36838" spans="1:5" x14ac:dyDescent="0.25">
      <c r="B36838">
        <v>15</v>
      </c>
      <c r="E36838">
        <v>15</v>
      </c>
    </row>
    <row r="36839" spans="1:5" x14ac:dyDescent="0.25">
      <c r="B36839">
        <v>16</v>
      </c>
      <c r="E36839">
        <v>16</v>
      </c>
    </row>
    <row r="36840" spans="1:5" x14ac:dyDescent="0.25">
      <c r="B36840">
        <v>90</v>
      </c>
      <c r="E36840">
        <v>90</v>
      </c>
    </row>
    <row r="36841" spans="1:5" x14ac:dyDescent="0.25">
      <c r="B36841">
        <v>990</v>
      </c>
      <c r="E36841">
        <v>990</v>
      </c>
    </row>
    <row r="36842" spans="1:5" x14ac:dyDescent="0.25">
      <c r="A36842" t="s">
        <v>2456</v>
      </c>
      <c r="B36842">
        <v>1</v>
      </c>
      <c r="D36842" t="s">
        <v>2456</v>
      </c>
      <c r="E36842">
        <v>1</v>
      </c>
    </row>
    <row r="36843" spans="1:5" x14ac:dyDescent="0.25">
      <c r="B36843">
        <v>2</v>
      </c>
      <c r="E36843">
        <v>2</v>
      </c>
    </row>
    <row r="36844" spans="1:5" x14ac:dyDescent="0.25">
      <c r="B36844">
        <v>3</v>
      </c>
      <c r="E36844">
        <v>3</v>
      </c>
    </row>
    <row r="36845" spans="1:5" x14ac:dyDescent="0.25">
      <c r="B36845">
        <v>4</v>
      </c>
      <c r="E36845">
        <v>4</v>
      </c>
    </row>
    <row r="36846" spans="1:5" x14ac:dyDescent="0.25">
      <c r="B36846">
        <v>5</v>
      </c>
      <c r="E36846">
        <v>5</v>
      </c>
    </row>
    <row r="36847" spans="1:5" x14ac:dyDescent="0.25">
      <c r="B36847">
        <v>6</v>
      </c>
      <c r="E36847">
        <v>6</v>
      </c>
    </row>
    <row r="36848" spans="1:5" x14ac:dyDescent="0.25">
      <c r="B36848">
        <v>8</v>
      </c>
      <c r="E36848">
        <v>8</v>
      </c>
    </row>
    <row r="36849" spans="1:5" x14ac:dyDescent="0.25">
      <c r="B36849">
        <v>9</v>
      </c>
      <c r="E36849">
        <v>9</v>
      </c>
    </row>
    <row r="36850" spans="1:5" x14ac:dyDescent="0.25">
      <c r="B36850">
        <v>11</v>
      </c>
      <c r="E36850">
        <v>11</v>
      </c>
    </row>
    <row r="36851" spans="1:5" x14ac:dyDescent="0.25">
      <c r="B36851">
        <v>12</v>
      </c>
      <c r="E36851">
        <v>12</v>
      </c>
    </row>
    <row r="36852" spans="1:5" x14ac:dyDescent="0.25">
      <c r="B36852">
        <v>13</v>
      </c>
      <c r="E36852">
        <v>13</v>
      </c>
    </row>
    <row r="36853" spans="1:5" x14ac:dyDescent="0.25">
      <c r="B36853">
        <v>15</v>
      </c>
      <c r="E36853">
        <v>15</v>
      </c>
    </row>
    <row r="36854" spans="1:5" x14ac:dyDescent="0.25">
      <c r="B36854">
        <v>16</v>
      </c>
      <c r="E36854">
        <v>16</v>
      </c>
    </row>
    <row r="36855" spans="1:5" x14ac:dyDescent="0.25">
      <c r="B36855">
        <v>90</v>
      </c>
      <c r="E36855">
        <v>90</v>
      </c>
    </row>
    <row r="36856" spans="1:5" x14ac:dyDescent="0.25">
      <c r="B36856">
        <v>990</v>
      </c>
      <c r="E36856">
        <v>990</v>
      </c>
    </row>
    <row r="36857" spans="1:5" x14ac:dyDescent="0.25">
      <c r="A36857" t="s">
        <v>2457</v>
      </c>
      <c r="B36857">
        <v>1</v>
      </c>
      <c r="D36857" t="s">
        <v>2457</v>
      </c>
      <c r="E36857">
        <v>1</v>
      </c>
    </row>
    <row r="36858" spans="1:5" x14ac:dyDescent="0.25">
      <c r="B36858">
        <v>2</v>
      </c>
      <c r="E36858">
        <v>2</v>
      </c>
    </row>
    <row r="36859" spans="1:5" x14ac:dyDescent="0.25">
      <c r="B36859">
        <v>3</v>
      </c>
      <c r="E36859">
        <v>3</v>
      </c>
    </row>
    <row r="36860" spans="1:5" x14ac:dyDescent="0.25">
      <c r="B36860">
        <v>4</v>
      </c>
      <c r="E36860">
        <v>4</v>
      </c>
    </row>
    <row r="36861" spans="1:5" x14ac:dyDescent="0.25">
      <c r="B36861">
        <v>5</v>
      </c>
      <c r="E36861">
        <v>5</v>
      </c>
    </row>
    <row r="36862" spans="1:5" x14ac:dyDescent="0.25">
      <c r="B36862">
        <v>6</v>
      </c>
      <c r="E36862">
        <v>6</v>
      </c>
    </row>
    <row r="36863" spans="1:5" x14ac:dyDescent="0.25">
      <c r="B36863">
        <v>8</v>
      </c>
      <c r="E36863">
        <v>8</v>
      </c>
    </row>
    <row r="36864" spans="1:5" x14ac:dyDescent="0.25">
      <c r="B36864">
        <v>9</v>
      </c>
      <c r="E36864">
        <v>9</v>
      </c>
    </row>
    <row r="36865" spans="1:5" x14ac:dyDescent="0.25">
      <c r="B36865">
        <v>11</v>
      </c>
      <c r="E36865">
        <v>11</v>
      </c>
    </row>
    <row r="36866" spans="1:5" x14ac:dyDescent="0.25">
      <c r="B36866">
        <v>12</v>
      </c>
      <c r="E36866">
        <v>12</v>
      </c>
    </row>
    <row r="36867" spans="1:5" x14ac:dyDescent="0.25">
      <c r="B36867">
        <v>13</v>
      </c>
      <c r="E36867">
        <v>13</v>
      </c>
    </row>
    <row r="36868" spans="1:5" x14ac:dyDescent="0.25">
      <c r="B36868">
        <v>15</v>
      </c>
      <c r="E36868">
        <v>15</v>
      </c>
    </row>
    <row r="36869" spans="1:5" x14ac:dyDescent="0.25">
      <c r="B36869">
        <v>16</v>
      </c>
      <c r="E36869">
        <v>16</v>
      </c>
    </row>
    <row r="36870" spans="1:5" x14ac:dyDescent="0.25">
      <c r="B36870">
        <v>90</v>
      </c>
      <c r="E36870">
        <v>90</v>
      </c>
    </row>
    <row r="36871" spans="1:5" x14ac:dyDescent="0.25">
      <c r="B36871">
        <v>990</v>
      </c>
      <c r="E36871">
        <v>990</v>
      </c>
    </row>
    <row r="36872" spans="1:5" x14ac:dyDescent="0.25">
      <c r="A36872" t="s">
        <v>2458</v>
      </c>
      <c r="B36872">
        <v>1</v>
      </c>
      <c r="D36872" t="s">
        <v>2458</v>
      </c>
      <c r="E36872">
        <v>1</v>
      </c>
    </row>
    <row r="36873" spans="1:5" x14ac:dyDescent="0.25">
      <c r="B36873">
        <v>2</v>
      </c>
      <c r="E36873">
        <v>2</v>
      </c>
    </row>
    <row r="36874" spans="1:5" x14ac:dyDescent="0.25">
      <c r="B36874">
        <v>3</v>
      </c>
      <c r="E36874">
        <v>3</v>
      </c>
    </row>
    <row r="36875" spans="1:5" x14ac:dyDescent="0.25">
      <c r="B36875">
        <v>4</v>
      </c>
      <c r="E36875">
        <v>4</v>
      </c>
    </row>
    <row r="36876" spans="1:5" x14ac:dyDescent="0.25">
      <c r="B36876">
        <v>5</v>
      </c>
      <c r="E36876">
        <v>5</v>
      </c>
    </row>
    <row r="36877" spans="1:5" x14ac:dyDescent="0.25">
      <c r="B36877">
        <v>6</v>
      </c>
      <c r="E36877">
        <v>6</v>
      </c>
    </row>
    <row r="36878" spans="1:5" x14ac:dyDescent="0.25">
      <c r="B36878">
        <v>8</v>
      </c>
      <c r="E36878">
        <v>8</v>
      </c>
    </row>
    <row r="36879" spans="1:5" x14ac:dyDescent="0.25">
      <c r="B36879">
        <v>9</v>
      </c>
      <c r="E36879">
        <v>9</v>
      </c>
    </row>
    <row r="36880" spans="1:5" x14ac:dyDescent="0.25">
      <c r="B36880">
        <v>11</v>
      </c>
      <c r="E36880">
        <v>11</v>
      </c>
    </row>
    <row r="36881" spans="1:5" x14ac:dyDescent="0.25">
      <c r="B36881">
        <v>12</v>
      </c>
      <c r="E36881">
        <v>12</v>
      </c>
    </row>
    <row r="36882" spans="1:5" x14ac:dyDescent="0.25">
      <c r="B36882">
        <v>13</v>
      </c>
      <c r="E36882">
        <v>13</v>
      </c>
    </row>
    <row r="36883" spans="1:5" x14ac:dyDescent="0.25">
      <c r="B36883">
        <v>15</v>
      </c>
      <c r="E36883">
        <v>15</v>
      </c>
    </row>
    <row r="36884" spans="1:5" x14ac:dyDescent="0.25">
      <c r="B36884">
        <v>16</v>
      </c>
      <c r="E36884">
        <v>16</v>
      </c>
    </row>
    <row r="36885" spans="1:5" x14ac:dyDescent="0.25">
      <c r="B36885">
        <v>90</v>
      </c>
      <c r="E36885">
        <v>90</v>
      </c>
    </row>
    <row r="36886" spans="1:5" x14ac:dyDescent="0.25">
      <c r="B36886">
        <v>990</v>
      </c>
      <c r="E36886">
        <v>990</v>
      </c>
    </row>
    <row r="36887" spans="1:5" x14ac:dyDescent="0.25">
      <c r="A36887" t="s">
        <v>2459</v>
      </c>
      <c r="B36887">
        <v>1</v>
      </c>
      <c r="D36887" t="s">
        <v>2459</v>
      </c>
      <c r="E36887">
        <v>1</v>
      </c>
    </row>
    <row r="36888" spans="1:5" x14ac:dyDescent="0.25">
      <c r="B36888">
        <v>2</v>
      </c>
      <c r="E36888">
        <v>2</v>
      </c>
    </row>
    <row r="36889" spans="1:5" x14ac:dyDescent="0.25">
      <c r="B36889">
        <v>3</v>
      </c>
      <c r="E36889">
        <v>3</v>
      </c>
    </row>
    <row r="36890" spans="1:5" x14ac:dyDescent="0.25">
      <c r="B36890">
        <v>4</v>
      </c>
      <c r="E36890">
        <v>4</v>
      </c>
    </row>
    <row r="36891" spans="1:5" x14ac:dyDescent="0.25">
      <c r="B36891">
        <v>5</v>
      </c>
      <c r="E36891">
        <v>5</v>
      </c>
    </row>
    <row r="36892" spans="1:5" x14ac:dyDescent="0.25">
      <c r="B36892">
        <v>6</v>
      </c>
      <c r="E36892">
        <v>6</v>
      </c>
    </row>
    <row r="36893" spans="1:5" x14ac:dyDescent="0.25">
      <c r="B36893">
        <v>8</v>
      </c>
      <c r="E36893">
        <v>8</v>
      </c>
    </row>
    <row r="36894" spans="1:5" x14ac:dyDescent="0.25">
      <c r="B36894">
        <v>9</v>
      </c>
      <c r="E36894">
        <v>9</v>
      </c>
    </row>
    <row r="36895" spans="1:5" x14ac:dyDescent="0.25">
      <c r="B36895">
        <v>11</v>
      </c>
      <c r="E36895">
        <v>11</v>
      </c>
    </row>
    <row r="36896" spans="1:5" x14ac:dyDescent="0.25">
      <c r="B36896">
        <v>12</v>
      </c>
      <c r="E36896">
        <v>12</v>
      </c>
    </row>
    <row r="36897" spans="1:5" x14ac:dyDescent="0.25">
      <c r="B36897">
        <v>13</v>
      </c>
      <c r="E36897">
        <v>13</v>
      </c>
    </row>
    <row r="36898" spans="1:5" x14ac:dyDescent="0.25">
      <c r="B36898">
        <v>15</v>
      </c>
      <c r="E36898">
        <v>15</v>
      </c>
    </row>
    <row r="36899" spans="1:5" x14ac:dyDescent="0.25">
      <c r="B36899">
        <v>16</v>
      </c>
      <c r="E36899">
        <v>16</v>
      </c>
    </row>
    <row r="36900" spans="1:5" x14ac:dyDescent="0.25">
      <c r="B36900">
        <v>90</v>
      </c>
      <c r="E36900">
        <v>90</v>
      </c>
    </row>
    <row r="36901" spans="1:5" x14ac:dyDescent="0.25">
      <c r="B36901">
        <v>990</v>
      </c>
      <c r="E36901">
        <v>990</v>
      </c>
    </row>
    <row r="36902" spans="1:5" x14ac:dyDescent="0.25">
      <c r="A36902" t="s">
        <v>2460</v>
      </c>
      <c r="B36902">
        <v>1</v>
      </c>
      <c r="D36902" t="s">
        <v>2460</v>
      </c>
      <c r="E36902">
        <v>1</v>
      </c>
    </row>
    <row r="36903" spans="1:5" x14ac:dyDescent="0.25">
      <c r="B36903">
        <v>2</v>
      </c>
      <c r="E36903">
        <v>2</v>
      </c>
    </row>
    <row r="36904" spans="1:5" x14ac:dyDescent="0.25">
      <c r="B36904">
        <v>3</v>
      </c>
      <c r="E36904">
        <v>3</v>
      </c>
    </row>
    <row r="36905" spans="1:5" x14ac:dyDescent="0.25">
      <c r="B36905">
        <v>4</v>
      </c>
      <c r="E36905">
        <v>4</v>
      </c>
    </row>
    <row r="36906" spans="1:5" x14ac:dyDescent="0.25">
      <c r="B36906">
        <v>5</v>
      </c>
      <c r="E36906">
        <v>5</v>
      </c>
    </row>
    <row r="36907" spans="1:5" x14ac:dyDescent="0.25">
      <c r="B36907">
        <v>6</v>
      </c>
      <c r="E36907">
        <v>6</v>
      </c>
    </row>
    <row r="36908" spans="1:5" x14ac:dyDescent="0.25">
      <c r="B36908">
        <v>8</v>
      </c>
      <c r="E36908">
        <v>8</v>
      </c>
    </row>
    <row r="36909" spans="1:5" x14ac:dyDescent="0.25">
      <c r="B36909">
        <v>9</v>
      </c>
      <c r="E36909">
        <v>9</v>
      </c>
    </row>
    <row r="36910" spans="1:5" x14ac:dyDescent="0.25">
      <c r="B36910">
        <v>11</v>
      </c>
      <c r="E36910">
        <v>11</v>
      </c>
    </row>
    <row r="36911" spans="1:5" x14ac:dyDescent="0.25">
      <c r="B36911">
        <v>12</v>
      </c>
      <c r="E36911">
        <v>12</v>
      </c>
    </row>
    <row r="36912" spans="1:5" x14ac:dyDescent="0.25">
      <c r="B36912">
        <v>13</v>
      </c>
      <c r="E36912">
        <v>13</v>
      </c>
    </row>
    <row r="36913" spans="1:5" x14ac:dyDescent="0.25">
      <c r="B36913">
        <v>15</v>
      </c>
      <c r="E36913">
        <v>15</v>
      </c>
    </row>
    <row r="36914" spans="1:5" x14ac:dyDescent="0.25">
      <c r="B36914">
        <v>16</v>
      </c>
      <c r="E36914">
        <v>16</v>
      </c>
    </row>
    <row r="36915" spans="1:5" x14ac:dyDescent="0.25">
      <c r="B36915">
        <v>90</v>
      </c>
      <c r="E36915">
        <v>90</v>
      </c>
    </row>
    <row r="36916" spans="1:5" x14ac:dyDescent="0.25">
      <c r="B36916">
        <v>990</v>
      </c>
      <c r="E36916">
        <v>990</v>
      </c>
    </row>
    <row r="36917" spans="1:5" x14ac:dyDescent="0.25">
      <c r="A36917" t="s">
        <v>2461</v>
      </c>
      <c r="B36917">
        <v>1</v>
      </c>
      <c r="D36917" t="s">
        <v>2461</v>
      </c>
      <c r="E36917">
        <v>1</v>
      </c>
    </row>
    <row r="36918" spans="1:5" x14ac:dyDescent="0.25">
      <c r="B36918">
        <v>2</v>
      </c>
      <c r="E36918">
        <v>2</v>
      </c>
    </row>
    <row r="36919" spans="1:5" x14ac:dyDescent="0.25">
      <c r="B36919">
        <v>3</v>
      </c>
      <c r="E36919">
        <v>3</v>
      </c>
    </row>
    <row r="36920" spans="1:5" x14ac:dyDescent="0.25">
      <c r="B36920">
        <v>4</v>
      </c>
      <c r="E36920">
        <v>4</v>
      </c>
    </row>
    <row r="36921" spans="1:5" x14ac:dyDescent="0.25">
      <c r="B36921">
        <v>5</v>
      </c>
      <c r="E36921">
        <v>5</v>
      </c>
    </row>
    <row r="36922" spans="1:5" x14ac:dyDescent="0.25">
      <c r="B36922">
        <v>6</v>
      </c>
      <c r="E36922">
        <v>6</v>
      </c>
    </row>
    <row r="36923" spans="1:5" x14ac:dyDescent="0.25">
      <c r="B36923">
        <v>8</v>
      </c>
      <c r="E36923">
        <v>8</v>
      </c>
    </row>
    <row r="36924" spans="1:5" x14ac:dyDescent="0.25">
      <c r="B36924">
        <v>9</v>
      </c>
      <c r="E36924">
        <v>9</v>
      </c>
    </row>
    <row r="36925" spans="1:5" x14ac:dyDescent="0.25">
      <c r="B36925">
        <v>11</v>
      </c>
      <c r="E36925">
        <v>11</v>
      </c>
    </row>
    <row r="36926" spans="1:5" x14ac:dyDescent="0.25">
      <c r="B36926">
        <v>12</v>
      </c>
      <c r="E36926">
        <v>12</v>
      </c>
    </row>
    <row r="36927" spans="1:5" x14ac:dyDescent="0.25">
      <c r="B36927">
        <v>13</v>
      </c>
      <c r="E36927">
        <v>13</v>
      </c>
    </row>
    <row r="36928" spans="1:5" x14ac:dyDescent="0.25">
      <c r="B36928">
        <v>15</v>
      </c>
      <c r="E36928">
        <v>15</v>
      </c>
    </row>
    <row r="36929" spans="1:5" x14ac:dyDescent="0.25">
      <c r="B36929">
        <v>16</v>
      </c>
      <c r="E36929">
        <v>16</v>
      </c>
    </row>
    <row r="36930" spans="1:5" x14ac:dyDescent="0.25">
      <c r="B36930">
        <v>90</v>
      </c>
      <c r="E36930">
        <v>90</v>
      </c>
    </row>
    <row r="36931" spans="1:5" x14ac:dyDescent="0.25">
      <c r="B36931">
        <v>990</v>
      </c>
      <c r="E36931">
        <v>990</v>
      </c>
    </row>
    <row r="36932" spans="1:5" x14ac:dyDescent="0.25">
      <c r="A36932" t="s">
        <v>2462</v>
      </c>
      <c r="B36932">
        <v>1</v>
      </c>
      <c r="D36932" t="s">
        <v>2462</v>
      </c>
      <c r="E36932">
        <v>1</v>
      </c>
    </row>
    <row r="36933" spans="1:5" x14ac:dyDescent="0.25">
      <c r="B36933">
        <v>2</v>
      </c>
      <c r="E36933">
        <v>2</v>
      </c>
    </row>
    <row r="36934" spans="1:5" x14ac:dyDescent="0.25">
      <c r="B36934">
        <v>3</v>
      </c>
      <c r="E36934">
        <v>3</v>
      </c>
    </row>
    <row r="36935" spans="1:5" x14ac:dyDescent="0.25">
      <c r="B36935">
        <v>4</v>
      </c>
      <c r="E36935">
        <v>4</v>
      </c>
    </row>
    <row r="36936" spans="1:5" x14ac:dyDescent="0.25">
      <c r="B36936">
        <v>5</v>
      </c>
      <c r="E36936">
        <v>5</v>
      </c>
    </row>
    <row r="36937" spans="1:5" x14ac:dyDescent="0.25">
      <c r="B36937">
        <v>6</v>
      </c>
      <c r="E36937">
        <v>6</v>
      </c>
    </row>
    <row r="36938" spans="1:5" x14ac:dyDescent="0.25">
      <c r="B36938">
        <v>8</v>
      </c>
      <c r="E36938">
        <v>8</v>
      </c>
    </row>
    <row r="36939" spans="1:5" x14ac:dyDescent="0.25">
      <c r="B36939">
        <v>9</v>
      </c>
      <c r="E36939">
        <v>9</v>
      </c>
    </row>
    <row r="36940" spans="1:5" x14ac:dyDescent="0.25">
      <c r="B36940">
        <v>11</v>
      </c>
      <c r="E36940">
        <v>11</v>
      </c>
    </row>
    <row r="36941" spans="1:5" x14ac:dyDescent="0.25">
      <c r="B36941">
        <v>12</v>
      </c>
      <c r="E36941">
        <v>12</v>
      </c>
    </row>
    <row r="36942" spans="1:5" x14ac:dyDescent="0.25">
      <c r="B36942">
        <v>13</v>
      </c>
      <c r="E36942">
        <v>13</v>
      </c>
    </row>
    <row r="36943" spans="1:5" x14ac:dyDescent="0.25">
      <c r="B36943">
        <v>15</v>
      </c>
      <c r="E36943">
        <v>15</v>
      </c>
    </row>
    <row r="36944" spans="1:5" x14ac:dyDescent="0.25">
      <c r="B36944">
        <v>16</v>
      </c>
      <c r="E36944">
        <v>16</v>
      </c>
    </row>
    <row r="36945" spans="1:5" x14ac:dyDescent="0.25">
      <c r="B36945">
        <v>90</v>
      </c>
      <c r="E36945">
        <v>90</v>
      </c>
    </row>
    <row r="36946" spans="1:5" x14ac:dyDescent="0.25">
      <c r="B36946">
        <v>990</v>
      </c>
      <c r="E36946">
        <v>990</v>
      </c>
    </row>
    <row r="36947" spans="1:5" x14ac:dyDescent="0.25">
      <c r="A36947" t="s">
        <v>2463</v>
      </c>
      <c r="B36947">
        <v>1</v>
      </c>
      <c r="D36947" t="s">
        <v>2463</v>
      </c>
      <c r="E36947">
        <v>1</v>
      </c>
    </row>
    <row r="36948" spans="1:5" x14ac:dyDescent="0.25">
      <c r="B36948">
        <v>2</v>
      </c>
      <c r="E36948">
        <v>2</v>
      </c>
    </row>
    <row r="36949" spans="1:5" x14ac:dyDescent="0.25">
      <c r="B36949">
        <v>3</v>
      </c>
      <c r="E36949">
        <v>3</v>
      </c>
    </row>
    <row r="36950" spans="1:5" x14ac:dyDescent="0.25">
      <c r="B36950">
        <v>4</v>
      </c>
      <c r="E36950">
        <v>4</v>
      </c>
    </row>
    <row r="36951" spans="1:5" x14ac:dyDescent="0.25">
      <c r="B36951">
        <v>5</v>
      </c>
      <c r="E36951">
        <v>5</v>
      </c>
    </row>
    <row r="36952" spans="1:5" x14ac:dyDescent="0.25">
      <c r="B36952">
        <v>6</v>
      </c>
      <c r="E36952">
        <v>6</v>
      </c>
    </row>
    <row r="36953" spans="1:5" x14ac:dyDescent="0.25">
      <c r="B36953">
        <v>8</v>
      </c>
      <c r="E36953">
        <v>8</v>
      </c>
    </row>
    <row r="36954" spans="1:5" x14ac:dyDescent="0.25">
      <c r="B36954">
        <v>9</v>
      </c>
      <c r="E36954">
        <v>9</v>
      </c>
    </row>
    <row r="36955" spans="1:5" x14ac:dyDescent="0.25">
      <c r="B36955">
        <v>11</v>
      </c>
      <c r="E36955">
        <v>11</v>
      </c>
    </row>
    <row r="36956" spans="1:5" x14ac:dyDescent="0.25">
      <c r="B36956">
        <v>12</v>
      </c>
      <c r="E36956">
        <v>12</v>
      </c>
    </row>
    <row r="36957" spans="1:5" x14ac:dyDescent="0.25">
      <c r="B36957">
        <v>13</v>
      </c>
      <c r="E36957">
        <v>13</v>
      </c>
    </row>
    <row r="36958" spans="1:5" x14ac:dyDescent="0.25">
      <c r="B36958">
        <v>15</v>
      </c>
      <c r="E36958">
        <v>15</v>
      </c>
    </row>
    <row r="36959" spans="1:5" x14ac:dyDescent="0.25">
      <c r="B36959">
        <v>16</v>
      </c>
      <c r="E36959">
        <v>16</v>
      </c>
    </row>
    <row r="36960" spans="1:5" x14ac:dyDescent="0.25">
      <c r="B36960">
        <v>90</v>
      </c>
      <c r="E36960">
        <v>90</v>
      </c>
    </row>
    <row r="36961" spans="1:5" x14ac:dyDescent="0.25">
      <c r="B36961">
        <v>990</v>
      </c>
      <c r="E36961">
        <v>990</v>
      </c>
    </row>
    <row r="36962" spans="1:5" x14ac:dyDescent="0.25">
      <c r="A36962" t="s">
        <v>2464</v>
      </c>
      <c r="B36962">
        <v>1</v>
      </c>
      <c r="D36962" t="s">
        <v>2464</v>
      </c>
      <c r="E36962">
        <v>1</v>
      </c>
    </row>
    <row r="36963" spans="1:5" x14ac:dyDescent="0.25">
      <c r="B36963">
        <v>2</v>
      </c>
      <c r="E36963">
        <v>2</v>
      </c>
    </row>
    <row r="36964" spans="1:5" x14ac:dyDescent="0.25">
      <c r="B36964">
        <v>3</v>
      </c>
      <c r="E36964">
        <v>3</v>
      </c>
    </row>
    <row r="36965" spans="1:5" x14ac:dyDescent="0.25">
      <c r="B36965">
        <v>4</v>
      </c>
      <c r="E36965">
        <v>4</v>
      </c>
    </row>
    <row r="36966" spans="1:5" x14ac:dyDescent="0.25">
      <c r="B36966">
        <v>5</v>
      </c>
      <c r="E36966">
        <v>5</v>
      </c>
    </row>
    <row r="36967" spans="1:5" x14ac:dyDescent="0.25">
      <c r="B36967">
        <v>6</v>
      </c>
      <c r="E36967">
        <v>6</v>
      </c>
    </row>
    <row r="36968" spans="1:5" x14ac:dyDescent="0.25">
      <c r="B36968">
        <v>8</v>
      </c>
      <c r="E36968">
        <v>8</v>
      </c>
    </row>
    <row r="36969" spans="1:5" x14ac:dyDescent="0.25">
      <c r="B36969">
        <v>9</v>
      </c>
      <c r="E36969">
        <v>9</v>
      </c>
    </row>
    <row r="36970" spans="1:5" x14ac:dyDescent="0.25">
      <c r="B36970">
        <v>11</v>
      </c>
      <c r="E36970">
        <v>11</v>
      </c>
    </row>
    <row r="36971" spans="1:5" x14ac:dyDescent="0.25">
      <c r="B36971">
        <v>12</v>
      </c>
      <c r="E36971">
        <v>12</v>
      </c>
    </row>
    <row r="36972" spans="1:5" x14ac:dyDescent="0.25">
      <c r="B36972">
        <v>13</v>
      </c>
      <c r="E36972">
        <v>13</v>
      </c>
    </row>
    <row r="36973" spans="1:5" x14ac:dyDescent="0.25">
      <c r="B36973">
        <v>15</v>
      </c>
      <c r="E36973">
        <v>15</v>
      </c>
    </row>
    <row r="36974" spans="1:5" x14ac:dyDescent="0.25">
      <c r="B36974">
        <v>16</v>
      </c>
      <c r="E36974">
        <v>16</v>
      </c>
    </row>
    <row r="36975" spans="1:5" x14ac:dyDescent="0.25">
      <c r="B36975">
        <v>90</v>
      </c>
      <c r="E36975">
        <v>90</v>
      </c>
    </row>
    <row r="36976" spans="1:5" x14ac:dyDescent="0.25">
      <c r="B36976">
        <v>990</v>
      </c>
      <c r="E36976">
        <v>990</v>
      </c>
    </row>
    <row r="36977" spans="1:5" x14ac:dyDescent="0.25">
      <c r="A36977" t="s">
        <v>2465</v>
      </c>
      <c r="B36977">
        <v>1</v>
      </c>
      <c r="D36977" t="s">
        <v>2465</v>
      </c>
      <c r="E36977">
        <v>1</v>
      </c>
    </row>
    <row r="36978" spans="1:5" x14ac:dyDescent="0.25">
      <c r="B36978">
        <v>2</v>
      </c>
      <c r="E36978">
        <v>2</v>
      </c>
    </row>
    <row r="36979" spans="1:5" x14ac:dyDescent="0.25">
      <c r="B36979">
        <v>3</v>
      </c>
      <c r="E36979">
        <v>3</v>
      </c>
    </row>
    <row r="36980" spans="1:5" x14ac:dyDescent="0.25">
      <c r="B36980">
        <v>4</v>
      </c>
      <c r="E36980">
        <v>4</v>
      </c>
    </row>
    <row r="36981" spans="1:5" x14ac:dyDescent="0.25">
      <c r="B36981">
        <v>5</v>
      </c>
      <c r="E36981">
        <v>5</v>
      </c>
    </row>
    <row r="36982" spans="1:5" x14ac:dyDescent="0.25">
      <c r="B36982">
        <v>6</v>
      </c>
      <c r="E36982">
        <v>6</v>
      </c>
    </row>
    <row r="36983" spans="1:5" x14ac:dyDescent="0.25">
      <c r="B36983">
        <v>8</v>
      </c>
      <c r="E36983">
        <v>8</v>
      </c>
    </row>
    <row r="36984" spans="1:5" x14ac:dyDescent="0.25">
      <c r="B36984">
        <v>9</v>
      </c>
      <c r="E36984">
        <v>9</v>
      </c>
    </row>
    <row r="36985" spans="1:5" x14ac:dyDescent="0.25">
      <c r="B36985">
        <v>11</v>
      </c>
      <c r="E36985">
        <v>11</v>
      </c>
    </row>
    <row r="36986" spans="1:5" x14ac:dyDescent="0.25">
      <c r="B36986">
        <v>12</v>
      </c>
      <c r="E36986">
        <v>12</v>
      </c>
    </row>
    <row r="36987" spans="1:5" x14ac:dyDescent="0.25">
      <c r="B36987">
        <v>13</v>
      </c>
      <c r="E36987">
        <v>13</v>
      </c>
    </row>
    <row r="36988" spans="1:5" x14ac:dyDescent="0.25">
      <c r="B36988">
        <v>15</v>
      </c>
      <c r="E36988">
        <v>15</v>
      </c>
    </row>
    <row r="36989" spans="1:5" x14ac:dyDescent="0.25">
      <c r="B36989">
        <v>16</v>
      </c>
      <c r="E36989">
        <v>16</v>
      </c>
    </row>
    <row r="36990" spans="1:5" x14ac:dyDescent="0.25">
      <c r="B36990">
        <v>90</v>
      </c>
      <c r="E36990">
        <v>90</v>
      </c>
    </row>
    <row r="36991" spans="1:5" x14ac:dyDescent="0.25">
      <c r="B36991">
        <v>990</v>
      </c>
      <c r="E36991">
        <v>990</v>
      </c>
    </row>
    <row r="36992" spans="1:5" x14ac:dyDescent="0.25">
      <c r="A36992" t="s">
        <v>2466</v>
      </c>
      <c r="B36992">
        <v>1</v>
      </c>
      <c r="D36992" t="s">
        <v>2466</v>
      </c>
      <c r="E36992">
        <v>1</v>
      </c>
    </row>
    <row r="36993" spans="1:5" x14ac:dyDescent="0.25">
      <c r="B36993">
        <v>2</v>
      </c>
      <c r="E36993">
        <v>2</v>
      </c>
    </row>
    <row r="36994" spans="1:5" x14ac:dyDescent="0.25">
      <c r="B36994">
        <v>3</v>
      </c>
      <c r="E36994">
        <v>3</v>
      </c>
    </row>
    <row r="36995" spans="1:5" x14ac:dyDescent="0.25">
      <c r="B36995">
        <v>4</v>
      </c>
      <c r="E36995">
        <v>4</v>
      </c>
    </row>
    <row r="36996" spans="1:5" x14ac:dyDescent="0.25">
      <c r="B36996">
        <v>5</v>
      </c>
      <c r="E36996">
        <v>5</v>
      </c>
    </row>
    <row r="36997" spans="1:5" x14ac:dyDescent="0.25">
      <c r="B36997">
        <v>6</v>
      </c>
      <c r="E36997">
        <v>6</v>
      </c>
    </row>
    <row r="36998" spans="1:5" x14ac:dyDescent="0.25">
      <c r="B36998">
        <v>8</v>
      </c>
      <c r="E36998">
        <v>8</v>
      </c>
    </row>
    <row r="36999" spans="1:5" x14ac:dyDescent="0.25">
      <c r="B36999">
        <v>9</v>
      </c>
      <c r="E36999">
        <v>9</v>
      </c>
    </row>
    <row r="37000" spans="1:5" x14ac:dyDescent="0.25">
      <c r="B37000">
        <v>11</v>
      </c>
      <c r="E37000">
        <v>11</v>
      </c>
    </row>
    <row r="37001" spans="1:5" x14ac:dyDescent="0.25">
      <c r="B37001">
        <v>12</v>
      </c>
      <c r="E37001">
        <v>12</v>
      </c>
    </row>
    <row r="37002" spans="1:5" x14ac:dyDescent="0.25">
      <c r="B37002">
        <v>13</v>
      </c>
      <c r="E37002">
        <v>13</v>
      </c>
    </row>
    <row r="37003" spans="1:5" x14ac:dyDescent="0.25">
      <c r="B37003">
        <v>15</v>
      </c>
      <c r="E37003">
        <v>15</v>
      </c>
    </row>
    <row r="37004" spans="1:5" x14ac:dyDescent="0.25">
      <c r="B37004">
        <v>16</v>
      </c>
      <c r="E37004">
        <v>16</v>
      </c>
    </row>
    <row r="37005" spans="1:5" x14ac:dyDescent="0.25">
      <c r="B37005">
        <v>90</v>
      </c>
      <c r="E37005">
        <v>90</v>
      </c>
    </row>
    <row r="37006" spans="1:5" x14ac:dyDescent="0.25">
      <c r="B37006">
        <v>990</v>
      </c>
      <c r="E37006">
        <v>990</v>
      </c>
    </row>
    <row r="37007" spans="1:5" x14ac:dyDescent="0.25">
      <c r="A37007" t="s">
        <v>2467</v>
      </c>
      <c r="B37007">
        <v>1</v>
      </c>
      <c r="D37007" t="s">
        <v>2467</v>
      </c>
      <c r="E37007">
        <v>1</v>
      </c>
    </row>
    <row r="37008" spans="1:5" x14ac:dyDescent="0.25">
      <c r="B37008">
        <v>2</v>
      </c>
      <c r="E37008">
        <v>2</v>
      </c>
    </row>
    <row r="37009" spans="1:5" x14ac:dyDescent="0.25">
      <c r="B37009">
        <v>3</v>
      </c>
      <c r="E37009">
        <v>3</v>
      </c>
    </row>
    <row r="37010" spans="1:5" x14ac:dyDescent="0.25">
      <c r="B37010">
        <v>4</v>
      </c>
      <c r="E37010">
        <v>4</v>
      </c>
    </row>
    <row r="37011" spans="1:5" x14ac:dyDescent="0.25">
      <c r="B37011">
        <v>5</v>
      </c>
      <c r="E37011">
        <v>5</v>
      </c>
    </row>
    <row r="37012" spans="1:5" x14ac:dyDescent="0.25">
      <c r="B37012">
        <v>6</v>
      </c>
      <c r="E37012">
        <v>6</v>
      </c>
    </row>
    <row r="37013" spans="1:5" x14ac:dyDescent="0.25">
      <c r="B37013">
        <v>8</v>
      </c>
      <c r="E37013">
        <v>8</v>
      </c>
    </row>
    <row r="37014" spans="1:5" x14ac:dyDescent="0.25">
      <c r="B37014">
        <v>9</v>
      </c>
      <c r="E37014">
        <v>9</v>
      </c>
    </row>
    <row r="37015" spans="1:5" x14ac:dyDescent="0.25">
      <c r="B37015">
        <v>11</v>
      </c>
      <c r="E37015">
        <v>11</v>
      </c>
    </row>
    <row r="37016" spans="1:5" x14ac:dyDescent="0.25">
      <c r="B37016">
        <v>12</v>
      </c>
      <c r="E37016">
        <v>12</v>
      </c>
    </row>
    <row r="37017" spans="1:5" x14ac:dyDescent="0.25">
      <c r="B37017">
        <v>13</v>
      </c>
      <c r="E37017">
        <v>13</v>
      </c>
    </row>
    <row r="37018" spans="1:5" x14ac:dyDescent="0.25">
      <c r="B37018">
        <v>15</v>
      </c>
      <c r="E37018">
        <v>15</v>
      </c>
    </row>
    <row r="37019" spans="1:5" x14ac:dyDescent="0.25">
      <c r="B37019">
        <v>16</v>
      </c>
      <c r="E37019">
        <v>16</v>
      </c>
    </row>
    <row r="37020" spans="1:5" x14ac:dyDescent="0.25">
      <c r="B37020">
        <v>90</v>
      </c>
      <c r="E37020">
        <v>90</v>
      </c>
    </row>
    <row r="37021" spans="1:5" x14ac:dyDescent="0.25">
      <c r="B37021">
        <v>990</v>
      </c>
      <c r="E37021">
        <v>990</v>
      </c>
    </row>
    <row r="37022" spans="1:5" x14ac:dyDescent="0.25">
      <c r="A37022" t="s">
        <v>2468</v>
      </c>
      <c r="B37022">
        <v>1</v>
      </c>
      <c r="D37022" t="s">
        <v>2468</v>
      </c>
      <c r="E37022">
        <v>1</v>
      </c>
    </row>
    <row r="37023" spans="1:5" x14ac:dyDescent="0.25">
      <c r="B37023">
        <v>2</v>
      </c>
      <c r="E37023">
        <v>2</v>
      </c>
    </row>
    <row r="37024" spans="1:5" x14ac:dyDescent="0.25">
      <c r="B37024">
        <v>3</v>
      </c>
      <c r="E37024">
        <v>3</v>
      </c>
    </row>
    <row r="37025" spans="1:5" x14ac:dyDescent="0.25">
      <c r="B37025">
        <v>4</v>
      </c>
      <c r="E37025">
        <v>4</v>
      </c>
    </row>
    <row r="37026" spans="1:5" x14ac:dyDescent="0.25">
      <c r="B37026">
        <v>5</v>
      </c>
      <c r="E37026">
        <v>5</v>
      </c>
    </row>
    <row r="37027" spans="1:5" x14ac:dyDescent="0.25">
      <c r="B37027">
        <v>6</v>
      </c>
      <c r="E37027">
        <v>6</v>
      </c>
    </row>
    <row r="37028" spans="1:5" x14ac:dyDescent="0.25">
      <c r="B37028">
        <v>8</v>
      </c>
      <c r="E37028">
        <v>8</v>
      </c>
    </row>
    <row r="37029" spans="1:5" x14ac:dyDescent="0.25">
      <c r="B37029">
        <v>9</v>
      </c>
      <c r="E37029">
        <v>9</v>
      </c>
    </row>
    <row r="37030" spans="1:5" x14ac:dyDescent="0.25">
      <c r="B37030">
        <v>11</v>
      </c>
      <c r="E37030">
        <v>11</v>
      </c>
    </row>
    <row r="37031" spans="1:5" x14ac:dyDescent="0.25">
      <c r="B37031">
        <v>12</v>
      </c>
      <c r="E37031">
        <v>12</v>
      </c>
    </row>
    <row r="37032" spans="1:5" x14ac:dyDescent="0.25">
      <c r="B37032">
        <v>13</v>
      </c>
      <c r="E37032">
        <v>13</v>
      </c>
    </row>
    <row r="37033" spans="1:5" x14ac:dyDescent="0.25">
      <c r="B37033">
        <v>15</v>
      </c>
      <c r="E37033">
        <v>15</v>
      </c>
    </row>
    <row r="37034" spans="1:5" x14ac:dyDescent="0.25">
      <c r="B37034">
        <v>16</v>
      </c>
      <c r="E37034">
        <v>16</v>
      </c>
    </row>
    <row r="37035" spans="1:5" x14ac:dyDescent="0.25">
      <c r="B37035">
        <v>90</v>
      </c>
      <c r="E37035">
        <v>90</v>
      </c>
    </row>
    <row r="37036" spans="1:5" x14ac:dyDescent="0.25">
      <c r="B37036">
        <v>990</v>
      </c>
      <c r="E37036">
        <v>990</v>
      </c>
    </row>
    <row r="37037" spans="1:5" x14ac:dyDescent="0.25">
      <c r="A37037" t="s">
        <v>2469</v>
      </c>
      <c r="B37037">
        <v>1</v>
      </c>
      <c r="D37037" t="s">
        <v>2469</v>
      </c>
      <c r="E37037">
        <v>1</v>
      </c>
    </row>
    <row r="37038" spans="1:5" x14ac:dyDescent="0.25">
      <c r="B37038">
        <v>2</v>
      </c>
      <c r="E37038">
        <v>2</v>
      </c>
    </row>
    <row r="37039" spans="1:5" x14ac:dyDescent="0.25">
      <c r="B37039">
        <v>3</v>
      </c>
      <c r="E37039">
        <v>3</v>
      </c>
    </row>
    <row r="37040" spans="1:5" x14ac:dyDescent="0.25">
      <c r="B37040">
        <v>4</v>
      </c>
      <c r="E37040">
        <v>4</v>
      </c>
    </row>
    <row r="37041" spans="1:5" x14ac:dyDescent="0.25">
      <c r="B37041">
        <v>5</v>
      </c>
      <c r="E37041">
        <v>5</v>
      </c>
    </row>
    <row r="37042" spans="1:5" x14ac:dyDescent="0.25">
      <c r="B37042">
        <v>6</v>
      </c>
      <c r="E37042">
        <v>6</v>
      </c>
    </row>
    <row r="37043" spans="1:5" x14ac:dyDescent="0.25">
      <c r="B37043">
        <v>8</v>
      </c>
      <c r="E37043">
        <v>8</v>
      </c>
    </row>
    <row r="37044" spans="1:5" x14ac:dyDescent="0.25">
      <c r="B37044">
        <v>9</v>
      </c>
      <c r="E37044">
        <v>9</v>
      </c>
    </row>
    <row r="37045" spans="1:5" x14ac:dyDescent="0.25">
      <c r="B37045">
        <v>11</v>
      </c>
      <c r="E37045">
        <v>11</v>
      </c>
    </row>
    <row r="37046" spans="1:5" x14ac:dyDescent="0.25">
      <c r="B37046">
        <v>12</v>
      </c>
      <c r="E37046">
        <v>12</v>
      </c>
    </row>
    <row r="37047" spans="1:5" x14ac:dyDescent="0.25">
      <c r="B37047">
        <v>13</v>
      </c>
      <c r="E37047">
        <v>13</v>
      </c>
    </row>
    <row r="37048" spans="1:5" x14ac:dyDescent="0.25">
      <c r="B37048">
        <v>15</v>
      </c>
      <c r="E37048">
        <v>15</v>
      </c>
    </row>
    <row r="37049" spans="1:5" x14ac:dyDescent="0.25">
      <c r="B37049">
        <v>16</v>
      </c>
      <c r="E37049">
        <v>16</v>
      </c>
    </row>
    <row r="37050" spans="1:5" x14ac:dyDescent="0.25">
      <c r="B37050">
        <v>90</v>
      </c>
      <c r="E37050">
        <v>90</v>
      </c>
    </row>
    <row r="37051" spans="1:5" x14ac:dyDescent="0.25">
      <c r="B37051">
        <v>990</v>
      </c>
      <c r="E37051">
        <v>990</v>
      </c>
    </row>
    <row r="37052" spans="1:5" x14ac:dyDescent="0.25">
      <c r="A37052" t="s">
        <v>2470</v>
      </c>
      <c r="B37052">
        <v>1</v>
      </c>
      <c r="D37052" t="s">
        <v>2470</v>
      </c>
      <c r="E37052">
        <v>1</v>
      </c>
    </row>
    <row r="37053" spans="1:5" x14ac:dyDescent="0.25">
      <c r="B37053">
        <v>2</v>
      </c>
      <c r="E37053">
        <v>2</v>
      </c>
    </row>
    <row r="37054" spans="1:5" x14ac:dyDescent="0.25">
      <c r="B37054">
        <v>3</v>
      </c>
      <c r="E37054">
        <v>3</v>
      </c>
    </row>
    <row r="37055" spans="1:5" x14ac:dyDescent="0.25">
      <c r="B37055">
        <v>4</v>
      </c>
      <c r="E37055">
        <v>4</v>
      </c>
    </row>
    <row r="37056" spans="1:5" x14ac:dyDescent="0.25">
      <c r="B37056">
        <v>5</v>
      </c>
      <c r="E37056">
        <v>5</v>
      </c>
    </row>
    <row r="37057" spans="1:5" x14ac:dyDescent="0.25">
      <c r="B37057">
        <v>6</v>
      </c>
      <c r="E37057">
        <v>6</v>
      </c>
    </row>
    <row r="37058" spans="1:5" x14ac:dyDescent="0.25">
      <c r="B37058">
        <v>8</v>
      </c>
      <c r="E37058">
        <v>8</v>
      </c>
    </row>
    <row r="37059" spans="1:5" x14ac:dyDescent="0.25">
      <c r="B37059">
        <v>9</v>
      </c>
      <c r="E37059">
        <v>9</v>
      </c>
    </row>
    <row r="37060" spans="1:5" x14ac:dyDescent="0.25">
      <c r="B37060">
        <v>11</v>
      </c>
      <c r="E37060">
        <v>11</v>
      </c>
    </row>
    <row r="37061" spans="1:5" x14ac:dyDescent="0.25">
      <c r="B37061">
        <v>12</v>
      </c>
      <c r="E37061">
        <v>12</v>
      </c>
    </row>
    <row r="37062" spans="1:5" x14ac:dyDescent="0.25">
      <c r="B37062">
        <v>13</v>
      </c>
      <c r="E37062">
        <v>13</v>
      </c>
    </row>
    <row r="37063" spans="1:5" x14ac:dyDescent="0.25">
      <c r="B37063">
        <v>15</v>
      </c>
      <c r="E37063">
        <v>15</v>
      </c>
    </row>
    <row r="37064" spans="1:5" x14ac:dyDescent="0.25">
      <c r="B37064">
        <v>16</v>
      </c>
      <c r="E37064">
        <v>16</v>
      </c>
    </row>
    <row r="37065" spans="1:5" x14ac:dyDescent="0.25">
      <c r="B37065">
        <v>90</v>
      </c>
      <c r="E37065">
        <v>90</v>
      </c>
    </row>
    <row r="37066" spans="1:5" x14ac:dyDescent="0.25">
      <c r="B37066">
        <v>990</v>
      </c>
      <c r="E37066">
        <v>990</v>
      </c>
    </row>
    <row r="37067" spans="1:5" x14ac:dyDescent="0.25">
      <c r="A37067" t="s">
        <v>2471</v>
      </c>
      <c r="B37067">
        <v>1</v>
      </c>
      <c r="D37067" t="s">
        <v>2471</v>
      </c>
      <c r="E37067">
        <v>1</v>
      </c>
    </row>
    <row r="37068" spans="1:5" x14ac:dyDescent="0.25">
      <c r="B37068">
        <v>2</v>
      </c>
      <c r="E37068">
        <v>2</v>
      </c>
    </row>
    <row r="37069" spans="1:5" x14ac:dyDescent="0.25">
      <c r="B37069">
        <v>3</v>
      </c>
      <c r="E37069">
        <v>3</v>
      </c>
    </row>
    <row r="37070" spans="1:5" x14ac:dyDescent="0.25">
      <c r="B37070">
        <v>4</v>
      </c>
      <c r="E37070">
        <v>4</v>
      </c>
    </row>
    <row r="37071" spans="1:5" x14ac:dyDescent="0.25">
      <c r="B37071">
        <v>5</v>
      </c>
      <c r="E37071">
        <v>5</v>
      </c>
    </row>
    <row r="37072" spans="1:5" x14ac:dyDescent="0.25">
      <c r="B37072">
        <v>6</v>
      </c>
      <c r="E37072">
        <v>6</v>
      </c>
    </row>
    <row r="37073" spans="1:5" x14ac:dyDescent="0.25">
      <c r="B37073">
        <v>8</v>
      </c>
      <c r="E37073">
        <v>8</v>
      </c>
    </row>
    <row r="37074" spans="1:5" x14ac:dyDescent="0.25">
      <c r="B37074">
        <v>9</v>
      </c>
      <c r="E37074">
        <v>9</v>
      </c>
    </row>
    <row r="37075" spans="1:5" x14ac:dyDescent="0.25">
      <c r="B37075">
        <v>11</v>
      </c>
      <c r="E37075">
        <v>11</v>
      </c>
    </row>
    <row r="37076" spans="1:5" x14ac:dyDescent="0.25">
      <c r="B37076">
        <v>12</v>
      </c>
      <c r="E37076">
        <v>12</v>
      </c>
    </row>
    <row r="37077" spans="1:5" x14ac:dyDescent="0.25">
      <c r="B37077">
        <v>13</v>
      </c>
      <c r="E37077">
        <v>13</v>
      </c>
    </row>
    <row r="37078" spans="1:5" x14ac:dyDescent="0.25">
      <c r="B37078">
        <v>15</v>
      </c>
      <c r="E37078">
        <v>15</v>
      </c>
    </row>
    <row r="37079" spans="1:5" x14ac:dyDescent="0.25">
      <c r="B37079">
        <v>16</v>
      </c>
      <c r="E37079">
        <v>16</v>
      </c>
    </row>
    <row r="37080" spans="1:5" x14ac:dyDescent="0.25">
      <c r="B37080">
        <v>90</v>
      </c>
      <c r="E37080">
        <v>90</v>
      </c>
    </row>
    <row r="37081" spans="1:5" x14ac:dyDescent="0.25">
      <c r="B37081">
        <v>990</v>
      </c>
      <c r="E37081">
        <v>990</v>
      </c>
    </row>
    <row r="37082" spans="1:5" x14ac:dyDescent="0.25">
      <c r="A37082" t="s">
        <v>2472</v>
      </c>
      <c r="B37082">
        <v>1</v>
      </c>
      <c r="D37082" t="s">
        <v>2472</v>
      </c>
      <c r="E37082">
        <v>1</v>
      </c>
    </row>
    <row r="37083" spans="1:5" x14ac:dyDescent="0.25">
      <c r="B37083">
        <v>2</v>
      </c>
      <c r="E37083">
        <v>2</v>
      </c>
    </row>
    <row r="37084" spans="1:5" x14ac:dyDescent="0.25">
      <c r="B37084">
        <v>3</v>
      </c>
      <c r="E37084">
        <v>3</v>
      </c>
    </row>
    <row r="37085" spans="1:5" x14ac:dyDescent="0.25">
      <c r="B37085">
        <v>4</v>
      </c>
      <c r="E37085">
        <v>4</v>
      </c>
    </row>
    <row r="37086" spans="1:5" x14ac:dyDescent="0.25">
      <c r="B37086">
        <v>5</v>
      </c>
      <c r="E37086">
        <v>5</v>
      </c>
    </row>
    <row r="37087" spans="1:5" x14ac:dyDescent="0.25">
      <c r="B37087">
        <v>6</v>
      </c>
      <c r="E37087">
        <v>6</v>
      </c>
    </row>
    <row r="37088" spans="1:5" x14ac:dyDescent="0.25">
      <c r="B37088">
        <v>8</v>
      </c>
      <c r="E37088">
        <v>8</v>
      </c>
    </row>
    <row r="37089" spans="1:5" x14ac:dyDescent="0.25">
      <c r="B37089">
        <v>9</v>
      </c>
      <c r="E37089">
        <v>9</v>
      </c>
    </row>
    <row r="37090" spans="1:5" x14ac:dyDescent="0.25">
      <c r="B37090">
        <v>11</v>
      </c>
      <c r="E37090">
        <v>11</v>
      </c>
    </row>
    <row r="37091" spans="1:5" x14ac:dyDescent="0.25">
      <c r="B37091">
        <v>12</v>
      </c>
      <c r="E37091">
        <v>12</v>
      </c>
    </row>
    <row r="37092" spans="1:5" x14ac:dyDescent="0.25">
      <c r="B37092">
        <v>13</v>
      </c>
      <c r="E37092">
        <v>13</v>
      </c>
    </row>
    <row r="37093" spans="1:5" x14ac:dyDescent="0.25">
      <c r="B37093">
        <v>15</v>
      </c>
      <c r="E37093">
        <v>15</v>
      </c>
    </row>
    <row r="37094" spans="1:5" x14ac:dyDescent="0.25">
      <c r="B37094">
        <v>16</v>
      </c>
      <c r="E37094">
        <v>16</v>
      </c>
    </row>
    <row r="37095" spans="1:5" x14ac:dyDescent="0.25">
      <c r="B37095">
        <v>90</v>
      </c>
      <c r="E37095">
        <v>90</v>
      </c>
    </row>
    <row r="37096" spans="1:5" x14ac:dyDescent="0.25">
      <c r="B37096">
        <v>990</v>
      </c>
      <c r="E37096">
        <v>990</v>
      </c>
    </row>
    <row r="37097" spans="1:5" x14ac:dyDescent="0.25">
      <c r="A37097" t="s">
        <v>2473</v>
      </c>
      <c r="B37097">
        <v>1</v>
      </c>
      <c r="D37097" t="s">
        <v>2473</v>
      </c>
      <c r="E37097">
        <v>1</v>
      </c>
    </row>
    <row r="37098" spans="1:5" x14ac:dyDescent="0.25">
      <c r="B37098">
        <v>2</v>
      </c>
      <c r="E37098">
        <v>2</v>
      </c>
    </row>
    <row r="37099" spans="1:5" x14ac:dyDescent="0.25">
      <c r="B37099">
        <v>3</v>
      </c>
      <c r="E37099">
        <v>3</v>
      </c>
    </row>
    <row r="37100" spans="1:5" x14ac:dyDescent="0.25">
      <c r="B37100">
        <v>4</v>
      </c>
      <c r="E37100">
        <v>4</v>
      </c>
    </row>
    <row r="37101" spans="1:5" x14ac:dyDescent="0.25">
      <c r="B37101">
        <v>5</v>
      </c>
      <c r="E37101">
        <v>5</v>
      </c>
    </row>
    <row r="37102" spans="1:5" x14ac:dyDescent="0.25">
      <c r="B37102">
        <v>6</v>
      </c>
      <c r="E37102">
        <v>6</v>
      </c>
    </row>
    <row r="37103" spans="1:5" x14ac:dyDescent="0.25">
      <c r="B37103">
        <v>8</v>
      </c>
      <c r="E37103">
        <v>8</v>
      </c>
    </row>
    <row r="37104" spans="1:5" x14ac:dyDescent="0.25">
      <c r="B37104">
        <v>9</v>
      </c>
      <c r="E37104">
        <v>9</v>
      </c>
    </row>
    <row r="37105" spans="1:5" x14ac:dyDescent="0.25">
      <c r="B37105">
        <v>11</v>
      </c>
      <c r="E37105">
        <v>11</v>
      </c>
    </row>
    <row r="37106" spans="1:5" x14ac:dyDescent="0.25">
      <c r="B37106">
        <v>12</v>
      </c>
      <c r="E37106">
        <v>12</v>
      </c>
    </row>
    <row r="37107" spans="1:5" x14ac:dyDescent="0.25">
      <c r="B37107">
        <v>13</v>
      </c>
      <c r="E37107">
        <v>13</v>
      </c>
    </row>
    <row r="37108" spans="1:5" x14ac:dyDescent="0.25">
      <c r="B37108">
        <v>15</v>
      </c>
      <c r="E37108">
        <v>15</v>
      </c>
    </row>
    <row r="37109" spans="1:5" x14ac:dyDescent="0.25">
      <c r="B37109">
        <v>16</v>
      </c>
      <c r="E37109">
        <v>16</v>
      </c>
    </row>
    <row r="37110" spans="1:5" x14ac:dyDescent="0.25">
      <c r="B37110">
        <v>90</v>
      </c>
      <c r="E37110">
        <v>90</v>
      </c>
    </row>
    <row r="37111" spans="1:5" x14ac:dyDescent="0.25">
      <c r="B37111">
        <v>990</v>
      </c>
      <c r="E37111">
        <v>990</v>
      </c>
    </row>
    <row r="37112" spans="1:5" x14ac:dyDescent="0.25">
      <c r="A37112" t="s">
        <v>2474</v>
      </c>
      <c r="B37112">
        <v>1</v>
      </c>
      <c r="D37112" t="s">
        <v>2474</v>
      </c>
      <c r="E37112">
        <v>1</v>
      </c>
    </row>
    <row r="37113" spans="1:5" x14ac:dyDescent="0.25">
      <c r="B37113">
        <v>2</v>
      </c>
      <c r="E37113">
        <v>2</v>
      </c>
    </row>
    <row r="37114" spans="1:5" x14ac:dyDescent="0.25">
      <c r="B37114">
        <v>3</v>
      </c>
      <c r="E37114">
        <v>3</v>
      </c>
    </row>
    <row r="37115" spans="1:5" x14ac:dyDescent="0.25">
      <c r="B37115">
        <v>4</v>
      </c>
      <c r="E37115">
        <v>4</v>
      </c>
    </row>
    <row r="37116" spans="1:5" x14ac:dyDescent="0.25">
      <c r="B37116">
        <v>5</v>
      </c>
      <c r="E37116">
        <v>5</v>
      </c>
    </row>
    <row r="37117" spans="1:5" x14ac:dyDescent="0.25">
      <c r="B37117">
        <v>6</v>
      </c>
      <c r="E37117">
        <v>6</v>
      </c>
    </row>
    <row r="37118" spans="1:5" x14ac:dyDescent="0.25">
      <c r="B37118">
        <v>8</v>
      </c>
      <c r="E37118">
        <v>8</v>
      </c>
    </row>
    <row r="37119" spans="1:5" x14ac:dyDescent="0.25">
      <c r="B37119">
        <v>9</v>
      </c>
      <c r="E37119">
        <v>9</v>
      </c>
    </row>
    <row r="37120" spans="1:5" x14ac:dyDescent="0.25">
      <c r="B37120">
        <v>11</v>
      </c>
      <c r="E37120">
        <v>11</v>
      </c>
    </row>
    <row r="37121" spans="1:5" x14ac:dyDescent="0.25">
      <c r="B37121">
        <v>12</v>
      </c>
      <c r="E37121">
        <v>12</v>
      </c>
    </row>
    <row r="37122" spans="1:5" x14ac:dyDescent="0.25">
      <c r="B37122">
        <v>13</v>
      </c>
      <c r="E37122">
        <v>13</v>
      </c>
    </row>
    <row r="37123" spans="1:5" x14ac:dyDescent="0.25">
      <c r="B37123">
        <v>15</v>
      </c>
      <c r="E37123">
        <v>15</v>
      </c>
    </row>
    <row r="37124" spans="1:5" x14ac:dyDescent="0.25">
      <c r="B37124">
        <v>16</v>
      </c>
      <c r="E37124">
        <v>16</v>
      </c>
    </row>
    <row r="37125" spans="1:5" x14ac:dyDescent="0.25">
      <c r="B37125">
        <v>90</v>
      </c>
      <c r="E37125">
        <v>90</v>
      </c>
    </row>
    <row r="37126" spans="1:5" x14ac:dyDescent="0.25">
      <c r="B37126">
        <v>990</v>
      </c>
      <c r="E37126">
        <v>990</v>
      </c>
    </row>
    <row r="37127" spans="1:5" x14ac:dyDescent="0.25">
      <c r="A37127" t="s">
        <v>2475</v>
      </c>
      <c r="B37127">
        <v>1</v>
      </c>
      <c r="D37127" t="s">
        <v>2475</v>
      </c>
      <c r="E37127">
        <v>1</v>
      </c>
    </row>
    <row r="37128" spans="1:5" x14ac:dyDescent="0.25">
      <c r="B37128">
        <v>2</v>
      </c>
      <c r="E37128">
        <v>2</v>
      </c>
    </row>
    <row r="37129" spans="1:5" x14ac:dyDescent="0.25">
      <c r="B37129">
        <v>3</v>
      </c>
      <c r="E37129">
        <v>3</v>
      </c>
    </row>
    <row r="37130" spans="1:5" x14ac:dyDescent="0.25">
      <c r="B37130">
        <v>4</v>
      </c>
      <c r="E37130">
        <v>4</v>
      </c>
    </row>
    <row r="37131" spans="1:5" x14ac:dyDescent="0.25">
      <c r="B37131">
        <v>5</v>
      </c>
      <c r="E37131">
        <v>5</v>
      </c>
    </row>
    <row r="37132" spans="1:5" x14ac:dyDescent="0.25">
      <c r="B37132">
        <v>6</v>
      </c>
      <c r="E37132">
        <v>6</v>
      </c>
    </row>
    <row r="37133" spans="1:5" x14ac:dyDescent="0.25">
      <c r="B37133">
        <v>8</v>
      </c>
      <c r="E37133">
        <v>8</v>
      </c>
    </row>
    <row r="37134" spans="1:5" x14ac:dyDescent="0.25">
      <c r="B37134">
        <v>9</v>
      </c>
      <c r="E37134">
        <v>9</v>
      </c>
    </row>
    <row r="37135" spans="1:5" x14ac:dyDescent="0.25">
      <c r="B37135">
        <v>11</v>
      </c>
      <c r="E37135">
        <v>11</v>
      </c>
    </row>
    <row r="37136" spans="1:5" x14ac:dyDescent="0.25">
      <c r="B37136">
        <v>12</v>
      </c>
      <c r="E37136">
        <v>12</v>
      </c>
    </row>
    <row r="37137" spans="1:5" x14ac:dyDescent="0.25">
      <c r="B37137">
        <v>13</v>
      </c>
      <c r="E37137">
        <v>13</v>
      </c>
    </row>
    <row r="37138" spans="1:5" x14ac:dyDescent="0.25">
      <c r="B37138">
        <v>15</v>
      </c>
      <c r="E37138">
        <v>15</v>
      </c>
    </row>
    <row r="37139" spans="1:5" x14ac:dyDescent="0.25">
      <c r="B37139">
        <v>16</v>
      </c>
      <c r="E37139">
        <v>16</v>
      </c>
    </row>
    <row r="37140" spans="1:5" x14ac:dyDescent="0.25">
      <c r="B37140">
        <v>90</v>
      </c>
      <c r="E37140">
        <v>90</v>
      </c>
    </row>
    <row r="37141" spans="1:5" x14ac:dyDescent="0.25">
      <c r="B37141">
        <v>990</v>
      </c>
      <c r="E37141">
        <v>990</v>
      </c>
    </row>
    <row r="37142" spans="1:5" x14ac:dyDescent="0.25">
      <c r="A37142" t="s">
        <v>2476</v>
      </c>
      <c r="B37142">
        <v>1</v>
      </c>
      <c r="D37142" t="s">
        <v>2476</v>
      </c>
      <c r="E37142">
        <v>1</v>
      </c>
    </row>
    <row r="37143" spans="1:5" x14ac:dyDescent="0.25">
      <c r="B37143">
        <v>2</v>
      </c>
      <c r="E37143">
        <v>2</v>
      </c>
    </row>
    <row r="37144" spans="1:5" x14ac:dyDescent="0.25">
      <c r="B37144">
        <v>3</v>
      </c>
      <c r="E37144">
        <v>3</v>
      </c>
    </row>
    <row r="37145" spans="1:5" x14ac:dyDescent="0.25">
      <c r="B37145">
        <v>4</v>
      </c>
      <c r="E37145">
        <v>4</v>
      </c>
    </row>
    <row r="37146" spans="1:5" x14ac:dyDescent="0.25">
      <c r="B37146">
        <v>5</v>
      </c>
      <c r="E37146">
        <v>5</v>
      </c>
    </row>
    <row r="37147" spans="1:5" x14ac:dyDescent="0.25">
      <c r="B37147">
        <v>6</v>
      </c>
      <c r="E37147">
        <v>6</v>
      </c>
    </row>
    <row r="37148" spans="1:5" x14ac:dyDescent="0.25">
      <c r="B37148">
        <v>8</v>
      </c>
      <c r="E37148">
        <v>8</v>
      </c>
    </row>
    <row r="37149" spans="1:5" x14ac:dyDescent="0.25">
      <c r="B37149">
        <v>9</v>
      </c>
      <c r="E37149">
        <v>9</v>
      </c>
    </row>
    <row r="37150" spans="1:5" x14ac:dyDescent="0.25">
      <c r="B37150">
        <v>11</v>
      </c>
      <c r="E37150">
        <v>11</v>
      </c>
    </row>
    <row r="37151" spans="1:5" x14ac:dyDescent="0.25">
      <c r="B37151">
        <v>12</v>
      </c>
      <c r="E37151">
        <v>12</v>
      </c>
    </row>
    <row r="37152" spans="1:5" x14ac:dyDescent="0.25">
      <c r="B37152">
        <v>13</v>
      </c>
      <c r="E37152">
        <v>13</v>
      </c>
    </row>
    <row r="37153" spans="1:5" x14ac:dyDescent="0.25">
      <c r="B37153">
        <v>15</v>
      </c>
      <c r="E37153">
        <v>15</v>
      </c>
    </row>
    <row r="37154" spans="1:5" x14ac:dyDescent="0.25">
      <c r="B37154">
        <v>16</v>
      </c>
      <c r="E37154">
        <v>16</v>
      </c>
    </row>
    <row r="37155" spans="1:5" x14ac:dyDescent="0.25">
      <c r="B37155">
        <v>90</v>
      </c>
      <c r="E37155">
        <v>90</v>
      </c>
    </row>
    <row r="37156" spans="1:5" x14ac:dyDescent="0.25">
      <c r="B37156">
        <v>990</v>
      </c>
      <c r="E37156">
        <v>990</v>
      </c>
    </row>
    <row r="37157" spans="1:5" x14ac:dyDescent="0.25">
      <c r="A37157" t="s">
        <v>2477</v>
      </c>
      <c r="B37157">
        <v>1</v>
      </c>
      <c r="D37157" t="s">
        <v>2477</v>
      </c>
      <c r="E37157">
        <v>1</v>
      </c>
    </row>
    <row r="37158" spans="1:5" x14ac:dyDescent="0.25">
      <c r="B37158">
        <v>2</v>
      </c>
      <c r="E37158">
        <v>2</v>
      </c>
    </row>
    <row r="37159" spans="1:5" x14ac:dyDescent="0.25">
      <c r="B37159">
        <v>3</v>
      </c>
      <c r="E37159">
        <v>3</v>
      </c>
    </row>
    <row r="37160" spans="1:5" x14ac:dyDescent="0.25">
      <c r="B37160">
        <v>4</v>
      </c>
      <c r="E37160">
        <v>4</v>
      </c>
    </row>
    <row r="37161" spans="1:5" x14ac:dyDescent="0.25">
      <c r="B37161">
        <v>5</v>
      </c>
      <c r="E37161">
        <v>5</v>
      </c>
    </row>
    <row r="37162" spans="1:5" x14ac:dyDescent="0.25">
      <c r="B37162">
        <v>6</v>
      </c>
      <c r="E37162">
        <v>6</v>
      </c>
    </row>
    <row r="37163" spans="1:5" x14ac:dyDescent="0.25">
      <c r="B37163">
        <v>8</v>
      </c>
      <c r="E37163">
        <v>8</v>
      </c>
    </row>
    <row r="37164" spans="1:5" x14ac:dyDescent="0.25">
      <c r="B37164">
        <v>9</v>
      </c>
      <c r="E37164">
        <v>9</v>
      </c>
    </row>
    <row r="37165" spans="1:5" x14ac:dyDescent="0.25">
      <c r="B37165">
        <v>11</v>
      </c>
      <c r="E37165">
        <v>11</v>
      </c>
    </row>
    <row r="37166" spans="1:5" x14ac:dyDescent="0.25">
      <c r="B37166">
        <v>12</v>
      </c>
      <c r="E37166">
        <v>12</v>
      </c>
    </row>
    <row r="37167" spans="1:5" x14ac:dyDescent="0.25">
      <c r="B37167">
        <v>13</v>
      </c>
      <c r="E37167">
        <v>13</v>
      </c>
    </row>
    <row r="37168" spans="1:5" x14ac:dyDescent="0.25">
      <c r="B37168">
        <v>15</v>
      </c>
      <c r="E37168">
        <v>15</v>
      </c>
    </row>
    <row r="37169" spans="1:5" x14ac:dyDescent="0.25">
      <c r="B37169">
        <v>16</v>
      </c>
      <c r="E37169">
        <v>16</v>
      </c>
    </row>
    <row r="37170" spans="1:5" x14ac:dyDescent="0.25">
      <c r="B37170">
        <v>90</v>
      </c>
      <c r="E37170">
        <v>90</v>
      </c>
    </row>
    <row r="37171" spans="1:5" x14ac:dyDescent="0.25">
      <c r="B37171">
        <v>990</v>
      </c>
      <c r="E37171">
        <v>990</v>
      </c>
    </row>
    <row r="37172" spans="1:5" x14ac:dyDescent="0.25">
      <c r="A37172" t="s">
        <v>2478</v>
      </c>
      <c r="B37172">
        <v>1</v>
      </c>
      <c r="D37172" t="s">
        <v>2478</v>
      </c>
      <c r="E37172">
        <v>1</v>
      </c>
    </row>
    <row r="37173" spans="1:5" x14ac:dyDescent="0.25">
      <c r="B37173">
        <v>2</v>
      </c>
      <c r="E37173">
        <v>2</v>
      </c>
    </row>
    <row r="37174" spans="1:5" x14ac:dyDescent="0.25">
      <c r="B37174">
        <v>3</v>
      </c>
      <c r="E37174">
        <v>3</v>
      </c>
    </row>
    <row r="37175" spans="1:5" x14ac:dyDescent="0.25">
      <c r="B37175">
        <v>4</v>
      </c>
      <c r="E37175">
        <v>4</v>
      </c>
    </row>
    <row r="37176" spans="1:5" x14ac:dyDescent="0.25">
      <c r="B37176">
        <v>5</v>
      </c>
      <c r="E37176">
        <v>5</v>
      </c>
    </row>
    <row r="37177" spans="1:5" x14ac:dyDescent="0.25">
      <c r="B37177">
        <v>6</v>
      </c>
      <c r="E37177">
        <v>6</v>
      </c>
    </row>
    <row r="37178" spans="1:5" x14ac:dyDescent="0.25">
      <c r="B37178">
        <v>8</v>
      </c>
      <c r="E37178">
        <v>8</v>
      </c>
    </row>
    <row r="37179" spans="1:5" x14ac:dyDescent="0.25">
      <c r="B37179">
        <v>9</v>
      </c>
      <c r="E37179">
        <v>9</v>
      </c>
    </row>
    <row r="37180" spans="1:5" x14ac:dyDescent="0.25">
      <c r="B37180">
        <v>11</v>
      </c>
      <c r="E37180">
        <v>11</v>
      </c>
    </row>
    <row r="37181" spans="1:5" x14ac:dyDescent="0.25">
      <c r="B37181">
        <v>12</v>
      </c>
      <c r="E37181">
        <v>12</v>
      </c>
    </row>
    <row r="37182" spans="1:5" x14ac:dyDescent="0.25">
      <c r="B37182">
        <v>13</v>
      </c>
      <c r="E37182">
        <v>13</v>
      </c>
    </row>
    <row r="37183" spans="1:5" x14ac:dyDescent="0.25">
      <c r="B37183">
        <v>15</v>
      </c>
      <c r="E37183">
        <v>15</v>
      </c>
    </row>
    <row r="37184" spans="1:5" x14ac:dyDescent="0.25">
      <c r="B37184">
        <v>16</v>
      </c>
      <c r="E37184">
        <v>16</v>
      </c>
    </row>
    <row r="37185" spans="1:5" x14ac:dyDescent="0.25">
      <c r="B37185">
        <v>90</v>
      </c>
      <c r="E37185">
        <v>90</v>
      </c>
    </row>
    <row r="37186" spans="1:5" x14ac:dyDescent="0.25">
      <c r="B37186">
        <v>990</v>
      </c>
      <c r="E37186">
        <v>990</v>
      </c>
    </row>
    <row r="37187" spans="1:5" x14ac:dyDescent="0.25">
      <c r="A37187" t="s">
        <v>2479</v>
      </c>
      <c r="B37187">
        <v>1</v>
      </c>
      <c r="D37187" t="s">
        <v>2479</v>
      </c>
      <c r="E37187">
        <v>1</v>
      </c>
    </row>
    <row r="37188" spans="1:5" x14ac:dyDescent="0.25">
      <c r="B37188">
        <v>2</v>
      </c>
      <c r="E37188">
        <v>2</v>
      </c>
    </row>
    <row r="37189" spans="1:5" x14ac:dyDescent="0.25">
      <c r="B37189">
        <v>3</v>
      </c>
      <c r="E37189">
        <v>3</v>
      </c>
    </row>
    <row r="37190" spans="1:5" x14ac:dyDescent="0.25">
      <c r="B37190">
        <v>4</v>
      </c>
      <c r="E37190">
        <v>4</v>
      </c>
    </row>
    <row r="37191" spans="1:5" x14ac:dyDescent="0.25">
      <c r="B37191">
        <v>5</v>
      </c>
      <c r="E37191">
        <v>5</v>
      </c>
    </row>
    <row r="37192" spans="1:5" x14ac:dyDescent="0.25">
      <c r="B37192">
        <v>6</v>
      </c>
      <c r="E37192">
        <v>6</v>
      </c>
    </row>
    <row r="37193" spans="1:5" x14ac:dyDescent="0.25">
      <c r="B37193">
        <v>8</v>
      </c>
      <c r="E37193">
        <v>8</v>
      </c>
    </row>
    <row r="37194" spans="1:5" x14ac:dyDescent="0.25">
      <c r="B37194">
        <v>9</v>
      </c>
      <c r="E37194">
        <v>9</v>
      </c>
    </row>
    <row r="37195" spans="1:5" x14ac:dyDescent="0.25">
      <c r="B37195">
        <v>11</v>
      </c>
      <c r="E37195">
        <v>11</v>
      </c>
    </row>
    <row r="37196" spans="1:5" x14ac:dyDescent="0.25">
      <c r="B37196">
        <v>12</v>
      </c>
      <c r="E37196">
        <v>12</v>
      </c>
    </row>
    <row r="37197" spans="1:5" x14ac:dyDescent="0.25">
      <c r="B37197">
        <v>13</v>
      </c>
      <c r="E37197">
        <v>13</v>
      </c>
    </row>
    <row r="37198" spans="1:5" x14ac:dyDescent="0.25">
      <c r="B37198">
        <v>15</v>
      </c>
      <c r="E37198">
        <v>15</v>
      </c>
    </row>
    <row r="37199" spans="1:5" x14ac:dyDescent="0.25">
      <c r="B37199">
        <v>16</v>
      </c>
      <c r="E37199">
        <v>16</v>
      </c>
    </row>
    <row r="37200" spans="1:5" x14ac:dyDescent="0.25">
      <c r="B37200">
        <v>90</v>
      </c>
      <c r="E37200">
        <v>90</v>
      </c>
    </row>
    <row r="37201" spans="1:5" x14ac:dyDescent="0.25">
      <c r="B37201">
        <v>990</v>
      </c>
      <c r="E37201">
        <v>990</v>
      </c>
    </row>
    <row r="37202" spans="1:5" x14ac:dyDescent="0.25">
      <c r="A37202" t="s">
        <v>2480</v>
      </c>
      <c r="B37202">
        <v>1</v>
      </c>
      <c r="D37202" t="s">
        <v>2480</v>
      </c>
      <c r="E37202">
        <v>1</v>
      </c>
    </row>
    <row r="37203" spans="1:5" x14ac:dyDescent="0.25">
      <c r="B37203">
        <v>2</v>
      </c>
      <c r="E37203">
        <v>2</v>
      </c>
    </row>
    <row r="37204" spans="1:5" x14ac:dyDescent="0.25">
      <c r="B37204">
        <v>3</v>
      </c>
      <c r="E37204">
        <v>3</v>
      </c>
    </row>
    <row r="37205" spans="1:5" x14ac:dyDescent="0.25">
      <c r="B37205">
        <v>4</v>
      </c>
      <c r="E37205">
        <v>4</v>
      </c>
    </row>
    <row r="37206" spans="1:5" x14ac:dyDescent="0.25">
      <c r="B37206">
        <v>5</v>
      </c>
      <c r="E37206">
        <v>5</v>
      </c>
    </row>
    <row r="37207" spans="1:5" x14ac:dyDescent="0.25">
      <c r="B37207">
        <v>6</v>
      </c>
      <c r="E37207">
        <v>6</v>
      </c>
    </row>
    <row r="37208" spans="1:5" x14ac:dyDescent="0.25">
      <c r="B37208">
        <v>8</v>
      </c>
      <c r="E37208">
        <v>8</v>
      </c>
    </row>
    <row r="37209" spans="1:5" x14ac:dyDescent="0.25">
      <c r="B37209">
        <v>9</v>
      </c>
      <c r="E37209">
        <v>9</v>
      </c>
    </row>
    <row r="37210" spans="1:5" x14ac:dyDescent="0.25">
      <c r="B37210">
        <v>11</v>
      </c>
      <c r="E37210">
        <v>11</v>
      </c>
    </row>
    <row r="37211" spans="1:5" x14ac:dyDescent="0.25">
      <c r="B37211">
        <v>12</v>
      </c>
      <c r="E37211">
        <v>12</v>
      </c>
    </row>
    <row r="37212" spans="1:5" x14ac:dyDescent="0.25">
      <c r="B37212">
        <v>13</v>
      </c>
      <c r="E37212">
        <v>13</v>
      </c>
    </row>
    <row r="37213" spans="1:5" x14ac:dyDescent="0.25">
      <c r="B37213">
        <v>15</v>
      </c>
      <c r="E37213">
        <v>15</v>
      </c>
    </row>
    <row r="37214" spans="1:5" x14ac:dyDescent="0.25">
      <c r="B37214">
        <v>16</v>
      </c>
      <c r="E37214">
        <v>16</v>
      </c>
    </row>
    <row r="37215" spans="1:5" x14ac:dyDescent="0.25">
      <c r="B37215">
        <v>90</v>
      </c>
      <c r="E37215">
        <v>90</v>
      </c>
    </row>
    <row r="37216" spans="1:5" x14ac:dyDescent="0.25">
      <c r="B37216">
        <v>990</v>
      </c>
      <c r="E37216">
        <v>990</v>
      </c>
    </row>
    <row r="37217" spans="1:5" x14ac:dyDescent="0.25">
      <c r="A37217" t="s">
        <v>2481</v>
      </c>
      <c r="B37217">
        <v>1</v>
      </c>
      <c r="D37217" t="s">
        <v>2481</v>
      </c>
      <c r="E37217">
        <v>1</v>
      </c>
    </row>
    <row r="37218" spans="1:5" x14ac:dyDescent="0.25">
      <c r="B37218">
        <v>2</v>
      </c>
      <c r="E37218">
        <v>2</v>
      </c>
    </row>
    <row r="37219" spans="1:5" x14ac:dyDescent="0.25">
      <c r="B37219">
        <v>3</v>
      </c>
      <c r="E37219">
        <v>3</v>
      </c>
    </row>
    <row r="37220" spans="1:5" x14ac:dyDescent="0.25">
      <c r="B37220">
        <v>4</v>
      </c>
      <c r="E37220">
        <v>4</v>
      </c>
    </row>
    <row r="37221" spans="1:5" x14ac:dyDescent="0.25">
      <c r="B37221">
        <v>5</v>
      </c>
      <c r="E37221">
        <v>5</v>
      </c>
    </row>
    <row r="37222" spans="1:5" x14ac:dyDescent="0.25">
      <c r="B37222">
        <v>6</v>
      </c>
      <c r="E37222">
        <v>6</v>
      </c>
    </row>
    <row r="37223" spans="1:5" x14ac:dyDescent="0.25">
      <c r="B37223">
        <v>8</v>
      </c>
      <c r="E37223">
        <v>8</v>
      </c>
    </row>
    <row r="37224" spans="1:5" x14ac:dyDescent="0.25">
      <c r="B37224">
        <v>9</v>
      </c>
      <c r="E37224">
        <v>9</v>
      </c>
    </row>
    <row r="37225" spans="1:5" x14ac:dyDescent="0.25">
      <c r="B37225">
        <v>11</v>
      </c>
      <c r="E37225">
        <v>11</v>
      </c>
    </row>
    <row r="37226" spans="1:5" x14ac:dyDescent="0.25">
      <c r="B37226">
        <v>12</v>
      </c>
      <c r="E37226">
        <v>12</v>
      </c>
    </row>
    <row r="37227" spans="1:5" x14ac:dyDescent="0.25">
      <c r="B37227">
        <v>13</v>
      </c>
      <c r="E37227">
        <v>13</v>
      </c>
    </row>
    <row r="37228" spans="1:5" x14ac:dyDescent="0.25">
      <c r="B37228">
        <v>15</v>
      </c>
      <c r="E37228">
        <v>15</v>
      </c>
    </row>
    <row r="37229" spans="1:5" x14ac:dyDescent="0.25">
      <c r="B37229">
        <v>16</v>
      </c>
      <c r="E37229">
        <v>16</v>
      </c>
    </row>
    <row r="37230" spans="1:5" x14ac:dyDescent="0.25">
      <c r="B37230">
        <v>90</v>
      </c>
      <c r="E37230">
        <v>90</v>
      </c>
    </row>
    <row r="37231" spans="1:5" x14ac:dyDescent="0.25">
      <c r="B37231">
        <v>990</v>
      </c>
      <c r="E37231">
        <v>990</v>
      </c>
    </row>
    <row r="37232" spans="1:5" x14ac:dyDescent="0.25">
      <c r="A37232" t="s">
        <v>2482</v>
      </c>
      <c r="B37232">
        <v>1</v>
      </c>
      <c r="D37232" t="s">
        <v>2482</v>
      </c>
      <c r="E37232">
        <v>1</v>
      </c>
    </row>
    <row r="37233" spans="1:5" x14ac:dyDescent="0.25">
      <c r="B37233">
        <v>2</v>
      </c>
      <c r="E37233">
        <v>2</v>
      </c>
    </row>
    <row r="37234" spans="1:5" x14ac:dyDescent="0.25">
      <c r="B37234">
        <v>3</v>
      </c>
      <c r="E37234">
        <v>3</v>
      </c>
    </row>
    <row r="37235" spans="1:5" x14ac:dyDescent="0.25">
      <c r="B37235">
        <v>4</v>
      </c>
      <c r="E37235">
        <v>4</v>
      </c>
    </row>
    <row r="37236" spans="1:5" x14ac:dyDescent="0.25">
      <c r="B37236">
        <v>5</v>
      </c>
      <c r="E37236">
        <v>5</v>
      </c>
    </row>
    <row r="37237" spans="1:5" x14ac:dyDescent="0.25">
      <c r="B37237">
        <v>6</v>
      </c>
      <c r="E37237">
        <v>6</v>
      </c>
    </row>
    <row r="37238" spans="1:5" x14ac:dyDescent="0.25">
      <c r="B37238">
        <v>8</v>
      </c>
      <c r="E37238">
        <v>8</v>
      </c>
    </row>
    <row r="37239" spans="1:5" x14ac:dyDescent="0.25">
      <c r="B37239">
        <v>9</v>
      </c>
      <c r="E37239">
        <v>9</v>
      </c>
    </row>
    <row r="37240" spans="1:5" x14ac:dyDescent="0.25">
      <c r="B37240">
        <v>11</v>
      </c>
      <c r="E37240">
        <v>11</v>
      </c>
    </row>
    <row r="37241" spans="1:5" x14ac:dyDescent="0.25">
      <c r="B37241">
        <v>12</v>
      </c>
      <c r="E37241">
        <v>12</v>
      </c>
    </row>
    <row r="37242" spans="1:5" x14ac:dyDescent="0.25">
      <c r="B37242">
        <v>13</v>
      </c>
      <c r="E37242">
        <v>13</v>
      </c>
    </row>
    <row r="37243" spans="1:5" x14ac:dyDescent="0.25">
      <c r="B37243">
        <v>15</v>
      </c>
      <c r="E37243">
        <v>15</v>
      </c>
    </row>
    <row r="37244" spans="1:5" x14ac:dyDescent="0.25">
      <c r="B37244">
        <v>16</v>
      </c>
      <c r="E37244">
        <v>16</v>
      </c>
    </row>
    <row r="37245" spans="1:5" x14ac:dyDescent="0.25">
      <c r="B37245">
        <v>90</v>
      </c>
      <c r="E37245">
        <v>90</v>
      </c>
    </row>
    <row r="37246" spans="1:5" x14ac:dyDescent="0.25">
      <c r="B37246">
        <v>990</v>
      </c>
      <c r="E37246">
        <v>990</v>
      </c>
    </row>
    <row r="37247" spans="1:5" x14ac:dyDescent="0.25">
      <c r="A37247" t="s">
        <v>2483</v>
      </c>
      <c r="B37247">
        <v>1</v>
      </c>
      <c r="D37247" t="s">
        <v>2483</v>
      </c>
      <c r="E37247">
        <v>1</v>
      </c>
    </row>
    <row r="37248" spans="1:5" x14ac:dyDescent="0.25">
      <c r="B37248">
        <v>2</v>
      </c>
      <c r="E37248">
        <v>2</v>
      </c>
    </row>
    <row r="37249" spans="1:5" x14ac:dyDescent="0.25">
      <c r="B37249">
        <v>3</v>
      </c>
      <c r="E37249">
        <v>3</v>
      </c>
    </row>
    <row r="37250" spans="1:5" x14ac:dyDescent="0.25">
      <c r="B37250">
        <v>4</v>
      </c>
      <c r="E37250">
        <v>4</v>
      </c>
    </row>
    <row r="37251" spans="1:5" x14ac:dyDescent="0.25">
      <c r="B37251">
        <v>5</v>
      </c>
      <c r="E37251">
        <v>5</v>
      </c>
    </row>
    <row r="37252" spans="1:5" x14ac:dyDescent="0.25">
      <c r="B37252">
        <v>6</v>
      </c>
      <c r="E37252">
        <v>6</v>
      </c>
    </row>
    <row r="37253" spans="1:5" x14ac:dyDescent="0.25">
      <c r="B37253">
        <v>8</v>
      </c>
      <c r="E37253">
        <v>8</v>
      </c>
    </row>
    <row r="37254" spans="1:5" x14ac:dyDescent="0.25">
      <c r="B37254">
        <v>9</v>
      </c>
      <c r="E37254">
        <v>9</v>
      </c>
    </row>
    <row r="37255" spans="1:5" x14ac:dyDescent="0.25">
      <c r="B37255">
        <v>11</v>
      </c>
      <c r="E37255">
        <v>11</v>
      </c>
    </row>
    <row r="37256" spans="1:5" x14ac:dyDescent="0.25">
      <c r="B37256">
        <v>12</v>
      </c>
      <c r="E37256">
        <v>12</v>
      </c>
    </row>
    <row r="37257" spans="1:5" x14ac:dyDescent="0.25">
      <c r="B37257">
        <v>13</v>
      </c>
      <c r="E37257">
        <v>13</v>
      </c>
    </row>
    <row r="37258" spans="1:5" x14ac:dyDescent="0.25">
      <c r="B37258">
        <v>15</v>
      </c>
      <c r="E37258">
        <v>15</v>
      </c>
    </row>
    <row r="37259" spans="1:5" x14ac:dyDescent="0.25">
      <c r="B37259">
        <v>16</v>
      </c>
      <c r="E37259">
        <v>16</v>
      </c>
    </row>
    <row r="37260" spans="1:5" x14ac:dyDescent="0.25">
      <c r="B37260">
        <v>90</v>
      </c>
      <c r="E37260">
        <v>90</v>
      </c>
    </row>
    <row r="37261" spans="1:5" x14ac:dyDescent="0.25">
      <c r="B37261">
        <v>990</v>
      </c>
      <c r="E37261">
        <v>990</v>
      </c>
    </row>
    <row r="37262" spans="1:5" x14ac:dyDescent="0.25">
      <c r="A37262" t="s">
        <v>2484</v>
      </c>
      <c r="B37262">
        <v>1</v>
      </c>
      <c r="D37262" t="s">
        <v>2484</v>
      </c>
      <c r="E37262">
        <v>1</v>
      </c>
    </row>
    <row r="37263" spans="1:5" x14ac:dyDescent="0.25">
      <c r="B37263">
        <v>2</v>
      </c>
      <c r="E37263">
        <v>2</v>
      </c>
    </row>
    <row r="37264" spans="1:5" x14ac:dyDescent="0.25">
      <c r="B37264">
        <v>3</v>
      </c>
      <c r="E37264">
        <v>3</v>
      </c>
    </row>
    <row r="37265" spans="1:5" x14ac:dyDescent="0.25">
      <c r="B37265">
        <v>4</v>
      </c>
      <c r="E37265">
        <v>4</v>
      </c>
    </row>
    <row r="37266" spans="1:5" x14ac:dyDescent="0.25">
      <c r="B37266">
        <v>5</v>
      </c>
      <c r="E37266">
        <v>5</v>
      </c>
    </row>
    <row r="37267" spans="1:5" x14ac:dyDescent="0.25">
      <c r="B37267">
        <v>6</v>
      </c>
      <c r="E37267">
        <v>6</v>
      </c>
    </row>
    <row r="37268" spans="1:5" x14ac:dyDescent="0.25">
      <c r="B37268">
        <v>8</v>
      </c>
      <c r="E37268">
        <v>8</v>
      </c>
    </row>
    <row r="37269" spans="1:5" x14ac:dyDescent="0.25">
      <c r="B37269">
        <v>9</v>
      </c>
      <c r="E37269">
        <v>9</v>
      </c>
    </row>
    <row r="37270" spans="1:5" x14ac:dyDescent="0.25">
      <c r="B37270">
        <v>11</v>
      </c>
      <c r="E37270">
        <v>11</v>
      </c>
    </row>
    <row r="37271" spans="1:5" x14ac:dyDescent="0.25">
      <c r="B37271">
        <v>12</v>
      </c>
      <c r="E37271">
        <v>12</v>
      </c>
    </row>
    <row r="37272" spans="1:5" x14ac:dyDescent="0.25">
      <c r="B37272">
        <v>13</v>
      </c>
      <c r="E37272">
        <v>13</v>
      </c>
    </row>
    <row r="37273" spans="1:5" x14ac:dyDescent="0.25">
      <c r="B37273">
        <v>15</v>
      </c>
      <c r="E37273">
        <v>15</v>
      </c>
    </row>
    <row r="37274" spans="1:5" x14ac:dyDescent="0.25">
      <c r="B37274">
        <v>16</v>
      </c>
      <c r="E37274">
        <v>16</v>
      </c>
    </row>
    <row r="37275" spans="1:5" x14ac:dyDescent="0.25">
      <c r="B37275">
        <v>90</v>
      </c>
      <c r="E37275">
        <v>90</v>
      </c>
    </row>
    <row r="37276" spans="1:5" x14ac:dyDescent="0.25">
      <c r="B37276">
        <v>990</v>
      </c>
      <c r="E37276">
        <v>990</v>
      </c>
    </row>
    <row r="37277" spans="1:5" x14ac:dyDescent="0.25">
      <c r="A37277" t="s">
        <v>2485</v>
      </c>
      <c r="B37277">
        <v>1</v>
      </c>
      <c r="D37277" t="s">
        <v>2485</v>
      </c>
      <c r="E37277">
        <v>1</v>
      </c>
    </row>
    <row r="37278" spans="1:5" x14ac:dyDescent="0.25">
      <c r="B37278">
        <v>2</v>
      </c>
      <c r="E37278">
        <v>2</v>
      </c>
    </row>
    <row r="37279" spans="1:5" x14ac:dyDescent="0.25">
      <c r="B37279">
        <v>3</v>
      </c>
      <c r="E37279">
        <v>3</v>
      </c>
    </row>
    <row r="37280" spans="1:5" x14ac:dyDescent="0.25">
      <c r="B37280">
        <v>4</v>
      </c>
      <c r="E37280">
        <v>4</v>
      </c>
    </row>
    <row r="37281" spans="1:5" x14ac:dyDescent="0.25">
      <c r="B37281">
        <v>5</v>
      </c>
      <c r="E37281">
        <v>5</v>
      </c>
    </row>
    <row r="37282" spans="1:5" x14ac:dyDescent="0.25">
      <c r="B37282">
        <v>6</v>
      </c>
      <c r="E37282">
        <v>6</v>
      </c>
    </row>
    <row r="37283" spans="1:5" x14ac:dyDescent="0.25">
      <c r="B37283">
        <v>8</v>
      </c>
      <c r="E37283">
        <v>8</v>
      </c>
    </row>
    <row r="37284" spans="1:5" x14ac:dyDescent="0.25">
      <c r="B37284">
        <v>9</v>
      </c>
      <c r="E37284">
        <v>9</v>
      </c>
    </row>
    <row r="37285" spans="1:5" x14ac:dyDescent="0.25">
      <c r="B37285">
        <v>11</v>
      </c>
      <c r="E37285">
        <v>11</v>
      </c>
    </row>
    <row r="37286" spans="1:5" x14ac:dyDescent="0.25">
      <c r="B37286">
        <v>12</v>
      </c>
      <c r="E37286">
        <v>12</v>
      </c>
    </row>
    <row r="37287" spans="1:5" x14ac:dyDescent="0.25">
      <c r="B37287">
        <v>13</v>
      </c>
      <c r="E37287">
        <v>13</v>
      </c>
    </row>
    <row r="37288" spans="1:5" x14ac:dyDescent="0.25">
      <c r="B37288">
        <v>15</v>
      </c>
      <c r="E37288">
        <v>15</v>
      </c>
    </row>
    <row r="37289" spans="1:5" x14ac:dyDescent="0.25">
      <c r="B37289">
        <v>16</v>
      </c>
      <c r="E37289">
        <v>16</v>
      </c>
    </row>
    <row r="37290" spans="1:5" x14ac:dyDescent="0.25">
      <c r="B37290">
        <v>90</v>
      </c>
      <c r="E37290">
        <v>90</v>
      </c>
    </row>
    <row r="37291" spans="1:5" x14ac:dyDescent="0.25">
      <c r="B37291">
        <v>990</v>
      </c>
      <c r="E37291">
        <v>990</v>
      </c>
    </row>
    <row r="37292" spans="1:5" x14ac:dyDescent="0.25">
      <c r="A37292" t="s">
        <v>2486</v>
      </c>
      <c r="B37292">
        <v>1</v>
      </c>
      <c r="D37292" t="s">
        <v>2486</v>
      </c>
      <c r="E37292">
        <v>1</v>
      </c>
    </row>
    <row r="37293" spans="1:5" x14ac:dyDescent="0.25">
      <c r="B37293">
        <v>2</v>
      </c>
      <c r="E37293">
        <v>2</v>
      </c>
    </row>
    <row r="37294" spans="1:5" x14ac:dyDescent="0.25">
      <c r="B37294">
        <v>3</v>
      </c>
      <c r="E37294">
        <v>3</v>
      </c>
    </row>
    <row r="37295" spans="1:5" x14ac:dyDescent="0.25">
      <c r="B37295">
        <v>4</v>
      </c>
      <c r="E37295">
        <v>4</v>
      </c>
    </row>
    <row r="37296" spans="1:5" x14ac:dyDescent="0.25">
      <c r="B37296">
        <v>5</v>
      </c>
      <c r="E37296">
        <v>5</v>
      </c>
    </row>
    <row r="37297" spans="1:5" x14ac:dyDescent="0.25">
      <c r="B37297">
        <v>6</v>
      </c>
      <c r="E37297">
        <v>6</v>
      </c>
    </row>
    <row r="37298" spans="1:5" x14ac:dyDescent="0.25">
      <c r="B37298">
        <v>8</v>
      </c>
      <c r="E37298">
        <v>8</v>
      </c>
    </row>
    <row r="37299" spans="1:5" x14ac:dyDescent="0.25">
      <c r="B37299">
        <v>9</v>
      </c>
      <c r="E37299">
        <v>9</v>
      </c>
    </row>
    <row r="37300" spans="1:5" x14ac:dyDescent="0.25">
      <c r="B37300">
        <v>11</v>
      </c>
      <c r="E37300">
        <v>11</v>
      </c>
    </row>
    <row r="37301" spans="1:5" x14ac:dyDescent="0.25">
      <c r="B37301">
        <v>12</v>
      </c>
      <c r="E37301">
        <v>12</v>
      </c>
    </row>
    <row r="37302" spans="1:5" x14ac:dyDescent="0.25">
      <c r="B37302">
        <v>13</v>
      </c>
      <c r="E37302">
        <v>13</v>
      </c>
    </row>
    <row r="37303" spans="1:5" x14ac:dyDescent="0.25">
      <c r="B37303">
        <v>15</v>
      </c>
      <c r="E37303">
        <v>15</v>
      </c>
    </row>
    <row r="37304" spans="1:5" x14ac:dyDescent="0.25">
      <c r="B37304">
        <v>16</v>
      </c>
      <c r="E37304">
        <v>16</v>
      </c>
    </row>
    <row r="37305" spans="1:5" x14ac:dyDescent="0.25">
      <c r="B37305">
        <v>90</v>
      </c>
      <c r="E37305">
        <v>90</v>
      </c>
    </row>
    <row r="37306" spans="1:5" x14ac:dyDescent="0.25">
      <c r="B37306">
        <v>990</v>
      </c>
      <c r="E37306">
        <v>990</v>
      </c>
    </row>
    <row r="37307" spans="1:5" x14ac:dyDescent="0.25">
      <c r="A37307" t="s">
        <v>2487</v>
      </c>
      <c r="B37307">
        <v>1</v>
      </c>
      <c r="D37307" t="s">
        <v>2487</v>
      </c>
      <c r="E37307">
        <v>1</v>
      </c>
    </row>
    <row r="37308" spans="1:5" x14ac:dyDescent="0.25">
      <c r="B37308">
        <v>2</v>
      </c>
      <c r="E37308">
        <v>2</v>
      </c>
    </row>
    <row r="37309" spans="1:5" x14ac:dyDescent="0.25">
      <c r="B37309">
        <v>3</v>
      </c>
      <c r="E37309">
        <v>3</v>
      </c>
    </row>
    <row r="37310" spans="1:5" x14ac:dyDescent="0.25">
      <c r="B37310">
        <v>4</v>
      </c>
      <c r="E37310">
        <v>4</v>
      </c>
    </row>
    <row r="37311" spans="1:5" x14ac:dyDescent="0.25">
      <c r="B37311">
        <v>5</v>
      </c>
      <c r="E37311">
        <v>5</v>
      </c>
    </row>
    <row r="37312" spans="1:5" x14ac:dyDescent="0.25">
      <c r="B37312">
        <v>6</v>
      </c>
      <c r="E37312">
        <v>6</v>
      </c>
    </row>
    <row r="37313" spans="1:5" x14ac:dyDescent="0.25">
      <c r="B37313">
        <v>8</v>
      </c>
      <c r="E37313">
        <v>8</v>
      </c>
    </row>
    <row r="37314" spans="1:5" x14ac:dyDescent="0.25">
      <c r="B37314">
        <v>9</v>
      </c>
      <c r="E37314">
        <v>9</v>
      </c>
    </row>
    <row r="37315" spans="1:5" x14ac:dyDescent="0.25">
      <c r="B37315">
        <v>11</v>
      </c>
      <c r="E37315">
        <v>11</v>
      </c>
    </row>
    <row r="37316" spans="1:5" x14ac:dyDescent="0.25">
      <c r="B37316">
        <v>12</v>
      </c>
      <c r="E37316">
        <v>12</v>
      </c>
    </row>
    <row r="37317" spans="1:5" x14ac:dyDescent="0.25">
      <c r="B37317">
        <v>13</v>
      </c>
      <c r="E37317">
        <v>13</v>
      </c>
    </row>
    <row r="37318" spans="1:5" x14ac:dyDescent="0.25">
      <c r="B37318">
        <v>15</v>
      </c>
      <c r="E37318">
        <v>15</v>
      </c>
    </row>
    <row r="37319" spans="1:5" x14ac:dyDescent="0.25">
      <c r="B37319">
        <v>16</v>
      </c>
      <c r="E37319">
        <v>16</v>
      </c>
    </row>
    <row r="37320" spans="1:5" x14ac:dyDescent="0.25">
      <c r="B37320">
        <v>90</v>
      </c>
      <c r="E37320">
        <v>90</v>
      </c>
    </row>
    <row r="37321" spans="1:5" x14ac:dyDescent="0.25">
      <c r="B37321">
        <v>990</v>
      </c>
      <c r="E37321">
        <v>990</v>
      </c>
    </row>
    <row r="37322" spans="1:5" x14ac:dyDescent="0.25">
      <c r="A37322" t="s">
        <v>2488</v>
      </c>
      <c r="B37322">
        <v>1</v>
      </c>
      <c r="D37322" t="s">
        <v>2488</v>
      </c>
      <c r="E37322">
        <v>1</v>
      </c>
    </row>
    <row r="37323" spans="1:5" x14ac:dyDescent="0.25">
      <c r="B37323">
        <v>2</v>
      </c>
      <c r="E37323">
        <v>2</v>
      </c>
    </row>
    <row r="37324" spans="1:5" x14ac:dyDescent="0.25">
      <c r="B37324">
        <v>3</v>
      </c>
      <c r="E37324">
        <v>3</v>
      </c>
    </row>
    <row r="37325" spans="1:5" x14ac:dyDescent="0.25">
      <c r="B37325">
        <v>4</v>
      </c>
      <c r="E37325">
        <v>4</v>
      </c>
    </row>
    <row r="37326" spans="1:5" x14ac:dyDescent="0.25">
      <c r="B37326">
        <v>5</v>
      </c>
      <c r="E37326">
        <v>5</v>
      </c>
    </row>
    <row r="37327" spans="1:5" x14ac:dyDescent="0.25">
      <c r="B37327">
        <v>6</v>
      </c>
      <c r="E37327">
        <v>6</v>
      </c>
    </row>
    <row r="37328" spans="1:5" x14ac:dyDescent="0.25">
      <c r="B37328">
        <v>8</v>
      </c>
      <c r="E37328">
        <v>8</v>
      </c>
    </row>
    <row r="37329" spans="1:5" x14ac:dyDescent="0.25">
      <c r="B37329">
        <v>9</v>
      </c>
      <c r="E37329">
        <v>9</v>
      </c>
    </row>
    <row r="37330" spans="1:5" x14ac:dyDescent="0.25">
      <c r="B37330">
        <v>11</v>
      </c>
      <c r="E37330">
        <v>11</v>
      </c>
    </row>
    <row r="37331" spans="1:5" x14ac:dyDescent="0.25">
      <c r="B37331">
        <v>12</v>
      </c>
      <c r="E37331">
        <v>12</v>
      </c>
    </row>
    <row r="37332" spans="1:5" x14ac:dyDescent="0.25">
      <c r="B37332">
        <v>13</v>
      </c>
      <c r="E37332">
        <v>13</v>
      </c>
    </row>
    <row r="37333" spans="1:5" x14ac:dyDescent="0.25">
      <c r="B37333">
        <v>15</v>
      </c>
      <c r="E37333">
        <v>15</v>
      </c>
    </row>
    <row r="37334" spans="1:5" x14ac:dyDescent="0.25">
      <c r="B37334">
        <v>16</v>
      </c>
      <c r="E37334">
        <v>16</v>
      </c>
    </row>
    <row r="37335" spans="1:5" x14ac:dyDescent="0.25">
      <c r="B37335">
        <v>90</v>
      </c>
      <c r="E37335">
        <v>90</v>
      </c>
    </row>
    <row r="37336" spans="1:5" x14ac:dyDescent="0.25">
      <c r="B37336">
        <v>990</v>
      </c>
      <c r="E37336">
        <v>990</v>
      </c>
    </row>
    <row r="37337" spans="1:5" x14ac:dyDescent="0.25">
      <c r="A37337" t="s">
        <v>2489</v>
      </c>
      <c r="B37337">
        <v>1</v>
      </c>
      <c r="D37337" t="s">
        <v>2489</v>
      </c>
      <c r="E37337">
        <v>1</v>
      </c>
    </row>
    <row r="37338" spans="1:5" x14ac:dyDescent="0.25">
      <c r="B37338">
        <v>2</v>
      </c>
      <c r="E37338">
        <v>2</v>
      </c>
    </row>
    <row r="37339" spans="1:5" x14ac:dyDescent="0.25">
      <c r="B37339">
        <v>3</v>
      </c>
      <c r="E37339">
        <v>3</v>
      </c>
    </row>
    <row r="37340" spans="1:5" x14ac:dyDescent="0.25">
      <c r="B37340">
        <v>4</v>
      </c>
      <c r="E37340">
        <v>4</v>
      </c>
    </row>
    <row r="37341" spans="1:5" x14ac:dyDescent="0.25">
      <c r="B37341">
        <v>5</v>
      </c>
      <c r="E37341">
        <v>5</v>
      </c>
    </row>
    <row r="37342" spans="1:5" x14ac:dyDescent="0.25">
      <c r="B37342">
        <v>6</v>
      </c>
      <c r="E37342">
        <v>6</v>
      </c>
    </row>
    <row r="37343" spans="1:5" x14ac:dyDescent="0.25">
      <c r="B37343">
        <v>8</v>
      </c>
      <c r="E37343">
        <v>8</v>
      </c>
    </row>
    <row r="37344" spans="1:5" x14ac:dyDescent="0.25">
      <c r="B37344">
        <v>9</v>
      </c>
      <c r="E37344">
        <v>9</v>
      </c>
    </row>
    <row r="37345" spans="1:5" x14ac:dyDescent="0.25">
      <c r="B37345">
        <v>11</v>
      </c>
      <c r="E37345">
        <v>11</v>
      </c>
    </row>
    <row r="37346" spans="1:5" x14ac:dyDescent="0.25">
      <c r="B37346">
        <v>12</v>
      </c>
      <c r="E37346">
        <v>12</v>
      </c>
    </row>
    <row r="37347" spans="1:5" x14ac:dyDescent="0.25">
      <c r="B37347">
        <v>13</v>
      </c>
      <c r="E37347">
        <v>13</v>
      </c>
    </row>
    <row r="37348" spans="1:5" x14ac:dyDescent="0.25">
      <c r="B37348">
        <v>15</v>
      </c>
      <c r="E37348">
        <v>15</v>
      </c>
    </row>
    <row r="37349" spans="1:5" x14ac:dyDescent="0.25">
      <c r="B37349">
        <v>16</v>
      </c>
      <c r="E37349">
        <v>16</v>
      </c>
    </row>
    <row r="37350" spans="1:5" x14ac:dyDescent="0.25">
      <c r="B37350">
        <v>90</v>
      </c>
      <c r="E37350">
        <v>90</v>
      </c>
    </row>
    <row r="37351" spans="1:5" x14ac:dyDescent="0.25">
      <c r="B37351">
        <v>990</v>
      </c>
      <c r="E37351">
        <v>990</v>
      </c>
    </row>
    <row r="37352" spans="1:5" x14ac:dyDescent="0.25">
      <c r="A37352" t="s">
        <v>2490</v>
      </c>
      <c r="B37352">
        <v>1</v>
      </c>
      <c r="D37352" t="s">
        <v>2490</v>
      </c>
      <c r="E37352">
        <v>1</v>
      </c>
    </row>
    <row r="37353" spans="1:5" x14ac:dyDescent="0.25">
      <c r="B37353">
        <v>2</v>
      </c>
      <c r="E37353">
        <v>2</v>
      </c>
    </row>
    <row r="37354" spans="1:5" x14ac:dyDescent="0.25">
      <c r="B37354">
        <v>3</v>
      </c>
      <c r="E37354">
        <v>3</v>
      </c>
    </row>
    <row r="37355" spans="1:5" x14ac:dyDescent="0.25">
      <c r="B37355">
        <v>4</v>
      </c>
      <c r="E37355">
        <v>4</v>
      </c>
    </row>
    <row r="37356" spans="1:5" x14ac:dyDescent="0.25">
      <c r="B37356">
        <v>5</v>
      </c>
      <c r="E37356">
        <v>5</v>
      </c>
    </row>
    <row r="37357" spans="1:5" x14ac:dyDescent="0.25">
      <c r="B37357">
        <v>6</v>
      </c>
      <c r="E37357">
        <v>6</v>
      </c>
    </row>
    <row r="37358" spans="1:5" x14ac:dyDescent="0.25">
      <c r="B37358">
        <v>8</v>
      </c>
      <c r="E37358">
        <v>8</v>
      </c>
    </row>
    <row r="37359" spans="1:5" x14ac:dyDescent="0.25">
      <c r="B37359">
        <v>9</v>
      </c>
      <c r="E37359">
        <v>9</v>
      </c>
    </row>
    <row r="37360" spans="1:5" x14ac:dyDescent="0.25">
      <c r="B37360">
        <v>11</v>
      </c>
      <c r="E37360">
        <v>11</v>
      </c>
    </row>
    <row r="37361" spans="1:5" x14ac:dyDescent="0.25">
      <c r="B37361">
        <v>12</v>
      </c>
      <c r="E37361">
        <v>12</v>
      </c>
    </row>
    <row r="37362" spans="1:5" x14ac:dyDescent="0.25">
      <c r="B37362">
        <v>13</v>
      </c>
      <c r="E37362">
        <v>13</v>
      </c>
    </row>
    <row r="37363" spans="1:5" x14ac:dyDescent="0.25">
      <c r="B37363">
        <v>15</v>
      </c>
      <c r="E37363">
        <v>15</v>
      </c>
    </row>
    <row r="37364" spans="1:5" x14ac:dyDescent="0.25">
      <c r="B37364">
        <v>16</v>
      </c>
      <c r="E37364">
        <v>16</v>
      </c>
    </row>
    <row r="37365" spans="1:5" x14ac:dyDescent="0.25">
      <c r="B37365">
        <v>90</v>
      </c>
      <c r="E37365">
        <v>90</v>
      </c>
    </row>
    <row r="37366" spans="1:5" x14ac:dyDescent="0.25">
      <c r="B37366">
        <v>990</v>
      </c>
      <c r="E37366">
        <v>990</v>
      </c>
    </row>
    <row r="37367" spans="1:5" x14ac:dyDescent="0.25">
      <c r="A37367" t="s">
        <v>2491</v>
      </c>
      <c r="B37367">
        <v>1</v>
      </c>
      <c r="D37367" t="s">
        <v>2491</v>
      </c>
      <c r="E37367">
        <v>1</v>
      </c>
    </row>
    <row r="37368" spans="1:5" x14ac:dyDescent="0.25">
      <c r="B37368">
        <v>2</v>
      </c>
      <c r="E37368">
        <v>2</v>
      </c>
    </row>
    <row r="37369" spans="1:5" x14ac:dyDescent="0.25">
      <c r="B37369">
        <v>3</v>
      </c>
      <c r="E37369">
        <v>3</v>
      </c>
    </row>
    <row r="37370" spans="1:5" x14ac:dyDescent="0.25">
      <c r="B37370">
        <v>4</v>
      </c>
      <c r="E37370">
        <v>4</v>
      </c>
    </row>
    <row r="37371" spans="1:5" x14ac:dyDescent="0.25">
      <c r="B37371">
        <v>5</v>
      </c>
      <c r="E37371">
        <v>5</v>
      </c>
    </row>
    <row r="37372" spans="1:5" x14ac:dyDescent="0.25">
      <c r="B37372">
        <v>6</v>
      </c>
      <c r="E37372">
        <v>6</v>
      </c>
    </row>
    <row r="37373" spans="1:5" x14ac:dyDescent="0.25">
      <c r="B37373">
        <v>8</v>
      </c>
      <c r="E37373">
        <v>8</v>
      </c>
    </row>
    <row r="37374" spans="1:5" x14ac:dyDescent="0.25">
      <c r="B37374">
        <v>9</v>
      </c>
      <c r="E37374">
        <v>9</v>
      </c>
    </row>
    <row r="37375" spans="1:5" x14ac:dyDescent="0.25">
      <c r="B37375">
        <v>11</v>
      </c>
      <c r="E37375">
        <v>11</v>
      </c>
    </row>
    <row r="37376" spans="1:5" x14ac:dyDescent="0.25">
      <c r="B37376">
        <v>12</v>
      </c>
      <c r="E37376">
        <v>12</v>
      </c>
    </row>
    <row r="37377" spans="1:5" x14ac:dyDescent="0.25">
      <c r="B37377">
        <v>13</v>
      </c>
      <c r="E37377">
        <v>13</v>
      </c>
    </row>
    <row r="37378" spans="1:5" x14ac:dyDescent="0.25">
      <c r="B37378">
        <v>15</v>
      </c>
      <c r="E37378">
        <v>15</v>
      </c>
    </row>
    <row r="37379" spans="1:5" x14ac:dyDescent="0.25">
      <c r="B37379">
        <v>16</v>
      </c>
      <c r="E37379">
        <v>16</v>
      </c>
    </row>
    <row r="37380" spans="1:5" x14ac:dyDescent="0.25">
      <c r="B37380">
        <v>90</v>
      </c>
      <c r="E37380">
        <v>90</v>
      </c>
    </row>
    <row r="37381" spans="1:5" x14ac:dyDescent="0.25">
      <c r="B37381">
        <v>990</v>
      </c>
      <c r="E37381">
        <v>990</v>
      </c>
    </row>
    <row r="37382" spans="1:5" x14ac:dyDescent="0.25">
      <c r="A37382" t="s">
        <v>2492</v>
      </c>
      <c r="B37382">
        <v>1</v>
      </c>
      <c r="D37382" t="s">
        <v>2492</v>
      </c>
      <c r="E37382">
        <v>1</v>
      </c>
    </row>
    <row r="37383" spans="1:5" x14ac:dyDescent="0.25">
      <c r="B37383">
        <v>2</v>
      </c>
      <c r="E37383">
        <v>2</v>
      </c>
    </row>
    <row r="37384" spans="1:5" x14ac:dyDescent="0.25">
      <c r="B37384">
        <v>3</v>
      </c>
      <c r="E37384">
        <v>3</v>
      </c>
    </row>
    <row r="37385" spans="1:5" x14ac:dyDescent="0.25">
      <c r="B37385">
        <v>4</v>
      </c>
      <c r="E37385">
        <v>4</v>
      </c>
    </row>
    <row r="37386" spans="1:5" x14ac:dyDescent="0.25">
      <c r="B37386">
        <v>5</v>
      </c>
      <c r="E37386">
        <v>5</v>
      </c>
    </row>
    <row r="37387" spans="1:5" x14ac:dyDescent="0.25">
      <c r="B37387">
        <v>6</v>
      </c>
      <c r="E37387">
        <v>6</v>
      </c>
    </row>
    <row r="37388" spans="1:5" x14ac:dyDescent="0.25">
      <c r="B37388">
        <v>8</v>
      </c>
      <c r="E37388">
        <v>8</v>
      </c>
    </row>
    <row r="37389" spans="1:5" x14ac:dyDescent="0.25">
      <c r="B37389">
        <v>9</v>
      </c>
      <c r="E37389">
        <v>9</v>
      </c>
    </row>
    <row r="37390" spans="1:5" x14ac:dyDescent="0.25">
      <c r="B37390">
        <v>11</v>
      </c>
      <c r="E37390">
        <v>11</v>
      </c>
    </row>
    <row r="37391" spans="1:5" x14ac:dyDescent="0.25">
      <c r="B37391">
        <v>12</v>
      </c>
      <c r="E37391">
        <v>12</v>
      </c>
    </row>
    <row r="37392" spans="1:5" x14ac:dyDescent="0.25">
      <c r="B37392">
        <v>13</v>
      </c>
      <c r="E37392">
        <v>13</v>
      </c>
    </row>
    <row r="37393" spans="1:5" x14ac:dyDescent="0.25">
      <c r="B37393">
        <v>15</v>
      </c>
      <c r="E37393">
        <v>15</v>
      </c>
    </row>
    <row r="37394" spans="1:5" x14ac:dyDescent="0.25">
      <c r="B37394">
        <v>16</v>
      </c>
      <c r="E37394">
        <v>16</v>
      </c>
    </row>
    <row r="37395" spans="1:5" x14ac:dyDescent="0.25">
      <c r="B37395">
        <v>90</v>
      </c>
      <c r="E37395">
        <v>90</v>
      </c>
    </row>
    <row r="37396" spans="1:5" x14ac:dyDescent="0.25">
      <c r="B37396">
        <v>990</v>
      </c>
      <c r="E37396">
        <v>990</v>
      </c>
    </row>
    <row r="37397" spans="1:5" x14ac:dyDescent="0.25">
      <c r="A37397" t="s">
        <v>2493</v>
      </c>
      <c r="B37397">
        <v>1</v>
      </c>
      <c r="D37397" t="s">
        <v>2493</v>
      </c>
      <c r="E37397">
        <v>1</v>
      </c>
    </row>
    <row r="37398" spans="1:5" x14ac:dyDescent="0.25">
      <c r="B37398">
        <v>2</v>
      </c>
      <c r="E37398">
        <v>2</v>
      </c>
    </row>
    <row r="37399" spans="1:5" x14ac:dyDescent="0.25">
      <c r="B37399">
        <v>3</v>
      </c>
      <c r="E37399">
        <v>3</v>
      </c>
    </row>
    <row r="37400" spans="1:5" x14ac:dyDescent="0.25">
      <c r="B37400">
        <v>4</v>
      </c>
      <c r="E37400">
        <v>4</v>
      </c>
    </row>
    <row r="37401" spans="1:5" x14ac:dyDescent="0.25">
      <c r="B37401">
        <v>5</v>
      </c>
      <c r="E37401">
        <v>5</v>
      </c>
    </row>
    <row r="37402" spans="1:5" x14ac:dyDescent="0.25">
      <c r="B37402">
        <v>6</v>
      </c>
      <c r="E37402">
        <v>6</v>
      </c>
    </row>
    <row r="37403" spans="1:5" x14ac:dyDescent="0.25">
      <c r="B37403">
        <v>8</v>
      </c>
      <c r="E37403">
        <v>8</v>
      </c>
    </row>
    <row r="37404" spans="1:5" x14ac:dyDescent="0.25">
      <c r="B37404">
        <v>9</v>
      </c>
      <c r="E37404">
        <v>9</v>
      </c>
    </row>
    <row r="37405" spans="1:5" x14ac:dyDescent="0.25">
      <c r="B37405">
        <v>11</v>
      </c>
      <c r="E37405">
        <v>11</v>
      </c>
    </row>
    <row r="37406" spans="1:5" x14ac:dyDescent="0.25">
      <c r="B37406">
        <v>12</v>
      </c>
      <c r="E37406">
        <v>12</v>
      </c>
    </row>
    <row r="37407" spans="1:5" x14ac:dyDescent="0.25">
      <c r="B37407">
        <v>13</v>
      </c>
      <c r="E37407">
        <v>13</v>
      </c>
    </row>
    <row r="37408" spans="1:5" x14ac:dyDescent="0.25">
      <c r="B37408">
        <v>15</v>
      </c>
      <c r="E37408">
        <v>15</v>
      </c>
    </row>
    <row r="37409" spans="1:5" x14ac:dyDescent="0.25">
      <c r="B37409">
        <v>16</v>
      </c>
      <c r="E37409">
        <v>16</v>
      </c>
    </row>
    <row r="37410" spans="1:5" x14ac:dyDescent="0.25">
      <c r="B37410">
        <v>90</v>
      </c>
      <c r="E37410">
        <v>90</v>
      </c>
    </row>
    <row r="37411" spans="1:5" x14ac:dyDescent="0.25">
      <c r="B37411">
        <v>990</v>
      </c>
      <c r="E37411">
        <v>990</v>
      </c>
    </row>
    <row r="37412" spans="1:5" x14ac:dyDescent="0.25">
      <c r="A37412" t="s">
        <v>2494</v>
      </c>
      <c r="B37412">
        <v>1</v>
      </c>
      <c r="D37412" t="s">
        <v>2494</v>
      </c>
      <c r="E37412">
        <v>1</v>
      </c>
    </row>
    <row r="37413" spans="1:5" x14ac:dyDescent="0.25">
      <c r="B37413">
        <v>2</v>
      </c>
      <c r="E37413">
        <v>2</v>
      </c>
    </row>
    <row r="37414" spans="1:5" x14ac:dyDescent="0.25">
      <c r="B37414">
        <v>3</v>
      </c>
      <c r="E37414">
        <v>3</v>
      </c>
    </row>
    <row r="37415" spans="1:5" x14ac:dyDescent="0.25">
      <c r="B37415">
        <v>4</v>
      </c>
      <c r="E37415">
        <v>4</v>
      </c>
    </row>
    <row r="37416" spans="1:5" x14ac:dyDescent="0.25">
      <c r="B37416">
        <v>5</v>
      </c>
      <c r="E37416">
        <v>5</v>
      </c>
    </row>
    <row r="37417" spans="1:5" x14ac:dyDescent="0.25">
      <c r="B37417">
        <v>6</v>
      </c>
      <c r="E37417">
        <v>6</v>
      </c>
    </row>
    <row r="37418" spans="1:5" x14ac:dyDescent="0.25">
      <c r="B37418">
        <v>8</v>
      </c>
      <c r="E37418">
        <v>8</v>
      </c>
    </row>
    <row r="37419" spans="1:5" x14ac:dyDescent="0.25">
      <c r="B37419">
        <v>9</v>
      </c>
      <c r="E37419">
        <v>9</v>
      </c>
    </row>
    <row r="37420" spans="1:5" x14ac:dyDescent="0.25">
      <c r="B37420">
        <v>11</v>
      </c>
      <c r="E37420">
        <v>11</v>
      </c>
    </row>
    <row r="37421" spans="1:5" x14ac:dyDescent="0.25">
      <c r="B37421">
        <v>12</v>
      </c>
      <c r="E37421">
        <v>12</v>
      </c>
    </row>
    <row r="37422" spans="1:5" x14ac:dyDescent="0.25">
      <c r="B37422">
        <v>13</v>
      </c>
      <c r="E37422">
        <v>13</v>
      </c>
    </row>
    <row r="37423" spans="1:5" x14ac:dyDescent="0.25">
      <c r="B37423">
        <v>15</v>
      </c>
      <c r="E37423">
        <v>15</v>
      </c>
    </row>
    <row r="37424" spans="1:5" x14ac:dyDescent="0.25">
      <c r="B37424">
        <v>16</v>
      </c>
      <c r="E37424">
        <v>16</v>
      </c>
    </row>
    <row r="37425" spans="1:5" x14ac:dyDescent="0.25">
      <c r="B37425">
        <v>90</v>
      </c>
      <c r="E37425">
        <v>90</v>
      </c>
    </row>
    <row r="37426" spans="1:5" x14ac:dyDescent="0.25">
      <c r="B37426">
        <v>990</v>
      </c>
      <c r="E37426">
        <v>990</v>
      </c>
    </row>
    <row r="37427" spans="1:5" x14ac:dyDescent="0.25">
      <c r="A37427" t="s">
        <v>2495</v>
      </c>
      <c r="B37427">
        <v>1</v>
      </c>
      <c r="D37427" t="s">
        <v>2495</v>
      </c>
      <c r="E37427">
        <v>1</v>
      </c>
    </row>
    <row r="37428" spans="1:5" x14ac:dyDescent="0.25">
      <c r="B37428">
        <v>2</v>
      </c>
      <c r="E37428">
        <v>2</v>
      </c>
    </row>
    <row r="37429" spans="1:5" x14ac:dyDescent="0.25">
      <c r="B37429">
        <v>3</v>
      </c>
      <c r="E37429">
        <v>3</v>
      </c>
    </row>
    <row r="37430" spans="1:5" x14ac:dyDescent="0.25">
      <c r="B37430">
        <v>4</v>
      </c>
      <c r="E37430">
        <v>4</v>
      </c>
    </row>
    <row r="37431" spans="1:5" x14ac:dyDescent="0.25">
      <c r="B37431">
        <v>5</v>
      </c>
      <c r="E37431">
        <v>5</v>
      </c>
    </row>
    <row r="37432" spans="1:5" x14ac:dyDescent="0.25">
      <c r="B37432">
        <v>6</v>
      </c>
      <c r="E37432">
        <v>6</v>
      </c>
    </row>
    <row r="37433" spans="1:5" x14ac:dyDescent="0.25">
      <c r="B37433">
        <v>8</v>
      </c>
      <c r="E37433">
        <v>8</v>
      </c>
    </row>
    <row r="37434" spans="1:5" x14ac:dyDescent="0.25">
      <c r="B37434">
        <v>9</v>
      </c>
      <c r="E37434">
        <v>9</v>
      </c>
    </row>
    <row r="37435" spans="1:5" x14ac:dyDescent="0.25">
      <c r="B37435">
        <v>11</v>
      </c>
      <c r="E37435">
        <v>11</v>
      </c>
    </row>
    <row r="37436" spans="1:5" x14ac:dyDescent="0.25">
      <c r="B37436">
        <v>12</v>
      </c>
      <c r="E37436">
        <v>12</v>
      </c>
    </row>
    <row r="37437" spans="1:5" x14ac:dyDescent="0.25">
      <c r="B37437">
        <v>13</v>
      </c>
      <c r="E37437">
        <v>13</v>
      </c>
    </row>
    <row r="37438" spans="1:5" x14ac:dyDescent="0.25">
      <c r="B37438">
        <v>15</v>
      </c>
      <c r="E37438">
        <v>15</v>
      </c>
    </row>
    <row r="37439" spans="1:5" x14ac:dyDescent="0.25">
      <c r="B37439">
        <v>16</v>
      </c>
      <c r="E37439">
        <v>16</v>
      </c>
    </row>
    <row r="37440" spans="1:5" x14ac:dyDescent="0.25">
      <c r="B37440">
        <v>90</v>
      </c>
      <c r="E37440">
        <v>90</v>
      </c>
    </row>
    <row r="37441" spans="1:5" x14ac:dyDescent="0.25">
      <c r="B37441">
        <v>990</v>
      </c>
      <c r="E37441">
        <v>990</v>
      </c>
    </row>
    <row r="37442" spans="1:5" x14ac:dyDescent="0.25">
      <c r="A37442" t="s">
        <v>2496</v>
      </c>
      <c r="B37442">
        <v>1</v>
      </c>
      <c r="D37442" t="s">
        <v>2496</v>
      </c>
      <c r="E37442">
        <v>1</v>
      </c>
    </row>
    <row r="37443" spans="1:5" x14ac:dyDescent="0.25">
      <c r="B37443">
        <v>2</v>
      </c>
      <c r="E37443">
        <v>2</v>
      </c>
    </row>
    <row r="37444" spans="1:5" x14ac:dyDescent="0.25">
      <c r="B37444">
        <v>3</v>
      </c>
      <c r="E37444">
        <v>3</v>
      </c>
    </row>
    <row r="37445" spans="1:5" x14ac:dyDescent="0.25">
      <c r="B37445">
        <v>4</v>
      </c>
      <c r="E37445">
        <v>4</v>
      </c>
    </row>
    <row r="37446" spans="1:5" x14ac:dyDescent="0.25">
      <c r="B37446">
        <v>5</v>
      </c>
      <c r="E37446">
        <v>5</v>
      </c>
    </row>
    <row r="37447" spans="1:5" x14ac:dyDescent="0.25">
      <c r="B37447">
        <v>6</v>
      </c>
      <c r="E37447">
        <v>6</v>
      </c>
    </row>
    <row r="37448" spans="1:5" x14ac:dyDescent="0.25">
      <c r="B37448">
        <v>8</v>
      </c>
      <c r="E37448">
        <v>8</v>
      </c>
    </row>
    <row r="37449" spans="1:5" x14ac:dyDescent="0.25">
      <c r="B37449">
        <v>9</v>
      </c>
      <c r="E37449">
        <v>9</v>
      </c>
    </row>
    <row r="37450" spans="1:5" x14ac:dyDescent="0.25">
      <c r="B37450">
        <v>11</v>
      </c>
      <c r="E37450">
        <v>11</v>
      </c>
    </row>
    <row r="37451" spans="1:5" x14ac:dyDescent="0.25">
      <c r="B37451">
        <v>12</v>
      </c>
      <c r="E37451">
        <v>12</v>
      </c>
    </row>
    <row r="37452" spans="1:5" x14ac:dyDescent="0.25">
      <c r="B37452">
        <v>13</v>
      </c>
      <c r="E37452">
        <v>13</v>
      </c>
    </row>
    <row r="37453" spans="1:5" x14ac:dyDescent="0.25">
      <c r="B37453">
        <v>15</v>
      </c>
      <c r="E37453">
        <v>15</v>
      </c>
    </row>
    <row r="37454" spans="1:5" x14ac:dyDescent="0.25">
      <c r="B37454">
        <v>16</v>
      </c>
      <c r="E37454">
        <v>16</v>
      </c>
    </row>
    <row r="37455" spans="1:5" x14ac:dyDescent="0.25">
      <c r="B37455">
        <v>90</v>
      </c>
      <c r="E37455">
        <v>90</v>
      </c>
    </row>
    <row r="37456" spans="1:5" x14ac:dyDescent="0.25">
      <c r="B37456">
        <v>990</v>
      </c>
      <c r="E37456">
        <v>990</v>
      </c>
    </row>
    <row r="37457" spans="1:5" x14ac:dyDescent="0.25">
      <c r="A37457" t="s">
        <v>2497</v>
      </c>
      <c r="B37457">
        <v>1</v>
      </c>
      <c r="D37457" t="s">
        <v>2497</v>
      </c>
      <c r="E37457">
        <v>1</v>
      </c>
    </row>
    <row r="37458" spans="1:5" x14ac:dyDescent="0.25">
      <c r="B37458">
        <v>2</v>
      </c>
      <c r="E37458">
        <v>2</v>
      </c>
    </row>
    <row r="37459" spans="1:5" x14ac:dyDescent="0.25">
      <c r="B37459">
        <v>3</v>
      </c>
      <c r="E37459">
        <v>3</v>
      </c>
    </row>
    <row r="37460" spans="1:5" x14ac:dyDescent="0.25">
      <c r="B37460">
        <v>4</v>
      </c>
      <c r="E37460">
        <v>4</v>
      </c>
    </row>
    <row r="37461" spans="1:5" x14ac:dyDescent="0.25">
      <c r="B37461">
        <v>5</v>
      </c>
      <c r="E37461">
        <v>5</v>
      </c>
    </row>
    <row r="37462" spans="1:5" x14ac:dyDescent="0.25">
      <c r="B37462">
        <v>6</v>
      </c>
      <c r="E37462">
        <v>6</v>
      </c>
    </row>
    <row r="37463" spans="1:5" x14ac:dyDescent="0.25">
      <c r="B37463">
        <v>8</v>
      </c>
      <c r="E37463">
        <v>8</v>
      </c>
    </row>
    <row r="37464" spans="1:5" x14ac:dyDescent="0.25">
      <c r="B37464">
        <v>9</v>
      </c>
      <c r="E37464">
        <v>9</v>
      </c>
    </row>
    <row r="37465" spans="1:5" x14ac:dyDescent="0.25">
      <c r="B37465">
        <v>11</v>
      </c>
      <c r="E37465">
        <v>11</v>
      </c>
    </row>
    <row r="37466" spans="1:5" x14ac:dyDescent="0.25">
      <c r="B37466">
        <v>12</v>
      </c>
      <c r="E37466">
        <v>12</v>
      </c>
    </row>
    <row r="37467" spans="1:5" x14ac:dyDescent="0.25">
      <c r="B37467">
        <v>13</v>
      </c>
      <c r="E37467">
        <v>13</v>
      </c>
    </row>
    <row r="37468" spans="1:5" x14ac:dyDescent="0.25">
      <c r="B37468">
        <v>15</v>
      </c>
      <c r="E37468">
        <v>15</v>
      </c>
    </row>
    <row r="37469" spans="1:5" x14ac:dyDescent="0.25">
      <c r="B37469">
        <v>16</v>
      </c>
      <c r="E37469">
        <v>16</v>
      </c>
    </row>
    <row r="37470" spans="1:5" x14ac:dyDescent="0.25">
      <c r="B37470">
        <v>90</v>
      </c>
      <c r="E37470">
        <v>90</v>
      </c>
    </row>
    <row r="37471" spans="1:5" x14ac:dyDescent="0.25">
      <c r="B37471">
        <v>990</v>
      </c>
      <c r="E37471">
        <v>990</v>
      </c>
    </row>
    <row r="37472" spans="1:5" x14ac:dyDescent="0.25">
      <c r="A37472" t="s">
        <v>2498</v>
      </c>
      <c r="B37472">
        <v>1</v>
      </c>
      <c r="D37472" t="s">
        <v>2498</v>
      </c>
      <c r="E37472">
        <v>1</v>
      </c>
    </row>
    <row r="37473" spans="1:5" x14ac:dyDescent="0.25">
      <c r="B37473">
        <v>2</v>
      </c>
      <c r="E37473">
        <v>2</v>
      </c>
    </row>
    <row r="37474" spans="1:5" x14ac:dyDescent="0.25">
      <c r="B37474">
        <v>3</v>
      </c>
      <c r="E37474">
        <v>3</v>
      </c>
    </row>
    <row r="37475" spans="1:5" x14ac:dyDescent="0.25">
      <c r="B37475">
        <v>4</v>
      </c>
      <c r="E37475">
        <v>4</v>
      </c>
    </row>
    <row r="37476" spans="1:5" x14ac:dyDescent="0.25">
      <c r="B37476">
        <v>5</v>
      </c>
      <c r="E37476">
        <v>5</v>
      </c>
    </row>
    <row r="37477" spans="1:5" x14ac:dyDescent="0.25">
      <c r="B37477">
        <v>6</v>
      </c>
      <c r="E37477">
        <v>6</v>
      </c>
    </row>
    <row r="37478" spans="1:5" x14ac:dyDescent="0.25">
      <c r="B37478">
        <v>8</v>
      </c>
      <c r="E37478">
        <v>8</v>
      </c>
    </row>
    <row r="37479" spans="1:5" x14ac:dyDescent="0.25">
      <c r="B37479">
        <v>9</v>
      </c>
      <c r="E37479">
        <v>9</v>
      </c>
    </row>
    <row r="37480" spans="1:5" x14ac:dyDescent="0.25">
      <c r="B37480">
        <v>11</v>
      </c>
      <c r="E37480">
        <v>11</v>
      </c>
    </row>
    <row r="37481" spans="1:5" x14ac:dyDescent="0.25">
      <c r="B37481">
        <v>12</v>
      </c>
      <c r="E37481">
        <v>12</v>
      </c>
    </row>
    <row r="37482" spans="1:5" x14ac:dyDescent="0.25">
      <c r="B37482">
        <v>13</v>
      </c>
      <c r="E37482">
        <v>13</v>
      </c>
    </row>
    <row r="37483" spans="1:5" x14ac:dyDescent="0.25">
      <c r="B37483">
        <v>15</v>
      </c>
      <c r="E37483">
        <v>15</v>
      </c>
    </row>
    <row r="37484" spans="1:5" x14ac:dyDescent="0.25">
      <c r="B37484">
        <v>16</v>
      </c>
      <c r="E37484">
        <v>16</v>
      </c>
    </row>
    <row r="37485" spans="1:5" x14ac:dyDescent="0.25">
      <c r="B37485">
        <v>90</v>
      </c>
      <c r="E37485">
        <v>90</v>
      </c>
    </row>
    <row r="37486" spans="1:5" x14ac:dyDescent="0.25">
      <c r="B37486">
        <v>990</v>
      </c>
      <c r="E37486">
        <v>990</v>
      </c>
    </row>
    <row r="37487" spans="1:5" x14ac:dyDescent="0.25">
      <c r="A37487" t="s">
        <v>2499</v>
      </c>
      <c r="B37487">
        <v>1</v>
      </c>
      <c r="D37487" t="s">
        <v>2499</v>
      </c>
      <c r="E37487">
        <v>1</v>
      </c>
    </row>
    <row r="37488" spans="1:5" x14ac:dyDescent="0.25">
      <c r="B37488">
        <v>2</v>
      </c>
      <c r="E37488">
        <v>2</v>
      </c>
    </row>
    <row r="37489" spans="1:5" x14ac:dyDescent="0.25">
      <c r="B37489">
        <v>3</v>
      </c>
      <c r="E37489">
        <v>3</v>
      </c>
    </row>
    <row r="37490" spans="1:5" x14ac:dyDescent="0.25">
      <c r="B37490">
        <v>4</v>
      </c>
      <c r="E37490">
        <v>4</v>
      </c>
    </row>
    <row r="37491" spans="1:5" x14ac:dyDescent="0.25">
      <c r="B37491">
        <v>5</v>
      </c>
      <c r="E37491">
        <v>5</v>
      </c>
    </row>
    <row r="37492" spans="1:5" x14ac:dyDescent="0.25">
      <c r="B37492">
        <v>6</v>
      </c>
      <c r="E37492">
        <v>6</v>
      </c>
    </row>
    <row r="37493" spans="1:5" x14ac:dyDescent="0.25">
      <c r="B37493">
        <v>8</v>
      </c>
      <c r="E37493">
        <v>8</v>
      </c>
    </row>
    <row r="37494" spans="1:5" x14ac:dyDescent="0.25">
      <c r="B37494">
        <v>9</v>
      </c>
      <c r="E37494">
        <v>9</v>
      </c>
    </row>
    <row r="37495" spans="1:5" x14ac:dyDescent="0.25">
      <c r="B37495">
        <v>11</v>
      </c>
      <c r="E37495">
        <v>11</v>
      </c>
    </row>
    <row r="37496" spans="1:5" x14ac:dyDescent="0.25">
      <c r="B37496">
        <v>12</v>
      </c>
      <c r="E37496">
        <v>12</v>
      </c>
    </row>
    <row r="37497" spans="1:5" x14ac:dyDescent="0.25">
      <c r="B37497">
        <v>13</v>
      </c>
      <c r="E37497">
        <v>13</v>
      </c>
    </row>
    <row r="37498" spans="1:5" x14ac:dyDescent="0.25">
      <c r="B37498">
        <v>15</v>
      </c>
      <c r="E37498">
        <v>15</v>
      </c>
    </row>
    <row r="37499" spans="1:5" x14ac:dyDescent="0.25">
      <c r="B37499">
        <v>16</v>
      </c>
      <c r="E37499">
        <v>16</v>
      </c>
    </row>
    <row r="37500" spans="1:5" x14ac:dyDescent="0.25">
      <c r="B37500">
        <v>90</v>
      </c>
      <c r="E37500">
        <v>90</v>
      </c>
    </row>
    <row r="37501" spans="1:5" x14ac:dyDescent="0.25">
      <c r="B37501">
        <v>990</v>
      </c>
      <c r="E37501">
        <v>990</v>
      </c>
    </row>
    <row r="37502" spans="1:5" x14ac:dyDescent="0.25">
      <c r="A37502" t="s">
        <v>2500</v>
      </c>
      <c r="B37502">
        <v>1</v>
      </c>
      <c r="D37502" t="s">
        <v>2500</v>
      </c>
      <c r="E37502">
        <v>1</v>
      </c>
    </row>
    <row r="37503" spans="1:5" x14ac:dyDescent="0.25">
      <c r="B37503">
        <v>2</v>
      </c>
      <c r="E37503">
        <v>2</v>
      </c>
    </row>
    <row r="37504" spans="1:5" x14ac:dyDescent="0.25">
      <c r="B37504">
        <v>3</v>
      </c>
      <c r="E37504">
        <v>3</v>
      </c>
    </row>
    <row r="37505" spans="1:5" x14ac:dyDescent="0.25">
      <c r="B37505">
        <v>4</v>
      </c>
      <c r="E37505">
        <v>4</v>
      </c>
    </row>
    <row r="37506" spans="1:5" x14ac:dyDescent="0.25">
      <c r="B37506">
        <v>5</v>
      </c>
      <c r="E37506">
        <v>5</v>
      </c>
    </row>
    <row r="37507" spans="1:5" x14ac:dyDescent="0.25">
      <c r="B37507">
        <v>6</v>
      </c>
      <c r="E37507">
        <v>6</v>
      </c>
    </row>
    <row r="37508" spans="1:5" x14ac:dyDescent="0.25">
      <c r="B37508">
        <v>8</v>
      </c>
      <c r="E37508">
        <v>8</v>
      </c>
    </row>
    <row r="37509" spans="1:5" x14ac:dyDescent="0.25">
      <c r="B37509">
        <v>9</v>
      </c>
      <c r="E37509">
        <v>9</v>
      </c>
    </row>
    <row r="37510" spans="1:5" x14ac:dyDescent="0.25">
      <c r="B37510">
        <v>11</v>
      </c>
      <c r="E37510">
        <v>11</v>
      </c>
    </row>
    <row r="37511" spans="1:5" x14ac:dyDescent="0.25">
      <c r="B37511">
        <v>12</v>
      </c>
      <c r="E37511">
        <v>12</v>
      </c>
    </row>
    <row r="37512" spans="1:5" x14ac:dyDescent="0.25">
      <c r="B37512">
        <v>13</v>
      </c>
      <c r="E37512">
        <v>13</v>
      </c>
    </row>
    <row r="37513" spans="1:5" x14ac:dyDescent="0.25">
      <c r="B37513">
        <v>15</v>
      </c>
      <c r="E37513">
        <v>15</v>
      </c>
    </row>
    <row r="37514" spans="1:5" x14ac:dyDescent="0.25">
      <c r="B37514">
        <v>16</v>
      </c>
      <c r="E37514">
        <v>16</v>
      </c>
    </row>
    <row r="37515" spans="1:5" x14ac:dyDescent="0.25">
      <c r="B37515">
        <v>90</v>
      </c>
      <c r="E37515">
        <v>90</v>
      </c>
    </row>
    <row r="37516" spans="1:5" x14ac:dyDescent="0.25">
      <c r="B37516">
        <v>990</v>
      </c>
      <c r="E37516">
        <v>990</v>
      </c>
    </row>
    <row r="37517" spans="1:5" x14ac:dyDescent="0.25">
      <c r="A37517" t="s">
        <v>2501</v>
      </c>
      <c r="B37517">
        <v>1</v>
      </c>
      <c r="D37517" t="s">
        <v>2501</v>
      </c>
      <c r="E37517">
        <v>1</v>
      </c>
    </row>
    <row r="37518" spans="1:5" x14ac:dyDescent="0.25">
      <c r="B37518">
        <v>2</v>
      </c>
      <c r="E37518">
        <v>2</v>
      </c>
    </row>
    <row r="37519" spans="1:5" x14ac:dyDescent="0.25">
      <c r="B37519">
        <v>3</v>
      </c>
      <c r="E37519">
        <v>3</v>
      </c>
    </row>
    <row r="37520" spans="1:5" x14ac:dyDescent="0.25">
      <c r="B37520">
        <v>4</v>
      </c>
      <c r="E37520">
        <v>4</v>
      </c>
    </row>
    <row r="37521" spans="1:5" x14ac:dyDescent="0.25">
      <c r="B37521">
        <v>5</v>
      </c>
      <c r="E37521">
        <v>5</v>
      </c>
    </row>
    <row r="37522" spans="1:5" x14ac:dyDescent="0.25">
      <c r="B37522">
        <v>6</v>
      </c>
      <c r="E37522">
        <v>6</v>
      </c>
    </row>
    <row r="37523" spans="1:5" x14ac:dyDescent="0.25">
      <c r="B37523">
        <v>8</v>
      </c>
      <c r="E37523">
        <v>8</v>
      </c>
    </row>
    <row r="37524" spans="1:5" x14ac:dyDescent="0.25">
      <c r="B37524">
        <v>9</v>
      </c>
      <c r="E37524">
        <v>9</v>
      </c>
    </row>
    <row r="37525" spans="1:5" x14ac:dyDescent="0.25">
      <c r="B37525">
        <v>11</v>
      </c>
      <c r="E37525">
        <v>11</v>
      </c>
    </row>
    <row r="37526" spans="1:5" x14ac:dyDescent="0.25">
      <c r="B37526">
        <v>12</v>
      </c>
      <c r="E37526">
        <v>12</v>
      </c>
    </row>
    <row r="37527" spans="1:5" x14ac:dyDescent="0.25">
      <c r="B37527">
        <v>13</v>
      </c>
      <c r="E37527">
        <v>13</v>
      </c>
    </row>
    <row r="37528" spans="1:5" x14ac:dyDescent="0.25">
      <c r="B37528">
        <v>15</v>
      </c>
      <c r="E37528">
        <v>15</v>
      </c>
    </row>
    <row r="37529" spans="1:5" x14ac:dyDescent="0.25">
      <c r="B37529">
        <v>16</v>
      </c>
      <c r="E37529">
        <v>16</v>
      </c>
    </row>
    <row r="37530" spans="1:5" x14ac:dyDescent="0.25">
      <c r="B37530">
        <v>90</v>
      </c>
      <c r="E37530">
        <v>90</v>
      </c>
    </row>
    <row r="37531" spans="1:5" x14ac:dyDescent="0.25">
      <c r="B37531">
        <v>990</v>
      </c>
      <c r="E37531">
        <v>990</v>
      </c>
    </row>
    <row r="37532" spans="1:5" x14ac:dyDescent="0.25">
      <c r="A37532" t="s">
        <v>2502</v>
      </c>
      <c r="B37532">
        <v>1</v>
      </c>
      <c r="D37532" t="s">
        <v>2502</v>
      </c>
      <c r="E37532">
        <v>1</v>
      </c>
    </row>
    <row r="37533" spans="1:5" x14ac:dyDescent="0.25">
      <c r="B37533">
        <v>2</v>
      </c>
      <c r="E37533">
        <v>2</v>
      </c>
    </row>
    <row r="37534" spans="1:5" x14ac:dyDescent="0.25">
      <c r="B37534">
        <v>3</v>
      </c>
      <c r="E37534">
        <v>3</v>
      </c>
    </row>
    <row r="37535" spans="1:5" x14ac:dyDescent="0.25">
      <c r="B37535">
        <v>4</v>
      </c>
      <c r="E37535">
        <v>4</v>
      </c>
    </row>
    <row r="37536" spans="1:5" x14ac:dyDescent="0.25">
      <c r="B37536">
        <v>5</v>
      </c>
      <c r="E37536">
        <v>5</v>
      </c>
    </row>
    <row r="37537" spans="1:5" x14ac:dyDescent="0.25">
      <c r="B37537">
        <v>6</v>
      </c>
      <c r="E37537">
        <v>6</v>
      </c>
    </row>
    <row r="37538" spans="1:5" x14ac:dyDescent="0.25">
      <c r="B37538">
        <v>8</v>
      </c>
      <c r="E37538">
        <v>8</v>
      </c>
    </row>
    <row r="37539" spans="1:5" x14ac:dyDescent="0.25">
      <c r="B37539">
        <v>9</v>
      </c>
      <c r="E37539">
        <v>9</v>
      </c>
    </row>
    <row r="37540" spans="1:5" x14ac:dyDescent="0.25">
      <c r="B37540">
        <v>11</v>
      </c>
      <c r="E37540">
        <v>11</v>
      </c>
    </row>
    <row r="37541" spans="1:5" x14ac:dyDescent="0.25">
      <c r="B37541">
        <v>12</v>
      </c>
      <c r="E37541">
        <v>12</v>
      </c>
    </row>
    <row r="37542" spans="1:5" x14ac:dyDescent="0.25">
      <c r="B37542">
        <v>13</v>
      </c>
      <c r="E37542">
        <v>13</v>
      </c>
    </row>
    <row r="37543" spans="1:5" x14ac:dyDescent="0.25">
      <c r="B37543">
        <v>15</v>
      </c>
      <c r="E37543">
        <v>15</v>
      </c>
    </row>
    <row r="37544" spans="1:5" x14ac:dyDescent="0.25">
      <c r="B37544">
        <v>16</v>
      </c>
      <c r="E37544">
        <v>16</v>
      </c>
    </row>
    <row r="37545" spans="1:5" x14ac:dyDescent="0.25">
      <c r="B37545">
        <v>90</v>
      </c>
      <c r="E37545">
        <v>90</v>
      </c>
    </row>
    <row r="37546" spans="1:5" x14ac:dyDescent="0.25">
      <c r="B37546">
        <v>990</v>
      </c>
      <c r="E37546">
        <v>990</v>
      </c>
    </row>
    <row r="37547" spans="1:5" x14ac:dyDescent="0.25">
      <c r="A37547" t="s">
        <v>2503</v>
      </c>
      <c r="B37547">
        <v>1</v>
      </c>
      <c r="D37547" t="s">
        <v>2503</v>
      </c>
      <c r="E37547">
        <v>1</v>
      </c>
    </row>
    <row r="37548" spans="1:5" x14ac:dyDescent="0.25">
      <c r="B37548">
        <v>2</v>
      </c>
      <c r="E37548">
        <v>2</v>
      </c>
    </row>
    <row r="37549" spans="1:5" x14ac:dyDescent="0.25">
      <c r="B37549">
        <v>3</v>
      </c>
      <c r="E37549">
        <v>3</v>
      </c>
    </row>
    <row r="37550" spans="1:5" x14ac:dyDescent="0.25">
      <c r="B37550">
        <v>4</v>
      </c>
      <c r="E37550">
        <v>4</v>
      </c>
    </row>
    <row r="37551" spans="1:5" x14ac:dyDescent="0.25">
      <c r="B37551">
        <v>5</v>
      </c>
      <c r="E37551">
        <v>5</v>
      </c>
    </row>
    <row r="37552" spans="1:5" x14ac:dyDescent="0.25">
      <c r="B37552">
        <v>6</v>
      </c>
      <c r="E37552">
        <v>6</v>
      </c>
    </row>
    <row r="37553" spans="1:5" x14ac:dyDescent="0.25">
      <c r="B37553">
        <v>8</v>
      </c>
      <c r="E37553">
        <v>8</v>
      </c>
    </row>
    <row r="37554" spans="1:5" x14ac:dyDescent="0.25">
      <c r="B37554">
        <v>9</v>
      </c>
      <c r="E37554">
        <v>9</v>
      </c>
    </row>
    <row r="37555" spans="1:5" x14ac:dyDescent="0.25">
      <c r="B37555">
        <v>11</v>
      </c>
      <c r="E37555">
        <v>11</v>
      </c>
    </row>
    <row r="37556" spans="1:5" x14ac:dyDescent="0.25">
      <c r="B37556">
        <v>12</v>
      </c>
      <c r="E37556">
        <v>12</v>
      </c>
    </row>
    <row r="37557" spans="1:5" x14ac:dyDescent="0.25">
      <c r="B37557">
        <v>13</v>
      </c>
      <c r="E37557">
        <v>13</v>
      </c>
    </row>
    <row r="37558" spans="1:5" x14ac:dyDescent="0.25">
      <c r="B37558">
        <v>15</v>
      </c>
      <c r="E37558">
        <v>15</v>
      </c>
    </row>
    <row r="37559" spans="1:5" x14ac:dyDescent="0.25">
      <c r="B37559">
        <v>16</v>
      </c>
      <c r="E37559">
        <v>16</v>
      </c>
    </row>
    <row r="37560" spans="1:5" x14ac:dyDescent="0.25">
      <c r="B37560">
        <v>90</v>
      </c>
      <c r="E37560">
        <v>90</v>
      </c>
    </row>
    <row r="37561" spans="1:5" x14ac:dyDescent="0.25">
      <c r="B37561">
        <v>990</v>
      </c>
      <c r="E37561">
        <v>990</v>
      </c>
    </row>
    <row r="37562" spans="1:5" x14ac:dyDescent="0.25">
      <c r="A37562" t="s">
        <v>2504</v>
      </c>
      <c r="B37562">
        <v>1</v>
      </c>
      <c r="D37562" t="s">
        <v>2504</v>
      </c>
      <c r="E37562">
        <v>1</v>
      </c>
    </row>
    <row r="37563" spans="1:5" x14ac:dyDescent="0.25">
      <c r="B37563">
        <v>2</v>
      </c>
      <c r="E37563">
        <v>2</v>
      </c>
    </row>
    <row r="37564" spans="1:5" x14ac:dyDescent="0.25">
      <c r="B37564">
        <v>3</v>
      </c>
      <c r="E37564">
        <v>3</v>
      </c>
    </row>
    <row r="37565" spans="1:5" x14ac:dyDescent="0.25">
      <c r="B37565">
        <v>4</v>
      </c>
      <c r="E37565">
        <v>4</v>
      </c>
    </row>
    <row r="37566" spans="1:5" x14ac:dyDescent="0.25">
      <c r="B37566">
        <v>5</v>
      </c>
      <c r="E37566">
        <v>5</v>
      </c>
    </row>
    <row r="37567" spans="1:5" x14ac:dyDescent="0.25">
      <c r="B37567">
        <v>6</v>
      </c>
      <c r="E37567">
        <v>6</v>
      </c>
    </row>
    <row r="37568" spans="1:5" x14ac:dyDescent="0.25">
      <c r="B37568">
        <v>8</v>
      </c>
      <c r="E37568">
        <v>8</v>
      </c>
    </row>
    <row r="37569" spans="1:5" x14ac:dyDescent="0.25">
      <c r="B37569">
        <v>9</v>
      </c>
      <c r="E37569">
        <v>9</v>
      </c>
    </row>
    <row r="37570" spans="1:5" x14ac:dyDescent="0.25">
      <c r="B37570">
        <v>11</v>
      </c>
      <c r="E37570">
        <v>11</v>
      </c>
    </row>
    <row r="37571" spans="1:5" x14ac:dyDescent="0.25">
      <c r="B37571">
        <v>12</v>
      </c>
      <c r="E37571">
        <v>12</v>
      </c>
    </row>
    <row r="37572" spans="1:5" x14ac:dyDescent="0.25">
      <c r="B37572">
        <v>13</v>
      </c>
      <c r="E37572">
        <v>13</v>
      </c>
    </row>
    <row r="37573" spans="1:5" x14ac:dyDescent="0.25">
      <c r="B37573">
        <v>15</v>
      </c>
      <c r="E37573">
        <v>15</v>
      </c>
    </row>
    <row r="37574" spans="1:5" x14ac:dyDescent="0.25">
      <c r="B37574">
        <v>16</v>
      </c>
      <c r="E37574">
        <v>16</v>
      </c>
    </row>
    <row r="37575" spans="1:5" x14ac:dyDescent="0.25">
      <c r="B37575">
        <v>90</v>
      </c>
      <c r="E37575">
        <v>90</v>
      </c>
    </row>
    <row r="37576" spans="1:5" x14ac:dyDescent="0.25">
      <c r="B37576">
        <v>990</v>
      </c>
      <c r="E37576">
        <v>990</v>
      </c>
    </row>
    <row r="37577" spans="1:5" x14ac:dyDescent="0.25">
      <c r="A37577" t="s">
        <v>2505</v>
      </c>
      <c r="B37577">
        <v>1</v>
      </c>
      <c r="D37577" t="s">
        <v>2505</v>
      </c>
      <c r="E37577">
        <v>1</v>
      </c>
    </row>
    <row r="37578" spans="1:5" x14ac:dyDescent="0.25">
      <c r="B37578">
        <v>2</v>
      </c>
      <c r="E37578">
        <v>2</v>
      </c>
    </row>
    <row r="37579" spans="1:5" x14ac:dyDescent="0.25">
      <c r="B37579">
        <v>3</v>
      </c>
      <c r="E37579">
        <v>3</v>
      </c>
    </row>
    <row r="37580" spans="1:5" x14ac:dyDescent="0.25">
      <c r="B37580">
        <v>4</v>
      </c>
      <c r="E37580">
        <v>4</v>
      </c>
    </row>
    <row r="37581" spans="1:5" x14ac:dyDescent="0.25">
      <c r="B37581">
        <v>5</v>
      </c>
      <c r="E37581">
        <v>5</v>
      </c>
    </row>
    <row r="37582" spans="1:5" x14ac:dyDescent="0.25">
      <c r="B37582">
        <v>6</v>
      </c>
      <c r="E37582">
        <v>6</v>
      </c>
    </row>
    <row r="37583" spans="1:5" x14ac:dyDescent="0.25">
      <c r="B37583">
        <v>8</v>
      </c>
      <c r="E37583">
        <v>8</v>
      </c>
    </row>
    <row r="37584" spans="1:5" x14ac:dyDescent="0.25">
      <c r="B37584">
        <v>9</v>
      </c>
      <c r="E37584">
        <v>9</v>
      </c>
    </row>
    <row r="37585" spans="1:5" x14ac:dyDescent="0.25">
      <c r="B37585">
        <v>11</v>
      </c>
      <c r="E37585">
        <v>11</v>
      </c>
    </row>
    <row r="37586" spans="1:5" x14ac:dyDescent="0.25">
      <c r="B37586">
        <v>12</v>
      </c>
      <c r="E37586">
        <v>12</v>
      </c>
    </row>
    <row r="37587" spans="1:5" x14ac:dyDescent="0.25">
      <c r="B37587">
        <v>13</v>
      </c>
      <c r="E37587">
        <v>13</v>
      </c>
    </row>
    <row r="37588" spans="1:5" x14ac:dyDescent="0.25">
      <c r="B37588">
        <v>15</v>
      </c>
      <c r="E37588">
        <v>15</v>
      </c>
    </row>
    <row r="37589" spans="1:5" x14ac:dyDescent="0.25">
      <c r="B37589">
        <v>16</v>
      </c>
      <c r="E37589">
        <v>16</v>
      </c>
    </row>
    <row r="37590" spans="1:5" x14ac:dyDescent="0.25">
      <c r="B37590">
        <v>90</v>
      </c>
      <c r="E37590">
        <v>90</v>
      </c>
    </row>
    <row r="37591" spans="1:5" x14ac:dyDescent="0.25">
      <c r="B37591">
        <v>990</v>
      </c>
      <c r="E37591">
        <v>990</v>
      </c>
    </row>
    <row r="37592" spans="1:5" x14ac:dyDescent="0.25">
      <c r="A37592" t="s">
        <v>2506</v>
      </c>
      <c r="B37592">
        <v>1</v>
      </c>
      <c r="D37592" t="s">
        <v>2506</v>
      </c>
      <c r="E37592">
        <v>1</v>
      </c>
    </row>
    <row r="37593" spans="1:5" x14ac:dyDescent="0.25">
      <c r="B37593">
        <v>2</v>
      </c>
      <c r="E37593">
        <v>2</v>
      </c>
    </row>
    <row r="37594" spans="1:5" x14ac:dyDescent="0.25">
      <c r="B37594">
        <v>3</v>
      </c>
      <c r="E37594">
        <v>3</v>
      </c>
    </row>
    <row r="37595" spans="1:5" x14ac:dyDescent="0.25">
      <c r="B37595">
        <v>4</v>
      </c>
      <c r="E37595">
        <v>4</v>
      </c>
    </row>
    <row r="37596" spans="1:5" x14ac:dyDescent="0.25">
      <c r="B37596">
        <v>5</v>
      </c>
      <c r="E37596">
        <v>5</v>
      </c>
    </row>
    <row r="37597" spans="1:5" x14ac:dyDescent="0.25">
      <c r="B37597">
        <v>6</v>
      </c>
      <c r="E37597">
        <v>6</v>
      </c>
    </row>
    <row r="37598" spans="1:5" x14ac:dyDescent="0.25">
      <c r="B37598">
        <v>8</v>
      </c>
      <c r="E37598">
        <v>8</v>
      </c>
    </row>
    <row r="37599" spans="1:5" x14ac:dyDescent="0.25">
      <c r="B37599">
        <v>9</v>
      </c>
      <c r="E37599">
        <v>9</v>
      </c>
    </row>
    <row r="37600" spans="1:5" x14ac:dyDescent="0.25">
      <c r="B37600">
        <v>11</v>
      </c>
      <c r="E37600">
        <v>11</v>
      </c>
    </row>
    <row r="37601" spans="1:5" x14ac:dyDescent="0.25">
      <c r="B37601">
        <v>12</v>
      </c>
      <c r="E37601">
        <v>12</v>
      </c>
    </row>
    <row r="37602" spans="1:5" x14ac:dyDescent="0.25">
      <c r="B37602">
        <v>13</v>
      </c>
      <c r="E37602">
        <v>13</v>
      </c>
    </row>
    <row r="37603" spans="1:5" x14ac:dyDescent="0.25">
      <c r="B37603">
        <v>15</v>
      </c>
      <c r="E37603">
        <v>15</v>
      </c>
    </row>
    <row r="37604" spans="1:5" x14ac:dyDescent="0.25">
      <c r="B37604">
        <v>16</v>
      </c>
      <c r="E37604">
        <v>16</v>
      </c>
    </row>
    <row r="37605" spans="1:5" x14ac:dyDescent="0.25">
      <c r="B37605">
        <v>90</v>
      </c>
      <c r="E37605">
        <v>90</v>
      </c>
    </row>
    <row r="37606" spans="1:5" x14ac:dyDescent="0.25">
      <c r="B37606">
        <v>990</v>
      </c>
      <c r="E37606">
        <v>990</v>
      </c>
    </row>
    <row r="37607" spans="1:5" x14ac:dyDescent="0.25">
      <c r="A37607" t="s">
        <v>2507</v>
      </c>
      <c r="B37607">
        <v>1</v>
      </c>
      <c r="D37607" t="s">
        <v>2507</v>
      </c>
      <c r="E37607">
        <v>1</v>
      </c>
    </row>
    <row r="37608" spans="1:5" x14ac:dyDescent="0.25">
      <c r="B37608">
        <v>2</v>
      </c>
      <c r="E37608">
        <v>2</v>
      </c>
    </row>
    <row r="37609" spans="1:5" x14ac:dyDescent="0.25">
      <c r="B37609">
        <v>3</v>
      </c>
      <c r="E37609">
        <v>3</v>
      </c>
    </row>
    <row r="37610" spans="1:5" x14ac:dyDescent="0.25">
      <c r="B37610">
        <v>4</v>
      </c>
      <c r="E37610">
        <v>4</v>
      </c>
    </row>
    <row r="37611" spans="1:5" x14ac:dyDescent="0.25">
      <c r="B37611">
        <v>5</v>
      </c>
      <c r="E37611">
        <v>5</v>
      </c>
    </row>
    <row r="37612" spans="1:5" x14ac:dyDescent="0.25">
      <c r="B37612">
        <v>6</v>
      </c>
      <c r="E37612">
        <v>6</v>
      </c>
    </row>
    <row r="37613" spans="1:5" x14ac:dyDescent="0.25">
      <c r="B37613">
        <v>8</v>
      </c>
      <c r="E37613">
        <v>8</v>
      </c>
    </row>
    <row r="37614" spans="1:5" x14ac:dyDescent="0.25">
      <c r="B37614">
        <v>9</v>
      </c>
      <c r="E37614">
        <v>9</v>
      </c>
    </row>
    <row r="37615" spans="1:5" x14ac:dyDescent="0.25">
      <c r="B37615">
        <v>11</v>
      </c>
      <c r="E37615">
        <v>11</v>
      </c>
    </row>
    <row r="37616" spans="1:5" x14ac:dyDescent="0.25">
      <c r="B37616">
        <v>12</v>
      </c>
      <c r="E37616">
        <v>12</v>
      </c>
    </row>
    <row r="37617" spans="1:5" x14ac:dyDescent="0.25">
      <c r="B37617">
        <v>13</v>
      </c>
      <c r="E37617">
        <v>13</v>
      </c>
    </row>
    <row r="37618" spans="1:5" x14ac:dyDescent="0.25">
      <c r="B37618">
        <v>15</v>
      </c>
      <c r="E37618">
        <v>15</v>
      </c>
    </row>
    <row r="37619" spans="1:5" x14ac:dyDescent="0.25">
      <c r="B37619">
        <v>16</v>
      </c>
      <c r="E37619">
        <v>16</v>
      </c>
    </row>
    <row r="37620" spans="1:5" x14ac:dyDescent="0.25">
      <c r="B37620">
        <v>90</v>
      </c>
      <c r="E37620">
        <v>90</v>
      </c>
    </row>
    <row r="37621" spans="1:5" x14ac:dyDescent="0.25">
      <c r="B37621">
        <v>990</v>
      </c>
      <c r="E37621">
        <v>990</v>
      </c>
    </row>
    <row r="37622" spans="1:5" x14ac:dyDescent="0.25">
      <c r="A37622" t="s">
        <v>2508</v>
      </c>
      <c r="B37622">
        <v>1</v>
      </c>
      <c r="D37622" t="s">
        <v>2508</v>
      </c>
      <c r="E37622">
        <v>1</v>
      </c>
    </row>
    <row r="37623" spans="1:5" x14ac:dyDescent="0.25">
      <c r="B37623">
        <v>2</v>
      </c>
      <c r="E37623">
        <v>2</v>
      </c>
    </row>
    <row r="37624" spans="1:5" x14ac:dyDescent="0.25">
      <c r="B37624">
        <v>3</v>
      </c>
      <c r="E37624">
        <v>3</v>
      </c>
    </row>
    <row r="37625" spans="1:5" x14ac:dyDescent="0.25">
      <c r="B37625">
        <v>4</v>
      </c>
      <c r="E37625">
        <v>4</v>
      </c>
    </row>
    <row r="37626" spans="1:5" x14ac:dyDescent="0.25">
      <c r="B37626">
        <v>5</v>
      </c>
      <c r="E37626">
        <v>5</v>
      </c>
    </row>
    <row r="37627" spans="1:5" x14ac:dyDescent="0.25">
      <c r="B37627">
        <v>6</v>
      </c>
      <c r="E37627">
        <v>6</v>
      </c>
    </row>
    <row r="37628" spans="1:5" x14ac:dyDescent="0.25">
      <c r="B37628">
        <v>8</v>
      </c>
      <c r="E37628">
        <v>8</v>
      </c>
    </row>
    <row r="37629" spans="1:5" x14ac:dyDescent="0.25">
      <c r="B37629">
        <v>9</v>
      </c>
      <c r="E37629">
        <v>9</v>
      </c>
    </row>
    <row r="37630" spans="1:5" x14ac:dyDescent="0.25">
      <c r="B37630">
        <v>11</v>
      </c>
      <c r="E37630">
        <v>11</v>
      </c>
    </row>
    <row r="37631" spans="1:5" x14ac:dyDescent="0.25">
      <c r="B37631">
        <v>12</v>
      </c>
      <c r="E37631">
        <v>12</v>
      </c>
    </row>
    <row r="37632" spans="1:5" x14ac:dyDescent="0.25">
      <c r="B37632">
        <v>13</v>
      </c>
      <c r="E37632">
        <v>13</v>
      </c>
    </row>
    <row r="37633" spans="1:5" x14ac:dyDescent="0.25">
      <c r="B37633">
        <v>15</v>
      </c>
      <c r="E37633">
        <v>15</v>
      </c>
    </row>
    <row r="37634" spans="1:5" x14ac:dyDescent="0.25">
      <c r="B37634">
        <v>16</v>
      </c>
      <c r="E37634">
        <v>16</v>
      </c>
    </row>
    <row r="37635" spans="1:5" x14ac:dyDescent="0.25">
      <c r="B37635">
        <v>90</v>
      </c>
      <c r="E37635">
        <v>90</v>
      </c>
    </row>
    <row r="37636" spans="1:5" x14ac:dyDescent="0.25">
      <c r="B37636">
        <v>990</v>
      </c>
      <c r="E37636">
        <v>990</v>
      </c>
    </row>
    <row r="37637" spans="1:5" x14ac:dyDescent="0.25">
      <c r="A37637" t="s">
        <v>2509</v>
      </c>
      <c r="B37637">
        <v>1</v>
      </c>
      <c r="D37637" t="s">
        <v>2509</v>
      </c>
      <c r="E37637">
        <v>1</v>
      </c>
    </row>
    <row r="37638" spans="1:5" x14ac:dyDescent="0.25">
      <c r="B37638">
        <v>2</v>
      </c>
      <c r="E37638">
        <v>2</v>
      </c>
    </row>
    <row r="37639" spans="1:5" x14ac:dyDescent="0.25">
      <c r="B37639">
        <v>3</v>
      </c>
      <c r="E37639">
        <v>3</v>
      </c>
    </row>
    <row r="37640" spans="1:5" x14ac:dyDescent="0.25">
      <c r="B37640">
        <v>4</v>
      </c>
      <c r="E37640">
        <v>4</v>
      </c>
    </row>
    <row r="37641" spans="1:5" x14ac:dyDescent="0.25">
      <c r="B37641">
        <v>5</v>
      </c>
      <c r="E37641">
        <v>5</v>
      </c>
    </row>
    <row r="37642" spans="1:5" x14ac:dyDescent="0.25">
      <c r="B37642">
        <v>6</v>
      </c>
      <c r="E37642">
        <v>6</v>
      </c>
    </row>
    <row r="37643" spans="1:5" x14ac:dyDescent="0.25">
      <c r="B37643">
        <v>8</v>
      </c>
      <c r="E37643">
        <v>8</v>
      </c>
    </row>
    <row r="37644" spans="1:5" x14ac:dyDescent="0.25">
      <c r="B37644">
        <v>9</v>
      </c>
      <c r="E37644">
        <v>9</v>
      </c>
    </row>
    <row r="37645" spans="1:5" x14ac:dyDescent="0.25">
      <c r="B37645">
        <v>11</v>
      </c>
      <c r="E37645">
        <v>11</v>
      </c>
    </row>
    <row r="37646" spans="1:5" x14ac:dyDescent="0.25">
      <c r="B37646">
        <v>12</v>
      </c>
      <c r="E37646">
        <v>12</v>
      </c>
    </row>
    <row r="37647" spans="1:5" x14ac:dyDescent="0.25">
      <c r="B37647">
        <v>13</v>
      </c>
      <c r="E37647">
        <v>13</v>
      </c>
    </row>
    <row r="37648" spans="1:5" x14ac:dyDescent="0.25">
      <c r="B37648">
        <v>15</v>
      </c>
      <c r="E37648">
        <v>15</v>
      </c>
    </row>
    <row r="37649" spans="1:5" x14ac:dyDescent="0.25">
      <c r="B37649">
        <v>16</v>
      </c>
      <c r="E37649">
        <v>16</v>
      </c>
    </row>
    <row r="37650" spans="1:5" x14ac:dyDescent="0.25">
      <c r="B37650">
        <v>90</v>
      </c>
      <c r="E37650">
        <v>90</v>
      </c>
    </row>
    <row r="37651" spans="1:5" x14ac:dyDescent="0.25">
      <c r="B37651">
        <v>990</v>
      </c>
      <c r="E37651">
        <v>990</v>
      </c>
    </row>
    <row r="37652" spans="1:5" x14ac:dyDescent="0.25">
      <c r="A37652" t="s">
        <v>2510</v>
      </c>
      <c r="B37652">
        <v>1</v>
      </c>
      <c r="D37652" t="s">
        <v>2510</v>
      </c>
      <c r="E37652">
        <v>1</v>
      </c>
    </row>
    <row r="37653" spans="1:5" x14ac:dyDescent="0.25">
      <c r="B37653">
        <v>2</v>
      </c>
      <c r="E37653">
        <v>2</v>
      </c>
    </row>
    <row r="37654" spans="1:5" x14ac:dyDescent="0.25">
      <c r="B37654">
        <v>3</v>
      </c>
      <c r="E37654">
        <v>3</v>
      </c>
    </row>
    <row r="37655" spans="1:5" x14ac:dyDescent="0.25">
      <c r="B37655">
        <v>4</v>
      </c>
      <c r="E37655">
        <v>4</v>
      </c>
    </row>
    <row r="37656" spans="1:5" x14ac:dyDescent="0.25">
      <c r="B37656">
        <v>5</v>
      </c>
      <c r="E37656">
        <v>5</v>
      </c>
    </row>
    <row r="37657" spans="1:5" x14ac:dyDescent="0.25">
      <c r="B37657">
        <v>6</v>
      </c>
      <c r="E37657">
        <v>6</v>
      </c>
    </row>
    <row r="37658" spans="1:5" x14ac:dyDescent="0.25">
      <c r="B37658">
        <v>8</v>
      </c>
      <c r="E37658">
        <v>8</v>
      </c>
    </row>
    <row r="37659" spans="1:5" x14ac:dyDescent="0.25">
      <c r="B37659">
        <v>9</v>
      </c>
      <c r="E37659">
        <v>9</v>
      </c>
    </row>
    <row r="37660" spans="1:5" x14ac:dyDescent="0.25">
      <c r="B37660">
        <v>11</v>
      </c>
      <c r="E37660">
        <v>11</v>
      </c>
    </row>
    <row r="37661" spans="1:5" x14ac:dyDescent="0.25">
      <c r="B37661">
        <v>12</v>
      </c>
      <c r="E37661">
        <v>12</v>
      </c>
    </row>
    <row r="37662" spans="1:5" x14ac:dyDescent="0.25">
      <c r="B37662">
        <v>13</v>
      </c>
      <c r="E37662">
        <v>13</v>
      </c>
    </row>
    <row r="37663" spans="1:5" x14ac:dyDescent="0.25">
      <c r="B37663">
        <v>15</v>
      </c>
      <c r="E37663">
        <v>15</v>
      </c>
    </row>
    <row r="37664" spans="1:5" x14ac:dyDescent="0.25">
      <c r="B37664">
        <v>16</v>
      </c>
      <c r="E37664">
        <v>16</v>
      </c>
    </row>
    <row r="37665" spans="1:5" x14ac:dyDescent="0.25">
      <c r="B37665">
        <v>90</v>
      </c>
      <c r="E37665">
        <v>90</v>
      </c>
    </row>
    <row r="37666" spans="1:5" x14ac:dyDescent="0.25">
      <c r="B37666">
        <v>990</v>
      </c>
      <c r="E37666">
        <v>990</v>
      </c>
    </row>
    <row r="37667" spans="1:5" x14ac:dyDescent="0.25">
      <c r="A37667" t="s">
        <v>2511</v>
      </c>
      <c r="B37667">
        <v>1</v>
      </c>
      <c r="D37667" t="s">
        <v>2511</v>
      </c>
      <c r="E37667">
        <v>1</v>
      </c>
    </row>
    <row r="37668" spans="1:5" x14ac:dyDescent="0.25">
      <c r="B37668">
        <v>2</v>
      </c>
      <c r="E37668">
        <v>2</v>
      </c>
    </row>
    <row r="37669" spans="1:5" x14ac:dyDescent="0.25">
      <c r="B37669">
        <v>3</v>
      </c>
      <c r="E37669">
        <v>3</v>
      </c>
    </row>
    <row r="37670" spans="1:5" x14ac:dyDescent="0.25">
      <c r="B37670">
        <v>4</v>
      </c>
      <c r="E37670">
        <v>4</v>
      </c>
    </row>
    <row r="37671" spans="1:5" x14ac:dyDescent="0.25">
      <c r="B37671">
        <v>5</v>
      </c>
      <c r="E37671">
        <v>5</v>
      </c>
    </row>
    <row r="37672" spans="1:5" x14ac:dyDescent="0.25">
      <c r="B37672">
        <v>6</v>
      </c>
      <c r="E37672">
        <v>6</v>
      </c>
    </row>
    <row r="37673" spans="1:5" x14ac:dyDescent="0.25">
      <c r="B37673">
        <v>8</v>
      </c>
      <c r="E37673">
        <v>8</v>
      </c>
    </row>
    <row r="37674" spans="1:5" x14ac:dyDescent="0.25">
      <c r="B37674">
        <v>9</v>
      </c>
      <c r="E37674">
        <v>9</v>
      </c>
    </row>
    <row r="37675" spans="1:5" x14ac:dyDescent="0.25">
      <c r="B37675">
        <v>11</v>
      </c>
      <c r="E37675">
        <v>11</v>
      </c>
    </row>
    <row r="37676" spans="1:5" x14ac:dyDescent="0.25">
      <c r="B37676">
        <v>12</v>
      </c>
      <c r="E37676">
        <v>12</v>
      </c>
    </row>
    <row r="37677" spans="1:5" x14ac:dyDescent="0.25">
      <c r="B37677">
        <v>13</v>
      </c>
      <c r="E37677">
        <v>13</v>
      </c>
    </row>
    <row r="37678" spans="1:5" x14ac:dyDescent="0.25">
      <c r="B37678">
        <v>15</v>
      </c>
      <c r="E37678">
        <v>15</v>
      </c>
    </row>
    <row r="37679" spans="1:5" x14ac:dyDescent="0.25">
      <c r="B37679">
        <v>16</v>
      </c>
      <c r="E37679">
        <v>16</v>
      </c>
    </row>
    <row r="37680" spans="1:5" x14ac:dyDescent="0.25">
      <c r="B37680">
        <v>90</v>
      </c>
      <c r="E37680">
        <v>90</v>
      </c>
    </row>
    <row r="37681" spans="1:5" x14ac:dyDescent="0.25">
      <c r="B37681">
        <v>990</v>
      </c>
      <c r="E37681">
        <v>990</v>
      </c>
    </row>
    <row r="37682" spans="1:5" x14ac:dyDescent="0.25">
      <c r="A37682" t="s">
        <v>2512</v>
      </c>
      <c r="B37682">
        <v>1</v>
      </c>
      <c r="D37682" t="s">
        <v>2512</v>
      </c>
      <c r="E37682">
        <v>1</v>
      </c>
    </row>
    <row r="37683" spans="1:5" x14ac:dyDescent="0.25">
      <c r="B37683">
        <v>2</v>
      </c>
      <c r="E37683">
        <v>2</v>
      </c>
    </row>
    <row r="37684" spans="1:5" x14ac:dyDescent="0.25">
      <c r="B37684">
        <v>3</v>
      </c>
      <c r="E37684">
        <v>3</v>
      </c>
    </row>
    <row r="37685" spans="1:5" x14ac:dyDescent="0.25">
      <c r="B37685">
        <v>4</v>
      </c>
      <c r="E37685">
        <v>4</v>
      </c>
    </row>
    <row r="37686" spans="1:5" x14ac:dyDescent="0.25">
      <c r="B37686">
        <v>5</v>
      </c>
      <c r="E37686">
        <v>5</v>
      </c>
    </row>
    <row r="37687" spans="1:5" x14ac:dyDescent="0.25">
      <c r="B37687">
        <v>6</v>
      </c>
      <c r="E37687">
        <v>6</v>
      </c>
    </row>
    <row r="37688" spans="1:5" x14ac:dyDescent="0.25">
      <c r="B37688">
        <v>8</v>
      </c>
      <c r="E37688">
        <v>8</v>
      </c>
    </row>
    <row r="37689" spans="1:5" x14ac:dyDescent="0.25">
      <c r="B37689">
        <v>9</v>
      </c>
      <c r="E37689">
        <v>9</v>
      </c>
    </row>
    <row r="37690" spans="1:5" x14ac:dyDescent="0.25">
      <c r="B37690">
        <v>11</v>
      </c>
      <c r="E37690">
        <v>11</v>
      </c>
    </row>
    <row r="37691" spans="1:5" x14ac:dyDescent="0.25">
      <c r="B37691">
        <v>12</v>
      </c>
      <c r="E37691">
        <v>12</v>
      </c>
    </row>
    <row r="37692" spans="1:5" x14ac:dyDescent="0.25">
      <c r="B37692">
        <v>13</v>
      </c>
      <c r="E37692">
        <v>13</v>
      </c>
    </row>
    <row r="37693" spans="1:5" x14ac:dyDescent="0.25">
      <c r="B37693">
        <v>15</v>
      </c>
      <c r="E37693">
        <v>15</v>
      </c>
    </row>
    <row r="37694" spans="1:5" x14ac:dyDescent="0.25">
      <c r="B37694">
        <v>16</v>
      </c>
      <c r="E37694">
        <v>16</v>
      </c>
    </row>
    <row r="37695" spans="1:5" x14ac:dyDescent="0.25">
      <c r="B37695">
        <v>90</v>
      </c>
      <c r="E37695">
        <v>90</v>
      </c>
    </row>
    <row r="37696" spans="1:5" x14ac:dyDescent="0.25">
      <c r="B37696">
        <v>990</v>
      </c>
      <c r="E37696">
        <v>990</v>
      </c>
    </row>
    <row r="37697" spans="1:5" x14ac:dyDescent="0.25">
      <c r="A37697" t="s">
        <v>2513</v>
      </c>
      <c r="B37697">
        <v>1</v>
      </c>
      <c r="D37697" t="s">
        <v>2513</v>
      </c>
      <c r="E37697">
        <v>1</v>
      </c>
    </row>
    <row r="37698" spans="1:5" x14ac:dyDescent="0.25">
      <c r="B37698">
        <v>2</v>
      </c>
      <c r="E37698">
        <v>2</v>
      </c>
    </row>
    <row r="37699" spans="1:5" x14ac:dyDescent="0.25">
      <c r="B37699">
        <v>3</v>
      </c>
      <c r="E37699">
        <v>3</v>
      </c>
    </row>
    <row r="37700" spans="1:5" x14ac:dyDescent="0.25">
      <c r="B37700">
        <v>4</v>
      </c>
      <c r="E37700">
        <v>4</v>
      </c>
    </row>
    <row r="37701" spans="1:5" x14ac:dyDescent="0.25">
      <c r="B37701">
        <v>5</v>
      </c>
      <c r="E37701">
        <v>5</v>
      </c>
    </row>
    <row r="37702" spans="1:5" x14ac:dyDescent="0.25">
      <c r="B37702">
        <v>6</v>
      </c>
      <c r="E37702">
        <v>6</v>
      </c>
    </row>
    <row r="37703" spans="1:5" x14ac:dyDescent="0.25">
      <c r="B37703">
        <v>8</v>
      </c>
      <c r="E37703">
        <v>8</v>
      </c>
    </row>
    <row r="37704" spans="1:5" x14ac:dyDescent="0.25">
      <c r="B37704">
        <v>9</v>
      </c>
      <c r="E37704">
        <v>9</v>
      </c>
    </row>
    <row r="37705" spans="1:5" x14ac:dyDescent="0.25">
      <c r="B37705">
        <v>11</v>
      </c>
      <c r="E37705">
        <v>11</v>
      </c>
    </row>
    <row r="37706" spans="1:5" x14ac:dyDescent="0.25">
      <c r="B37706">
        <v>12</v>
      </c>
      <c r="E37706">
        <v>12</v>
      </c>
    </row>
    <row r="37707" spans="1:5" x14ac:dyDescent="0.25">
      <c r="B37707">
        <v>13</v>
      </c>
      <c r="E37707">
        <v>13</v>
      </c>
    </row>
    <row r="37708" spans="1:5" x14ac:dyDescent="0.25">
      <c r="B37708">
        <v>15</v>
      </c>
      <c r="E37708">
        <v>15</v>
      </c>
    </row>
    <row r="37709" spans="1:5" x14ac:dyDescent="0.25">
      <c r="B37709">
        <v>16</v>
      </c>
      <c r="E37709">
        <v>16</v>
      </c>
    </row>
    <row r="37710" spans="1:5" x14ac:dyDescent="0.25">
      <c r="B37710">
        <v>90</v>
      </c>
      <c r="E37710">
        <v>90</v>
      </c>
    </row>
    <row r="37711" spans="1:5" x14ac:dyDescent="0.25">
      <c r="B37711">
        <v>990</v>
      </c>
      <c r="E37711">
        <v>990</v>
      </c>
    </row>
    <row r="37712" spans="1:5" x14ac:dyDescent="0.25">
      <c r="A37712" t="s">
        <v>2514</v>
      </c>
      <c r="B37712">
        <v>1</v>
      </c>
      <c r="D37712" t="s">
        <v>2514</v>
      </c>
      <c r="E37712">
        <v>1</v>
      </c>
    </row>
    <row r="37713" spans="1:5" x14ac:dyDescent="0.25">
      <c r="B37713">
        <v>2</v>
      </c>
      <c r="E37713">
        <v>2</v>
      </c>
    </row>
    <row r="37714" spans="1:5" x14ac:dyDescent="0.25">
      <c r="B37714">
        <v>3</v>
      </c>
      <c r="E37714">
        <v>3</v>
      </c>
    </row>
    <row r="37715" spans="1:5" x14ac:dyDescent="0.25">
      <c r="B37715">
        <v>4</v>
      </c>
      <c r="E37715">
        <v>4</v>
      </c>
    </row>
    <row r="37716" spans="1:5" x14ac:dyDescent="0.25">
      <c r="B37716">
        <v>5</v>
      </c>
      <c r="E37716">
        <v>5</v>
      </c>
    </row>
    <row r="37717" spans="1:5" x14ac:dyDescent="0.25">
      <c r="B37717">
        <v>6</v>
      </c>
      <c r="E37717">
        <v>6</v>
      </c>
    </row>
    <row r="37718" spans="1:5" x14ac:dyDescent="0.25">
      <c r="B37718">
        <v>8</v>
      </c>
      <c r="E37718">
        <v>8</v>
      </c>
    </row>
    <row r="37719" spans="1:5" x14ac:dyDescent="0.25">
      <c r="B37719">
        <v>9</v>
      </c>
      <c r="E37719">
        <v>9</v>
      </c>
    </row>
    <row r="37720" spans="1:5" x14ac:dyDescent="0.25">
      <c r="B37720">
        <v>11</v>
      </c>
      <c r="E37720">
        <v>11</v>
      </c>
    </row>
    <row r="37721" spans="1:5" x14ac:dyDescent="0.25">
      <c r="B37721">
        <v>12</v>
      </c>
      <c r="E37721">
        <v>12</v>
      </c>
    </row>
    <row r="37722" spans="1:5" x14ac:dyDescent="0.25">
      <c r="B37722">
        <v>13</v>
      </c>
      <c r="E37722">
        <v>13</v>
      </c>
    </row>
    <row r="37723" spans="1:5" x14ac:dyDescent="0.25">
      <c r="B37723">
        <v>15</v>
      </c>
      <c r="E37723">
        <v>15</v>
      </c>
    </row>
    <row r="37724" spans="1:5" x14ac:dyDescent="0.25">
      <c r="B37724">
        <v>16</v>
      </c>
      <c r="E37724">
        <v>16</v>
      </c>
    </row>
    <row r="37725" spans="1:5" x14ac:dyDescent="0.25">
      <c r="B37725">
        <v>90</v>
      </c>
      <c r="E37725">
        <v>90</v>
      </c>
    </row>
    <row r="37726" spans="1:5" x14ac:dyDescent="0.25">
      <c r="B37726">
        <v>990</v>
      </c>
      <c r="E37726">
        <v>990</v>
      </c>
    </row>
    <row r="37727" spans="1:5" x14ac:dyDescent="0.25">
      <c r="A37727" t="s">
        <v>2515</v>
      </c>
      <c r="B37727">
        <v>1</v>
      </c>
      <c r="D37727" t="s">
        <v>2515</v>
      </c>
      <c r="E37727">
        <v>1</v>
      </c>
    </row>
    <row r="37728" spans="1:5" x14ac:dyDescent="0.25">
      <c r="B37728">
        <v>2</v>
      </c>
      <c r="E37728">
        <v>2</v>
      </c>
    </row>
    <row r="37729" spans="1:5" x14ac:dyDescent="0.25">
      <c r="B37729">
        <v>3</v>
      </c>
      <c r="E37729">
        <v>3</v>
      </c>
    </row>
    <row r="37730" spans="1:5" x14ac:dyDescent="0.25">
      <c r="B37730">
        <v>4</v>
      </c>
      <c r="E37730">
        <v>4</v>
      </c>
    </row>
    <row r="37731" spans="1:5" x14ac:dyDescent="0.25">
      <c r="B37731">
        <v>5</v>
      </c>
      <c r="E37731">
        <v>5</v>
      </c>
    </row>
    <row r="37732" spans="1:5" x14ac:dyDescent="0.25">
      <c r="B37732">
        <v>6</v>
      </c>
      <c r="E37732">
        <v>6</v>
      </c>
    </row>
    <row r="37733" spans="1:5" x14ac:dyDescent="0.25">
      <c r="B37733">
        <v>8</v>
      </c>
      <c r="E37733">
        <v>8</v>
      </c>
    </row>
    <row r="37734" spans="1:5" x14ac:dyDescent="0.25">
      <c r="B37734">
        <v>9</v>
      </c>
      <c r="E37734">
        <v>9</v>
      </c>
    </row>
    <row r="37735" spans="1:5" x14ac:dyDescent="0.25">
      <c r="B37735">
        <v>11</v>
      </c>
      <c r="E37735">
        <v>11</v>
      </c>
    </row>
    <row r="37736" spans="1:5" x14ac:dyDescent="0.25">
      <c r="B37736">
        <v>12</v>
      </c>
      <c r="E37736">
        <v>12</v>
      </c>
    </row>
    <row r="37737" spans="1:5" x14ac:dyDescent="0.25">
      <c r="B37737">
        <v>13</v>
      </c>
      <c r="E37737">
        <v>13</v>
      </c>
    </row>
    <row r="37738" spans="1:5" x14ac:dyDescent="0.25">
      <c r="B37738">
        <v>15</v>
      </c>
      <c r="E37738">
        <v>15</v>
      </c>
    </row>
    <row r="37739" spans="1:5" x14ac:dyDescent="0.25">
      <c r="B37739">
        <v>16</v>
      </c>
      <c r="E37739">
        <v>16</v>
      </c>
    </row>
    <row r="37740" spans="1:5" x14ac:dyDescent="0.25">
      <c r="B37740">
        <v>90</v>
      </c>
      <c r="E37740">
        <v>90</v>
      </c>
    </row>
    <row r="37741" spans="1:5" x14ac:dyDescent="0.25">
      <c r="B37741">
        <v>990</v>
      </c>
      <c r="E37741">
        <v>990</v>
      </c>
    </row>
    <row r="37742" spans="1:5" x14ac:dyDescent="0.25">
      <c r="A37742" t="s">
        <v>2516</v>
      </c>
      <c r="B37742">
        <v>1</v>
      </c>
      <c r="D37742" t="s">
        <v>2516</v>
      </c>
      <c r="E37742">
        <v>1</v>
      </c>
    </row>
    <row r="37743" spans="1:5" x14ac:dyDescent="0.25">
      <c r="B37743">
        <v>2</v>
      </c>
      <c r="E37743">
        <v>2</v>
      </c>
    </row>
    <row r="37744" spans="1:5" x14ac:dyDescent="0.25">
      <c r="B37744">
        <v>3</v>
      </c>
      <c r="E37744">
        <v>3</v>
      </c>
    </row>
    <row r="37745" spans="1:5" x14ac:dyDescent="0.25">
      <c r="B37745">
        <v>4</v>
      </c>
      <c r="E37745">
        <v>4</v>
      </c>
    </row>
    <row r="37746" spans="1:5" x14ac:dyDescent="0.25">
      <c r="B37746">
        <v>5</v>
      </c>
      <c r="E37746">
        <v>5</v>
      </c>
    </row>
    <row r="37747" spans="1:5" x14ac:dyDescent="0.25">
      <c r="B37747">
        <v>6</v>
      </c>
      <c r="E37747">
        <v>6</v>
      </c>
    </row>
    <row r="37748" spans="1:5" x14ac:dyDescent="0.25">
      <c r="B37748">
        <v>8</v>
      </c>
      <c r="E37748">
        <v>8</v>
      </c>
    </row>
    <row r="37749" spans="1:5" x14ac:dyDescent="0.25">
      <c r="B37749">
        <v>9</v>
      </c>
      <c r="E37749">
        <v>9</v>
      </c>
    </row>
    <row r="37750" spans="1:5" x14ac:dyDescent="0.25">
      <c r="B37750">
        <v>11</v>
      </c>
      <c r="E37750">
        <v>11</v>
      </c>
    </row>
    <row r="37751" spans="1:5" x14ac:dyDescent="0.25">
      <c r="B37751">
        <v>12</v>
      </c>
      <c r="E37751">
        <v>12</v>
      </c>
    </row>
    <row r="37752" spans="1:5" x14ac:dyDescent="0.25">
      <c r="B37752">
        <v>13</v>
      </c>
      <c r="E37752">
        <v>13</v>
      </c>
    </row>
    <row r="37753" spans="1:5" x14ac:dyDescent="0.25">
      <c r="B37753">
        <v>15</v>
      </c>
      <c r="E37753">
        <v>15</v>
      </c>
    </row>
    <row r="37754" spans="1:5" x14ac:dyDescent="0.25">
      <c r="B37754">
        <v>16</v>
      </c>
      <c r="E37754">
        <v>16</v>
      </c>
    </row>
    <row r="37755" spans="1:5" x14ac:dyDescent="0.25">
      <c r="B37755">
        <v>90</v>
      </c>
      <c r="E37755">
        <v>90</v>
      </c>
    </row>
    <row r="37756" spans="1:5" x14ac:dyDescent="0.25">
      <c r="B37756">
        <v>990</v>
      </c>
      <c r="E37756">
        <v>990</v>
      </c>
    </row>
    <row r="37757" spans="1:5" x14ac:dyDescent="0.25">
      <c r="A37757" t="s">
        <v>2517</v>
      </c>
      <c r="B37757">
        <v>1</v>
      </c>
      <c r="D37757" t="s">
        <v>2517</v>
      </c>
      <c r="E37757">
        <v>1</v>
      </c>
    </row>
    <row r="37758" spans="1:5" x14ac:dyDescent="0.25">
      <c r="B37758">
        <v>2</v>
      </c>
      <c r="E37758">
        <v>2</v>
      </c>
    </row>
    <row r="37759" spans="1:5" x14ac:dyDescent="0.25">
      <c r="B37759">
        <v>3</v>
      </c>
      <c r="E37759">
        <v>3</v>
      </c>
    </row>
    <row r="37760" spans="1:5" x14ac:dyDescent="0.25">
      <c r="B37760">
        <v>4</v>
      </c>
      <c r="E37760">
        <v>4</v>
      </c>
    </row>
    <row r="37761" spans="1:5" x14ac:dyDescent="0.25">
      <c r="B37761">
        <v>5</v>
      </c>
      <c r="E37761">
        <v>5</v>
      </c>
    </row>
    <row r="37762" spans="1:5" x14ac:dyDescent="0.25">
      <c r="B37762">
        <v>6</v>
      </c>
      <c r="E37762">
        <v>6</v>
      </c>
    </row>
    <row r="37763" spans="1:5" x14ac:dyDescent="0.25">
      <c r="B37763">
        <v>8</v>
      </c>
      <c r="E37763">
        <v>8</v>
      </c>
    </row>
    <row r="37764" spans="1:5" x14ac:dyDescent="0.25">
      <c r="B37764">
        <v>9</v>
      </c>
      <c r="E37764">
        <v>9</v>
      </c>
    </row>
    <row r="37765" spans="1:5" x14ac:dyDescent="0.25">
      <c r="B37765">
        <v>11</v>
      </c>
      <c r="E37765">
        <v>11</v>
      </c>
    </row>
    <row r="37766" spans="1:5" x14ac:dyDescent="0.25">
      <c r="B37766">
        <v>12</v>
      </c>
      <c r="E37766">
        <v>12</v>
      </c>
    </row>
    <row r="37767" spans="1:5" x14ac:dyDescent="0.25">
      <c r="B37767">
        <v>13</v>
      </c>
      <c r="E37767">
        <v>13</v>
      </c>
    </row>
    <row r="37768" spans="1:5" x14ac:dyDescent="0.25">
      <c r="B37768">
        <v>15</v>
      </c>
      <c r="E37768">
        <v>15</v>
      </c>
    </row>
    <row r="37769" spans="1:5" x14ac:dyDescent="0.25">
      <c r="B37769">
        <v>16</v>
      </c>
      <c r="E37769">
        <v>16</v>
      </c>
    </row>
    <row r="37770" spans="1:5" x14ac:dyDescent="0.25">
      <c r="B37770">
        <v>90</v>
      </c>
      <c r="E37770">
        <v>90</v>
      </c>
    </row>
    <row r="37771" spans="1:5" x14ac:dyDescent="0.25">
      <c r="B37771">
        <v>990</v>
      </c>
      <c r="E37771">
        <v>990</v>
      </c>
    </row>
    <row r="37772" spans="1:5" x14ac:dyDescent="0.25">
      <c r="A37772" t="s">
        <v>2518</v>
      </c>
      <c r="B37772">
        <v>1</v>
      </c>
      <c r="D37772" t="s">
        <v>2518</v>
      </c>
      <c r="E37772">
        <v>1</v>
      </c>
    </row>
    <row r="37773" spans="1:5" x14ac:dyDescent="0.25">
      <c r="B37773">
        <v>2</v>
      </c>
      <c r="E37773">
        <v>2</v>
      </c>
    </row>
    <row r="37774" spans="1:5" x14ac:dyDescent="0.25">
      <c r="B37774">
        <v>3</v>
      </c>
      <c r="E37774">
        <v>3</v>
      </c>
    </row>
    <row r="37775" spans="1:5" x14ac:dyDescent="0.25">
      <c r="B37775">
        <v>4</v>
      </c>
      <c r="E37775">
        <v>4</v>
      </c>
    </row>
    <row r="37776" spans="1:5" x14ac:dyDescent="0.25">
      <c r="B37776">
        <v>5</v>
      </c>
      <c r="E37776">
        <v>5</v>
      </c>
    </row>
    <row r="37777" spans="1:5" x14ac:dyDescent="0.25">
      <c r="B37777">
        <v>6</v>
      </c>
      <c r="E37777">
        <v>6</v>
      </c>
    </row>
    <row r="37778" spans="1:5" x14ac:dyDescent="0.25">
      <c r="B37778">
        <v>8</v>
      </c>
      <c r="E37778">
        <v>8</v>
      </c>
    </row>
    <row r="37779" spans="1:5" x14ac:dyDescent="0.25">
      <c r="B37779">
        <v>9</v>
      </c>
      <c r="E37779">
        <v>9</v>
      </c>
    </row>
    <row r="37780" spans="1:5" x14ac:dyDescent="0.25">
      <c r="B37780">
        <v>11</v>
      </c>
      <c r="E37780">
        <v>11</v>
      </c>
    </row>
    <row r="37781" spans="1:5" x14ac:dyDescent="0.25">
      <c r="B37781">
        <v>12</v>
      </c>
      <c r="E37781">
        <v>12</v>
      </c>
    </row>
    <row r="37782" spans="1:5" x14ac:dyDescent="0.25">
      <c r="B37782">
        <v>13</v>
      </c>
      <c r="E37782">
        <v>13</v>
      </c>
    </row>
    <row r="37783" spans="1:5" x14ac:dyDescent="0.25">
      <c r="B37783">
        <v>15</v>
      </c>
      <c r="E37783">
        <v>15</v>
      </c>
    </row>
    <row r="37784" spans="1:5" x14ac:dyDescent="0.25">
      <c r="B37784">
        <v>16</v>
      </c>
      <c r="E37784">
        <v>16</v>
      </c>
    </row>
    <row r="37785" spans="1:5" x14ac:dyDescent="0.25">
      <c r="B37785">
        <v>90</v>
      </c>
      <c r="E37785">
        <v>90</v>
      </c>
    </row>
    <row r="37786" spans="1:5" x14ac:dyDescent="0.25">
      <c r="B37786">
        <v>990</v>
      </c>
      <c r="E37786">
        <v>990</v>
      </c>
    </row>
    <row r="37787" spans="1:5" x14ac:dyDescent="0.25">
      <c r="A37787" t="s">
        <v>2519</v>
      </c>
      <c r="B37787">
        <v>1</v>
      </c>
      <c r="D37787" t="s">
        <v>2519</v>
      </c>
      <c r="E37787">
        <v>1</v>
      </c>
    </row>
    <row r="37788" spans="1:5" x14ac:dyDescent="0.25">
      <c r="B37788">
        <v>2</v>
      </c>
      <c r="E37788">
        <v>2</v>
      </c>
    </row>
    <row r="37789" spans="1:5" x14ac:dyDescent="0.25">
      <c r="B37789">
        <v>3</v>
      </c>
      <c r="E37789">
        <v>3</v>
      </c>
    </row>
    <row r="37790" spans="1:5" x14ac:dyDescent="0.25">
      <c r="B37790">
        <v>4</v>
      </c>
      <c r="E37790">
        <v>4</v>
      </c>
    </row>
    <row r="37791" spans="1:5" x14ac:dyDescent="0.25">
      <c r="B37791">
        <v>5</v>
      </c>
      <c r="E37791">
        <v>5</v>
      </c>
    </row>
    <row r="37792" spans="1:5" x14ac:dyDescent="0.25">
      <c r="B37792">
        <v>6</v>
      </c>
      <c r="E37792">
        <v>6</v>
      </c>
    </row>
    <row r="37793" spans="1:5" x14ac:dyDescent="0.25">
      <c r="B37793">
        <v>8</v>
      </c>
      <c r="E37793">
        <v>8</v>
      </c>
    </row>
    <row r="37794" spans="1:5" x14ac:dyDescent="0.25">
      <c r="B37794">
        <v>9</v>
      </c>
      <c r="E37794">
        <v>9</v>
      </c>
    </row>
    <row r="37795" spans="1:5" x14ac:dyDescent="0.25">
      <c r="B37795">
        <v>11</v>
      </c>
      <c r="E37795">
        <v>11</v>
      </c>
    </row>
    <row r="37796" spans="1:5" x14ac:dyDescent="0.25">
      <c r="B37796">
        <v>12</v>
      </c>
      <c r="E37796">
        <v>12</v>
      </c>
    </row>
    <row r="37797" spans="1:5" x14ac:dyDescent="0.25">
      <c r="B37797">
        <v>13</v>
      </c>
      <c r="E37797">
        <v>13</v>
      </c>
    </row>
    <row r="37798" spans="1:5" x14ac:dyDescent="0.25">
      <c r="B37798">
        <v>15</v>
      </c>
      <c r="E37798">
        <v>15</v>
      </c>
    </row>
    <row r="37799" spans="1:5" x14ac:dyDescent="0.25">
      <c r="B37799">
        <v>16</v>
      </c>
      <c r="E37799">
        <v>16</v>
      </c>
    </row>
    <row r="37800" spans="1:5" x14ac:dyDescent="0.25">
      <c r="B37800">
        <v>90</v>
      </c>
      <c r="E37800">
        <v>90</v>
      </c>
    </row>
    <row r="37801" spans="1:5" x14ac:dyDescent="0.25">
      <c r="B37801">
        <v>990</v>
      </c>
      <c r="E37801">
        <v>990</v>
      </c>
    </row>
    <row r="37802" spans="1:5" x14ac:dyDescent="0.25">
      <c r="A37802" t="s">
        <v>2520</v>
      </c>
      <c r="B37802">
        <v>1</v>
      </c>
      <c r="D37802" t="s">
        <v>2520</v>
      </c>
      <c r="E37802">
        <v>1</v>
      </c>
    </row>
    <row r="37803" spans="1:5" x14ac:dyDescent="0.25">
      <c r="B37803">
        <v>2</v>
      </c>
      <c r="E37803">
        <v>2</v>
      </c>
    </row>
    <row r="37804" spans="1:5" x14ac:dyDescent="0.25">
      <c r="B37804">
        <v>3</v>
      </c>
      <c r="E37804">
        <v>3</v>
      </c>
    </row>
    <row r="37805" spans="1:5" x14ac:dyDescent="0.25">
      <c r="B37805">
        <v>4</v>
      </c>
      <c r="E37805">
        <v>4</v>
      </c>
    </row>
    <row r="37806" spans="1:5" x14ac:dyDescent="0.25">
      <c r="B37806">
        <v>5</v>
      </c>
      <c r="E37806">
        <v>5</v>
      </c>
    </row>
    <row r="37807" spans="1:5" x14ac:dyDescent="0.25">
      <c r="B37807">
        <v>6</v>
      </c>
      <c r="E37807">
        <v>6</v>
      </c>
    </row>
    <row r="37808" spans="1:5" x14ac:dyDescent="0.25">
      <c r="B37808">
        <v>8</v>
      </c>
      <c r="E37808">
        <v>8</v>
      </c>
    </row>
    <row r="37809" spans="1:5" x14ac:dyDescent="0.25">
      <c r="B37809">
        <v>9</v>
      </c>
      <c r="E37809">
        <v>9</v>
      </c>
    </row>
    <row r="37810" spans="1:5" x14ac:dyDescent="0.25">
      <c r="B37810">
        <v>11</v>
      </c>
      <c r="E37810">
        <v>11</v>
      </c>
    </row>
    <row r="37811" spans="1:5" x14ac:dyDescent="0.25">
      <c r="B37811">
        <v>12</v>
      </c>
      <c r="E37811">
        <v>12</v>
      </c>
    </row>
    <row r="37812" spans="1:5" x14ac:dyDescent="0.25">
      <c r="B37812">
        <v>13</v>
      </c>
      <c r="E37812">
        <v>13</v>
      </c>
    </row>
    <row r="37813" spans="1:5" x14ac:dyDescent="0.25">
      <c r="B37813">
        <v>15</v>
      </c>
      <c r="E37813">
        <v>15</v>
      </c>
    </row>
    <row r="37814" spans="1:5" x14ac:dyDescent="0.25">
      <c r="B37814">
        <v>16</v>
      </c>
      <c r="E37814">
        <v>16</v>
      </c>
    </row>
    <row r="37815" spans="1:5" x14ac:dyDescent="0.25">
      <c r="B37815">
        <v>90</v>
      </c>
      <c r="E37815">
        <v>90</v>
      </c>
    </row>
    <row r="37816" spans="1:5" x14ac:dyDescent="0.25">
      <c r="B37816">
        <v>990</v>
      </c>
      <c r="E37816">
        <v>990</v>
      </c>
    </row>
    <row r="37817" spans="1:5" x14ac:dyDescent="0.25">
      <c r="A37817" t="s">
        <v>2521</v>
      </c>
      <c r="B37817">
        <v>1</v>
      </c>
      <c r="D37817" t="s">
        <v>2521</v>
      </c>
      <c r="E37817">
        <v>1</v>
      </c>
    </row>
    <row r="37818" spans="1:5" x14ac:dyDescent="0.25">
      <c r="B37818">
        <v>2</v>
      </c>
      <c r="E37818">
        <v>2</v>
      </c>
    </row>
    <row r="37819" spans="1:5" x14ac:dyDescent="0.25">
      <c r="B37819">
        <v>3</v>
      </c>
      <c r="E37819">
        <v>3</v>
      </c>
    </row>
    <row r="37820" spans="1:5" x14ac:dyDescent="0.25">
      <c r="B37820">
        <v>4</v>
      </c>
      <c r="E37820">
        <v>4</v>
      </c>
    </row>
    <row r="37821" spans="1:5" x14ac:dyDescent="0.25">
      <c r="B37821">
        <v>5</v>
      </c>
      <c r="E37821">
        <v>5</v>
      </c>
    </row>
    <row r="37822" spans="1:5" x14ac:dyDescent="0.25">
      <c r="B37822">
        <v>6</v>
      </c>
      <c r="E37822">
        <v>6</v>
      </c>
    </row>
    <row r="37823" spans="1:5" x14ac:dyDescent="0.25">
      <c r="B37823">
        <v>8</v>
      </c>
      <c r="E37823">
        <v>8</v>
      </c>
    </row>
    <row r="37824" spans="1:5" x14ac:dyDescent="0.25">
      <c r="B37824">
        <v>9</v>
      </c>
      <c r="E37824">
        <v>9</v>
      </c>
    </row>
    <row r="37825" spans="1:5" x14ac:dyDescent="0.25">
      <c r="B37825">
        <v>11</v>
      </c>
      <c r="E37825">
        <v>11</v>
      </c>
    </row>
    <row r="37826" spans="1:5" x14ac:dyDescent="0.25">
      <c r="B37826">
        <v>12</v>
      </c>
      <c r="E37826">
        <v>12</v>
      </c>
    </row>
    <row r="37827" spans="1:5" x14ac:dyDescent="0.25">
      <c r="B37827">
        <v>13</v>
      </c>
      <c r="E37827">
        <v>13</v>
      </c>
    </row>
    <row r="37828" spans="1:5" x14ac:dyDescent="0.25">
      <c r="B37828">
        <v>15</v>
      </c>
      <c r="E37828">
        <v>15</v>
      </c>
    </row>
    <row r="37829" spans="1:5" x14ac:dyDescent="0.25">
      <c r="B37829">
        <v>16</v>
      </c>
      <c r="E37829">
        <v>16</v>
      </c>
    </row>
    <row r="37830" spans="1:5" x14ac:dyDescent="0.25">
      <c r="B37830">
        <v>90</v>
      </c>
      <c r="E37830">
        <v>90</v>
      </c>
    </row>
    <row r="37831" spans="1:5" x14ac:dyDescent="0.25">
      <c r="B37831">
        <v>990</v>
      </c>
      <c r="E37831">
        <v>990</v>
      </c>
    </row>
    <row r="37832" spans="1:5" x14ac:dyDescent="0.25">
      <c r="A37832" t="s">
        <v>2522</v>
      </c>
      <c r="B37832">
        <v>1</v>
      </c>
      <c r="D37832" t="s">
        <v>2522</v>
      </c>
      <c r="E37832">
        <v>1</v>
      </c>
    </row>
    <row r="37833" spans="1:5" x14ac:dyDescent="0.25">
      <c r="B37833">
        <v>2</v>
      </c>
      <c r="E37833">
        <v>2</v>
      </c>
    </row>
    <row r="37834" spans="1:5" x14ac:dyDescent="0.25">
      <c r="B37834">
        <v>3</v>
      </c>
      <c r="E37834">
        <v>3</v>
      </c>
    </row>
    <row r="37835" spans="1:5" x14ac:dyDescent="0.25">
      <c r="B37835">
        <v>4</v>
      </c>
      <c r="E37835">
        <v>4</v>
      </c>
    </row>
    <row r="37836" spans="1:5" x14ac:dyDescent="0.25">
      <c r="B37836">
        <v>5</v>
      </c>
      <c r="E37836">
        <v>5</v>
      </c>
    </row>
    <row r="37837" spans="1:5" x14ac:dyDescent="0.25">
      <c r="B37837">
        <v>6</v>
      </c>
      <c r="E37837">
        <v>6</v>
      </c>
    </row>
    <row r="37838" spans="1:5" x14ac:dyDescent="0.25">
      <c r="B37838">
        <v>8</v>
      </c>
      <c r="E37838">
        <v>8</v>
      </c>
    </row>
    <row r="37839" spans="1:5" x14ac:dyDescent="0.25">
      <c r="B37839">
        <v>9</v>
      </c>
      <c r="E37839">
        <v>9</v>
      </c>
    </row>
    <row r="37840" spans="1:5" x14ac:dyDescent="0.25">
      <c r="B37840">
        <v>11</v>
      </c>
      <c r="E37840">
        <v>11</v>
      </c>
    </row>
    <row r="37841" spans="1:5" x14ac:dyDescent="0.25">
      <c r="B37841">
        <v>12</v>
      </c>
      <c r="E37841">
        <v>12</v>
      </c>
    </row>
    <row r="37842" spans="1:5" x14ac:dyDescent="0.25">
      <c r="B37842">
        <v>13</v>
      </c>
      <c r="E37842">
        <v>13</v>
      </c>
    </row>
    <row r="37843" spans="1:5" x14ac:dyDescent="0.25">
      <c r="B37843">
        <v>15</v>
      </c>
      <c r="E37843">
        <v>15</v>
      </c>
    </row>
    <row r="37844" spans="1:5" x14ac:dyDescent="0.25">
      <c r="B37844">
        <v>16</v>
      </c>
      <c r="E37844">
        <v>16</v>
      </c>
    </row>
    <row r="37845" spans="1:5" x14ac:dyDescent="0.25">
      <c r="B37845">
        <v>90</v>
      </c>
      <c r="E37845">
        <v>90</v>
      </c>
    </row>
    <row r="37846" spans="1:5" x14ac:dyDescent="0.25">
      <c r="B37846">
        <v>990</v>
      </c>
      <c r="E37846">
        <v>990</v>
      </c>
    </row>
    <row r="37847" spans="1:5" x14ac:dyDescent="0.25">
      <c r="A37847" t="s">
        <v>2523</v>
      </c>
      <c r="B37847">
        <v>1</v>
      </c>
      <c r="D37847" t="s">
        <v>2523</v>
      </c>
      <c r="E37847">
        <v>1</v>
      </c>
    </row>
    <row r="37848" spans="1:5" x14ac:dyDescent="0.25">
      <c r="B37848">
        <v>2</v>
      </c>
      <c r="E37848">
        <v>2</v>
      </c>
    </row>
    <row r="37849" spans="1:5" x14ac:dyDescent="0.25">
      <c r="B37849">
        <v>3</v>
      </c>
      <c r="E37849">
        <v>3</v>
      </c>
    </row>
    <row r="37850" spans="1:5" x14ac:dyDescent="0.25">
      <c r="B37850">
        <v>4</v>
      </c>
      <c r="E37850">
        <v>4</v>
      </c>
    </row>
    <row r="37851" spans="1:5" x14ac:dyDescent="0.25">
      <c r="B37851">
        <v>5</v>
      </c>
      <c r="E37851">
        <v>5</v>
      </c>
    </row>
    <row r="37852" spans="1:5" x14ac:dyDescent="0.25">
      <c r="B37852">
        <v>6</v>
      </c>
      <c r="E37852">
        <v>6</v>
      </c>
    </row>
    <row r="37853" spans="1:5" x14ac:dyDescent="0.25">
      <c r="B37853">
        <v>8</v>
      </c>
      <c r="E37853">
        <v>8</v>
      </c>
    </row>
    <row r="37854" spans="1:5" x14ac:dyDescent="0.25">
      <c r="B37854">
        <v>9</v>
      </c>
      <c r="E37854">
        <v>9</v>
      </c>
    </row>
    <row r="37855" spans="1:5" x14ac:dyDescent="0.25">
      <c r="B37855">
        <v>11</v>
      </c>
      <c r="E37855">
        <v>11</v>
      </c>
    </row>
    <row r="37856" spans="1:5" x14ac:dyDescent="0.25">
      <c r="B37856">
        <v>12</v>
      </c>
      <c r="E37856">
        <v>12</v>
      </c>
    </row>
    <row r="37857" spans="1:5" x14ac:dyDescent="0.25">
      <c r="B37857">
        <v>13</v>
      </c>
      <c r="E37857">
        <v>13</v>
      </c>
    </row>
    <row r="37858" spans="1:5" x14ac:dyDescent="0.25">
      <c r="B37858">
        <v>15</v>
      </c>
      <c r="E37858">
        <v>15</v>
      </c>
    </row>
    <row r="37859" spans="1:5" x14ac:dyDescent="0.25">
      <c r="B37859">
        <v>16</v>
      </c>
      <c r="E37859">
        <v>16</v>
      </c>
    </row>
    <row r="37860" spans="1:5" x14ac:dyDescent="0.25">
      <c r="B37860">
        <v>90</v>
      </c>
      <c r="E37860">
        <v>90</v>
      </c>
    </row>
    <row r="37861" spans="1:5" x14ac:dyDescent="0.25">
      <c r="B37861">
        <v>990</v>
      </c>
      <c r="E37861">
        <v>990</v>
      </c>
    </row>
    <row r="37862" spans="1:5" x14ac:dyDescent="0.25">
      <c r="A37862" t="s">
        <v>2524</v>
      </c>
      <c r="B37862">
        <v>1</v>
      </c>
      <c r="D37862" t="s">
        <v>2524</v>
      </c>
      <c r="E37862">
        <v>1</v>
      </c>
    </row>
    <row r="37863" spans="1:5" x14ac:dyDescent="0.25">
      <c r="B37863">
        <v>2</v>
      </c>
      <c r="E37863">
        <v>2</v>
      </c>
    </row>
    <row r="37864" spans="1:5" x14ac:dyDescent="0.25">
      <c r="B37864">
        <v>3</v>
      </c>
      <c r="E37864">
        <v>3</v>
      </c>
    </row>
    <row r="37865" spans="1:5" x14ac:dyDescent="0.25">
      <c r="B37865">
        <v>4</v>
      </c>
      <c r="E37865">
        <v>4</v>
      </c>
    </row>
    <row r="37866" spans="1:5" x14ac:dyDescent="0.25">
      <c r="B37866">
        <v>5</v>
      </c>
      <c r="E37866">
        <v>5</v>
      </c>
    </row>
    <row r="37867" spans="1:5" x14ac:dyDescent="0.25">
      <c r="B37867">
        <v>6</v>
      </c>
      <c r="E37867">
        <v>6</v>
      </c>
    </row>
    <row r="37868" spans="1:5" x14ac:dyDescent="0.25">
      <c r="B37868">
        <v>8</v>
      </c>
      <c r="E37868">
        <v>8</v>
      </c>
    </row>
    <row r="37869" spans="1:5" x14ac:dyDescent="0.25">
      <c r="B37869">
        <v>9</v>
      </c>
      <c r="E37869">
        <v>9</v>
      </c>
    </row>
    <row r="37870" spans="1:5" x14ac:dyDescent="0.25">
      <c r="B37870">
        <v>11</v>
      </c>
      <c r="E37870">
        <v>11</v>
      </c>
    </row>
    <row r="37871" spans="1:5" x14ac:dyDescent="0.25">
      <c r="B37871">
        <v>12</v>
      </c>
      <c r="E37871">
        <v>12</v>
      </c>
    </row>
    <row r="37872" spans="1:5" x14ac:dyDescent="0.25">
      <c r="B37872">
        <v>13</v>
      </c>
      <c r="E37872">
        <v>13</v>
      </c>
    </row>
    <row r="37873" spans="1:5" x14ac:dyDescent="0.25">
      <c r="B37873">
        <v>15</v>
      </c>
      <c r="E37873">
        <v>15</v>
      </c>
    </row>
    <row r="37874" spans="1:5" x14ac:dyDescent="0.25">
      <c r="B37874">
        <v>16</v>
      </c>
      <c r="E37874">
        <v>16</v>
      </c>
    </row>
    <row r="37875" spans="1:5" x14ac:dyDescent="0.25">
      <c r="B37875">
        <v>90</v>
      </c>
      <c r="E37875">
        <v>90</v>
      </c>
    </row>
    <row r="37876" spans="1:5" x14ac:dyDescent="0.25">
      <c r="B37876">
        <v>990</v>
      </c>
      <c r="E37876">
        <v>990</v>
      </c>
    </row>
    <row r="37877" spans="1:5" x14ac:dyDescent="0.25">
      <c r="A37877" t="s">
        <v>2525</v>
      </c>
      <c r="B37877">
        <v>1</v>
      </c>
      <c r="D37877" t="s">
        <v>2525</v>
      </c>
      <c r="E37877">
        <v>1</v>
      </c>
    </row>
    <row r="37878" spans="1:5" x14ac:dyDescent="0.25">
      <c r="B37878">
        <v>2</v>
      </c>
      <c r="E37878">
        <v>2</v>
      </c>
    </row>
    <row r="37879" spans="1:5" x14ac:dyDescent="0.25">
      <c r="B37879">
        <v>3</v>
      </c>
      <c r="E37879">
        <v>3</v>
      </c>
    </row>
    <row r="37880" spans="1:5" x14ac:dyDescent="0.25">
      <c r="B37880">
        <v>4</v>
      </c>
      <c r="E37880">
        <v>4</v>
      </c>
    </row>
    <row r="37881" spans="1:5" x14ac:dyDescent="0.25">
      <c r="B37881">
        <v>5</v>
      </c>
      <c r="E37881">
        <v>5</v>
      </c>
    </row>
    <row r="37882" spans="1:5" x14ac:dyDescent="0.25">
      <c r="B37882">
        <v>6</v>
      </c>
      <c r="E37882">
        <v>6</v>
      </c>
    </row>
    <row r="37883" spans="1:5" x14ac:dyDescent="0.25">
      <c r="B37883">
        <v>8</v>
      </c>
      <c r="E37883">
        <v>8</v>
      </c>
    </row>
    <row r="37884" spans="1:5" x14ac:dyDescent="0.25">
      <c r="B37884">
        <v>9</v>
      </c>
      <c r="E37884">
        <v>9</v>
      </c>
    </row>
    <row r="37885" spans="1:5" x14ac:dyDescent="0.25">
      <c r="B37885">
        <v>11</v>
      </c>
      <c r="E37885">
        <v>11</v>
      </c>
    </row>
    <row r="37886" spans="1:5" x14ac:dyDescent="0.25">
      <c r="B37886">
        <v>12</v>
      </c>
      <c r="E37886">
        <v>12</v>
      </c>
    </row>
    <row r="37887" spans="1:5" x14ac:dyDescent="0.25">
      <c r="B37887">
        <v>13</v>
      </c>
      <c r="E37887">
        <v>13</v>
      </c>
    </row>
    <row r="37888" spans="1:5" x14ac:dyDescent="0.25">
      <c r="B37888">
        <v>15</v>
      </c>
      <c r="E37888">
        <v>15</v>
      </c>
    </row>
    <row r="37889" spans="1:5" x14ac:dyDescent="0.25">
      <c r="B37889">
        <v>16</v>
      </c>
      <c r="E37889">
        <v>16</v>
      </c>
    </row>
    <row r="37890" spans="1:5" x14ac:dyDescent="0.25">
      <c r="B37890">
        <v>90</v>
      </c>
      <c r="E37890">
        <v>90</v>
      </c>
    </row>
    <row r="37891" spans="1:5" x14ac:dyDescent="0.25">
      <c r="B37891">
        <v>990</v>
      </c>
      <c r="E37891">
        <v>990</v>
      </c>
    </row>
    <row r="37892" spans="1:5" x14ac:dyDescent="0.25">
      <c r="A37892" t="s">
        <v>2526</v>
      </c>
      <c r="B37892">
        <v>1</v>
      </c>
      <c r="D37892" t="s">
        <v>2526</v>
      </c>
      <c r="E37892">
        <v>1</v>
      </c>
    </row>
    <row r="37893" spans="1:5" x14ac:dyDescent="0.25">
      <c r="B37893">
        <v>2</v>
      </c>
      <c r="E37893">
        <v>2</v>
      </c>
    </row>
    <row r="37894" spans="1:5" x14ac:dyDescent="0.25">
      <c r="B37894">
        <v>3</v>
      </c>
      <c r="E37894">
        <v>3</v>
      </c>
    </row>
    <row r="37895" spans="1:5" x14ac:dyDescent="0.25">
      <c r="B37895">
        <v>4</v>
      </c>
      <c r="E37895">
        <v>4</v>
      </c>
    </row>
    <row r="37896" spans="1:5" x14ac:dyDescent="0.25">
      <c r="B37896">
        <v>5</v>
      </c>
      <c r="E37896">
        <v>5</v>
      </c>
    </row>
    <row r="37897" spans="1:5" x14ac:dyDescent="0.25">
      <c r="B37897">
        <v>6</v>
      </c>
      <c r="E37897">
        <v>6</v>
      </c>
    </row>
    <row r="37898" spans="1:5" x14ac:dyDescent="0.25">
      <c r="B37898">
        <v>8</v>
      </c>
      <c r="E37898">
        <v>8</v>
      </c>
    </row>
    <row r="37899" spans="1:5" x14ac:dyDescent="0.25">
      <c r="B37899">
        <v>9</v>
      </c>
      <c r="E37899">
        <v>9</v>
      </c>
    </row>
    <row r="37900" spans="1:5" x14ac:dyDescent="0.25">
      <c r="B37900">
        <v>11</v>
      </c>
      <c r="E37900">
        <v>11</v>
      </c>
    </row>
    <row r="37901" spans="1:5" x14ac:dyDescent="0.25">
      <c r="B37901">
        <v>12</v>
      </c>
      <c r="E37901">
        <v>12</v>
      </c>
    </row>
    <row r="37902" spans="1:5" x14ac:dyDescent="0.25">
      <c r="B37902">
        <v>13</v>
      </c>
      <c r="E37902">
        <v>13</v>
      </c>
    </row>
    <row r="37903" spans="1:5" x14ac:dyDescent="0.25">
      <c r="B37903">
        <v>15</v>
      </c>
      <c r="E37903">
        <v>15</v>
      </c>
    </row>
    <row r="37904" spans="1:5" x14ac:dyDescent="0.25">
      <c r="B37904">
        <v>16</v>
      </c>
      <c r="E37904">
        <v>16</v>
      </c>
    </row>
    <row r="37905" spans="1:5" x14ac:dyDescent="0.25">
      <c r="B37905">
        <v>90</v>
      </c>
      <c r="E37905">
        <v>90</v>
      </c>
    </row>
    <row r="37906" spans="1:5" x14ac:dyDescent="0.25">
      <c r="B37906">
        <v>990</v>
      </c>
      <c r="E37906">
        <v>990</v>
      </c>
    </row>
    <row r="37907" spans="1:5" x14ac:dyDescent="0.25">
      <c r="A37907" t="s">
        <v>2527</v>
      </c>
      <c r="B37907">
        <v>1</v>
      </c>
      <c r="D37907" t="s">
        <v>2527</v>
      </c>
      <c r="E37907">
        <v>1</v>
      </c>
    </row>
    <row r="37908" spans="1:5" x14ac:dyDescent="0.25">
      <c r="B37908">
        <v>2</v>
      </c>
      <c r="E37908">
        <v>2</v>
      </c>
    </row>
    <row r="37909" spans="1:5" x14ac:dyDescent="0.25">
      <c r="B37909">
        <v>3</v>
      </c>
      <c r="E37909">
        <v>3</v>
      </c>
    </row>
    <row r="37910" spans="1:5" x14ac:dyDescent="0.25">
      <c r="B37910">
        <v>4</v>
      </c>
      <c r="E37910">
        <v>4</v>
      </c>
    </row>
    <row r="37911" spans="1:5" x14ac:dyDescent="0.25">
      <c r="B37911">
        <v>5</v>
      </c>
      <c r="E37911">
        <v>5</v>
      </c>
    </row>
    <row r="37912" spans="1:5" x14ac:dyDescent="0.25">
      <c r="B37912">
        <v>6</v>
      </c>
      <c r="E37912">
        <v>6</v>
      </c>
    </row>
    <row r="37913" spans="1:5" x14ac:dyDescent="0.25">
      <c r="B37913">
        <v>8</v>
      </c>
      <c r="E37913">
        <v>8</v>
      </c>
    </row>
    <row r="37914" spans="1:5" x14ac:dyDescent="0.25">
      <c r="B37914">
        <v>9</v>
      </c>
      <c r="E37914">
        <v>9</v>
      </c>
    </row>
    <row r="37915" spans="1:5" x14ac:dyDescent="0.25">
      <c r="B37915">
        <v>11</v>
      </c>
      <c r="E37915">
        <v>11</v>
      </c>
    </row>
    <row r="37916" spans="1:5" x14ac:dyDescent="0.25">
      <c r="B37916">
        <v>12</v>
      </c>
      <c r="E37916">
        <v>12</v>
      </c>
    </row>
    <row r="37917" spans="1:5" x14ac:dyDescent="0.25">
      <c r="B37917">
        <v>13</v>
      </c>
      <c r="E37917">
        <v>13</v>
      </c>
    </row>
    <row r="37918" spans="1:5" x14ac:dyDescent="0.25">
      <c r="B37918">
        <v>15</v>
      </c>
      <c r="E37918">
        <v>15</v>
      </c>
    </row>
    <row r="37919" spans="1:5" x14ac:dyDescent="0.25">
      <c r="B37919">
        <v>16</v>
      </c>
      <c r="E37919">
        <v>16</v>
      </c>
    </row>
    <row r="37920" spans="1:5" x14ac:dyDescent="0.25">
      <c r="B37920">
        <v>90</v>
      </c>
      <c r="E37920">
        <v>90</v>
      </c>
    </row>
    <row r="37921" spans="1:5" x14ac:dyDescent="0.25">
      <c r="B37921">
        <v>990</v>
      </c>
      <c r="E37921">
        <v>990</v>
      </c>
    </row>
    <row r="37922" spans="1:5" x14ac:dyDescent="0.25">
      <c r="A37922" t="s">
        <v>2528</v>
      </c>
      <c r="B37922">
        <v>1</v>
      </c>
      <c r="D37922" t="s">
        <v>2528</v>
      </c>
      <c r="E37922">
        <v>1</v>
      </c>
    </row>
    <row r="37923" spans="1:5" x14ac:dyDescent="0.25">
      <c r="B37923">
        <v>2</v>
      </c>
      <c r="E37923">
        <v>2</v>
      </c>
    </row>
    <row r="37924" spans="1:5" x14ac:dyDescent="0.25">
      <c r="B37924">
        <v>3</v>
      </c>
      <c r="E37924">
        <v>3</v>
      </c>
    </row>
    <row r="37925" spans="1:5" x14ac:dyDescent="0.25">
      <c r="B37925">
        <v>4</v>
      </c>
      <c r="E37925">
        <v>4</v>
      </c>
    </row>
    <row r="37926" spans="1:5" x14ac:dyDescent="0.25">
      <c r="B37926">
        <v>5</v>
      </c>
      <c r="E37926">
        <v>5</v>
      </c>
    </row>
    <row r="37927" spans="1:5" x14ac:dyDescent="0.25">
      <c r="B37927">
        <v>6</v>
      </c>
      <c r="E37927">
        <v>6</v>
      </c>
    </row>
    <row r="37928" spans="1:5" x14ac:dyDescent="0.25">
      <c r="B37928">
        <v>8</v>
      </c>
      <c r="E37928">
        <v>8</v>
      </c>
    </row>
    <row r="37929" spans="1:5" x14ac:dyDescent="0.25">
      <c r="B37929">
        <v>9</v>
      </c>
      <c r="E37929">
        <v>9</v>
      </c>
    </row>
    <row r="37930" spans="1:5" x14ac:dyDescent="0.25">
      <c r="B37930">
        <v>11</v>
      </c>
      <c r="E37930">
        <v>11</v>
      </c>
    </row>
    <row r="37931" spans="1:5" x14ac:dyDescent="0.25">
      <c r="B37931">
        <v>12</v>
      </c>
      <c r="E37931">
        <v>12</v>
      </c>
    </row>
    <row r="37932" spans="1:5" x14ac:dyDescent="0.25">
      <c r="B37932">
        <v>13</v>
      </c>
      <c r="E37932">
        <v>13</v>
      </c>
    </row>
    <row r="37933" spans="1:5" x14ac:dyDescent="0.25">
      <c r="B37933">
        <v>15</v>
      </c>
      <c r="E37933">
        <v>15</v>
      </c>
    </row>
    <row r="37934" spans="1:5" x14ac:dyDescent="0.25">
      <c r="B37934">
        <v>16</v>
      </c>
      <c r="E37934">
        <v>16</v>
      </c>
    </row>
    <row r="37935" spans="1:5" x14ac:dyDescent="0.25">
      <c r="B37935">
        <v>90</v>
      </c>
      <c r="E37935">
        <v>90</v>
      </c>
    </row>
    <row r="37936" spans="1:5" x14ac:dyDescent="0.25">
      <c r="B37936">
        <v>990</v>
      </c>
      <c r="E37936">
        <v>990</v>
      </c>
    </row>
    <row r="37937" spans="1:5" x14ac:dyDescent="0.25">
      <c r="A37937" t="s">
        <v>2529</v>
      </c>
      <c r="B37937">
        <v>1</v>
      </c>
      <c r="D37937" t="s">
        <v>2529</v>
      </c>
      <c r="E37937">
        <v>1</v>
      </c>
    </row>
    <row r="37938" spans="1:5" x14ac:dyDescent="0.25">
      <c r="B37938">
        <v>2</v>
      </c>
      <c r="E37938">
        <v>2</v>
      </c>
    </row>
    <row r="37939" spans="1:5" x14ac:dyDescent="0.25">
      <c r="B37939">
        <v>3</v>
      </c>
      <c r="E37939">
        <v>3</v>
      </c>
    </row>
    <row r="37940" spans="1:5" x14ac:dyDescent="0.25">
      <c r="B37940">
        <v>4</v>
      </c>
      <c r="E37940">
        <v>4</v>
      </c>
    </row>
    <row r="37941" spans="1:5" x14ac:dyDescent="0.25">
      <c r="B37941">
        <v>5</v>
      </c>
      <c r="E37941">
        <v>5</v>
      </c>
    </row>
    <row r="37942" spans="1:5" x14ac:dyDescent="0.25">
      <c r="B37942">
        <v>6</v>
      </c>
      <c r="E37942">
        <v>6</v>
      </c>
    </row>
    <row r="37943" spans="1:5" x14ac:dyDescent="0.25">
      <c r="B37943">
        <v>8</v>
      </c>
      <c r="E37943">
        <v>8</v>
      </c>
    </row>
    <row r="37944" spans="1:5" x14ac:dyDescent="0.25">
      <c r="B37944">
        <v>9</v>
      </c>
      <c r="E37944">
        <v>9</v>
      </c>
    </row>
    <row r="37945" spans="1:5" x14ac:dyDescent="0.25">
      <c r="B37945">
        <v>11</v>
      </c>
      <c r="E37945">
        <v>11</v>
      </c>
    </row>
    <row r="37946" spans="1:5" x14ac:dyDescent="0.25">
      <c r="B37946">
        <v>12</v>
      </c>
      <c r="E37946">
        <v>12</v>
      </c>
    </row>
    <row r="37947" spans="1:5" x14ac:dyDescent="0.25">
      <c r="B37947">
        <v>13</v>
      </c>
      <c r="E37947">
        <v>13</v>
      </c>
    </row>
    <row r="37948" spans="1:5" x14ac:dyDescent="0.25">
      <c r="B37948">
        <v>15</v>
      </c>
      <c r="E37948">
        <v>15</v>
      </c>
    </row>
    <row r="37949" spans="1:5" x14ac:dyDescent="0.25">
      <c r="B37949">
        <v>16</v>
      </c>
      <c r="E37949">
        <v>16</v>
      </c>
    </row>
    <row r="37950" spans="1:5" x14ac:dyDescent="0.25">
      <c r="B37950">
        <v>90</v>
      </c>
      <c r="E37950">
        <v>90</v>
      </c>
    </row>
    <row r="37951" spans="1:5" x14ac:dyDescent="0.25">
      <c r="B37951">
        <v>990</v>
      </c>
      <c r="E37951">
        <v>990</v>
      </c>
    </row>
    <row r="37952" spans="1:5" x14ac:dyDescent="0.25">
      <c r="A37952" t="s">
        <v>2530</v>
      </c>
      <c r="B37952">
        <v>1</v>
      </c>
      <c r="D37952" t="s">
        <v>2530</v>
      </c>
      <c r="E37952">
        <v>1</v>
      </c>
    </row>
    <row r="37953" spans="1:5" x14ac:dyDescent="0.25">
      <c r="B37953">
        <v>2</v>
      </c>
      <c r="E37953">
        <v>2</v>
      </c>
    </row>
    <row r="37954" spans="1:5" x14ac:dyDescent="0.25">
      <c r="B37954">
        <v>3</v>
      </c>
      <c r="E37954">
        <v>3</v>
      </c>
    </row>
    <row r="37955" spans="1:5" x14ac:dyDescent="0.25">
      <c r="B37955">
        <v>4</v>
      </c>
      <c r="E37955">
        <v>4</v>
      </c>
    </row>
    <row r="37956" spans="1:5" x14ac:dyDescent="0.25">
      <c r="B37956">
        <v>5</v>
      </c>
      <c r="E37956">
        <v>5</v>
      </c>
    </row>
    <row r="37957" spans="1:5" x14ac:dyDescent="0.25">
      <c r="B37957">
        <v>6</v>
      </c>
      <c r="E37957">
        <v>6</v>
      </c>
    </row>
    <row r="37958" spans="1:5" x14ac:dyDescent="0.25">
      <c r="B37958">
        <v>8</v>
      </c>
      <c r="E37958">
        <v>8</v>
      </c>
    </row>
    <row r="37959" spans="1:5" x14ac:dyDescent="0.25">
      <c r="B37959">
        <v>9</v>
      </c>
      <c r="E37959">
        <v>9</v>
      </c>
    </row>
    <row r="37960" spans="1:5" x14ac:dyDescent="0.25">
      <c r="B37960">
        <v>11</v>
      </c>
      <c r="E37960">
        <v>11</v>
      </c>
    </row>
    <row r="37961" spans="1:5" x14ac:dyDescent="0.25">
      <c r="B37961">
        <v>12</v>
      </c>
      <c r="E37961">
        <v>12</v>
      </c>
    </row>
    <row r="37962" spans="1:5" x14ac:dyDescent="0.25">
      <c r="B37962">
        <v>13</v>
      </c>
      <c r="E37962">
        <v>13</v>
      </c>
    </row>
    <row r="37963" spans="1:5" x14ac:dyDescent="0.25">
      <c r="B37963">
        <v>15</v>
      </c>
      <c r="E37963">
        <v>15</v>
      </c>
    </row>
    <row r="37964" spans="1:5" x14ac:dyDescent="0.25">
      <c r="B37964">
        <v>16</v>
      </c>
      <c r="E37964">
        <v>16</v>
      </c>
    </row>
    <row r="37965" spans="1:5" x14ac:dyDescent="0.25">
      <c r="B37965">
        <v>90</v>
      </c>
      <c r="E37965">
        <v>90</v>
      </c>
    </row>
    <row r="37966" spans="1:5" x14ac:dyDescent="0.25">
      <c r="B37966">
        <v>990</v>
      </c>
      <c r="E37966">
        <v>990</v>
      </c>
    </row>
    <row r="37967" spans="1:5" x14ac:dyDescent="0.25">
      <c r="A37967" t="s">
        <v>2531</v>
      </c>
      <c r="B37967">
        <v>1</v>
      </c>
      <c r="D37967" t="s">
        <v>2531</v>
      </c>
      <c r="E37967">
        <v>1</v>
      </c>
    </row>
    <row r="37968" spans="1:5" x14ac:dyDescent="0.25">
      <c r="B37968">
        <v>2</v>
      </c>
      <c r="E37968">
        <v>2</v>
      </c>
    </row>
    <row r="37969" spans="1:5" x14ac:dyDescent="0.25">
      <c r="B37969">
        <v>3</v>
      </c>
      <c r="E37969">
        <v>3</v>
      </c>
    </row>
    <row r="37970" spans="1:5" x14ac:dyDescent="0.25">
      <c r="B37970">
        <v>4</v>
      </c>
      <c r="E37970">
        <v>4</v>
      </c>
    </row>
    <row r="37971" spans="1:5" x14ac:dyDescent="0.25">
      <c r="B37971">
        <v>5</v>
      </c>
      <c r="E37971">
        <v>5</v>
      </c>
    </row>
    <row r="37972" spans="1:5" x14ac:dyDescent="0.25">
      <c r="B37972">
        <v>6</v>
      </c>
      <c r="E37972">
        <v>6</v>
      </c>
    </row>
    <row r="37973" spans="1:5" x14ac:dyDescent="0.25">
      <c r="B37973">
        <v>8</v>
      </c>
      <c r="E37973">
        <v>8</v>
      </c>
    </row>
    <row r="37974" spans="1:5" x14ac:dyDescent="0.25">
      <c r="B37974">
        <v>9</v>
      </c>
      <c r="E37974">
        <v>9</v>
      </c>
    </row>
    <row r="37975" spans="1:5" x14ac:dyDescent="0.25">
      <c r="B37975">
        <v>11</v>
      </c>
      <c r="E37975">
        <v>11</v>
      </c>
    </row>
    <row r="37976" spans="1:5" x14ac:dyDescent="0.25">
      <c r="B37976">
        <v>12</v>
      </c>
      <c r="E37976">
        <v>12</v>
      </c>
    </row>
    <row r="37977" spans="1:5" x14ac:dyDescent="0.25">
      <c r="B37977">
        <v>13</v>
      </c>
      <c r="E37977">
        <v>13</v>
      </c>
    </row>
    <row r="37978" spans="1:5" x14ac:dyDescent="0.25">
      <c r="B37978">
        <v>15</v>
      </c>
      <c r="E37978">
        <v>15</v>
      </c>
    </row>
    <row r="37979" spans="1:5" x14ac:dyDescent="0.25">
      <c r="B37979">
        <v>16</v>
      </c>
      <c r="E37979">
        <v>16</v>
      </c>
    </row>
    <row r="37980" spans="1:5" x14ac:dyDescent="0.25">
      <c r="B37980">
        <v>90</v>
      </c>
      <c r="E37980">
        <v>90</v>
      </c>
    </row>
    <row r="37981" spans="1:5" x14ac:dyDescent="0.25">
      <c r="B37981">
        <v>990</v>
      </c>
      <c r="E37981">
        <v>990</v>
      </c>
    </row>
    <row r="37982" spans="1:5" x14ac:dyDescent="0.25">
      <c r="A37982" t="s">
        <v>2532</v>
      </c>
      <c r="B37982">
        <v>1</v>
      </c>
      <c r="D37982" t="s">
        <v>2532</v>
      </c>
      <c r="E37982">
        <v>1</v>
      </c>
    </row>
    <row r="37983" spans="1:5" x14ac:dyDescent="0.25">
      <c r="B37983">
        <v>2</v>
      </c>
      <c r="E37983">
        <v>2</v>
      </c>
    </row>
    <row r="37984" spans="1:5" x14ac:dyDescent="0.25">
      <c r="B37984">
        <v>3</v>
      </c>
      <c r="E37984">
        <v>3</v>
      </c>
    </row>
    <row r="37985" spans="1:5" x14ac:dyDescent="0.25">
      <c r="B37985">
        <v>4</v>
      </c>
      <c r="E37985">
        <v>4</v>
      </c>
    </row>
    <row r="37986" spans="1:5" x14ac:dyDescent="0.25">
      <c r="B37986">
        <v>5</v>
      </c>
      <c r="E37986">
        <v>5</v>
      </c>
    </row>
    <row r="37987" spans="1:5" x14ac:dyDescent="0.25">
      <c r="B37987">
        <v>6</v>
      </c>
      <c r="E37987">
        <v>6</v>
      </c>
    </row>
    <row r="37988" spans="1:5" x14ac:dyDescent="0.25">
      <c r="B37988">
        <v>8</v>
      </c>
      <c r="E37988">
        <v>8</v>
      </c>
    </row>
    <row r="37989" spans="1:5" x14ac:dyDescent="0.25">
      <c r="B37989">
        <v>9</v>
      </c>
      <c r="E37989">
        <v>9</v>
      </c>
    </row>
    <row r="37990" spans="1:5" x14ac:dyDescent="0.25">
      <c r="B37990">
        <v>11</v>
      </c>
      <c r="E37990">
        <v>11</v>
      </c>
    </row>
    <row r="37991" spans="1:5" x14ac:dyDescent="0.25">
      <c r="B37991">
        <v>12</v>
      </c>
      <c r="E37991">
        <v>12</v>
      </c>
    </row>
    <row r="37992" spans="1:5" x14ac:dyDescent="0.25">
      <c r="B37992">
        <v>13</v>
      </c>
      <c r="E37992">
        <v>13</v>
      </c>
    </row>
    <row r="37993" spans="1:5" x14ac:dyDescent="0.25">
      <c r="B37993">
        <v>15</v>
      </c>
      <c r="E37993">
        <v>15</v>
      </c>
    </row>
    <row r="37994" spans="1:5" x14ac:dyDescent="0.25">
      <c r="B37994">
        <v>16</v>
      </c>
      <c r="E37994">
        <v>16</v>
      </c>
    </row>
    <row r="37995" spans="1:5" x14ac:dyDescent="0.25">
      <c r="B37995">
        <v>90</v>
      </c>
      <c r="E37995">
        <v>90</v>
      </c>
    </row>
    <row r="37996" spans="1:5" x14ac:dyDescent="0.25">
      <c r="B37996">
        <v>990</v>
      </c>
      <c r="E37996">
        <v>990</v>
      </c>
    </row>
    <row r="37997" spans="1:5" x14ac:dyDescent="0.25">
      <c r="A37997" t="s">
        <v>2533</v>
      </c>
      <c r="B37997">
        <v>1</v>
      </c>
      <c r="D37997" t="s">
        <v>2533</v>
      </c>
      <c r="E37997">
        <v>1</v>
      </c>
    </row>
    <row r="37998" spans="1:5" x14ac:dyDescent="0.25">
      <c r="B37998">
        <v>2</v>
      </c>
      <c r="E37998">
        <v>2</v>
      </c>
    </row>
    <row r="37999" spans="1:5" x14ac:dyDescent="0.25">
      <c r="B37999">
        <v>3</v>
      </c>
      <c r="E37999">
        <v>3</v>
      </c>
    </row>
    <row r="38000" spans="1:5" x14ac:dyDescent="0.25">
      <c r="B38000">
        <v>4</v>
      </c>
      <c r="E38000">
        <v>4</v>
      </c>
    </row>
    <row r="38001" spans="1:5" x14ac:dyDescent="0.25">
      <c r="B38001">
        <v>5</v>
      </c>
      <c r="E38001">
        <v>5</v>
      </c>
    </row>
    <row r="38002" spans="1:5" x14ac:dyDescent="0.25">
      <c r="B38002">
        <v>6</v>
      </c>
      <c r="E38002">
        <v>6</v>
      </c>
    </row>
    <row r="38003" spans="1:5" x14ac:dyDescent="0.25">
      <c r="B38003">
        <v>8</v>
      </c>
      <c r="E38003">
        <v>8</v>
      </c>
    </row>
    <row r="38004" spans="1:5" x14ac:dyDescent="0.25">
      <c r="B38004">
        <v>9</v>
      </c>
      <c r="E38004">
        <v>9</v>
      </c>
    </row>
    <row r="38005" spans="1:5" x14ac:dyDescent="0.25">
      <c r="B38005">
        <v>11</v>
      </c>
      <c r="E38005">
        <v>11</v>
      </c>
    </row>
    <row r="38006" spans="1:5" x14ac:dyDescent="0.25">
      <c r="B38006">
        <v>12</v>
      </c>
      <c r="E38006">
        <v>12</v>
      </c>
    </row>
    <row r="38007" spans="1:5" x14ac:dyDescent="0.25">
      <c r="B38007">
        <v>13</v>
      </c>
      <c r="E38007">
        <v>13</v>
      </c>
    </row>
    <row r="38008" spans="1:5" x14ac:dyDescent="0.25">
      <c r="B38008">
        <v>15</v>
      </c>
      <c r="E38008">
        <v>15</v>
      </c>
    </row>
    <row r="38009" spans="1:5" x14ac:dyDescent="0.25">
      <c r="B38009">
        <v>16</v>
      </c>
      <c r="E38009">
        <v>16</v>
      </c>
    </row>
    <row r="38010" spans="1:5" x14ac:dyDescent="0.25">
      <c r="B38010">
        <v>90</v>
      </c>
      <c r="E38010">
        <v>90</v>
      </c>
    </row>
    <row r="38011" spans="1:5" x14ac:dyDescent="0.25">
      <c r="B38011">
        <v>990</v>
      </c>
      <c r="E38011">
        <v>990</v>
      </c>
    </row>
    <row r="38012" spans="1:5" x14ac:dyDescent="0.25">
      <c r="A38012" t="s">
        <v>2534</v>
      </c>
      <c r="B38012">
        <v>1</v>
      </c>
      <c r="D38012" t="s">
        <v>2534</v>
      </c>
      <c r="E38012">
        <v>1</v>
      </c>
    </row>
    <row r="38013" spans="1:5" x14ac:dyDescent="0.25">
      <c r="B38013">
        <v>2</v>
      </c>
      <c r="E38013">
        <v>2</v>
      </c>
    </row>
    <row r="38014" spans="1:5" x14ac:dyDescent="0.25">
      <c r="B38014">
        <v>3</v>
      </c>
      <c r="E38014">
        <v>3</v>
      </c>
    </row>
    <row r="38015" spans="1:5" x14ac:dyDescent="0.25">
      <c r="B38015">
        <v>4</v>
      </c>
      <c r="E38015">
        <v>4</v>
      </c>
    </row>
    <row r="38016" spans="1:5" x14ac:dyDescent="0.25">
      <c r="B38016">
        <v>5</v>
      </c>
      <c r="E38016">
        <v>5</v>
      </c>
    </row>
    <row r="38017" spans="1:5" x14ac:dyDescent="0.25">
      <c r="B38017">
        <v>6</v>
      </c>
      <c r="E38017">
        <v>6</v>
      </c>
    </row>
    <row r="38018" spans="1:5" x14ac:dyDescent="0.25">
      <c r="B38018">
        <v>8</v>
      </c>
      <c r="E38018">
        <v>8</v>
      </c>
    </row>
    <row r="38019" spans="1:5" x14ac:dyDescent="0.25">
      <c r="B38019">
        <v>9</v>
      </c>
      <c r="E38019">
        <v>9</v>
      </c>
    </row>
    <row r="38020" spans="1:5" x14ac:dyDescent="0.25">
      <c r="B38020">
        <v>11</v>
      </c>
      <c r="E38020">
        <v>11</v>
      </c>
    </row>
    <row r="38021" spans="1:5" x14ac:dyDescent="0.25">
      <c r="B38021">
        <v>12</v>
      </c>
      <c r="E38021">
        <v>12</v>
      </c>
    </row>
    <row r="38022" spans="1:5" x14ac:dyDescent="0.25">
      <c r="B38022">
        <v>13</v>
      </c>
      <c r="E38022">
        <v>13</v>
      </c>
    </row>
    <row r="38023" spans="1:5" x14ac:dyDescent="0.25">
      <c r="B38023">
        <v>15</v>
      </c>
      <c r="E38023">
        <v>15</v>
      </c>
    </row>
    <row r="38024" spans="1:5" x14ac:dyDescent="0.25">
      <c r="B38024">
        <v>16</v>
      </c>
      <c r="E38024">
        <v>16</v>
      </c>
    </row>
    <row r="38025" spans="1:5" x14ac:dyDescent="0.25">
      <c r="B38025">
        <v>90</v>
      </c>
      <c r="E38025">
        <v>90</v>
      </c>
    </row>
    <row r="38026" spans="1:5" x14ac:dyDescent="0.25">
      <c r="B38026">
        <v>990</v>
      </c>
      <c r="E38026">
        <v>990</v>
      </c>
    </row>
    <row r="38027" spans="1:5" x14ac:dyDescent="0.25">
      <c r="A38027" t="s">
        <v>2535</v>
      </c>
      <c r="B38027">
        <v>1</v>
      </c>
      <c r="D38027" t="s">
        <v>2535</v>
      </c>
      <c r="E38027">
        <v>1</v>
      </c>
    </row>
    <row r="38028" spans="1:5" x14ac:dyDescent="0.25">
      <c r="B38028">
        <v>2</v>
      </c>
      <c r="E38028">
        <v>2</v>
      </c>
    </row>
    <row r="38029" spans="1:5" x14ac:dyDescent="0.25">
      <c r="B38029">
        <v>3</v>
      </c>
      <c r="E38029">
        <v>3</v>
      </c>
    </row>
    <row r="38030" spans="1:5" x14ac:dyDescent="0.25">
      <c r="B38030">
        <v>4</v>
      </c>
      <c r="E38030">
        <v>4</v>
      </c>
    </row>
    <row r="38031" spans="1:5" x14ac:dyDescent="0.25">
      <c r="B38031">
        <v>5</v>
      </c>
      <c r="E38031">
        <v>5</v>
      </c>
    </row>
    <row r="38032" spans="1:5" x14ac:dyDescent="0.25">
      <c r="B38032">
        <v>6</v>
      </c>
      <c r="E38032">
        <v>6</v>
      </c>
    </row>
    <row r="38033" spans="1:5" x14ac:dyDescent="0.25">
      <c r="B38033">
        <v>8</v>
      </c>
      <c r="E38033">
        <v>8</v>
      </c>
    </row>
    <row r="38034" spans="1:5" x14ac:dyDescent="0.25">
      <c r="B38034">
        <v>9</v>
      </c>
      <c r="E38034">
        <v>9</v>
      </c>
    </row>
    <row r="38035" spans="1:5" x14ac:dyDescent="0.25">
      <c r="B38035">
        <v>11</v>
      </c>
      <c r="E38035">
        <v>11</v>
      </c>
    </row>
    <row r="38036" spans="1:5" x14ac:dyDescent="0.25">
      <c r="B38036">
        <v>12</v>
      </c>
      <c r="E38036">
        <v>12</v>
      </c>
    </row>
    <row r="38037" spans="1:5" x14ac:dyDescent="0.25">
      <c r="B38037">
        <v>13</v>
      </c>
      <c r="E38037">
        <v>13</v>
      </c>
    </row>
    <row r="38038" spans="1:5" x14ac:dyDescent="0.25">
      <c r="B38038">
        <v>15</v>
      </c>
      <c r="E38038">
        <v>15</v>
      </c>
    </row>
    <row r="38039" spans="1:5" x14ac:dyDescent="0.25">
      <c r="B38039">
        <v>16</v>
      </c>
      <c r="E38039">
        <v>16</v>
      </c>
    </row>
    <row r="38040" spans="1:5" x14ac:dyDescent="0.25">
      <c r="B38040">
        <v>90</v>
      </c>
      <c r="E38040">
        <v>90</v>
      </c>
    </row>
    <row r="38041" spans="1:5" x14ac:dyDescent="0.25">
      <c r="B38041">
        <v>990</v>
      </c>
      <c r="E38041">
        <v>990</v>
      </c>
    </row>
    <row r="38042" spans="1:5" x14ac:dyDescent="0.25">
      <c r="A38042" t="s">
        <v>2536</v>
      </c>
      <c r="B38042">
        <v>1</v>
      </c>
      <c r="D38042" t="s">
        <v>2536</v>
      </c>
      <c r="E38042">
        <v>1</v>
      </c>
    </row>
    <row r="38043" spans="1:5" x14ac:dyDescent="0.25">
      <c r="B38043">
        <v>2</v>
      </c>
      <c r="E38043">
        <v>2</v>
      </c>
    </row>
    <row r="38044" spans="1:5" x14ac:dyDescent="0.25">
      <c r="B38044">
        <v>3</v>
      </c>
      <c r="E38044">
        <v>3</v>
      </c>
    </row>
    <row r="38045" spans="1:5" x14ac:dyDescent="0.25">
      <c r="B38045">
        <v>4</v>
      </c>
      <c r="E38045">
        <v>4</v>
      </c>
    </row>
    <row r="38046" spans="1:5" x14ac:dyDescent="0.25">
      <c r="B38046">
        <v>5</v>
      </c>
      <c r="E38046">
        <v>5</v>
      </c>
    </row>
    <row r="38047" spans="1:5" x14ac:dyDescent="0.25">
      <c r="B38047">
        <v>6</v>
      </c>
      <c r="E38047">
        <v>6</v>
      </c>
    </row>
    <row r="38048" spans="1:5" x14ac:dyDescent="0.25">
      <c r="B38048">
        <v>8</v>
      </c>
      <c r="E38048">
        <v>8</v>
      </c>
    </row>
    <row r="38049" spans="1:5" x14ac:dyDescent="0.25">
      <c r="B38049">
        <v>9</v>
      </c>
      <c r="E38049">
        <v>9</v>
      </c>
    </row>
    <row r="38050" spans="1:5" x14ac:dyDescent="0.25">
      <c r="B38050">
        <v>11</v>
      </c>
      <c r="E38050">
        <v>11</v>
      </c>
    </row>
    <row r="38051" spans="1:5" x14ac:dyDescent="0.25">
      <c r="B38051">
        <v>12</v>
      </c>
      <c r="E38051">
        <v>12</v>
      </c>
    </row>
    <row r="38052" spans="1:5" x14ac:dyDescent="0.25">
      <c r="B38052">
        <v>13</v>
      </c>
      <c r="E38052">
        <v>13</v>
      </c>
    </row>
    <row r="38053" spans="1:5" x14ac:dyDescent="0.25">
      <c r="B38053">
        <v>15</v>
      </c>
      <c r="E38053">
        <v>15</v>
      </c>
    </row>
    <row r="38054" spans="1:5" x14ac:dyDescent="0.25">
      <c r="B38054">
        <v>16</v>
      </c>
      <c r="E38054">
        <v>16</v>
      </c>
    </row>
    <row r="38055" spans="1:5" x14ac:dyDescent="0.25">
      <c r="B38055">
        <v>90</v>
      </c>
      <c r="E38055">
        <v>90</v>
      </c>
    </row>
    <row r="38056" spans="1:5" x14ac:dyDescent="0.25">
      <c r="B38056">
        <v>990</v>
      </c>
      <c r="E38056">
        <v>990</v>
      </c>
    </row>
    <row r="38057" spans="1:5" x14ac:dyDescent="0.25">
      <c r="A38057" t="s">
        <v>2537</v>
      </c>
      <c r="B38057">
        <v>1</v>
      </c>
      <c r="D38057" t="s">
        <v>2537</v>
      </c>
      <c r="E38057">
        <v>1</v>
      </c>
    </row>
    <row r="38058" spans="1:5" x14ac:dyDescent="0.25">
      <c r="B38058">
        <v>2</v>
      </c>
      <c r="E38058">
        <v>2</v>
      </c>
    </row>
    <row r="38059" spans="1:5" x14ac:dyDescent="0.25">
      <c r="B38059">
        <v>3</v>
      </c>
      <c r="E38059">
        <v>3</v>
      </c>
    </row>
    <row r="38060" spans="1:5" x14ac:dyDescent="0.25">
      <c r="B38060">
        <v>4</v>
      </c>
      <c r="E38060">
        <v>4</v>
      </c>
    </row>
    <row r="38061" spans="1:5" x14ac:dyDescent="0.25">
      <c r="B38061">
        <v>5</v>
      </c>
      <c r="E38061">
        <v>5</v>
      </c>
    </row>
    <row r="38062" spans="1:5" x14ac:dyDescent="0.25">
      <c r="B38062">
        <v>6</v>
      </c>
      <c r="E38062">
        <v>6</v>
      </c>
    </row>
    <row r="38063" spans="1:5" x14ac:dyDescent="0.25">
      <c r="B38063">
        <v>8</v>
      </c>
      <c r="E38063">
        <v>8</v>
      </c>
    </row>
    <row r="38064" spans="1:5" x14ac:dyDescent="0.25">
      <c r="B38064">
        <v>9</v>
      </c>
      <c r="E38064">
        <v>9</v>
      </c>
    </row>
    <row r="38065" spans="1:5" x14ac:dyDescent="0.25">
      <c r="B38065">
        <v>11</v>
      </c>
      <c r="E38065">
        <v>11</v>
      </c>
    </row>
    <row r="38066" spans="1:5" x14ac:dyDescent="0.25">
      <c r="B38066">
        <v>12</v>
      </c>
      <c r="E38066">
        <v>12</v>
      </c>
    </row>
    <row r="38067" spans="1:5" x14ac:dyDescent="0.25">
      <c r="B38067">
        <v>13</v>
      </c>
      <c r="E38067">
        <v>13</v>
      </c>
    </row>
    <row r="38068" spans="1:5" x14ac:dyDescent="0.25">
      <c r="B38068">
        <v>15</v>
      </c>
      <c r="E38068">
        <v>15</v>
      </c>
    </row>
    <row r="38069" spans="1:5" x14ac:dyDescent="0.25">
      <c r="B38069">
        <v>16</v>
      </c>
      <c r="E38069">
        <v>16</v>
      </c>
    </row>
    <row r="38070" spans="1:5" x14ac:dyDescent="0.25">
      <c r="B38070">
        <v>90</v>
      </c>
      <c r="E38070">
        <v>90</v>
      </c>
    </row>
    <row r="38071" spans="1:5" x14ac:dyDescent="0.25">
      <c r="B38071">
        <v>990</v>
      </c>
      <c r="E38071">
        <v>990</v>
      </c>
    </row>
    <row r="38072" spans="1:5" x14ac:dyDescent="0.25">
      <c r="A38072" t="s">
        <v>2538</v>
      </c>
      <c r="B38072">
        <v>1</v>
      </c>
      <c r="D38072" t="s">
        <v>2538</v>
      </c>
      <c r="E38072">
        <v>1</v>
      </c>
    </row>
    <row r="38073" spans="1:5" x14ac:dyDescent="0.25">
      <c r="B38073">
        <v>2</v>
      </c>
      <c r="E38073">
        <v>2</v>
      </c>
    </row>
    <row r="38074" spans="1:5" x14ac:dyDescent="0.25">
      <c r="B38074">
        <v>3</v>
      </c>
      <c r="E38074">
        <v>3</v>
      </c>
    </row>
    <row r="38075" spans="1:5" x14ac:dyDescent="0.25">
      <c r="B38075">
        <v>4</v>
      </c>
      <c r="E38075">
        <v>4</v>
      </c>
    </row>
    <row r="38076" spans="1:5" x14ac:dyDescent="0.25">
      <c r="B38076">
        <v>5</v>
      </c>
      <c r="E38076">
        <v>5</v>
      </c>
    </row>
    <row r="38077" spans="1:5" x14ac:dyDescent="0.25">
      <c r="B38077">
        <v>6</v>
      </c>
      <c r="E38077">
        <v>6</v>
      </c>
    </row>
    <row r="38078" spans="1:5" x14ac:dyDescent="0.25">
      <c r="B38078">
        <v>8</v>
      </c>
      <c r="E38078">
        <v>8</v>
      </c>
    </row>
    <row r="38079" spans="1:5" x14ac:dyDescent="0.25">
      <c r="B38079">
        <v>9</v>
      </c>
      <c r="E38079">
        <v>9</v>
      </c>
    </row>
    <row r="38080" spans="1:5" x14ac:dyDescent="0.25">
      <c r="B38080">
        <v>11</v>
      </c>
      <c r="E38080">
        <v>11</v>
      </c>
    </row>
    <row r="38081" spans="1:5" x14ac:dyDescent="0.25">
      <c r="B38081">
        <v>12</v>
      </c>
      <c r="E38081">
        <v>12</v>
      </c>
    </row>
    <row r="38082" spans="1:5" x14ac:dyDescent="0.25">
      <c r="B38082">
        <v>13</v>
      </c>
      <c r="E38082">
        <v>13</v>
      </c>
    </row>
    <row r="38083" spans="1:5" x14ac:dyDescent="0.25">
      <c r="B38083">
        <v>15</v>
      </c>
      <c r="E38083">
        <v>15</v>
      </c>
    </row>
    <row r="38084" spans="1:5" x14ac:dyDescent="0.25">
      <c r="B38084">
        <v>16</v>
      </c>
      <c r="E38084">
        <v>16</v>
      </c>
    </row>
    <row r="38085" spans="1:5" x14ac:dyDescent="0.25">
      <c r="B38085">
        <v>90</v>
      </c>
      <c r="E38085">
        <v>90</v>
      </c>
    </row>
    <row r="38086" spans="1:5" x14ac:dyDescent="0.25">
      <c r="B38086">
        <v>990</v>
      </c>
      <c r="E38086">
        <v>990</v>
      </c>
    </row>
    <row r="38087" spans="1:5" x14ac:dyDescent="0.25">
      <c r="A38087" t="s">
        <v>2539</v>
      </c>
      <c r="B38087">
        <v>1</v>
      </c>
      <c r="D38087" t="s">
        <v>2539</v>
      </c>
      <c r="E38087">
        <v>1</v>
      </c>
    </row>
    <row r="38088" spans="1:5" x14ac:dyDescent="0.25">
      <c r="B38088">
        <v>2</v>
      </c>
      <c r="E38088">
        <v>2</v>
      </c>
    </row>
    <row r="38089" spans="1:5" x14ac:dyDescent="0.25">
      <c r="B38089">
        <v>3</v>
      </c>
      <c r="E38089">
        <v>3</v>
      </c>
    </row>
    <row r="38090" spans="1:5" x14ac:dyDescent="0.25">
      <c r="B38090">
        <v>4</v>
      </c>
      <c r="E38090">
        <v>4</v>
      </c>
    </row>
    <row r="38091" spans="1:5" x14ac:dyDescent="0.25">
      <c r="B38091">
        <v>5</v>
      </c>
      <c r="E38091">
        <v>5</v>
      </c>
    </row>
    <row r="38092" spans="1:5" x14ac:dyDescent="0.25">
      <c r="B38092">
        <v>6</v>
      </c>
      <c r="E38092">
        <v>6</v>
      </c>
    </row>
    <row r="38093" spans="1:5" x14ac:dyDescent="0.25">
      <c r="B38093">
        <v>8</v>
      </c>
      <c r="E38093">
        <v>8</v>
      </c>
    </row>
    <row r="38094" spans="1:5" x14ac:dyDescent="0.25">
      <c r="B38094">
        <v>9</v>
      </c>
      <c r="E38094">
        <v>9</v>
      </c>
    </row>
    <row r="38095" spans="1:5" x14ac:dyDescent="0.25">
      <c r="B38095">
        <v>11</v>
      </c>
      <c r="E38095">
        <v>11</v>
      </c>
    </row>
    <row r="38096" spans="1:5" x14ac:dyDescent="0.25">
      <c r="B38096">
        <v>12</v>
      </c>
      <c r="E38096">
        <v>12</v>
      </c>
    </row>
    <row r="38097" spans="1:5" x14ac:dyDescent="0.25">
      <c r="B38097">
        <v>13</v>
      </c>
      <c r="E38097">
        <v>13</v>
      </c>
    </row>
    <row r="38098" spans="1:5" x14ac:dyDescent="0.25">
      <c r="B38098">
        <v>15</v>
      </c>
      <c r="E38098">
        <v>15</v>
      </c>
    </row>
    <row r="38099" spans="1:5" x14ac:dyDescent="0.25">
      <c r="B38099">
        <v>16</v>
      </c>
      <c r="E38099">
        <v>16</v>
      </c>
    </row>
    <row r="38100" spans="1:5" x14ac:dyDescent="0.25">
      <c r="B38100">
        <v>90</v>
      </c>
      <c r="E38100">
        <v>90</v>
      </c>
    </row>
    <row r="38101" spans="1:5" x14ac:dyDescent="0.25">
      <c r="B38101">
        <v>990</v>
      </c>
      <c r="E38101">
        <v>990</v>
      </c>
    </row>
    <row r="38102" spans="1:5" x14ac:dyDescent="0.25">
      <c r="A38102" t="s">
        <v>2540</v>
      </c>
      <c r="B38102">
        <v>1</v>
      </c>
      <c r="D38102" t="s">
        <v>2540</v>
      </c>
      <c r="E38102">
        <v>1</v>
      </c>
    </row>
    <row r="38103" spans="1:5" x14ac:dyDescent="0.25">
      <c r="B38103">
        <v>2</v>
      </c>
      <c r="E38103">
        <v>2</v>
      </c>
    </row>
    <row r="38104" spans="1:5" x14ac:dyDescent="0.25">
      <c r="B38104">
        <v>3</v>
      </c>
      <c r="E38104">
        <v>3</v>
      </c>
    </row>
    <row r="38105" spans="1:5" x14ac:dyDescent="0.25">
      <c r="B38105">
        <v>4</v>
      </c>
      <c r="E38105">
        <v>4</v>
      </c>
    </row>
    <row r="38106" spans="1:5" x14ac:dyDescent="0.25">
      <c r="B38106">
        <v>5</v>
      </c>
      <c r="E38106">
        <v>5</v>
      </c>
    </row>
    <row r="38107" spans="1:5" x14ac:dyDescent="0.25">
      <c r="B38107">
        <v>6</v>
      </c>
      <c r="E38107">
        <v>6</v>
      </c>
    </row>
    <row r="38108" spans="1:5" x14ac:dyDescent="0.25">
      <c r="B38108">
        <v>8</v>
      </c>
      <c r="E38108">
        <v>8</v>
      </c>
    </row>
    <row r="38109" spans="1:5" x14ac:dyDescent="0.25">
      <c r="B38109">
        <v>9</v>
      </c>
      <c r="E38109">
        <v>9</v>
      </c>
    </row>
    <row r="38110" spans="1:5" x14ac:dyDescent="0.25">
      <c r="B38110">
        <v>11</v>
      </c>
      <c r="E38110">
        <v>11</v>
      </c>
    </row>
    <row r="38111" spans="1:5" x14ac:dyDescent="0.25">
      <c r="B38111">
        <v>12</v>
      </c>
      <c r="E38111">
        <v>12</v>
      </c>
    </row>
    <row r="38112" spans="1:5" x14ac:dyDescent="0.25">
      <c r="B38112">
        <v>13</v>
      </c>
      <c r="E38112">
        <v>13</v>
      </c>
    </row>
    <row r="38113" spans="1:5" x14ac:dyDescent="0.25">
      <c r="B38113">
        <v>15</v>
      </c>
      <c r="E38113">
        <v>15</v>
      </c>
    </row>
    <row r="38114" spans="1:5" x14ac:dyDescent="0.25">
      <c r="B38114">
        <v>16</v>
      </c>
      <c r="E38114">
        <v>16</v>
      </c>
    </row>
    <row r="38115" spans="1:5" x14ac:dyDescent="0.25">
      <c r="B38115">
        <v>90</v>
      </c>
      <c r="E38115">
        <v>90</v>
      </c>
    </row>
    <row r="38116" spans="1:5" x14ac:dyDescent="0.25">
      <c r="B38116">
        <v>990</v>
      </c>
      <c r="E38116">
        <v>990</v>
      </c>
    </row>
    <row r="38117" spans="1:5" x14ac:dyDescent="0.25">
      <c r="A38117" t="s">
        <v>2541</v>
      </c>
      <c r="B38117">
        <v>1</v>
      </c>
      <c r="D38117" t="s">
        <v>2541</v>
      </c>
      <c r="E38117">
        <v>1</v>
      </c>
    </row>
    <row r="38118" spans="1:5" x14ac:dyDescent="0.25">
      <c r="B38118">
        <v>2</v>
      </c>
      <c r="E38118">
        <v>2</v>
      </c>
    </row>
    <row r="38119" spans="1:5" x14ac:dyDescent="0.25">
      <c r="B38119">
        <v>3</v>
      </c>
      <c r="E38119">
        <v>3</v>
      </c>
    </row>
    <row r="38120" spans="1:5" x14ac:dyDescent="0.25">
      <c r="B38120">
        <v>4</v>
      </c>
      <c r="E38120">
        <v>4</v>
      </c>
    </row>
    <row r="38121" spans="1:5" x14ac:dyDescent="0.25">
      <c r="B38121">
        <v>5</v>
      </c>
      <c r="E38121">
        <v>5</v>
      </c>
    </row>
    <row r="38122" spans="1:5" x14ac:dyDescent="0.25">
      <c r="B38122">
        <v>6</v>
      </c>
      <c r="E38122">
        <v>6</v>
      </c>
    </row>
    <row r="38123" spans="1:5" x14ac:dyDescent="0.25">
      <c r="B38123">
        <v>8</v>
      </c>
      <c r="E38123">
        <v>8</v>
      </c>
    </row>
    <row r="38124" spans="1:5" x14ac:dyDescent="0.25">
      <c r="B38124">
        <v>9</v>
      </c>
      <c r="E38124">
        <v>9</v>
      </c>
    </row>
    <row r="38125" spans="1:5" x14ac:dyDescent="0.25">
      <c r="B38125">
        <v>11</v>
      </c>
      <c r="E38125">
        <v>11</v>
      </c>
    </row>
    <row r="38126" spans="1:5" x14ac:dyDescent="0.25">
      <c r="B38126">
        <v>12</v>
      </c>
      <c r="E38126">
        <v>12</v>
      </c>
    </row>
    <row r="38127" spans="1:5" x14ac:dyDescent="0.25">
      <c r="B38127">
        <v>13</v>
      </c>
      <c r="E38127">
        <v>13</v>
      </c>
    </row>
    <row r="38128" spans="1:5" x14ac:dyDescent="0.25">
      <c r="B38128">
        <v>15</v>
      </c>
      <c r="E38128">
        <v>15</v>
      </c>
    </row>
    <row r="38129" spans="1:5" x14ac:dyDescent="0.25">
      <c r="B38129">
        <v>16</v>
      </c>
      <c r="E38129">
        <v>16</v>
      </c>
    </row>
    <row r="38130" spans="1:5" x14ac:dyDescent="0.25">
      <c r="B38130">
        <v>90</v>
      </c>
      <c r="E38130">
        <v>90</v>
      </c>
    </row>
    <row r="38131" spans="1:5" x14ac:dyDescent="0.25">
      <c r="B38131">
        <v>990</v>
      </c>
      <c r="E38131">
        <v>990</v>
      </c>
    </row>
    <row r="38132" spans="1:5" x14ac:dyDescent="0.25">
      <c r="A38132" t="s">
        <v>2542</v>
      </c>
      <c r="B38132">
        <v>1</v>
      </c>
      <c r="D38132" t="s">
        <v>2542</v>
      </c>
      <c r="E38132">
        <v>1</v>
      </c>
    </row>
    <row r="38133" spans="1:5" x14ac:dyDescent="0.25">
      <c r="B38133">
        <v>2</v>
      </c>
      <c r="E38133">
        <v>2</v>
      </c>
    </row>
    <row r="38134" spans="1:5" x14ac:dyDescent="0.25">
      <c r="B38134">
        <v>3</v>
      </c>
      <c r="E38134">
        <v>3</v>
      </c>
    </row>
    <row r="38135" spans="1:5" x14ac:dyDescent="0.25">
      <c r="B38135">
        <v>4</v>
      </c>
      <c r="E38135">
        <v>4</v>
      </c>
    </row>
    <row r="38136" spans="1:5" x14ac:dyDescent="0.25">
      <c r="B38136">
        <v>5</v>
      </c>
      <c r="E38136">
        <v>5</v>
      </c>
    </row>
    <row r="38137" spans="1:5" x14ac:dyDescent="0.25">
      <c r="B38137">
        <v>6</v>
      </c>
      <c r="E38137">
        <v>6</v>
      </c>
    </row>
    <row r="38138" spans="1:5" x14ac:dyDescent="0.25">
      <c r="B38138">
        <v>8</v>
      </c>
      <c r="E38138">
        <v>8</v>
      </c>
    </row>
    <row r="38139" spans="1:5" x14ac:dyDescent="0.25">
      <c r="B38139">
        <v>9</v>
      </c>
      <c r="E38139">
        <v>9</v>
      </c>
    </row>
    <row r="38140" spans="1:5" x14ac:dyDescent="0.25">
      <c r="B38140">
        <v>11</v>
      </c>
      <c r="E38140">
        <v>11</v>
      </c>
    </row>
    <row r="38141" spans="1:5" x14ac:dyDescent="0.25">
      <c r="B38141">
        <v>12</v>
      </c>
      <c r="E38141">
        <v>12</v>
      </c>
    </row>
    <row r="38142" spans="1:5" x14ac:dyDescent="0.25">
      <c r="B38142">
        <v>13</v>
      </c>
      <c r="E38142">
        <v>13</v>
      </c>
    </row>
    <row r="38143" spans="1:5" x14ac:dyDescent="0.25">
      <c r="B38143">
        <v>15</v>
      </c>
      <c r="E38143">
        <v>15</v>
      </c>
    </row>
    <row r="38144" spans="1:5" x14ac:dyDescent="0.25">
      <c r="B38144">
        <v>16</v>
      </c>
      <c r="E38144">
        <v>16</v>
      </c>
    </row>
    <row r="38145" spans="1:5" x14ac:dyDescent="0.25">
      <c r="B38145">
        <v>90</v>
      </c>
      <c r="E38145">
        <v>90</v>
      </c>
    </row>
    <row r="38146" spans="1:5" x14ac:dyDescent="0.25">
      <c r="B38146">
        <v>990</v>
      </c>
      <c r="E38146">
        <v>990</v>
      </c>
    </row>
    <row r="38147" spans="1:5" x14ac:dyDescent="0.25">
      <c r="A38147" t="s">
        <v>2543</v>
      </c>
      <c r="B38147">
        <v>1</v>
      </c>
      <c r="D38147" t="s">
        <v>2543</v>
      </c>
      <c r="E38147">
        <v>1</v>
      </c>
    </row>
    <row r="38148" spans="1:5" x14ac:dyDescent="0.25">
      <c r="B38148">
        <v>2</v>
      </c>
      <c r="E38148">
        <v>2</v>
      </c>
    </row>
    <row r="38149" spans="1:5" x14ac:dyDescent="0.25">
      <c r="B38149">
        <v>3</v>
      </c>
      <c r="E38149">
        <v>3</v>
      </c>
    </row>
    <row r="38150" spans="1:5" x14ac:dyDescent="0.25">
      <c r="B38150">
        <v>4</v>
      </c>
      <c r="E38150">
        <v>4</v>
      </c>
    </row>
    <row r="38151" spans="1:5" x14ac:dyDescent="0.25">
      <c r="B38151">
        <v>5</v>
      </c>
      <c r="E38151">
        <v>5</v>
      </c>
    </row>
    <row r="38152" spans="1:5" x14ac:dyDescent="0.25">
      <c r="B38152">
        <v>6</v>
      </c>
      <c r="E38152">
        <v>6</v>
      </c>
    </row>
    <row r="38153" spans="1:5" x14ac:dyDescent="0.25">
      <c r="B38153">
        <v>8</v>
      </c>
      <c r="E38153">
        <v>8</v>
      </c>
    </row>
    <row r="38154" spans="1:5" x14ac:dyDescent="0.25">
      <c r="B38154">
        <v>9</v>
      </c>
      <c r="E38154">
        <v>9</v>
      </c>
    </row>
    <row r="38155" spans="1:5" x14ac:dyDescent="0.25">
      <c r="B38155">
        <v>11</v>
      </c>
      <c r="E38155">
        <v>11</v>
      </c>
    </row>
    <row r="38156" spans="1:5" x14ac:dyDescent="0.25">
      <c r="B38156">
        <v>12</v>
      </c>
      <c r="E38156">
        <v>12</v>
      </c>
    </row>
    <row r="38157" spans="1:5" x14ac:dyDescent="0.25">
      <c r="B38157">
        <v>13</v>
      </c>
      <c r="E38157">
        <v>13</v>
      </c>
    </row>
    <row r="38158" spans="1:5" x14ac:dyDescent="0.25">
      <c r="B38158">
        <v>15</v>
      </c>
      <c r="E38158">
        <v>15</v>
      </c>
    </row>
    <row r="38159" spans="1:5" x14ac:dyDescent="0.25">
      <c r="B38159">
        <v>16</v>
      </c>
      <c r="E38159">
        <v>16</v>
      </c>
    </row>
    <row r="38160" spans="1:5" x14ac:dyDescent="0.25">
      <c r="B38160">
        <v>90</v>
      </c>
      <c r="E38160">
        <v>90</v>
      </c>
    </row>
    <row r="38161" spans="1:5" x14ac:dyDescent="0.25">
      <c r="B38161">
        <v>990</v>
      </c>
      <c r="E38161">
        <v>990</v>
      </c>
    </row>
    <row r="38162" spans="1:5" x14ac:dyDescent="0.25">
      <c r="A38162" t="s">
        <v>2544</v>
      </c>
      <c r="B38162">
        <v>1</v>
      </c>
      <c r="D38162" t="s">
        <v>2544</v>
      </c>
      <c r="E38162">
        <v>1</v>
      </c>
    </row>
    <row r="38163" spans="1:5" x14ac:dyDescent="0.25">
      <c r="B38163">
        <v>2</v>
      </c>
      <c r="E38163">
        <v>2</v>
      </c>
    </row>
    <row r="38164" spans="1:5" x14ac:dyDescent="0.25">
      <c r="B38164">
        <v>3</v>
      </c>
      <c r="E38164">
        <v>3</v>
      </c>
    </row>
    <row r="38165" spans="1:5" x14ac:dyDescent="0.25">
      <c r="B38165">
        <v>4</v>
      </c>
      <c r="E38165">
        <v>4</v>
      </c>
    </row>
    <row r="38166" spans="1:5" x14ac:dyDescent="0.25">
      <c r="B38166">
        <v>5</v>
      </c>
      <c r="E38166">
        <v>5</v>
      </c>
    </row>
    <row r="38167" spans="1:5" x14ac:dyDescent="0.25">
      <c r="B38167">
        <v>6</v>
      </c>
      <c r="E38167">
        <v>6</v>
      </c>
    </row>
    <row r="38168" spans="1:5" x14ac:dyDescent="0.25">
      <c r="B38168">
        <v>8</v>
      </c>
      <c r="E38168">
        <v>8</v>
      </c>
    </row>
    <row r="38169" spans="1:5" x14ac:dyDescent="0.25">
      <c r="B38169">
        <v>9</v>
      </c>
      <c r="E38169">
        <v>9</v>
      </c>
    </row>
    <row r="38170" spans="1:5" x14ac:dyDescent="0.25">
      <c r="B38170">
        <v>11</v>
      </c>
      <c r="E38170">
        <v>11</v>
      </c>
    </row>
    <row r="38171" spans="1:5" x14ac:dyDescent="0.25">
      <c r="B38171">
        <v>12</v>
      </c>
      <c r="E38171">
        <v>12</v>
      </c>
    </row>
    <row r="38172" spans="1:5" x14ac:dyDescent="0.25">
      <c r="B38172">
        <v>13</v>
      </c>
      <c r="E38172">
        <v>13</v>
      </c>
    </row>
    <row r="38173" spans="1:5" x14ac:dyDescent="0.25">
      <c r="B38173">
        <v>15</v>
      </c>
      <c r="E38173">
        <v>15</v>
      </c>
    </row>
    <row r="38174" spans="1:5" x14ac:dyDescent="0.25">
      <c r="B38174">
        <v>16</v>
      </c>
      <c r="E38174">
        <v>16</v>
      </c>
    </row>
    <row r="38175" spans="1:5" x14ac:dyDescent="0.25">
      <c r="B38175">
        <v>90</v>
      </c>
      <c r="E38175">
        <v>90</v>
      </c>
    </row>
    <row r="38176" spans="1:5" x14ac:dyDescent="0.25">
      <c r="B38176">
        <v>990</v>
      </c>
      <c r="E38176">
        <v>990</v>
      </c>
    </row>
    <row r="38177" spans="1:5" x14ac:dyDescent="0.25">
      <c r="A38177" t="s">
        <v>2545</v>
      </c>
      <c r="B38177">
        <v>1</v>
      </c>
      <c r="D38177" t="s">
        <v>2545</v>
      </c>
      <c r="E38177">
        <v>1</v>
      </c>
    </row>
    <row r="38178" spans="1:5" x14ac:dyDescent="0.25">
      <c r="B38178">
        <v>2</v>
      </c>
      <c r="E38178">
        <v>2</v>
      </c>
    </row>
    <row r="38179" spans="1:5" x14ac:dyDescent="0.25">
      <c r="B38179">
        <v>3</v>
      </c>
      <c r="E38179">
        <v>3</v>
      </c>
    </row>
    <row r="38180" spans="1:5" x14ac:dyDescent="0.25">
      <c r="B38180">
        <v>4</v>
      </c>
      <c r="E38180">
        <v>4</v>
      </c>
    </row>
    <row r="38181" spans="1:5" x14ac:dyDescent="0.25">
      <c r="B38181">
        <v>5</v>
      </c>
      <c r="E38181">
        <v>5</v>
      </c>
    </row>
    <row r="38182" spans="1:5" x14ac:dyDescent="0.25">
      <c r="B38182">
        <v>6</v>
      </c>
      <c r="E38182">
        <v>6</v>
      </c>
    </row>
    <row r="38183" spans="1:5" x14ac:dyDescent="0.25">
      <c r="B38183">
        <v>8</v>
      </c>
      <c r="E38183">
        <v>8</v>
      </c>
    </row>
    <row r="38184" spans="1:5" x14ac:dyDescent="0.25">
      <c r="B38184">
        <v>9</v>
      </c>
      <c r="E38184">
        <v>9</v>
      </c>
    </row>
    <row r="38185" spans="1:5" x14ac:dyDescent="0.25">
      <c r="B38185">
        <v>11</v>
      </c>
      <c r="E38185">
        <v>11</v>
      </c>
    </row>
    <row r="38186" spans="1:5" x14ac:dyDescent="0.25">
      <c r="B38186">
        <v>12</v>
      </c>
      <c r="E38186">
        <v>12</v>
      </c>
    </row>
    <row r="38187" spans="1:5" x14ac:dyDescent="0.25">
      <c r="B38187">
        <v>13</v>
      </c>
      <c r="E38187">
        <v>13</v>
      </c>
    </row>
    <row r="38188" spans="1:5" x14ac:dyDescent="0.25">
      <c r="B38188">
        <v>15</v>
      </c>
      <c r="E38188">
        <v>15</v>
      </c>
    </row>
    <row r="38189" spans="1:5" x14ac:dyDescent="0.25">
      <c r="B38189">
        <v>16</v>
      </c>
      <c r="E38189">
        <v>16</v>
      </c>
    </row>
    <row r="38190" spans="1:5" x14ac:dyDescent="0.25">
      <c r="B38190">
        <v>90</v>
      </c>
      <c r="E38190">
        <v>90</v>
      </c>
    </row>
    <row r="38191" spans="1:5" x14ac:dyDescent="0.25">
      <c r="B38191">
        <v>990</v>
      </c>
      <c r="E38191">
        <v>990</v>
      </c>
    </row>
    <row r="38192" spans="1:5" x14ac:dyDescent="0.25">
      <c r="A38192" t="s">
        <v>2546</v>
      </c>
      <c r="B38192">
        <v>1</v>
      </c>
      <c r="D38192" t="s">
        <v>2546</v>
      </c>
      <c r="E38192">
        <v>1</v>
      </c>
    </row>
    <row r="38193" spans="1:5" x14ac:dyDescent="0.25">
      <c r="B38193">
        <v>2</v>
      </c>
      <c r="E38193">
        <v>2</v>
      </c>
    </row>
    <row r="38194" spans="1:5" x14ac:dyDescent="0.25">
      <c r="B38194">
        <v>3</v>
      </c>
      <c r="E38194">
        <v>3</v>
      </c>
    </row>
    <row r="38195" spans="1:5" x14ac:dyDescent="0.25">
      <c r="B38195">
        <v>4</v>
      </c>
      <c r="E38195">
        <v>4</v>
      </c>
    </row>
    <row r="38196" spans="1:5" x14ac:dyDescent="0.25">
      <c r="B38196">
        <v>5</v>
      </c>
      <c r="E38196">
        <v>5</v>
      </c>
    </row>
    <row r="38197" spans="1:5" x14ac:dyDescent="0.25">
      <c r="B38197">
        <v>6</v>
      </c>
      <c r="E38197">
        <v>6</v>
      </c>
    </row>
    <row r="38198" spans="1:5" x14ac:dyDescent="0.25">
      <c r="B38198">
        <v>8</v>
      </c>
      <c r="E38198">
        <v>8</v>
      </c>
    </row>
    <row r="38199" spans="1:5" x14ac:dyDescent="0.25">
      <c r="B38199">
        <v>9</v>
      </c>
      <c r="E38199">
        <v>9</v>
      </c>
    </row>
    <row r="38200" spans="1:5" x14ac:dyDescent="0.25">
      <c r="B38200">
        <v>11</v>
      </c>
      <c r="E38200">
        <v>11</v>
      </c>
    </row>
    <row r="38201" spans="1:5" x14ac:dyDescent="0.25">
      <c r="B38201">
        <v>12</v>
      </c>
      <c r="E38201">
        <v>12</v>
      </c>
    </row>
    <row r="38202" spans="1:5" x14ac:dyDescent="0.25">
      <c r="B38202">
        <v>13</v>
      </c>
      <c r="E38202">
        <v>13</v>
      </c>
    </row>
    <row r="38203" spans="1:5" x14ac:dyDescent="0.25">
      <c r="B38203">
        <v>15</v>
      </c>
      <c r="E38203">
        <v>15</v>
      </c>
    </row>
    <row r="38204" spans="1:5" x14ac:dyDescent="0.25">
      <c r="B38204">
        <v>16</v>
      </c>
      <c r="E38204">
        <v>16</v>
      </c>
    </row>
    <row r="38205" spans="1:5" x14ac:dyDescent="0.25">
      <c r="B38205">
        <v>90</v>
      </c>
      <c r="E38205">
        <v>90</v>
      </c>
    </row>
    <row r="38206" spans="1:5" x14ac:dyDescent="0.25">
      <c r="B38206">
        <v>990</v>
      </c>
      <c r="E38206">
        <v>990</v>
      </c>
    </row>
    <row r="38207" spans="1:5" x14ac:dyDescent="0.25">
      <c r="A38207" t="s">
        <v>2547</v>
      </c>
      <c r="B38207">
        <v>1</v>
      </c>
      <c r="D38207" t="s">
        <v>2547</v>
      </c>
      <c r="E38207">
        <v>1</v>
      </c>
    </row>
    <row r="38208" spans="1:5" x14ac:dyDescent="0.25">
      <c r="B38208">
        <v>2</v>
      </c>
      <c r="E38208">
        <v>2</v>
      </c>
    </row>
    <row r="38209" spans="1:5" x14ac:dyDescent="0.25">
      <c r="B38209">
        <v>3</v>
      </c>
      <c r="E38209">
        <v>3</v>
      </c>
    </row>
    <row r="38210" spans="1:5" x14ac:dyDescent="0.25">
      <c r="B38210">
        <v>4</v>
      </c>
      <c r="E38210">
        <v>4</v>
      </c>
    </row>
    <row r="38211" spans="1:5" x14ac:dyDescent="0.25">
      <c r="B38211">
        <v>5</v>
      </c>
      <c r="E38211">
        <v>5</v>
      </c>
    </row>
    <row r="38212" spans="1:5" x14ac:dyDescent="0.25">
      <c r="B38212">
        <v>6</v>
      </c>
      <c r="E38212">
        <v>6</v>
      </c>
    </row>
    <row r="38213" spans="1:5" x14ac:dyDescent="0.25">
      <c r="B38213">
        <v>8</v>
      </c>
      <c r="E38213">
        <v>8</v>
      </c>
    </row>
    <row r="38214" spans="1:5" x14ac:dyDescent="0.25">
      <c r="B38214">
        <v>9</v>
      </c>
      <c r="E38214">
        <v>9</v>
      </c>
    </row>
    <row r="38215" spans="1:5" x14ac:dyDescent="0.25">
      <c r="B38215">
        <v>11</v>
      </c>
      <c r="E38215">
        <v>11</v>
      </c>
    </row>
    <row r="38216" spans="1:5" x14ac:dyDescent="0.25">
      <c r="B38216">
        <v>12</v>
      </c>
      <c r="E38216">
        <v>12</v>
      </c>
    </row>
    <row r="38217" spans="1:5" x14ac:dyDescent="0.25">
      <c r="B38217">
        <v>13</v>
      </c>
      <c r="E38217">
        <v>13</v>
      </c>
    </row>
    <row r="38218" spans="1:5" x14ac:dyDescent="0.25">
      <c r="B38218">
        <v>15</v>
      </c>
      <c r="E38218">
        <v>15</v>
      </c>
    </row>
    <row r="38219" spans="1:5" x14ac:dyDescent="0.25">
      <c r="B38219">
        <v>16</v>
      </c>
      <c r="E38219">
        <v>16</v>
      </c>
    </row>
    <row r="38220" spans="1:5" x14ac:dyDescent="0.25">
      <c r="B38220">
        <v>90</v>
      </c>
      <c r="E38220">
        <v>90</v>
      </c>
    </row>
    <row r="38221" spans="1:5" x14ac:dyDescent="0.25">
      <c r="B38221">
        <v>990</v>
      </c>
      <c r="E38221">
        <v>990</v>
      </c>
    </row>
    <row r="38222" spans="1:5" x14ac:dyDescent="0.25">
      <c r="A38222" t="s">
        <v>2548</v>
      </c>
      <c r="B38222">
        <v>1</v>
      </c>
      <c r="D38222" t="s">
        <v>2548</v>
      </c>
      <c r="E38222">
        <v>1</v>
      </c>
    </row>
    <row r="38223" spans="1:5" x14ac:dyDescent="0.25">
      <c r="B38223">
        <v>2</v>
      </c>
      <c r="E38223">
        <v>2</v>
      </c>
    </row>
    <row r="38224" spans="1:5" x14ac:dyDescent="0.25">
      <c r="B38224">
        <v>3</v>
      </c>
      <c r="E38224">
        <v>3</v>
      </c>
    </row>
    <row r="38225" spans="1:5" x14ac:dyDescent="0.25">
      <c r="B38225">
        <v>4</v>
      </c>
      <c r="E38225">
        <v>4</v>
      </c>
    </row>
    <row r="38226" spans="1:5" x14ac:dyDescent="0.25">
      <c r="B38226">
        <v>5</v>
      </c>
      <c r="E38226">
        <v>5</v>
      </c>
    </row>
    <row r="38227" spans="1:5" x14ac:dyDescent="0.25">
      <c r="B38227">
        <v>6</v>
      </c>
      <c r="E38227">
        <v>6</v>
      </c>
    </row>
    <row r="38228" spans="1:5" x14ac:dyDescent="0.25">
      <c r="B38228">
        <v>8</v>
      </c>
      <c r="E38228">
        <v>8</v>
      </c>
    </row>
    <row r="38229" spans="1:5" x14ac:dyDescent="0.25">
      <c r="B38229">
        <v>9</v>
      </c>
      <c r="E38229">
        <v>9</v>
      </c>
    </row>
    <row r="38230" spans="1:5" x14ac:dyDescent="0.25">
      <c r="B38230">
        <v>11</v>
      </c>
      <c r="E38230">
        <v>11</v>
      </c>
    </row>
    <row r="38231" spans="1:5" x14ac:dyDescent="0.25">
      <c r="B38231">
        <v>12</v>
      </c>
      <c r="E38231">
        <v>12</v>
      </c>
    </row>
    <row r="38232" spans="1:5" x14ac:dyDescent="0.25">
      <c r="B38232">
        <v>13</v>
      </c>
      <c r="E38232">
        <v>13</v>
      </c>
    </row>
    <row r="38233" spans="1:5" x14ac:dyDescent="0.25">
      <c r="B38233">
        <v>15</v>
      </c>
      <c r="E38233">
        <v>15</v>
      </c>
    </row>
    <row r="38234" spans="1:5" x14ac:dyDescent="0.25">
      <c r="B38234">
        <v>16</v>
      </c>
      <c r="E38234">
        <v>16</v>
      </c>
    </row>
    <row r="38235" spans="1:5" x14ac:dyDescent="0.25">
      <c r="B38235">
        <v>90</v>
      </c>
      <c r="E38235">
        <v>90</v>
      </c>
    </row>
    <row r="38236" spans="1:5" x14ac:dyDescent="0.25">
      <c r="B38236">
        <v>990</v>
      </c>
      <c r="E38236">
        <v>990</v>
      </c>
    </row>
    <row r="38237" spans="1:5" x14ac:dyDescent="0.25">
      <c r="A38237" t="s">
        <v>2549</v>
      </c>
      <c r="B38237">
        <v>1</v>
      </c>
      <c r="D38237" t="s">
        <v>2549</v>
      </c>
      <c r="E38237">
        <v>1</v>
      </c>
    </row>
    <row r="38238" spans="1:5" x14ac:dyDescent="0.25">
      <c r="B38238">
        <v>2</v>
      </c>
      <c r="E38238">
        <v>2</v>
      </c>
    </row>
    <row r="38239" spans="1:5" x14ac:dyDescent="0.25">
      <c r="B38239">
        <v>3</v>
      </c>
      <c r="E38239">
        <v>3</v>
      </c>
    </row>
    <row r="38240" spans="1:5" x14ac:dyDescent="0.25">
      <c r="B38240">
        <v>4</v>
      </c>
      <c r="E38240">
        <v>4</v>
      </c>
    </row>
    <row r="38241" spans="1:5" x14ac:dyDescent="0.25">
      <c r="B38241">
        <v>5</v>
      </c>
      <c r="E38241">
        <v>5</v>
      </c>
    </row>
    <row r="38242" spans="1:5" x14ac:dyDescent="0.25">
      <c r="B38242">
        <v>6</v>
      </c>
      <c r="E38242">
        <v>6</v>
      </c>
    </row>
    <row r="38243" spans="1:5" x14ac:dyDescent="0.25">
      <c r="B38243">
        <v>8</v>
      </c>
      <c r="E38243">
        <v>8</v>
      </c>
    </row>
    <row r="38244" spans="1:5" x14ac:dyDescent="0.25">
      <c r="B38244">
        <v>9</v>
      </c>
      <c r="E38244">
        <v>9</v>
      </c>
    </row>
    <row r="38245" spans="1:5" x14ac:dyDescent="0.25">
      <c r="B38245">
        <v>11</v>
      </c>
      <c r="E38245">
        <v>11</v>
      </c>
    </row>
    <row r="38246" spans="1:5" x14ac:dyDescent="0.25">
      <c r="B38246">
        <v>12</v>
      </c>
      <c r="E38246">
        <v>12</v>
      </c>
    </row>
    <row r="38247" spans="1:5" x14ac:dyDescent="0.25">
      <c r="B38247">
        <v>13</v>
      </c>
      <c r="E38247">
        <v>13</v>
      </c>
    </row>
    <row r="38248" spans="1:5" x14ac:dyDescent="0.25">
      <c r="B38248">
        <v>15</v>
      </c>
      <c r="E38248">
        <v>15</v>
      </c>
    </row>
    <row r="38249" spans="1:5" x14ac:dyDescent="0.25">
      <c r="B38249">
        <v>16</v>
      </c>
      <c r="E38249">
        <v>16</v>
      </c>
    </row>
    <row r="38250" spans="1:5" x14ac:dyDescent="0.25">
      <c r="B38250">
        <v>90</v>
      </c>
      <c r="E38250">
        <v>90</v>
      </c>
    </row>
    <row r="38251" spans="1:5" x14ac:dyDescent="0.25">
      <c r="B38251">
        <v>990</v>
      </c>
      <c r="E38251">
        <v>990</v>
      </c>
    </row>
    <row r="38252" spans="1:5" x14ac:dyDescent="0.25">
      <c r="A38252" t="s">
        <v>2550</v>
      </c>
      <c r="B38252">
        <v>1</v>
      </c>
      <c r="D38252" t="s">
        <v>2550</v>
      </c>
      <c r="E38252">
        <v>1</v>
      </c>
    </row>
    <row r="38253" spans="1:5" x14ac:dyDescent="0.25">
      <c r="B38253">
        <v>2</v>
      </c>
      <c r="E38253">
        <v>2</v>
      </c>
    </row>
    <row r="38254" spans="1:5" x14ac:dyDescent="0.25">
      <c r="B38254">
        <v>3</v>
      </c>
      <c r="E38254">
        <v>3</v>
      </c>
    </row>
    <row r="38255" spans="1:5" x14ac:dyDescent="0.25">
      <c r="B38255">
        <v>4</v>
      </c>
      <c r="E38255">
        <v>4</v>
      </c>
    </row>
    <row r="38256" spans="1:5" x14ac:dyDescent="0.25">
      <c r="B38256">
        <v>5</v>
      </c>
      <c r="E38256">
        <v>5</v>
      </c>
    </row>
    <row r="38257" spans="1:5" x14ac:dyDescent="0.25">
      <c r="B38257">
        <v>6</v>
      </c>
      <c r="E38257">
        <v>6</v>
      </c>
    </row>
    <row r="38258" spans="1:5" x14ac:dyDescent="0.25">
      <c r="B38258">
        <v>8</v>
      </c>
      <c r="E38258">
        <v>8</v>
      </c>
    </row>
    <row r="38259" spans="1:5" x14ac:dyDescent="0.25">
      <c r="B38259">
        <v>9</v>
      </c>
      <c r="E38259">
        <v>9</v>
      </c>
    </row>
    <row r="38260" spans="1:5" x14ac:dyDescent="0.25">
      <c r="B38260">
        <v>11</v>
      </c>
      <c r="E38260">
        <v>11</v>
      </c>
    </row>
    <row r="38261" spans="1:5" x14ac:dyDescent="0.25">
      <c r="B38261">
        <v>12</v>
      </c>
      <c r="E38261">
        <v>12</v>
      </c>
    </row>
    <row r="38262" spans="1:5" x14ac:dyDescent="0.25">
      <c r="B38262">
        <v>13</v>
      </c>
      <c r="E38262">
        <v>13</v>
      </c>
    </row>
    <row r="38263" spans="1:5" x14ac:dyDescent="0.25">
      <c r="B38263">
        <v>15</v>
      </c>
      <c r="E38263">
        <v>15</v>
      </c>
    </row>
    <row r="38264" spans="1:5" x14ac:dyDescent="0.25">
      <c r="B38264">
        <v>16</v>
      </c>
      <c r="E38264">
        <v>16</v>
      </c>
    </row>
    <row r="38265" spans="1:5" x14ac:dyDescent="0.25">
      <c r="B38265">
        <v>90</v>
      </c>
      <c r="E38265">
        <v>90</v>
      </c>
    </row>
    <row r="38266" spans="1:5" x14ac:dyDescent="0.25">
      <c r="B38266">
        <v>990</v>
      </c>
      <c r="E38266">
        <v>990</v>
      </c>
    </row>
    <row r="38267" spans="1:5" x14ac:dyDescent="0.25">
      <c r="A38267" t="s">
        <v>2551</v>
      </c>
      <c r="B38267">
        <v>1</v>
      </c>
      <c r="D38267" t="s">
        <v>2551</v>
      </c>
      <c r="E38267">
        <v>1</v>
      </c>
    </row>
    <row r="38268" spans="1:5" x14ac:dyDescent="0.25">
      <c r="B38268">
        <v>2</v>
      </c>
      <c r="E38268">
        <v>2</v>
      </c>
    </row>
    <row r="38269" spans="1:5" x14ac:dyDescent="0.25">
      <c r="B38269">
        <v>3</v>
      </c>
      <c r="E38269">
        <v>3</v>
      </c>
    </row>
    <row r="38270" spans="1:5" x14ac:dyDescent="0.25">
      <c r="B38270">
        <v>4</v>
      </c>
      <c r="E38270">
        <v>4</v>
      </c>
    </row>
    <row r="38271" spans="1:5" x14ac:dyDescent="0.25">
      <c r="B38271">
        <v>5</v>
      </c>
      <c r="E38271">
        <v>5</v>
      </c>
    </row>
    <row r="38272" spans="1:5" x14ac:dyDescent="0.25">
      <c r="B38272">
        <v>6</v>
      </c>
      <c r="E38272">
        <v>6</v>
      </c>
    </row>
    <row r="38273" spans="1:5" x14ac:dyDescent="0.25">
      <c r="B38273">
        <v>8</v>
      </c>
      <c r="E38273">
        <v>8</v>
      </c>
    </row>
    <row r="38274" spans="1:5" x14ac:dyDescent="0.25">
      <c r="B38274">
        <v>9</v>
      </c>
      <c r="E38274">
        <v>9</v>
      </c>
    </row>
    <row r="38275" spans="1:5" x14ac:dyDescent="0.25">
      <c r="B38275">
        <v>11</v>
      </c>
      <c r="E38275">
        <v>11</v>
      </c>
    </row>
    <row r="38276" spans="1:5" x14ac:dyDescent="0.25">
      <c r="B38276">
        <v>12</v>
      </c>
      <c r="E38276">
        <v>12</v>
      </c>
    </row>
    <row r="38277" spans="1:5" x14ac:dyDescent="0.25">
      <c r="B38277">
        <v>13</v>
      </c>
      <c r="E38277">
        <v>13</v>
      </c>
    </row>
    <row r="38278" spans="1:5" x14ac:dyDescent="0.25">
      <c r="B38278">
        <v>15</v>
      </c>
      <c r="E38278">
        <v>15</v>
      </c>
    </row>
    <row r="38279" spans="1:5" x14ac:dyDescent="0.25">
      <c r="B38279">
        <v>16</v>
      </c>
      <c r="E38279">
        <v>16</v>
      </c>
    </row>
    <row r="38280" spans="1:5" x14ac:dyDescent="0.25">
      <c r="B38280">
        <v>90</v>
      </c>
      <c r="E38280">
        <v>90</v>
      </c>
    </row>
    <row r="38281" spans="1:5" x14ac:dyDescent="0.25">
      <c r="B38281">
        <v>990</v>
      </c>
      <c r="E38281">
        <v>990</v>
      </c>
    </row>
    <row r="38282" spans="1:5" x14ac:dyDescent="0.25">
      <c r="A38282" t="s">
        <v>2552</v>
      </c>
      <c r="B38282">
        <v>1</v>
      </c>
      <c r="D38282" t="s">
        <v>2552</v>
      </c>
      <c r="E38282">
        <v>1</v>
      </c>
    </row>
    <row r="38283" spans="1:5" x14ac:dyDescent="0.25">
      <c r="B38283">
        <v>2</v>
      </c>
      <c r="E38283">
        <v>2</v>
      </c>
    </row>
    <row r="38284" spans="1:5" x14ac:dyDescent="0.25">
      <c r="B38284">
        <v>3</v>
      </c>
      <c r="E38284">
        <v>3</v>
      </c>
    </row>
    <row r="38285" spans="1:5" x14ac:dyDescent="0.25">
      <c r="B38285">
        <v>4</v>
      </c>
      <c r="E38285">
        <v>4</v>
      </c>
    </row>
    <row r="38286" spans="1:5" x14ac:dyDescent="0.25">
      <c r="B38286">
        <v>5</v>
      </c>
      <c r="E38286">
        <v>5</v>
      </c>
    </row>
    <row r="38287" spans="1:5" x14ac:dyDescent="0.25">
      <c r="B38287">
        <v>6</v>
      </c>
      <c r="E38287">
        <v>6</v>
      </c>
    </row>
    <row r="38288" spans="1:5" x14ac:dyDescent="0.25">
      <c r="B38288">
        <v>8</v>
      </c>
      <c r="E38288">
        <v>8</v>
      </c>
    </row>
    <row r="38289" spans="1:5" x14ac:dyDescent="0.25">
      <c r="B38289">
        <v>9</v>
      </c>
      <c r="E38289">
        <v>9</v>
      </c>
    </row>
    <row r="38290" spans="1:5" x14ac:dyDescent="0.25">
      <c r="B38290">
        <v>11</v>
      </c>
      <c r="E38290">
        <v>11</v>
      </c>
    </row>
    <row r="38291" spans="1:5" x14ac:dyDescent="0.25">
      <c r="B38291">
        <v>12</v>
      </c>
      <c r="E38291">
        <v>12</v>
      </c>
    </row>
    <row r="38292" spans="1:5" x14ac:dyDescent="0.25">
      <c r="B38292">
        <v>13</v>
      </c>
      <c r="E38292">
        <v>13</v>
      </c>
    </row>
    <row r="38293" spans="1:5" x14ac:dyDescent="0.25">
      <c r="B38293">
        <v>15</v>
      </c>
      <c r="E38293">
        <v>15</v>
      </c>
    </row>
    <row r="38294" spans="1:5" x14ac:dyDescent="0.25">
      <c r="B38294">
        <v>16</v>
      </c>
      <c r="E38294">
        <v>16</v>
      </c>
    </row>
    <row r="38295" spans="1:5" x14ac:dyDescent="0.25">
      <c r="B38295">
        <v>90</v>
      </c>
      <c r="E38295">
        <v>90</v>
      </c>
    </row>
    <row r="38296" spans="1:5" x14ac:dyDescent="0.25">
      <c r="B38296">
        <v>990</v>
      </c>
      <c r="E38296">
        <v>990</v>
      </c>
    </row>
    <row r="38297" spans="1:5" x14ac:dyDescent="0.25">
      <c r="A38297" t="s">
        <v>2553</v>
      </c>
      <c r="B38297">
        <v>1</v>
      </c>
      <c r="D38297" t="s">
        <v>2553</v>
      </c>
      <c r="E38297">
        <v>1</v>
      </c>
    </row>
    <row r="38298" spans="1:5" x14ac:dyDescent="0.25">
      <c r="B38298">
        <v>2</v>
      </c>
      <c r="E38298">
        <v>2</v>
      </c>
    </row>
    <row r="38299" spans="1:5" x14ac:dyDescent="0.25">
      <c r="B38299">
        <v>3</v>
      </c>
      <c r="E38299">
        <v>3</v>
      </c>
    </row>
    <row r="38300" spans="1:5" x14ac:dyDescent="0.25">
      <c r="B38300">
        <v>4</v>
      </c>
      <c r="E38300">
        <v>4</v>
      </c>
    </row>
    <row r="38301" spans="1:5" x14ac:dyDescent="0.25">
      <c r="B38301">
        <v>5</v>
      </c>
      <c r="E38301">
        <v>5</v>
      </c>
    </row>
    <row r="38302" spans="1:5" x14ac:dyDescent="0.25">
      <c r="B38302">
        <v>6</v>
      </c>
      <c r="E38302">
        <v>6</v>
      </c>
    </row>
    <row r="38303" spans="1:5" x14ac:dyDescent="0.25">
      <c r="B38303">
        <v>8</v>
      </c>
      <c r="E38303">
        <v>8</v>
      </c>
    </row>
    <row r="38304" spans="1:5" x14ac:dyDescent="0.25">
      <c r="B38304">
        <v>9</v>
      </c>
      <c r="E38304">
        <v>9</v>
      </c>
    </row>
    <row r="38305" spans="1:5" x14ac:dyDescent="0.25">
      <c r="B38305">
        <v>11</v>
      </c>
      <c r="E38305">
        <v>11</v>
      </c>
    </row>
    <row r="38306" spans="1:5" x14ac:dyDescent="0.25">
      <c r="B38306">
        <v>12</v>
      </c>
      <c r="E38306">
        <v>12</v>
      </c>
    </row>
    <row r="38307" spans="1:5" x14ac:dyDescent="0.25">
      <c r="B38307">
        <v>13</v>
      </c>
      <c r="E38307">
        <v>13</v>
      </c>
    </row>
    <row r="38308" spans="1:5" x14ac:dyDescent="0.25">
      <c r="B38308">
        <v>15</v>
      </c>
      <c r="E38308">
        <v>15</v>
      </c>
    </row>
    <row r="38309" spans="1:5" x14ac:dyDescent="0.25">
      <c r="B38309">
        <v>16</v>
      </c>
      <c r="E38309">
        <v>16</v>
      </c>
    </row>
    <row r="38310" spans="1:5" x14ac:dyDescent="0.25">
      <c r="B38310">
        <v>90</v>
      </c>
      <c r="E38310">
        <v>90</v>
      </c>
    </row>
    <row r="38311" spans="1:5" x14ac:dyDescent="0.25">
      <c r="B38311">
        <v>990</v>
      </c>
      <c r="E38311">
        <v>990</v>
      </c>
    </row>
    <row r="38312" spans="1:5" x14ac:dyDescent="0.25">
      <c r="A38312" t="s">
        <v>2554</v>
      </c>
      <c r="B38312">
        <v>1</v>
      </c>
      <c r="D38312" t="s">
        <v>2554</v>
      </c>
      <c r="E38312">
        <v>1</v>
      </c>
    </row>
    <row r="38313" spans="1:5" x14ac:dyDescent="0.25">
      <c r="B38313">
        <v>2</v>
      </c>
      <c r="E38313">
        <v>2</v>
      </c>
    </row>
    <row r="38314" spans="1:5" x14ac:dyDescent="0.25">
      <c r="B38314">
        <v>3</v>
      </c>
      <c r="E38314">
        <v>3</v>
      </c>
    </row>
    <row r="38315" spans="1:5" x14ac:dyDescent="0.25">
      <c r="B38315">
        <v>4</v>
      </c>
      <c r="E38315">
        <v>4</v>
      </c>
    </row>
    <row r="38316" spans="1:5" x14ac:dyDescent="0.25">
      <c r="B38316">
        <v>5</v>
      </c>
      <c r="E38316">
        <v>5</v>
      </c>
    </row>
    <row r="38317" spans="1:5" x14ac:dyDescent="0.25">
      <c r="B38317">
        <v>6</v>
      </c>
      <c r="E38317">
        <v>6</v>
      </c>
    </row>
    <row r="38318" spans="1:5" x14ac:dyDescent="0.25">
      <c r="B38318">
        <v>8</v>
      </c>
      <c r="E38318">
        <v>8</v>
      </c>
    </row>
    <row r="38319" spans="1:5" x14ac:dyDescent="0.25">
      <c r="B38319">
        <v>9</v>
      </c>
      <c r="E38319">
        <v>9</v>
      </c>
    </row>
    <row r="38320" spans="1:5" x14ac:dyDescent="0.25">
      <c r="B38320">
        <v>11</v>
      </c>
      <c r="E38320">
        <v>11</v>
      </c>
    </row>
    <row r="38321" spans="1:5" x14ac:dyDescent="0.25">
      <c r="B38321">
        <v>12</v>
      </c>
      <c r="E38321">
        <v>12</v>
      </c>
    </row>
    <row r="38322" spans="1:5" x14ac:dyDescent="0.25">
      <c r="B38322">
        <v>13</v>
      </c>
      <c r="E38322">
        <v>13</v>
      </c>
    </row>
    <row r="38323" spans="1:5" x14ac:dyDescent="0.25">
      <c r="B38323">
        <v>15</v>
      </c>
      <c r="E38323">
        <v>15</v>
      </c>
    </row>
    <row r="38324" spans="1:5" x14ac:dyDescent="0.25">
      <c r="B38324">
        <v>16</v>
      </c>
      <c r="E38324">
        <v>16</v>
      </c>
    </row>
    <row r="38325" spans="1:5" x14ac:dyDescent="0.25">
      <c r="B38325">
        <v>90</v>
      </c>
      <c r="E38325">
        <v>90</v>
      </c>
    </row>
    <row r="38326" spans="1:5" x14ac:dyDescent="0.25">
      <c r="B38326">
        <v>990</v>
      </c>
      <c r="E38326">
        <v>990</v>
      </c>
    </row>
    <row r="38327" spans="1:5" x14ac:dyDescent="0.25">
      <c r="A38327" t="s">
        <v>2555</v>
      </c>
      <c r="B38327">
        <v>1</v>
      </c>
      <c r="D38327" t="s">
        <v>2555</v>
      </c>
      <c r="E38327">
        <v>1</v>
      </c>
    </row>
    <row r="38328" spans="1:5" x14ac:dyDescent="0.25">
      <c r="B38328">
        <v>2</v>
      </c>
      <c r="E38328">
        <v>2</v>
      </c>
    </row>
    <row r="38329" spans="1:5" x14ac:dyDescent="0.25">
      <c r="B38329">
        <v>3</v>
      </c>
      <c r="E38329">
        <v>3</v>
      </c>
    </row>
    <row r="38330" spans="1:5" x14ac:dyDescent="0.25">
      <c r="B38330">
        <v>4</v>
      </c>
      <c r="E38330">
        <v>4</v>
      </c>
    </row>
    <row r="38331" spans="1:5" x14ac:dyDescent="0.25">
      <c r="B38331">
        <v>5</v>
      </c>
      <c r="E38331">
        <v>5</v>
      </c>
    </row>
    <row r="38332" spans="1:5" x14ac:dyDescent="0.25">
      <c r="B38332">
        <v>6</v>
      </c>
      <c r="E38332">
        <v>6</v>
      </c>
    </row>
    <row r="38333" spans="1:5" x14ac:dyDescent="0.25">
      <c r="B38333">
        <v>8</v>
      </c>
      <c r="E38333">
        <v>8</v>
      </c>
    </row>
    <row r="38334" spans="1:5" x14ac:dyDescent="0.25">
      <c r="B38334">
        <v>9</v>
      </c>
      <c r="E38334">
        <v>9</v>
      </c>
    </row>
    <row r="38335" spans="1:5" x14ac:dyDescent="0.25">
      <c r="B38335">
        <v>11</v>
      </c>
      <c r="E38335">
        <v>11</v>
      </c>
    </row>
    <row r="38336" spans="1:5" x14ac:dyDescent="0.25">
      <c r="B38336">
        <v>12</v>
      </c>
      <c r="E38336">
        <v>12</v>
      </c>
    </row>
    <row r="38337" spans="1:5" x14ac:dyDescent="0.25">
      <c r="B38337">
        <v>13</v>
      </c>
      <c r="E38337">
        <v>13</v>
      </c>
    </row>
    <row r="38338" spans="1:5" x14ac:dyDescent="0.25">
      <c r="B38338">
        <v>15</v>
      </c>
      <c r="E38338">
        <v>15</v>
      </c>
    </row>
    <row r="38339" spans="1:5" x14ac:dyDescent="0.25">
      <c r="B38339">
        <v>16</v>
      </c>
      <c r="E38339">
        <v>16</v>
      </c>
    </row>
    <row r="38340" spans="1:5" x14ac:dyDescent="0.25">
      <c r="B38340">
        <v>90</v>
      </c>
      <c r="E38340">
        <v>90</v>
      </c>
    </row>
    <row r="38341" spans="1:5" x14ac:dyDescent="0.25">
      <c r="B38341">
        <v>990</v>
      </c>
      <c r="E38341">
        <v>990</v>
      </c>
    </row>
    <row r="38342" spans="1:5" x14ac:dyDescent="0.25">
      <c r="A38342" t="s">
        <v>2556</v>
      </c>
      <c r="B38342">
        <v>1</v>
      </c>
      <c r="D38342" t="s">
        <v>2556</v>
      </c>
      <c r="E38342">
        <v>1</v>
      </c>
    </row>
    <row r="38343" spans="1:5" x14ac:dyDescent="0.25">
      <c r="B38343">
        <v>2</v>
      </c>
      <c r="E38343">
        <v>2</v>
      </c>
    </row>
    <row r="38344" spans="1:5" x14ac:dyDescent="0.25">
      <c r="B38344">
        <v>3</v>
      </c>
      <c r="E38344">
        <v>3</v>
      </c>
    </row>
    <row r="38345" spans="1:5" x14ac:dyDescent="0.25">
      <c r="B38345">
        <v>4</v>
      </c>
      <c r="E38345">
        <v>4</v>
      </c>
    </row>
    <row r="38346" spans="1:5" x14ac:dyDescent="0.25">
      <c r="B38346">
        <v>5</v>
      </c>
      <c r="E38346">
        <v>5</v>
      </c>
    </row>
    <row r="38347" spans="1:5" x14ac:dyDescent="0.25">
      <c r="B38347">
        <v>6</v>
      </c>
      <c r="E38347">
        <v>6</v>
      </c>
    </row>
    <row r="38348" spans="1:5" x14ac:dyDescent="0.25">
      <c r="B38348">
        <v>8</v>
      </c>
      <c r="E38348">
        <v>8</v>
      </c>
    </row>
    <row r="38349" spans="1:5" x14ac:dyDescent="0.25">
      <c r="B38349">
        <v>9</v>
      </c>
      <c r="E38349">
        <v>9</v>
      </c>
    </row>
    <row r="38350" spans="1:5" x14ac:dyDescent="0.25">
      <c r="B38350">
        <v>11</v>
      </c>
      <c r="E38350">
        <v>11</v>
      </c>
    </row>
    <row r="38351" spans="1:5" x14ac:dyDescent="0.25">
      <c r="B38351">
        <v>12</v>
      </c>
      <c r="E38351">
        <v>12</v>
      </c>
    </row>
    <row r="38352" spans="1:5" x14ac:dyDescent="0.25">
      <c r="B38352">
        <v>13</v>
      </c>
      <c r="E38352">
        <v>13</v>
      </c>
    </row>
    <row r="38353" spans="1:5" x14ac:dyDescent="0.25">
      <c r="B38353">
        <v>15</v>
      </c>
      <c r="E38353">
        <v>15</v>
      </c>
    </row>
    <row r="38354" spans="1:5" x14ac:dyDescent="0.25">
      <c r="B38354">
        <v>16</v>
      </c>
      <c r="E38354">
        <v>16</v>
      </c>
    </row>
    <row r="38355" spans="1:5" x14ac:dyDescent="0.25">
      <c r="B38355">
        <v>90</v>
      </c>
      <c r="E38355">
        <v>90</v>
      </c>
    </row>
    <row r="38356" spans="1:5" x14ac:dyDescent="0.25">
      <c r="B38356">
        <v>990</v>
      </c>
      <c r="E38356">
        <v>990</v>
      </c>
    </row>
    <row r="38357" spans="1:5" x14ac:dyDescent="0.25">
      <c r="A38357" t="s">
        <v>2557</v>
      </c>
      <c r="B38357">
        <v>1</v>
      </c>
      <c r="D38357" t="s">
        <v>2557</v>
      </c>
      <c r="E38357">
        <v>1</v>
      </c>
    </row>
    <row r="38358" spans="1:5" x14ac:dyDescent="0.25">
      <c r="B38358">
        <v>2</v>
      </c>
      <c r="E38358">
        <v>2</v>
      </c>
    </row>
    <row r="38359" spans="1:5" x14ac:dyDescent="0.25">
      <c r="B38359">
        <v>3</v>
      </c>
      <c r="E38359">
        <v>3</v>
      </c>
    </row>
    <row r="38360" spans="1:5" x14ac:dyDescent="0.25">
      <c r="B38360">
        <v>4</v>
      </c>
      <c r="E38360">
        <v>4</v>
      </c>
    </row>
    <row r="38361" spans="1:5" x14ac:dyDescent="0.25">
      <c r="B38361">
        <v>5</v>
      </c>
      <c r="E38361">
        <v>5</v>
      </c>
    </row>
    <row r="38362" spans="1:5" x14ac:dyDescent="0.25">
      <c r="B38362">
        <v>6</v>
      </c>
      <c r="E38362">
        <v>6</v>
      </c>
    </row>
    <row r="38363" spans="1:5" x14ac:dyDescent="0.25">
      <c r="B38363">
        <v>8</v>
      </c>
      <c r="E38363">
        <v>8</v>
      </c>
    </row>
    <row r="38364" spans="1:5" x14ac:dyDescent="0.25">
      <c r="B38364">
        <v>9</v>
      </c>
      <c r="E38364">
        <v>9</v>
      </c>
    </row>
    <row r="38365" spans="1:5" x14ac:dyDescent="0.25">
      <c r="B38365">
        <v>11</v>
      </c>
      <c r="E38365">
        <v>11</v>
      </c>
    </row>
    <row r="38366" spans="1:5" x14ac:dyDescent="0.25">
      <c r="B38366">
        <v>12</v>
      </c>
      <c r="E38366">
        <v>12</v>
      </c>
    </row>
    <row r="38367" spans="1:5" x14ac:dyDescent="0.25">
      <c r="B38367">
        <v>13</v>
      </c>
      <c r="E38367">
        <v>13</v>
      </c>
    </row>
    <row r="38368" spans="1:5" x14ac:dyDescent="0.25">
      <c r="B38368">
        <v>15</v>
      </c>
      <c r="E38368">
        <v>15</v>
      </c>
    </row>
    <row r="38369" spans="1:5" x14ac:dyDescent="0.25">
      <c r="B38369">
        <v>16</v>
      </c>
      <c r="E38369">
        <v>16</v>
      </c>
    </row>
    <row r="38370" spans="1:5" x14ac:dyDescent="0.25">
      <c r="B38370">
        <v>90</v>
      </c>
      <c r="E38370">
        <v>90</v>
      </c>
    </row>
    <row r="38371" spans="1:5" x14ac:dyDescent="0.25">
      <c r="B38371">
        <v>990</v>
      </c>
      <c r="E38371">
        <v>990</v>
      </c>
    </row>
    <row r="38372" spans="1:5" x14ac:dyDescent="0.25">
      <c r="A38372" t="s">
        <v>2558</v>
      </c>
      <c r="B38372">
        <v>1</v>
      </c>
      <c r="D38372" t="s">
        <v>2558</v>
      </c>
      <c r="E38372">
        <v>1</v>
      </c>
    </row>
    <row r="38373" spans="1:5" x14ac:dyDescent="0.25">
      <c r="B38373">
        <v>2</v>
      </c>
      <c r="E38373">
        <v>2</v>
      </c>
    </row>
    <row r="38374" spans="1:5" x14ac:dyDescent="0.25">
      <c r="B38374">
        <v>3</v>
      </c>
      <c r="E38374">
        <v>3</v>
      </c>
    </row>
    <row r="38375" spans="1:5" x14ac:dyDescent="0.25">
      <c r="B38375">
        <v>4</v>
      </c>
      <c r="E38375">
        <v>4</v>
      </c>
    </row>
    <row r="38376" spans="1:5" x14ac:dyDescent="0.25">
      <c r="B38376">
        <v>5</v>
      </c>
      <c r="E38376">
        <v>5</v>
      </c>
    </row>
    <row r="38377" spans="1:5" x14ac:dyDescent="0.25">
      <c r="B38377">
        <v>6</v>
      </c>
      <c r="E38377">
        <v>6</v>
      </c>
    </row>
    <row r="38378" spans="1:5" x14ac:dyDescent="0.25">
      <c r="B38378">
        <v>8</v>
      </c>
      <c r="E38378">
        <v>8</v>
      </c>
    </row>
    <row r="38379" spans="1:5" x14ac:dyDescent="0.25">
      <c r="B38379">
        <v>9</v>
      </c>
      <c r="E38379">
        <v>9</v>
      </c>
    </row>
    <row r="38380" spans="1:5" x14ac:dyDescent="0.25">
      <c r="B38380">
        <v>11</v>
      </c>
      <c r="E38380">
        <v>11</v>
      </c>
    </row>
    <row r="38381" spans="1:5" x14ac:dyDescent="0.25">
      <c r="B38381">
        <v>12</v>
      </c>
      <c r="E38381">
        <v>12</v>
      </c>
    </row>
    <row r="38382" spans="1:5" x14ac:dyDescent="0.25">
      <c r="B38382">
        <v>13</v>
      </c>
      <c r="E38382">
        <v>13</v>
      </c>
    </row>
    <row r="38383" spans="1:5" x14ac:dyDescent="0.25">
      <c r="B38383">
        <v>15</v>
      </c>
      <c r="E38383">
        <v>15</v>
      </c>
    </row>
    <row r="38384" spans="1:5" x14ac:dyDescent="0.25">
      <c r="B38384">
        <v>16</v>
      </c>
      <c r="E38384">
        <v>16</v>
      </c>
    </row>
    <row r="38385" spans="1:5" x14ac:dyDescent="0.25">
      <c r="B38385">
        <v>90</v>
      </c>
      <c r="E38385">
        <v>90</v>
      </c>
    </row>
    <row r="38386" spans="1:5" x14ac:dyDescent="0.25">
      <c r="B38386">
        <v>990</v>
      </c>
      <c r="E38386">
        <v>990</v>
      </c>
    </row>
    <row r="38387" spans="1:5" x14ac:dyDescent="0.25">
      <c r="A38387" t="s">
        <v>2559</v>
      </c>
      <c r="B38387">
        <v>1</v>
      </c>
      <c r="D38387" t="s">
        <v>2559</v>
      </c>
      <c r="E38387">
        <v>1</v>
      </c>
    </row>
    <row r="38388" spans="1:5" x14ac:dyDescent="0.25">
      <c r="B38388">
        <v>2</v>
      </c>
      <c r="E38388">
        <v>2</v>
      </c>
    </row>
    <row r="38389" spans="1:5" x14ac:dyDescent="0.25">
      <c r="B38389">
        <v>3</v>
      </c>
      <c r="E38389">
        <v>3</v>
      </c>
    </row>
    <row r="38390" spans="1:5" x14ac:dyDescent="0.25">
      <c r="B38390">
        <v>4</v>
      </c>
      <c r="E38390">
        <v>4</v>
      </c>
    </row>
    <row r="38391" spans="1:5" x14ac:dyDescent="0.25">
      <c r="B38391">
        <v>5</v>
      </c>
      <c r="E38391">
        <v>5</v>
      </c>
    </row>
    <row r="38392" spans="1:5" x14ac:dyDescent="0.25">
      <c r="B38392">
        <v>6</v>
      </c>
      <c r="E38392">
        <v>6</v>
      </c>
    </row>
    <row r="38393" spans="1:5" x14ac:dyDescent="0.25">
      <c r="B38393">
        <v>8</v>
      </c>
      <c r="E38393">
        <v>8</v>
      </c>
    </row>
    <row r="38394" spans="1:5" x14ac:dyDescent="0.25">
      <c r="B38394">
        <v>9</v>
      </c>
      <c r="E38394">
        <v>9</v>
      </c>
    </row>
    <row r="38395" spans="1:5" x14ac:dyDescent="0.25">
      <c r="B38395">
        <v>11</v>
      </c>
      <c r="E38395">
        <v>11</v>
      </c>
    </row>
    <row r="38396" spans="1:5" x14ac:dyDescent="0.25">
      <c r="B38396">
        <v>12</v>
      </c>
      <c r="E38396">
        <v>12</v>
      </c>
    </row>
    <row r="38397" spans="1:5" x14ac:dyDescent="0.25">
      <c r="B38397">
        <v>13</v>
      </c>
      <c r="E38397">
        <v>13</v>
      </c>
    </row>
    <row r="38398" spans="1:5" x14ac:dyDescent="0.25">
      <c r="B38398">
        <v>15</v>
      </c>
      <c r="E38398">
        <v>15</v>
      </c>
    </row>
    <row r="38399" spans="1:5" x14ac:dyDescent="0.25">
      <c r="B38399">
        <v>16</v>
      </c>
      <c r="E38399">
        <v>16</v>
      </c>
    </row>
    <row r="38400" spans="1:5" x14ac:dyDescent="0.25">
      <c r="B38400">
        <v>90</v>
      </c>
      <c r="E38400">
        <v>90</v>
      </c>
    </row>
    <row r="38401" spans="1:5" x14ac:dyDescent="0.25">
      <c r="B38401">
        <v>990</v>
      </c>
      <c r="E38401">
        <v>990</v>
      </c>
    </row>
    <row r="38402" spans="1:5" x14ac:dyDescent="0.25">
      <c r="A38402" t="s">
        <v>2560</v>
      </c>
      <c r="B38402">
        <v>1</v>
      </c>
      <c r="D38402" t="s">
        <v>2560</v>
      </c>
      <c r="E38402">
        <v>1</v>
      </c>
    </row>
    <row r="38403" spans="1:5" x14ac:dyDescent="0.25">
      <c r="B38403">
        <v>2</v>
      </c>
      <c r="E38403">
        <v>2</v>
      </c>
    </row>
    <row r="38404" spans="1:5" x14ac:dyDescent="0.25">
      <c r="B38404">
        <v>3</v>
      </c>
      <c r="E38404">
        <v>3</v>
      </c>
    </row>
    <row r="38405" spans="1:5" x14ac:dyDescent="0.25">
      <c r="B38405">
        <v>4</v>
      </c>
      <c r="E38405">
        <v>4</v>
      </c>
    </row>
    <row r="38406" spans="1:5" x14ac:dyDescent="0.25">
      <c r="B38406">
        <v>5</v>
      </c>
      <c r="E38406">
        <v>5</v>
      </c>
    </row>
    <row r="38407" spans="1:5" x14ac:dyDescent="0.25">
      <c r="B38407">
        <v>6</v>
      </c>
      <c r="E38407">
        <v>6</v>
      </c>
    </row>
    <row r="38408" spans="1:5" x14ac:dyDescent="0.25">
      <c r="B38408">
        <v>8</v>
      </c>
      <c r="E38408">
        <v>8</v>
      </c>
    </row>
    <row r="38409" spans="1:5" x14ac:dyDescent="0.25">
      <c r="B38409">
        <v>9</v>
      </c>
      <c r="E38409">
        <v>9</v>
      </c>
    </row>
    <row r="38410" spans="1:5" x14ac:dyDescent="0.25">
      <c r="B38410">
        <v>11</v>
      </c>
      <c r="E38410">
        <v>11</v>
      </c>
    </row>
    <row r="38411" spans="1:5" x14ac:dyDescent="0.25">
      <c r="B38411">
        <v>12</v>
      </c>
      <c r="E38411">
        <v>12</v>
      </c>
    </row>
    <row r="38412" spans="1:5" x14ac:dyDescent="0.25">
      <c r="B38412">
        <v>13</v>
      </c>
      <c r="E38412">
        <v>13</v>
      </c>
    </row>
    <row r="38413" spans="1:5" x14ac:dyDescent="0.25">
      <c r="B38413">
        <v>15</v>
      </c>
      <c r="E38413">
        <v>15</v>
      </c>
    </row>
    <row r="38414" spans="1:5" x14ac:dyDescent="0.25">
      <c r="B38414">
        <v>16</v>
      </c>
      <c r="E38414">
        <v>16</v>
      </c>
    </row>
    <row r="38415" spans="1:5" x14ac:dyDescent="0.25">
      <c r="B38415">
        <v>90</v>
      </c>
      <c r="E38415">
        <v>90</v>
      </c>
    </row>
    <row r="38416" spans="1:5" x14ac:dyDescent="0.25">
      <c r="B38416">
        <v>990</v>
      </c>
      <c r="E38416">
        <v>990</v>
      </c>
    </row>
    <row r="38417" spans="1:5" x14ac:dyDescent="0.25">
      <c r="A38417" t="s">
        <v>2561</v>
      </c>
      <c r="B38417">
        <v>1</v>
      </c>
      <c r="D38417" t="s">
        <v>2561</v>
      </c>
      <c r="E38417">
        <v>1</v>
      </c>
    </row>
    <row r="38418" spans="1:5" x14ac:dyDescent="0.25">
      <c r="B38418">
        <v>2</v>
      </c>
      <c r="E38418">
        <v>2</v>
      </c>
    </row>
    <row r="38419" spans="1:5" x14ac:dyDescent="0.25">
      <c r="B38419">
        <v>3</v>
      </c>
      <c r="E38419">
        <v>3</v>
      </c>
    </row>
    <row r="38420" spans="1:5" x14ac:dyDescent="0.25">
      <c r="B38420">
        <v>4</v>
      </c>
      <c r="E38420">
        <v>4</v>
      </c>
    </row>
    <row r="38421" spans="1:5" x14ac:dyDescent="0.25">
      <c r="B38421">
        <v>5</v>
      </c>
      <c r="E38421">
        <v>5</v>
      </c>
    </row>
    <row r="38422" spans="1:5" x14ac:dyDescent="0.25">
      <c r="B38422">
        <v>6</v>
      </c>
      <c r="E38422">
        <v>6</v>
      </c>
    </row>
    <row r="38423" spans="1:5" x14ac:dyDescent="0.25">
      <c r="B38423">
        <v>8</v>
      </c>
      <c r="E38423">
        <v>8</v>
      </c>
    </row>
    <row r="38424" spans="1:5" x14ac:dyDescent="0.25">
      <c r="B38424">
        <v>9</v>
      </c>
      <c r="E38424">
        <v>9</v>
      </c>
    </row>
    <row r="38425" spans="1:5" x14ac:dyDescent="0.25">
      <c r="B38425">
        <v>11</v>
      </c>
      <c r="E38425">
        <v>11</v>
      </c>
    </row>
    <row r="38426" spans="1:5" x14ac:dyDescent="0.25">
      <c r="B38426">
        <v>12</v>
      </c>
      <c r="E38426">
        <v>12</v>
      </c>
    </row>
    <row r="38427" spans="1:5" x14ac:dyDescent="0.25">
      <c r="B38427">
        <v>13</v>
      </c>
      <c r="E38427">
        <v>13</v>
      </c>
    </row>
    <row r="38428" spans="1:5" x14ac:dyDescent="0.25">
      <c r="B38428">
        <v>15</v>
      </c>
      <c r="E38428">
        <v>15</v>
      </c>
    </row>
    <row r="38429" spans="1:5" x14ac:dyDescent="0.25">
      <c r="B38429">
        <v>16</v>
      </c>
      <c r="E38429">
        <v>16</v>
      </c>
    </row>
    <row r="38430" spans="1:5" x14ac:dyDescent="0.25">
      <c r="B38430">
        <v>90</v>
      </c>
      <c r="E38430">
        <v>90</v>
      </c>
    </row>
    <row r="38431" spans="1:5" x14ac:dyDescent="0.25">
      <c r="B38431">
        <v>990</v>
      </c>
      <c r="E38431">
        <v>990</v>
      </c>
    </row>
    <row r="38432" spans="1:5" x14ac:dyDescent="0.25">
      <c r="A38432" t="s">
        <v>2562</v>
      </c>
      <c r="B38432">
        <v>1</v>
      </c>
      <c r="D38432" t="s">
        <v>2562</v>
      </c>
      <c r="E38432">
        <v>1</v>
      </c>
    </row>
    <row r="38433" spans="1:5" x14ac:dyDescent="0.25">
      <c r="B38433">
        <v>2</v>
      </c>
      <c r="E38433">
        <v>2</v>
      </c>
    </row>
    <row r="38434" spans="1:5" x14ac:dyDescent="0.25">
      <c r="B38434">
        <v>3</v>
      </c>
      <c r="E38434">
        <v>3</v>
      </c>
    </row>
    <row r="38435" spans="1:5" x14ac:dyDescent="0.25">
      <c r="B38435">
        <v>4</v>
      </c>
      <c r="E38435">
        <v>4</v>
      </c>
    </row>
    <row r="38436" spans="1:5" x14ac:dyDescent="0.25">
      <c r="B38436">
        <v>5</v>
      </c>
      <c r="E38436">
        <v>5</v>
      </c>
    </row>
    <row r="38437" spans="1:5" x14ac:dyDescent="0.25">
      <c r="B38437">
        <v>6</v>
      </c>
      <c r="E38437">
        <v>6</v>
      </c>
    </row>
    <row r="38438" spans="1:5" x14ac:dyDescent="0.25">
      <c r="B38438">
        <v>8</v>
      </c>
      <c r="E38438">
        <v>8</v>
      </c>
    </row>
    <row r="38439" spans="1:5" x14ac:dyDescent="0.25">
      <c r="B38439">
        <v>9</v>
      </c>
      <c r="E38439">
        <v>9</v>
      </c>
    </row>
    <row r="38440" spans="1:5" x14ac:dyDescent="0.25">
      <c r="B38440">
        <v>11</v>
      </c>
      <c r="E38440">
        <v>11</v>
      </c>
    </row>
    <row r="38441" spans="1:5" x14ac:dyDescent="0.25">
      <c r="B38441">
        <v>12</v>
      </c>
      <c r="E38441">
        <v>12</v>
      </c>
    </row>
    <row r="38442" spans="1:5" x14ac:dyDescent="0.25">
      <c r="B38442">
        <v>13</v>
      </c>
      <c r="E38442">
        <v>13</v>
      </c>
    </row>
    <row r="38443" spans="1:5" x14ac:dyDescent="0.25">
      <c r="B38443">
        <v>15</v>
      </c>
      <c r="E38443">
        <v>15</v>
      </c>
    </row>
    <row r="38444" spans="1:5" x14ac:dyDescent="0.25">
      <c r="B38444">
        <v>16</v>
      </c>
      <c r="E38444">
        <v>16</v>
      </c>
    </row>
    <row r="38445" spans="1:5" x14ac:dyDescent="0.25">
      <c r="B38445">
        <v>90</v>
      </c>
      <c r="E38445">
        <v>90</v>
      </c>
    </row>
    <row r="38446" spans="1:5" x14ac:dyDescent="0.25">
      <c r="B38446">
        <v>990</v>
      </c>
      <c r="E38446">
        <v>990</v>
      </c>
    </row>
    <row r="38447" spans="1:5" x14ac:dyDescent="0.25">
      <c r="A38447" t="s">
        <v>2563</v>
      </c>
      <c r="B38447">
        <v>1</v>
      </c>
      <c r="D38447" t="s">
        <v>2563</v>
      </c>
      <c r="E38447">
        <v>1</v>
      </c>
    </row>
    <row r="38448" spans="1:5" x14ac:dyDescent="0.25">
      <c r="B38448">
        <v>2</v>
      </c>
      <c r="E38448">
        <v>2</v>
      </c>
    </row>
    <row r="38449" spans="1:5" x14ac:dyDescent="0.25">
      <c r="B38449">
        <v>3</v>
      </c>
      <c r="E38449">
        <v>3</v>
      </c>
    </row>
    <row r="38450" spans="1:5" x14ac:dyDescent="0.25">
      <c r="B38450">
        <v>4</v>
      </c>
      <c r="E38450">
        <v>4</v>
      </c>
    </row>
    <row r="38451" spans="1:5" x14ac:dyDescent="0.25">
      <c r="B38451">
        <v>5</v>
      </c>
      <c r="E38451">
        <v>5</v>
      </c>
    </row>
    <row r="38452" spans="1:5" x14ac:dyDescent="0.25">
      <c r="B38452">
        <v>6</v>
      </c>
      <c r="E38452">
        <v>6</v>
      </c>
    </row>
    <row r="38453" spans="1:5" x14ac:dyDescent="0.25">
      <c r="B38453">
        <v>8</v>
      </c>
      <c r="E38453">
        <v>8</v>
      </c>
    </row>
    <row r="38454" spans="1:5" x14ac:dyDescent="0.25">
      <c r="B38454">
        <v>9</v>
      </c>
      <c r="E38454">
        <v>9</v>
      </c>
    </row>
    <row r="38455" spans="1:5" x14ac:dyDescent="0.25">
      <c r="B38455">
        <v>11</v>
      </c>
      <c r="E38455">
        <v>11</v>
      </c>
    </row>
    <row r="38456" spans="1:5" x14ac:dyDescent="0.25">
      <c r="B38456">
        <v>12</v>
      </c>
      <c r="E38456">
        <v>12</v>
      </c>
    </row>
    <row r="38457" spans="1:5" x14ac:dyDescent="0.25">
      <c r="B38457">
        <v>13</v>
      </c>
      <c r="E38457">
        <v>13</v>
      </c>
    </row>
    <row r="38458" spans="1:5" x14ac:dyDescent="0.25">
      <c r="B38458">
        <v>15</v>
      </c>
      <c r="E38458">
        <v>15</v>
      </c>
    </row>
    <row r="38459" spans="1:5" x14ac:dyDescent="0.25">
      <c r="B38459">
        <v>16</v>
      </c>
      <c r="E38459">
        <v>16</v>
      </c>
    </row>
    <row r="38460" spans="1:5" x14ac:dyDescent="0.25">
      <c r="B38460">
        <v>90</v>
      </c>
      <c r="E38460">
        <v>90</v>
      </c>
    </row>
    <row r="38461" spans="1:5" x14ac:dyDescent="0.25">
      <c r="B38461">
        <v>990</v>
      </c>
      <c r="E38461">
        <v>990</v>
      </c>
    </row>
    <row r="38462" spans="1:5" x14ac:dyDescent="0.25">
      <c r="A38462" t="s">
        <v>2564</v>
      </c>
      <c r="B38462">
        <v>1</v>
      </c>
      <c r="D38462" t="s">
        <v>2564</v>
      </c>
      <c r="E38462">
        <v>1</v>
      </c>
    </row>
    <row r="38463" spans="1:5" x14ac:dyDescent="0.25">
      <c r="B38463">
        <v>2</v>
      </c>
      <c r="E38463">
        <v>2</v>
      </c>
    </row>
    <row r="38464" spans="1:5" x14ac:dyDescent="0.25">
      <c r="B38464">
        <v>3</v>
      </c>
      <c r="E38464">
        <v>3</v>
      </c>
    </row>
    <row r="38465" spans="1:5" x14ac:dyDescent="0.25">
      <c r="B38465">
        <v>4</v>
      </c>
      <c r="E38465">
        <v>4</v>
      </c>
    </row>
    <row r="38466" spans="1:5" x14ac:dyDescent="0.25">
      <c r="B38466">
        <v>5</v>
      </c>
      <c r="E38466">
        <v>5</v>
      </c>
    </row>
    <row r="38467" spans="1:5" x14ac:dyDescent="0.25">
      <c r="B38467">
        <v>6</v>
      </c>
      <c r="E38467">
        <v>6</v>
      </c>
    </row>
    <row r="38468" spans="1:5" x14ac:dyDescent="0.25">
      <c r="B38468">
        <v>8</v>
      </c>
      <c r="E38468">
        <v>8</v>
      </c>
    </row>
    <row r="38469" spans="1:5" x14ac:dyDescent="0.25">
      <c r="B38469">
        <v>9</v>
      </c>
      <c r="E38469">
        <v>9</v>
      </c>
    </row>
    <row r="38470" spans="1:5" x14ac:dyDescent="0.25">
      <c r="B38470">
        <v>11</v>
      </c>
      <c r="E38470">
        <v>11</v>
      </c>
    </row>
    <row r="38471" spans="1:5" x14ac:dyDescent="0.25">
      <c r="B38471">
        <v>12</v>
      </c>
      <c r="E38471">
        <v>12</v>
      </c>
    </row>
    <row r="38472" spans="1:5" x14ac:dyDescent="0.25">
      <c r="B38472">
        <v>13</v>
      </c>
      <c r="E38472">
        <v>13</v>
      </c>
    </row>
    <row r="38473" spans="1:5" x14ac:dyDescent="0.25">
      <c r="B38473">
        <v>15</v>
      </c>
      <c r="E38473">
        <v>15</v>
      </c>
    </row>
    <row r="38474" spans="1:5" x14ac:dyDescent="0.25">
      <c r="B38474">
        <v>16</v>
      </c>
      <c r="E38474">
        <v>16</v>
      </c>
    </row>
    <row r="38475" spans="1:5" x14ac:dyDescent="0.25">
      <c r="B38475">
        <v>90</v>
      </c>
      <c r="E38475">
        <v>90</v>
      </c>
    </row>
    <row r="38476" spans="1:5" x14ac:dyDescent="0.25">
      <c r="B38476">
        <v>990</v>
      </c>
      <c r="E38476">
        <v>990</v>
      </c>
    </row>
    <row r="38477" spans="1:5" x14ac:dyDescent="0.25">
      <c r="A38477" t="s">
        <v>2565</v>
      </c>
      <c r="B38477">
        <v>1</v>
      </c>
      <c r="D38477" t="s">
        <v>2565</v>
      </c>
      <c r="E38477">
        <v>1</v>
      </c>
    </row>
    <row r="38478" spans="1:5" x14ac:dyDescent="0.25">
      <c r="B38478">
        <v>2</v>
      </c>
      <c r="E38478">
        <v>2</v>
      </c>
    </row>
    <row r="38479" spans="1:5" x14ac:dyDescent="0.25">
      <c r="B38479">
        <v>3</v>
      </c>
      <c r="E38479">
        <v>3</v>
      </c>
    </row>
    <row r="38480" spans="1:5" x14ac:dyDescent="0.25">
      <c r="B38480">
        <v>4</v>
      </c>
      <c r="E38480">
        <v>4</v>
      </c>
    </row>
    <row r="38481" spans="1:5" x14ac:dyDescent="0.25">
      <c r="B38481">
        <v>5</v>
      </c>
      <c r="E38481">
        <v>5</v>
      </c>
    </row>
    <row r="38482" spans="1:5" x14ac:dyDescent="0.25">
      <c r="B38482">
        <v>6</v>
      </c>
      <c r="E38482">
        <v>6</v>
      </c>
    </row>
    <row r="38483" spans="1:5" x14ac:dyDescent="0.25">
      <c r="B38483">
        <v>8</v>
      </c>
      <c r="E38483">
        <v>8</v>
      </c>
    </row>
    <row r="38484" spans="1:5" x14ac:dyDescent="0.25">
      <c r="B38484">
        <v>9</v>
      </c>
      <c r="E38484">
        <v>9</v>
      </c>
    </row>
    <row r="38485" spans="1:5" x14ac:dyDescent="0.25">
      <c r="B38485">
        <v>11</v>
      </c>
      <c r="E38485">
        <v>11</v>
      </c>
    </row>
    <row r="38486" spans="1:5" x14ac:dyDescent="0.25">
      <c r="B38486">
        <v>12</v>
      </c>
      <c r="E38486">
        <v>12</v>
      </c>
    </row>
    <row r="38487" spans="1:5" x14ac:dyDescent="0.25">
      <c r="B38487">
        <v>13</v>
      </c>
      <c r="E38487">
        <v>13</v>
      </c>
    </row>
    <row r="38488" spans="1:5" x14ac:dyDescent="0.25">
      <c r="B38488">
        <v>15</v>
      </c>
      <c r="E38488">
        <v>15</v>
      </c>
    </row>
    <row r="38489" spans="1:5" x14ac:dyDescent="0.25">
      <c r="B38489">
        <v>16</v>
      </c>
      <c r="E38489">
        <v>16</v>
      </c>
    </row>
    <row r="38490" spans="1:5" x14ac:dyDescent="0.25">
      <c r="B38490">
        <v>90</v>
      </c>
      <c r="E38490">
        <v>90</v>
      </c>
    </row>
    <row r="38491" spans="1:5" x14ac:dyDescent="0.25">
      <c r="B38491">
        <v>990</v>
      </c>
      <c r="E38491">
        <v>990</v>
      </c>
    </row>
    <row r="38492" spans="1:5" x14ac:dyDescent="0.25">
      <c r="A38492" t="s">
        <v>2566</v>
      </c>
      <c r="B38492">
        <v>1</v>
      </c>
      <c r="D38492" t="s">
        <v>2566</v>
      </c>
      <c r="E38492">
        <v>1</v>
      </c>
    </row>
    <row r="38493" spans="1:5" x14ac:dyDescent="0.25">
      <c r="B38493">
        <v>2</v>
      </c>
      <c r="E38493">
        <v>2</v>
      </c>
    </row>
    <row r="38494" spans="1:5" x14ac:dyDescent="0.25">
      <c r="B38494">
        <v>3</v>
      </c>
      <c r="E38494">
        <v>3</v>
      </c>
    </row>
    <row r="38495" spans="1:5" x14ac:dyDescent="0.25">
      <c r="B38495">
        <v>4</v>
      </c>
      <c r="E38495">
        <v>4</v>
      </c>
    </row>
    <row r="38496" spans="1:5" x14ac:dyDescent="0.25">
      <c r="B38496">
        <v>5</v>
      </c>
      <c r="E38496">
        <v>5</v>
      </c>
    </row>
    <row r="38497" spans="1:5" x14ac:dyDescent="0.25">
      <c r="B38497">
        <v>6</v>
      </c>
      <c r="E38497">
        <v>6</v>
      </c>
    </row>
    <row r="38498" spans="1:5" x14ac:dyDescent="0.25">
      <c r="B38498">
        <v>8</v>
      </c>
      <c r="E38498">
        <v>8</v>
      </c>
    </row>
    <row r="38499" spans="1:5" x14ac:dyDescent="0.25">
      <c r="B38499">
        <v>9</v>
      </c>
      <c r="E38499">
        <v>9</v>
      </c>
    </row>
    <row r="38500" spans="1:5" x14ac:dyDescent="0.25">
      <c r="B38500">
        <v>11</v>
      </c>
      <c r="E38500">
        <v>11</v>
      </c>
    </row>
    <row r="38501" spans="1:5" x14ac:dyDescent="0.25">
      <c r="B38501">
        <v>12</v>
      </c>
      <c r="E38501">
        <v>12</v>
      </c>
    </row>
    <row r="38502" spans="1:5" x14ac:dyDescent="0.25">
      <c r="B38502">
        <v>13</v>
      </c>
      <c r="E38502">
        <v>13</v>
      </c>
    </row>
    <row r="38503" spans="1:5" x14ac:dyDescent="0.25">
      <c r="B38503">
        <v>15</v>
      </c>
      <c r="E38503">
        <v>15</v>
      </c>
    </row>
    <row r="38504" spans="1:5" x14ac:dyDescent="0.25">
      <c r="B38504">
        <v>16</v>
      </c>
      <c r="E38504">
        <v>16</v>
      </c>
    </row>
    <row r="38505" spans="1:5" x14ac:dyDescent="0.25">
      <c r="B38505">
        <v>90</v>
      </c>
      <c r="E38505">
        <v>90</v>
      </c>
    </row>
    <row r="38506" spans="1:5" x14ac:dyDescent="0.25">
      <c r="B38506">
        <v>990</v>
      </c>
      <c r="E38506">
        <v>990</v>
      </c>
    </row>
    <row r="38507" spans="1:5" x14ac:dyDescent="0.25">
      <c r="A38507" t="s">
        <v>2567</v>
      </c>
      <c r="B38507">
        <v>1</v>
      </c>
      <c r="D38507" t="s">
        <v>2567</v>
      </c>
      <c r="E38507">
        <v>1</v>
      </c>
    </row>
    <row r="38508" spans="1:5" x14ac:dyDescent="0.25">
      <c r="B38508">
        <v>2</v>
      </c>
      <c r="E38508">
        <v>2</v>
      </c>
    </row>
    <row r="38509" spans="1:5" x14ac:dyDescent="0.25">
      <c r="B38509">
        <v>3</v>
      </c>
      <c r="E38509">
        <v>3</v>
      </c>
    </row>
    <row r="38510" spans="1:5" x14ac:dyDescent="0.25">
      <c r="B38510">
        <v>4</v>
      </c>
      <c r="E38510">
        <v>4</v>
      </c>
    </row>
    <row r="38511" spans="1:5" x14ac:dyDescent="0.25">
      <c r="B38511">
        <v>5</v>
      </c>
      <c r="E38511">
        <v>5</v>
      </c>
    </row>
    <row r="38512" spans="1:5" x14ac:dyDescent="0.25">
      <c r="B38512">
        <v>6</v>
      </c>
      <c r="E38512">
        <v>6</v>
      </c>
    </row>
    <row r="38513" spans="1:5" x14ac:dyDescent="0.25">
      <c r="B38513">
        <v>8</v>
      </c>
      <c r="E38513">
        <v>8</v>
      </c>
    </row>
    <row r="38514" spans="1:5" x14ac:dyDescent="0.25">
      <c r="B38514">
        <v>9</v>
      </c>
      <c r="E38514">
        <v>9</v>
      </c>
    </row>
    <row r="38515" spans="1:5" x14ac:dyDescent="0.25">
      <c r="B38515">
        <v>11</v>
      </c>
      <c r="E38515">
        <v>11</v>
      </c>
    </row>
    <row r="38516" spans="1:5" x14ac:dyDescent="0.25">
      <c r="B38516">
        <v>12</v>
      </c>
      <c r="E38516">
        <v>12</v>
      </c>
    </row>
    <row r="38517" spans="1:5" x14ac:dyDescent="0.25">
      <c r="B38517">
        <v>13</v>
      </c>
      <c r="E38517">
        <v>13</v>
      </c>
    </row>
    <row r="38518" spans="1:5" x14ac:dyDescent="0.25">
      <c r="B38518">
        <v>15</v>
      </c>
      <c r="E38518">
        <v>15</v>
      </c>
    </row>
    <row r="38519" spans="1:5" x14ac:dyDescent="0.25">
      <c r="B38519">
        <v>16</v>
      </c>
      <c r="E38519">
        <v>16</v>
      </c>
    </row>
    <row r="38520" spans="1:5" x14ac:dyDescent="0.25">
      <c r="B38520">
        <v>90</v>
      </c>
      <c r="E38520">
        <v>90</v>
      </c>
    </row>
    <row r="38521" spans="1:5" x14ac:dyDescent="0.25">
      <c r="B38521">
        <v>990</v>
      </c>
      <c r="E38521">
        <v>990</v>
      </c>
    </row>
    <row r="38522" spans="1:5" x14ac:dyDescent="0.25">
      <c r="A38522" t="s">
        <v>2568</v>
      </c>
      <c r="B38522">
        <v>1</v>
      </c>
      <c r="D38522" t="s">
        <v>2568</v>
      </c>
      <c r="E38522">
        <v>1</v>
      </c>
    </row>
    <row r="38523" spans="1:5" x14ac:dyDescent="0.25">
      <c r="B38523">
        <v>2</v>
      </c>
      <c r="E38523">
        <v>2</v>
      </c>
    </row>
    <row r="38524" spans="1:5" x14ac:dyDescent="0.25">
      <c r="B38524">
        <v>3</v>
      </c>
      <c r="E38524">
        <v>3</v>
      </c>
    </row>
    <row r="38525" spans="1:5" x14ac:dyDescent="0.25">
      <c r="B38525">
        <v>4</v>
      </c>
      <c r="E38525">
        <v>4</v>
      </c>
    </row>
    <row r="38526" spans="1:5" x14ac:dyDescent="0.25">
      <c r="B38526">
        <v>5</v>
      </c>
      <c r="E38526">
        <v>5</v>
      </c>
    </row>
    <row r="38527" spans="1:5" x14ac:dyDescent="0.25">
      <c r="B38527">
        <v>6</v>
      </c>
      <c r="E38527">
        <v>6</v>
      </c>
    </row>
    <row r="38528" spans="1:5" x14ac:dyDescent="0.25">
      <c r="B38528">
        <v>8</v>
      </c>
      <c r="E38528">
        <v>8</v>
      </c>
    </row>
    <row r="38529" spans="1:5" x14ac:dyDescent="0.25">
      <c r="B38529">
        <v>9</v>
      </c>
      <c r="E38529">
        <v>9</v>
      </c>
    </row>
    <row r="38530" spans="1:5" x14ac:dyDescent="0.25">
      <c r="B38530">
        <v>11</v>
      </c>
      <c r="E38530">
        <v>11</v>
      </c>
    </row>
    <row r="38531" spans="1:5" x14ac:dyDescent="0.25">
      <c r="B38531">
        <v>12</v>
      </c>
      <c r="E38531">
        <v>12</v>
      </c>
    </row>
    <row r="38532" spans="1:5" x14ac:dyDescent="0.25">
      <c r="B38532">
        <v>13</v>
      </c>
      <c r="E38532">
        <v>13</v>
      </c>
    </row>
    <row r="38533" spans="1:5" x14ac:dyDescent="0.25">
      <c r="B38533">
        <v>15</v>
      </c>
      <c r="E38533">
        <v>15</v>
      </c>
    </row>
    <row r="38534" spans="1:5" x14ac:dyDescent="0.25">
      <c r="B38534">
        <v>16</v>
      </c>
      <c r="E38534">
        <v>16</v>
      </c>
    </row>
    <row r="38535" spans="1:5" x14ac:dyDescent="0.25">
      <c r="B38535">
        <v>90</v>
      </c>
      <c r="E38535">
        <v>90</v>
      </c>
    </row>
    <row r="38536" spans="1:5" x14ac:dyDescent="0.25">
      <c r="B38536">
        <v>990</v>
      </c>
      <c r="E38536">
        <v>990</v>
      </c>
    </row>
    <row r="38537" spans="1:5" x14ac:dyDescent="0.25">
      <c r="A38537" t="s">
        <v>2569</v>
      </c>
      <c r="B38537">
        <v>1</v>
      </c>
      <c r="D38537" t="s">
        <v>2569</v>
      </c>
      <c r="E38537">
        <v>1</v>
      </c>
    </row>
    <row r="38538" spans="1:5" x14ac:dyDescent="0.25">
      <c r="B38538">
        <v>2</v>
      </c>
      <c r="E38538">
        <v>2</v>
      </c>
    </row>
    <row r="38539" spans="1:5" x14ac:dyDescent="0.25">
      <c r="B38539">
        <v>3</v>
      </c>
      <c r="E38539">
        <v>3</v>
      </c>
    </row>
    <row r="38540" spans="1:5" x14ac:dyDescent="0.25">
      <c r="B38540">
        <v>4</v>
      </c>
      <c r="E38540">
        <v>4</v>
      </c>
    </row>
    <row r="38541" spans="1:5" x14ac:dyDescent="0.25">
      <c r="B38541">
        <v>5</v>
      </c>
      <c r="E38541">
        <v>5</v>
      </c>
    </row>
    <row r="38542" spans="1:5" x14ac:dyDescent="0.25">
      <c r="B38542">
        <v>6</v>
      </c>
      <c r="E38542">
        <v>6</v>
      </c>
    </row>
    <row r="38543" spans="1:5" x14ac:dyDescent="0.25">
      <c r="B38543">
        <v>8</v>
      </c>
      <c r="E38543">
        <v>8</v>
      </c>
    </row>
    <row r="38544" spans="1:5" x14ac:dyDescent="0.25">
      <c r="B38544">
        <v>9</v>
      </c>
      <c r="E38544">
        <v>9</v>
      </c>
    </row>
    <row r="38545" spans="1:5" x14ac:dyDescent="0.25">
      <c r="B38545">
        <v>11</v>
      </c>
      <c r="E38545">
        <v>11</v>
      </c>
    </row>
    <row r="38546" spans="1:5" x14ac:dyDescent="0.25">
      <c r="B38546">
        <v>12</v>
      </c>
      <c r="E38546">
        <v>12</v>
      </c>
    </row>
    <row r="38547" spans="1:5" x14ac:dyDescent="0.25">
      <c r="B38547">
        <v>13</v>
      </c>
      <c r="E38547">
        <v>13</v>
      </c>
    </row>
    <row r="38548" spans="1:5" x14ac:dyDescent="0.25">
      <c r="B38548">
        <v>15</v>
      </c>
      <c r="E38548">
        <v>15</v>
      </c>
    </row>
    <row r="38549" spans="1:5" x14ac:dyDescent="0.25">
      <c r="B38549">
        <v>16</v>
      </c>
      <c r="E38549">
        <v>16</v>
      </c>
    </row>
    <row r="38550" spans="1:5" x14ac:dyDescent="0.25">
      <c r="B38550">
        <v>90</v>
      </c>
      <c r="E38550">
        <v>90</v>
      </c>
    </row>
    <row r="38551" spans="1:5" x14ac:dyDescent="0.25">
      <c r="B38551">
        <v>990</v>
      </c>
      <c r="E38551">
        <v>990</v>
      </c>
    </row>
    <row r="38552" spans="1:5" x14ac:dyDescent="0.25">
      <c r="A38552" t="s">
        <v>2570</v>
      </c>
      <c r="B38552">
        <v>1</v>
      </c>
      <c r="D38552" t="s">
        <v>2570</v>
      </c>
      <c r="E38552">
        <v>1</v>
      </c>
    </row>
    <row r="38553" spans="1:5" x14ac:dyDescent="0.25">
      <c r="B38553">
        <v>2</v>
      </c>
      <c r="E38553">
        <v>2</v>
      </c>
    </row>
    <row r="38554" spans="1:5" x14ac:dyDescent="0.25">
      <c r="B38554">
        <v>3</v>
      </c>
      <c r="E38554">
        <v>3</v>
      </c>
    </row>
    <row r="38555" spans="1:5" x14ac:dyDescent="0.25">
      <c r="B38555">
        <v>4</v>
      </c>
      <c r="E38555">
        <v>4</v>
      </c>
    </row>
    <row r="38556" spans="1:5" x14ac:dyDescent="0.25">
      <c r="B38556">
        <v>5</v>
      </c>
      <c r="E38556">
        <v>5</v>
      </c>
    </row>
    <row r="38557" spans="1:5" x14ac:dyDescent="0.25">
      <c r="B38557">
        <v>6</v>
      </c>
      <c r="E38557">
        <v>6</v>
      </c>
    </row>
    <row r="38558" spans="1:5" x14ac:dyDescent="0.25">
      <c r="B38558">
        <v>8</v>
      </c>
      <c r="E38558">
        <v>8</v>
      </c>
    </row>
    <row r="38559" spans="1:5" x14ac:dyDescent="0.25">
      <c r="B38559">
        <v>9</v>
      </c>
      <c r="E38559">
        <v>9</v>
      </c>
    </row>
    <row r="38560" spans="1:5" x14ac:dyDescent="0.25">
      <c r="B38560">
        <v>11</v>
      </c>
      <c r="E38560">
        <v>11</v>
      </c>
    </row>
    <row r="38561" spans="1:5" x14ac:dyDescent="0.25">
      <c r="B38561">
        <v>12</v>
      </c>
      <c r="E38561">
        <v>12</v>
      </c>
    </row>
    <row r="38562" spans="1:5" x14ac:dyDescent="0.25">
      <c r="B38562">
        <v>13</v>
      </c>
      <c r="E38562">
        <v>13</v>
      </c>
    </row>
    <row r="38563" spans="1:5" x14ac:dyDescent="0.25">
      <c r="B38563">
        <v>15</v>
      </c>
      <c r="E38563">
        <v>15</v>
      </c>
    </row>
    <row r="38564" spans="1:5" x14ac:dyDescent="0.25">
      <c r="B38564">
        <v>16</v>
      </c>
      <c r="E38564">
        <v>16</v>
      </c>
    </row>
    <row r="38565" spans="1:5" x14ac:dyDescent="0.25">
      <c r="B38565">
        <v>90</v>
      </c>
      <c r="E38565">
        <v>90</v>
      </c>
    </row>
    <row r="38566" spans="1:5" x14ac:dyDescent="0.25">
      <c r="B38566">
        <v>990</v>
      </c>
      <c r="E38566">
        <v>990</v>
      </c>
    </row>
    <row r="38567" spans="1:5" x14ac:dyDescent="0.25">
      <c r="A38567" t="s">
        <v>2571</v>
      </c>
      <c r="B38567">
        <v>1</v>
      </c>
      <c r="D38567" t="s">
        <v>2571</v>
      </c>
      <c r="E38567">
        <v>1</v>
      </c>
    </row>
    <row r="38568" spans="1:5" x14ac:dyDescent="0.25">
      <c r="B38568">
        <v>2</v>
      </c>
      <c r="E38568">
        <v>2</v>
      </c>
    </row>
    <row r="38569" spans="1:5" x14ac:dyDescent="0.25">
      <c r="B38569">
        <v>3</v>
      </c>
      <c r="E38569">
        <v>3</v>
      </c>
    </row>
    <row r="38570" spans="1:5" x14ac:dyDescent="0.25">
      <c r="B38570">
        <v>4</v>
      </c>
      <c r="E38570">
        <v>4</v>
      </c>
    </row>
    <row r="38571" spans="1:5" x14ac:dyDescent="0.25">
      <c r="B38571">
        <v>5</v>
      </c>
      <c r="E38571">
        <v>5</v>
      </c>
    </row>
    <row r="38572" spans="1:5" x14ac:dyDescent="0.25">
      <c r="B38572">
        <v>6</v>
      </c>
      <c r="E38572">
        <v>6</v>
      </c>
    </row>
    <row r="38573" spans="1:5" x14ac:dyDescent="0.25">
      <c r="B38573">
        <v>8</v>
      </c>
      <c r="E38573">
        <v>8</v>
      </c>
    </row>
    <row r="38574" spans="1:5" x14ac:dyDescent="0.25">
      <c r="B38574">
        <v>9</v>
      </c>
      <c r="E38574">
        <v>9</v>
      </c>
    </row>
    <row r="38575" spans="1:5" x14ac:dyDescent="0.25">
      <c r="B38575">
        <v>11</v>
      </c>
      <c r="E38575">
        <v>11</v>
      </c>
    </row>
    <row r="38576" spans="1:5" x14ac:dyDescent="0.25">
      <c r="B38576">
        <v>12</v>
      </c>
      <c r="E38576">
        <v>12</v>
      </c>
    </row>
    <row r="38577" spans="1:5" x14ac:dyDescent="0.25">
      <c r="B38577">
        <v>13</v>
      </c>
      <c r="E38577">
        <v>13</v>
      </c>
    </row>
    <row r="38578" spans="1:5" x14ac:dyDescent="0.25">
      <c r="B38578">
        <v>15</v>
      </c>
      <c r="E38578">
        <v>15</v>
      </c>
    </row>
    <row r="38579" spans="1:5" x14ac:dyDescent="0.25">
      <c r="B38579">
        <v>16</v>
      </c>
      <c r="E38579">
        <v>16</v>
      </c>
    </row>
    <row r="38580" spans="1:5" x14ac:dyDescent="0.25">
      <c r="B38580">
        <v>90</v>
      </c>
      <c r="E38580">
        <v>90</v>
      </c>
    </row>
    <row r="38581" spans="1:5" x14ac:dyDescent="0.25">
      <c r="B38581">
        <v>990</v>
      </c>
      <c r="E38581">
        <v>990</v>
      </c>
    </row>
    <row r="38582" spans="1:5" x14ac:dyDescent="0.25">
      <c r="A38582" t="s">
        <v>2572</v>
      </c>
      <c r="B38582">
        <v>1</v>
      </c>
      <c r="D38582" t="s">
        <v>2572</v>
      </c>
      <c r="E38582">
        <v>1</v>
      </c>
    </row>
    <row r="38583" spans="1:5" x14ac:dyDescent="0.25">
      <c r="B38583">
        <v>2</v>
      </c>
      <c r="E38583">
        <v>2</v>
      </c>
    </row>
    <row r="38584" spans="1:5" x14ac:dyDescent="0.25">
      <c r="B38584">
        <v>3</v>
      </c>
      <c r="E38584">
        <v>3</v>
      </c>
    </row>
    <row r="38585" spans="1:5" x14ac:dyDescent="0.25">
      <c r="B38585">
        <v>4</v>
      </c>
      <c r="E38585">
        <v>4</v>
      </c>
    </row>
    <row r="38586" spans="1:5" x14ac:dyDescent="0.25">
      <c r="B38586">
        <v>5</v>
      </c>
      <c r="E38586">
        <v>5</v>
      </c>
    </row>
    <row r="38587" spans="1:5" x14ac:dyDescent="0.25">
      <c r="B38587">
        <v>6</v>
      </c>
      <c r="E38587">
        <v>6</v>
      </c>
    </row>
    <row r="38588" spans="1:5" x14ac:dyDescent="0.25">
      <c r="B38588">
        <v>8</v>
      </c>
      <c r="E38588">
        <v>8</v>
      </c>
    </row>
    <row r="38589" spans="1:5" x14ac:dyDescent="0.25">
      <c r="B38589">
        <v>9</v>
      </c>
      <c r="E38589">
        <v>9</v>
      </c>
    </row>
    <row r="38590" spans="1:5" x14ac:dyDescent="0.25">
      <c r="B38590">
        <v>11</v>
      </c>
      <c r="E38590">
        <v>11</v>
      </c>
    </row>
    <row r="38591" spans="1:5" x14ac:dyDescent="0.25">
      <c r="B38591">
        <v>12</v>
      </c>
      <c r="E38591">
        <v>12</v>
      </c>
    </row>
    <row r="38592" spans="1:5" x14ac:dyDescent="0.25">
      <c r="B38592">
        <v>13</v>
      </c>
      <c r="E38592">
        <v>13</v>
      </c>
    </row>
    <row r="38593" spans="1:5" x14ac:dyDescent="0.25">
      <c r="B38593">
        <v>15</v>
      </c>
      <c r="E38593">
        <v>15</v>
      </c>
    </row>
    <row r="38594" spans="1:5" x14ac:dyDescent="0.25">
      <c r="B38594">
        <v>16</v>
      </c>
      <c r="E38594">
        <v>16</v>
      </c>
    </row>
    <row r="38595" spans="1:5" x14ac:dyDescent="0.25">
      <c r="B38595">
        <v>90</v>
      </c>
      <c r="E38595">
        <v>90</v>
      </c>
    </row>
    <row r="38596" spans="1:5" x14ac:dyDescent="0.25">
      <c r="B38596">
        <v>990</v>
      </c>
      <c r="E38596">
        <v>990</v>
      </c>
    </row>
    <row r="38597" spans="1:5" x14ac:dyDescent="0.25">
      <c r="A38597" t="s">
        <v>2573</v>
      </c>
      <c r="B38597">
        <v>1</v>
      </c>
      <c r="D38597" t="s">
        <v>2573</v>
      </c>
      <c r="E38597">
        <v>1</v>
      </c>
    </row>
    <row r="38598" spans="1:5" x14ac:dyDescent="0.25">
      <c r="B38598">
        <v>2</v>
      </c>
      <c r="E38598">
        <v>2</v>
      </c>
    </row>
    <row r="38599" spans="1:5" x14ac:dyDescent="0.25">
      <c r="B38599">
        <v>3</v>
      </c>
      <c r="E38599">
        <v>3</v>
      </c>
    </row>
    <row r="38600" spans="1:5" x14ac:dyDescent="0.25">
      <c r="B38600">
        <v>4</v>
      </c>
      <c r="E38600">
        <v>4</v>
      </c>
    </row>
    <row r="38601" spans="1:5" x14ac:dyDescent="0.25">
      <c r="B38601">
        <v>5</v>
      </c>
      <c r="E38601">
        <v>5</v>
      </c>
    </row>
    <row r="38602" spans="1:5" x14ac:dyDescent="0.25">
      <c r="B38602">
        <v>6</v>
      </c>
      <c r="E38602">
        <v>6</v>
      </c>
    </row>
    <row r="38603" spans="1:5" x14ac:dyDescent="0.25">
      <c r="B38603">
        <v>8</v>
      </c>
      <c r="E38603">
        <v>8</v>
      </c>
    </row>
    <row r="38604" spans="1:5" x14ac:dyDescent="0.25">
      <c r="B38604">
        <v>9</v>
      </c>
      <c r="E38604">
        <v>9</v>
      </c>
    </row>
    <row r="38605" spans="1:5" x14ac:dyDescent="0.25">
      <c r="B38605">
        <v>11</v>
      </c>
      <c r="E38605">
        <v>11</v>
      </c>
    </row>
    <row r="38606" spans="1:5" x14ac:dyDescent="0.25">
      <c r="B38606">
        <v>12</v>
      </c>
      <c r="E38606">
        <v>12</v>
      </c>
    </row>
    <row r="38607" spans="1:5" x14ac:dyDescent="0.25">
      <c r="B38607">
        <v>13</v>
      </c>
      <c r="E38607">
        <v>13</v>
      </c>
    </row>
    <row r="38608" spans="1:5" x14ac:dyDescent="0.25">
      <c r="B38608">
        <v>15</v>
      </c>
      <c r="E38608">
        <v>15</v>
      </c>
    </row>
    <row r="38609" spans="1:5" x14ac:dyDescent="0.25">
      <c r="B38609">
        <v>16</v>
      </c>
      <c r="E38609">
        <v>16</v>
      </c>
    </row>
    <row r="38610" spans="1:5" x14ac:dyDescent="0.25">
      <c r="B38610">
        <v>90</v>
      </c>
      <c r="E38610">
        <v>90</v>
      </c>
    </row>
    <row r="38611" spans="1:5" x14ac:dyDescent="0.25">
      <c r="B38611">
        <v>990</v>
      </c>
      <c r="E38611">
        <v>990</v>
      </c>
    </row>
    <row r="38612" spans="1:5" x14ac:dyDescent="0.25">
      <c r="A38612" t="s">
        <v>2574</v>
      </c>
      <c r="B38612">
        <v>1</v>
      </c>
      <c r="D38612" t="s">
        <v>2574</v>
      </c>
      <c r="E38612">
        <v>1</v>
      </c>
    </row>
    <row r="38613" spans="1:5" x14ac:dyDescent="0.25">
      <c r="B38613">
        <v>2</v>
      </c>
      <c r="E38613">
        <v>2</v>
      </c>
    </row>
    <row r="38614" spans="1:5" x14ac:dyDescent="0.25">
      <c r="B38614">
        <v>3</v>
      </c>
      <c r="E38614">
        <v>3</v>
      </c>
    </row>
    <row r="38615" spans="1:5" x14ac:dyDescent="0.25">
      <c r="B38615">
        <v>4</v>
      </c>
      <c r="E38615">
        <v>4</v>
      </c>
    </row>
    <row r="38616" spans="1:5" x14ac:dyDescent="0.25">
      <c r="B38616">
        <v>5</v>
      </c>
      <c r="E38616">
        <v>5</v>
      </c>
    </row>
    <row r="38617" spans="1:5" x14ac:dyDescent="0.25">
      <c r="B38617">
        <v>6</v>
      </c>
      <c r="E38617">
        <v>6</v>
      </c>
    </row>
    <row r="38618" spans="1:5" x14ac:dyDescent="0.25">
      <c r="B38618">
        <v>8</v>
      </c>
      <c r="E38618">
        <v>8</v>
      </c>
    </row>
    <row r="38619" spans="1:5" x14ac:dyDescent="0.25">
      <c r="B38619">
        <v>9</v>
      </c>
      <c r="E38619">
        <v>9</v>
      </c>
    </row>
    <row r="38620" spans="1:5" x14ac:dyDescent="0.25">
      <c r="B38620">
        <v>11</v>
      </c>
      <c r="E38620">
        <v>11</v>
      </c>
    </row>
    <row r="38621" spans="1:5" x14ac:dyDescent="0.25">
      <c r="B38621">
        <v>12</v>
      </c>
      <c r="E38621">
        <v>12</v>
      </c>
    </row>
    <row r="38622" spans="1:5" x14ac:dyDescent="0.25">
      <c r="B38622">
        <v>13</v>
      </c>
      <c r="E38622">
        <v>13</v>
      </c>
    </row>
    <row r="38623" spans="1:5" x14ac:dyDescent="0.25">
      <c r="B38623">
        <v>15</v>
      </c>
      <c r="E38623">
        <v>15</v>
      </c>
    </row>
    <row r="38624" spans="1:5" x14ac:dyDescent="0.25">
      <c r="B38624">
        <v>16</v>
      </c>
      <c r="E38624">
        <v>16</v>
      </c>
    </row>
    <row r="38625" spans="1:5" x14ac:dyDescent="0.25">
      <c r="B38625">
        <v>90</v>
      </c>
      <c r="E38625">
        <v>90</v>
      </c>
    </row>
    <row r="38626" spans="1:5" x14ac:dyDescent="0.25">
      <c r="B38626">
        <v>990</v>
      </c>
      <c r="E38626">
        <v>990</v>
      </c>
    </row>
    <row r="38627" spans="1:5" x14ac:dyDescent="0.25">
      <c r="A38627" t="s">
        <v>2575</v>
      </c>
      <c r="B38627">
        <v>1</v>
      </c>
      <c r="D38627" t="s">
        <v>2575</v>
      </c>
      <c r="E38627">
        <v>1</v>
      </c>
    </row>
    <row r="38628" spans="1:5" x14ac:dyDescent="0.25">
      <c r="B38628">
        <v>2</v>
      </c>
      <c r="E38628">
        <v>2</v>
      </c>
    </row>
    <row r="38629" spans="1:5" x14ac:dyDescent="0.25">
      <c r="B38629">
        <v>3</v>
      </c>
      <c r="E38629">
        <v>3</v>
      </c>
    </row>
    <row r="38630" spans="1:5" x14ac:dyDescent="0.25">
      <c r="B38630">
        <v>4</v>
      </c>
      <c r="E38630">
        <v>4</v>
      </c>
    </row>
    <row r="38631" spans="1:5" x14ac:dyDescent="0.25">
      <c r="B38631">
        <v>5</v>
      </c>
      <c r="E38631">
        <v>5</v>
      </c>
    </row>
    <row r="38632" spans="1:5" x14ac:dyDescent="0.25">
      <c r="B38632">
        <v>6</v>
      </c>
      <c r="E38632">
        <v>6</v>
      </c>
    </row>
    <row r="38633" spans="1:5" x14ac:dyDescent="0.25">
      <c r="B38633">
        <v>8</v>
      </c>
      <c r="E38633">
        <v>8</v>
      </c>
    </row>
    <row r="38634" spans="1:5" x14ac:dyDescent="0.25">
      <c r="B38634">
        <v>9</v>
      </c>
      <c r="E38634">
        <v>9</v>
      </c>
    </row>
    <row r="38635" spans="1:5" x14ac:dyDescent="0.25">
      <c r="B38635">
        <v>11</v>
      </c>
      <c r="E38635">
        <v>11</v>
      </c>
    </row>
    <row r="38636" spans="1:5" x14ac:dyDescent="0.25">
      <c r="B38636">
        <v>12</v>
      </c>
      <c r="E38636">
        <v>12</v>
      </c>
    </row>
    <row r="38637" spans="1:5" x14ac:dyDescent="0.25">
      <c r="B38637">
        <v>13</v>
      </c>
      <c r="E38637">
        <v>13</v>
      </c>
    </row>
    <row r="38638" spans="1:5" x14ac:dyDescent="0.25">
      <c r="B38638">
        <v>15</v>
      </c>
      <c r="E38638">
        <v>15</v>
      </c>
    </row>
    <row r="38639" spans="1:5" x14ac:dyDescent="0.25">
      <c r="B38639">
        <v>16</v>
      </c>
      <c r="E38639">
        <v>16</v>
      </c>
    </row>
    <row r="38640" spans="1:5" x14ac:dyDescent="0.25">
      <c r="B38640">
        <v>90</v>
      </c>
      <c r="E38640">
        <v>90</v>
      </c>
    </row>
    <row r="38641" spans="1:5" x14ac:dyDescent="0.25">
      <c r="B38641">
        <v>990</v>
      </c>
      <c r="E38641">
        <v>990</v>
      </c>
    </row>
    <row r="38642" spans="1:5" x14ac:dyDescent="0.25">
      <c r="A38642" t="s">
        <v>2576</v>
      </c>
      <c r="B38642">
        <v>1</v>
      </c>
      <c r="D38642" t="s">
        <v>2576</v>
      </c>
      <c r="E38642">
        <v>1</v>
      </c>
    </row>
    <row r="38643" spans="1:5" x14ac:dyDescent="0.25">
      <c r="B38643">
        <v>2</v>
      </c>
      <c r="E38643">
        <v>2</v>
      </c>
    </row>
    <row r="38644" spans="1:5" x14ac:dyDescent="0.25">
      <c r="B38644">
        <v>3</v>
      </c>
      <c r="E38644">
        <v>3</v>
      </c>
    </row>
    <row r="38645" spans="1:5" x14ac:dyDescent="0.25">
      <c r="B38645">
        <v>4</v>
      </c>
      <c r="E38645">
        <v>4</v>
      </c>
    </row>
    <row r="38646" spans="1:5" x14ac:dyDescent="0.25">
      <c r="B38646">
        <v>5</v>
      </c>
      <c r="E38646">
        <v>5</v>
      </c>
    </row>
    <row r="38647" spans="1:5" x14ac:dyDescent="0.25">
      <c r="B38647">
        <v>6</v>
      </c>
      <c r="E38647">
        <v>6</v>
      </c>
    </row>
    <row r="38648" spans="1:5" x14ac:dyDescent="0.25">
      <c r="B38648">
        <v>8</v>
      </c>
      <c r="E38648">
        <v>8</v>
      </c>
    </row>
    <row r="38649" spans="1:5" x14ac:dyDescent="0.25">
      <c r="B38649">
        <v>9</v>
      </c>
      <c r="E38649">
        <v>9</v>
      </c>
    </row>
    <row r="38650" spans="1:5" x14ac:dyDescent="0.25">
      <c r="B38650">
        <v>11</v>
      </c>
      <c r="E38650">
        <v>11</v>
      </c>
    </row>
    <row r="38651" spans="1:5" x14ac:dyDescent="0.25">
      <c r="B38651">
        <v>12</v>
      </c>
      <c r="E38651">
        <v>12</v>
      </c>
    </row>
    <row r="38652" spans="1:5" x14ac:dyDescent="0.25">
      <c r="B38652">
        <v>13</v>
      </c>
      <c r="E38652">
        <v>13</v>
      </c>
    </row>
    <row r="38653" spans="1:5" x14ac:dyDescent="0.25">
      <c r="B38653">
        <v>15</v>
      </c>
      <c r="E38653">
        <v>15</v>
      </c>
    </row>
    <row r="38654" spans="1:5" x14ac:dyDescent="0.25">
      <c r="B38654">
        <v>16</v>
      </c>
      <c r="E38654">
        <v>16</v>
      </c>
    </row>
    <row r="38655" spans="1:5" x14ac:dyDescent="0.25">
      <c r="B38655">
        <v>90</v>
      </c>
      <c r="E38655">
        <v>90</v>
      </c>
    </row>
    <row r="38656" spans="1:5" x14ac:dyDescent="0.25">
      <c r="B38656">
        <v>990</v>
      </c>
      <c r="E38656">
        <v>990</v>
      </c>
    </row>
    <row r="38657" spans="1:5" x14ac:dyDescent="0.25">
      <c r="A38657" t="s">
        <v>2577</v>
      </c>
      <c r="B38657">
        <v>1</v>
      </c>
      <c r="D38657" t="s">
        <v>2577</v>
      </c>
      <c r="E38657">
        <v>1</v>
      </c>
    </row>
    <row r="38658" spans="1:5" x14ac:dyDescent="0.25">
      <c r="B38658">
        <v>2</v>
      </c>
      <c r="E38658">
        <v>2</v>
      </c>
    </row>
    <row r="38659" spans="1:5" x14ac:dyDescent="0.25">
      <c r="B38659">
        <v>3</v>
      </c>
      <c r="E38659">
        <v>3</v>
      </c>
    </row>
    <row r="38660" spans="1:5" x14ac:dyDescent="0.25">
      <c r="B38660">
        <v>4</v>
      </c>
      <c r="E38660">
        <v>4</v>
      </c>
    </row>
    <row r="38661" spans="1:5" x14ac:dyDescent="0.25">
      <c r="B38661">
        <v>5</v>
      </c>
      <c r="E38661">
        <v>5</v>
      </c>
    </row>
    <row r="38662" spans="1:5" x14ac:dyDescent="0.25">
      <c r="B38662">
        <v>6</v>
      </c>
      <c r="E38662">
        <v>6</v>
      </c>
    </row>
    <row r="38663" spans="1:5" x14ac:dyDescent="0.25">
      <c r="B38663">
        <v>8</v>
      </c>
      <c r="E38663">
        <v>8</v>
      </c>
    </row>
    <row r="38664" spans="1:5" x14ac:dyDescent="0.25">
      <c r="B38664">
        <v>9</v>
      </c>
      <c r="E38664">
        <v>9</v>
      </c>
    </row>
    <row r="38665" spans="1:5" x14ac:dyDescent="0.25">
      <c r="B38665">
        <v>11</v>
      </c>
      <c r="E38665">
        <v>11</v>
      </c>
    </row>
    <row r="38666" spans="1:5" x14ac:dyDescent="0.25">
      <c r="B38666">
        <v>12</v>
      </c>
      <c r="E38666">
        <v>12</v>
      </c>
    </row>
    <row r="38667" spans="1:5" x14ac:dyDescent="0.25">
      <c r="B38667">
        <v>13</v>
      </c>
      <c r="E38667">
        <v>13</v>
      </c>
    </row>
    <row r="38668" spans="1:5" x14ac:dyDescent="0.25">
      <c r="B38668">
        <v>15</v>
      </c>
      <c r="E38668">
        <v>15</v>
      </c>
    </row>
    <row r="38669" spans="1:5" x14ac:dyDescent="0.25">
      <c r="B38669">
        <v>16</v>
      </c>
      <c r="E38669">
        <v>16</v>
      </c>
    </row>
    <row r="38670" spans="1:5" x14ac:dyDescent="0.25">
      <c r="B38670">
        <v>90</v>
      </c>
      <c r="E38670">
        <v>90</v>
      </c>
    </row>
    <row r="38671" spans="1:5" x14ac:dyDescent="0.25">
      <c r="B38671">
        <v>990</v>
      </c>
      <c r="E38671">
        <v>990</v>
      </c>
    </row>
    <row r="38672" spans="1:5" x14ac:dyDescent="0.25">
      <c r="A38672" t="s">
        <v>2578</v>
      </c>
      <c r="B38672">
        <v>1</v>
      </c>
      <c r="D38672" t="s">
        <v>2578</v>
      </c>
      <c r="E38672">
        <v>1</v>
      </c>
    </row>
    <row r="38673" spans="1:5" x14ac:dyDescent="0.25">
      <c r="B38673">
        <v>2</v>
      </c>
      <c r="E38673">
        <v>2</v>
      </c>
    </row>
    <row r="38674" spans="1:5" x14ac:dyDescent="0.25">
      <c r="B38674">
        <v>3</v>
      </c>
      <c r="E38674">
        <v>3</v>
      </c>
    </row>
    <row r="38675" spans="1:5" x14ac:dyDescent="0.25">
      <c r="B38675">
        <v>4</v>
      </c>
      <c r="E38675">
        <v>4</v>
      </c>
    </row>
    <row r="38676" spans="1:5" x14ac:dyDescent="0.25">
      <c r="B38676">
        <v>5</v>
      </c>
      <c r="E38676">
        <v>5</v>
      </c>
    </row>
    <row r="38677" spans="1:5" x14ac:dyDescent="0.25">
      <c r="B38677">
        <v>6</v>
      </c>
      <c r="E38677">
        <v>6</v>
      </c>
    </row>
    <row r="38678" spans="1:5" x14ac:dyDescent="0.25">
      <c r="B38678">
        <v>8</v>
      </c>
      <c r="E38678">
        <v>8</v>
      </c>
    </row>
    <row r="38679" spans="1:5" x14ac:dyDescent="0.25">
      <c r="B38679">
        <v>9</v>
      </c>
      <c r="E38679">
        <v>9</v>
      </c>
    </row>
    <row r="38680" spans="1:5" x14ac:dyDescent="0.25">
      <c r="B38680">
        <v>11</v>
      </c>
      <c r="E38680">
        <v>11</v>
      </c>
    </row>
    <row r="38681" spans="1:5" x14ac:dyDescent="0.25">
      <c r="B38681">
        <v>12</v>
      </c>
      <c r="E38681">
        <v>12</v>
      </c>
    </row>
    <row r="38682" spans="1:5" x14ac:dyDescent="0.25">
      <c r="B38682">
        <v>13</v>
      </c>
      <c r="E38682">
        <v>13</v>
      </c>
    </row>
    <row r="38683" spans="1:5" x14ac:dyDescent="0.25">
      <c r="B38683">
        <v>15</v>
      </c>
      <c r="E38683">
        <v>15</v>
      </c>
    </row>
    <row r="38684" spans="1:5" x14ac:dyDescent="0.25">
      <c r="B38684">
        <v>16</v>
      </c>
      <c r="E38684">
        <v>16</v>
      </c>
    </row>
    <row r="38685" spans="1:5" x14ac:dyDescent="0.25">
      <c r="B38685">
        <v>90</v>
      </c>
      <c r="E38685">
        <v>90</v>
      </c>
    </row>
    <row r="38686" spans="1:5" x14ac:dyDescent="0.25">
      <c r="B38686">
        <v>990</v>
      </c>
      <c r="E38686">
        <v>990</v>
      </c>
    </row>
    <row r="38687" spans="1:5" x14ac:dyDescent="0.25">
      <c r="A38687" t="s">
        <v>2579</v>
      </c>
      <c r="B38687">
        <v>1</v>
      </c>
      <c r="D38687" t="s">
        <v>2579</v>
      </c>
      <c r="E38687">
        <v>1</v>
      </c>
    </row>
    <row r="38688" spans="1:5" x14ac:dyDescent="0.25">
      <c r="B38688">
        <v>2</v>
      </c>
      <c r="E38688">
        <v>2</v>
      </c>
    </row>
    <row r="38689" spans="1:5" x14ac:dyDescent="0.25">
      <c r="B38689">
        <v>3</v>
      </c>
      <c r="E38689">
        <v>3</v>
      </c>
    </row>
    <row r="38690" spans="1:5" x14ac:dyDescent="0.25">
      <c r="B38690">
        <v>4</v>
      </c>
      <c r="E38690">
        <v>4</v>
      </c>
    </row>
    <row r="38691" spans="1:5" x14ac:dyDescent="0.25">
      <c r="B38691">
        <v>5</v>
      </c>
      <c r="E38691">
        <v>5</v>
      </c>
    </row>
    <row r="38692" spans="1:5" x14ac:dyDescent="0.25">
      <c r="B38692">
        <v>6</v>
      </c>
      <c r="E38692">
        <v>6</v>
      </c>
    </row>
    <row r="38693" spans="1:5" x14ac:dyDescent="0.25">
      <c r="B38693">
        <v>8</v>
      </c>
      <c r="E38693">
        <v>8</v>
      </c>
    </row>
    <row r="38694" spans="1:5" x14ac:dyDescent="0.25">
      <c r="B38694">
        <v>9</v>
      </c>
      <c r="E38694">
        <v>9</v>
      </c>
    </row>
    <row r="38695" spans="1:5" x14ac:dyDescent="0.25">
      <c r="B38695">
        <v>11</v>
      </c>
      <c r="E38695">
        <v>11</v>
      </c>
    </row>
    <row r="38696" spans="1:5" x14ac:dyDescent="0.25">
      <c r="B38696">
        <v>12</v>
      </c>
      <c r="E38696">
        <v>12</v>
      </c>
    </row>
    <row r="38697" spans="1:5" x14ac:dyDescent="0.25">
      <c r="B38697">
        <v>13</v>
      </c>
      <c r="E38697">
        <v>13</v>
      </c>
    </row>
    <row r="38698" spans="1:5" x14ac:dyDescent="0.25">
      <c r="B38698">
        <v>15</v>
      </c>
      <c r="E38698">
        <v>15</v>
      </c>
    </row>
    <row r="38699" spans="1:5" x14ac:dyDescent="0.25">
      <c r="B38699">
        <v>16</v>
      </c>
      <c r="E38699">
        <v>16</v>
      </c>
    </row>
    <row r="38700" spans="1:5" x14ac:dyDescent="0.25">
      <c r="B38700">
        <v>90</v>
      </c>
      <c r="E38700">
        <v>90</v>
      </c>
    </row>
    <row r="38701" spans="1:5" x14ac:dyDescent="0.25">
      <c r="B38701">
        <v>990</v>
      </c>
      <c r="E38701">
        <v>990</v>
      </c>
    </row>
    <row r="38702" spans="1:5" x14ac:dyDescent="0.25">
      <c r="A38702" t="s">
        <v>2580</v>
      </c>
      <c r="B38702">
        <v>1</v>
      </c>
      <c r="D38702" t="s">
        <v>2580</v>
      </c>
      <c r="E38702">
        <v>1</v>
      </c>
    </row>
    <row r="38703" spans="1:5" x14ac:dyDescent="0.25">
      <c r="B38703">
        <v>2</v>
      </c>
      <c r="E38703">
        <v>2</v>
      </c>
    </row>
    <row r="38704" spans="1:5" x14ac:dyDescent="0.25">
      <c r="B38704">
        <v>3</v>
      </c>
      <c r="E38704">
        <v>3</v>
      </c>
    </row>
    <row r="38705" spans="1:5" x14ac:dyDescent="0.25">
      <c r="B38705">
        <v>4</v>
      </c>
      <c r="E38705">
        <v>4</v>
      </c>
    </row>
    <row r="38706" spans="1:5" x14ac:dyDescent="0.25">
      <c r="B38706">
        <v>5</v>
      </c>
      <c r="E38706">
        <v>5</v>
      </c>
    </row>
    <row r="38707" spans="1:5" x14ac:dyDescent="0.25">
      <c r="B38707">
        <v>6</v>
      </c>
      <c r="E38707">
        <v>6</v>
      </c>
    </row>
    <row r="38708" spans="1:5" x14ac:dyDescent="0.25">
      <c r="B38708">
        <v>8</v>
      </c>
      <c r="E38708">
        <v>8</v>
      </c>
    </row>
    <row r="38709" spans="1:5" x14ac:dyDescent="0.25">
      <c r="B38709">
        <v>9</v>
      </c>
      <c r="E38709">
        <v>9</v>
      </c>
    </row>
    <row r="38710" spans="1:5" x14ac:dyDescent="0.25">
      <c r="B38710">
        <v>11</v>
      </c>
      <c r="E38710">
        <v>11</v>
      </c>
    </row>
    <row r="38711" spans="1:5" x14ac:dyDescent="0.25">
      <c r="B38711">
        <v>12</v>
      </c>
      <c r="E38711">
        <v>12</v>
      </c>
    </row>
    <row r="38712" spans="1:5" x14ac:dyDescent="0.25">
      <c r="B38712">
        <v>13</v>
      </c>
      <c r="E38712">
        <v>13</v>
      </c>
    </row>
    <row r="38713" spans="1:5" x14ac:dyDescent="0.25">
      <c r="B38713">
        <v>15</v>
      </c>
      <c r="E38713">
        <v>15</v>
      </c>
    </row>
    <row r="38714" spans="1:5" x14ac:dyDescent="0.25">
      <c r="B38714">
        <v>16</v>
      </c>
      <c r="E38714">
        <v>16</v>
      </c>
    </row>
    <row r="38715" spans="1:5" x14ac:dyDescent="0.25">
      <c r="B38715">
        <v>90</v>
      </c>
      <c r="E38715">
        <v>90</v>
      </c>
    </row>
    <row r="38716" spans="1:5" x14ac:dyDescent="0.25">
      <c r="B38716">
        <v>990</v>
      </c>
      <c r="E38716">
        <v>990</v>
      </c>
    </row>
    <row r="38717" spans="1:5" x14ac:dyDescent="0.25">
      <c r="A38717" t="s">
        <v>2581</v>
      </c>
      <c r="B38717">
        <v>1</v>
      </c>
      <c r="D38717" t="s">
        <v>2581</v>
      </c>
      <c r="E38717">
        <v>1</v>
      </c>
    </row>
    <row r="38718" spans="1:5" x14ac:dyDescent="0.25">
      <c r="B38718">
        <v>2</v>
      </c>
      <c r="E38718">
        <v>2</v>
      </c>
    </row>
    <row r="38719" spans="1:5" x14ac:dyDescent="0.25">
      <c r="B38719">
        <v>3</v>
      </c>
      <c r="E38719">
        <v>3</v>
      </c>
    </row>
    <row r="38720" spans="1:5" x14ac:dyDescent="0.25">
      <c r="B38720">
        <v>4</v>
      </c>
      <c r="E38720">
        <v>4</v>
      </c>
    </row>
    <row r="38721" spans="1:5" x14ac:dyDescent="0.25">
      <c r="B38721">
        <v>5</v>
      </c>
      <c r="E38721">
        <v>5</v>
      </c>
    </row>
    <row r="38722" spans="1:5" x14ac:dyDescent="0.25">
      <c r="B38722">
        <v>6</v>
      </c>
      <c r="E38722">
        <v>6</v>
      </c>
    </row>
    <row r="38723" spans="1:5" x14ac:dyDescent="0.25">
      <c r="B38723">
        <v>8</v>
      </c>
      <c r="E38723">
        <v>8</v>
      </c>
    </row>
    <row r="38724" spans="1:5" x14ac:dyDescent="0.25">
      <c r="B38724">
        <v>9</v>
      </c>
      <c r="E38724">
        <v>9</v>
      </c>
    </row>
    <row r="38725" spans="1:5" x14ac:dyDescent="0.25">
      <c r="B38725">
        <v>11</v>
      </c>
      <c r="E38725">
        <v>11</v>
      </c>
    </row>
    <row r="38726" spans="1:5" x14ac:dyDescent="0.25">
      <c r="B38726">
        <v>12</v>
      </c>
      <c r="E38726">
        <v>12</v>
      </c>
    </row>
    <row r="38727" spans="1:5" x14ac:dyDescent="0.25">
      <c r="B38727">
        <v>13</v>
      </c>
      <c r="E38727">
        <v>13</v>
      </c>
    </row>
    <row r="38728" spans="1:5" x14ac:dyDescent="0.25">
      <c r="B38728">
        <v>15</v>
      </c>
      <c r="E38728">
        <v>15</v>
      </c>
    </row>
    <row r="38729" spans="1:5" x14ac:dyDescent="0.25">
      <c r="B38729">
        <v>16</v>
      </c>
      <c r="E38729">
        <v>16</v>
      </c>
    </row>
    <row r="38730" spans="1:5" x14ac:dyDescent="0.25">
      <c r="B38730">
        <v>90</v>
      </c>
      <c r="E38730">
        <v>90</v>
      </c>
    </row>
    <row r="38731" spans="1:5" x14ac:dyDescent="0.25">
      <c r="B38731">
        <v>990</v>
      </c>
      <c r="E38731">
        <v>990</v>
      </c>
    </row>
    <row r="38732" spans="1:5" x14ac:dyDescent="0.25">
      <c r="A38732" t="s">
        <v>2582</v>
      </c>
      <c r="B38732">
        <v>1</v>
      </c>
      <c r="D38732" t="s">
        <v>2582</v>
      </c>
      <c r="E38732">
        <v>1</v>
      </c>
    </row>
    <row r="38733" spans="1:5" x14ac:dyDescent="0.25">
      <c r="B38733">
        <v>2</v>
      </c>
      <c r="E38733">
        <v>2</v>
      </c>
    </row>
    <row r="38734" spans="1:5" x14ac:dyDescent="0.25">
      <c r="B38734">
        <v>3</v>
      </c>
      <c r="E38734">
        <v>3</v>
      </c>
    </row>
    <row r="38735" spans="1:5" x14ac:dyDescent="0.25">
      <c r="B38735">
        <v>4</v>
      </c>
      <c r="E38735">
        <v>4</v>
      </c>
    </row>
    <row r="38736" spans="1:5" x14ac:dyDescent="0.25">
      <c r="B38736">
        <v>5</v>
      </c>
      <c r="E38736">
        <v>5</v>
      </c>
    </row>
    <row r="38737" spans="1:5" x14ac:dyDescent="0.25">
      <c r="B38737">
        <v>6</v>
      </c>
      <c r="E38737">
        <v>6</v>
      </c>
    </row>
    <row r="38738" spans="1:5" x14ac:dyDescent="0.25">
      <c r="B38738">
        <v>8</v>
      </c>
      <c r="E38738">
        <v>8</v>
      </c>
    </row>
    <row r="38739" spans="1:5" x14ac:dyDescent="0.25">
      <c r="B38739">
        <v>9</v>
      </c>
      <c r="E38739">
        <v>9</v>
      </c>
    </row>
    <row r="38740" spans="1:5" x14ac:dyDescent="0.25">
      <c r="B38740">
        <v>11</v>
      </c>
      <c r="E38740">
        <v>11</v>
      </c>
    </row>
    <row r="38741" spans="1:5" x14ac:dyDescent="0.25">
      <c r="B38741">
        <v>12</v>
      </c>
      <c r="E38741">
        <v>12</v>
      </c>
    </row>
    <row r="38742" spans="1:5" x14ac:dyDescent="0.25">
      <c r="B38742">
        <v>13</v>
      </c>
      <c r="E38742">
        <v>13</v>
      </c>
    </row>
    <row r="38743" spans="1:5" x14ac:dyDescent="0.25">
      <c r="B38743">
        <v>15</v>
      </c>
      <c r="E38743">
        <v>15</v>
      </c>
    </row>
    <row r="38744" spans="1:5" x14ac:dyDescent="0.25">
      <c r="B38744">
        <v>16</v>
      </c>
      <c r="E38744">
        <v>16</v>
      </c>
    </row>
    <row r="38745" spans="1:5" x14ac:dyDescent="0.25">
      <c r="B38745">
        <v>90</v>
      </c>
      <c r="E38745">
        <v>90</v>
      </c>
    </row>
    <row r="38746" spans="1:5" x14ac:dyDescent="0.25">
      <c r="B38746">
        <v>990</v>
      </c>
      <c r="E38746">
        <v>990</v>
      </c>
    </row>
    <row r="38747" spans="1:5" x14ac:dyDescent="0.25">
      <c r="A38747" t="s">
        <v>2583</v>
      </c>
      <c r="B38747">
        <v>1</v>
      </c>
      <c r="D38747" t="s">
        <v>2583</v>
      </c>
      <c r="E38747">
        <v>1</v>
      </c>
    </row>
    <row r="38748" spans="1:5" x14ac:dyDescent="0.25">
      <c r="B38748">
        <v>2</v>
      </c>
      <c r="E38748">
        <v>2</v>
      </c>
    </row>
    <row r="38749" spans="1:5" x14ac:dyDescent="0.25">
      <c r="B38749">
        <v>3</v>
      </c>
      <c r="E38749">
        <v>3</v>
      </c>
    </row>
    <row r="38750" spans="1:5" x14ac:dyDescent="0.25">
      <c r="B38750">
        <v>4</v>
      </c>
      <c r="E38750">
        <v>4</v>
      </c>
    </row>
    <row r="38751" spans="1:5" x14ac:dyDescent="0.25">
      <c r="B38751">
        <v>5</v>
      </c>
      <c r="E38751">
        <v>5</v>
      </c>
    </row>
    <row r="38752" spans="1:5" x14ac:dyDescent="0.25">
      <c r="B38752">
        <v>6</v>
      </c>
      <c r="E38752">
        <v>6</v>
      </c>
    </row>
    <row r="38753" spans="1:5" x14ac:dyDescent="0.25">
      <c r="B38753">
        <v>8</v>
      </c>
      <c r="E38753">
        <v>8</v>
      </c>
    </row>
    <row r="38754" spans="1:5" x14ac:dyDescent="0.25">
      <c r="B38754">
        <v>9</v>
      </c>
      <c r="E38754">
        <v>9</v>
      </c>
    </row>
    <row r="38755" spans="1:5" x14ac:dyDescent="0.25">
      <c r="B38755">
        <v>11</v>
      </c>
      <c r="E38755">
        <v>11</v>
      </c>
    </row>
    <row r="38756" spans="1:5" x14ac:dyDescent="0.25">
      <c r="B38756">
        <v>12</v>
      </c>
      <c r="E38756">
        <v>12</v>
      </c>
    </row>
    <row r="38757" spans="1:5" x14ac:dyDescent="0.25">
      <c r="B38757">
        <v>13</v>
      </c>
      <c r="E38757">
        <v>13</v>
      </c>
    </row>
    <row r="38758" spans="1:5" x14ac:dyDescent="0.25">
      <c r="B38758">
        <v>15</v>
      </c>
      <c r="E38758">
        <v>15</v>
      </c>
    </row>
    <row r="38759" spans="1:5" x14ac:dyDescent="0.25">
      <c r="B38759">
        <v>16</v>
      </c>
      <c r="E38759">
        <v>16</v>
      </c>
    </row>
    <row r="38760" spans="1:5" x14ac:dyDescent="0.25">
      <c r="B38760">
        <v>90</v>
      </c>
      <c r="E38760">
        <v>90</v>
      </c>
    </row>
    <row r="38761" spans="1:5" x14ac:dyDescent="0.25">
      <c r="B38761">
        <v>990</v>
      </c>
      <c r="E38761">
        <v>990</v>
      </c>
    </row>
    <row r="38762" spans="1:5" x14ac:dyDescent="0.25">
      <c r="A38762" t="s">
        <v>2584</v>
      </c>
      <c r="B38762">
        <v>1</v>
      </c>
      <c r="D38762" t="s">
        <v>2584</v>
      </c>
      <c r="E38762">
        <v>1</v>
      </c>
    </row>
    <row r="38763" spans="1:5" x14ac:dyDescent="0.25">
      <c r="B38763">
        <v>2</v>
      </c>
      <c r="E38763">
        <v>2</v>
      </c>
    </row>
    <row r="38764" spans="1:5" x14ac:dyDescent="0.25">
      <c r="B38764">
        <v>3</v>
      </c>
      <c r="E38764">
        <v>3</v>
      </c>
    </row>
    <row r="38765" spans="1:5" x14ac:dyDescent="0.25">
      <c r="B38765">
        <v>4</v>
      </c>
      <c r="E38765">
        <v>4</v>
      </c>
    </row>
    <row r="38766" spans="1:5" x14ac:dyDescent="0.25">
      <c r="B38766">
        <v>5</v>
      </c>
      <c r="E38766">
        <v>5</v>
      </c>
    </row>
    <row r="38767" spans="1:5" x14ac:dyDescent="0.25">
      <c r="B38767">
        <v>6</v>
      </c>
      <c r="E38767">
        <v>6</v>
      </c>
    </row>
    <row r="38768" spans="1:5" x14ac:dyDescent="0.25">
      <c r="B38768">
        <v>8</v>
      </c>
      <c r="E38768">
        <v>8</v>
      </c>
    </row>
    <row r="38769" spans="1:5" x14ac:dyDescent="0.25">
      <c r="B38769">
        <v>9</v>
      </c>
      <c r="E38769">
        <v>9</v>
      </c>
    </row>
    <row r="38770" spans="1:5" x14ac:dyDescent="0.25">
      <c r="B38770">
        <v>11</v>
      </c>
      <c r="E38770">
        <v>11</v>
      </c>
    </row>
    <row r="38771" spans="1:5" x14ac:dyDescent="0.25">
      <c r="B38771">
        <v>12</v>
      </c>
      <c r="E38771">
        <v>12</v>
      </c>
    </row>
    <row r="38772" spans="1:5" x14ac:dyDescent="0.25">
      <c r="B38772">
        <v>13</v>
      </c>
      <c r="E38772">
        <v>13</v>
      </c>
    </row>
    <row r="38773" spans="1:5" x14ac:dyDescent="0.25">
      <c r="B38773">
        <v>15</v>
      </c>
      <c r="E38773">
        <v>15</v>
      </c>
    </row>
    <row r="38774" spans="1:5" x14ac:dyDescent="0.25">
      <c r="B38774">
        <v>16</v>
      </c>
      <c r="E38774">
        <v>16</v>
      </c>
    </row>
    <row r="38775" spans="1:5" x14ac:dyDescent="0.25">
      <c r="B38775">
        <v>90</v>
      </c>
      <c r="E38775">
        <v>90</v>
      </c>
    </row>
    <row r="38776" spans="1:5" x14ac:dyDescent="0.25">
      <c r="B38776">
        <v>990</v>
      </c>
      <c r="E38776">
        <v>990</v>
      </c>
    </row>
    <row r="38777" spans="1:5" x14ac:dyDescent="0.25">
      <c r="A38777" t="s">
        <v>2585</v>
      </c>
      <c r="B38777">
        <v>1</v>
      </c>
      <c r="D38777" t="s">
        <v>2585</v>
      </c>
      <c r="E38777">
        <v>1</v>
      </c>
    </row>
    <row r="38778" spans="1:5" x14ac:dyDescent="0.25">
      <c r="B38778">
        <v>2</v>
      </c>
      <c r="E38778">
        <v>2</v>
      </c>
    </row>
    <row r="38779" spans="1:5" x14ac:dyDescent="0.25">
      <c r="B38779">
        <v>3</v>
      </c>
      <c r="E38779">
        <v>3</v>
      </c>
    </row>
    <row r="38780" spans="1:5" x14ac:dyDescent="0.25">
      <c r="B38780">
        <v>4</v>
      </c>
      <c r="E38780">
        <v>4</v>
      </c>
    </row>
    <row r="38781" spans="1:5" x14ac:dyDescent="0.25">
      <c r="B38781">
        <v>5</v>
      </c>
      <c r="E38781">
        <v>5</v>
      </c>
    </row>
    <row r="38782" spans="1:5" x14ac:dyDescent="0.25">
      <c r="B38782">
        <v>6</v>
      </c>
      <c r="E38782">
        <v>6</v>
      </c>
    </row>
    <row r="38783" spans="1:5" x14ac:dyDescent="0.25">
      <c r="B38783">
        <v>8</v>
      </c>
      <c r="E38783">
        <v>8</v>
      </c>
    </row>
    <row r="38784" spans="1:5" x14ac:dyDescent="0.25">
      <c r="B38784">
        <v>9</v>
      </c>
      <c r="E38784">
        <v>9</v>
      </c>
    </row>
    <row r="38785" spans="1:5" x14ac:dyDescent="0.25">
      <c r="B38785">
        <v>11</v>
      </c>
      <c r="E38785">
        <v>11</v>
      </c>
    </row>
    <row r="38786" spans="1:5" x14ac:dyDescent="0.25">
      <c r="B38786">
        <v>12</v>
      </c>
      <c r="E38786">
        <v>12</v>
      </c>
    </row>
    <row r="38787" spans="1:5" x14ac:dyDescent="0.25">
      <c r="B38787">
        <v>13</v>
      </c>
      <c r="E38787">
        <v>13</v>
      </c>
    </row>
    <row r="38788" spans="1:5" x14ac:dyDescent="0.25">
      <c r="B38788">
        <v>15</v>
      </c>
      <c r="E38788">
        <v>15</v>
      </c>
    </row>
    <row r="38789" spans="1:5" x14ac:dyDescent="0.25">
      <c r="B38789">
        <v>16</v>
      </c>
      <c r="E38789">
        <v>16</v>
      </c>
    </row>
    <row r="38790" spans="1:5" x14ac:dyDescent="0.25">
      <c r="B38790">
        <v>90</v>
      </c>
      <c r="E38790">
        <v>90</v>
      </c>
    </row>
    <row r="38791" spans="1:5" x14ac:dyDescent="0.25">
      <c r="B38791">
        <v>990</v>
      </c>
      <c r="E38791">
        <v>990</v>
      </c>
    </row>
    <row r="38792" spans="1:5" x14ac:dyDescent="0.25">
      <c r="A38792" t="s">
        <v>2586</v>
      </c>
      <c r="B38792">
        <v>1</v>
      </c>
      <c r="D38792" t="s">
        <v>2586</v>
      </c>
      <c r="E38792">
        <v>1</v>
      </c>
    </row>
    <row r="38793" spans="1:5" x14ac:dyDescent="0.25">
      <c r="B38793">
        <v>2</v>
      </c>
      <c r="E38793">
        <v>2</v>
      </c>
    </row>
    <row r="38794" spans="1:5" x14ac:dyDescent="0.25">
      <c r="B38794">
        <v>3</v>
      </c>
      <c r="E38794">
        <v>3</v>
      </c>
    </row>
    <row r="38795" spans="1:5" x14ac:dyDescent="0.25">
      <c r="B38795">
        <v>4</v>
      </c>
      <c r="E38795">
        <v>4</v>
      </c>
    </row>
    <row r="38796" spans="1:5" x14ac:dyDescent="0.25">
      <c r="B38796">
        <v>5</v>
      </c>
      <c r="E38796">
        <v>5</v>
      </c>
    </row>
    <row r="38797" spans="1:5" x14ac:dyDescent="0.25">
      <c r="B38797">
        <v>6</v>
      </c>
      <c r="E38797">
        <v>6</v>
      </c>
    </row>
    <row r="38798" spans="1:5" x14ac:dyDescent="0.25">
      <c r="B38798">
        <v>8</v>
      </c>
      <c r="E38798">
        <v>8</v>
      </c>
    </row>
    <row r="38799" spans="1:5" x14ac:dyDescent="0.25">
      <c r="B38799">
        <v>9</v>
      </c>
      <c r="E38799">
        <v>9</v>
      </c>
    </row>
    <row r="38800" spans="1:5" x14ac:dyDescent="0.25">
      <c r="B38800">
        <v>11</v>
      </c>
      <c r="E38800">
        <v>11</v>
      </c>
    </row>
    <row r="38801" spans="1:5" x14ac:dyDescent="0.25">
      <c r="B38801">
        <v>12</v>
      </c>
      <c r="E38801">
        <v>12</v>
      </c>
    </row>
    <row r="38802" spans="1:5" x14ac:dyDescent="0.25">
      <c r="B38802">
        <v>13</v>
      </c>
      <c r="E38802">
        <v>13</v>
      </c>
    </row>
    <row r="38803" spans="1:5" x14ac:dyDescent="0.25">
      <c r="B38803">
        <v>15</v>
      </c>
      <c r="E38803">
        <v>15</v>
      </c>
    </row>
    <row r="38804" spans="1:5" x14ac:dyDescent="0.25">
      <c r="B38804">
        <v>16</v>
      </c>
      <c r="E38804">
        <v>16</v>
      </c>
    </row>
    <row r="38805" spans="1:5" x14ac:dyDescent="0.25">
      <c r="B38805">
        <v>90</v>
      </c>
      <c r="E38805">
        <v>90</v>
      </c>
    </row>
    <row r="38806" spans="1:5" x14ac:dyDescent="0.25">
      <c r="B38806">
        <v>990</v>
      </c>
      <c r="E38806">
        <v>990</v>
      </c>
    </row>
    <row r="38807" spans="1:5" x14ac:dyDescent="0.25">
      <c r="A38807" t="s">
        <v>2587</v>
      </c>
      <c r="B38807">
        <v>1</v>
      </c>
      <c r="D38807" t="s">
        <v>2587</v>
      </c>
      <c r="E38807">
        <v>1</v>
      </c>
    </row>
    <row r="38808" spans="1:5" x14ac:dyDescent="0.25">
      <c r="B38808">
        <v>2</v>
      </c>
      <c r="E38808">
        <v>2</v>
      </c>
    </row>
    <row r="38809" spans="1:5" x14ac:dyDescent="0.25">
      <c r="B38809">
        <v>3</v>
      </c>
      <c r="E38809">
        <v>3</v>
      </c>
    </row>
    <row r="38810" spans="1:5" x14ac:dyDescent="0.25">
      <c r="B38810">
        <v>4</v>
      </c>
      <c r="E38810">
        <v>4</v>
      </c>
    </row>
    <row r="38811" spans="1:5" x14ac:dyDescent="0.25">
      <c r="B38811">
        <v>5</v>
      </c>
      <c r="E38811">
        <v>5</v>
      </c>
    </row>
    <row r="38812" spans="1:5" x14ac:dyDescent="0.25">
      <c r="B38812">
        <v>6</v>
      </c>
      <c r="E38812">
        <v>6</v>
      </c>
    </row>
    <row r="38813" spans="1:5" x14ac:dyDescent="0.25">
      <c r="B38813">
        <v>8</v>
      </c>
      <c r="E38813">
        <v>8</v>
      </c>
    </row>
    <row r="38814" spans="1:5" x14ac:dyDescent="0.25">
      <c r="B38814">
        <v>9</v>
      </c>
      <c r="E38814">
        <v>9</v>
      </c>
    </row>
    <row r="38815" spans="1:5" x14ac:dyDescent="0.25">
      <c r="B38815">
        <v>11</v>
      </c>
      <c r="E38815">
        <v>11</v>
      </c>
    </row>
    <row r="38816" spans="1:5" x14ac:dyDescent="0.25">
      <c r="B38816">
        <v>12</v>
      </c>
      <c r="E38816">
        <v>12</v>
      </c>
    </row>
    <row r="38817" spans="1:5" x14ac:dyDescent="0.25">
      <c r="B38817">
        <v>13</v>
      </c>
      <c r="E38817">
        <v>13</v>
      </c>
    </row>
    <row r="38818" spans="1:5" x14ac:dyDescent="0.25">
      <c r="B38818">
        <v>15</v>
      </c>
      <c r="E38818">
        <v>15</v>
      </c>
    </row>
    <row r="38819" spans="1:5" x14ac:dyDescent="0.25">
      <c r="B38819">
        <v>16</v>
      </c>
      <c r="E38819">
        <v>16</v>
      </c>
    </row>
    <row r="38820" spans="1:5" x14ac:dyDescent="0.25">
      <c r="B38820">
        <v>90</v>
      </c>
      <c r="E38820">
        <v>90</v>
      </c>
    </row>
    <row r="38821" spans="1:5" x14ac:dyDescent="0.25">
      <c r="B38821">
        <v>990</v>
      </c>
      <c r="E38821">
        <v>990</v>
      </c>
    </row>
    <row r="38822" spans="1:5" x14ac:dyDescent="0.25">
      <c r="A38822" t="s">
        <v>2588</v>
      </c>
      <c r="B38822">
        <v>1</v>
      </c>
      <c r="D38822" t="s">
        <v>2588</v>
      </c>
      <c r="E38822">
        <v>1</v>
      </c>
    </row>
    <row r="38823" spans="1:5" x14ac:dyDescent="0.25">
      <c r="B38823">
        <v>2</v>
      </c>
      <c r="E38823">
        <v>2</v>
      </c>
    </row>
    <row r="38824" spans="1:5" x14ac:dyDescent="0.25">
      <c r="B38824">
        <v>3</v>
      </c>
      <c r="E38824">
        <v>3</v>
      </c>
    </row>
    <row r="38825" spans="1:5" x14ac:dyDescent="0.25">
      <c r="B38825">
        <v>4</v>
      </c>
      <c r="E38825">
        <v>4</v>
      </c>
    </row>
    <row r="38826" spans="1:5" x14ac:dyDescent="0.25">
      <c r="B38826">
        <v>5</v>
      </c>
      <c r="E38826">
        <v>5</v>
      </c>
    </row>
    <row r="38827" spans="1:5" x14ac:dyDescent="0.25">
      <c r="B38827">
        <v>6</v>
      </c>
      <c r="E38827">
        <v>6</v>
      </c>
    </row>
    <row r="38828" spans="1:5" x14ac:dyDescent="0.25">
      <c r="B38828">
        <v>8</v>
      </c>
      <c r="E38828">
        <v>8</v>
      </c>
    </row>
    <row r="38829" spans="1:5" x14ac:dyDescent="0.25">
      <c r="B38829">
        <v>9</v>
      </c>
      <c r="E38829">
        <v>9</v>
      </c>
    </row>
    <row r="38830" spans="1:5" x14ac:dyDescent="0.25">
      <c r="B38830">
        <v>11</v>
      </c>
      <c r="E38830">
        <v>11</v>
      </c>
    </row>
    <row r="38831" spans="1:5" x14ac:dyDescent="0.25">
      <c r="B38831">
        <v>12</v>
      </c>
      <c r="E38831">
        <v>12</v>
      </c>
    </row>
    <row r="38832" spans="1:5" x14ac:dyDescent="0.25">
      <c r="B38832">
        <v>13</v>
      </c>
      <c r="E38832">
        <v>13</v>
      </c>
    </row>
    <row r="38833" spans="1:5" x14ac:dyDescent="0.25">
      <c r="B38833">
        <v>15</v>
      </c>
      <c r="E38833">
        <v>15</v>
      </c>
    </row>
    <row r="38834" spans="1:5" x14ac:dyDescent="0.25">
      <c r="B38834">
        <v>16</v>
      </c>
      <c r="E38834">
        <v>16</v>
      </c>
    </row>
    <row r="38835" spans="1:5" x14ac:dyDescent="0.25">
      <c r="B38835">
        <v>90</v>
      </c>
      <c r="E38835">
        <v>90</v>
      </c>
    </row>
    <row r="38836" spans="1:5" x14ac:dyDescent="0.25">
      <c r="B38836">
        <v>990</v>
      </c>
      <c r="E38836">
        <v>990</v>
      </c>
    </row>
    <row r="38837" spans="1:5" x14ac:dyDescent="0.25">
      <c r="A38837" t="s">
        <v>2589</v>
      </c>
      <c r="B38837">
        <v>1</v>
      </c>
      <c r="D38837" t="s">
        <v>2589</v>
      </c>
      <c r="E38837">
        <v>1</v>
      </c>
    </row>
    <row r="38838" spans="1:5" x14ac:dyDescent="0.25">
      <c r="B38838">
        <v>2</v>
      </c>
      <c r="E38838">
        <v>2</v>
      </c>
    </row>
    <row r="38839" spans="1:5" x14ac:dyDescent="0.25">
      <c r="B38839">
        <v>3</v>
      </c>
      <c r="E38839">
        <v>3</v>
      </c>
    </row>
    <row r="38840" spans="1:5" x14ac:dyDescent="0.25">
      <c r="B38840">
        <v>4</v>
      </c>
      <c r="E38840">
        <v>4</v>
      </c>
    </row>
    <row r="38841" spans="1:5" x14ac:dyDescent="0.25">
      <c r="B38841">
        <v>5</v>
      </c>
      <c r="E38841">
        <v>5</v>
      </c>
    </row>
    <row r="38842" spans="1:5" x14ac:dyDescent="0.25">
      <c r="B38842">
        <v>6</v>
      </c>
      <c r="E38842">
        <v>6</v>
      </c>
    </row>
    <row r="38843" spans="1:5" x14ac:dyDescent="0.25">
      <c r="B38843">
        <v>8</v>
      </c>
      <c r="E38843">
        <v>8</v>
      </c>
    </row>
    <row r="38844" spans="1:5" x14ac:dyDescent="0.25">
      <c r="B38844">
        <v>9</v>
      </c>
      <c r="E38844">
        <v>9</v>
      </c>
    </row>
    <row r="38845" spans="1:5" x14ac:dyDescent="0.25">
      <c r="B38845">
        <v>11</v>
      </c>
      <c r="E38845">
        <v>11</v>
      </c>
    </row>
    <row r="38846" spans="1:5" x14ac:dyDescent="0.25">
      <c r="B38846">
        <v>12</v>
      </c>
      <c r="E38846">
        <v>12</v>
      </c>
    </row>
    <row r="38847" spans="1:5" x14ac:dyDescent="0.25">
      <c r="B38847">
        <v>13</v>
      </c>
      <c r="E38847">
        <v>13</v>
      </c>
    </row>
    <row r="38848" spans="1:5" x14ac:dyDescent="0.25">
      <c r="B38848">
        <v>15</v>
      </c>
      <c r="E38848">
        <v>15</v>
      </c>
    </row>
    <row r="38849" spans="1:5" x14ac:dyDescent="0.25">
      <c r="B38849">
        <v>16</v>
      </c>
      <c r="E38849">
        <v>16</v>
      </c>
    </row>
    <row r="38850" spans="1:5" x14ac:dyDescent="0.25">
      <c r="B38850">
        <v>90</v>
      </c>
      <c r="E38850">
        <v>90</v>
      </c>
    </row>
    <row r="38851" spans="1:5" x14ac:dyDescent="0.25">
      <c r="B38851">
        <v>990</v>
      </c>
      <c r="E38851">
        <v>990</v>
      </c>
    </row>
    <row r="38852" spans="1:5" x14ac:dyDescent="0.25">
      <c r="A38852" t="s">
        <v>2590</v>
      </c>
      <c r="B38852">
        <v>1</v>
      </c>
      <c r="D38852" t="s">
        <v>2590</v>
      </c>
      <c r="E38852">
        <v>1</v>
      </c>
    </row>
    <row r="38853" spans="1:5" x14ac:dyDescent="0.25">
      <c r="B38853">
        <v>2</v>
      </c>
      <c r="E38853">
        <v>2</v>
      </c>
    </row>
    <row r="38854" spans="1:5" x14ac:dyDescent="0.25">
      <c r="B38854">
        <v>3</v>
      </c>
      <c r="E38854">
        <v>3</v>
      </c>
    </row>
    <row r="38855" spans="1:5" x14ac:dyDescent="0.25">
      <c r="B38855">
        <v>4</v>
      </c>
      <c r="E38855">
        <v>4</v>
      </c>
    </row>
    <row r="38856" spans="1:5" x14ac:dyDescent="0.25">
      <c r="B38856">
        <v>5</v>
      </c>
      <c r="E38856">
        <v>5</v>
      </c>
    </row>
    <row r="38857" spans="1:5" x14ac:dyDescent="0.25">
      <c r="B38857">
        <v>6</v>
      </c>
      <c r="E38857">
        <v>6</v>
      </c>
    </row>
    <row r="38858" spans="1:5" x14ac:dyDescent="0.25">
      <c r="B38858">
        <v>8</v>
      </c>
      <c r="E38858">
        <v>8</v>
      </c>
    </row>
    <row r="38859" spans="1:5" x14ac:dyDescent="0.25">
      <c r="B38859">
        <v>9</v>
      </c>
      <c r="E38859">
        <v>9</v>
      </c>
    </row>
    <row r="38860" spans="1:5" x14ac:dyDescent="0.25">
      <c r="B38860">
        <v>11</v>
      </c>
      <c r="E38860">
        <v>11</v>
      </c>
    </row>
    <row r="38861" spans="1:5" x14ac:dyDescent="0.25">
      <c r="B38861">
        <v>12</v>
      </c>
      <c r="E38861">
        <v>12</v>
      </c>
    </row>
    <row r="38862" spans="1:5" x14ac:dyDescent="0.25">
      <c r="B38862">
        <v>13</v>
      </c>
      <c r="E38862">
        <v>13</v>
      </c>
    </row>
    <row r="38863" spans="1:5" x14ac:dyDescent="0.25">
      <c r="B38863">
        <v>15</v>
      </c>
      <c r="E38863">
        <v>15</v>
      </c>
    </row>
    <row r="38864" spans="1:5" x14ac:dyDescent="0.25">
      <c r="B38864">
        <v>16</v>
      </c>
      <c r="E38864">
        <v>16</v>
      </c>
    </row>
    <row r="38865" spans="1:5" x14ac:dyDescent="0.25">
      <c r="B38865">
        <v>90</v>
      </c>
      <c r="E38865">
        <v>90</v>
      </c>
    </row>
    <row r="38866" spans="1:5" x14ac:dyDescent="0.25">
      <c r="B38866">
        <v>990</v>
      </c>
      <c r="E38866">
        <v>990</v>
      </c>
    </row>
    <row r="38867" spans="1:5" x14ac:dyDescent="0.25">
      <c r="A38867" t="s">
        <v>2591</v>
      </c>
      <c r="B38867">
        <v>1</v>
      </c>
      <c r="D38867" t="s">
        <v>2591</v>
      </c>
      <c r="E38867">
        <v>1</v>
      </c>
    </row>
    <row r="38868" spans="1:5" x14ac:dyDescent="0.25">
      <c r="B38868">
        <v>2</v>
      </c>
      <c r="E38868">
        <v>2</v>
      </c>
    </row>
    <row r="38869" spans="1:5" x14ac:dyDescent="0.25">
      <c r="B38869">
        <v>3</v>
      </c>
      <c r="E38869">
        <v>3</v>
      </c>
    </row>
    <row r="38870" spans="1:5" x14ac:dyDescent="0.25">
      <c r="B38870">
        <v>4</v>
      </c>
      <c r="E38870">
        <v>4</v>
      </c>
    </row>
    <row r="38871" spans="1:5" x14ac:dyDescent="0.25">
      <c r="B38871">
        <v>5</v>
      </c>
      <c r="E38871">
        <v>5</v>
      </c>
    </row>
    <row r="38872" spans="1:5" x14ac:dyDescent="0.25">
      <c r="B38872">
        <v>6</v>
      </c>
      <c r="E38872">
        <v>6</v>
      </c>
    </row>
    <row r="38873" spans="1:5" x14ac:dyDescent="0.25">
      <c r="B38873">
        <v>8</v>
      </c>
      <c r="E38873">
        <v>8</v>
      </c>
    </row>
    <row r="38874" spans="1:5" x14ac:dyDescent="0.25">
      <c r="B38874">
        <v>9</v>
      </c>
      <c r="E38874">
        <v>9</v>
      </c>
    </row>
    <row r="38875" spans="1:5" x14ac:dyDescent="0.25">
      <c r="B38875">
        <v>11</v>
      </c>
      <c r="E38875">
        <v>11</v>
      </c>
    </row>
    <row r="38876" spans="1:5" x14ac:dyDescent="0.25">
      <c r="B38876">
        <v>12</v>
      </c>
      <c r="E38876">
        <v>12</v>
      </c>
    </row>
    <row r="38877" spans="1:5" x14ac:dyDescent="0.25">
      <c r="B38877">
        <v>13</v>
      </c>
      <c r="E38877">
        <v>13</v>
      </c>
    </row>
    <row r="38878" spans="1:5" x14ac:dyDescent="0.25">
      <c r="B38878">
        <v>15</v>
      </c>
      <c r="E38878">
        <v>15</v>
      </c>
    </row>
    <row r="38879" spans="1:5" x14ac:dyDescent="0.25">
      <c r="B38879">
        <v>16</v>
      </c>
      <c r="E38879">
        <v>16</v>
      </c>
    </row>
    <row r="38880" spans="1:5" x14ac:dyDescent="0.25">
      <c r="B38880">
        <v>90</v>
      </c>
      <c r="E38880">
        <v>90</v>
      </c>
    </row>
    <row r="38881" spans="1:5" x14ac:dyDescent="0.25">
      <c r="B38881">
        <v>990</v>
      </c>
      <c r="E38881">
        <v>990</v>
      </c>
    </row>
    <row r="38882" spans="1:5" x14ac:dyDescent="0.25">
      <c r="A38882" t="s">
        <v>2592</v>
      </c>
      <c r="B38882">
        <v>1</v>
      </c>
      <c r="D38882" t="s">
        <v>2592</v>
      </c>
      <c r="E38882">
        <v>1</v>
      </c>
    </row>
    <row r="38883" spans="1:5" x14ac:dyDescent="0.25">
      <c r="B38883">
        <v>2</v>
      </c>
      <c r="E38883">
        <v>2</v>
      </c>
    </row>
    <row r="38884" spans="1:5" x14ac:dyDescent="0.25">
      <c r="B38884">
        <v>3</v>
      </c>
      <c r="E38884">
        <v>3</v>
      </c>
    </row>
    <row r="38885" spans="1:5" x14ac:dyDescent="0.25">
      <c r="B38885">
        <v>4</v>
      </c>
      <c r="E38885">
        <v>4</v>
      </c>
    </row>
    <row r="38886" spans="1:5" x14ac:dyDescent="0.25">
      <c r="B38886">
        <v>5</v>
      </c>
      <c r="E38886">
        <v>5</v>
      </c>
    </row>
    <row r="38887" spans="1:5" x14ac:dyDescent="0.25">
      <c r="B38887">
        <v>6</v>
      </c>
      <c r="E38887">
        <v>6</v>
      </c>
    </row>
    <row r="38888" spans="1:5" x14ac:dyDescent="0.25">
      <c r="B38888">
        <v>8</v>
      </c>
      <c r="E38888">
        <v>8</v>
      </c>
    </row>
    <row r="38889" spans="1:5" x14ac:dyDescent="0.25">
      <c r="B38889">
        <v>9</v>
      </c>
      <c r="E38889">
        <v>9</v>
      </c>
    </row>
    <row r="38890" spans="1:5" x14ac:dyDescent="0.25">
      <c r="B38890">
        <v>11</v>
      </c>
      <c r="E38890">
        <v>11</v>
      </c>
    </row>
    <row r="38891" spans="1:5" x14ac:dyDescent="0.25">
      <c r="B38891">
        <v>12</v>
      </c>
      <c r="E38891">
        <v>12</v>
      </c>
    </row>
    <row r="38892" spans="1:5" x14ac:dyDescent="0.25">
      <c r="B38892">
        <v>13</v>
      </c>
      <c r="E38892">
        <v>13</v>
      </c>
    </row>
    <row r="38893" spans="1:5" x14ac:dyDescent="0.25">
      <c r="B38893">
        <v>15</v>
      </c>
      <c r="E38893">
        <v>15</v>
      </c>
    </row>
    <row r="38894" spans="1:5" x14ac:dyDescent="0.25">
      <c r="B38894">
        <v>16</v>
      </c>
      <c r="E38894">
        <v>16</v>
      </c>
    </row>
    <row r="38895" spans="1:5" x14ac:dyDescent="0.25">
      <c r="B38895">
        <v>90</v>
      </c>
      <c r="E38895">
        <v>90</v>
      </c>
    </row>
    <row r="38896" spans="1:5" x14ac:dyDescent="0.25">
      <c r="B38896">
        <v>990</v>
      </c>
      <c r="E38896">
        <v>990</v>
      </c>
    </row>
    <row r="38897" spans="1:5" x14ac:dyDescent="0.25">
      <c r="A38897" t="s">
        <v>2593</v>
      </c>
      <c r="B38897">
        <v>1</v>
      </c>
      <c r="D38897" t="s">
        <v>2593</v>
      </c>
      <c r="E38897">
        <v>1</v>
      </c>
    </row>
    <row r="38898" spans="1:5" x14ac:dyDescent="0.25">
      <c r="B38898">
        <v>2</v>
      </c>
      <c r="E38898">
        <v>2</v>
      </c>
    </row>
    <row r="38899" spans="1:5" x14ac:dyDescent="0.25">
      <c r="B38899">
        <v>3</v>
      </c>
      <c r="E38899">
        <v>3</v>
      </c>
    </row>
    <row r="38900" spans="1:5" x14ac:dyDescent="0.25">
      <c r="B38900">
        <v>4</v>
      </c>
      <c r="E38900">
        <v>4</v>
      </c>
    </row>
    <row r="38901" spans="1:5" x14ac:dyDescent="0.25">
      <c r="B38901">
        <v>5</v>
      </c>
      <c r="E38901">
        <v>5</v>
      </c>
    </row>
    <row r="38902" spans="1:5" x14ac:dyDescent="0.25">
      <c r="B38902">
        <v>6</v>
      </c>
      <c r="E38902">
        <v>6</v>
      </c>
    </row>
    <row r="38903" spans="1:5" x14ac:dyDescent="0.25">
      <c r="B38903">
        <v>8</v>
      </c>
      <c r="E38903">
        <v>8</v>
      </c>
    </row>
    <row r="38904" spans="1:5" x14ac:dyDescent="0.25">
      <c r="B38904">
        <v>9</v>
      </c>
      <c r="E38904">
        <v>9</v>
      </c>
    </row>
    <row r="38905" spans="1:5" x14ac:dyDescent="0.25">
      <c r="B38905">
        <v>11</v>
      </c>
      <c r="E38905">
        <v>11</v>
      </c>
    </row>
    <row r="38906" spans="1:5" x14ac:dyDescent="0.25">
      <c r="B38906">
        <v>12</v>
      </c>
      <c r="E38906">
        <v>12</v>
      </c>
    </row>
    <row r="38907" spans="1:5" x14ac:dyDescent="0.25">
      <c r="B38907">
        <v>13</v>
      </c>
      <c r="E38907">
        <v>13</v>
      </c>
    </row>
    <row r="38908" spans="1:5" x14ac:dyDescent="0.25">
      <c r="B38908">
        <v>15</v>
      </c>
      <c r="E38908">
        <v>15</v>
      </c>
    </row>
    <row r="38909" spans="1:5" x14ac:dyDescent="0.25">
      <c r="B38909">
        <v>16</v>
      </c>
      <c r="E38909">
        <v>16</v>
      </c>
    </row>
    <row r="38910" spans="1:5" x14ac:dyDescent="0.25">
      <c r="B38910">
        <v>90</v>
      </c>
      <c r="E38910">
        <v>90</v>
      </c>
    </row>
    <row r="38911" spans="1:5" x14ac:dyDescent="0.25">
      <c r="B38911">
        <v>990</v>
      </c>
      <c r="E38911">
        <v>990</v>
      </c>
    </row>
    <row r="38912" spans="1:5" x14ac:dyDescent="0.25">
      <c r="A38912" t="s">
        <v>2594</v>
      </c>
      <c r="B38912">
        <v>1</v>
      </c>
      <c r="D38912" t="s">
        <v>2594</v>
      </c>
      <c r="E38912">
        <v>1</v>
      </c>
    </row>
    <row r="38913" spans="1:5" x14ac:dyDescent="0.25">
      <c r="B38913">
        <v>2</v>
      </c>
      <c r="E38913">
        <v>2</v>
      </c>
    </row>
    <row r="38914" spans="1:5" x14ac:dyDescent="0.25">
      <c r="B38914">
        <v>3</v>
      </c>
      <c r="E38914">
        <v>3</v>
      </c>
    </row>
    <row r="38915" spans="1:5" x14ac:dyDescent="0.25">
      <c r="B38915">
        <v>4</v>
      </c>
      <c r="E38915">
        <v>4</v>
      </c>
    </row>
    <row r="38916" spans="1:5" x14ac:dyDescent="0.25">
      <c r="B38916">
        <v>5</v>
      </c>
      <c r="E38916">
        <v>5</v>
      </c>
    </row>
    <row r="38917" spans="1:5" x14ac:dyDescent="0.25">
      <c r="B38917">
        <v>6</v>
      </c>
      <c r="E38917">
        <v>6</v>
      </c>
    </row>
    <row r="38918" spans="1:5" x14ac:dyDescent="0.25">
      <c r="B38918">
        <v>8</v>
      </c>
      <c r="E38918">
        <v>8</v>
      </c>
    </row>
    <row r="38919" spans="1:5" x14ac:dyDescent="0.25">
      <c r="B38919">
        <v>9</v>
      </c>
      <c r="E38919">
        <v>9</v>
      </c>
    </row>
    <row r="38920" spans="1:5" x14ac:dyDescent="0.25">
      <c r="B38920">
        <v>11</v>
      </c>
      <c r="E38920">
        <v>11</v>
      </c>
    </row>
    <row r="38921" spans="1:5" x14ac:dyDescent="0.25">
      <c r="B38921">
        <v>12</v>
      </c>
      <c r="E38921">
        <v>12</v>
      </c>
    </row>
    <row r="38922" spans="1:5" x14ac:dyDescent="0.25">
      <c r="B38922">
        <v>13</v>
      </c>
      <c r="E38922">
        <v>13</v>
      </c>
    </row>
    <row r="38923" spans="1:5" x14ac:dyDescent="0.25">
      <c r="B38923">
        <v>15</v>
      </c>
      <c r="E38923">
        <v>15</v>
      </c>
    </row>
    <row r="38924" spans="1:5" x14ac:dyDescent="0.25">
      <c r="B38924">
        <v>16</v>
      </c>
      <c r="E38924">
        <v>16</v>
      </c>
    </row>
    <row r="38925" spans="1:5" x14ac:dyDescent="0.25">
      <c r="B38925">
        <v>90</v>
      </c>
      <c r="E38925">
        <v>90</v>
      </c>
    </row>
    <row r="38926" spans="1:5" x14ac:dyDescent="0.25">
      <c r="B38926">
        <v>990</v>
      </c>
      <c r="E38926">
        <v>990</v>
      </c>
    </row>
    <row r="38927" spans="1:5" x14ac:dyDescent="0.25">
      <c r="A38927" t="s">
        <v>2595</v>
      </c>
      <c r="B38927">
        <v>1</v>
      </c>
      <c r="D38927" t="s">
        <v>2595</v>
      </c>
      <c r="E38927">
        <v>1</v>
      </c>
    </row>
    <row r="38928" spans="1:5" x14ac:dyDescent="0.25">
      <c r="B38928">
        <v>2</v>
      </c>
      <c r="E38928">
        <v>2</v>
      </c>
    </row>
    <row r="38929" spans="1:5" x14ac:dyDescent="0.25">
      <c r="B38929">
        <v>3</v>
      </c>
      <c r="E38929">
        <v>3</v>
      </c>
    </row>
    <row r="38930" spans="1:5" x14ac:dyDescent="0.25">
      <c r="B38930">
        <v>4</v>
      </c>
      <c r="E38930">
        <v>4</v>
      </c>
    </row>
    <row r="38931" spans="1:5" x14ac:dyDescent="0.25">
      <c r="B38931">
        <v>5</v>
      </c>
      <c r="E38931">
        <v>5</v>
      </c>
    </row>
    <row r="38932" spans="1:5" x14ac:dyDescent="0.25">
      <c r="B38932">
        <v>6</v>
      </c>
      <c r="E38932">
        <v>6</v>
      </c>
    </row>
    <row r="38933" spans="1:5" x14ac:dyDescent="0.25">
      <c r="B38933">
        <v>8</v>
      </c>
      <c r="E38933">
        <v>8</v>
      </c>
    </row>
    <row r="38934" spans="1:5" x14ac:dyDescent="0.25">
      <c r="B38934">
        <v>9</v>
      </c>
      <c r="E38934">
        <v>9</v>
      </c>
    </row>
    <row r="38935" spans="1:5" x14ac:dyDescent="0.25">
      <c r="B38935">
        <v>11</v>
      </c>
      <c r="E38935">
        <v>11</v>
      </c>
    </row>
    <row r="38936" spans="1:5" x14ac:dyDescent="0.25">
      <c r="B38936">
        <v>12</v>
      </c>
      <c r="E38936">
        <v>12</v>
      </c>
    </row>
    <row r="38937" spans="1:5" x14ac:dyDescent="0.25">
      <c r="B38937">
        <v>13</v>
      </c>
      <c r="E38937">
        <v>13</v>
      </c>
    </row>
    <row r="38938" spans="1:5" x14ac:dyDescent="0.25">
      <c r="B38938">
        <v>15</v>
      </c>
      <c r="E38938">
        <v>15</v>
      </c>
    </row>
    <row r="38939" spans="1:5" x14ac:dyDescent="0.25">
      <c r="B38939">
        <v>16</v>
      </c>
      <c r="E38939">
        <v>16</v>
      </c>
    </row>
    <row r="38940" spans="1:5" x14ac:dyDescent="0.25">
      <c r="B38940">
        <v>90</v>
      </c>
      <c r="E38940">
        <v>90</v>
      </c>
    </row>
    <row r="38941" spans="1:5" x14ac:dyDescent="0.25">
      <c r="B38941">
        <v>990</v>
      </c>
      <c r="E38941">
        <v>990</v>
      </c>
    </row>
    <row r="38942" spans="1:5" x14ac:dyDescent="0.25">
      <c r="A38942" t="s">
        <v>2596</v>
      </c>
      <c r="B38942">
        <v>1</v>
      </c>
      <c r="D38942" t="s">
        <v>2596</v>
      </c>
      <c r="E38942">
        <v>1</v>
      </c>
    </row>
    <row r="38943" spans="1:5" x14ac:dyDescent="0.25">
      <c r="B38943">
        <v>2</v>
      </c>
      <c r="E38943">
        <v>2</v>
      </c>
    </row>
    <row r="38944" spans="1:5" x14ac:dyDescent="0.25">
      <c r="B38944">
        <v>3</v>
      </c>
      <c r="E38944">
        <v>3</v>
      </c>
    </row>
    <row r="38945" spans="1:5" x14ac:dyDescent="0.25">
      <c r="B38945">
        <v>4</v>
      </c>
      <c r="E38945">
        <v>4</v>
      </c>
    </row>
    <row r="38946" spans="1:5" x14ac:dyDescent="0.25">
      <c r="B38946">
        <v>5</v>
      </c>
      <c r="E38946">
        <v>5</v>
      </c>
    </row>
    <row r="38947" spans="1:5" x14ac:dyDescent="0.25">
      <c r="B38947">
        <v>6</v>
      </c>
      <c r="E38947">
        <v>6</v>
      </c>
    </row>
    <row r="38948" spans="1:5" x14ac:dyDescent="0.25">
      <c r="B38948">
        <v>8</v>
      </c>
      <c r="E38948">
        <v>8</v>
      </c>
    </row>
    <row r="38949" spans="1:5" x14ac:dyDescent="0.25">
      <c r="B38949">
        <v>9</v>
      </c>
      <c r="E38949">
        <v>9</v>
      </c>
    </row>
    <row r="38950" spans="1:5" x14ac:dyDescent="0.25">
      <c r="B38950">
        <v>11</v>
      </c>
      <c r="E38950">
        <v>11</v>
      </c>
    </row>
    <row r="38951" spans="1:5" x14ac:dyDescent="0.25">
      <c r="B38951">
        <v>12</v>
      </c>
      <c r="E38951">
        <v>12</v>
      </c>
    </row>
    <row r="38952" spans="1:5" x14ac:dyDescent="0.25">
      <c r="B38952">
        <v>13</v>
      </c>
      <c r="E38952">
        <v>13</v>
      </c>
    </row>
    <row r="38953" spans="1:5" x14ac:dyDescent="0.25">
      <c r="B38953">
        <v>15</v>
      </c>
      <c r="E38953">
        <v>15</v>
      </c>
    </row>
    <row r="38954" spans="1:5" x14ac:dyDescent="0.25">
      <c r="B38954">
        <v>16</v>
      </c>
      <c r="E38954">
        <v>16</v>
      </c>
    </row>
    <row r="38955" spans="1:5" x14ac:dyDescent="0.25">
      <c r="B38955">
        <v>90</v>
      </c>
      <c r="E38955">
        <v>90</v>
      </c>
    </row>
    <row r="38956" spans="1:5" x14ac:dyDescent="0.25">
      <c r="B38956">
        <v>990</v>
      </c>
      <c r="E38956">
        <v>990</v>
      </c>
    </row>
    <row r="38957" spans="1:5" x14ac:dyDescent="0.25">
      <c r="A38957" t="s">
        <v>2597</v>
      </c>
      <c r="B38957">
        <v>1</v>
      </c>
      <c r="D38957" t="s">
        <v>2597</v>
      </c>
      <c r="E38957">
        <v>1</v>
      </c>
    </row>
    <row r="38958" spans="1:5" x14ac:dyDescent="0.25">
      <c r="B38958">
        <v>2</v>
      </c>
      <c r="E38958">
        <v>2</v>
      </c>
    </row>
    <row r="38959" spans="1:5" x14ac:dyDescent="0.25">
      <c r="B38959">
        <v>3</v>
      </c>
      <c r="E38959">
        <v>3</v>
      </c>
    </row>
    <row r="38960" spans="1:5" x14ac:dyDescent="0.25">
      <c r="B38960">
        <v>4</v>
      </c>
      <c r="E38960">
        <v>4</v>
      </c>
    </row>
    <row r="38961" spans="1:5" x14ac:dyDescent="0.25">
      <c r="B38961">
        <v>5</v>
      </c>
      <c r="E38961">
        <v>5</v>
      </c>
    </row>
    <row r="38962" spans="1:5" x14ac:dyDescent="0.25">
      <c r="B38962">
        <v>6</v>
      </c>
      <c r="E38962">
        <v>6</v>
      </c>
    </row>
    <row r="38963" spans="1:5" x14ac:dyDescent="0.25">
      <c r="B38963">
        <v>8</v>
      </c>
      <c r="E38963">
        <v>8</v>
      </c>
    </row>
    <row r="38964" spans="1:5" x14ac:dyDescent="0.25">
      <c r="B38964">
        <v>9</v>
      </c>
      <c r="E38964">
        <v>9</v>
      </c>
    </row>
    <row r="38965" spans="1:5" x14ac:dyDescent="0.25">
      <c r="B38965">
        <v>11</v>
      </c>
      <c r="E38965">
        <v>11</v>
      </c>
    </row>
    <row r="38966" spans="1:5" x14ac:dyDescent="0.25">
      <c r="B38966">
        <v>12</v>
      </c>
      <c r="E38966">
        <v>12</v>
      </c>
    </row>
    <row r="38967" spans="1:5" x14ac:dyDescent="0.25">
      <c r="B38967">
        <v>13</v>
      </c>
      <c r="E38967">
        <v>13</v>
      </c>
    </row>
    <row r="38968" spans="1:5" x14ac:dyDescent="0.25">
      <c r="B38968">
        <v>15</v>
      </c>
      <c r="E38968">
        <v>15</v>
      </c>
    </row>
    <row r="38969" spans="1:5" x14ac:dyDescent="0.25">
      <c r="B38969">
        <v>16</v>
      </c>
      <c r="E38969">
        <v>16</v>
      </c>
    </row>
    <row r="38970" spans="1:5" x14ac:dyDescent="0.25">
      <c r="B38970">
        <v>90</v>
      </c>
      <c r="E38970">
        <v>90</v>
      </c>
    </row>
    <row r="38971" spans="1:5" x14ac:dyDescent="0.25">
      <c r="B38971">
        <v>990</v>
      </c>
      <c r="E38971">
        <v>990</v>
      </c>
    </row>
    <row r="38972" spans="1:5" x14ac:dyDescent="0.25">
      <c r="A38972" t="s">
        <v>2598</v>
      </c>
      <c r="B38972">
        <v>1</v>
      </c>
      <c r="D38972" t="s">
        <v>2598</v>
      </c>
      <c r="E38972">
        <v>1</v>
      </c>
    </row>
    <row r="38973" spans="1:5" x14ac:dyDescent="0.25">
      <c r="B38973">
        <v>2</v>
      </c>
      <c r="E38973">
        <v>2</v>
      </c>
    </row>
    <row r="38974" spans="1:5" x14ac:dyDescent="0.25">
      <c r="B38974">
        <v>3</v>
      </c>
      <c r="E38974">
        <v>3</v>
      </c>
    </row>
    <row r="38975" spans="1:5" x14ac:dyDescent="0.25">
      <c r="B38975">
        <v>4</v>
      </c>
      <c r="E38975">
        <v>4</v>
      </c>
    </row>
    <row r="38976" spans="1:5" x14ac:dyDescent="0.25">
      <c r="B38976">
        <v>5</v>
      </c>
      <c r="E38976">
        <v>5</v>
      </c>
    </row>
    <row r="38977" spans="1:5" x14ac:dyDescent="0.25">
      <c r="B38977">
        <v>6</v>
      </c>
      <c r="E38977">
        <v>6</v>
      </c>
    </row>
    <row r="38978" spans="1:5" x14ac:dyDescent="0.25">
      <c r="B38978">
        <v>8</v>
      </c>
      <c r="E38978">
        <v>8</v>
      </c>
    </row>
    <row r="38979" spans="1:5" x14ac:dyDescent="0.25">
      <c r="B38979">
        <v>9</v>
      </c>
      <c r="E38979">
        <v>9</v>
      </c>
    </row>
    <row r="38980" spans="1:5" x14ac:dyDescent="0.25">
      <c r="B38980">
        <v>11</v>
      </c>
      <c r="E38980">
        <v>11</v>
      </c>
    </row>
    <row r="38981" spans="1:5" x14ac:dyDescent="0.25">
      <c r="B38981">
        <v>12</v>
      </c>
      <c r="E38981">
        <v>12</v>
      </c>
    </row>
    <row r="38982" spans="1:5" x14ac:dyDescent="0.25">
      <c r="B38982">
        <v>13</v>
      </c>
      <c r="E38982">
        <v>13</v>
      </c>
    </row>
    <row r="38983" spans="1:5" x14ac:dyDescent="0.25">
      <c r="B38983">
        <v>15</v>
      </c>
      <c r="E38983">
        <v>15</v>
      </c>
    </row>
    <row r="38984" spans="1:5" x14ac:dyDescent="0.25">
      <c r="B38984">
        <v>16</v>
      </c>
      <c r="E38984">
        <v>16</v>
      </c>
    </row>
    <row r="38985" spans="1:5" x14ac:dyDescent="0.25">
      <c r="B38985">
        <v>90</v>
      </c>
      <c r="E38985">
        <v>90</v>
      </c>
    </row>
    <row r="38986" spans="1:5" x14ac:dyDescent="0.25">
      <c r="B38986">
        <v>990</v>
      </c>
      <c r="E38986">
        <v>990</v>
      </c>
    </row>
    <row r="38987" spans="1:5" x14ac:dyDescent="0.25">
      <c r="A38987" t="s">
        <v>2599</v>
      </c>
      <c r="B38987">
        <v>1</v>
      </c>
      <c r="D38987" t="s">
        <v>2599</v>
      </c>
      <c r="E38987">
        <v>1</v>
      </c>
    </row>
    <row r="38988" spans="1:5" x14ac:dyDescent="0.25">
      <c r="B38988">
        <v>2</v>
      </c>
      <c r="E38988">
        <v>2</v>
      </c>
    </row>
    <row r="38989" spans="1:5" x14ac:dyDescent="0.25">
      <c r="B38989">
        <v>3</v>
      </c>
      <c r="E38989">
        <v>3</v>
      </c>
    </row>
    <row r="38990" spans="1:5" x14ac:dyDescent="0.25">
      <c r="B38990">
        <v>4</v>
      </c>
      <c r="E38990">
        <v>4</v>
      </c>
    </row>
    <row r="38991" spans="1:5" x14ac:dyDescent="0.25">
      <c r="B38991">
        <v>5</v>
      </c>
      <c r="E38991">
        <v>5</v>
      </c>
    </row>
    <row r="38992" spans="1:5" x14ac:dyDescent="0.25">
      <c r="B38992">
        <v>6</v>
      </c>
      <c r="E38992">
        <v>6</v>
      </c>
    </row>
    <row r="38993" spans="1:5" x14ac:dyDescent="0.25">
      <c r="B38993">
        <v>8</v>
      </c>
      <c r="E38993">
        <v>8</v>
      </c>
    </row>
    <row r="38994" spans="1:5" x14ac:dyDescent="0.25">
      <c r="B38994">
        <v>9</v>
      </c>
      <c r="E38994">
        <v>9</v>
      </c>
    </row>
    <row r="38995" spans="1:5" x14ac:dyDescent="0.25">
      <c r="B38995">
        <v>11</v>
      </c>
      <c r="E38995">
        <v>11</v>
      </c>
    </row>
    <row r="38996" spans="1:5" x14ac:dyDescent="0.25">
      <c r="B38996">
        <v>12</v>
      </c>
      <c r="E38996">
        <v>12</v>
      </c>
    </row>
    <row r="38997" spans="1:5" x14ac:dyDescent="0.25">
      <c r="B38997">
        <v>13</v>
      </c>
      <c r="E38997">
        <v>13</v>
      </c>
    </row>
    <row r="38998" spans="1:5" x14ac:dyDescent="0.25">
      <c r="B38998">
        <v>15</v>
      </c>
      <c r="E38998">
        <v>15</v>
      </c>
    </row>
    <row r="38999" spans="1:5" x14ac:dyDescent="0.25">
      <c r="B38999">
        <v>16</v>
      </c>
      <c r="E38999">
        <v>16</v>
      </c>
    </row>
    <row r="39000" spans="1:5" x14ac:dyDescent="0.25">
      <c r="B39000">
        <v>90</v>
      </c>
      <c r="E39000">
        <v>90</v>
      </c>
    </row>
    <row r="39001" spans="1:5" x14ac:dyDescent="0.25">
      <c r="B39001">
        <v>990</v>
      </c>
      <c r="E39001">
        <v>990</v>
      </c>
    </row>
    <row r="39002" spans="1:5" x14ac:dyDescent="0.25">
      <c r="A39002" t="s">
        <v>2600</v>
      </c>
      <c r="B39002">
        <v>1</v>
      </c>
      <c r="D39002" t="s">
        <v>2600</v>
      </c>
      <c r="E39002">
        <v>1</v>
      </c>
    </row>
    <row r="39003" spans="1:5" x14ac:dyDescent="0.25">
      <c r="B39003">
        <v>2</v>
      </c>
      <c r="E39003">
        <v>2</v>
      </c>
    </row>
    <row r="39004" spans="1:5" x14ac:dyDescent="0.25">
      <c r="B39004">
        <v>3</v>
      </c>
      <c r="E39004">
        <v>3</v>
      </c>
    </row>
    <row r="39005" spans="1:5" x14ac:dyDescent="0.25">
      <c r="B39005">
        <v>4</v>
      </c>
      <c r="E39005">
        <v>4</v>
      </c>
    </row>
    <row r="39006" spans="1:5" x14ac:dyDescent="0.25">
      <c r="B39006">
        <v>5</v>
      </c>
      <c r="E39006">
        <v>5</v>
      </c>
    </row>
    <row r="39007" spans="1:5" x14ac:dyDescent="0.25">
      <c r="B39007">
        <v>6</v>
      </c>
      <c r="E39007">
        <v>6</v>
      </c>
    </row>
    <row r="39008" spans="1:5" x14ac:dyDescent="0.25">
      <c r="B39008">
        <v>8</v>
      </c>
      <c r="E39008">
        <v>8</v>
      </c>
    </row>
    <row r="39009" spans="1:5" x14ac:dyDescent="0.25">
      <c r="B39009">
        <v>9</v>
      </c>
      <c r="E39009">
        <v>9</v>
      </c>
    </row>
    <row r="39010" spans="1:5" x14ac:dyDescent="0.25">
      <c r="B39010">
        <v>11</v>
      </c>
      <c r="E39010">
        <v>11</v>
      </c>
    </row>
    <row r="39011" spans="1:5" x14ac:dyDescent="0.25">
      <c r="B39011">
        <v>12</v>
      </c>
      <c r="E39011">
        <v>12</v>
      </c>
    </row>
    <row r="39012" spans="1:5" x14ac:dyDescent="0.25">
      <c r="B39012">
        <v>13</v>
      </c>
      <c r="E39012">
        <v>13</v>
      </c>
    </row>
    <row r="39013" spans="1:5" x14ac:dyDescent="0.25">
      <c r="B39013">
        <v>15</v>
      </c>
      <c r="E39013">
        <v>15</v>
      </c>
    </row>
    <row r="39014" spans="1:5" x14ac:dyDescent="0.25">
      <c r="B39014">
        <v>16</v>
      </c>
      <c r="E39014">
        <v>16</v>
      </c>
    </row>
    <row r="39015" spans="1:5" x14ac:dyDescent="0.25">
      <c r="B39015">
        <v>90</v>
      </c>
      <c r="E39015">
        <v>90</v>
      </c>
    </row>
    <row r="39016" spans="1:5" x14ac:dyDescent="0.25">
      <c r="B39016">
        <v>990</v>
      </c>
      <c r="E39016">
        <v>990</v>
      </c>
    </row>
    <row r="39017" spans="1:5" x14ac:dyDescent="0.25">
      <c r="A39017" t="s">
        <v>2601</v>
      </c>
      <c r="B39017">
        <v>1</v>
      </c>
      <c r="D39017" t="s">
        <v>2601</v>
      </c>
      <c r="E39017">
        <v>1</v>
      </c>
    </row>
    <row r="39018" spans="1:5" x14ac:dyDescent="0.25">
      <c r="B39018">
        <v>2</v>
      </c>
      <c r="E39018">
        <v>2</v>
      </c>
    </row>
    <row r="39019" spans="1:5" x14ac:dyDescent="0.25">
      <c r="B39019">
        <v>3</v>
      </c>
      <c r="E39019">
        <v>3</v>
      </c>
    </row>
    <row r="39020" spans="1:5" x14ac:dyDescent="0.25">
      <c r="B39020">
        <v>4</v>
      </c>
      <c r="E39020">
        <v>4</v>
      </c>
    </row>
    <row r="39021" spans="1:5" x14ac:dyDescent="0.25">
      <c r="B39021">
        <v>5</v>
      </c>
      <c r="E39021">
        <v>5</v>
      </c>
    </row>
    <row r="39022" spans="1:5" x14ac:dyDescent="0.25">
      <c r="B39022">
        <v>6</v>
      </c>
      <c r="E39022">
        <v>6</v>
      </c>
    </row>
    <row r="39023" spans="1:5" x14ac:dyDescent="0.25">
      <c r="B39023">
        <v>8</v>
      </c>
      <c r="E39023">
        <v>8</v>
      </c>
    </row>
    <row r="39024" spans="1:5" x14ac:dyDescent="0.25">
      <c r="B39024">
        <v>9</v>
      </c>
      <c r="E39024">
        <v>9</v>
      </c>
    </row>
    <row r="39025" spans="1:5" x14ac:dyDescent="0.25">
      <c r="B39025">
        <v>11</v>
      </c>
      <c r="E39025">
        <v>11</v>
      </c>
    </row>
    <row r="39026" spans="1:5" x14ac:dyDescent="0.25">
      <c r="B39026">
        <v>12</v>
      </c>
      <c r="E39026">
        <v>12</v>
      </c>
    </row>
    <row r="39027" spans="1:5" x14ac:dyDescent="0.25">
      <c r="B39027">
        <v>13</v>
      </c>
      <c r="E39027">
        <v>13</v>
      </c>
    </row>
    <row r="39028" spans="1:5" x14ac:dyDescent="0.25">
      <c r="B39028">
        <v>15</v>
      </c>
      <c r="E39028">
        <v>15</v>
      </c>
    </row>
    <row r="39029" spans="1:5" x14ac:dyDescent="0.25">
      <c r="B39029">
        <v>16</v>
      </c>
      <c r="E39029">
        <v>16</v>
      </c>
    </row>
    <row r="39030" spans="1:5" x14ac:dyDescent="0.25">
      <c r="B39030">
        <v>90</v>
      </c>
      <c r="E39030">
        <v>90</v>
      </c>
    </row>
    <row r="39031" spans="1:5" x14ac:dyDescent="0.25">
      <c r="B39031">
        <v>990</v>
      </c>
      <c r="E39031">
        <v>990</v>
      </c>
    </row>
    <row r="39032" spans="1:5" x14ac:dyDescent="0.25">
      <c r="A39032" t="s">
        <v>2602</v>
      </c>
      <c r="B39032">
        <v>1</v>
      </c>
      <c r="D39032" t="s">
        <v>2602</v>
      </c>
      <c r="E39032">
        <v>1</v>
      </c>
    </row>
    <row r="39033" spans="1:5" x14ac:dyDescent="0.25">
      <c r="B39033">
        <v>2</v>
      </c>
      <c r="E39033">
        <v>2</v>
      </c>
    </row>
    <row r="39034" spans="1:5" x14ac:dyDescent="0.25">
      <c r="B39034">
        <v>3</v>
      </c>
      <c r="E39034">
        <v>3</v>
      </c>
    </row>
    <row r="39035" spans="1:5" x14ac:dyDescent="0.25">
      <c r="B39035">
        <v>4</v>
      </c>
      <c r="E39035">
        <v>4</v>
      </c>
    </row>
    <row r="39036" spans="1:5" x14ac:dyDescent="0.25">
      <c r="B39036">
        <v>5</v>
      </c>
      <c r="E39036">
        <v>5</v>
      </c>
    </row>
    <row r="39037" spans="1:5" x14ac:dyDescent="0.25">
      <c r="B39037">
        <v>6</v>
      </c>
      <c r="E39037">
        <v>6</v>
      </c>
    </row>
    <row r="39038" spans="1:5" x14ac:dyDescent="0.25">
      <c r="B39038">
        <v>8</v>
      </c>
      <c r="E39038">
        <v>8</v>
      </c>
    </row>
    <row r="39039" spans="1:5" x14ac:dyDescent="0.25">
      <c r="B39039">
        <v>9</v>
      </c>
      <c r="E39039">
        <v>9</v>
      </c>
    </row>
    <row r="39040" spans="1:5" x14ac:dyDescent="0.25">
      <c r="B39040">
        <v>11</v>
      </c>
      <c r="E39040">
        <v>11</v>
      </c>
    </row>
    <row r="39041" spans="1:5" x14ac:dyDescent="0.25">
      <c r="B39041">
        <v>12</v>
      </c>
      <c r="E39041">
        <v>12</v>
      </c>
    </row>
    <row r="39042" spans="1:5" x14ac:dyDescent="0.25">
      <c r="B39042">
        <v>13</v>
      </c>
      <c r="E39042">
        <v>13</v>
      </c>
    </row>
    <row r="39043" spans="1:5" x14ac:dyDescent="0.25">
      <c r="B39043">
        <v>15</v>
      </c>
      <c r="E39043">
        <v>15</v>
      </c>
    </row>
    <row r="39044" spans="1:5" x14ac:dyDescent="0.25">
      <c r="B39044">
        <v>16</v>
      </c>
      <c r="E39044">
        <v>16</v>
      </c>
    </row>
    <row r="39045" spans="1:5" x14ac:dyDescent="0.25">
      <c r="B39045">
        <v>90</v>
      </c>
      <c r="E39045">
        <v>90</v>
      </c>
    </row>
    <row r="39046" spans="1:5" x14ac:dyDescent="0.25">
      <c r="B39046">
        <v>990</v>
      </c>
      <c r="E39046">
        <v>990</v>
      </c>
    </row>
    <row r="39047" spans="1:5" x14ac:dyDescent="0.25">
      <c r="A39047" t="s">
        <v>2603</v>
      </c>
      <c r="B39047">
        <v>1</v>
      </c>
      <c r="D39047" t="s">
        <v>2603</v>
      </c>
      <c r="E39047">
        <v>1</v>
      </c>
    </row>
    <row r="39048" spans="1:5" x14ac:dyDescent="0.25">
      <c r="B39048">
        <v>2</v>
      </c>
      <c r="E39048">
        <v>2</v>
      </c>
    </row>
    <row r="39049" spans="1:5" x14ac:dyDescent="0.25">
      <c r="B39049">
        <v>3</v>
      </c>
      <c r="E39049">
        <v>3</v>
      </c>
    </row>
    <row r="39050" spans="1:5" x14ac:dyDescent="0.25">
      <c r="B39050">
        <v>4</v>
      </c>
      <c r="E39050">
        <v>4</v>
      </c>
    </row>
    <row r="39051" spans="1:5" x14ac:dyDescent="0.25">
      <c r="B39051">
        <v>5</v>
      </c>
      <c r="E39051">
        <v>5</v>
      </c>
    </row>
    <row r="39052" spans="1:5" x14ac:dyDescent="0.25">
      <c r="B39052">
        <v>6</v>
      </c>
      <c r="E39052">
        <v>6</v>
      </c>
    </row>
    <row r="39053" spans="1:5" x14ac:dyDescent="0.25">
      <c r="B39053">
        <v>8</v>
      </c>
      <c r="E39053">
        <v>8</v>
      </c>
    </row>
    <row r="39054" spans="1:5" x14ac:dyDescent="0.25">
      <c r="B39054">
        <v>9</v>
      </c>
      <c r="E39054">
        <v>9</v>
      </c>
    </row>
    <row r="39055" spans="1:5" x14ac:dyDescent="0.25">
      <c r="B39055">
        <v>11</v>
      </c>
      <c r="E39055">
        <v>11</v>
      </c>
    </row>
    <row r="39056" spans="1:5" x14ac:dyDescent="0.25">
      <c r="B39056">
        <v>12</v>
      </c>
      <c r="E39056">
        <v>12</v>
      </c>
    </row>
    <row r="39057" spans="1:5" x14ac:dyDescent="0.25">
      <c r="B39057">
        <v>13</v>
      </c>
      <c r="E39057">
        <v>13</v>
      </c>
    </row>
    <row r="39058" spans="1:5" x14ac:dyDescent="0.25">
      <c r="B39058">
        <v>15</v>
      </c>
      <c r="E39058">
        <v>15</v>
      </c>
    </row>
    <row r="39059" spans="1:5" x14ac:dyDescent="0.25">
      <c r="B39059">
        <v>16</v>
      </c>
      <c r="E39059">
        <v>16</v>
      </c>
    </row>
    <row r="39060" spans="1:5" x14ac:dyDescent="0.25">
      <c r="B39060">
        <v>90</v>
      </c>
      <c r="E39060">
        <v>90</v>
      </c>
    </row>
    <row r="39061" spans="1:5" x14ac:dyDescent="0.25">
      <c r="B39061">
        <v>990</v>
      </c>
      <c r="E39061">
        <v>990</v>
      </c>
    </row>
    <row r="39062" spans="1:5" x14ac:dyDescent="0.25">
      <c r="A39062" t="s">
        <v>2604</v>
      </c>
      <c r="B39062">
        <v>1</v>
      </c>
      <c r="D39062" t="s">
        <v>2604</v>
      </c>
      <c r="E39062">
        <v>1</v>
      </c>
    </row>
    <row r="39063" spans="1:5" x14ac:dyDescent="0.25">
      <c r="B39063">
        <v>2</v>
      </c>
      <c r="E39063">
        <v>2</v>
      </c>
    </row>
    <row r="39064" spans="1:5" x14ac:dyDescent="0.25">
      <c r="B39064">
        <v>3</v>
      </c>
      <c r="E39064">
        <v>3</v>
      </c>
    </row>
    <row r="39065" spans="1:5" x14ac:dyDescent="0.25">
      <c r="B39065">
        <v>4</v>
      </c>
      <c r="E39065">
        <v>4</v>
      </c>
    </row>
    <row r="39066" spans="1:5" x14ac:dyDescent="0.25">
      <c r="B39066">
        <v>5</v>
      </c>
      <c r="E39066">
        <v>5</v>
      </c>
    </row>
    <row r="39067" spans="1:5" x14ac:dyDescent="0.25">
      <c r="B39067">
        <v>6</v>
      </c>
      <c r="E39067">
        <v>6</v>
      </c>
    </row>
    <row r="39068" spans="1:5" x14ac:dyDescent="0.25">
      <c r="B39068">
        <v>8</v>
      </c>
      <c r="E39068">
        <v>8</v>
      </c>
    </row>
    <row r="39069" spans="1:5" x14ac:dyDescent="0.25">
      <c r="B39069">
        <v>9</v>
      </c>
      <c r="E39069">
        <v>9</v>
      </c>
    </row>
    <row r="39070" spans="1:5" x14ac:dyDescent="0.25">
      <c r="B39070">
        <v>11</v>
      </c>
      <c r="E39070">
        <v>11</v>
      </c>
    </row>
    <row r="39071" spans="1:5" x14ac:dyDescent="0.25">
      <c r="B39071">
        <v>12</v>
      </c>
      <c r="E39071">
        <v>12</v>
      </c>
    </row>
    <row r="39072" spans="1:5" x14ac:dyDescent="0.25">
      <c r="B39072">
        <v>13</v>
      </c>
      <c r="E39072">
        <v>13</v>
      </c>
    </row>
    <row r="39073" spans="1:5" x14ac:dyDescent="0.25">
      <c r="B39073">
        <v>15</v>
      </c>
      <c r="E39073">
        <v>15</v>
      </c>
    </row>
    <row r="39074" spans="1:5" x14ac:dyDescent="0.25">
      <c r="B39074">
        <v>16</v>
      </c>
      <c r="E39074">
        <v>16</v>
      </c>
    </row>
    <row r="39075" spans="1:5" x14ac:dyDescent="0.25">
      <c r="B39075">
        <v>90</v>
      </c>
      <c r="E39075">
        <v>90</v>
      </c>
    </row>
    <row r="39076" spans="1:5" x14ac:dyDescent="0.25">
      <c r="B39076">
        <v>990</v>
      </c>
      <c r="E39076">
        <v>990</v>
      </c>
    </row>
    <row r="39077" spans="1:5" x14ac:dyDescent="0.25">
      <c r="A39077" t="s">
        <v>2605</v>
      </c>
      <c r="B39077">
        <v>1</v>
      </c>
      <c r="D39077" t="s">
        <v>2605</v>
      </c>
      <c r="E39077">
        <v>1</v>
      </c>
    </row>
    <row r="39078" spans="1:5" x14ac:dyDescent="0.25">
      <c r="B39078">
        <v>2</v>
      </c>
      <c r="E39078">
        <v>2</v>
      </c>
    </row>
    <row r="39079" spans="1:5" x14ac:dyDescent="0.25">
      <c r="B39079">
        <v>3</v>
      </c>
      <c r="E39079">
        <v>3</v>
      </c>
    </row>
    <row r="39080" spans="1:5" x14ac:dyDescent="0.25">
      <c r="B39080">
        <v>4</v>
      </c>
      <c r="E39080">
        <v>4</v>
      </c>
    </row>
    <row r="39081" spans="1:5" x14ac:dyDescent="0.25">
      <c r="B39081">
        <v>5</v>
      </c>
      <c r="E39081">
        <v>5</v>
      </c>
    </row>
    <row r="39082" spans="1:5" x14ac:dyDescent="0.25">
      <c r="B39082">
        <v>6</v>
      </c>
      <c r="E39082">
        <v>6</v>
      </c>
    </row>
    <row r="39083" spans="1:5" x14ac:dyDescent="0.25">
      <c r="B39083">
        <v>8</v>
      </c>
      <c r="E39083">
        <v>8</v>
      </c>
    </row>
    <row r="39084" spans="1:5" x14ac:dyDescent="0.25">
      <c r="B39084">
        <v>9</v>
      </c>
      <c r="E39084">
        <v>9</v>
      </c>
    </row>
    <row r="39085" spans="1:5" x14ac:dyDescent="0.25">
      <c r="B39085">
        <v>11</v>
      </c>
      <c r="E39085">
        <v>11</v>
      </c>
    </row>
    <row r="39086" spans="1:5" x14ac:dyDescent="0.25">
      <c r="B39086">
        <v>12</v>
      </c>
      <c r="E39086">
        <v>12</v>
      </c>
    </row>
    <row r="39087" spans="1:5" x14ac:dyDescent="0.25">
      <c r="B39087">
        <v>13</v>
      </c>
      <c r="E39087">
        <v>13</v>
      </c>
    </row>
    <row r="39088" spans="1:5" x14ac:dyDescent="0.25">
      <c r="B39088">
        <v>15</v>
      </c>
      <c r="E39088">
        <v>15</v>
      </c>
    </row>
    <row r="39089" spans="1:5" x14ac:dyDescent="0.25">
      <c r="B39089">
        <v>16</v>
      </c>
      <c r="E39089">
        <v>16</v>
      </c>
    </row>
    <row r="39090" spans="1:5" x14ac:dyDescent="0.25">
      <c r="B39090">
        <v>90</v>
      </c>
      <c r="E39090">
        <v>90</v>
      </c>
    </row>
    <row r="39091" spans="1:5" x14ac:dyDescent="0.25">
      <c r="B39091">
        <v>990</v>
      </c>
      <c r="E39091">
        <v>990</v>
      </c>
    </row>
    <row r="39092" spans="1:5" x14ac:dyDescent="0.25">
      <c r="A39092" t="s">
        <v>2606</v>
      </c>
      <c r="B39092">
        <v>1</v>
      </c>
      <c r="D39092" t="s">
        <v>2606</v>
      </c>
      <c r="E39092">
        <v>1</v>
      </c>
    </row>
    <row r="39093" spans="1:5" x14ac:dyDescent="0.25">
      <c r="B39093">
        <v>2</v>
      </c>
      <c r="E39093">
        <v>2</v>
      </c>
    </row>
    <row r="39094" spans="1:5" x14ac:dyDescent="0.25">
      <c r="B39094">
        <v>3</v>
      </c>
      <c r="E39094">
        <v>3</v>
      </c>
    </row>
    <row r="39095" spans="1:5" x14ac:dyDescent="0.25">
      <c r="B39095">
        <v>4</v>
      </c>
      <c r="E39095">
        <v>4</v>
      </c>
    </row>
    <row r="39096" spans="1:5" x14ac:dyDescent="0.25">
      <c r="B39096">
        <v>5</v>
      </c>
      <c r="E39096">
        <v>5</v>
      </c>
    </row>
    <row r="39097" spans="1:5" x14ac:dyDescent="0.25">
      <c r="B39097">
        <v>6</v>
      </c>
      <c r="E39097">
        <v>6</v>
      </c>
    </row>
    <row r="39098" spans="1:5" x14ac:dyDescent="0.25">
      <c r="B39098">
        <v>8</v>
      </c>
      <c r="E39098">
        <v>8</v>
      </c>
    </row>
    <row r="39099" spans="1:5" x14ac:dyDescent="0.25">
      <c r="B39099">
        <v>9</v>
      </c>
      <c r="E39099">
        <v>9</v>
      </c>
    </row>
    <row r="39100" spans="1:5" x14ac:dyDescent="0.25">
      <c r="B39100">
        <v>11</v>
      </c>
      <c r="E39100">
        <v>11</v>
      </c>
    </row>
    <row r="39101" spans="1:5" x14ac:dyDescent="0.25">
      <c r="B39101">
        <v>12</v>
      </c>
      <c r="E39101">
        <v>12</v>
      </c>
    </row>
    <row r="39102" spans="1:5" x14ac:dyDescent="0.25">
      <c r="B39102">
        <v>13</v>
      </c>
      <c r="E39102">
        <v>13</v>
      </c>
    </row>
    <row r="39103" spans="1:5" x14ac:dyDescent="0.25">
      <c r="B39103">
        <v>15</v>
      </c>
      <c r="E39103">
        <v>15</v>
      </c>
    </row>
    <row r="39104" spans="1:5" x14ac:dyDescent="0.25">
      <c r="B39104">
        <v>16</v>
      </c>
      <c r="E39104">
        <v>16</v>
      </c>
    </row>
    <row r="39105" spans="1:5" x14ac:dyDescent="0.25">
      <c r="B39105">
        <v>90</v>
      </c>
      <c r="E39105">
        <v>90</v>
      </c>
    </row>
    <row r="39106" spans="1:5" x14ac:dyDescent="0.25">
      <c r="B39106">
        <v>990</v>
      </c>
      <c r="E39106">
        <v>990</v>
      </c>
    </row>
    <row r="39107" spans="1:5" x14ac:dyDescent="0.25">
      <c r="A39107" t="s">
        <v>2607</v>
      </c>
      <c r="B39107">
        <v>1</v>
      </c>
      <c r="D39107" t="s">
        <v>2607</v>
      </c>
      <c r="E39107">
        <v>1</v>
      </c>
    </row>
    <row r="39108" spans="1:5" x14ac:dyDescent="0.25">
      <c r="B39108">
        <v>2</v>
      </c>
      <c r="E39108">
        <v>2</v>
      </c>
    </row>
    <row r="39109" spans="1:5" x14ac:dyDescent="0.25">
      <c r="B39109">
        <v>3</v>
      </c>
      <c r="E39109">
        <v>3</v>
      </c>
    </row>
    <row r="39110" spans="1:5" x14ac:dyDescent="0.25">
      <c r="B39110">
        <v>4</v>
      </c>
      <c r="E39110">
        <v>4</v>
      </c>
    </row>
    <row r="39111" spans="1:5" x14ac:dyDescent="0.25">
      <c r="B39111">
        <v>5</v>
      </c>
      <c r="E39111">
        <v>5</v>
      </c>
    </row>
    <row r="39112" spans="1:5" x14ac:dyDescent="0.25">
      <c r="B39112">
        <v>6</v>
      </c>
      <c r="E39112">
        <v>6</v>
      </c>
    </row>
    <row r="39113" spans="1:5" x14ac:dyDescent="0.25">
      <c r="B39113">
        <v>8</v>
      </c>
      <c r="E39113">
        <v>8</v>
      </c>
    </row>
    <row r="39114" spans="1:5" x14ac:dyDescent="0.25">
      <c r="B39114">
        <v>9</v>
      </c>
      <c r="E39114">
        <v>9</v>
      </c>
    </row>
    <row r="39115" spans="1:5" x14ac:dyDescent="0.25">
      <c r="B39115">
        <v>11</v>
      </c>
      <c r="E39115">
        <v>11</v>
      </c>
    </row>
    <row r="39116" spans="1:5" x14ac:dyDescent="0.25">
      <c r="B39116">
        <v>12</v>
      </c>
      <c r="E39116">
        <v>12</v>
      </c>
    </row>
    <row r="39117" spans="1:5" x14ac:dyDescent="0.25">
      <c r="B39117">
        <v>13</v>
      </c>
      <c r="E39117">
        <v>13</v>
      </c>
    </row>
    <row r="39118" spans="1:5" x14ac:dyDescent="0.25">
      <c r="B39118">
        <v>15</v>
      </c>
      <c r="E39118">
        <v>15</v>
      </c>
    </row>
    <row r="39119" spans="1:5" x14ac:dyDescent="0.25">
      <c r="B39119">
        <v>16</v>
      </c>
      <c r="E39119">
        <v>16</v>
      </c>
    </row>
    <row r="39120" spans="1:5" x14ac:dyDescent="0.25">
      <c r="B39120">
        <v>90</v>
      </c>
      <c r="E39120">
        <v>90</v>
      </c>
    </row>
    <row r="39121" spans="1:5" x14ac:dyDescent="0.25">
      <c r="B39121">
        <v>990</v>
      </c>
      <c r="E39121">
        <v>990</v>
      </c>
    </row>
    <row r="39122" spans="1:5" x14ac:dyDescent="0.25">
      <c r="A39122" t="s">
        <v>2608</v>
      </c>
      <c r="B39122">
        <v>1</v>
      </c>
      <c r="D39122" t="s">
        <v>2608</v>
      </c>
      <c r="E39122">
        <v>1</v>
      </c>
    </row>
    <row r="39123" spans="1:5" x14ac:dyDescent="0.25">
      <c r="B39123">
        <v>2</v>
      </c>
      <c r="E39123">
        <v>2</v>
      </c>
    </row>
    <row r="39124" spans="1:5" x14ac:dyDescent="0.25">
      <c r="B39124">
        <v>3</v>
      </c>
      <c r="E39124">
        <v>3</v>
      </c>
    </row>
    <row r="39125" spans="1:5" x14ac:dyDescent="0.25">
      <c r="B39125">
        <v>4</v>
      </c>
      <c r="E39125">
        <v>4</v>
      </c>
    </row>
    <row r="39126" spans="1:5" x14ac:dyDescent="0.25">
      <c r="B39126">
        <v>5</v>
      </c>
      <c r="E39126">
        <v>5</v>
      </c>
    </row>
    <row r="39127" spans="1:5" x14ac:dyDescent="0.25">
      <c r="B39127">
        <v>6</v>
      </c>
      <c r="E39127">
        <v>6</v>
      </c>
    </row>
    <row r="39128" spans="1:5" x14ac:dyDescent="0.25">
      <c r="B39128">
        <v>8</v>
      </c>
      <c r="E39128">
        <v>8</v>
      </c>
    </row>
    <row r="39129" spans="1:5" x14ac:dyDescent="0.25">
      <c r="B39129">
        <v>9</v>
      </c>
      <c r="E39129">
        <v>9</v>
      </c>
    </row>
    <row r="39130" spans="1:5" x14ac:dyDescent="0.25">
      <c r="B39130">
        <v>11</v>
      </c>
      <c r="E39130">
        <v>11</v>
      </c>
    </row>
    <row r="39131" spans="1:5" x14ac:dyDescent="0.25">
      <c r="B39131">
        <v>12</v>
      </c>
      <c r="E39131">
        <v>12</v>
      </c>
    </row>
    <row r="39132" spans="1:5" x14ac:dyDescent="0.25">
      <c r="B39132">
        <v>13</v>
      </c>
      <c r="E39132">
        <v>13</v>
      </c>
    </row>
    <row r="39133" spans="1:5" x14ac:dyDescent="0.25">
      <c r="B39133">
        <v>15</v>
      </c>
      <c r="E39133">
        <v>15</v>
      </c>
    </row>
    <row r="39134" spans="1:5" x14ac:dyDescent="0.25">
      <c r="B39134">
        <v>16</v>
      </c>
      <c r="E39134">
        <v>16</v>
      </c>
    </row>
    <row r="39135" spans="1:5" x14ac:dyDescent="0.25">
      <c r="B39135">
        <v>90</v>
      </c>
      <c r="E39135">
        <v>90</v>
      </c>
    </row>
    <row r="39136" spans="1:5" x14ac:dyDescent="0.25">
      <c r="B39136">
        <v>990</v>
      </c>
      <c r="E39136">
        <v>990</v>
      </c>
    </row>
    <row r="39137" spans="1:5" x14ac:dyDescent="0.25">
      <c r="A39137" t="s">
        <v>2609</v>
      </c>
      <c r="B39137">
        <v>1</v>
      </c>
      <c r="D39137" t="s">
        <v>2609</v>
      </c>
      <c r="E39137">
        <v>1</v>
      </c>
    </row>
    <row r="39138" spans="1:5" x14ac:dyDescent="0.25">
      <c r="B39138">
        <v>2</v>
      </c>
      <c r="E39138">
        <v>2</v>
      </c>
    </row>
    <row r="39139" spans="1:5" x14ac:dyDescent="0.25">
      <c r="B39139">
        <v>3</v>
      </c>
      <c r="E39139">
        <v>3</v>
      </c>
    </row>
    <row r="39140" spans="1:5" x14ac:dyDescent="0.25">
      <c r="B39140">
        <v>4</v>
      </c>
      <c r="E39140">
        <v>4</v>
      </c>
    </row>
    <row r="39141" spans="1:5" x14ac:dyDescent="0.25">
      <c r="B39141">
        <v>5</v>
      </c>
      <c r="E39141">
        <v>5</v>
      </c>
    </row>
    <row r="39142" spans="1:5" x14ac:dyDescent="0.25">
      <c r="B39142">
        <v>6</v>
      </c>
      <c r="E39142">
        <v>6</v>
      </c>
    </row>
    <row r="39143" spans="1:5" x14ac:dyDescent="0.25">
      <c r="B39143">
        <v>8</v>
      </c>
      <c r="E39143">
        <v>8</v>
      </c>
    </row>
    <row r="39144" spans="1:5" x14ac:dyDescent="0.25">
      <c r="B39144">
        <v>9</v>
      </c>
      <c r="E39144">
        <v>9</v>
      </c>
    </row>
    <row r="39145" spans="1:5" x14ac:dyDescent="0.25">
      <c r="B39145">
        <v>11</v>
      </c>
      <c r="E39145">
        <v>11</v>
      </c>
    </row>
    <row r="39146" spans="1:5" x14ac:dyDescent="0.25">
      <c r="B39146">
        <v>12</v>
      </c>
      <c r="E39146">
        <v>12</v>
      </c>
    </row>
    <row r="39147" spans="1:5" x14ac:dyDescent="0.25">
      <c r="B39147">
        <v>13</v>
      </c>
      <c r="E39147">
        <v>13</v>
      </c>
    </row>
    <row r="39148" spans="1:5" x14ac:dyDescent="0.25">
      <c r="B39148">
        <v>15</v>
      </c>
      <c r="E39148">
        <v>15</v>
      </c>
    </row>
    <row r="39149" spans="1:5" x14ac:dyDescent="0.25">
      <c r="B39149">
        <v>16</v>
      </c>
      <c r="E39149">
        <v>16</v>
      </c>
    </row>
    <row r="39150" spans="1:5" x14ac:dyDescent="0.25">
      <c r="B39150">
        <v>90</v>
      </c>
      <c r="E39150">
        <v>90</v>
      </c>
    </row>
    <row r="39151" spans="1:5" x14ac:dyDescent="0.25">
      <c r="B39151">
        <v>990</v>
      </c>
      <c r="E39151">
        <v>990</v>
      </c>
    </row>
    <row r="39152" spans="1:5" x14ac:dyDescent="0.25">
      <c r="A39152" t="s">
        <v>2610</v>
      </c>
      <c r="B39152">
        <v>1</v>
      </c>
      <c r="D39152" t="s">
        <v>2610</v>
      </c>
      <c r="E39152">
        <v>1</v>
      </c>
    </row>
    <row r="39153" spans="1:5" x14ac:dyDescent="0.25">
      <c r="B39153">
        <v>2</v>
      </c>
      <c r="E39153">
        <v>2</v>
      </c>
    </row>
    <row r="39154" spans="1:5" x14ac:dyDescent="0.25">
      <c r="B39154">
        <v>3</v>
      </c>
      <c r="E39154">
        <v>3</v>
      </c>
    </row>
    <row r="39155" spans="1:5" x14ac:dyDescent="0.25">
      <c r="B39155">
        <v>4</v>
      </c>
      <c r="E39155">
        <v>4</v>
      </c>
    </row>
    <row r="39156" spans="1:5" x14ac:dyDescent="0.25">
      <c r="B39156">
        <v>5</v>
      </c>
      <c r="E39156">
        <v>5</v>
      </c>
    </row>
    <row r="39157" spans="1:5" x14ac:dyDescent="0.25">
      <c r="B39157">
        <v>6</v>
      </c>
      <c r="E39157">
        <v>6</v>
      </c>
    </row>
    <row r="39158" spans="1:5" x14ac:dyDescent="0.25">
      <c r="B39158">
        <v>8</v>
      </c>
      <c r="E39158">
        <v>8</v>
      </c>
    </row>
    <row r="39159" spans="1:5" x14ac:dyDescent="0.25">
      <c r="B39159">
        <v>9</v>
      </c>
      <c r="E39159">
        <v>9</v>
      </c>
    </row>
    <row r="39160" spans="1:5" x14ac:dyDescent="0.25">
      <c r="B39160">
        <v>11</v>
      </c>
      <c r="E39160">
        <v>11</v>
      </c>
    </row>
    <row r="39161" spans="1:5" x14ac:dyDescent="0.25">
      <c r="B39161">
        <v>12</v>
      </c>
      <c r="E39161">
        <v>12</v>
      </c>
    </row>
    <row r="39162" spans="1:5" x14ac:dyDescent="0.25">
      <c r="B39162">
        <v>13</v>
      </c>
      <c r="E39162">
        <v>13</v>
      </c>
    </row>
    <row r="39163" spans="1:5" x14ac:dyDescent="0.25">
      <c r="B39163">
        <v>15</v>
      </c>
      <c r="E39163">
        <v>15</v>
      </c>
    </row>
    <row r="39164" spans="1:5" x14ac:dyDescent="0.25">
      <c r="B39164">
        <v>16</v>
      </c>
      <c r="E39164">
        <v>16</v>
      </c>
    </row>
    <row r="39165" spans="1:5" x14ac:dyDescent="0.25">
      <c r="B39165">
        <v>90</v>
      </c>
      <c r="E39165">
        <v>90</v>
      </c>
    </row>
    <row r="39166" spans="1:5" x14ac:dyDescent="0.25">
      <c r="B39166">
        <v>990</v>
      </c>
      <c r="E39166">
        <v>990</v>
      </c>
    </row>
    <row r="39167" spans="1:5" x14ac:dyDescent="0.25">
      <c r="A39167" t="s">
        <v>2611</v>
      </c>
      <c r="B39167">
        <v>1</v>
      </c>
      <c r="D39167" t="s">
        <v>2611</v>
      </c>
      <c r="E39167">
        <v>1</v>
      </c>
    </row>
    <row r="39168" spans="1:5" x14ac:dyDescent="0.25">
      <c r="B39168">
        <v>2</v>
      </c>
      <c r="E39168">
        <v>2</v>
      </c>
    </row>
    <row r="39169" spans="1:5" x14ac:dyDescent="0.25">
      <c r="B39169">
        <v>3</v>
      </c>
      <c r="E39169">
        <v>3</v>
      </c>
    </row>
    <row r="39170" spans="1:5" x14ac:dyDescent="0.25">
      <c r="B39170">
        <v>4</v>
      </c>
      <c r="E39170">
        <v>4</v>
      </c>
    </row>
    <row r="39171" spans="1:5" x14ac:dyDescent="0.25">
      <c r="B39171">
        <v>5</v>
      </c>
      <c r="E39171">
        <v>5</v>
      </c>
    </row>
    <row r="39172" spans="1:5" x14ac:dyDescent="0.25">
      <c r="B39172">
        <v>6</v>
      </c>
      <c r="E39172">
        <v>6</v>
      </c>
    </row>
    <row r="39173" spans="1:5" x14ac:dyDescent="0.25">
      <c r="B39173">
        <v>8</v>
      </c>
      <c r="E39173">
        <v>8</v>
      </c>
    </row>
    <row r="39174" spans="1:5" x14ac:dyDescent="0.25">
      <c r="B39174">
        <v>9</v>
      </c>
      <c r="E39174">
        <v>9</v>
      </c>
    </row>
    <row r="39175" spans="1:5" x14ac:dyDescent="0.25">
      <c r="B39175">
        <v>11</v>
      </c>
      <c r="E39175">
        <v>11</v>
      </c>
    </row>
    <row r="39176" spans="1:5" x14ac:dyDescent="0.25">
      <c r="B39176">
        <v>12</v>
      </c>
      <c r="E39176">
        <v>12</v>
      </c>
    </row>
    <row r="39177" spans="1:5" x14ac:dyDescent="0.25">
      <c r="B39177">
        <v>13</v>
      </c>
      <c r="E39177">
        <v>13</v>
      </c>
    </row>
    <row r="39178" spans="1:5" x14ac:dyDescent="0.25">
      <c r="B39178">
        <v>15</v>
      </c>
      <c r="E39178">
        <v>15</v>
      </c>
    </row>
    <row r="39179" spans="1:5" x14ac:dyDescent="0.25">
      <c r="B39179">
        <v>16</v>
      </c>
      <c r="E39179">
        <v>16</v>
      </c>
    </row>
    <row r="39180" spans="1:5" x14ac:dyDescent="0.25">
      <c r="B39180">
        <v>90</v>
      </c>
      <c r="E39180">
        <v>90</v>
      </c>
    </row>
    <row r="39181" spans="1:5" x14ac:dyDescent="0.25">
      <c r="B39181">
        <v>990</v>
      </c>
      <c r="E39181">
        <v>990</v>
      </c>
    </row>
    <row r="39182" spans="1:5" x14ac:dyDescent="0.25">
      <c r="A39182" t="s">
        <v>2612</v>
      </c>
      <c r="B39182">
        <v>1</v>
      </c>
      <c r="D39182" t="s">
        <v>2612</v>
      </c>
      <c r="E39182">
        <v>1</v>
      </c>
    </row>
    <row r="39183" spans="1:5" x14ac:dyDescent="0.25">
      <c r="B39183">
        <v>2</v>
      </c>
      <c r="E39183">
        <v>2</v>
      </c>
    </row>
    <row r="39184" spans="1:5" x14ac:dyDescent="0.25">
      <c r="B39184">
        <v>3</v>
      </c>
      <c r="E39184">
        <v>3</v>
      </c>
    </row>
    <row r="39185" spans="1:5" x14ac:dyDescent="0.25">
      <c r="B39185">
        <v>4</v>
      </c>
      <c r="E39185">
        <v>4</v>
      </c>
    </row>
    <row r="39186" spans="1:5" x14ac:dyDescent="0.25">
      <c r="B39186">
        <v>5</v>
      </c>
      <c r="E39186">
        <v>5</v>
      </c>
    </row>
    <row r="39187" spans="1:5" x14ac:dyDescent="0.25">
      <c r="B39187">
        <v>6</v>
      </c>
      <c r="E39187">
        <v>6</v>
      </c>
    </row>
    <row r="39188" spans="1:5" x14ac:dyDescent="0.25">
      <c r="B39188">
        <v>8</v>
      </c>
      <c r="E39188">
        <v>8</v>
      </c>
    </row>
    <row r="39189" spans="1:5" x14ac:dyDescent="0.25">
      <c r="B39189">
        <v>9</v>
      </c>
      <c r="E39189">
        <v>9</v>
      </c>
    </row>
    <row r="39190" spans="1:5" x14ac:dyDescent="0.25">
      <c r="B39190">
        <v>11</v>
      </c>
      <c r="E39190">
        <v>11</v>
      </c>
    </row>
    <row r="39191" spans="1:5" x14ac:dyDescent="0.25">
      <c r="B39191">
        <v>12</v>
      </c>
      <c r="E39191">
        <v>12</v>
      </c>
    </row>
    <row r="39192" spans="1:5" x14ac:dyDescent="0.25">
      <c r="B39192">
        <v>13</v>
      </c>
      <c r="E39192">
        <v>13</v>
      </c>
    </row>
    <row r="39193" spans="1:5" x14ac:dyDescent="0.25">
      <c r="B39193">
        <v>15</v>
      </c>
      <c r="E39193">
        <v>15</v>
      </c>
    </row>
    <row r="39194" spans="1:5" x14ac:dyDescent="0.25">
      <c r="B39194">
        <v>16</v>
      </c>
      <c r="E39194">
        <v>16</v>
      </c>
    </row>
    <row r="39195" spans="1:5" x14ac:dyDescent="0.25">
      <c r="B39195">
        <v>90</v>
      </c>
      <c r="E39195">
        <v>90</v>
      </c>
    </row>
    <row r="39196" spans="1:5" x14ac:dyDescent="0.25">
      <c r="B39196">
        <v>990</v>
      </c>
      <c r="E39196">
        <v>990</v>
      </c>
    </row>
    <row r="39197" spans="1:5" x14ac:dyDescent="0.25">
      <c r="A39197" t="s">
        <v>2613</v>
      </c>
      <c r="B39197">
        <v>1</v>
      </c>
      <c r="D39197" t="s">
        <v>2613</v>
      </c>
      <c r="E39197">
        <v>1</v>
      </c>
    </row>
    <row r="39198" spans="1:5" x14ac:dyDescent="0.25">
      <c r="B39198">
        <v>2</v>
      </c>
      <c r="E39198">
        <v>2</v>
      </c>
    </row>
    <row r="39199" spans="1:5" x14ac:dyDescent="0.25">
      <c r="B39199">
        <v>3</v>
      </c>
      <c r="E39199">
        <v>3</v>
      </c>
    </row>
    <row r="39200" spans="1:5" x14ac:dyDescent="0.25">
      <c r="B39200">
        <v>4</v>
      </c>
      <c r="E39200">
        <v>4</v>
      </c>
    </row>
    <row r="39201" spans="1:5" x14ac:dyDescent="0.25">
      <c r="B39201">
        <v>5</v>
      </c>
      <c r="E39201">
        <v>5</v>
      </c>
    </row>
    <row r="39202" spans="1:5" x14ac:dyDescent="0.25">
      <c r="B39202">
        <v>6</v>
      </c>
      <c r="E39202">
        <v>6</v>
      </c>
    </row>
    <row r="39203" spans="1:5" x14ac:dyDescent="0.25">
      <c r="B39203">
        <v>8</v>
      </c>
      <c r="E39203">
        <v>8</v>
      </c>
    </row>
    <row r="39204" spans="1:5" x14ac:dyDescent="0.25">
      <c r="B39204">
        <v>9</v>
      </c>
      <c r="E39204">
        <v>9</v>
      </c>
    </row>
    <row r="39205" spans="1:5" x14ac:dyDescent="0.25">
      <c r="B39205">
        <v>11</v>
      </c>
      <c r="E39205">
        <v>11</v>
      </c>
    </row>
    <row r="39206" spans="1:5" x14ac:dyDescent="0.25">
      <c r="B39206">
        <v>12</v>
      </c>
      <c r="E39206">
        <v>12</v>
      </c>
    </row>
    <row r="39207" spans="1:5" x14ac:dyDescent="0.25">
      <c r="B39207">
        <v>13</v>
      </c>
      <c r="E39207">
        <v>13</v>
      </c>
    </row>
    <row r="39208" spans="1:5" x14ac:dyDescent="0.25">
      <c r="B39208">
        <v>15</v>
      </c>
      <c r="E39208">
        <v>15</v>
      </c>
    </row>
    <row r="39209" spans="1:5" x14ac:dyDescent="0.25">
      <c r="B39209">
        <v>16</v>
      </c>
      <c r="E39209">
        <v>16</v>
      </c>
    </row>
    <row r="39210" spans="1:5" x14ac:dyDescent="0.25">
      <c r="B39210">
        <v>90</v>
      </c>
      <c r="E39210">
        <v>90</v>
      </c>
    </row>
    <row r="39211" spans="1:5" x14ac:dyDescent="0.25">
      <c r="B39211">
        <v>990</v>
      </c>
      <c r="E39211">
        <v>990</v>
      </c>
    </row>
    <row r="39212" spans="1:5" x14ac:dyDescent="0.25">
      <c r="A39212" t="s">
        <v>2614</v>
      </c>
      <c r="B39212">
        <v>1</v>
      </c>
      <c r="D39212" t="s">
        <v>2614</v>
      </c>
      <c r="E39212">
        <v>1</v>
      </c>
    </row>
    <row r="39213" spans="1:5" x14ac:dyDescent="0.25">
      <c r="B39213">
        <v>2</v>
      </c>
      <c r="E39213">
        <v>2</v>
      </c>
    </row>
    <row r="39214" spans="1:5" x14ac:dyDescent="0.25">
      <c r="B39214">
        <v>3</v>
      </c>
      <c r="E39214">
        <v>3</v>
      </c>
    </row>
    <row r="39215" spans="1:5" x14ac:dyDescent="0.25">
      <c r="B39215">
        <v>4</v>
      </c>
      <c r="E39215">
        <v>4</v>
      </c>
    </row>
    <row r="39216" spans="1:5" x14ac:dyDescent="0.25">
      <c r="B39216">
        <v>5</v>
      </c>
      <c r="E39216">
        <v>5</v>
      </c>
    </row>
    <row r="39217" spans="1:5" x14ac:dyDescent="0.25">
      <c r="B39217">
        <v>6</v>
      </c>
      <c r="E39217">
        <v>6</v>
      </c>
    </row>
    <row r="39218" spans="1:5" x14ac:dyDescent="0.25">
      <c r="B39218">
        <v>8</v>
      </c>
      <c r="E39218">
        <v>8</v>
      </c>
    </row>
    <row r="39219" spans="1:5" x14ac:dyDescent="0.25">
      <c r="B39219">
        <v>9</v>
      </c>
      <c r="E39219">
        <v>9</v>
      </c>
    </row>
    <row r="39220" spans="1:5" x14ac:dyDescent="0.25">
      <c r="B39220">
        <v>11</v>
      </c>
      <c r="E39220">
        <v>11</v>
      </c>
    </row>
    <row r="39221" spans="1:5" x14ac:dyDescent="0.25">
      <c r="B39221">
        <v>12</v>
      </c>
      <c r="E39221">
        <v>12</v>
      </c>
    </row>
    <row r="39222" spans="1:5" x14ac:dyDescent="0.25">
      <c r="B39222">
        <v>13</v>
      </c>
      <c r="E39222">
        <v>13</v>
      </c>
    </row>
    <row r="39223" spans="1:5" x14ac:dyDescent="0.25">
      <c r="B39223">
        <v>15</v>
      </c>
      <c r="E39223">
        <v>15</v>
      </c>
    </row>
    <row r="39224" spans="1:5" x14ac:dyDescent="0.25">
      <c r="B39224">
        <v>16</v>
      </c>
      <c r="E39224">
        <v>16</v>
      </c>
    </row>
    <row r="39225" spans="1:5" x14ac:dyDescent="0.25">
      <c r="B39225">
        <v>90</v>
      </c>
      <c r="E39225">
        <v>90</v>
      </c>
    </row>
    <row r="39226" spans="1:5" x14ac:dyDescent="0.25">
      <c r="B39226">
        <v>990</v>
      </c>
      <c r="E39226">
        <v>990</v>
      </c>
    </row>
    <row r="39227" spans="1:5" x14ac:dyDescent="0.25">
      <c r="A39227" t="s">
        <v>2615</v>
      </c>
      <c r="B39227">
        <v>1</v>
      </c>
      <c r="D39227" t="s">
        <v>2615</v>
      </c>
      <c r="E39227">
        <v>1</v>
      </c>
    </row>
    <row r="39228" spans="1:5" x14ac:dyDescent="0.25">
      <c r="B39228">
        <v>2</v>
      </c>
      <c r="E39228">
        <v>2</v>
      </c>
    </row>
    <row r="39229" spans="1:5" x14ac:dyDescent="0.25">
      <c r="B39229">
        <v>3</v>
      </c>
      <c r="E39229">
        <v>3</v>
      </c>
    </row>
    <row r="39230" spans="1:5" x14ac:dyDescent="0.25">
      <c r="B39230">
        <v>4</v>
      </c>
      <c r="E39230">
        <v>4</v>
      </c>
    </row>
    <row r="39231" spans="1:5" x14ac:dyDescent="0.25">
      <c r="B39231">
        <v>5</v>
      </c>
      <c r="E39231">
        <v>5</v>
      </c>
    </row>
    <row r="39232" spans="1:5" x14ac:dyDescent="0.25">
      <c r="B39232">
        <v>6</v>
      </c>
      <c r="E39232">
        <v>6</v>
      </c>
    </row>
    <row r="39233" spans="1:5" x14ac:dyDescent="0.25">
      <c r="B39233">
        <v>8</v>
      </c>
      <c r="E39233">
        <v>8</v>
      </c>
    </row>
    <row r="39234" spans="1:5" x14ac:dyDescent="0.25">
      <c r="B39234">
        <v>9</v>
      </c>
      <c r="E39234">
        <v>9</v>
      </c>
    </row>
    <row r="39235" spans="1:5" x14ac:dyDescent="0.25">
      <c r="B39235">
        <v>11</v>
      </c>
      <c r="E39235">
        <v>11</v>
      </c>
    </row>
    <row r="39236" spans="1:5" x14ac:dyDescent="0.25">
      <c r="B39236">
        <v>12</v>
      </c>
      <c r="E39236">
        <v>12</v>
      </c>
    </row>
    <row r="39237" spans="1:5" x14ac:dyDescent="0.25">
      <c r="B39237">
        <v>13</v>
      </c>
      <c r="E39237">
        <v>13</v>
      </c>
    </row>
    <row r="39238" spans="1:5" x14ac:dyDescent="0.25">
      <c r="B39238">
        <v>15</v>
      </c>
      <c r="E39238">
        <v>15</v>
      </c>
    </row>
    <row r="39239" spans="1:5" x14ac:dyDescent="0.25">
      <c r="B39239">
        <v>16</v>
      </c>
      <c r="E39239">
        <v>16</v>
      </c>
    </row>
    <row r="39240" spans="1:5" x14ac:dyDescent="0.25">
      <c r="B39240">
        <v>90</v>
      </c>
      <c r="E39240">
        <v>90</v>
      </c>
    </row>
    <row r="39241" spans="1:5" x14ac:dyDescent="0.25">
      <c r="B39241">
        <v>990</v>
      </c>
      <c r="E39241">
        <v>990</v>
      </c>
    </row>
    <row r="39242" spans="1:5" x14ac:dyDescent="0.25">
      <c r="A39242" t="s">
        <v>2616</v>
      </c>
      <c r="B39242">
        <v>1</v>
      </c>
      <c r="D39242" t="s">
        <v>2616</v>
      </c>
      <c r="E39242">
        <v>1</v>
      </c>
    </row>
    <row r="39243" spans="1:5" x14ac:dyDescent="0.25">
      <c r="B39243">
        <v>2</v>
      </c>
      <c r="E39243">
        <v>2</v>
      </c>
    </row>
    <row r="39244" spans="1:5" x14ac:dyDescent="0.25">
      <c r="B39244">
        <v>3</v>
      </c>
      <c r="E39244">
        <v>3</v>
      </c>
    </row>
    <row r="39245" spans="1:5" x14ac:dyDescent="0.25">
      <c r="B39245">
        <v>4</v>
      </c>
      <c r="E39245">
        <v>4</v>
      </c>
    </row>
    <row r="39246" spans="1:5" x14ac:dyDescent="0.25">
      <c r="B39246">
        <v>5</v>
      </c>
      <c r="E39246">
        <v>5</v>
      </c>
    </row>
    <row r="39247" spans="1:5" x14ac:dyDescent="0.25">
      <c r="B39247">
        <v>6</v>
      </c>
      <c r="E39247">
        <v>6</v>
      </c>
    </row>
    <row r="39248" spans="1:5" x14ac:dyDescent="0.25">
      <c r="B39248">
        <v>8</v>
      </c>
      <c r="E39248">
        <v>8</v>
      </c>
    </row>
    <row r="39249" spans="1:5" x14ac:dyDescent="0.25">
      <c r="B39249">
        <v>9</v>
      </c>
      <c r="E39249">
        <v>9</v>
      </c>
    </row>
    <row r="39250" spans="1:5" x14ac:dyDescent="0.25">
      <c r="B39250">
        <v>11</v>
      </c>
      <c r="E39250">
        <v>11</v>
      </c>
    </row>
    <row r="39251" spans="1:5" x14ac:dyDescent="0.25">
      <c r="B39251">
        <v>12</v>
      </c>
      <c r="E39251">
        <v>12</v>
      </c>
    </row>
    <row r="39252" spans="1:5" x14ac:dyDescent="0.25">
      <c r="B39252">
        <v>13</v>
      </c>
      <c r="E39252">
        <v>13</v>
      </c>
    </row>
    <row r="39253" spans="1:5" x14ac:dyDescent="0.25">
      <c r="B39253">
        <v>15</v>
      </c>
      <c r="E39253">
        <v>15</v>
      </c>
    </row>
    <row r="39254" spans="1:5" x14ac:dyDescent="0.25">
      <c r="B39254">
        <v>16</v>
      </c>
      <c r="E39254">
        <v>16</v>
      </c>
    </row>
    <row r="39255" spans="1:5" x14ac:dyDescent="0.25">
      <c r="B39255">
        <v>90</v>
      </c>
      <c r="E39255">
        <v>90</v>
      </c>
    </row>
    <row r="39256" spans="1:5" x14ac:dyDescent="0.25">
      <c r="B39256">
        <v>990</v>
      </c>
      <c r="E39256">
        <v>990</v>
      </c>
    </row>
    <row r="39257" spans="1:5" x14ac:dyDescent="0.25">
      <c r="A39257" t="s">
        <v>2617</v>
      </c>
      <c r="B39257">
        <v>1</v>
      </c>
      <c r="D39257" t="s">
        <v>2617</v>
      </c>
      <c r="E39257">
        <v>1</v>
      </c>
    </row>
    <row r="39258" spans="1:5" x14ac:dyDescent="0.25">
      <c r="B39258">
        <v>2</v>
      </c>
      <c r="E39258">
        <v>2</v>
      </c>
    </row>
    <row r="39259" spans="1:5" x14ac:dyDescent="0.25">
      <c r="B39259">
        <v>3</v>
      </c>
      <c r="E39259">
        <v>3</v>
      </c>
    </row>
    <row r="39260" spans="1:5" x14ac:dyDescent="0.25">
      <c r="B39260">
        <v>4</v>
      </c>
      <c r="E39260">
        <v>4</v>
      </c>
    </row>
    <row r="39261" spans="1:5" x14ac:dyDescent="0.25">
      <c r="B39261">
        <v>5</v>
      </c>
      <c r="E39261">
        <v>5</v>
      </c>
    </row>
    <row r="39262" spans="1:5" x14ac:dyDescent="0.25">
      <c r="B39262">
        <v>6</v>
      </c>
      <c r="E39262">
        <v>6</v>
      </c>
    </row>
    <row r="39263" spans="1:5" x14ac:dyDescent="0.25">
      <c r="B39263">
        <v>8</v>
      </c>
      <c r="E39263">
        <v>8</v>
      </c>
    </row>
    <row r="39264" spans="1:5" x14ac:dyDescent="0.25">
      <c r="B39264">
        <v>9</v>
      </c>
      <c r="E39264">
        <v>9</v>
      </c>
    </row>
    <row r="39265" spans="1:5" x14ac:dyDescent="0.25">
      <c r="B39265">
        <v>11</v>
      </c>
      <c r="E39265">
        <v>11</v>
      </c>
    </row>
    <row r="39266" spans="1:5" x14ac:dyDescent="0.25">
      <c r="B39266">
        <v>12</v>
      </c>
      <c r="E39266">
        <v>12</v>
      </c>
    </row>
    <row r="39267" spans="1:5" x14ac:dyDescent="0.25">
      <c r="B39267">
        <v>13</v>
      </c>
      <c r="E39267">
        <v>13</v>
      </c>
    </row>
    <row r="39268" spans="1:5" x14ac:dyDescent="0.25">
      <c r="B39268">
        <v>15</v>
      </c>
      <c r="E39268">
        <v>15</v>
      </c>
    </row>
    <row r="39269" spans="1:5" x14ac:dyDescent="0.25">
      <c r="B39269">
        <v>16</v>
      </c>
      <c r="E39269">
        <v>16</v>
      </c>
    </row>
    <row r="39270" spans="1:5" x14ac:dyDescent="0.25">
      <c r="B39270">
        <v>90</v>
      </c>
      <c r="E39270">
        <v>90</v>
      </c>
    </row>
    <row r="39271" spans="1:5" x14ac:dyDescent="0.25">
      <c r="B39271">
        <v>990</v>
      </c>
      <c r="E39271">
        <v>990</v>
      </c>
    </row>
    <row r="39272" spans="1:5" x14ac:dyDescent="0.25">
      <c r="A39272" t="s">
        <v>2618</v>
      </c>
      <c r="B39272">
        <v>1</v>
      </c>
      <c r="D39272" t="s">
        <v>2618</v>
      </c>
      <c r="E39272">
        <v>1</v>
      </c>
    </row>
    <row r="39273" spans="1:5" x14ac:dyDescent="0.25">
      <c r="B39273">
        <v>2</v>
      </c>
      <c r="E39273">
        <v>2</v>
      </c>
    </row>
    <row r="39274" spans="1:5" x14ac:dyDescent="0.25">
      <c r="B39274">
        <v>3</v>
      </c>
      <c r="E39274">
        <v>3</v>
      </c>
    </row>
    <row r="39275" spans="1:5" x14ac:dyDescent="0.25">
      <c r="B39275">
        <v>4</v>
      </c>
      <c r="E39275">
        <v>4</v>
      </c>
    </row>
    <row r="39276" spans="1:5" x14ac:dyDescent="0.25">
      <c r="B39276">
        <v>5</v>
      </c>
      <c r="E39276">
        <v>5</v>
      </c>
    </row>
    <row r="39277" spans="1:5" x14ac:dyDescent="0.25">
      <c r="B39277">
        <v>6</v>
      </c>
      <c r="E39277">
        <v>6</v>
      </c>
    </row>
    <row r="39278" spans="1:5" x14ac:dyDescent="0.25">
      <c r="B39278">
        <v>8</v>
      </c>
      <c r="E39278">
        <v>8</v>
      </c>
    </row>
    <row r="39279" spans="1:5" x14ac:dyDescent="0.25">
      <c r="B39279">
        <v>9</v>
      </c>
      <c r="E39279">
        <v>9</v>
      </c>
    </row>
    <row r="39280" spans="1:5" x14ac:dyDescent="0.25">
      <c r="B39280">
        <v>11</v>
      </c>
      <c r="E39280">
        <v>11</v>
      </c>
    </row>
    <row r="39281" spans="1:5" x14ac:dyDescent="0.25">
      <c r="B39281">
        <v>12</v>
      </c>
      <c r="E39281">
        <v>12</v>
      </c>
    </row>
    <row r="39282" spans="1:5" x14ac:dyDescent="0.25">
      <c r="B39282">
        <v>13</v>
      </c>
      <c r="E39282">
        <v>13</v>
      </c>
    </row>
    <row r="39283" spans="1:5" x14ac:dyDescent="0.25">
      <c r="B39283">
        <v>15</v>
      </c>
      <c r="E39283">
        <v>15</v>
      </c>
    </row>
    <row r="39284" spans="1:5" x14ac:dyDescent="0.25">
      <c r="B39284">
        <v>16</v>
      </c>
      <c r="E39284">
        <v>16</v>
      </c>
    </row>
    <row r="39285" spans="1:5" x14ac:dyDescent="0.25">
      <c r="B39285">
        <v>90</v>
      </c>
      <c r="E39285">
        <v>90</v>
      </c>
    </row>
    <row r="39286" spans="1:5" x14ac:dyDescent="0.25">
      <c r="B39286">
        <v>990</v>
      </c>
      <c r="E39286">
        <v>990</v>
      </c>
    </row>
    <row r="39287" spans="1:5" x14ac:dyDescent="0.25">
      <c r="A39287" t="s">
        <v>2619</v>
      </c>
      <c r="B39287">
        <v>1</v>
      </c>
      <c r="D39287" t="s">
        <v>2619</v>
      </c>
      <c r="E39287">
        <v>1</v>
      </c>
    </row>
    <row r="39288" spans="1:5" x14ac:dyDescent="0.25">
      <c r="B39288">
        <v>2</v>
      </c>
      <c r="E39288">
        <v>2</v>
      </c>
    </row>
    <row r="39289" spans="1:5" x14ac:dyDescent="0.25">
      <c r="B39289">
        <v>3</v>
      </c>
      <c r="E39289">
        <v>3</v>
      </c>
    </row>
    <row r="39290" spans="1:5" x14ac:dyDescent="0.25">
      <c r="B39290">
        <v>4</v>
      </c>
      <c r="E39290">
        <v>4</v>
      </c>
    </row>
    <row r="39291" spans="1:5" x14ac:dyDescent="0.25">
      <c r="B39291">
        <v>5</v>
      </c>
      <c r="E39291">
        <v>5</v>
      </c>
    </row>
    <row r="39292" spans="1:5" x14ac:dyDescent="0.25">
      <c r="B39292">
        <v>6</v>
      </c>
      <c r="E39292">
        <v>6</v>
      </c>
    </row>
    <row r="39293" spans="1:5" x14ac:dyDescent="0.25">
      <c r="B39293">
        <v>8</v>
      </c>
      <c r="E39293">
        <v>8</v>
      </c>
    </row>
    <row r="39294" spans="1:5" x14ac:dyDescent="0.25">
      <c r="B39294">
        <v>9</v>
      </c>
      <c r="E39294">
        <v>9</v>
      </c>
    </row>
    <row r="39295" spans="1:5" x14ac:dyDescent="0.25">
      <c r="B39295">
        <v>11</v>
      </c>
      <c r="E39295">
        <v>11</v>
      </c>
    </row>
    <row r="39296" spans="1:5" x14ac:dyDescent="0.25">
      <c r="B39296">
        <v>12</v>
      </c>
      <c r="E39296">
        <v>12</v>
      </c>
    </row>
    <row r="39297" spans="1:5" x14ac:dyDescent="0.25">
      <c r="B39297">
        <v>13</v>
      </c>
      <c r="E39297">
        <v>13</v>
      </c>
    </row>
    <row r="39298" spans="1:5" x14ac:dyDescent="0.25">
      <c r="B39298">
        <v>15</v>
      </c>
      <c r="E39298">
        <v>15</v>
      </c>
    </row>
    <row r="39299" spans="1:5" x14ac:dyDescent="0.25">
      <c r="B39299">
        <v>16</v>
      </c>
      <c r="E39299">
        <v>16</v>
      </c>
    </row>
    <row r="39300" spans="1:5" x14ac:dyDescent="0.25">
      <c r="B39300">
        <v>90</v>
      </c>
      <c r="E39300">
        <v>90</v>
      </c>
    </row>
    <row r="39301" spans="1:5" x14ac:dyDescent="0.25">
      <c r="B39301">
        <v>990</v>
      </c>
      <c r="E39301">
        <v>990</v>
      </c>
    </row>
    <row r="39302" spans="1:5" x14ac:dyDescent="0.25">
      <c r="A39302" t="s">
        <v>2620</v>
      </c>
      <c r="B39302">
        <v>1</v>
      </c>
      <c r="D39302" t="s">
        <v>2620</v>
      </c>
      <c r="E39302">
        <v>1</v>
      </c>
    </row>
    <row r="39303" spans="1:5" x14ac:dyDescent="0.25">
      <c r="B39303">
        <v>2</v>
      </c>
      <c r="E39303">
        <v>2</v>
      </c>
    </row>
    <row r="39304" spans="1:5" x14ac:dyDescent="0.25">
      <c r="B39304">
        <v>3</v>
      </c>
      <c r="E39304">
        <v>3</v>
      </c>
    </row>
    <row r="39305" spans="1:5" x14ac:dyDescent="0.25">
      <c r="B39305">
        <v>4</v>
      </c>
      <c r="E39305">
        <v>4</v>
      </c>
    </row>
    <row r="39306" spans="1:5" x14ac:dyDescent="0.25">
      <c r="B39306">
        <v>5</v>
      </c>
      <c r="E39306">
        <v>5</v>
      </c>
    </row>
    <row r="39307" spans="1:5" x14ac:dyDescent="0.25">
      <c r="B39307">
        <v>6</v>
      </c>
      <c r="E39307">
        <v>6</v>
      </c>
    </row>
    <row r="39308" spans="1:5" x14ac:dyDescent="0.25">
      <c r="B39308">
        <v>8</v>
      </c>
      <c r="E39308">
        <v>8</v>
      </c>
    </row>
    <row r="39309" spans="1:5" x14ac:dyDescent="0.25">
      <c r="B39309">
        <v>9</v>
      </c>
      <c r="E39309">
        <v>9</v>
      </c>
    </row>
    <row r="39310" spans="1:5" x14ac:dyDescent="0.25">
      <c r="B39310">
        <v>11</v>
      </c>
      <c r="E39310">
        <v>11</v>
      </c>
    </row>
    <row r="39311" spans="1:5" x14ac:dyDescent="0.25">
      <c r="B39311">
        <v>12</v>
      </c>
      <c r="E39311">
        <v>12</v>
      </c>
    </row>
    <row r="39312" spans="1:5" x14ac:dyDescent="0.25">
      <c r="B39312">
        <v>13</v>
      </c>
      <c r="E39312">
        <v>13</v>
      </c>
    </row>
    <row r="39313" spans="1:5" x14ac:dyDescent="0.25">
      <c r="B39313">
        <v>15</v>
      </c>
      <c r="E39313">
        <v>15</v>
      </c>
    </row>
    <row r="39314" spans="1:5" x14ac:dyDescent="0.25">
      <c r="B39314">
        <v>16</v>
      </c>
      <c r="E39314">
        <v>16</v>
      </c>
    </row>
    <row r="39315" spans="1:5" x14ac:dyDescent="0.25">
      <c r="B39315">
        <v>90</v>
      </c>
      <c r="E39315">
        <v>90</v>
      </c>
    </row>
    <row r="39316" spans="1:5" x14ac:dyDescent="0.25">
      <c r="B39316">
        <v>990</v>
      </c>
      <c r="E39316">
        <v>990</v>
      </c>
    </row>
    <row r="39317" spans="1:5" x14ac:dyDescent="0.25">
      <c r="A39317" t="s">
        <v>2621</v>
      </c>
      <c r="B39317">
        <v>1</v>
      </c>
      <c r="D39317" t="s">
        <v>2621</v>
      </c>
      <c r="E39317">
        <v>1</v>
      </c>
    </row>
    <row r="39318" spans="1:5" x14ac:dyDescent="0.25">
      <c r="B39318">
        <v>2</v>
      </c>
      <c r="E39318">
        <v>2</v>
      </c>
    </row>
    <row r="39319" spans="1:5" x14ac:dyDescent="0.25">
      <c r="B39319">
        <v>3</v>
      </c>
      <c r="E39319">
        <v>3</v>
      </c>
    </row>
    <row r="39320" spans="1:5" x14ac:dyDescent="0.25">
      <c r="B39320">
        <v>4</v>
      </c>
      <c r="E39320">
        <v>4</v>
      </c>
    </row>
    <row r="39321" spans="1:5" x14ac:dyDescent="0.25">
      <c r="B39321">
        <v>5</v>
      </c>
      <c r="E39321">
        <v>5</v>
      </c>
    </row>
    <row r="39322" spans="1:5" x14ac:dyDescent="0.25">
      <c r="B39322">
        <v>6</v>
      </c>
      <c r="E39322">
        <v>6</v>
      </c>
    </row>
    <row r="39323" spans="1:5" x14ac:dyDescent="0.25">
      <c r="B39323">
        <v>8</v>
      </c>
      <c r="E39323">
        <v>8</v>
      </c>
    </row>
    <row r="39324" spans="1:5" x14ac:dyDescent="0.25">
      <c r="B39324">
        <v>9</v>
      </c>
      <c r="E39324">
        <v>9</v>
      </c>
    </row>
    <row r="39325" spans="1:5" x14ac:dyDescent="0.25">
      <c r="B39325">
        <v>11</v>
      </c>
      <c r="E39325">
        <v>11</v>
      </c>
    </row>
    <row r="39326" spans="1:5" x14ac:dyDescent="0.25">
      <c r="B39326">
        <v>12</v>
      </c>
      <c r="E39326">
        <v>12</v>
      </c>
    </row>
    <row r="39327" spans="1:5" x14ac:dyDescent="0.25">
      <c r="B39327">
        <v>13</v>
      </c>
      <c r="E39327">
        <v>13</v>
      </c>
    </row>
    <row r="39328" spans="1:5" x14ac:dyDescent="0.25">
      <c r="B39328">
        <v>15</v>
      </c>
      <c r="E39328">
        <v>15</v>
      </c>
    </row>
    <row r="39329" spans="1:5" x14ac:dyDescent="0.25">
      <c r="B39329">
        <v>16</v>
      </c>
      <c r="E39329">
        <v>16</v>
      </c>
    </row>
    <row r="39330" spans="1:5" x14ac:dyDescent="0.25">
      <c r="B39330">
        <v>90</v>
      </c>
      <c r="E39330">
        <v>90</v>
      </c>
    </row>
    <row r="39331" spans="1:5" x14ac:dyDescent="0.25">
      <c r="B39331">
        <v>990</v>
      </c>
      <c r="E39331">
        <v>990</v>
      </c>
    </row>
    <row r="39332" spans="1:5" x14ac:dyDescent="0.25">
      <c r="A39332" t="s">
        <v>2622</v>
      </c>
      <c r="B39332">
        <v>1</v>
      </c>
      <c r="D39332" t="s">
        <v>2622</v>
      </c>
      <c r="E39332">
        <v>1</v>
      </c>
    </row>
    <row r="39333" spans="1:5" x14ac:dyDescent="0.25">
      <c r="B39333">
        <v>2</v>
      </c>
      <c r="E39333">
        <v>2</v>
      </c>
    </row>
    <row r="39334" spans="1:5" x14ac:dyDescent="0.25">
      <c r="B39334">
        <v>3</v>
      </c>
      <c r="E39334">
        <v>3</v>
      </c>
    </row>
    <row r="39335" spans="1:5" x14ac:dyDescent="0.25">
      <c r="B39335">
        <v>4</v>
      </c>
      <c r="E39335">
        <v>4</v>
      </c>
    </row>
    <row r="39336" spans="1:5" x14ac:dyDescent="0.25">
      <c r="B39336">
        <v>5</v>
      </c>
      <c r="E39336">
        <v>5</v>
      </c>
    </row>
    <row r="39337" spans="1:5" x14ac:dyDescent="0.25">
      <c r="B39337">
        <v>6</v>
      </c>
      <c r="E39337">
        <v>6</v>
      </c>
    </row>
    <row r="39338" spans="1:5" x14ac:dyDescent="0.25">
      <c r="B39338">
        <v>8</v>
      </c>
      <c r="E39338">
        <v>8</v>
      </c>
    </row>
    <row r="39339" spans="1:5" x14ac:dyDescent="0.25">
      <c r="B39339">
        <v>9</v>
      </c>
      <c r="E39339">
        <v>9</v>
      </c>
    </row>
    <row r="39340" spans="1:5" x14ac:dyDescent="0.25">
      <c r="B39340">
        <v>11</v>
      </c>
      <c r="E39340">
        <v>11</v>
      </c>
    </row>
    <row r="39341" spans="1:5" x14ac:dyDescent="0.25">
      <c r="B39341">
        <v>12</v>
      </c>
      <c r="E39341">
        <v>12</v>
      </c>
    </row>
    <row r="39342" spans="1:5" x14ac:dyDescent="0.25">
      <c r="B39342">
        <v>13</v>
      </c>
      <c r="E39342">
        <v>13</v>
      </c>
    </row>
    <row r="39343" spans="1:5" x14ac:dyDescent="0.25">
      <c r="B39343">
        <v>15</v>
      </c>
      <c r="E39343">
        <v>15</v>
      </c>
    </row>
    <row r="39344" spans="1:5" x14ac:dyDescent="0.25">
      <c r="B39344">
        <v>16</v>
      </c>
      <c r="E39344">
        <v>16</v>
      </c>
    </row>
    <row r="39345" spans="1:5" x14ac:dyDescent="0.25">
      <c r="B39345">
        <v>90</v>
      </c>
      <c r="E39345">
        <v>90</v>
      </c>
    </row>
    <row r="39346" spans="1:5" x14ac:dyDescent="0.25">
      <c r="B39346">
        <v>990</v>
      </c>
      <c r="E39346">
        <v>990</v>
      </c>
    </row>
    <row r="39347" spans="1:5" x14ac:dyDescent="0.25">
      <c r="A39347" t="s">
        <v>2623</v>
      </c>
      <c r="B39347">
        <v>1</v>
      </c>
      <c r="D39347" t="s">
        <v>2623</v>
      </c>
      <c r="E39347">
        <v>1</v>
      </c>
    </row>
    <row r="39348" spans="1:5" x14ac:dyDescent="0.25">
      <c r="B39348">
        <v>2</v>
      </c>
      <c r="E39348">
        <v>2</v>
      </c>
    </row>
    <row r="39349" spans="1:5" x14ac:dyDescent="0.25">
      <c r="B39349">
        <v>3</v>
      </c>
      <c r="E39349">
        <v>3</v>
      </c>
    </row>
    <row r="39350" spans="1:5" x14ac:dyDescent="0.25">
      <c r="B39350">
        <v>4</v>
      </c>
      <c r="E39350">
        <v>4</v>
      </c>
    </row>
    <row r="39351" spans="1:5" x14ac:dyDescent="0.25">
      <c r="B39351">
        <v>5</v>
      </c>
      <c r="E39351">
        <v>5</v>
      </c>
    </row>
    <row r="39352" spans="1:5" x14ac:dyDescent="0.25">
      <c r="B39352">
        <v>6</v>
      </c>
      <c r="E39352">
        <v>6</v>
      </c>
    </row>
    <row r="39353" spans="1:5" x14ac:dyDescent="0.25">
      <c r="B39353">
        <v>8</v>
      </c>
      <c r="E39353">
        <v>8</v>
      </c>
    </row>
    <row r="39354" spans="1:5" x14ac:dyDescent="0.25">
      <c r="B39354">
        <v>9</v>
      </c>
      <c r="E39354">
        <v>9</v>
      </c>
    </row>
    <row r="39355" spans="1:5" x14ac:dyDescent="0.25">
      <c r="B39355">
        <v>11</v>
      </c>
      <c r="E39355">
        <v>11</v>
      </c>
    </row>
    <row r="39356" spans="1:5" x14ac:dyDescent="0.25">
      <c r="B39356">
        <v>12</v>
      </c>
      <c r="E39356">
        <v>12</v>
      </c>
    </row>
    <row r="39357" spans="1:5" x14ac:dyDescent="0.25">
      <c r="B39357">
        <v>13</v>
      </c>
      <c r="E39357">
        <v>13</v>
      </c>
    </row>
    <row r="39358" spans="1:5" x14ac:dyDescent="0.25">
      <c r="B39358">
        <v>15</v>
      </c>
      <c r="E39358">
        <v>15</v>
      </c>
    </row>
    <row r="39359" spans="1:5" x14ac:dyDescent="0.25">
      <c r="B39359">
        <v>16</v>
      </c>
      <c r="E39359">
        <v>16</v>
      </c>
    </row>
    <row r="39360" spans="1:5" x14ac:dyDescent="0.25">
      <c r="B39360">
        <v>90</v>
      </c>
      <c r="E39360">
        <v>90</v>
      </c>
    </row>
    <row r="39361" spans="1:5" x14ac:dyDescent="0.25">
      <c r="B39361">
        <v>990</v>
      </c>
      <c r="E39361">
        <v>990</v>
      </c>
    </row>
    <row r="39362" spans="1:5" x14ac:dyDescent="0.25">
      <c r="A39362" t="s">
        <v>2624</v>
      </c>
      <c r="B39362">
        <v>1</v>
      </c>
      <c r="D39362" t="s">
        <v>2624</v>
      </c>
      <c r="E39362">
        <v>1</v>
      </c>
    </row>
    <row r="39363" spans="1:5" x14ac:dyDescent="0.25">
      <c r="B39363">
        <v>2</v>
      </c>
      <c r="E39363">
        <v>2</v>
      </c>
    </row>
    <row r="39364" spans="1:5" x14ac:dyDescent="0.25">
      <c r="B39364">
        <v>3</v>
      </c>
      <c r="E39364">
        <v>3</v>
      </c>
    </row>
    <row r="39365" spans="1:5" x14ac:dyDescent="0.25">
      <c r="B39365">
        <v>4</v>
      </c>
      <c r="E39365">
        <v>4</v>
      </c>
    </row>
    <row r="39366" spans="1:5" x14ac:dyDescent="0.25">
      <c r="B39366">
        <v>5</v>
      </c>
      <c r="E39366">
        <v>5</v>
      </c>
    </row>
    <row r="39367" spans="1:5" x14ac:dyDescent="0.25">
      <c r="B39367">
        <v>6</v>
      </c>
      <c r="E39367">
        <v>6</v>
      </c>
    </row>
    <row r="39368" spans="1:5" x14ac:dyDescent="0.25">
      <c r="B39368">
        <v>8</v>
      </c>
      <c r="E39368">
        <v>8</v>
      </c>
    </row>
    <row r="39369" spans="1:5" x14ac:dyDescent="0.25">
      <c r="B39369">
        <v>9</v>
      </c>
      <c r="E39369">
        <v>9</v>
      </c>
    </row>
    <row r="39370" spans="1:5" x14ac:dyDescent="0.25">
      <c r="B39370">
        <v>11</v>
      </c>
      <c r="E39370">
        <v>11</v>
      </c>
    </row>
    <row r="39371" spans="1:5" x14ac:dyDescent="0.25">
      <c r="B39371">
        <v>12</v>
      </c>
      <c r="E39371">
        <v>12</v>
      </c>
    </row>
    <row r="39372" spans="1:5" x14ac:dyDescent="0.25">
      <c r="B39372">
        <v>13</v>
      </c>
      <c r="E39372">
        <v>13</v>
      </c>
    </row>
    <row r="39373" spans="1:5" x14ac:dyDescent="0.25">
      <c r="B39373">
        <v>15</v>
      </c>
      <c r="E39373">
        <v>15</v>
      </c>
    </row>
    <row r="39374" spans="1:5" x14ac:dyDescent="0.25">
      <c r="B39374">
        <v>16</v>
      </c>
      <c r="E39374">
        <v>16</v>
      </c>
    </row>
    <row r="39375" spans="1:5" x14ac:dyDescent="0.25">
      <c r="B39375">
        <v>90</v>
      </c>
      <c r="E39375">
        <v>90</v>
      </c>
    </row>
    <row r="39376" spans="1:5" x14ac:dyDescent="0.25">
      <c r="B39376">
        <v>990</v>
      </c>
      <c r="E39376">
        <v>990</v>
      </c>
    </row>
    <row r="39377" spans="1:5" x14ac:dyDescent="0.25">
      <c r="A39377" t="s">
        <v>2625</v>
      </c>
      <c r="B39377">
        <v>1</v>
      </c>
      <c r="D39377" t="s">
        <v>2625</v>
      </c>
      <c r="E39377">
        <v>1</v>
      </c>
    </row>
    <row r="39378" spans="1:5" x14ac:dyDescent="0.25">
      <c r="B39378">
        <v>2</v>
      </c>
      <c r="E39378">
        <v>2</v>
      </c>
    </row>
    <row r="39379" spans="1:5" x14ac:dyDescent="0.25">
      <c r="B39379">
        <v>3</v>
      </c>
      <c r="E39379">
        <v>3</v>
      </c>
    </row>
    <row r="39380" spans="1:5" x14ac:dyDescent="0.25">
      <c r="B39380">
        <v>4</v>
      </c>
      <c r="E39380">
        <v>4</v>
      </c>
    </row>
    <row r="39381" spans="1:5" x14ac:dyDescent="0.25">
      <c r="B39381">
        <v>5</v>
      </c>
      <c r="E39381">
        <v>5</v>
      </c>
    </row>
    <row r="39382" spans="1:5" x14ac:dyDescent="0.25">
      <c r="B39382">
        <v>6</v>
      </c>
      <c r="E39382">
        <v>6</v>
      </c>
    </row>
    <row r="39383" spans="1:5" x14ac:dyDescent="0.25">
      <c r="B39383">
        <v>8</v>
      </c>
      <c r="E39383">
        <v>8</v>
      </c>
    </row>
    <row r="39384" spans="1:5" x14ac:dyDescent="0.25">
      <c r="B39384">
        <v>9</v>
      </c>
      <c r="E39384">
        <v>9</v>
      </c>
    </row>
    <row r="39385" spans="1:5" x14ac:dyDescent="0.25">
      <c r="B39385">
        <v>11</v>
      </c>
      <c r="E39385">
        <v>11</v>
      </c>
    </row>
    <row r="39386" spans="1:5" x14ac:dyDescent="0.25">
      <c r="B39386">
        <v>12</v>
      </c>
      <c r="E39386">
        <v>12</v>
      </c>
    </row>
    <row r="39387" spans="1:5" x14ac:dyDescent="0.25">
      <c r="B39387">
        <v>13</v>
      </c>
      <c r="E39387">
        <v>13</v>
      </c>
    </row>
    <row r="39388" spans="1:5" x14ac:dyDescent="0.25">
      <c r="B39388">
        <v>15</v>
      </c>
      <c r="E39388">
        <v>15</v>
      </c>
    </row>
    <row r="39389" spans="1:5" x14ac:dyDescent="0.25">
      <c r="B39389">
        <v>16</v>
      </c>
      <c r="E39389">
        <v>16</v>
      </c>
    </row>
    <row r="39390" spans="1:5" x14ac:dyDescent="0.25">
      <c r="B39390">
        <v>90</v>
      </c>
      <c r="E39390">
        <v>90</v>
      </c>
    </row>
    <row r="39391" spans="1:5" x14ac:dyDescent="0.25">
      <c r="B39391">
        <v>990</v>
      </c>
      <c r="E39391">
        <v>990</v>
      </c>
    </row>
    <row r="39392" spans="1:5" x14ac:dyDescent="0.25">
      <c r="A39392" t="s">
        <v>2626</v>
      </c>
      <c r="B39392">
        <v>1</v>
      </c>
      <c r="D39392" t="s">
        <v>2626</v>
      </c>
      <c r="E39392">
        <v>1</v>
      </c>
    </row>
    <row r="39393" spans="1:5" x14ac:dyDescent="0.25">
      <c r="B39393">
        <v>2</v>
      </c>
      <c r="E39393">
        <v>2</v>
      </c>
    </row>
    <row r="39394" spans="1:5" x14ac:dyDescent="0.25">
      <c r="B39394">
        <v>3</v>
      </c>
      <c r="E39394">
        <v>3</v>
      </c>
    </row>
    <row r="39395" spans="1:5" x14ac:dyDescent="0.25">
      <c r="B39395">
        <v>4</v>
      </c>
      <c r="E39395">
        <v>4</v>
      </c>
    </row>
    <row r="39396" spans="1:5" x14ac:dyDescent="0.25">
      <c r="B39396">
        <v>5</v>
      </c>
      <c r="E39396">
        <v>5</v>
      </c>
    </row>
    <row r="39397" spans="1:5" x14ac:dyDescent="0.25">
      <c r="B39397">
        <v>6</v>
      </c>
      <c r="E39397">
        <v>6</v>
      </c>
    </row>
    <row r="39398" spans="1:5" x14ac:dyDescent="0.25">
      <c r="B39398">
        <v>8</v>
      </c>
      <c r="E39398">
        <v>8</v>
      </c>
    </row>
    <row r="39399" spans="1:5" x14ac:dyDescent="0.25">
      <c r="B39399">
        <v>9</v>
      </c>
      <c r="E39399">
        <v>9</v>
      </c>
    </row>
    <row r="39400" spans="1:5" x14ac:dyDescent="0.25">
      <c r="B39400">
        <v>11</v>
      </c>
      <c r="E39400">
        <v>11</v>
      </c>
    </row>
    <row r="39401" spans="1:5" x14ac:dyDescent="0.25">
      <c r="B39401">
        <v>12</v>
      </c>
      <c r="E39401">
        <v>12</v>
      </c>
    </row>
    <row r="39402" spans="1:5" x14ac:dyDescent="0.25">
      <c r="B39402">
        <v>13</v>
      </c>
      <c r="E39402">
        <v>13</v>
      </c>
    </row>
    <row r="39403" spans="1:5" x14ac:dyDescent="0.25">
      <c r="B39403">
        <v>15</v>
      </c>
      <c r="E39403">
        <v>15</v>
      </c>
    </row>
    <row r="39404" spans="1:5" x14ac:dyDescent="0.25">
      <c r="B39404">
        <v>16</v>
      </c>
      <c r="E39404">
        <v>16</v>
      </c>
    </row>
    <row r="39405" spans="1:5" x14ac:dyDescent="0.25">
      <c r="B39405">
        <v>90</v>
      </c>
      <c r="E39405">
        <v>90</v>
      </c>
    </row>
    <row r="39406" spans="1:5" x14ac:dyDescent="0.25">
      <c r="B39406">
        <v>990</v>
      </c>
      <c r="E39406">
        <v>990</v>
      </c>
    </row>
    <row r="39407" spans="1:5" x14ac:dyDescent="0.25">
      <c r="A39407" t="s">
        <v>2627</v>
      </c>
      <c r="B39407">
        <v>1</v>
      </c>
      <c r="D39407" t="s">
        <v>2627</v>
      </c>
      <c r="E39407">
        <v>1</v>
      </c>
    </row>
    <row r="39408" spans="1:5" x14ac:dyDescent="0.25">
      <c r="B39408">
        <v>2</v>
      </c>
      <c r="E39408">
        <v>2</v>
      </c>
    </row>
    <row r="39409" spans="1:5" x14ac:dyDescent="0.25">
      <c r="B39409">
        <v>3</v>
      </c>
      <c r="E39409">
        <v>3</v>
      </c>
    </row>
    <row r="39410" spans="1:5" x14ac:dyDescent="0.25">
      <c r="B39410">
        <v>4</v>
      </c>
      <c r="E39410">
        <v>4</v>
      </c>
    </row>
    <row r="39411" spans="1:5" x14ac:dyDescent="0.25">
      <c r="B39411">
        <v>5</v>
      </c>
      <c r="E39411">
        <v>5</v>
      </c>
    </row>
    <row r="39412" spans="1:5" x14ac:dyDescent="0.25">
      <c r="B39412">
        <v>6</v>
      </c>
      <c r="E39412">
        <v>6</v>
      </c>
    </row>
    <row r="39413" spans="1:5" x14ac:dyDescent="0.25">
      <c r="B39413">
        <v>8</v>
      </c>
      <c r="E39413">
        <v>8</v>
      </c>
    </row>
    <row r="39414" spans="1:5" x14ac:dyDescent="0.25">
      <c r="B39414">
        <v>9</v>
      </c>
      <c r="E39414">
        <v>9</v>
      </c>
    </row>
    <row r="39415" spans="1:5" x14ac:dyDescent="0.25">
      <c r="B39415">
        <v>11</v>
      </c>
      <c r="E39415">
        <v>11</v>
      </c>
    </row>
    <row r="39416" spans="1:5" x14ac:dyDescent="0.25">
      <c r="B39416">
        <v>12</v>
      </c>
      <c r="E39416">
        <v>12</v>
      </c>
    </row>
    <row r="39417" spans="1:5" x14ac:dyDescent="0.25">
      <c r="B39417">
        <v>13</v>
      </c>
      <c r="E39417">
        <v>13</v>
      </c>
    </row>
    <row r="39418" spans="1:5" x14ac:dyDescent="0.25">
      <c r="B39418">
        <v>15</v>
      </c>
      <c r="E39418">
        <v>15</v>
      </c>
    </row>
    <row r="39419" spans="1:5" x14ac:dyDescent="0.25">
      <c r="B39419">
        <v>16</v>
      </c>
      <c r="E39419">
        <v>16</v>
      </c>
    </row>
    <row r="39420" spans="1:5" x14ac:dyDescent="0.25">
      <c r="B39420">
        <v>90</v>
      </c>
      <c r="E39420">
        <v>90</v>
      </c>
    </row>
    <row r="39421" spans="1:5" x14ac:dyDescent="0.25">
      <c r="B39421">
        <v>990</v>
      </c>
      <c r="E39421">
        <v>990</v>
      </c>
    </row>
    <row r="39422" spans="1:5" x14ac:dyDescent="0.25">
      <c r="A39422" t="s">
        <v>2628</v>
      </c>
      <c r="B39422">
        <v>1</v>
      </c>
      <c r="D39422" t="s">
        <v>2628</v>
      </c>
      <c r="E39422">
        <v>1</v>
      </c>
    </row>
    <row r="39423" spans="1:5" x14ac:dyDescent="0.25">
      <c r="B39423">
        <v>2</v>
      </c>
      <c r="E39423">
        <v>2</v>
      </c>
    </row>
    <row r="39424" spans="1:5" x14ac:dyDescent="0.25">
      <c r="B39424">
        <v>3</v>
      </c>
      <c r="E39424">
        <v>3</v>
      </c>
    </row>
    <row r="39425" spans="1:5" x14ac:dyDescent="0.25">
      <c r="B39425">
        <v>4</v>
      </c>
      <c r="E39425">
        <v>4</v>
      </c>
    </row>
    <row r="39426" spans="1:5" x14ac:dyDescent="0.25">
      <c r="B39426">
        <v>5</v>
      </c>
      <c r="E39426">
        <v>5</v>
      </c>
    </row>
    <row r="39427" spans="1:5" x14ac:dyDescent="0.25">
      <c r="B39427">
        <v>6</v>
      </c>
      <c r="E39427">
        <v>6</v>
      </c>
    </row>
    <row r="39428" spans="1:5" x14ac:dyDescent="0.25">
      <c r="B39428">
        <v>8</v>
      </c>
      <c r="E39428">
        <v>8</v>
      </c>
    </row>
    <row r="39429" spans="1:5" x14ac:dyDescent="0.25">
      <c r="B39429">
        <v>9</v>
      </c>
      <c r="E39429">
        <v>9</v>
      </c>
    </row>
    <row r="39430" spans="1:5" x14ac:dyDescent="0.25">
      <c r="B39430">
        <v>11</v>
      </c>
      <c r="E39430">
        <v>11</v>
      </c>
    </row>
    <row r="39431" spans="1:5" x14ac:dyDescent="0.25">
      <c r="B39431">
        <v>12</v>
      </c>
      <c r="E39431">
        <v>12</v>
      </c>
    </row>
    <row r="39432" spans="1:5" x14ac:dyDescent="0.25">
      <c r="B39432">
        <v>13</v>
      </c>
      <c r="E39432">
        <v>13</v>
      </c>
    </row>
    <row r="39433" spans="1:5" x14ac:dyDescent="0.25">
      <c r="B39433">
        <v>15</v>
      </c>
      <c r="E39433">
        <v>15</v>
      </c>
    </row>
    <row r="39434" spans="1:5" x14ac:dyDescent="0.25">
      <c r="B39434">
        <v>16</v>
      </c>
      <c r="E39434">
        <v>16</v>
      </c>
    </row>
    <row r="39435" spans="1:5" x14ac:dyDescent="0.25">
      <c r="B39435">
        <v>90</v>
      </c>
      <c r="E39435">
        <v>90</v>
      </c>
    </row>
    <row r="39436" spans="1:5" x14ac:dyDescent="0.25">
      <c r="B39436">
        <v>990</v>
      </c>
      <c r="E39436">
        <v>990</v>
      </c>
    </row>
    <row r="39437" spans="1:5" x14ac:dyDescent="0.25">
      <c r="A39437" t="s">
        <v>2629</v>
      </c>
      <c r="B39437">
        <v>1</v>
      </c>
      <c r="D39437" t="s">
        <v>2629</v>
      </c>
      <c r="E39437">
        <v>1</v>
      </c>
    </row>
    <row r="39438" spans="1:5" x14ac:dyDescent="0.25">
      <c r="B39438">
        <v>2</v>
      </c>
      <c r="E39438">
        <v>2</v>
      </c>
    </row>
    <row r="39439" spans="1:5" x14ac:dyDescent="0.25">
      <c r="B39439">
        <v>3</v>
      </c>
      <c r="E39439">
        <v>3</v>
      </c>
    </row>
    <row r="39440" spans="1:5" x14ac:dyDescent="0.25">
      <c r="B39440">
        <v>4</v>
      </c>
      <c r="E39440">
        <v>4</v>
      </c>
    </row>
    <row r="39441" spans="1:5" x14ac:dyDescent="0.25">
      <c r="B39441">
        <v>5</v>
      </c>
      <c r="E39441">
        <v>5</v>
      </c>
    </row>
    <row r="39442" spans="1:5" x14ac:dyDescent="0.25">
      <c r="B39442">
        <v>6</v>
      </c>
      <c r="E39442">
        <v>6</v>
      </c>
    </row>
    <row r="39443" spans="1:5" x14ac:dyDescent="0.25">
      <c r="B39443">
        <v>8</v>
      </c>
      <c r="E39443">
        <v>8</v>
      </c>
    </row>
    <row r="39444" spans="1:5" x14ac:dyDescent="0.25">
      <c r="B39444">
        <v>9</v>
      </c>
      <c r="E39444">
        <v>9</v>
      </c>
    </row>
    <row r="39445" spans="1:5" x14ac:dyDescent="0.25">
      <c r="B39445">
        <v>11</v>
      </c>
      <c r="E39445">
        <v>11</v>
      </c>
    </row>
    <row r="39446" spans="1:5" x14ac:dyDescent="0.25">
      <c r="B39446">
        <v>12</v>
      </c>
      <c r="E39446">
        <v>12</v>
      </c>
    </row>
    <row r="39447" spans="1:5" x14ac:dyDescent="0.25">
      <c r="B39447">
        <v>13</v>
      </c>
      <c r="E39447">
        <v>13</v>
      </c>
    </row>
    <row r="39448" spans="1:5" x14ac:dyDescent="0.25">
      <c r="B39448">
        <v>15</v>
      </c>
      <c r="E39448">
        <v>15</v>
      </c>
    </row>
    <row r="39449" spans="1:5" x14ac:dyDescent="0.25">
      <c r="B39449">
        <v>16</v>
      </c>
      <c r="E39449">
        <v>16</v>
      </c>
    </row>
    <row r="39450" spans="1:5" x14ac:dyDescent="0.25">
      <c r="B39450">
        <v>90</v>
      </c>
      <c r="E39450">
        <v>90</v>
      </c>
    </row>
    <row r="39451" spans="1:5" x14ac:dyDescent="0.25">
      <c r="B39451">
        <v>990</v>
      </c>
      <c r="E39451">
        <v>990</v>
      </c>
    </row>
    <row r="39452" spans="1:5" x14ac:dyDescent="0.25">
      <c r="A39452" t="s">
        <v>2630</v>
      </c>
      <c r="B39452">
        <v>1</v>
      </c>
      <c r="D39452" t="s">
        <v>2630</v>
      </c>
      <c r="E39452">
        <v>1</v>
      </c>
    </row>
    <row r="39453" spans="1:5" x14ac:dyDescent="0.25">
      <c r="B39453">
        <v>2</v>
      </c>
      <c r="E39453">
        <v>2</v>
      </c>
    </row>
    <row r="39454" spans="1:5" x14ac:dyDescent="0.25">
      <c r="B39454">
        <v>3</v>
      </c>
      <c r="E39454">
        <v>3</v>
      </c>
    </row>
    <row r="39455" spans="1:5" x14ac:dyDescent="0.25">
      <c r="B39455">
        <v>4</v>
      </c>
      <c r="E39455">
        <v>4</v>
      </c>
    </row>
    <row r="39456" spans="1:5" x14ac:dyDescent="0.25">
      <c r="B39456">
        <v>5</v>
      </c>
      <c r="E39456">
        <v>5</v>
      </c>
    </row>
    <row r="39457" spans="1:5" x14ac:dyDescent="0.25">
      <c r="B39457">
        <v>6</v>
      </c>
      <c r="E39457">
        <v>6</v>
      </c>
    </row>
    <row r="39458" spans="1:5" x14ac:dyDescent="0.25">
      <c r="B39458">
        <v>8</v>
      </c>
      <c r="E39458">
        <v>8</v>
      </c>
    </row>
    <row r="39459" spans="1:5" x14ac:dyDescent="0.25">
      <c r="B39459">
        <v>9</v>
      </c>
      <c r="E39459">
        <v>9</v>
      </c>
    </row>
    <row r="39460" spans="1:5" x14ac:dyDescent="0.25">
      <c r="B39460">
        <v>11</v>
      </c>
      <c r="E39460">
        <v>11</v>
      </c>
    </row>
    <row r="39461" spans="1:5" x14ac:dyDescent="0.25">
      <c r="B39461">
        <v>12</v>
      </c>
      <c r="E39461">
        <v>12</v>
      </c>
    </row>
    <row r="39462" spans="1:5" x14ac:dyDescent="0.25">
      <c r="B39462">
        <v>13</v>
      </c>
      <c r="E39462">
        <v>13</v>
      </c>
    </row>
    <row r="39463" spans="1:5" x14ac:dyDescent="0.25">
      <c r="B39463">
        <v>15</v>
      </c>
      <c r="E39463">
        <v>15</v>
      </c>
    </row>
    <row r="39464" spans="1:5" x14ac:dyDescent="0.25">
      <c r="B39464">
        <v>16</v>
      </c>
      <c r="E39464">
        <v>16</v>
      </c>
    </row>
    <row r="39465" spans="1:5" x14ac:dyDescent="0.25">
      <c r="B39465">
        <v>90</v>
      </c>
      <c r="E39465">
        <v>90</v>
      </c>
    </row>
    <row r="39466" spans="1:5" x14ac:dyDescent="0.25">
      <c r="B39466">
        <v>990</v>
      </c>
      <c r="E39466">
        <v>990</v>
      </c>
    </row>
    <row r="39467" spans="1:5" x14ac:dyDescent="0.25">
      <c r="A39467" t="s">
        <v>2631</v>
      </c>
      <c r="B39467">
        <v>1</v>
      </c>
      <c r="D39467" t="s">
        <v>2631</v>
      </c>
      <c r="E39467">
        <v>1</v>
      </c>
    </row>
    <row r="39468" spans="1:5" x14ac:dyDescent="0.25">
      <c r="B39468">
        <v>2</v>
      </c>
      <c r="E39468">
        <v>2</v>
      </c>
    </row>
    <row r="39469" spans="1:5" x14ac:dyDescent="0.25">
      <c r="B39469">
        <v>3</v>
      </c>
      <c r="E39469">
        <v>3</v>
      </c>
    </row>
    <row r="39470" spans="1:5" x14ac:dyDescent="0.25">
      <c r="B39470">
        <v>4</v>
      </c>
      <c r="E39470">
        <v>4</v>
      </c>
    </row>
    <row r="39471" spans="1:5" x14ac:dyDescent="0.25">
      <c r="B39471">
        <v>5</v>
      </c>
      <c r="E39471">
        <v>5</v>
      </c>
    </row>
    <row r="39472" spans="1:5" x14ac:dyDescent="0.25">
      <c r="B39472">
        <v>6</v>
      </c>
      <c r="E39472">
        <v>6</v>
      </c>
    </row>
    <row r="39473" spans="1:5" x14ac:dyDescent="0.25">
      <c r="B39473">
        <v>8</v>
      </c>
      <c r="E39473">
        <v>8</v>
      </c>
    </row>
    <row r="39474" spans="1:5" x14ac:dyDescent="0.25">
      <c r="B39474">
        <v>9</v>
      </c>
      <c r="E39474">
        <v>9</v>
      </c>
    </row>
    <row r="39475" spans="1:5" x14ac:dyDescent="0.25">
      <c r="B39475">
        <v>11</v>
      </c>
      <c r="E39475">
        <v>11</v>
      </c>
    </row>
    <row r="39476" spans="1:5" x14ac:dyDescent="0.25">
      <c r="B39476">
        <v>12</v>
      </c>
      <c r="E39476">
        <v>12</v>
      </c>
    </row>
    <row r="39477" spans="1:5" x14ac:dyDescent="0.25">
      <c r="B39477">
        <v>13</v>
      </c>
      <c r="E39477">
        <v>13</v>
      </c>
    </row>
    <row r="39478" spans="1:5" x14ac:dyDescent="0.25">
      <c r="B39478">
        <v>15</v>
      </c>
      <c r="E39478">
        <v>15</v>
      </c>
    </row>
    <row r="39479" spans="1:5" x14ac:dyDescent="0.25">
      <c r="B39479">
        <v>16</v>
      </c>
      <c r="E39479">
        <v>16</v>
      </c>
    </row>
    <row r="39480" spans="1:5" x14ac:dyDescent="0.25">
      <c r="B39480">
        <v>90</v>
      </c>
      <c r="E39480">
        <v>90</v>
      </c>
    </row>
    <row r="39481" spans="1:5" x14ac:dyDescent="0.25">
      <c r="B39481">
        <v>990</v>
      </c>
      <c r="E39481">
        <v>990</v>
      </c>
    </row>
    <row r="39482" spans="1:5" x14ac:dyDescent="0.25">
      <c r="A39482" t="s">
        <v>2632</v>
      </c>
      <c r="B39482">
        <v>1</v>
      </c>
      <c r="D39482" t="s">
        <v>2632</v>
      </c>
      <c r="E39482">
        <v>1</v>
      </c>
    </row>
    <row r="39483" spans="1:5" x14ac:dyDescent="0.25">
      <c r="B39483">
        <v>2</v>
      </c>
      <c r="E39483">
        <v>2</v>
      </c>
    </row>
    <row r="39484" spans="1:5" x14ac:dyDescent="0.25">
      <c r="B39484">
        <v>3</v>
      </c>
      <c r="E39484">
        <v>3</v>
      </c>
    </row>
    <row r="39485" spans="1:5" x14ac:dyDescent="0.25">
      <c r="B39485">
        <v>4</v>
      </c>
      <c r="E39485">
        <v>4</v>
      </c>
    </row>
    <row r="39486" spans="1:5" x14ac:dyDescent="0.25">
      <c r="B39486">
        <v>5</v>
      </c>
      <c r="E39486">
        <v>5</v>
      </c>
    </row>
    <row r="39487" spans="1:5" x14ac:dyDescent="0.25">
      <c r="B39487">
        <v>6</v>
      </c>
      <c r="E39487">
        <v>6</v>
      </c>
    </row>
    <row r="39488" spans="1:5" x14ac:dyDescent="0.25">
      <c r="B39488">
        <v>8</v>
      </c>
      <c r="E39488">
        <v>8</v>
      </c>
    </row>
    <row r="39489" spans="1:5" x14ac:dyDescent="0.25">
      <c r="B39489">
        <v>9</v>
      </c>
      <c r="E39489">
        <v>9</v>
      </c>
    </row>
    <row r="39490" spans="1:5" x14ac:dyDescent="0.25">
      <c r="B39490">
        <v>11</v>
      </c>
      <c r="E39490">
        <v>11</v>
      </c>
    </row>
    <row r="39491" spans="1:5" x14ac:dyDescent="0.25">
      <c r="B39491">
        <v>12</v>
      </c>
      <c r="E39491">
        <v>12</v>
      </c>
    </row>
    <row r="39492" spans="1:5" x14ac:dyDescent="0.25">
      <c r="B39492">
        <v>13</v>
      </c>
      <c r="E39492">
        <v>13</v>
      </c>
    </row>
    <row r="39493" spans="1:5" x14ac:dyDescent="0.25">
      <c r="B39493">
        <v>15</v>
      </c>
      <c r="E39493">
        <v>15</v>
      </c>
    </row>
    <row r="39494" spans="1:5" x14ac:dyDescent="0.25">
      <c r="B39494">
        <v>16</v>
      </c>
      <c r="E39494">
        <v>16</v>
      </c>
    </row>
    <row r="39495" spans="1:5" x14ac:dyDescent="0.25">
      <c r="B39495">
        <v>90</v>
      </c>
      <c r="E39495">
        <v>90</v>
      </c>
    </row>
    <row r="39496" spans="1:5" x14ac:dyDescent="0.25">
      <c r="B39496">
        <v>990</v>
      </c>
      <c r="E39496">
        <v>990</v>
      </c>
    </row>
    <row r="39497" spans="1:5" x14ac:dyDescent="0.25">
      <c r="A39497" t="s">
        <v>2633</v>
      </c>
      <c r="B39497">
        <v>1</v>
      </c>
      <c r="D39497" t="s">
        <v>2633</v>
      </c>
      <c r="E39497">
        <v>1</v>
      </c>
    </row>
    <row r="39498" spans="1:5" x14ac:dyDescent="0.25">
      <c r="B39498">
        <v>2</v>
      </c>
      <c r="E39498">
        <v>2</v>
      </c>
    </row>
    <row r="39499" spans="1:5" x14ac:dyDescent="0.25">
      <c r="B39499">
        <v>3</v>
      </c>
      <c r="E39499">
        <v>3</v>
      </c>
    </row>
    <row r="39500" spans="1:5" x14ac:dyDescent="0.25">
      <c r="B39500">
        <v>4</v>
      </c>
      <c r="E39500">
        <v>4</v>
      </c>
    </row>
    <row r="39501" spans="1:5" x14ac:dyDescent="0.25">
      <c r="B39501">
        <v>5</v>
      </c>
      <c r="E39501">
        <v>5</v>
      </c>
    </row>
    <row r="39502" spans="1:5" x14ac:dyDescent="0.25">
      <c r="B39502">
        <v>6</v>
      </c>
      <c r="E39502">
        <v>6</v>
      </c>
    </row>
    <row r="39503" spans="1:5" x14ac:dyDescent="0.25">
      <c r="B39503">
        <v>8</v>
      </c>
      <c r="E39503">
        <v>8</v>
      </c>
    </row>
    <row r="39504" spans="1:5" x14ac:dyDescent="0.25">
      <c r="B39504">
        <v>9</v>
      </c>
      <c r="E39504">
        <v>9</v>
      </c>
    </row>
    <row r="39505" spans="1:5" x14ac:dyDescent="0.25">
      <c r="B39505">
        <v>11</v>
      </c>
      <c r="E39505">
        <v>11</v>
      </c>
    </row>
    <row r="39506" spans="1:5" x14ac:dyDescent="0.25">
      <c r="B39506">
        <v>12</v>
      </c>
      <c r="E39506">
        <v>12</v>
      </c>
    </row>
    <row r="39507" spans="1:5" x14ac:dyDescent="0.25">
      <c r="B39507">
        <v>13</v>
      </c>
      <c r="E39507">
        <v>13</v>
      </c>
    </row>
    <row r="39508" spans="1:5" x14ac:dyDescent="0.25">
      <c r="B39508">
        <v>15</v>
      </c>
      <c r="E39508">
        <v>15</v>
      </c>
    </row>
    <row r="39509" spans="1:5" x14ac:dyDescent="0.25">
      <c r="B39509">
        <v>16</v>
      </c>
      <c r="E39509">
        <v>16</v>
      </c>
    </row>
    <row r="39510" spans="1:5" x14ac:dyDescent="0.25">
      <c r="B39510">
        <v>90</v>
      </c>
      <c r="E39510">
        <v>90</v>
      </c>
    </row>
    <row r="39511" spans="1:5" x14ac:dyDescent="0.25">
      <c r="B39511">
        <v>990</v>
      </c>
      <c r="E39511">
        <v>990</v>
      </c>
    </row>
    <row r="39512" spans="1:5" x14ac:dyDescent="0.25">
      <c r="A39512" t="s">
        <v>2634</v>
      </c>
      <c r="B39512">
        <v>1</v>
      </c>
      <c r="D39512" t="s">
        <v>2634</v>
      </c>
      <c r="E39512">
        <v>1</v>
      </c>
    </row>
    <row r="39513" spans="1:5" x14ac:dyDescent="0.25">
      <c r="B39513">
        <v>2</v>
      </c>
      <c r="E39513">
        <v>2</v>
      </c>
    </row>
    <row r="39514" spans="1:5" x14ac:dyDescent="0.25">
      <c r="B39514">
        <v>3</v>
      </c>
      <c r="E39514">
        <v>3</v>
      </c>
    </row>
    <row r="39515" spans="1:5" x14ac:dyDescent="0.25">
      <c r="B39515">
        <v>4</v>
      </c>
      <c r="E39515">
        <v>4</v>
      </c>
    </row>
    <row r="39516" spans="1:5" x14ac:dyDescent="0.25">
      <c r="B39516">
        <v>5</v>
      </c>
      <c r="E39516">
        <v>5</v>
      </c>
    </row>
    <row r="39517" spans="1:5" x14ac:dyDescent="0.25">
      <c r="B39517">
        <v>6</v>
      </c>
      <c r="E39517">
        <v>6</v>
      </c>
    </row>
    <row r="39518" spans="1:5" x14ac:dyDescent="0.25">
      <c r="B39518">
        <v>8</v>
      </c>
      <c r="E39518">
        <v>8</v>
      </c>
    </row>
    <row r="39519" spans="1:5" x14ac:dyDescent="0.25">
      <c r="B39519">
        <v>9</v>
      </c>
      <c r="E39519">
        <v>9</v>
      </c>
    </row>
    <row r="39520" spans="1:5" x14ac:dyDescent="0.25">
      <c r="B39520">
        <v>11</v>
      </c>
      <c r="E39520">
        <v>11</v>
      </c>
    </row>
    <row r="39521" spans="1:5" x14ac:dyDescent="0.25">
      <c r="B39521">
        <v>12</v>
      </c>
      <c r="E39521">
        <v>12</v>
      </c>
    </row>
    <row r="39522" spans="1:5" x14ac:dyDescent="0.25">
      <c r="B39522">
        <v>13</v>
      </c>
      <c r="E39522">
        <v>13</v>
      </c>
    </row>
    <row r="39523" spans="1:5" x14ac:dyDescent="0.25">
      <c r="B39523">
        <v>15</v>
      </c>
      <c r="E39523">
        <v>15</v>
      </c>
    </row>
    <row r="39524" spans="1:5" x14ac:dyDescent="0.25">
      <c r="B39524">
        <v>16</v>
      </c>
      <c r="E39524">
        <v>16</v>
      </c>
    </row>
    <row r="39525" spans="1:5" x14ac:dyDescent="0.25">
      <c r="B39525">
        <v>90</v>
      </c>
      <c r="E39525">
        <v>90</v>
      </c>
    </row>
    <row r="39526" spans="1:5" x14ac:dyDescent="0.25">
      <c r="B39526">
        <v>990</v>
      </c>
      <c r="E39526">
        <v>990</v>
      </c>
    </row>
    <row r="39527" spans="1:5" x14ac:dyDescent="0.25">
      <c r="A39527" t="s">
        <v>2635</v>
      </c>
      <c r="B39527">
        <v>1</v>
      </c>
      <c r="D39527" t="s">
        <v>2635</v>
      </c>
      <c r="E39527">
        <v>1</v>
      </c>
    </row>
    <row r="39528" spans="1:5" x14ac:dyDescent="0.25">
      <c r="B39528">
        <v>2</v>
      </c>
      <c r="E39528">
        <v>2</v>
      </c>
    </row>
    <row r="39529" spans="1:5" x14ac:dyDescent="0.25">
      <c r="B39529">
        <v>3</v>
      </c>
      <c r="E39529">
        <v>3</v>
      </c>
    </row>
    <row r="39530" spans="1:5" x14ac:dyDescent="0.25">
      <c r="B39530">
        <v>4</v>
      </c>
      <c r="E39530">
        <v>4</v>
      </c>
    </row>
    <row r="39531" spans="1:5" x14ac:dyDescent="0.25">
      <c r="B39531">
        <v>5</v>
      </c>
      <c r="E39531">
        <v>5</v>
      </c>
    </row>
    <row r="39532" spans="1:5" x14ac:dyDescent="0.25">
      <c r="B39532">
        <v>6</v>
      </c>
      <c r="E39532">
        <v>6</v>
      </c>
    </row>
    <row r="39533" spans="1:5" x14ac:dyDescent="0.25">
      <c r="B39533">
        <v>8</v>
      </c>
      <c r="E39533">
        <v>8</v>
      </c>
    </row>
    <row r="39534" spans="1:5" x14ac:dyDescent="0.25">
      <c r="B39534">
        <v>9</v>
      </c>
      <c r="E39534">
        <v>9</v>
      </c>
    </row>
    <row r="39535" spans="1:5" x14ac:dyDescent="0.25">
      <c r="B39535">
        <v>11</v>
      </c>
      <c r="E39535">
        <v>11</v>
      </c>
    </row>
    <row r="39536" spans="1:5" x14ac:dyDescent="0.25">
      <c r="B39536">
        <v>12</v>
      </c>
      <c r="E39536">
        <v>12</v>
      </c>
    </row>
    <row r="39537" spans="1:5" x14ac:dyDescent="0.25">
      <c r="B39537">
        <v>13</v>
      </c>
      <c r="E39537">
        <v>13</v>
      </c>
    </row>
    <row r="39538" spans="1:5" x14ac:dyDescent="0.25">
      <c r="B39538">
        <v>15</v>
      </c>
      <c r="E39538">
        <v>15</v>
      </c>
    </row>
    <row r="39539" spans="1:5" x14ac:dyDescent="0.25">
      <c r="B39539">
        <v>16</v>
      </c>
      <c r="E39539">
        <v>16</v>
      </c>
    </row>
    <row r="39540" spans="1:5" x14ac:dyDescent="0.25">
      <c r="B39540">
        <v>90</v>
      </c>
      <c r="E39540">
        <v>90</v>
      </c>
    </row>
    <row r="39541" spans="1:5" x14ac:dyDescent="0.25">
      <c r="B39541">
        <v>990</v>
      </c>
      <c r="E39541">
        <v>990</v>
      </c>
    </row>
    <row r="39542" spans="1:5" x14ac:dyDescent="0.25">
      <c r="A39542" t="s">
        <v>2636</v>
      </c>
      <c r="B39542">
        <v>1</v>
      </c>
      <c r="D39542" t="s">
        <v>2636</v>
      </c>
      <c r="E39542">
        <v>1</v>
      </c>
    </row>
    <row r="39543" spans="1:5" x14ac:dyDescent="0.25">
      <c r="B39543">
        <v>2</v>
      </c>
      <c r="E39543">
        <v>2</v>
      </c>
    </row>
    <row r="39544" spans="1:5" x14ac:dyDescent="0.25">
      <c r="B39544">
        <v>3</v>
      </c>
      <c r="E39544">
        <v>3</v>
      </c>
    </row>
    <row r="39545" spans="1:5" x14ac:dyDescent="0.25">
      <c r="B39545">
        <v>4</v>
      </c>
      <c r="E39545">
        <v>4</v>
      </c>
    </row>
    <row r="39546" spans="1:5" x14ac:dyDescent="0.25">
      <c r="B39546">
        <v>5</v>
      </c>
      <c r="E39546">
        <v>5</v>
      </c>
    </row>
    <row r="39547" spans="1:5" x14ac:dyDescent="0.25">
      <c r="B39547">
        <v>6</v>
      </c>
      <c r="E39547">
        <v>6</v>
      </c>
    </row>
    <row r="39548" spans="1:5" x14ac:dyDescent="0.25">
      <c r="B39548">
        <v>8</v>
      </c>
      <c r="E39548">
        <v>8</v>
      </c>
    </row>
    <row r="39549" spans="1:5" x14ac:dyDescent="0.25">
      <c r="B39549">
        <v>9</v>
      </c>
      <c r="E39549">
        <v>9</v>
      </c>
    </row>
    <row r="39550" spans="1:5" x14ac:dyDescent="0.25">
      <c r="B39550">
        <v>11</v>
      </c>
      <c r="E39550">
        <v>11</v>
      </c>
    </row>
    <row r="39551" spans="1:5" x14ac:dyDescent="0.25">
      <c r="B39551">
        <v>12</v>
      </c>
      <c r="E39551">
        <v>12</v>
      </c>
    </row>
    <row r="39552" spans="1:5" x14ac:dyDescent="0.25">
      <c r="B39552">
        <v>13</v>
      </c>
      <c r="E39552">
        <v>13</v>
      </c>
    </row>
    <row r="39553" spans="1:5" x14ac:dyDescent="0.25">
      <c r="B39553">
        <v>15</v>
      </c>
      <c r="E39553">
        <v>15</v>
      </c>
    </row>
    <row r="39554" spans="1:5" x14ac:dyDescent="0.25">
      <c r="B39554">
        <v>16</v>
      </c>
      <c r="E39554">
        <v>16</v>
      </c>
    </row>
    <row r="39555" spans="1:5" x14ac:dyDescent="0.25">
      <c r="B39555">
        <v>90</v>
      </c>
      <c r="E39555">
        <v>90</v>
      </c>
    </row>
    <row r="39556" spans="1:5" x14ac:dyDescent="0.25">
      <c r="B39556">
        <v>990</v>
      </c>
      <c r="E39556">
        <v>990</v>
      </c>
    </row>
    <row r="39557" spans="1:5" x14ac:dyDescent="0.25">
      <c r="A39557" t="s">
        <v>2637</v>
      </c>
      <c r="B39557">
        <v>1</v>
      </c>
      <c r="D39557" t="s">
        <v>2637</v>
      </c>
      <c r="E39557">
        <v>1</v>
      </c>
    </row>
    <row r="39558" spans="1:5" x14ac:dyDescent="0.25">
      <c r="B39558">
        <v>2</v>
      </c>
      <c r="E39558">
        <v>2</v>
      </c>
    </row>
    <row r="39559" spans="1:5" x14ac:dyDescent="0.25">
      <c r="B39559">
        <v>3</v>
      </c>
      <c r="E39559">
        <v>3</v>
      </c>
    </row>
    <row r="39560" spans="1:5" x14ac:dyDescent="0.25">
      <c r="B39560">
        <v>4</v>
      </c>
      <c r="E39560">
        <v>4</v>
      </c>
    </row>
    <row r="39561" spans="1:5" x14ac:dyDescent="0.25">
      <c r="B39561">
        <v>5</v>
      </c>
      <c r="E39561">
        <v>5</v>
      </c>
    </row>
    <row r="39562" spans="1:5" x14ac:dyDescent="0.25">
      <c r="B39562">
        <v>6</v>
      </c>
      <c r="E39562">
        <v>6</v>
      </c>
    </row>
    <row r="39563" spans="1:5" x14ac:dyDescent="0.25">
      <c r="B39563">
        <v>8</v>
      </c>
      <c r="E39563">
        <v>8</v>
      </c>
    </row>
    <row r="39564" spans="1:5" x14ac:dyDescent="0.25">
      <c r="B39564">
        <v>9</v>
      </c>
      <c r="E39564">
        <v>9</v>
      </c>
    </row>
    <row r="39565" spans="1:5" x14ac:dyDescent="0.25">
      <c r="B39565">
        <v>11</v>
      </c>
      <c r="E39565">
        <v>11</v>
      </c>
    </row>
    <row r="39566" spans="1:5" x14ac:dyDescent="0.25">
      <c r="B39566">
        <v>12</v>
      </c>
      <c r="E39566">
        <v>12</v>
      </c>
    </row>
    <row r="39567" spans="1:5" x14ac:dyDescent="0.25">
      <c r="B39567">
        <v>13</v>
      </c>
      <c r="E39567">
        <v>13</v>
      </c>
    </row>
    <row r="39568" spans="1:5" x14ac:dyDescent="0.25">
      <c r="B39568">
        <v>15</v>
      </c>
      <c r="E39568">
        <v>15</v>
      </c>
    </row>
    <row r="39569" spans="1:5" x14ac:dyDescent="0.25">
      <c r="B39569">
        <v>16</v>
      </c>
      <c r="E39569">
        <v>16</v>
      </c>
    </row>
    <row r="39570" spans="1:5" x14ac:dyDescent="0.25">
      <c r="B39570">
        <v>90</v>
      </c>
      <c r="E39570">
        <v>90</v>
      </c>
    </row>
    <row r="39571" spans="1:5" x14ac:dyDescent="0.25">
      <c r="B39571">
        <v>990</v>
      </c>
      <c r="E39571">
        <v>990</v>
      </c>
    </row>
    <row r="39572" spans="1:5" x14ac:dyDescent="0.25">
      <c r="A39572" t="s">
        <v>2638</v>
      </c>
      <c r="B39572">
        <v>1</v>
      </c>
      <c r="D39572" t="s">
        <v>2638</v>
      </c>
      <c r="E39572">
        <v>1</v>
      </c>
    </row>
    <row r="39573" spans="1:5" x14ac:dyDescent="0.25">
      <c r="B39573">
        <v>2</v>
      </c>
      <c r="E39573">
        <v>2</v>
      </c>
    </row>
    <row r="39574" spans="1:5" x14ac:dyDescent="0.25">
      <c r="B39574">
        <v>3</v>
      </c>
      <c r="E39574">
        <v>3</v>
      </c>
    </row>
    <row r="39575" spans="1:5" x14ac:dyDescent="0.25">
      <c r="B39575">
        <v>4</v>
      </c>
      <c r="E39575">
        <v>4</v>
      </c>
    </row>
    <row r="39576" spans="1:5" x14ac:dyDescent="0.25">
      <c r="B39576">
        <v>5</v>
      </c>
      <c r="E39576">
        <v>5</v>
      </c>
    </row>
    <row r="39577" spans="1:5" x14ac:dyDescent="0.25">
      <c r="B39577">
        <v>6</v>
      </c>
      <c r="E39577">
        <v>6</v>
      </c>
    </row>
    <row r="39578" spans="1:5" x14ac:dyDescent="0.25">
      <c r="B39578">
        <v>8</v>
      </c>
      <c r="E39578">
        <v>8</v>
      </c>
    </row>
    <row r="39579" spans="1:5" x14ac:dyDescent="0.25">
      <c r="B39579">
        <v>9</v>
      </c>
      <c r="E39579">
        <v>9</v>
      </c>
    </row>
    <row r="39580" spans="1:5" x14ac:dyDescent="0.25">
      <c r="B39580">
        <v>11</v>
      </c>
      <c r="E39580">
        <v>11</v>
      </c>
    </row>
    <row r="39581" spans="1:5" x14ac:dyDescent="0.25">
      <c r="B39581">
        <v>12</v>
      </c>
      <c r="E39581">
        <v>12</v>
      </c>
    </row>
    <row r="39582" spans="1:5" x14ac:dyDescent="0.25">
      <c r="B39582">
        <v>13</v>
      </c>
      <c r="E39582">
        <v>13</v>
      </c>
    </row>
    <row r="39583" spans="1:5" x14ac:dyDescent="0.25">
      <c r="B39583">
        <v>15</v>
      </c>
      <c r="E39583">
        <v>15</v>
      </c>
    </row>
    <row r="39584" spans="1:5" x14ac:dyDescent="0.25">
      <c r="B39584">
        <v>16</v>
      </c>
      <c r="E39584">
        <v>16</v>
      </c>
    </row>
    <row r="39585" spans="1:5" x14ac:dyDescent="0.25">
      <c r="B39585">
        <v>90</v>
      </c>
      <c r="E39585">
        <v>90</v>
      </c>
    </row>
    <row r="39586" spans="1:5" x14ac:dyDescent="0.25">
      <c r="B39586">
        <v>990</v>
      </c>
      <c r="E39586">
        <v>990</v>
      </c>
    </row>
    <row r="39587" spans="1:5" x14ac:dyDescent="0.25">
      <c r="A39587" t="s">
        <v>2639</v>
      </c>
      <c r="B39587">
        <v>1</v>
      </c>
      <c r="D39587" t="s">
        <v>2639</v>
      </c>
      <c r="E39587">
        <v>1</v>
      </c>
    </row>
    <row r="39588" spans="1:5" x14ac:dyDescent="0.25">
      <c r="B39588">
        <v>2</v>
      </c>
      <c r="E39588">
        <v>2</v>
      </c>
    </row>
    <row r="39589" spans="1:5" x14ac:dyDescent="0.25">
      <c r="B39589">
        <v>3</v>
      </c>
      <c r="E39589">
        <v>3</v>
      </c>
    </row>
    <row r="39590" spans="1:5" x14ac:dyDescent="0.25">
      <c r="B39590">
        <v>4</v>
      </c>
      <c r="E39590">
        <v>4</v>
      </c>
    </row>
    <row r="39591" spans="1:5" x14ac:dyDescent="0.25">
      <c r="B39591">
        <v>5</v>
      </c>
      <c r="E39591">
        <v>5</v>
      </c>
    </row>
    <row r="39592" spans="1:5" x14ac:dyDescent="0.25">
      <c r="B39592">
        <v>6</v>
      </c>
      <c r="E39592">
        <v>6</v>
      </c>
    </row>
    <row r="39593" spans="1:5" x14ac:dyDescent="0.25">
      <c r="B39593">
        <v>8</v>
      </c>
      <c r="E39593">
        <v>8</v>
      </c>
    </row>
    <row r="39594" spans="1:5" x14ac:dyDescent="0.25">
      <c r="B39594">
        <v>9</v>
      </c>
      <c r="E39594">
        <v>9</v>
      </c>
    </row>
    <row r="39595" spans="1:5" x14ac:dyDescent="0.25">
      <c r="B39595">
        <v>11</v>
      </c>
      <c r="E39595">
        <v>11</v>
      </c>
    </row>
    <row r="39596" spans="1:5" x14ac:dyDescent="0.25">
      <c r="B39596">
        <v>12</v>
      </c>
      <c r="E39596">
        <v>12</v>
      </c>
    </row>
    <row r="39597" spans="1:5" x14ac:dyDescent="0.25">
      <c r="B39597">
        <v>13</v>
      </c>
      <c r="E39597">
        <v>13</v>
      </c>
    </row>
    <row r="39598" spans="1:5" x14ac:dyDescent="0.25">
      <c r="B39598">
        <v>15</v>
      </c>
      <c r="E39598">
        <v>15</v>
      </c>
    </row>
    <row r="39599" spans="1:5" x14ac:dyDescent="0.25">
      <c r="B39599">
        <v>16</v>
      </c>
      <c r="E39599">
        <v>16</v>
      </c>
    </row>
    <row r="39600" spans="1:5" x14ac:dyDescent="0.25">
      <c r="B39600">
        <v>90</v>
      </c>
      <c r="E39600">
        <v>90</v>
      </c>
    </row>
    <row r="39601" spans="1:5" x14ac:dyDescent="0.25">
      <c r="B39601">
        <v>990</v>
      </c>
      <c r="E39601">
        <v>990</v>
      </c>
    </row>
    <row r="39602" spans="1:5" x14ac:dyDescent="0.25">
      <c r="A39602" t="s">
        <v>2640</v>
      </c>
      <c r="B39602">
        <v>1</v>
      </c>
      <c r="D39602" t="s">
        <v>2640</v>
      </c>
      <c r="E39602">
        <v>1</v>
      </c>
    </row>
    <row r="39603" spans="1:5" x14ac:dyDescent="0.25">
      <c r="B39603">
        <v>2</v>
      </c>
      <c r="E39603">
        <v>2</v>
      </c>
    </row>
    <row r="39604" spans="1:5" x14ac:dyDescent="0.25">
      <c r="B39604">
        <v>3</v>
      </c>
      <c r="E39604">
        <v>3</v>
      </c>
    </row>
    <row r="39605" spans="1:5" x14ac:dyDescent="0.25">
      <c r="B39605">
        <v>4</v>
      </c>
      <c r="E39605">
        <v>4</v>
      </c>
    </row>
    <row r="39606" spans="1:5" x14ac:dyDescent="0.25">
      <c r="B39606">
        <v>5</v>
      </c>
      <c r="E39606">
        <v>5</v>
      </c>
    </row>
    <row r="39607" spans="1:5" x14ac:dyDescent="0.25">
      <c r="B39607">
        <v>6</v>
      </c>
      <c r="E39607">
        <v>6</v>
      </c>
    </row>
    <row r="39608" spans="1:5" x14ac:dyDescent="0.25">
      <c r="B39608">
        <v>8</v>
      </c>
      <c r="E39608">
        <v>8</v>
      </c>
    </row>
    <row r="39609" spans="1:5" x14ac:dyDescent="0.25">
      <c r="B39609">
        <v>9</v>
      </c>
      <c r="E39609">
        <v>9</v>
      </c>
    </row>
    <row r="39610" spans="1:5" x14ac:dyDescent="0.25">
      <c r="B39610">
        <v>11</v>
      </c>
      <c r="E39610">
        <v>11</v>
      </c>
    </row>
    <row r="39611" spans="1:5" x14ac:dyDescent="0.25">
      <c r="B39611">
        <v>12</v>
      </c>
      <c r="E39611">
        <v>12</v>
      </c>
    </row>
    <row r="39612" spans="1:5" x14ac:dyDescent="0.25">
      <c r="B39612">
        <v>13</v>
      </c>
      <c r="E39612">
        <v>13</v>
      </c>
    </row>
    <row r="39613" spans="1:5" x14ac:dyDescent="0.25">
      <c r="B39613">
        <v>15</v>
      </c>
      <c r="E39613">
        <v>15</v>
      </c>
    </row>
    <row r="39614" spans="1:5" x14ac:dyDescent="0.25">
      <c r="B39614">
        <v>16</v>
      </c>
      <c r="E39614">
        <v>16</v>
      </c>
    </row>
    <row r="39615" spans="1:5" x14ac:dyDescent="0.25">
      <c r="B39615">
        <v>90</v>
      </c>
      <c r="E39615">
        <v>90</v>
      </c>
    </row>
    <row r="39616" spans="1:5" x14ac:dyDescent="0.25">
      <c r="B39616">
        <v>990</v>
      </c>
      <c r="E39616">
        <v>990</v>
      </c>
    </row>
    <row r="39617" spans="1:5" x14ac:dyDescent="0.25">
      <c r="A39617" t="s">
        <v>2641</v>
      </c>
      <c r="B39617">
        <v>1</v>
      </c>
      <c r="D39617" t="s">
        <v>2641</v>
      </c>
      <c r="E39617">
        <v>1</v>
      </c>
    </row>
    <row r="39618" spans="1:5" x14ac:dyDescent="0.25">
      <c r="B39618">
        <v>2</v>
      </c>
      <c r="E39618">
        <v>2</v>
      </c>
    </row>
    <row r="39619" spans="1:5" x14ac:dyDescent="0.25">
      <c r="B39619">
        <v>3</v>
      </c>
      <c r="E39619">
        <v>3</v>
      </c>
    </row>
    <row r="39620" spans="1:5" x14ac:dyDescent="0.25">
      <c r="B39620">
        <v>4</v>
      </c>
      <c r="E39620">
        <v>4</v>
      </c>
    </row>
    <row r="39621" spans="1:5" x14ac:dyDescent="0.25">
      <c r="B39621">
        <v>5</v>
      </c>
      <c r="E39621">
        <v>5</v>
      </c>
    </row>
    <row r="39622" spans="1:5" x14ac:dyDescent="0.25">
      <c r="B39622">
        <v>6</v>
      </c>
      <c r="E39622">
        <v>6</v>
      </c>
    </row>
    <row r="39623" spans="1:5" x14ac:dyDescent="0.25">
      <c r="B39623">
        <v>8</v>
      </c>
      <c r="E39623">
        <v>8</v>
      </c>
    </row>
    <row r="39624" spans="1:5" x14ac:dyDescent="0.25">
      <c r="B39624">
        <v>9</v>
      </c>
      <c r="E39624">
        <v>9</v>
      </c>
    </row>
    <row r="39625" spans="1:5" x14ac:dyDescent="0.25">
      <c r="B39625">
        <v>11</v>
      </c>
      <c r="E39625">
        <v>11</v>
      </c>
    </row>
    <row r="39626" spans="1:5" x14ac:dyDescent="0.25">
      <c r="B39626">
        <v>12</v>
      </c>
      <c r="E39626">
        <v>12</v>
      </c>
    </row>
    <row r="39627" spans="1:5" x14ac:dyDescent="0.25">
      <c r="B39627">
        <v>13</v>
      </c>
      <c r="E39627">
        <v>13</v>
      </c>
    </row>
    <row r="39628" spans="1:5" x14ac:dyDescent="0.25">
      <c r="B39628">
        <v>15</v>
      </c>
      <c r="E39628">
        <v>15</v>
      </c>
    </row>
    <row r="39629" spans="1:5" x14ac:dyDescent="0.25">
      <c r="B39629">
        <v>16</v>
      </c>
      <c r="E39629">
        <v>16</v>
      </c>
    </row>
    <row r="39630" spans="1:5" x14ac:dyDescent="0.25">
      <c r="B39630">
        <v>90</v>
      </c>
      <c r="E39630">
        <v>90</v>
      </c>
    </row>
    <row r="39631" spans="1:5" x14ac:dyDescent="0.25">
      <c r="B39631">
        <v>990</v>
      </c>
      <c r="E39631">
        <v>990</v>
      </c>
    </row>
    <row r="39632" spans="1:5" x14ac:dyDescent="0.25">
      <c r="A39632" t="s">
        <v>2642</v>
      </c>
      <c r="B39632">
        <v>1</v>
      </c>
      <c r="D39632" t="s">
        <v>2642</v>
      </c>
      <c r="E39632">
        <v>1</v>
      </c>
    </row>
    <row r="39633" spans="1:5" x14ac:dyDescent="0.25">
      <c r="B39633">
        <v>2</v>
      </c>
      <c r="E39633">
        <v>2</v>
      </c>
    </row>
    <row r="39634" spans="1:5" x14ac:dyDescent="0.25">
      <c r="B39634">
        <v>3</v>
      </c>
      <c r="E39634">
        <v>3</v>
      </c>
    </row>
    <row r="39635" spans="1:5" x14ac:dyDescent="0.25">
      <c r="B39635">
        <v>4</v>
      </c>
      <c r="E39635">
        <v>4</v>
      </c>
    </row>
    <row r="39636" spans="1:5" x14ac:dyDescent="0.25">
      <c r="B39636">
        <v>5</v>
      </c>
      <c r="E39636">
        <v>5</v>
      </c>
    </row>
    <row r="39637" spans="1:5" x14ac:dyDescent="0.25">
      <c r="B39637">
        <v>6</v>
      </c>
      <c r="E39637">
        <v>6</v>
      </c>
    </row>
    <row r="39638" spans="1:5" x14ac:dyDescent="0.25">
      <c r="B39638">
        <v>8</v>
      </c>
      <c r="E39638">
        <v>8</v>
      </c>
    </row>
    <row r="39639" spans="1:5" x14ac:dyDescent="0.25">
      <c r="B39639">
        <v>9</v>
      </c>
      <c r="E39639">
        <v>9</v>
      </c>
    </row>
    <row r="39640" spans="1:5" x14ac:dyDescent="0.25">
      <c r="B39640">
        <v>11</v>
      </c>
      <c r="E39640">
        <v>11</v>
      </c>
    </row>
    <row r="39641" spans="1:5" x14ac:dyDescent="0.25">
      <c r="B39641">
        <v>12</v>
      </c>
      <c r="E39641">
        <v>12</v>
      </c>
    </row>
    <row r="39642" spans="1:5" x14ac:dyDescent="0.25">
      <c r="B39642">
        <v>13</v>
      </c>
      <c r="E39642">
        <v>13</v>
      </c>
    </row>
    <row r="39643" spans="1:5" x14ac:dyDescent="0.25">
      <c r="B39643">
        <v>15</v>
      </c>
      <c r="E39643">
        <v>15</v>
      </c>
    </row>
    <row r="39644" spans="1:5" x14ac:dyDescent="0.25">
      <c r="B39644">
        <v>16</v>
      </c>
      <c r="E39644">
        <v>16</v>
      </c>
    </row>
    <row r="39645" spans="1:5" x14ac:dyDescent="0.25">
      <c r="B39645">
        <v>90</v>
      </c>
      <c r="E39645">
        <v>90</v>
      </c>
    </row>
    <row r="39646" spans="1:5" x14ac:dyDescent="0.25">
      <c r="B39646">
        <v>990</v>
      </c>
      <c r="E39646">
        <v>990</v>
      </c>
    </row>
    <row r="39647" spans="1:5" x14ac:dyDescent="0.25">
      <c r="A39647" t="s">
        <v>2643</v>
      </c>
      <c r="B39647">
        <v>1</v>
      </c>
      <c r="D39647" t="s">
        <v>2643</v>
      </c>
      <c r="E39647">
        <v>1</v>
      </c>
    </row>
    <row r="39648" spans="1:5" x14ac:dyDescent="0.25">
      <c r="B39648">
        <v>2</v>
      </c>
      <c r="E39648">
        <v>2</v>
      </c>
    </row>
    <row r="39649" spans="1:5" x14ac:dyDescent="0.25">
      <c r="B39649">
        <v>3</v>
      </c>
      <c r="E39649">
        <v>3</v>
      </c>
    </row>
    <row r="39650" spans="1:5" x14ac:dyDescent="0.25">
      <c r="B39650">
        <v>4</v>
      </c>
      <c r="E39650">
        <v>4</v>
      </c>
    </row>
    <row r="39651" spans="1:5" x14ac:dyDescent="0.25">
      <c r="B39651">
        <v>5</v>
      </c>
      <c r="E39651">
        <v>5</v>
      </c>
    </row>
    <row r="39652" spans="1:5" x14ac:dyDescent="0.25">
      <c r="B39652">
        <v>6</v>
      </c>
      <c r="E39652">
        <v>6</v>
      </c>
    </row>
    <row r="39653" spans="1:5" x14ac:dyDescent="0.25">
      <c r="B39653">
        <v>8</v>
      </c>
      <c r="E39653">
        <v>8</v>
      </c>
    </row>
    <row r="39654" spans="1:5" x14ac:dyDescent="0.25">
      <c r="B39654">
        <v>9</v>
      </c>
      <c r="E39654">
        <v>9</v>
      </c>
    </row>
    <row r="39655" spans="1:5" x14ac:dyDescent="0.25">
      <c r="B39655">
        <v>11</v>
      </c>
      <c r="E39655">
        <v>11</v>
      </c>
    </row>
    <row r="39656" spans="1:5" x14ac:dyDescent="0.25">
      <c r="B39656">
        <v>12</v>
      </c>
      <c r="E39656">
        <v>12</v>
      </c>
    </row>
    <row r="39657" spans="1:5" x14ac:dyDescent="0.25">
      <c r="B39657">
        <v>13</v>
      </c>
      <c r="E39657">
        <v>13</v>
      </c>
    </row>
    <row r="39658" spans="1:5" x14ac:dyDescent="0.25">
      <c r="B39658">
        <v>15</v>
      </c>
      <c r="E39658">
        <v>15</v>
      </c>
    </row>
    <row r="39659" spans="1:5" x14ac:dyDescent="0.25">
      <c r="B39659">
        <v>16</v>
      </c>
      <c r="E39659">
        <v>16</v>
      </c>
    </row>
    <row r="39660" spans="1:5" x14ac:dyDescent="0.25">
      <c r="B39660">
        <v>90</v>
      </c>
      <c r="E39660">
        <v>90</v>
      </c>
    </row>
    <row r="39661" spans="1:5" x14ac:dyDescent="0.25">
      <c r="B39661">
        <v>990</v>
      </c>
      <c r="E39661">
        <v>990</v>
      </c>
    </row>
    <row r="39662" spans="1:5" x14ac:dyDescent="0.25">
      <c r="A39662" t="s">
        <v>2644</v>
      </c>
      <c r="B39662">
        <v>1</v>
      </c>
      <c r="D39662" t="s">
        <v>2644</v>
      </c>
      <c r="E39662">
        <v>1</v>
      </c>
    </row>
    <row r="39663" spans="1:5" x14ac:dyDescent="0.25">
      <c r="B39663">
        <v>2</v>
      </c>
      <c r="E39663">
        <v>2</v>
      </c>
    </row>
    <row r="39664" spans="1:5" x14ac:dyDescent="0.25">
      <c r="B39664">
        <v>3</v>
      </c>
      <c r="E39664">
        <v>3</v>
      </c>
    </row>
    <row r="39665" spans="1:5" x14ac:dyDescent="0.25">
      <c r="B39665">
        <v>4</v>
      </c>
      <c r="E39665">
        <v>4</v>
      </c>
    </row>
    <row r="39666" spans="1:5" x14ac:dyDescent="0.25">
      <c r="B39666">
        <v>5</v>
      </c>
      <c r="E39666">
        <v>5</v>
      </c>
    </row>
    <row r="39667" spans="1:5" x14ac:dyDescent="0.25">
      <c r="B39667">
        <v>6</v>
      </c>
      <c r="E39667">
        <v>6</v>
      </c>
    </row>
    <row r="39668" spans="1:5" x14ac:dyDescent="0.25">
      <c r="B39668">
        <v>8</v>
      </c>
      <c r="E39668">
        <v>8</v>
      </c>
    </row>
    <row r="39669" spans="1:5" x14ac:dyDescent="0.25">
      <c r="B39669">
        <v>9</v>
      </c>
      <c r="E39669">
        <v>9</v>
      </c>
    </row>
    <row r="39670" spans="1:5" x14ac:dyDescent="0.25">
      <c r="B39670">
        <v>11</v>
      </c>
      <c r="E39670">
        <v>11</v>
      </c>
    </row>
    <row r="39671" spans="1:5" x14ac:dyDescent="0.25">
      <c r="B39671">
        <v>12</v>
      </c>
      <c r="E39671">
        <v>12</v>
      </c>
    </row>
    <row r="39672" spans="1:5" x14ac:dyDescent="0.25">
      <c r="B39672">
        <v>13</v>
      </c>
      <c r="E39672">
        <v>13</v>
      </c>
    </row>
    <row r="39673" spans="1:5" x14ac:dyDescent="0.25">
      <c r="B39673">
        <v>15</v>
      </c>
      <c r="E39673">
        <v>15</v>
      </c>
    </row>
    <row r="39674" spans="1:5" x14ac:dyDescent="0.25">
      <c r="B39674">
        <v>16</v>
      </c>
      <c r="E39674">
        <v>16</v>
      </c>
    </row>
    <row r="39675" spans="1:5" x14ac:dyDescent="0.25">
      <c r="B39675">
        <v>90</v>
      </c>
      <c r="E39675">
        <v>90</v>
      </c>
    </row>
    <row r="39676" spans="1:5" x14ac:dyDescent="0.25">
      <c r="B39676">
        <v>990</v>
      </c>
      <c r="E39676">
        <v>990</v>
      </c>
    </row>
    <row r="39677" spans="1:5" x14ac:dyDescent="0.25">
      <c r="A39677" t="s">
        <v>2645</v>
      </c>
      <c r="B39677">
        <v>1</v>
      </c>
      <c r="D39677" t="s">
        <v>2645</v>
      </c>
      <c r="E39677">
        <v>1</v>
      </c>
    </row>
    <row r="39678" spans="1:5" x14ac:dyDescent="0.25">
      <c r="B39678">
        <v>2</v>
      </c>
      <c r="E39678">
        <v>2</v>
      </c>
    </row>
    <row r="39679" spans="1:5" x14ac:dyDescent="0.25">
      <c r="B39679">
        <v>3</v>
      </c>
      <c r="E39679">
        <v>3</v>
      </c>
    </row>
    <row r="39680" spans="1:5" x14ac:dyDescent="0.25">
      <c r="B39680">
        <v>4</v>
      </c>
      <c r="E39680">
        <v>4</v>
      </c>
    </row>
    <row r="39681" spans="1:5" x14ac:dyDescent="0.25">
      <c r="B39681">
        <v>5</v>
      </c>
      <c r="E39681">
        <v>5</v>
      </c>
    </row>
    <row r="39682" spans="1:5" x14ac:dyDescent="0.25">
      <c r="B39682">
        <v>6</v>
      </c>
      <c r="E39682">
        <v>6</v>
      </c>
    </row>
    <row r="39683" spans="1:5" x14ac:dyDescent="0.25">
      <c r="B39683">
        <v>8</v>
      </c>
      <c r="E39683">
        <v>8</v>
      </c>
    </row>
    <row r="39684" spans="1:5" x14ac:dyDescent="0.25">
      <c r="B39684">
        <v>9</v>
      </c>
      <c r="E39684">
        <v>9</v>
      </c>
    </row>
    <row r="39685" spans="1:5" x14ac:dyDescent="0.25">
      <c r="B39685">
        <v>11</v>
      </c>
      <c r="E39685">
        <v>11</v>
      </c>
    </row>
    <row r="39686" spans="1:5" x14ac:dyDescent="0.25">
      <c r="B39686">
        <v>12</v>
      </c>
      <c r="E39686">
        <v>12</v>
      </c>
    </row>
    <row r="39687" spans="1:5" x14ac:dyDescent="0.25">
      <c r="B39687">
        <v>13</v>
      </c>
      <c r="E39687">
        <v>13</v>
      </c>
    </row>
    <row r="39688" spans="1:5" x14ac:dyDescent="0.25">
      <c r="B39688">
        <v>15</v>
      </c>
      <c r="E39688">
        <v>15</v>
      </c>
    </row>
    <row r="39689" spans="1:5" x14ac:dyDescent="0.25">
      <c r="B39689">
        <v>16</v>
      </c>
      <c r="E39689">
        <v>16</v>
      </c>
    </row>
    <row r="39690" spans="1:5" x14ac:dyDescent="0.25">
      <c r="B39690">
        <v>90</v>
      </c>
      <c r="E39690">
        <v>90</v>
      </c>
    </row>
    <row r="39691" spans="1:5" x14ac:dyDescent="0.25">
      <c r="B39691">
        <v>990</v>
      </c>
      <c r="E39691">
        <v>990</v>
      </c>
    </row>
    <row r="39692" spans="1:5" x14ac:dyDescent="0.25">
      <c r="A39692" t="s">
        <v>2646</v>
      </c>
      <c r="B39692">
        <v>1</v>
      </c>
      <c r="D39692" t="s">
        <v>2646</v>
      </c>
      <c r="E39692">
        <v>1</v>
      </c>
    </row>
    <row r="39693" spans="1:5" x14ac:dyDescent="0.25">
      <c r="B39693">
        <v>2</v>
      </c>
      <c r="E39693">
        <v>2</v>
      </c>
    </row>
    <row r="39694" spans="1:5" x14ac:dyDescent="0.25">
      <c r="B39694">
        <v>3</v>
      </c>
      <c r="E39694">
        <v>3</v>
      </c>
    </row>
    <row r="39695" spans="1:5" x14ac:dyDescent="0.25">
      <c r="B39695">
        <v>4</v>
      </c>
      <c r="E39695">
        <v>4</v>
      </c>
    </row>
    <row r="39696" spans="1:5" x14ac:dyDescent="0.25">
      <c r="B39696">
        <v>5</v>
      </c>
      <c r="E39696">
        <v>5</v>
      </c>
    </row>
    <row r="39697" spans="1:5" x14ac:dyDescent="0.25">
      <c r="B39697">
        <v>6</v>
      </c>
      <c r="E39697">
        <v>6</v>
      </c>
    </row>
    <row r="39698" spans="1:5" x14ac:dyDescent="0.25">
      <c r="B39698">
        <v>8</v>
      </c>
      <c r="E39698">
        <v>8</v>
      </c>
    </row>
    <row r="39699" spans="1:5" x14ac:dyDescent="0.25">
      <c r="B39699">
        <v>9</v>
      </c>
      <c r="E39699">
        <v>9</v>
      </c>
    </row>
    <row r="39700" spans="1:5" x14ac:dyDescent="0.25">
      <c r="B39700">
        <v>11</v>
      </c>
      <c r="E39700">
        <v>11</v>
      </c>
    </row>
    <row r="39701" spans="1:5" x14ac:dyDescent="0.25">
      <c r="B39701">
        <v>12</v>
      </c>
      <c r="E39701">
        <v>12</v>
      </c>
    </row>
    <row r="39702" spans="1:5" x14ac:dyDescent="0.25">
      <c r="B39702">
        <v>13</v>
      </c>
      <c r="E39702">
        <v>13</v>
      </c>
    </row>
    <row r="39703" spans="1:5" x14ac:dyDescent="0.25">
      <c r="B39703">
        <v>15</v>
      </c>
      <c r="E39703">
        <v>15</v>
      </c>
    </row>
    <row r="39704" spans="1:5" x14ac:dyDescent="0.25">
      <c r="B39704">
        <v>16</v>
      </c>
      <c r="E39704">
        <v>16</v>
      </c>
    </row>
    <row r="39705" spans="1:5" x14ac:dyDescent="0.25">
      <c r="B39705">
        <v>90</v>
      </c>
      <c r="E39705">
        <v>90</v>
      </c>
    </row>
    <row r="39706" spans="1:5" x14ac:dyDescent="0.25">
      <c r="B39706">
        <v>990</v>
      </c>
      <c r="E39706">
        <v>990</v>
      </c>
    </row>
    <row r="39707" spans="1:5" x14ac:dyDescent="0.25">
      <c r="A39707" t="s">
        <v>2647</v>
      </c>
      <c r="B39707">
        <v>1</v>
      </c>
      <c r="D39707" t="s">
        <v>2647</v>
      </c>
      <c r="E39707">
        <v>1</v>
      </c>
    </row>
    <row r="39708" spans="1:5" x14ac:dyDescent="0.25">
      <c r="B39708">
        <v>2</v>
      </c>
      <c r="E39708">
        <v>2</v>
      </c>
    </row>
    <row r="39709" spans="1:5" x14ac:dyDescent="0.25">
      <c r="B39709">
        <v>3</v>
      </c>
      <c r="E39709">
        <v>3</v>
      </c>
    </row>
    <row r="39710" spans="1:5" x14ac:dyDescent="0.25">
      <c r="B39710">
        <v>4</v>
      </c>
      <c r="E39710">
        <v>4</v>
      </c>
    </row>
    <row r="39711" spans="1:5" x14ac:dyDescent="0.25">
      <c r="B39711">
        <v>5</v>
      </c>
      <c r="E39711">
        <v>5</v>
      </c>
    </row>
    <row r="39712" spans="1:5" x14ac:dyDescent="0.25">
      <c r="B39712">
        <v>6</v>
      </c>
      <c r="E39712">
        <v>6</v>
      </c>
    </row>
    <row r="39713" spans="1:5" x14ac:dyDescent="0.25">
      <c r="B39713">
        <v>8</v>
      </c>
      <c r="E39713">
        <v>8</v>
      </c>
    </row>
    <row r="39714" spans="1:5" x14ac:dyDescent="0.25">
      <c r="B39714">
        <v>9</v>
      </c>
      <c r="E39714">
        <v>9</v>
      </c>
    </row>
    <row r="39715" spans="1:5" x14ac:dyDescent="0.25">
      <c r="B39715">
        <v>11</v>
      </c>
      <c r="E39715">
        <v>11</v>
      </c>
    </row>
    <row r="39716" spans="1:5" x14ac:dyDescent="0.25">
      <c r="B39716">
        <v>12</v>
      </c>
      <c r="E39716">
        <v>12</v>
      </c>
    </row>
    <row r="39717" spans="1:5" x14ac:dyDescent="0.25">
      <c r="B39717">
        <v>13</v>
      </c>
      <c r="E39717">
        <v>13</v>
      </c>
    </row>
    <row r="39718" spans="1:5" x14ac:dyDescent="0.25">
      <c r="B39718">
        <v>15</v>
      </c>
      <c r="E39718">
        <v>15</v>
      </c>
    </row>
    <row r="39719" spans="1:5" x14ac:dyDescent="0.25">
      <c r="B39719">
        <v>16</v>
      </c>
      <c r="E39719">
        <v>16</v>
      </c>
    </row>
    <row r="39720" spans="1:5" x14ac:dyDescent="0.25">
      <c r="B39720">
        <v>90</v>
      </c>
      <c r="E39720">
        <v>90</v>
      </c>
    </row>
    <row r="39721" spans="1:5" x14ac:dyDescent="0.25">
      <c r="B39721">
        <v>990</v>
      </c>
      <c r="E39721">
        <v>990</v>
      </c>
    </row>
    <row r="39722" spans="1:5" x14ac:dyDescent="0.25">
      <c r="A39722" t="s">
        <v>2648</v>
      </c>
      <c r="B39722">
        <v>1</v>
      </c>
      <c r="D39722" t="s">
        <v>2648</v>
      </c>
      <c r="E39722">
        <v>1</v>
      </c>
    </row>
    <row r="39723" spans="1:5" x14ac:dyDescent="0.25">
      <c r="B39723">
        <v>2</v>
      </c>
      <c r="E39723">
        <v>2</v>
      </c>
    </row>
    <row r="39724" spans="1:5" x14ac:dyDescent="0.25">
      <c r="B39724">
        <v>3</v>
      </c>
      <c r="E39724">
        <v>3</v>
      </c>
    </row>
    <row r="39725" spans="1:5" x14ac:dyDescent="0.25">
      <c r="B39725">
        <v>4</v>
      </c>
      <c r="E39725">
        <v>4</v>
      </c>
    </row>
    <row r="39726" spans="1:5" x14ac:dyDescent="0.25">
      <c r="B39726">
        <v>5</v>
      </c>
      <c r="E39726">
        <v>5</v>
      </c>
    </row>
    <row r="39727" spans="1:5" x14ac:dyDescent="0.25">
      <c r="B39727">
        <v>6</v>
      </c>
      <c r="E39727">
        <v>6</v>
      </c>
    </row>
    <row r="39728" spans="1:5" x14ac:dyDescent="0.25">
      <c r="B39728">
        <v>8</v>
      </c>
      <c r="E39728">
        <v>8</v>
      </c>
    </row>
    <row r="39729" spans="1:5" x14ac:dyDescent="0.25">
      <c r="B39729">
        <v>9</v>
      </c>
      <c r="E39729">
        <v>9</v>
      </c>
    </row>
    <row r="39730" spans="1:5" x14ac:dyDescent="0.25">
      <c r="B39730">
        <v>11</v>
      </c>
      <c r="E39730">
        <v>11</v>
      </c>
    </row>
    <row r="39731" spans="1:5" x14ac:dyDescent="0.25">
      <c r="B39731">
        <v>12</v>
      </c>
      <c r="E39731">
        <v>12</v>
      </c>
    </row>
    <row r="39732" spans="1:5" x14ac:dyDescent="0.25">
      <c r="B39732">
        <v>13</v>
      </c>
      <c r="E39732">
        <v>13</v>
      </c>
    </row>
    <row r="39733" spans="1:5" x14ac:dyDescent="0.25">
      <c r="B39733">
        <v>15</v>
      </c>
      <c r="E39733">
        <v>15</v>
      </c>
    </row>
    <row r="39734" spans="1:5" x14ac:dyDescent="0.25">
      <c r="B39734">
        <v>16</v>
      </c>
      <c r="E39734">
        <v>16</v>
      </c>
    </row>
    <row r="39735" spans="1:5" x14ac:dyDescent="0.25">
      <c r="B39735">
        <v>90</v>
      </c>
      <c r="E39735">
        <v>90</v>
      </c>
    </row>
    <row r="39736" spans="1:5" x14ac:dyDescent="0.25">
      <c r="B39736">
        <v>990</v>
      </c>
      <c r="E39736">
        <v>990</v>
      </c>
    </row>
    <row r="39737" spans="1:5" x14ac:dyDescent="0.25">
      <c r="A39737" t="s">
        <v>2649</v>
      </c>
      <c r="B39737">
        <v>1</v>
      </c>
      <c r="D39737" t="s">
        <v>2649</v>
      </c>
      <c r="E39737">
        <v>1</v>
      </c>
    </row>
    <row r="39738" spans="1:5" x14ac:dyDescent="0.25">
      <c r="B39738">
        <v>2</v>
      </c>
      <c r="E39738">
        <v>2</v>
      </c>
    </row>
    <row r="39739" spans="1:5" x14ac:dyDescent="0.25">
      <c r="B39739">
        <v>3</v>
      </c>
      <c r="E39739">
        <v>3</v>
      </c>
    </row>
    <row r="39740" spans="1:5" x14ac:dyDescent="0.25">
      <c r="B39740">
        <v>4</v>
      </c>
      <c r="E39740">
        <v>4</v>
      </c>
    </row>
    <row r="39741" spans="1:5" x14ac:dyDescent="0.25">
      <c r="B39741">
        <v>5</v>
      </c>
      <c r="E39741">
        <v>5</v>
      </c>
    </row>
    <row r="39742" spans="1:5" x14ac:dyDescent="0.25">
      <c r="B39742">
        <v>6</v>
      </c>
      <c r="E39742">
        <v>6</v>
      </c>
    </row>
    <row r="39743" spans="1:5" x14ac:dyDescent="0.25">
      <c r="B39743">
        <v>8</v>
      </c>
      <c r="E39743">
        <v>8</v>
      </c>
    </row>
    <row r="39744" spans="1:5" x14ac:dyDescent="0.25">
      <c r="B39744">
        <v>9</v>
      </c>
      <c r="E39744">
        <v>9</v>
      </c>
    </row>
    <row r="39745" spans="1:5" x14ac:dyDescent="0.25">
      <c r="B39745">
        <v>11</v>
      </c>
      <c r="E39745">
        <v>11</v>
      </c>
    </row>
    <row r="39746" spans="1:5" x14ac:dyDescent="0.25">
      <c r="B39746">
        <v>12</v>
      </c>
      <c r="E39746">
        <v>12</v>
      </c>
    </row>
    <row r="39747" spans="1:5" x14ac:dyDescent="0.25">
      <c r="B39747">
        <v>13</v>
      </c>
      <c r="E39747">
        <v>13</v>
      </c>
    </row>
    <row r="39748" spans="1:5" x14ac:dyDescent="0.25">
      <c r="B39748">
        <v>15</v>
      </c>
      <c r="E39748">
        <v>15</v>
      </c>
    </row>
    <row r="39749" spans="1:5" x14ac:dyDescent="0.25">
      <c r="B39749">
        <v>16</v>
      </c>
      <c r="E39749">
        <v>16</v>
      </c>
    </row>
    <row r="39750" spans="1:5" x14ac:dyDescent="0.25">
      <c r="B39750">
        <v>90</v>
      </c>
      <c r="E39750">
        <v>90</v>
      </c>
    </row>
    <row r="39751" spans="1:5" x14ac:dyDescent="0.25">
      <c r="B39751">
        <v>990</v>
      </c>
      <c r="E39751">
        <v>990</v>
      </c>
    </row>
    <row r="39752" spans="1:5" x14ac:dyDescent="0.25">
      <c r="A39752" t="s">
        <v>2650</v>
      </c>
      <c r="B39752">
        <v>1</v>
      </c>
      <c r="D39752" t="s">
        <v>2650</v>
      </c>
      <c r="E39752">
        <v>1</v>
      </c>
    </row>
    <row r="39753" spans="1:5" x14ac:dyDescent="0.25">
      <c r="B39753">
        <v>2</v>
      </c>
      <c r="E39753">
        <v>2</v>
      </c>
    </row>
    <row r="39754" spans="1:5" x14ac:dyDescent="0.25">
      <c r="B39754">
        <v>3</v>
      </c>
      <c r="E39754">
        <v>3</v>
      </c>
    </row>
    <row r="39755" spans="1:5" x14ac:dyDescent="0.25">
      <c r="B39755">
        <v>4</v>
      </c>
      <c r="E39755">
        <v>4</v>
      </c>
    </row>
    <row r="39756" spans="1:5" x14ac:dyDescent="0.25">
      <c r="B39756">
        <v>5</v>
      </c>
      <c r="E39756">
        <v>5</v>
      </c>
    </row>
    <row r="39757" spans="1:5" x14ac:dyDescent="0.25">
      <c r="B39757">
        <v>6</v>
      </c>
      <c r="E39757">
        <v>6</v>
      </c>
    </row>
    <row r="39758" spans="1:5" x14ac:dyDescent="0.25">
      <c r="B39758">
        <v>8</v>
      </c>
      <c r="E39758">
        <v>8</v>
      </c>
    </row>
    <row r="39759" spans="1:5" x14ac:dyDescent="0.25">
      <c r="B39759">
        <v>9</v>
      </c>
      <c r="E39759">
        <v>9</v>
      </c>
    </row>
    <row r="39760" spans="1:5" x14ac:dyDescent="0.25">
      <c r="B39760">
        <v>11</v>
      </c>
      <c r="E39760">
        <v>11</v>
      </c>
    </row>
    <row r="39761" spans="1:5" x14ac:dyDescent="0.25">
      <c r="B39761">
        <v>12</v>
      </c>
      <c r="E39761">
        <v>12</v>
      </c>
    </row>
    <row r="39762" spans="1:5" x14ac:dyDescent="0.25">
      <c r="B39762">
        <v>13</v>
      </c>
      <c r="E39762">
        <v>13</v>
      </c>
    </row>
    <row r="39763" spans="1:5" x14ac:dyDescent="0.25">
      <c r="B39763">
        <v>15</v>
      </c>
      <c r="E39763">
        <v>15</v>
      </c>
    </row>
    <row r="39764" spans="1:5" x14ac:dyDescent="0.25">
      <c r="B39764">
        <v>16</v>
      </c>
      <c r="E39764">
        <v>16</v>
      </c>
    </row>
    <row r="39765" spans="1:5" x14ac:dyDescent="0.25">
      <c r="B39765">
        <v>90</v>
      </c>
      <c r="E39765">
        <v>90</v>
      </c>
    </row>
    <row r="39766" spans="1:5" x14ac:dyDescent="0.25">
      <c r="B39766">
        <v>990</v>
      </c>
      <c r="E39766">
        <v>990</v>
      </c>
    </row>
    <row r="39767" spans="1:5" x14ac:dyDescent="0.25">
      <c r="A39767" t="s">
        <v>2651</v>
      </c>
      <c r="B39767">
        <v>1</v>
      </c>
      <c r="D39767" t="s">
        <v>2651</v>
      </c>
      <c r="E39767">
        <v>1</v>
      </c>
    </row>
    <row r="39768" spans="1:5" x14ac:dyDescent="0.25">
      <c r="B39768">
        <v>2</v>
      </c>
      <c r="E39768">
        <v>2</v>
      </c>
    </row>
    <row r="39769" spans="1:5" x14ac:dyDescent="0.25">
      <c r="B39769">
        <v>3</v>
      </c>
      <c r="E39769">
        <v>3</v>
      </c>
    </row>
    <row r="39770" spans="1:5" x14ac:dyDescent="0.25">
      <c r="B39770">
        <v>4</v>
      </c>
      <c r="E39770">
        <v>4</v>
      </c>
    </row>
    <row r="39771" spans="1:5" x14ac:dyDescent="0.25">
      <c r="B39771">
        <v>5</v>
      </c>
      <c r="E39771">
        <v>5</v>
      </c>
    </row>
    <row r="39772" spans="1:5" x14ac:dyDescent="0.25">
      <c r="B39772">
        <v>6</v>
      </c>
      <c r="E39772">
        <v>6</v>
      </c>
    </row>
    <row r="39773" spans="1:5" x14ac:dyDescent="0.25">
      <c r="B39773">
        <v>8</v>
      </c>
      <c r="E39773">
        <v>8</v>
      </c>
    </row>
    <row r="39774" spans="1:5" x14ac:dyDescent="0.25">
      <c r="B39774">
        <v>9</v>
      </c>
      <c r="E39774">
        <v>9</v>
      </c>
    </row>
    <row r="39775" spans="1:5" x14ac:dyDescent="0.25">
      <c r="B39775">
        <v>11</v>
      </c>
      <c r="E39775">
        <v>11</v>
      </c>
    </row>
    <row r="39776" spans="1:5" x14ac:dyDescent="0.25">
      <c r="B39776">
        <v>12</v>
      </c>
      <c r="E39776">
        <v>12</v>
      </c>
    </row>
    <row r="39777" spans="1:5" x14ac:dyDescent="0.25">
      <c r="B39777">
        <v>13</v>
      </c>
      <c r="E39777">
        <v>13</v>
      </c>
    </row>
    <row r="39778" spans="1:5" x14ac:dyDescent="0.25">
      <c r="B39778">
        <v>15</v>
      </c>
      <c r="E39778">
        <v>15</v>
      </c>
    </row>
    <row r="39779" spans="1:5" x14ac:dyDescent="0.25">
      <c r="B39779">
        <v>16</v>
      </c>
      <c r="E39779">
        <v>16</v>
      </c>
    </row>
    <row r="39780" spans="1:5" x14ac:dyDescent="0.25">
      <c r="B39780">
        <v>90</v>
      </c>
      <c r="E39780">
        <v>90</v>
      </c>
    </row>
    <row r="39781" spans="1:5" x14ac:dyDescent="0.25">
      <c r="B39781">
        <v>990</v>
      </c>
      <c r="E39781">
        <v>990</v>
      </c>
    </row>
    <row r="39782" spans="1:5" x14ac:dyDescent="0.25">
      <c r="A39782" t="s">
        <v>2652</v>
      </c>
      <c r="B39782">
        <v>1</v>
      </c>
      <c r="D39782" t="s">
        <v>2652</v>
      </c>
      <c r="E39782">
        <v>1</v>
      </c>
    </row>
    <row r="39783" spans="1:5" x14ac:dyDescent="0.25">
      <c r="B39783">
        <v>2</v>
      </c>
      <c r="E39783">
        <v>2</v>
      </c>
    </row>
    <row r="39784" spans="1:5" x14ac:dyDescent="0.25">
      <c r="B39784">
        <v>3</v>
      </c>
      <c r="E39784">
        <v>3</v>
      </c>
    </row>
    <row r="39785" spans="1:5" x14ac:dyDescent="0.25">
      <c r="B39785">
        <v>4</v>
      </c>
      <c r="E39785">
        <v>4</v>
      </c>
    </row>
    <row r="39786" spans="1:5" x14ac:dyDescent="0.25">
      <c r="B39786">
        <v>5</v>
      </c>
      <c r="E39786">
        <v>5</v>
      </c>
    </row>
    <row r="39787" spans="1:5" x14ac:dyDescent="0.25">
      <c r="B39787">
        <v>6</v>
      </c>
      <c r="E39787">
        <v>6</v>
      </c>
    </row>
    <row r="39788" spans="1:5" x14ac:dyDescent="0.25">
      <c r="B39788">
        <v>8</v>
      </c>
      <c r="E39788">
        <v>8</v>
      </c>
    </row>
    <row r="39789" spans="1:5" x14ac:dyDescent="0.25">
      <c r="B39789">
        <v>9</v>
      </c>
      <c r="E39789">
        <v>9</v>
      </c>
    </row>
    <row r="39790" spans="1:5" x14ac:dyDescent="0.25">
      <c r="B39790">
        <v>11</v>
      </c>
      <c r="E39790">
        <v>11</v>
      </c>
    </row>
    <row r="39791" spans="1:5" x14ac:dyDescent="0.25">
      <c r="B39791">
        <v>12</v>
      </c>
      <c r="E39791">
        <v>12</v>
      </c>
    </row>
    <row r="39792" spans="1:5" x14ac:dyDescent="0.25">
      <c r="B39792">
        <v>13</v>
      </c>
      <c r="E39792">
        <v>13</v>
      </c>
    </row>
    <row r="39793" spans="1:5" x14ac:dyDescent="0.25">
      <c r="B39793">
        <v>15</v>
      </c>
      <c r="E39793">
        <v>15</v>
      </c>
    </row>
    <row r="39794" spans="1:5" x14ac:dyDescent="0.25">
      <c r="B39794">
        <v>16</v>
      </c>
      <c r="E39794">
        <v>16</v>
      </c>
    </row>
    <row r="39795" spans="1:5" x14ac:dyDescent="0.25">
      <c r="B39795">
        <v>90</v>
      </c>
      <c r="E39795">
        <v>90</v>
      </c>
    </row>
    <row r="39796" spans="1:5" x14ac:dyDescent="0.25">
      <c r="B39796">
        <v>990</v>
      </c>
      <c r="E39796">
        <v>990</v>
      </c>
    </row>
    <row r="39797" spans="1:5" x14ac:dyDescent="0.25">
      <c r="A39797" t="s">
        <v>2653</v>
      </c>
      <c r="B39797">
        <v>1</v>
      </c>
      <c r="D39797" t="s">
        <v>2653</v>
      </c>
      <c r="E39797">
        <v>1</v>
      </c>
    </row>
    <row r="39798" spans="1:5" x14ac:dyDescent="0.25">
      <c r="B39798">
        <v>2</v>
      </c>
      <c r="E39798">
        <v>2</v>
      </c>
    </row>
    <row r="39799" spans="1:5" x14ac:dyDescent="0.25">
      <c r="B39799">
        <v>3</v>
      </c>
      <c r="E39799">
        <v>3</v>
      </c>
    </row>
    <row r="39800" spans="1:5" x14ac:dyDescent="0.25">
      <c r="B39800">
        <v>4</v>
      </c>
      <c r="E39800">
        <v>4</v>
      </c>
    </row>
    <row r="39801" spans="1:5" x14ac:dyDescent="0.25">
      <c r="B39801">
        <v>5</v>
      </c>
      <c r="E39801">
        <v>5</v>
      </c>
    </row>
    <row r="39802" spans="1:5" x14ac:dyDescent="0.25">
      <c r="B39802">
        <v>6</v>
      </c>
      <c r="E39802">
        <v>6</v>
      </c>
    </row>
    <row r="39803" spans="1:5" x14ac:dyDescent="0.25">
      <c r="B39803">
        <v>8</v>
      </c>
      <c r="E39803">
        <v>8</v>
      </c>
    </row>
    <row r="39804" spans="1:5" x14ac:dyDescent="0.25">
      <c r="B39804">
        <v>9</v>
      </c>
      <c r="E39804">
        <v>9</v>
      </c>
    </row>
    <row r="39805" spans="1:5" x14ac:dyDescent="0.25">
      <c r="B39805">
        <v>11</v>
      </c>
      <c r="E39805">
        <v>11</v>
      </c>
    </row>
    <row r="39806" spans="1:5" x14ac:dyDescent="0.25">
      <c r="B39806">
        <v>12</v>
      </c>
      <c r="E39806">
        <v>12</v>
      </c>
    </row>
    <row r="39807" spans="1:5" x14ac:dyDescent="0.25">
      <c r="B39807">
        <v>13</v>
      </c>
      <c r="E39807">
        <v>13</v>
      </c>
    </row>
    <row r="39808" spans="1:5" x14ac:dyDescent="0.25">
      <c r="B39808">
        <v>15</v>
      </c>
      <c r="E39808">
        <v>15</v>
      </c>
    </row>
    <row r="39809" spans="1:5" x14ac:dyDescent="0.25">
      <c r="B39809">
        <v>16</v>
      </c>
      <c r="E39809">
        <v>16</v>
      </c>
    </row>
    <row r="39810" spans="1:5" x14ac:dyDescent="0.25">
      <c r="B39810">
        <v>90</v>
      </c>
      <c r="E39810">
        <v>90</v>
      </c>
    </row>
    <row r="39811" spans="1:5" x14ac:dyDescent="0.25">
      <c r="B39811">
        <v>990</v>
      </c>
      <c r="E39811">
        <v>990</v>
      </c>
    </row>
    <row r="39812" spans="1:5" x14ac:dyDescent="0.25">
      <c r="A39812" t="s">
        <v>2654</v>
      </c>
      <c r="B39812">
        <v>1</v>
      </c>
      <c r="D39812" t="s">
        <v>2654</v>
      </c>
      <c r="E39812">
        <v>1</v>
      </c>
    </row>
    <row r="39813" spans="1:5" x14ac:dyDescent="0.25">
      <c r="B39813">
        <v>2</v>
      </c>
      <c r="E39813">
        <v>2</v>
      </c>
    </row>
    <row r="39814" spans="1:5" x14ac:dyDescent="0.25">
      <c r="B39814">
        <v>3</v>
      </c>
      <c r="E39814">
        <v>3</v>
      </c>
    </row>
    <row r="39815" spans="1:5" x14ac:dyDescent="0.25">
      <c r="B39815">
        <v>4</v>
      </c>
      <c r="E39815">
        <v>4</v>
      </c>
    </row>
    <row r="39816" spans="1:5" x14ac:dyDescent="0.25">
      <c r="B39816">
        <v>5</v>
      </c>
      <c r="E39816">
        <v>5</v>
      </c>
    </row>
    <row r="39817" spans="1:5" x14ac:dyDescent="0.25">
      <c r="B39817">
        <v>6</v>
      </c>
      <c r="E39817">
        <v>6</v>
      </c>
    </row>
    <row r="39818" spans="1:5" x14ac:dyDescent="0.25">
      <c r="B39818">
        <v>8</v>
      </c>
      <c r="E39818">
        <v>8</v>
      </c>
    </row>
    <row r="39819" spans="1:5" x14ac:dyDescent="0.25">
      <c r="B39819">
        <v>9</v>
      </c>
      <c r="E39819">
        <v>9</v>
      </c>
    </row>
    <row r="39820" spans="1:5" x14ac:dyDescent="0.25">
      <c r="B39820">
        <v>11</v>
      </c>
      <c r="E39820">
        <v>11</v>
      </c>
    </row>
    <row r="39821" spans="1:5" x14ac:dyDescent="0.25">
      <c r="B39821">
        <v>12</v>
      </c>
      <c r="E39821">
        <v>12</v>
      </c>
    </row>
    <row r="39822" spans="1:5" x14ac:dyDescent="0.25">
      <c r="B39822">
        <v>13</v>
      </c>
      <c r="E39822">
        <v>13</v>
      </c>
    </row>
    <row r="39823" spans="1:5" x14ac:dyDescent="0.25">
      <c r="B39823">
        <v>15</v>
      </c>
      <c r="E39823">
        <v>15</v>
      </c>
    </row>
    <row r="39824" spans="1:5" x14ac:dyDescent="0.25">
      <c r="B39824">
        <v>16</v>
      </c>
      <c r="E39824">
        <v>16</v>
      </c>
    </row>
    <row r="39825" spans="1:5" x14ac:dyDescent="0.25">
      <c r="B39825">
        <v>90</v>
      </c>
      <c r="E39825">
        <v>90</v>
      </c>
    </row>
    <row r="39826" spans="1:5" x14ac:dyDescent="0.25">
      <c r="B39826">
        <v>990</v>
      </c>
      <c r="E39826">
        <v>990</v>
      </c>
    </row>
    <row r="39827" spans="1:5" x14ac:dyDescent="0.25">
      <c r="A39827" t="s">
        <v>2655</v>
      </c>
      <c r="B39827">
        <v>1</v>
      </c>
      <c r="D39827" t="s">
        <v>2655</v>
      </c>
      <c r="E39827">
        <v>1</v>
      </c>
    </row>
    <row r="39828" spans="1:5" x14ac:dyDescent="0.25">
      <c r="B39828">
        <v>2</v>
      </c>
      <c r="E39828">
        <v>2</v>
      </c>
    </row>
    <row r="39829" spans="1:5" x14ac:dyDescent="0.25">
      <c r="B39829">
        <v>3</v>
      </c>
      <c r="E39829">
        <v>3</v>
      </c>
    </row>
    <row r="39830" spans="1:5" x14ac:dyDescent="0.25">
      <c r="B39830">
        <v>4</v>
      </c>
      <c r="E39830">
        <v>4</v>
      </c>
    </row>
    <row r="39831" spans="1:5" x14ac:dyDescent="0.25">
      <c r="B39831">
        <v>5</v>
      </c>
      <c r="E39831">
        <v>5</v>
      </c>
    </row>
    <row r="39832" spans="1:5" x14ac:dyDescent="0.25">
      <c r="B39832">
        <v>6</v>
      </c>
      <c r="E39832">
        <v>6</v>
      </c>
    </row>
    <row r="39833" spans="1:5" x14ac:dyDescent="0.25">
      <c r="B39833">
        <v>8</v>
      </c>
      <c r="E39833">
        <v>8</v>
      </c>
    </row>
    <row r="39834" spans="1:5" x14ac:dyDescent="0.25">
      <c r="B39834">
        <v>9</v>
      </c>
      <c r="E39834">
        <v>9</v>
      </c>
    </row>
    <row r="39835" spans="1:5" x14ac:dyDescent="0.25">
      <c r="B39835">
        <v>11</v>
      </c>
      <c r="E39835">
        <v>11</v>
      </c>
    </row>
    <row r="39836" spans="1:5" x14ac:dyDescent="0.25">
      <c r="B39836">
        <v>12</v>
      </c>
      <c r="E39836">
        <v>12</v>
      </c>
    </row>
    <row r="39837" spans="1:5" x14ac:dyDescent="0.25">
      <c r="B39837">
        <v>13</v>
      </c>
      <c r="E39837">
        <v>13</v>
      </c>
    </row>
    <row r="39838" spans="1:5" x14ac:dyDescent="0.25">
      <c r="B39838">
        <v>15</v>
      </c>
      <c r="E39838">
        <v>15</v>
      </c>
    </row>
    <row r="39839" spans="1:5" x14ac:dyDescent="0.25">
      <c r="B39839">
        <v>16</v>
      </c>
      <c r="E39839">
        <v>16</v>
      </c>
    </row>
    <row r="39840" spans="1:5" x14ac:dyDescent="0.25">
      <c r="B39840">
        <v>90</v>
      </c>
      <c r="E39840">
        <v>90</v>
      </c>
    </row>
    <row r="39841" spans="1:5" x14ac:dyDescent="0.25">
      <c r="B39841">
        <v>990</v>
      </c>
      <c r="E39841">
        <v>990</v>
      </c>
    </row>
    <row r="39842" spans="1:5" x14ac:dyDescent="0.25">
      <c r="A39842" t="s">
        <v>2656</v>
      </c>
      <c r="B39842">
        <v>1</v>
      </c>
      <c r="D39842" t="s">
        <v>2656</v>
      </c>
      <c r="E39842">
        <v>1</v>
      </c>
    </row>
    <row r="39843" spans="1:5" x14ac:dyDescent="0.25">
      <c r="B39843">
        <v>2</v>
      </c>
      <c r="E39843">
        <v>2</v>
      </c>
    </row>
    <row r="39844" spans="1:5" x14ac:dyDescent="0.25">
      <c r="B39844">
        <v>3</v>
      </c>
      <c r="E39844">
        <v>3</v>
      </c>
    </row>
    <row r="39845" spans="1:5" x14ac:dyDescent="0.25">
      <c r="B39845">
        <v>4</v>
      </c>
      <c r="E39845">
        <v>4</v>
      </c>
    </row>
    <row r="39846" spans="1:5" x14ac:dyDescent="0.25">
      <c r="B39846">
        <v>5</v>
      </c>
      <c r="E39846">
        <v>5</v>
      </c>
    </row>
    <row r="39847" spans="1:5" x14ac:dyDescent="0.25">
      <c r="B39847">
        <v>6</v>
      </c>
      <c r="E39847">
        <v>6</v>
      </c>
    </row>
    <row r="39848" spans="1:5" x14ac:dyDescent="0.25">
      <c r="B39848">
        <v>8</v>
      </c>
      <c r="E39848">
        <v>8</v>
      </c>
    </row>
    <row r="39849" spans="1:5" x14ac:dyDescent="0.25">
      <c r="B39849">
        <v>9</v>
      </c>
      <c r="E39849">
        <v>9</v>
      </c>
    </row>
    <row r="39850" spans="1:5" x14ac:dyDescent="0.25">
      <c r="B39850">
        <v>11</v>
      </c>
      <c r="E39850">
        <v>11</v>
      </c>
    </row>
    <row r="39851" spans="1:5" x14ac:dyDescent="0.25">
      <c r="B39851">
        <v>12</v>
      </c>
      <c r="E39851">
        <v>12</v>
      </c>
    </row>
    <row r="39852" spans="1:5" x14ac:dyDescent="0.25">
      <c r="B39852">
        <v>13</v>
      </c>
      <c r="E39852">
        <v>13</v>
      </c>
    </row>
    <row r="39853" spans="1:5" x14ac:dyDescent="0.25">
      <c r="B39853">
        <v>15</v>
      </c>
      <c r="E39853">
        <v>15</v>
      </c>
    </row>
    <row r="39854" spans="1:5" x14ac:dyDescent="0.25">
      <c r="B39854">
        <v>16</v>
      </c>
      <c r="E39854">
        <v>16</v>
      </c>
    </row>
    <row r="39855" spans="1:5" x14ac:dyDescent="0.25">
      <c r="B39855">
        <v>90</v>
      </c>
      <c r="E39855">
        <v>90</v>
      </c>
    </row>
    <row r="39856" spans="1:5" x14ac:dyDescent="0.25">
      <c r="B39856">
        <v>990</v>
      </c>
      <c r="E39856">
        <v>990</v>
      </c>
    </row>
    <row r="39857" spans="1:5" x14ac:dyDescent="0.25">
      <c r="A39857" t="s">
        <v>2657</v>
      </c>
      <c r="B39857">
        <v>1</v>
      </c>
      <c r="D39857" t="s">
        <v>2657</v>
      </c>
      <c r="E39857">
        <v>1</v>
      </c>
    </row>
    <row r="39858" spans="1:5" x14ac:dyDescent="0.25">
      <c r="B39858">
        <v>2</v>
      </c>
      <c r="E39858">
        <v>2</v>
      </c>
    </row>
    <row r="39859" spans="1:5" x14ac:dyDescent="0.25">
      <c r="B39859">
        <v>3</v>
      </c>
      <c r="E39859">
        <v>3</v>
      </c>
    </row>
    <row r="39860" spans="1:5" x14ac:dyDescent="0.25">
      <c r="B39860">
        <v>4</v>
      </c>
      <c r="E39860">
        <v>4</v>
      </c>
    </row>
    <row r="39861" spans="1:5" x14ac:dyDescent="0.25">
      <c r="B39861">
        <v>5</v>
      </c>
      <c r="E39861">
        <v>5</v>
      </c>
    </row>
    <row r="39862" spans="1:5" x14ac:dyDescent="0.25">
      <c r="B39862">
        <v>6</v>
      </c>
      <c r="E39862">
        <v>6</v>
      </c>
    </row>
    <row r="39863" spans="1:5" x14ac:dyDescent="0.25">
      <c r="B39863">
        <v>8</v>
      </c>
      <c r="E39863">
        <v>8</v>
      </c>
    </row>
    <row r="39864" spans="1:5" x14ac:dyDescent="0.25">
      <c r="B39864">
        <v>9</v>
      </c>
      <c r="E39864">
        <v>9</v>
      </c>
    </row>
    <row r="39865" spans="1:5" x14ac:dyDescent="0.25">
      <c r="B39865">
        <v>11</v>
      </c>
      <c r="E39865">
        <v>11</v>
      </c>
    </row>
    <row r="39866" spans="1:5" x14ac:dyDescent="0.25">
      <c r="B39866">
        <v>12</v>
      </c>
      <c r="E39866">
        <v>12</v>
      </c>
    </row>
    <row r="39867" spans="1:5" x14ac:dyDescent="0.25">
      <c r="B39867">
        <v>13</v>
      </c>
      <c r="E39867">
        <v>13</v>
      </c>
    </row>
    <row r="39868" spans="1:5" x14ac:dyDescent="0.25">
      <c r="B39868">
        <v>15</v>
      </c>
      <c r="E39868">
        <v>15</v>
      </c>
    </row>
    <row r="39869" spans="1:5" x14ac:dyDescent="0.25">
      <c r="B39869">
        <v>16</v>
      </c>
      <c r="E39869">
        <v>16</v>
      </c>
    </row>
    <row r="39870" spans="1:5" x14ac:dyDescent="0.25">
      <c r="B39870">
        <v>90</v>
      </c>
      <c r="E39870">
        <v>90</v>
      </c>
    </row>
    <row r="39871" spans="1:5" x14ac:dyDescent="0.25">
      <c r="B39871">
        <v>990</v>
      </c>
      <c r="E39871">
        <v>990</v>
      </c>
    </row>
    <row r="39872" spans="1:5" x14ac:dyDescent="0.25">
      <c r="A39872" t="s">
        <v>2658</v>
      </c>
      <c r="B39872">
        <v>1</v>
      </c>
      <c r="D39872" t="s">
        <v>2658</v>
      </c>
      <c r="E39872">
        <v>1</v>
      </c>
    </row>
    <row r="39873" spans="1:5" x14ac:dyDescent="0.25">
      <c r="B39873">
        <v>2</v>
      </c>
      <c r="E39873">
        <v>2</v>
      </c>
    </row>
    <row r="39874" spans="1:5" x14ac:dyDescent="0.25">
      <c r="B39874">
        <v>3</v>
      </c>
      <c r="E39874">
        <v>3</v>
      </c>
    </row>
    <row r="39875" spans="1:5" x14ac:dyDescent="0.25">
      <c r="B39875">
        <v>4</v>
      </c>
      <c r="E39875">
        <v>4</v>
      </c>
    </row>
    <row r="39876" spans="1:5" x14ac:dyDescent="0.25">
      <c r="B39876">
        <v>5</v>
      </c>
      <c r="E39876">
        <v>5</v>
      </c>
    </row>
    <row r="39877" spans="1:5" x14ac:dyDescent="0.25">
      <c r="B39877">
        <v>6</v>
      </c>
      <c r="E39877">
        <v>6</v>
      </c>
    </row>
    <row r="39878" spans="1:5" x14ac:dyDescent="0.25">
      <c r="B39878">
        <v>8</v>
      </c>
      <c r="E39878">
        <v>8</v>
      </c>
    </row>
    <row r="39879" spans="1:5" x14ac:dyDescent="0.25">
      <c r="B39879">
        <v>9</v>
      </c>
      <c r="E39879">
        <v>9</v>
      </c>
    </row>
    <row r="39880" spans="1:5" x14ac:dyDescent="0.25">
      <c r="B39880">
        <v>11</v>
      </c>
      <c r="E39880">
        <v>11</v>
      </c>
    </row>
    <row r="39881" spans="1:5" x14ac:dyDescent="0.25">
      <c r="B39881">
        <v>12</v>
      </c>
      <c r="E39881">
        <v>12</v>
      </c>
    </row>
    <row r="39882" spans="1:5" x14ac:dyDescent="0.25">
      <c r="B39882">
        <v>13</v>
      </c>
      <c r="E39882">
        <v>13</v>
      </c>
    </row>
    <row r="39883" spans="1:5" x14ac:dyDescent="0.25">
      <c r="B39883">
        <v>15</v>
      </c>
      <c r="E39883">
        <v>15</v>
      </c>
    </row>
    <row r="39884" spans="1:5" x14ac:dyDescent="0.25">
      <c r="B39884">
        <v>16</v>
      </c>
      <c r="E39884">
        <v>16</v>
      </c>
    </row>
    <row r="39885" spans="1:5" x14ac:dyDescent="0.25">
      <c r="B39885">
        <v>90</v>
      </c>
      <c r="E39885">
        <v>90</v>
      </c>
    </row>
    <row r="39886" spans="1:5" x14ac:dyDescent="0.25">
      <c r="B39886">
        <v>990</v>
      </c>
      <c r="E39886">
        <v>990</v>
      </c>
    </row>
    <row r="39887" spans="1:5" x14ac:dyDescent="0.25">
      <c r="A39887" t="s">
        <v>2659</v>
      </c>
      <c r="B39887">
        <v>1</v>
      </c>
      <c r="D39887" t="s">
        <v>2659</v>
      </c>
      <c r="E39887">
        <v>1</v>
      </c>
    </row>
    <row r="39888" spans="1:5" x14ac:dyDescent="0.25">
      <c r="B39888">
        <v>2</v>
      </c>
      <c r="E39888">
        <v>2</v>
      </c>
    </row>
    <row r="39889" spans="1:5" x14ac:dyDescent="0.25">
      <c r="B39889">
        <v>3</v>
      </c>
      <c r="E39889">
        <v>3</v>
      </c>
    </row>
    <row r="39890" spans="1:5" x14ac:dyDescent="0.25">
      <c r="B39890">
        <v>4</v>
      </c>
      <c r="E39890">
        <v>4</v>
      </c>
    </row>
    <row r="39891" spans="1:5" x14ac:dyDescent="0.25">
      <c r="B39891">
        <v>5</v>
      </c>
      <c r="E39891">
        <v>5</v>
      </c>
    </row>
    <row r="39892" spans="1:5" x14ac:dyDescent="0.25">
      <c r="B39892">
        <v>6</v>
      </c>
      <c r="E39892">
        <v>6</v>
      </c>
    </row>
    <row r="39893" spans="1:5" x14ac:dyDescent="0.25">
      <c r="B39893">
        <v>8</v>
      </c>
      <c r="E39893">
        <v>8</v>
      </c>
    </row>
    <row r="39894" spans="1:5" x14ac:dyDescent="0.25">
      <c r="B39894">
        <v>9</v>
      </c>
      <c r="E39894">
        <v>9</v>
      </c>
    </row>
    <row r="39895" spans="1:5" x14ac:dyDescent="0.25">
      <c r="B39895">
        <v>11</v>
      </c>
      <c r="E39895">
        <v>11</v>
      </c>
    </row>
    <row r="39896" spans="1:5" x14ac:dyDescent="0.25">
      <c r="B39896">
        <v>12</v>
      </c>
      <c r="E39896">
        <v>12</v>
      </c>
    </row>
    <row r="39897" spans="1:5" x14ac:dyDescent="0.25">
      <c r="B39897">
        <v>13</v>
      </c>
      <c r="E39897">
        <v>13</v>
      </c>
    </row>
    <row r="39898" spans="1:5" x14ac:dyDescent="0.25">
      <c r="B39898">
        <v>15</v>
      </c>
      <c r="E39898">
        <v>15</v>
      </c>
    </row>
    <row r="39899" spans="1:5" x14ac:dyDescent="0.25">
      <c r="B39899">
        <v>16</v>
      </c>
      <c r="E39899">
        <v>16</v>
      </c>
    </row>
    <row r="39900" spans="1:5" x14ac:dyDescent="0.25">
      <c r="B39900">
        <v>90</v>
      </c>
      <c r="E39900">
        <v>90</v>
      </c>
    </row>
    <row r="39901" spans="1:5" x14ac:dyDescent="0.25">
      <c r="B39901">
        <v>990</v>
      </c>
      <c r="E39901">
        <v>990</v>
      </c>
    </row>
    <row r="39902" spans="1:5" x14ac:dyDescent="0.25">
      <c r="A39902" t="s">
        <v>2660</v>
      </c>
      <c r="B39902">
        <v>1</v>
      </c>
      <c r="D39902" t="s">
        <v>2660</v>
      </c>
      <c r="E39902">
        <v>1</v>
      </c>
    </row>
    <row r="39903" spans="1:5" x14ac:dyDescent="0.25">
      <c r="B39903">
        <v>2</v>
      </c>
      <c r="E39903">
        <v>2</v>
      </c>
    </row>
    <row r="39904" spans="1:5" x14ac:dyDescent="0.25">
      <c r="B39904">
        <v>3</v>
      </c>
      <c r="E39904">
        <v>3</v>
      </c>
    </row>
    <row r="39905" spans="1:5" x14ac:dyDescent="0.25">
      <c r="B39905">
        <v>4</v>
      </c>
      <c r="E39905">
        <v>4</v>
      </c>
    </row>
    <row r="39906" spans="1:5" x14ac:dyDescent="0.25">
      <c r="B39906">
        <v>5</v>
      </c>
      <c r="E39906">
        <v>5</v>
      </c>
    </row>
    <row r="39907" spans="1:5" x14ac:dyDescent="0.25">
      <c r="B39907">
        <v>6</v>
      </c>
      <c r="E39907">
        <v>6</v>
      </c>
    </row>
    <row r="39908" spans="1:5" x14ac:dyDescent="0.25">
      <c r="B39908">
        <v>8</v>
      </c>
      <c r="E39908">
        <v>8</v>
      </c>
    </row>
    <row r="39909" spans="1:5" x14ac:dyDescent="0.25">
      <c r="B39909">
        <v>9</v>
      </c>
      <c r="E39909">
        <v>9</v>
      </c>
    </row>
    <row r="39910" spans="1:5" x14ac:dyDescent="0.25">
      <c r="B39910">
        <v>11</v>
      </c>
      <c r="E39910">
        <v>11</v>
      </c>
    </row>
    <row r="39911" spans="1:5" x14ac:dyDescent="0.25">
      <c r="B39911">
        <v>12</v>
      </c>
      <c r="E39911">
        <v>12</v>
      </c>
    </row>
    <row r="39912" spans="1:5" x14ac:dyDescent="0.25">
      <c r="B39912">
        <v>13</v>
      </c>
      <c r="E39912">
        <v>13</v>
      </c>
    </row>
    <row r="39913" spans="1:5" x14ac:dyDescent="0.25">
      <c r="B39913">
        <v>15</v>
      </c>
      <c r="E39913">
        <v>15</v>
      </c>
    </row>
    <row r="39914" spans="1:5" x14ac:dyDescent="0.25">
      <c r="B39914">
        <v>16</v>
      </c>
      <c r="E39914">
        <v>16</v>
      </c>
    </row>
    <row r="39915" spans="1:5" x14ac:dyDescent="0.25">
      <c r="B39915">
        <v>90</v>
      </c>
      <c r="E39915">
        <v>90</v>
      </c>
    </row>
    <row r="39916" spans="1:5" x14ac:dyDescent="0.25">
      <c r="B39916">
        <v>990</v>
      </c>
      <c r="E39916">
        <v>990</v>
      </c>
    </row>
    <row r="39917" spans="1:5" x14ac:dyDescent="0.25">
      <c r="A39917" t="s">
        <v>2661</v>
      </c>
      <c r="B39917">
        <v>1</v>
      </c>
      <c r="D39917" t="s">
        <v>2661</v>
      </c>
      <c r="E39917">
        <v>1</v>
      </c>
    </row>
    <row r="39918" spans="1:5" x14ac:dyDescent="0.25">
      <c r="B39918">
        <v>2</v>
      </c>
      <c r="E39918">
        <v>2</v>
      </c>
    </row>
    <row r="39919" spans="1:5" x14ac:dyDescent="0.25">
      <c r="B39919">
        <v>3</v>
      </c>
      <c r="E39919">
        <v>3</v>
      </c>
    </row>
    <row r="39920" spans="1:5" x14ac:dyDescent="0.25">
      <c r="B39920">
        <v>4</v>
      </c>
      <c r="E39920">
        <v>4</v>
      </c>
    </row>
    <row r="39921" spans="1:5" x14ac:dyDescent="0.25">
      <c r="B39921">
        <v>5</v>
      </c>
      <c r="E39921">
        <v>5</v>
      </c>
    </row>
    <row r="39922" spans="1:5" x14ac:dyDescent="0.25">
      <c r="B39922">
        <v>6</v>
      </c>
      <c r="E39922">
        <v>6</v>
      </c>
    </row>
    <row r="39923" spans="1:5" x14ac:dyDescent="0.25">
      <c r="B39923">
        <v>8</v>
      </c>
      <c r="E39923">
        <v>8</v>
      </c>
    </row>
    <row r="39924" spans="1:5" x14ac:dyDescent="0.25">
      <c r="B39924">
        <v>9</v>
      </c>
      <c r="E39924">
        <v>9</v>
      </c>
    </row>
    <row r="39925" spans="1:5" x14ac:dyDescent="0.25">
      <c r="B39925">
        <v>11</v>
      </c>
      <c r="E39925">
        <v>11</v>
      </c>
    </row>
    <row r="39926" spans="1:5" x14ac:dyDescent="0.25">
      <c r="B39926">
        <v>12</v>
      </c>
      <c r="E39926">
        <v>12</v>
      </c>
    </row>
    <row r="39927" spans="1:5" x14ac:dyDescent="0.25">
      <c r="B39927">
        <v>13</v>
      </c>
      <c r="E39927">
        <v>13</v>
      </c>
    </row>
    <row r="39928" spans="1:5" x14ac:dyDescent="0.25">
      <c r="B39928">
        <v>15</v>
      </c>
      <c r="E39928">
        <v>15</v>
      </c>
    </row>
    <row r="39929" spans="1:5" x14ac:dyDescent="0.25">
      <c r="B39929">
        <v>16</v>
      </c>
      <c r="E39929">
        <v>16</v>
      </c>
    </row>
    <row r="39930" spans="1:5" x14ac:dyDescent="0.25">
      <c r="B39930">
        <v>90</v>
      </c>
      <c r="E39930">
        <v>90</v>
      </c>
    </row>
    <row r="39931" spans="1:5" x14ac:dyDescent="0.25">
      <c r="B39931">
        <v>990</v>
      </c>
      <c r="E39931">
        <v>990</v>
      </c>
    </row>
    <row r="39932" spans="1:5" x14ac:dyDescent="0.25">
      <c r="A39932" t="s">
        <v>2662</v>
      </c>
      <c r="B39932">
        <v>1</v>
      </c>
      <c r="D39932" t="s">
        <v>2662</v>
      </c>
      <c r="E39932">
        <v>1</v>
      </c>
    </row>
    <row r="39933" spans="1:5" x14ac:dyDescent="0.25">
      <c r="B39933">
        <v>2</v>
      </c>
      <c r="E39933">
        <v>2</v>
      </c>
    </row>
    <row r="39934" spans="1:5" x14ac:dyDescent="0.25">
      <c r="B39934">
        <v>3</v>
      </c>
      <c r="E39934">
        <v>3</v>
      </c>
    </row>
    <row r="39935" spans="1:5" x14ac:dyDescent="0.25">
      <c r="B39935">
        <v>4</v>
      </c>
      <c r="E39935">
        <v>4</v>
      </c>
    </row>
    <row r="39936" spans="1:5" x14ac:dyDescent="0.25">
      <c r="B39936">
        <v>5</v>
      </c>
      <c r="E39936">
        <v>5</v>
      </c>
    </row>
    <row r="39937" spans="1:5" x14ac:dyDescent="0.25">
      <c r="B39937">
        <v>6</v>
      </c>
      <c r="E39937">
        <v>6</v>
      </c>
    </row>
    <row r="39938" spans="1:5" x14ac:dyDescent="0.25">
      <c r="B39938">
        <v>8</v>
      </c>
      <c r="E39938">
        <v>8</v>
      </c>
    </row>
    <row r="39939" spans="1:5" x14ac:dyDescent="0.25">
      <c r="B39939">
        <v>9</v>
      </c>
      <c r="E39939">
        <v>9</v>
      </c>
    </row>
    <row r="39940" spans="1:5" x14ac:dyDescent="0.25">
      <c r="B39940">
        <v>11</v>
      </c>
      <c r="E39940">
        <v>11</v>
      </c>
    </row>
    <row r="39941" spans="1:5" x14ac:dyDescent="0.25">
      <c r="B39941">
        <v>12</v>
      </c>
      <c r="E39941">
        <v>12</v>
      </c>
    </row>
    <row r="39942" spans="1:5" x14ac:dyDescent="0.25">
      <c r="B39942">
        <v>13</v>
      </c>
      <c r="E39942">
        <v>13</v>
      </c>
    </row>
    <row r="39943" spans="1:5" x14ac:dyDescent="0.25">
      <c r="B39943">
        <v>15</v>
      </c>
      <c r="E39943">
        <v>15</v>
      </c>
    </row>
    <row r="39944" spans="1:5" x14ac:dyDescent="0.25">
      <c r="B39944">
        <v>16</v>
      </c>
      <c r="E39944">
        <v>16</v>
      </c>
    </row>
    <row r="39945" spans="1:5" x14ac:dyDescent="0.25">
      <c r="B39945">
        <v>90</v>
      </c>
      <c r="E39945">
        <v>90</v>
      </c>
    </row>
    <row r="39946" spans="1:5" x14ac:dyDescent="0.25">
      <c r="B39946">
        <v>990</v>
      </c>
      <c r="E39946">
        <v>990</v>
      </c>
    </row>
    <row r="39947" spans="1:5" x14ac:dyDescent="0.25">
      <c r="A39947" t="s">
        <v>2663</v>
      </c>
      <c r="B39947">
        <v>1</v>
      </c>
      <c r="D39947" t="s">
        <v>2663</v>
      </c>
      <c r="E39947">
        <v>1</v>
      </c>
    </row>
    <row r="39948" spans="1:5" x14ac:dyDescent="0.25">
      <c r="B39948">
        <v>2</v>
      </c>
      <c r="E39948">
        <v>2</v>
      </c>
    </row>
    <row r="39949" spans="1:5" x14ac:dyDescent="0.25">
      <c r="B39949">
        <v>3</v>
      </c>
      <c r="E39949">
        <v>3</v>
      </c>
    </row>
    <row r="39950" spans="1:5" x14ac:dyDescent="0.25">
      <c r="B39950">
        <v>4</v>
      </c>
      <c r="E39950">
        <v>4</v>
      </c>
    </row>
    <row r="39951" spans="1:5" x14ac:dyDescent="0.25">
      <c r="B39951">
        <v>5</v>
      </c>
      <c r="E39951">
        <v>5</v>
      </c>
    </row>
    <row r="39952" spans="1:5" x14ac:dyDescent="0.25">
      <c r="B39952">
        <v>6</v>
      </c>
      <c r="E39952">
        <v>6</v>
      </c>
    </row>
    <row r="39953" spans="1:5" x14ac:dyDescent="0.25">
      <c r="B39953">
        <v>8</v>
      </c>
      <c r="E39953">
        <v>8</v>
      </c>
    </row>
    <row r="39954" spans="1:5" x14ac:dyDescent="0.25">
      <c r="B39954">
        <v>9</v>
      </c>
      <c r="E39954">
        <v>9</v>
      </c>
    </row>
    <row r="39955" spans="1:5" x14ac:dyDescent="0.25">
      <c r="B39955">
        <v>11</v>
      </c>
      <c r="E39955">
        <v>11</v>
      </c>
    </row>
    <row r="39956" spans="1:5" x14ac:dyDescent="0.25">
      <c r="B39956">
        <v>12</v>
      </c>
      <c r="E39956">
        <v>12</v>
      </c>
    </row>
    <row r="39957" spans="1:5" x14ac:dyDescent="0.25">
      <c r="B39957">
        <v>13</v>
      </c>
      <c r="E39957">
        <v>13</v>
      </c>
    </row>
    <row r="39958" spans="1:5" x14ac:dyDescent="0.25">
      <c r="B39958">
        <v>15</v>
      </c>
      <c r="E39958">
        <v>15</v>
      </c>
    </row>
    <row r="39959" spans="1:5" x14ac:dyDescent="0.25">
      <c r="B39959">
        <v>16</v>
      </c>
      <c r="E39959">
        <v>16</v>
      </c>
    </row>
    <row r="39960" spans="1:5" x14ac:dyDescent="0.25">
      <c r="B39960">
        <v>90</v>
      </c>
      <c r="E39960">
        <v>90</v>
      </c>
    </row>
    <row r="39961" spans="1:5" x14ac:dyDescent="0.25">
      <c r="B39961">
        <v>990</v>
      </c>
      <c r="E39961">
        <v>990</v>
      </c>
    </row>
    <row r="39962" spans="1:5" x14ac:dyDescent="0.25">
      <c r="A39962" t="s">
        <v>2664</v>
      </c>
      <c r="B39962">
        <v>1</v>
      </c>
      <c r="D39962" t="s">
        <v>2664</v>
      </c>
      <c r="E39962">
        <v>1</v>
      </c>
    </row>
    <row r="39963" spans="1:5" x14ac:dyDescent="0.25">
      <c r="B39963">
        <v>2</v>
      </c>
      <c r="E39963">
        <v>2</v>
      </c>
    </row>
    <row r="39964" spans="1:5" x14ac:dyDescent="0.25">
      <c r="B39964">
        <v>3</v>
      </c>
      <c r="E39964">
        <v>3</v>
      </c>
    </row>
    <row r="39965" spans="1:5" x14ac:dyDescent="0.25">
      <c r="B39965">
        <v>4</v>
      </c>
      <c r="E39965">
        <v>4</v>
      </c>
    </row>
    <row r="39966" spans="1:5" x14ac:dyDescent="0.25">
      <c r="B39966">
        <v>5</v>
      </c>
      <c r="E39966">
        <v>5</v>
      </c>
    </row>
    <row r="39967" spans="1:5" x14ac:dyDescent="0.25">
      <c r="B39967">
        <v>6</v>
      </c>
      <c r="E39967">
        <v>6</v>
      </c>
    </row>
    <row r="39968" spans="1:5" x14ac:dyDescent="0.25">
      <c r="B39968">
        <v>8</v>
      </c>
      <c r="E39968">
        <v>8</v>
      </c>
    </row>
    <row r="39969" spans="1:5" x14ac:dyDescent="0.25">
      <c r="B39969">
        <v>9</v>
      </c>
      <c r="E39969">
        <v>9</v>
      </c>
    </row>
    <row r="39970" spans="1:5" x14ac:dyDescent="0.25">
      <c r="B39970">
        <v>11</v>
      </c>
      <c r="E39970">
        <v>11</v>
      </c>
    </row>
    <row r="39971" spans="1:5" x14ac:dyDescent="0.25">
      <c r="B39971">
        <v>12</v>
      </c>
      <c r="E39971">
        <v>12</v>
      </c>
    </row>
    <row r="39972" spans="1:5" x14ac:dyDescent="0.25">
      <c r="B39972">
        <v>13</v>
      </c>
      <c r="E39972">
        <v>13</v>
      </c>
    </row>
    <row r="39973" spans="1:5" x14ac:dyDescent="0.25">
      <c r="B39973">
        <v>15</v>
      </c>
      <c r="E39973">
        <v>15</v>
      </c>
    </row>
    <row r="39974" spans="1:5" x14ac:dyDescent="0.25">
      <c r="B39974">
        <v>16</v>
      </c>
      <c r="E39974">
        <v>16</v>
      </c>
    </row>
    <row r="39975" spans="1:5" x14ac:dyDescent="0.25">
      <c r="B39975">
        <v>90</v>
      </c>
      <c r="E39975">
        <v>90</v>
      </c>
    </row>
    <row r="39976" spans="1:5" x14ac:dyDescent="0.25">
      <c r="B39976">
        <v>990</v>
      </c>
      <c r="E39976">
        <v>990</v>
      </c>
    </row>
    <row r="39977" spans="1:5" x14ac:dyDescent="0.25">
      <c r="A39977" t="s">
        <v>2665</v>
      </c>
      <c r="B39977">
        <v>1</v>
      </c>
      <c r="D39977" t="s">
        <v>2665</v>
      </c>
      <c r="E39977">
        <v>1</v>
      </c>
    </row>
    <row r="39978" spans="1:5" x14ac:dyDescent="0.25">
      <c r="B39978">
        <v>2</v>
      </c>
      <c r="E39978">
        <v>2</v>
      </c>
    </row>
    <row r="39979" spans="1:5" x14ac:dyDescent="0.25">
      <c r="B39979">
        <v>3</v>
      </c>
      <c r="E39979">
        <v>3</v>
      </c>
    </row>
    <row r="39980" spans="1:5" x14ac:dyDescent="0.25">
      <c r="B39980">
        <v>4</v>
      </c>
      <c r="E39980">
        <v>4</v>
      </c>
    </row>
    <row r="39981" spans="1:5" x14ac:dyDescent="0.25">
      <c r="B39981">
        <v>5</v>
      </c>
      <c r="E39981">
        <v>5</v>
      </c>
    </row>
    <row r="39982" spans="1:5" x14ac:dyDescent="0.25">
      <c r="B39982">
        <v>6</v>
      </c>
      <c r="E39982">
        <v>6</v>
      </c>
    </row>
    <row r="39983" spans="1:5" x14ac:dyDescent="0.25">
      <c r="B39983">
        <v>8</v>
      </c>
      <c r="E39983">
        <v>8</v>
      </c>
    </row>
    <row r="39984" spans="1:5" x14ac:dyDescent="0.25">
      <c r="B39984">
        <v>9</v>
      </c>
      <c r="E39984">
        <v>9</v>
      </c>
    </row>
    <row r="39985" spans="1:5" x14ac:dyDescent="0.25">
      <c r="B39985">
        <v>11</v>
      </c>
      <c r="E39985">
        <v>11</v>
      </c>
    </row>
    <row r="39986" spans="1:5" x14ac:dyDescent="0.25">
      <c r="B39986">
        <v>12</v>
      </c>
      <c r="E39986">
        <v>12</v>
      </c>
    </row>
    <row r="39987" spans="1:5" x14ac:dyDescent="0.25">
      <c r="B39987">
        <v>13</v>
      </c>
      <c r="E39987">
        <v>13</v>
      </c>
    </row>
    <row r="39988" spans="1:5" x14ac:dyDescent="0.25">
      <c r="B39988">
        <v>15</v>
      </c>
      <c r="E39988">
        <v>15</v>
      </c>
    </row>
    <row r="39989" spans="1:5" x14ac:dyDescent="0.25">
      <c r="B39989">
        <v>16</v>
      </c>
      <c r="E39989">
        <v>16</v>
      </c>
    </row>
    <row r="39990" spans="1:5" x14ac:dyDescent="0.25">
      <c r="B39990">
        <v>90</v>
      </c>
      <c r="E39990">
        <v>90</v>
      </c>
    </row>
    <row r="39991" spans="1:5" x14ac:dyDescent="0.25">
      <c r="B39991">
        <v>990</v>
      </c>
      <c r="E39991">
        <v>990</v>
      </c>
    </row>
    <row r="39992" spans="1:5" x14ac:dyDescent="0.25">
      <c r="A39992" t="s">
        <v>2666</v>
      </c>
      <c r="B39992">
        <v>1</v>
      </c>
      <c r="D39992" t="s">
        <v>2666</v>
      </c>
      <c r="E39992">
        <v>1</v>
      </c>
    </row>
    <row r="39993" spans="1:5" x14ac:dyDescent="0.25">
      <c r="B39993">
        <v>2</v>
      </c>
      <c r="E39993">
        <v>2</v>
      </c>
    </row>
    <row r="39994" spans="1:5" x14ac:dyDescent="0.25">
      <c r="B39994">
        <v>3</v>
      </c>
      <c r="E39994">
        <v>3</v>
      </c>
    </row>
    <row r="39995" spans="1:5" x14ac:dyDescent="0.25">
      <c r="B39995">
        <v>4</v>
      </c>
      <c r="E39995">
        <v>4</v>
      </c>
    </row>
    <row r="39996" spans="1:5" x14ac:dyDescent="0.25">
      <c r="B39996">
        <v>5</v>
      </c>
      <c r="E39996">
        <v>5</v>
      </c>
    </row>
    <row r="39997" spans="1:5" x14ac:dyDescent="0.25">
      <c r="B39997">
        <v>6</v>
      </c>
      <c r="E39997">
        <v>6</v>
      </c>
    </row>
    <row r="39998" spans="1:5" x14ac:dyDescent="0.25">
      <c r="B39998">
        <v>8</v>
      </c>
      <c r="E39998">
        <v>8</v>
      </c>
    </row>
    <row r="39999" spans="1:5" x14ac:dyDescent="0.25">
      <c r="B39999">
        <v>9</v>
      </c>
      <c r="E39999">
        <v>9</v>
      </c>
    </row>
    <row r="40000" spans="1:5" x14ac:dyDescent="0.25">
      <c r="B40000">
        <v>11</v>
      </c>
      <c r="E40000">
        <v>11</v>
      </c>
    </row>
    <row r="40001" spans="1:5" x14ac:dyDescent="0.25">
      <c r="B40001">
        <v>12</v>
      </c>
      <c r="E40001">
        <v>12</v>
      </c>
    </row>
    <row r="40002" spans="1:5" x14ac:dyDescent="0.25">
      <c r="B40002">
        <v>13</v>
      </c>
      <c r="E40002">
        <v>13</v>
      </c>
    </row>
    <row r="40003" spans="1:5" x14ac:dyDescent="0.25">
      <c r="B40003">
        <v>15</v>
      </c>
      <c r="E40003">
        <v>15</v>
      </c>
    </row>
    <row r="40004" spans="1:5" x14ac:dyDescent="0.25">
      <c r="B40004">
        <v>16</v>
      </c>
      <c r="E40004">
        <v>16</v>
      </c>
    </row>
    <row r="40005" spans="1:5" x14ac:dyDescent="0.25">
      <c r="B40005">
        <v>90</v>
      </c>
      <c r="E40005">
        <v>90</v>
      </c>
    </row>
    <row r="40006" spans="1:5" x14ac:dyDescent="0.25">
      <c r="B40006">
        <v>990</v>
      </c>
      <c r="E40006">
        <v>990</v>
      </c>
    </row>
    <row r="40007" spans="1:5" x14ac:dyDescent="0.25">
      <c r="A40007" t="s">
        <v>2667</v>
      </c>
      <c r="B40007">
        <v>1</v>
      </c>
      <c r="D40007" t="s">
        <v>2667</v>
      </c>
      <c r="E40007">
        <v>1</v>
      </c>
    </row>
    <row r="40008" spans="1:5" x14ac:dyDescent="0.25">
      <c r="B40008">
        <v>2</v>
      </c>
      <c r="E40008">
        <v>2</v>
      </c>
    </row>
    <row r="40009" spans="1:5" x14ac:dyDescent="0.25">
      <c r="B40009">
        <v>3</v>
      </c>
      <c r="E40009">
        <v>3</v>
      </c>
    </row>
    <row r="40010" spans="1:5" x14ac:dyDescent="0.25">
      <c r="B40010">
        <v>4</v>
      </c>
      <c r="E40010">
        <v>4</v>
      </c>
    </row>
    <row r="40011" spans="1:5" x14ac:dyDescent="0.25">
      <c r="B40011">
        <v>5</v>
      </c>
      <c r="E40011">
        <v>5</v>
      </c>
    </row>
    <row r="40012" spans="1:5" x14ac:dyDescent="0.25">
      <c r="B40012">
        <v>6</v>
      </c>
      <c r="E40012">
        <v>6</v>
      </c>
    </row>
    <row r="40013" spans="1:5" x14ac:dyDescent="0.25">
      <c r="B40013">
        <v>8</v>
      </c>
      <c r="E40013">
        <v>8</v>
      </c>
    </row>
    <row r="40014" spans="1:5" x14ac:dyDescent="0.25">
      <c r="B40014">
        <v>9</v>
      </c>
      <c r="E40014">
        <v>9</v>
      </c>
    </row>
    <row r="40015" spans="1:5" x14ac:dyDescent="0.25">
      <c r="B40015">
        <v>11</v>
      </c>
      <c r="E40015">
        <v>11</v>
      </c>
    </row>
    <row r="40016" spans="1:5" x14ac:dyDescent="0.25">
      <c r="B40016">
        <v>12</v>
      </c>
      <c r="E40016">
        <v>12</v>
      </c>
    </row>
    <row r="40017" spans="1:5" x14ac:dyDescent="0.25">
      <c r="B40017">
        <v>13</v>
      </c>
      <c r="E40017">
        <v>13</v>
      </c>
    </row>
    <row r="40018" spans="1:5" x14ac:dyDescent="0.25">
      <c r="B40018">
        <v>15</v>
      </c>
      <c r="E40018">
        <v>15</v>
      </c>
    </row>
    <row r="40019" spans="1:5" x14ac:dyDescent="0.25">
      <c r="B40019">
        <v>16</v>
      </c>
      <c r="E40019">
        <v>16</v>
      </c>
    </row>
    <row r="40020" spans="1:5" x14ac:dyDescent="0.25">
      <c r="B40020">
        <v>90</v>
      </c>
      <c r="E40020">
        <v>90</v>
      </c>
    </row>
    <row r="40021" spans="1:5" x14ac:dyDescent="0.25">
      <c r="B40021">
        <v>990</v>
      </c>
      <c r="E40021">
        <v>990</v>
      </c>
    </row>
    <row r="40022" spans="1:5" x14ac:dyDescent="0.25">
      <c r="A40022" t="s">
        <v>2668</v>
      </c>
      <c r="B40022">
        <v>1</v>
      </c>
      <c r="D40022" t="s">
        <v>2668</v>
      </c>
      <c r="E40022">
        <v>1</v>
      </c>
    </row>
    <row r="40023" spans="1:5" x14ac:dyDescent="0.25">
      <c r="B40023">
        <v>2</v>
      </c>
      <c r="E40023">
        <v>2</v>
      </c>
    </row>
    <row r="40024" spans="1:5" x14ac:dyDescent="0.25">
      <c r="B40024">
        <v>3</v>
      </c>
      <c r="E40024">
        <v>3</v>
      </c>
    </row>
    <row r="40025" spans="1:5" x14ac:dyDescent="0.25">
      <c r="B40025">
        <v>4</v>
      </c>
      <c r="E40025">
        <v>4</v>
      </c>
    </row>
    <row r="40026" spans="1:5" x14ac:dyDescent="0.25">
      <c r="B40026">
        <v>5</v>
      </c>
      <c r="E40026">
        <v>5</v>
      </c>
    </row>
    <row r="40027" spans="1:5" x14ac:dyDescent="0.25">
      <c r="B40027">
        <v>6</v>
      </c>
      <c r="E40027">
        <v>6</v>
      </c>
    </row>
    <row r="40028" spans="1:5" x14ac:dyDescent="0.25">
      <c r="B40028">
        <v>8</v>
      </c>
      <c r="E40028">
        <v>8</v>
      </c>
    </row>
    <row r="40029" spans="1:5" x14ac:dyDescent="0.25">
      <c r="B40029">
        <v>9</v>
      </c>
      <c r="E40029">
        <v>9</v>
      </c>
    </row>
    <row r="40030" spans="1:5" x14ac:dyDescent="0.25">
      <c r="B40030">
        <v>11</v>
      </c>
      <c r="E40030">
        <v>11</v>
      </c>
    </row>
    <row r="40031" spans="1:5" x14ac:dyDescent="0.25">
      <c r="B40031">
        <v>12</v>
      </c>
      <c r="E40031">
        <v>12</v>
      </c>
    </row>
    <row r="40032" spans="1:5" x14ac:dyDescent="0.25">
      <c r="B40032">
        <v>13</v>
      </c>
      <c r="E40032">
        <v>13</v>
      </c>
    </row>
    <row r="40033" spans="1:5" x14ac:dyDescent="0.25">
      <c r="B40033">
        <v>15</v>
      </c>
      <c r="E40033">
        <v>15</v>
      </c>
    </row>
    <row r="40034" spans="1:5" x14ac:dyDescent="0.25">
      <c r="B40034">
        <v>16</v>
      </c>
      <c r="E40034">
        <v>16</v>
      </c>
    </row>
    <row r="40035" spans="1:5" x14ac:dyDescent="0.25">
      <c r="B40035">
        <v>90</v>
      </c>
      <c r="E40035">
        <v>90</v>
      </c>
    </row>
    <row r="40036" spans="1:5" x14ac:dyDescent="0.25">
      <c r="B40036">
        <v>990</v>
      </c>
      <c r="E40036">
        <v>990</v>
      </c>
    </row>
    <row r="40037" spans="1:5" x14ac:dyDescent="0.25">
      <c r="A40037" t="s">
        <v>2669</v>
      </c>
      <c r="B40037">
        <v>1</v>
      </c>
      <c r="D40037" t="s">
        <v>2669</v>
      </c>
      <c r="E40037">
        <v>1</v>
      </c>
    </row>
    <row r="40038" spans="1:5" x14ac:dyDescent="0.25">
      <c r="B40038">
        <v>2</v>
      </c>
      <c r="E40038">
        <v>2</v>
      </c>
    </row>
    <row r="40039" spans="1:5" x14ac:dyDescent="0.25">
      <c r="B40039">
        <v>3</v>
      </c>
      <c r="E40039">
        <v>3</v>
      </c>
    </row>
    <row r="40040" spans="1:5" x14ac:dyDescent="0.25">
      <c r="B40040">
        <v>4</v>
      </c>
      <c r="E40040">
        <v>4</v>
      </c>
    </row>
    <row r="40041" spans="1:5" x14ac:dyDescent="0.25">
      <c r="B40041">
        <v>5</v>
      </c>
      <c r="E40041">
        <v>5</v>
      </c>
    </row>
    <row r="40042" spans="1:5" x14ac:dyDescent="0.25">
      <c r="B40042">
        <v>6</v>
      </c>
      <c r="E40042">
        <v>6</v>
      </c>
    </row>
    <row r="40043" spans="1:5" x14ac:dyDescent="0.25">
      <c r="B40043">
        <v>8</v>
      </c>
      <c r="E40043">
        <v>8</v>
      </c>
    </row>
    <row r="40044" spans="1:5" x14ac:dyDescent="0.25">
      <c r="B40044">
        <v>9</v>
      </c>
      <c r="E40044">
        <v>9</v>
      </c>
    </row>
    <row r="40045" spans="1:5" x14ac:dyDescent="0.25">
      <c r="B40045">
        <v>11</v>
      </c>
      <c r="E40045">
        <v>11</v>
      </c>
    </row>
    <row r="40046" spans="1:5" x14ac:dyDescent="0.25">
      <c r="B40046">
        <v>12</v>
      </c>
      <c r="E40046">
        <v>12</v>
      </c>
    </row>
    <row r="40047" spans="1:5" x14ac:dyDescent="0.25">
      <c r="B40047">
        <v>13</v>
      </c>
      <c r="E40047">
        <v>13</v>
      </c>
    </row>
    <row r="40048" spans="1:5" x14ac:dyDescent="0.25">
      <c r="B40048">
        <v>15</v>
      </c>
      <c r="E40048">
        <v>15</v>
      </c>
    </row>
    <row r="40049" spans="1:5" x14ac:dyDescent="0.25">
      <c r="B40049">
        <v>16</v>
      </c>
      <c r="E40049">
        <v>16</v>
      </c>
    </row>
    <row r="40050" spans="1:5" x14ac:dyDescent="0.25">
      <c r="B40050">
        <v>90</v>
      </c>
      <c r="E40050">
        <v>90</v>
      </c>
    </row>
    <row r="40051" spans="1:5" x14ac:dyDescent="0.25">
      <c r="B40051">
        <v>990</v>
      </c>
      <c r="E40051">
        <v>990</v>
      </c>
    </row>
    <row r="40052" spans="1:5" x14ac:dyDescent="0.25">
      <c r="A40052" t="s">
        <v>2670</v>
      </c>
      <c r="B40052">
        <v>1</v>
      </c>
      <c r="D40052" t="s">
        <v>2670</v>
      </c>
      <c r="E40052">
        <v>1</v>
      </c>
    </row>
    <row r="40053" spans="1:5" x14ac:dyDescent="0.25">
      <c r="B40053">
        <v>2</v>
      </c>
      <c r="E40053">
        <v>2</v>
      </c>
    </row>
    <row r="40054" spans="1:5" x14ac:dyDescent="0.25">
      <c r="B40054">
        <v>3</v>
      </c>
      <c r="E40054">
        <v>3</v>
      </c>
    </row>
    <row r="40055" spans="1:5" x14ac:dyDescent="0.25">
      <c r="B40055">
        <v>4</v>
      </c>
      <c r="E40055">
        <v>4</v>
      </c>
    </row>
    <row r="40056" spans="1:5" x14ac:dyDescent="0.25">
      <c r="B40056">
        <v>5</v>
      </c>
      <c r="E40056">
        <v>5</v>
      </c>
    </row>
    <row r="40057" spans="1:5" x14ac:dyDescent="0.25">
      <c r="B40057">
        <v>6</v>
      </c>
      <c r="E40057">
        <v>6</v>
      </c>
    </row>
    <row r="40058" spans="1:5" x14ac:dyDescent="0.25">
      <c r="B40058">
        <v>8</v>
      </c>
      <c r="E40058">
        <v>8</v>
      </c>
    </row>
    <row r="40059" spans="1:5" x14ac:dyDescent="0.25">
      <c r="B40059">
        <v>9</v>
      </c>
      <c r="E40059">
        <v>9</v>
      </c>
    </row>
    <row r="40060" spans="1:5" x14ac:dyDescent="0.25">
      <c r="B40060">
        <v>11</v>
      </c>
      <c r="E40060">
        <v>11</v>
      </c>
    </row>
    <row r="40061" spans="1:5" x14ac:dyDescent="0.25">
      <c r="B40061">
        <v>12</v>
      </c>
      <c r="E40061">
        <v>12</v>
      </c>
    </row>
    <row r="40062" spans="1:5" x14ac:dyDescent="0.25">
      <c r="B40062">
        <v>13</v>
      </c>
      <c r="E40062">
        <v>13</v>
      </c>
    </row>
    <row r="40063" spans="1:5" x14ac:dyDescent="0.25">
      <c r="B40063">
        <v>15</v>
      </c>
      <c r="E40063">
        <v>15</v>
      </c>
    </row>
    <row r="40064" spans="1:5" x14ac:dyDescent="0.25">
      <c r="B40064">
        <v>16</v>
      </c>
      <c r="E40064">
        <v>16</v>
      </c>
    </row>
    <row r="40065" spans="1:5" x14ac:dyDescent="0.25">
      <c r="B40065">
        <v>90</v>
      </c>
      <c r="E40065">
        <v>90</v>
      </c>
    </row>
    <row r="40066" spans="1:5" x14ac:dyDescent="0.25">
      <c r="B40066">
        <v>990</v>
      </c>
      <c r="E40066">
        <v>990</v>
      </c>
    </row>
    <row r="40067" spans="1:5" x14ac:dyDescent="0.25">
      <c r="A40067" t="s">
        <v>2671</v>
      </c>
      <c r="B40067">
        <v>1</v>
      </c>
      <c r="D40067" t="s">
        <v>2671</v>
      </c>
      <c r="E40067">
        <v>1</v>
      </c>
    </row>
    <row r="40068" spans="1:5" x14ac:dyDescent="0.25">
      <c r="B40068">
        <v>2</v>
      </c>
      <c r="E40068">
        <v>2</v>
      </c>
    </row>
    <row r="40069" spans="1:5" x14ac:dyDescent="0.25">
      <c r="B40069">
        <v>3</v>
      </c>
      <c r="E40069">
        <v>3</v>
      </c>
    </row>
    <row r="40070" spans="1:5" x14ac:dyDescent="0.25">
      <c r="B40070">
        <v>4</v>
      </c>
      <c r="E40070">
        <v>4</v>
      </c>
    </row>
    <row r="40071" spans="1:5" x14ac:dyDescent="0.25">
      <c r="B40071">
        <v>5</v>
      </c>
      <c r="E40071">
        <v>5</v>
      </c>
    </row>
    <row r="40072" spans="1:5" x14ac:dyDescent="0.25">
      <c r="B40072">
        <v>6</v>
      </c>
      <c r="E40072">
        <v>6</v>
      </c>
    </row>
    <row r="40073" spans="1:5" x14ac:dyDescent="0.25">
      <c r="B40073">
        <v>8</v>
      </c>
      <c r="E40073">
        <v>8</v>
      </c>
    </row>
    <row r="40074" spans="1:5" x14ac:dyDescent="0.25">
      <c r="B40074">
        <v>9</v>
      </c>
      <c r="E40074">
        <v>9</v>
      </c>
    </row>
    <row r="40075" spans="1:5" x14ac:dyDescent="0.25">
      <c r="B40075">
        <v>11</v>
      </c>
      <c r="E40075">
        <v>11</v>
      </c>
    </row>
    <row r="40076" spans="1:5" x14ac:dyDescent="0.25">
      <c r="B40076">
        <v>12</v>
      </c>
      <c r="E40076">
        <v>12</v>
      </c>
    </row>
    <row r="40077" spans="1:5" x14ac:dyDescent="0.25">
      <c r="B40077">
        <v>13</v>
      </c>
      <c r="E40077">
        <v>13</v>
      </c>
    </row>
    <row r="40078" spans="1:5" x14ac:dyDescent="0.25">
      <c r="B40078">
        <v>15</v>
      </c>
      <c r="E40078">
        <v>15</v>
      </c>
    </row>
    <row r="40079" spans="1:5" x14ac:dyDescent="0.25">
      <c r="B40079">
        <v>16</v>
      </c>
      <c r="E40079">
        <v>16</v>
      </c>
    </row>
    <row r="40080" spans="1:5" x14ac:dyDescent="0.25">
      <c r="B40080">
        <v>90</v>
      </c>
      <c r="E40080">
        <v>90</v>
      </c>
    </row>
    <row r="40081" spans="1:5" x14ac:dyDescent="0.25">
      <c r="B40081">
        <v>990</v>
      </c>
      <c r="E40081">
        <v>990</v>
      </c>
    </row>
    <row r="40082" spans="1:5" x14ac:dyDescent="0.25">
      <c r="A40082" t="s">
        <v>2672</v>
      </c>
      <c r="B40082">
        <v>1</v>
      </c>
      <c r="D40082" t="s">
        <v>2672</v>
      </c>
      <c r="E40082">
        <v>1</v>
      </c>
    </row>
    <row r="40083" spans="1:5" x14ac:dyDescent="0.25">
      <c r="B40083">
        <v>2</v>
      </c>
      <c r="E40083">
        <v>2</v>
      </c>
    </row>
    <row r="40084" spans="1:5" x14ac:dyDescent="0.25">
      <c r="B40084">
        <v>3</v>
      </c>
      <c r="E40084">
        <v>3</v>
      </c>
    </row>
    <row r="40085" spans="1:5" x14ac:dyDescent="0.25">
      <c r="B40085">
        <v>4</v>
      </c>
      <c r="E40085">
        <v>4</v>
      </c>
    </row>
    <row r="40086" spans="1:5" x14ac:dyDescent="0.25">
      <c r="B40086">
        <v>5</v>
      </c>
      <c r="E40086">
        <v>5</v>
      </c>
    </row>
    <row r="40087" spans="1:5" x14ac:dyDescent="0.25">
      <c r="B40087">
        <v>6</v>
      </c>
      <c r="E40087">
        <v>6</v>
      </c>
    </row>
    <row r="40088" spans="1:5" x14ac:dyDescent="0.25">
      <c r="B40088">
        <v>8</v>
      </c>
      <c r="E40088">
        <v>8</v>
      </c>
    </row>
    <row r="40089" spans="1:5" x14ac:dyDescent="0.25">
      <c r="B40089">
        <v>9</v>
      </c>
      <c r="E40089">
        <v>9</v>
      </c>
    </row>
    <row r="40090" spans="1:5" x14ac:dyDescent="0.25">
      <c r="B40090">
        <v>11</v>
      </c>
      <c r="E40090">
        <v>11</v>
      </c>
    </row>
    <row r="40091" spans="1:5" x14ac:dyDescent="0.25">
      <c r="B40091">
        <v>12</v>
      </c>
      <c r="E40091">
        <v>12</v>
      </c>
    </row>
    <row r="40092" spans="1:5" x14ac:dyDescent="0.25">
      <c r="B40092">
        <v>13</v>
      </c>
      <c r="E40092">
        <v>13</v>
      </c>
    </row>
    <row r="40093" spans="1:5" x14ac:dyDescent="0.25">
      <c r="B40093">
        <v>15</v>
      </c>
      <c r="E40093">
        <v>15</v>
      </c>
    </row>
    <row r="40094" spans="1:5" x14ac:dyDescent="0.25">
      <c r="B40094">
        <v>16</v>
      </c>
      <c r="E40094">
        <v>16</v>
      </c>
    </row>
    <row r="40095" spans="1:5" x14ac:dyDescent="0.25">
      <c r="B40095">
        <v>90</v>
      </c>
      <c r="E40095">
        <v>90</v>
      </c>
    </row>
    <row r="40096" spans="1:5" x14ac:dyDescent="0.25">
      <c r="B40096">
        <v>990</v>
      </c>
      <c r="E40096">
        <v>990</v>
      </c>
    </row>
    <row r="40097" spans="1:5" x14ac:dyDescent="0.25">
      <c r="A40097" t="s">
        <v>2673</v>
      </c>
      <c r="B40097">
        <v>1</v>
      </c>
      <c r="D40097" t="s">
        <v>2673</v>
      </c>
      <c r="E40097">
        <v>1</v>
      </c>
    </row>
    <row r="40098" spans="1:5" x14ac:dyDescent="0.25">
      <c r="B40098">
        <v>2</v>
      </c>
      <c r="E40098">
        <v>2</v>
      </c>
    </row>
    <row r="40099" spans="1:5" x14ac:dyDescent="0.25">
      <c r="B40099">
        <v>3</v>
      </c>
      <c r="E40099">
        <v>3</v>
      </c>
    </row>
    <row r="40100" spans="1:5" x14ac:dyDescent="0.25">
      <c r="B40100">
        <v>4</v>
      </c>
      <c r="E40100">
        <v>4</v>
      </c>
    </row>
    <row r="40101" spans="1:5" x14ac:dyDescent="0.25">
      <c r="B40101">
        <v>5</v>
      </c>
      <c r="E40101">
        <v>5</v>
      </c>
    </row>
    <row r="40102" spans="1:5" x14ac:dyDescent="0.25">
      <c r="B40102">
        <v>6</v>
      </c>
      <c r="E40102">
        <v>6</v>
      </c>
    </row>
    <row r="40103" spans="1:5" x14ac:dyDescent="0.25">
      <c r="B40103">
        <v>8</v>
      </c>
      <c r="E40103">
        <v>8</v>
      </c>
    </row>
    <row r="40104" spans="1:5" x14ac:dyDescent="0.25">
      <c r="B40104">
        <v>9</v>
      </c>
      <c r="E40104">
        <v>9</v>
      </c>
    </row>
    <row r="40105" spans="1:5" x14ac:dyDescent="0.25">
      <c r="B40105">
        <v>11</v>
      </c>
      <c r="E40105">
        <v>11</v>
      </c>
    </row>
    <row r="40106" spans="1:5" x14ac:dyDescent="0.25">
      <c r="B40106">
        <v>12</v>
      </c>
      <c r="E40106">
        <v>12</v>
      </c>
    </row>
    <row r="40107" spans="1:5" x14ac:dyDescent="0.25">
      <c r="B40107">
        <v>13</v>
      </c>
      <c r="E40107">
        <v>13</v>
      </c>
    </row>
    <row r="40108" spans="1:5" x14ac:dyDescent="0.25">
      <c r="B40108">
        <v>15</v>
      </c>
      <c r="E40108">
        <v>15</v>
      </c>
    </row>
    <row r="40109" spans="1:5" x14ac:dyDescent="0.25">
      <c r="B40109">
        <v>16</v>
      </c>
      <c r="E40109">
        <v>16</v>
      </c>
    </row>
    <row r="40110" spans="1:5" x14ac:dyDescent="0.25">
      <c r="B40110">
        <v>90</v>
      </c>
      <c r="E40110">
        <v>90</v>
      </c>
    </row>
    <row r="40111" spans="1:5" x14ac:dyDescent="0.25">
      <c r="B40111">
        <v>990</v>
      </c>
      <c r="E40111">
        <v>990</v>
      </c>
    </row>
    <row r="40112" spans="1:5" x14ac:dyDescent="0.25">
      <c r="A40112" t="s">
        <v>2674</v>
      </c>
      <c r="B40112">
        <v>1</v>
      </c>
      <c r="D40112" t="s">
        <v>2674</v>
      </c>
      <c r="E40112">
        <v>1</v>
      </c>
    </row>
    <row r="40113" spans="1:5" x14ac:dyDescent="0.25">
      <c r="B40113">
        <v>2</v>
      </c>
      <c r="E40113">
        <v>2</v>
      </c>
    </row>
    <row r="40114" spans="1:5" x14ac:dyDescent="0.25">
      <c r="B40114">
        <v>3</v>
      </c>
      <c r="E40114">
        <v>3</v>
      </c>
    </row>
    <row r="40115" spans="1:5" x14ac:dyDescent="0.25">
      <c r="B40115">
        <v>4</v>
      </c>
      <c r="E40115">
        <v>4</v>
      </c>
    </row>
    <row r="40116" spans="1:5" x14ac:dyDescent="0.25">
      <c r="B40116">
        <v>5</v>
      </c>
      <c r="E40116">
        <v>5</v>
      </c>
    </row>
    <row r="40117" spans="1:5" x14ac:dyDescent="0.25">
      <c r="B40117">
        <v>6</v>
      </c>
      <c r="E40117">
        <v>6</v>
      </c>
    </row>
    <row r="40118" spans="1:5" x14ac:dyDescent="0.25">
      <c r="B40118">
        <v>8</v>
      </c>
      <c r="E40118">
        <v>8</v>
      </c>
    </row>
    <row r="40119" spans="1:5" x14ac:dyDescent="0.25">
      <c r="B40119">
        <v>9</v>
      </c>
      <c r="E40119">
        <v>9</v>
      </c>
    </row>
    <row r="40120" spans="1:5" x14ac:dyDescent="0.25">
      <c r="B40120">
        <v>11</v>
      </c>
      <c r="E40120">
        <v>11</v>
      </c>
    </row>
    <row r="40121" spans="1:5" x14ac:dyDescent="0.25">
      <c r="B40121">
        <v>12</v>
      </c>
      <c r="E40121">
        <v>12</v>
      </c>
    </row>
    <row r="40122" spans="1:5" x14ac:dyDescent="0.25">
      <c r="B40122">
        <v>13</v>
      </c>
      <c r="E40122">
        <v>13</v>
      </c>
    </row>
    <row r="40123" spans="1:5" x14ac:dyDescent="0.25">
      <c r="B40123">
        <v>15</v>
      </c>
      <c r="E40123">
        <v>15</v>
      </c>
    </row>
    <row r="40124" spans="1:5" x14ac:dyDescent="0.25">
      <c r="B40124">
        <v>16</v>
      </c>
      <c r="E40124">
        <v>16</v>
      </c>
    </row>
    <row r="40125" spans="1:5" x14ac:dyDescent="0.25">
      <c r="B40125">
        <v>90</v>
      </c>
      <c r="E40125">
        <v>90</v>
      </c>
    </row>
    <row r="40126" spans="1:5" x14ac:dyDescent="0.25">
      <c r="B40126">
        <v>990</v>
      </c>
      <c r="E40126">
        <v>990</v>
      </c>
    </row>
    <row r="40127" spans="1:5" x14ac:dyDescent="0.25">
      <c r="A40127" t="s">
        <v>2675</v>
      </c>
      <c r="B40127">
        <v>1</v>
      </c>
      <c r="D40127" t="s">
        <v>2675</v>
      </c>
      <c r="E40127">
        <v>1</v>
      </c>
    </row>
    <row r="40128" spans="1:5" x14ac:dyDescent="0.25">
      <c r="B40128">
        <v>2</v>
      </c>
      <c r="E40128">
        <v>2</v>
      </c>
    </row>
    <row r="40129" spans="1:5" x14ac:dyDescent="0.25">
      <c r="B40129">
        <v>3</v>
      </c>
      <c r="E40129">
        <v>3</v>
      </c>
    </row>
    <row r="40130" spans="1:5" x14ac:dyDescent="0.25">
      <c r="B40130">
        <v>4</v>
      </c>
      <c r="E40130">
        <v>4</v>
      </c>
    </row>
    <row r="40131" spans="1:5" x14ac:dyDescent="0.25">
      <c r="B40131">
        <v>5</v>
      </c>
      <c r="E40131">
        <v>5</v>
      </c>
    </row>
    <row r="40132" spans="1:5" x14ac:dyDescent="0.25">
      <c r="B40132">
        <v>6</v>
      </c>
      <c r="E40132">
        <v>6</v>
      </c>
    </row>
    <row r="40133" spans="1:5" x14ac:dyDescent="0.25">
      <c r="B40133">
        <v>8</v>
      </c>
      <c r="E40133">
        <v>8</v>
      </c>
    </row>
    <row r="40134" spans="1:5" x14ac:dyDescent="0.25">
      <c r="B40134">
        <v>9</v>
      </c>
      <c r="E40134">
        <v>9</v>
      </c>
    </row>
    <row r="40135" spans="1:5" x14ac:dyDescent="0.25">
      <c r="B40135">
        <v>11</v>
      </c>
      <c r="E40135">
        <v>11</v>
      </c>
    </row>
    <row r="40136" spans="1:5" x14ac:dyDescent="0.25">
      <c r="B40136">
        <v>12</v>
      </c>
      <c r="E40136">
        <v>12</v>
      </c>
    </row>
    <row r="40137" spans="1:5" x14ac:dyDescent="0.25">
      <c r="B40137">
        <v>13</v>
      </c>
      <c r="E40137">
        <v>13</v>
      </c>
    </row>
    <row r="40138" spans="1:5" x14ac:dyDescent="0.25">
      <c r="B40138">
        <v>15</v>
      </c>
      <c r="E40138">
        <v>15</v>
      </c>
    </row>
    <row r="40139" spans="1:5" x14ac:dyDescent="0.25">
      <c r="B40139">
        <v>16</v>
      </c>
      <c r="E40139">
        <v>16</v>
      </c>
    </row>
    <row r="40140" spans="1:5" x14ac:dyDescent="0.25">
      <c r="B40140">
        <v>90</v>
      </c>
      <c r="E40140">
        <v>90</v>
      </c>
    </row>
    <row r="40141" spans="1:5" x14ac:dyDescent="0.25">
      <c r="B40141">
        <v>990</v>
      </c>
      <c r="E40141">
        <v>990</v>
      </c>
    </row>
    <row r="40142" spans="1:5" x14ac:dyDescent="0.25">
      <c r="A40142" t="s">
        <v>2676</v>
      </c>
      <c r="B40142">
        <v>1</v>
      </c>
      <c r="D40142" t="s">
        <v>2676</v>
      </c>
      <c r="E40142">
        <v>1</v>
      </c>
    </row>
    <row r="40143" spans="1:5" x14ac:dyDescent="0.25">
      <c r="B40143">
        <v>2</v>
      </c>
      <c r="E40143">
        <v>2</v>
      </c>
    </row>
    <row r="40144" spans="1:5" x14ac:dyDescent="0.25">
      <c r="B40144">
        <v>3</v>
      </c>
      <c r="E40144">
        <v>3</v>
      </c>
    </row>
    <row r="40145" spans="1:5" x14ac:dyDescent="0.25">
      <c r="B40145">
        <v>4</v>
      </c>
      <c r="E40145">
        <v>4</v>
      </c>
    </row>
    <row r="40146" spans="1:5" x14ac:dyDescent="0.25">
      <c r="B40146">
        <v>5</v>
      </c>
      <c r="E40146">
        <v>5</v>
      </c>
    </row>
    <row r="40147" spans="1:5" x14ac:dyDescent="0.25">
      <c r="B40147">
        <v>6</v>
      </c>
      <c r="E40147">
        <v>6</v>
      </c>
    </row>
    <row r="40148" spans="1:5" x14ac:dyDescent="0.25">
      <c r="B40148">
        <v>8</v>
      </c>
      <c r="E40148">
        <v>8</v>
      </c>
    </row>
    <row r="40149" spans="1:5" x14ac:dyDescent="0.25">
      <c r="B40149">
        <v>9</v>
      </c>
      <c r="E40149">
        <v>9</v>
      </c>
    </row>
    <row r="40150" spans="1:5" x14ac:dyDescent="0.25">
      <c r="B40150">
        <v>11</v>
      </c>
      <c r="E40150">
        <v>11</v>
      </c>
    </row>
    <row r="40151" spans="1:5" x14ac:dyDescent="0.25">
      <c r="B40151">
        <v>12</v>
      </c>
      <c r="E40151">
        <v>12</v>
      </c>
    </row>
    <row r="40152" spans="1:5" x14ac:dyDescent="0.25">
      <c r="B40152">
        <v>13</v>
      </c>
      <c r="E40152">
        <v>13</v>
      </c>
    </row>
    <row r="40153" spans="1:5" x14ac:dyDescent="0.25">
      <c r="B40153">
        <v>15</v>
      </c>
      <c r="E40153">
        <v>15</v>
      </c>
    </row>
    <row r="40154" spans="1:5" x14ac:dyDescent="0.25">
      <c r="B40154">
        <v>16</v>
      </c>
      <c r="E40154">
        <v>16</v>
      </c>
    </row>
    <row r="40155" spans="1:5" x14ac:dyDescent="0.25">
      <c r="B40155">
        <v>90</v>
      </c>
      <c r="E40155">
        <v>90</v>
      </c>
    </row>
    <row r="40156" spans="1:5" x14ac:dyDescent="0.25">
      <c r="B40156">
        <v>990</v>
      </c>
      <c r="E40156">
        <v>990</v>
      </c>
    </row>
    <row r="40157" spans="1:5" x14ac:dyDescent="0.25">
      <c r="A40157" t="s">
        <v>2677</v>
      </c>
      <c r="B40157">
        <v>1</v>
      </c>
      <c r="D40157" t="s">
        <v>2677</v>
      </c>
      <c r="E40157">
        <v>1</v>
      </c>
    </row>
    <row r="40158" spans="1:5" x14ac:dyDescent="0.25">
      <c r="B40158">
        <v>2</v>
      </c>
      <c r="E40158">
        <v>2</v>
      </c>
    </row>
    <row r="40159" spans="1:5" x14ac:dyDescent="0.25">
      <c r="B40159">
        <v>3</v>
      </c>
      <c r="E40159">
        <v>3</v>
      </c>
    </row>
    <row r="40160" spans="1:5" x14ac:dyDescent="0.25">
      <c r="B40160">
        <v>4</v>
      </c>
      <c r="E40160">
        <v>4</v>
      </c>
    </row>
    <row r="40161" spans="1:5" x14ac:dyDescent="0.25">
      <c r="B40161">
        <v>5</v>
      </c>
      <c r="E40161">
        <v>5</v>
      </c>
    </row>
    <row r="40162" spans="1:5" x14ac:dyDescent="0.25">
      <c r="B40162">
        <v>6</v>
      </c>
      <c r="E40162">
        <v>6</v>
      </c>
    </row>
    <row r="40163" spans="1:5" x14ac:dyDescent="0.25">
      <c r="B40163">
        <v>8</v>
      </c>
      <c r="E40163">
        <v>8</v>
      </c>
    </row>
    <row r="40164" spans="1:5" x14ac:dyDescent="0.25">
      <c r="B40164">
        <v>9</v>
      </c>
      <c r="E40164">
        <v>9</v>
      </c>
    </row>
    <row r="40165" spans="1:5" x14ac:dyDescent="0.25">
      <c r="B40165">
        <v>11</v>
      </c>
      <c r="E40165">
        <v>11</v>
      </c>
    </row>
    <row r="40166" spans="1:5" x14ac:dyDescent="0.25">
      <c r="B40166">
        <v>12</v>
      </c>
      <c r="E40166">
        <v>12</v>
      </c>
    </row>
    <row r="40167" spans="1:5" x14ac:dyDescent="0.25">
      <c r="B40167">
        <v>13</v>
      </c>
      <c r="E40167">
        <v>13</v>
      </c>
    </row>
    <row r="40168" spans="1:5" x14ac:dyDescent="0.25">
      <c r="B40168">
        <v>15</v>
      </c>
      <c r="E40168">
        <v>15</v>
      </c>
    </row>
    <row r="40169" spans="1:5" x14ac:dyDescent="0.25">
      <c r="B40169">
        <v>16</v>
      </c>
      <c r="E40169">
        <v>16</v>
      </c>
    </row>
    <row r="40170" spans="1:5" x14ac:dyDescent="0.25">
      <c r="B40170">
        <v>90</v>
      </c>
      <c r="E40170">
        <v>90</v>
      </c>
    </row>
    <row r="40171" spans="1:5" x14ac:dyDescent="0.25">
      <c r="B40171">
        <v>990</v>
      </c>
      <c r="E40171">
        <v>990</v>
      </c>
    </row>
    <row r="40172" spans="1:5" x14ac:dyDescent="0.25">
      <c r="A40172" t="s">
        <v>2678</v>
      </c>
      <c r="B40172">
        <v>1</v>
      </c>
      <c r="D40172" t="s">
        <v>2678</v>
      </c>
      <c r="E40172">
        <v>1</v>
      </c>
    </row>
    <row r="40173" spans="1:5" x14ac:dyDescent="0.25">
      <c r="B40173">
        <v>2</v>
      </c>
      <c r="E40173">
        <v>2</v>
      </c>
    </row>
    <row r="40174" spans="1:5" x14ac:dyDescent="0.25">
      <c r="B40174">
        <v>3</v>
      </c>
      <c r="E40174">
        <v>3</v>
      </c>
    </row>
    <row r="40175" spans="1:5" x14ac:dyDescent="0.25">
      <c r="B40175">
        <v>4</v>
      </c>
      <c r="E40175">
        <v>4</v>
      </c>
    </row>
    <row r="40176" spans="1:5" x14ac:dyDescent="0.25">
      <c r="B40176">
        <v>5</v>
      </c>
      <c r="E40176">
        <v>5</v>
      </c>
    </row>
    <row r="40177" spans="1:5" x14ac:dyDescent="0.25">
      <c r="B40177">
        <v>6</v>
      </c>
      <c r="E40177">
        <v>6</v>
      </c>
    </row>
    <row r="40178" spans="1:5" x14ac:dyDescent="0.25">
      <c r="B40178">
        <v>8</v>
      </c>
      <c r="E40178">
        <v>8</v>
      </c>
    </row>
    <row r="40179" spans="1:5" x14ac:dyDescent="0.25">
      <c r="B40179">
        <v>9</v>
      </c>
      <c r="E40179">
        <v>9</v>
      </c>
    </row>
    <row r="40180" spans="1:5" x14ac:dyDescent="0.25">
      <c r="B40180">
        <v>11</v>
      </c>
      <c r="E40180">
        <v>11</v>
      </c>
    </row>
    <row r="40181" spans="1:5" x14ac:dyDescent="0.25">
      <c r="B40181">
        <v>12</v>
      </c>
      <c r="E40181">
        <v>12</v>
      </c>
    </row>
    <row r="40182" spans="1:5" x14ac:dyDescent="0.25">
      <c r="B40182">
        <v>13</v>
      </c>
      <c r="E40182">
        <v>13</v>
      </c>
    </row>
    <row r="40183" spans="1:5" x14ac:dyDescent="0.25">
      <c r="B40183">
        <v>15</v>
      </c>
      <c r="E40183">
        <v>15</v>
      </c>
    </row>
    <row r="40184" spans="1:5" x14ac:dyDescent="0.25">
      <c r="B40184">
        <v>16</v>
      </c>
      <c r="E40184">
        <v>16</v>
      </c>
    </row>
    <row r="40185" spans="1:5" x14ac:dyDescent="0.25">
      <c r="B40185">
        <v>90</v>
      </c>
      <c r="E40185">
        <v>90</v>
      </c>
    </row>
    <row r="40186" spans="1:5" x14ac:dyDescent="0.25">
      <c r="B40186">
        <v>990</v>
      </c>
      <c r="E40186">
        <v>990</v>
      </c>
    </row>
    <row r="40187" spans="1:5" x14ac:dyDescent="0.25">
      <c r="A40187" t="s">
        <v>2679</v>
      </c>
      <c r="B40187">
        <v>1</v>
      </c>
      <c r="D40187" t="s">
        <v>2679</v>
      </c>
      <c r="E40187">
        <v>1</v>
      </c>
    </row>
    <row r="40188" spans="1:5" x14ac:dyDescent="0.25">
      <c r="B40188">
        <v>2</v>
      </c>
      <c r="E40188">
        <v>2</v>
      </c>
    </row>
    <row r="40189" spans="1:5" x14ac:dyDescent="0.25">
      <c r="B40189">
        <v>3</v>
      </c>
      <c r="E40189">
        <v>3</v>
      </c>
    </row>
    <row r="40190" spans="1:5" x14ac:dyDescent="0.25">
      <c r="B40190">
        <v>4</v>
      </c>
      <c r="E40190">
        <v>4</v>
      </c>
    </row>
    <row r="40191" spans="1:5" x14ac:dyDescent="0.25">
      <c r="B40191">
        <v>5</v>
      </c>
      <c r="E40191">
        <v>5</v>
      </c>
    </row>
    <row r="40192" spans="1:5" x14ac:dyDescent="0.25">
      <c r="B40192">
        <v>6</v>
      </c>
      <c r="E40192">
        <v>6</v>
      </c>
    </row>
    <row r="40193" spans="1:5" x14ac:dyDescent="0.25">
      <c r="B40193">
        <v>8</v>
      </c>
      <c r="E40193">
        <v>8</v>
      </c>
    </row>
    <row r="40194" spans="1:5" x14ac:dyDescent="0.25">
      <c r="B40194">
        <v>9</v>
      </c>
      <c r="E40194">
        <v>9</v>
      </c>
    </row>
    <row r="40195" spans="1:5" x14ac:dyDescent="0.25">
      <c r="B40195">
        <v>11</v>
      </c>
      <c r="E40195">
        <v>11</v>
      </c>
    </row>
    <row r="40196" spans="1:5" x14ac:dyDescent="0.25">
      <c r="B40196">
        <v>12</v>
      </c>
      <c r="E40196">
        <v>12</v>
      </c>
    </row>
    <row r="40197" spans="1:5" x14ac:dyDescent="0.25">
      <c r="B40197">
        <v>13</v>
      </c>
      <c r="E40197">
        <v>13</v>
      </c>
    </row>
    <row r="40198" spans="1:5" x14ac:dyDescent="0.25">
      <c r="B40198">
        <v>15</v>
      </c>
      <c r="E40198">
        <v>15</v>
      </c>
    </row>
    <row r="40199" spans="1:5" x14ac:dyDescent="0.25">
      <c r="B40199">
        <v>16</v>
      </c>
      <c r="E40199">
        <v>16</v>
      </c>
    </row>
    <row r="40200" spans="1:5" x14ac:dyDescent="0.25">
      <c r="B40200">
        <v>90</v>
      </c>
      <c r="E40200">
        <v>90</v>
      </c>
    </row>
    <row r="40201" spans="1:5" x14ac:dyDescent="0.25">
      <c r="B40201">
        <v>990</v>
      </c>
      <c r="E40201">
        <v>990</v>
      </c>
    </row>
    <row r="40202" spans="1:5" x14ac:dyDescent="0.25">
      <c r="A40202" t="s">
        <v>2680</v>
      </c>
      <c r="B40202">
        <v>1</v>
      </c>
      <c r="D40202" t="s">
        <v>2680</v>
      </c>
      <c r="E40202">
        <v>1</v>
      </c>
    </row>
    <row r="40203" spans="1:5" x14ac:dyDescent="0.25">
      <c r="B40203">
        <v>2</v>
      </c>
      <c r="E40203">
        <v>2</v>
      </c>
    </row>
    <row r="40204" spans="1:5" x14ac:dyDescent="0.25">
      <c r="B40204">
        <v>3</v>
      </c>
      <c r="E40204">
        <v>3</v>
      </c>
    </row>
    <row r="40205" spans="1:5" x14ac:dyDescent="0.25">
      <c r="B40205">
        <v>4</v>
      </c>
      <c r="E40205">
        <v>4</v>
      </c>
    </row>
    <row r="40206" spans="1:5" x14ac:dyDescent="0.25">
      <c r="B40206">
        <v>5</v>
      </c>
      <c r="E40206">
        <v>5</v>
      </c>
    </row>
    <row r="40207" spans="1:5" x14ac:dyDescent="0.25">
      <c r="B40207">
        <v>6</v>
      </c>
      <c r="E40207">
        <v>6</v>
      </c>
    </row>
    <row r="40208" spans="1:5" x14ac:dyDescent="0.25">
      <c r="B40208">
        <v>8</v>
      </c>
      <c r="E40208">
        <v>8</v>
      </c>
    </row>
    <row r="40209" spans="1:5" x14ac:dyDescent="0.25">
      <c r="B40209">
        <v>9</v>
      </c>
      <c r="E40209">
        <v>9</v>
      </c>
    </row>
    <row r="40210" spans="1:5" x14ac:dyDescent="0.25">
      <c r="B40210">
        <v>11</v>
      </c>
      <c r="E40210">
        <v>11</v>
      </c>
    </row>
    <row r="40211" spans="1:5" x14ac:dyDescent="0.25">
      <c r="B40211">
        <v>12</v>
      </c>
      <c r="E40211">
        <v>12</v>
      </c>
    </row>
    <row r="40212" spans="1:5" x14ac:dyDescent="0.25">
      <c r="B40212">
        <v>13</v>
      </c>
      <c r="E40212">
        <v>13</v>
      </c>
    </row>
    <row r="40213" spans="1:5" x14ac:dyDescent="0.25">
      <c r="B40213">
        <v>15</v>
      </c>
      <c r="E40213">
        <v>15</v>
      </c>
    </row>
    <row r="40214" spans="1:5" x14ac:dyDescent="0.25">
      <c r="B40214">
        <v>16</v>
      </c>
      <c r="E40214">
        <v>16</v>
      </c>
    </row>
    <row r="40215" spans="1:5" x14ac:dyDescent="0.25">
      <c r="B40215">
        <v>90</v>
      </c>
      <c r="E40215">
        <v>90</v>
      </c>
    </row>
    <row r="40216" spans="1:5" x14ac:dyDescent="0.25">
      <c r="B40216">
        <v>990</v>
      </c>
      <c r="E40216">
        <v>990</v>
      </c>
    </row>
    <row r="40217" spans="1:5" x14ac:dyDescent="0.25">
      <c r="A40217" t="s">
        <v>2681</v>
      </c>
      <c r="B40217">
        <v>1</v>
      </c>
      <c r="D40217" t="s">
        <v>2681</v>
      </c>
      <c r="E40217">
        <v>1</v>
      </c>
    </row>
    <row r="40218" spans="1:5" x14ac:dyDescent="0.25">
      <c r="B40218">
        <v>2</v>
      </c>
      <c r="E40218">
        <v>2</v>
      </c>
    </row>
    <row r="40219" spans="1:5" x14ac:dyDescent="0.25">
      <c r="B40219">
        <v>3</v>
      </c>
      <c r="E40219">
        <v>3</v>
      </c>
    </row>
    <row r="40220" spans="1:5" x14ac:dyDescent="0.25">
      <c r="B40220">
        <v>4</v>
      </c>
      <c r="E40220">
        <v>4</v>
      </c>
    </row>
    <row r="40221" spans="1:5" x14ac:dyDescent="0.25">
      <c r="B40221">
        <v>5</v>
      </c>
      <c r="E40221">
        <v>5</v>
      </c>
    </row>
    <row r="40222" spans="1:5" x14ac:dyDescent="0.25">
      <c r="B40222">
        <v>6</v>
      </c>
      <c r="E40222">
        <v>6</v>
      </c>
    </row>
    <row r="40223" spans="1:5" x14ac:dyDescent="0.25">
      <c r="B40223">
        <v>8</v>
      </c>
      <c r="E40223">
        <v>8</v>
      </c>
    </row>
    <row r="40224" spans="1:5" x14ac:dyDescent="0.25">
      <c r="B40224">
        <v>9</v>
      </c>
      <c r="E40224">
        <v>9</v>
      </c>
    </row>
    <row r="40225" spans="1:5" x14ac:dyDescent="0.25">
      <c r="B40225">
        <v>11</v>
      </c>
      <c r="E40225">
        <v>11</v>
      </c>
    </row>
    <row r="40226" spans="1:5" x14ac:dyDescent="0.25">
      <c r="B40226">
        <v>12</v>
      </c>
      <c r="E40226">
        <v>12</v>
      </c>
    </row>
    <row r="40227" spans="1:5" x14ac:dyDescent="0.25">
      <c r="B40227">
        <v>13</v>
      </c>
      <c r="E40227">
        <v>13</v>
      </c>
    </row>
    <row r="40228" spans="1:5" x14ac:dyDescent="0.25">
      <c r="B40228">
        <v>15</v>
      </c>
      <c r="E40228">
        <v>15</v>
      </c>
    </row>
    <row r="40229" spans="1:5" x14ac:dyDescent="0.25">
      <c r="B40229">
        <v>16</v>
      </c>
      <c r="E40229">
        <v>16</v>
      </c>
    </row>
    <row r="40230" spans="1:5" x14ac:dyDescent="0.25">
      <c r="B40230">
        <v>90</v>
      </c>
      <c r="E40230">
        <v>90</v>
      </c>
    </row>
    <row r="40231" spans="1:5" x14ac:dyDescent="0.25">
      <c r="B40231">
        <v>990</v>
      </c>
      <c r="E40231">
        <v>990</v>
      </c>
    </row>
    <row r="40232" spans="1:5" x14ac:dyDescent="0.25">
      <c r="A40232" t="s">
        <v>2682</v>
      </c>
      <c r="B40232">
        <v>1</v>
      </c>
      <c r="D40232" t="s">
        <v>2682</v>
      </c>
      <c r="E40232">
        <v>1</v>
      </c>
    </row>
    <row r="40233" spans="1:5" x14ac:dyDescent="0.25">
      <c r="B40233">
        <v>2</v>
      </c>
      <c r="E40233">
        <v>2</v>
      </c>
    </row>
    <row r="40234" spans="1:5" x14ac:dyDescent="0.25">
      <c r="B40234">
        <v>3</v>
      </c>
      <c r="E40234">
        <v>3</v>
      </c>
    </row>
    <row r="40235" spans="1:5" x14ac:dyDescent="0.25">
      <c r="B40235">
        <v>4</v>
      </c>
      <c r="E40235">
        <v>4</v>
      </c>
    </row>
    <row r="40236" spans="1:5" x14ac:dyDescent="0.25">
      <c r="B40236">
        <v>5</v>
      </c>
      <c r="E40236">
        <v>5</v>
      </c>
    </row>
    <row r="40237" spans="1:5" x14ac:dyDescent="0.25">
      <c r="B40237">
        <v>6</v>
      </c>
      <c r="E40237">
        <v>6</v>
      </c>
    </row>
    <row r="40238" spans="1:5" x14ac:dyDescent="0.25">
      <c r="B40238">
        <v>8</v>
      </c>
      <c r="E40238">
        <v>8</v>
      </c>
    </row>
    <row r="40239" spans="1:5" x14ac:dyDescent="0.25">
      <c r="B40239">
        <v>9</v>
      </c>
      <c r="E40239">
        <v>9</v>
      </c>
    </row>
    <row r="40240" spans="1:5" x14ac:dyDescent="0.25">
      <c r="B40240">
        <v>11</v>
      </c>
      <c r="E40240">
        <v>11</v>
      </c>
    </row>
    <row r="40241" spans="1:5" x14ac:dyDescent="0.25">
      <c r="B40241">
        <v>12</v>
      </c>
      <c r="E40241">
        <v>12</v>
      </c>
    </row>
    <row r="40242" spans="1:5" x14ac:dyDescent="0.25">
      <c r="B40242">
        <v>13</v>
      </c>
      <c r="E40242">
        <v>13</v>
      </c>
    </row>
    <row r="40243" spans="1:5" x14ac:dyDescent="0.25">
      <c r="B40243">
        <v>15</v>
      </c>
      <c r="E40243">
        <v>15</v>
      </c>
    </row>
    <row r="40244" spans="1:5" x14ac:dyDescent="0.25">
      <c r="B40244">
        <v>16</v>
      </c>
      <c r="E40244">
        <v>16</v>
      </c>
    </row>
    <row r="40245" spans="1:5" x14ac:dyDescent="0.25">
      <c r="B40245">
        <v>90</v>
      </c>
      <c r="E40245">
        <v>90</v>
      </c>
    </row>
    <row r="40246" spans="1:5" x14ac:dyDescent="0.25">
      <c r="B40246">
        <v>990</v>
      </c>
      <c r="E40246">
        <v>990</v>
      </c>
    </row>
    <row r="40247" spans="1:5" x14ac:dyDescent="0.25">
      <c r="A40247" t="s">
        <v>2683</v>
      </c>
      <c r="B40247">
        <v>1</v>
      </c>
      <c r="D40247" t="s">
        <v>2683</v>
      </c>
      <c r="E40247">
        <v>1</v>
      </c>
    </row>
    <row r="40248" spans="1:5" x14ac:dyDescent="0.25">
      <c r="B40248">
        <v>2</v>
      </c>
      <c r="E40248">
        <v>2</v>
      </c>
    </row>
    <row r="40249" spans="1:5" x14ac:dyDescent="0.25">
      <c r="B40249">
        <v>3</v>
      </c>
      <c r="E40249">
        <v>3</v>
      </c>
    </row>
    <row r="40250" spans="1:5" x14ac:dyDescent="0.25">
      <c r="B40250">
        <v>4</v>
      </c>
      <c r="E40250">
        <v>4</v>
      </c>
    </row>
    <row r="40251" spans="1:5" x14ac:dyDescent="0.25">
      <c r="B40251">
        <v>5</v>
      </c>
      <c r="E40251">
        <v>5</v>
      </c>
    </row>
    <row r="40252" spans="1:5" x14ac:dyDescent="0.25">
      <c r="B40252">
        <v>6</v>
      </c>
      <c r="E40252">
        <v>6</v>
      </c>
    </row>
    <row r="40253" spans="1:5" x14ac:dyDescent="0.25">
      <c r="B40253">
        <v>8</v>
      </c>
      <c r="E40253">
        <v>8</v>
      </c>
    </row>
    <row r="40254" spans="1:5" x14ac:dyDescent="0.25">
      <c r="B40254">
        <v>9</v>
      </c>
      <c r="E40254">
        <v>9</v>
      </c>
    </row>
    <row r="40255" spans="1:5" x14ac:dyDescent="0.25">
      <c r="B40255">
        <v>11</v>
      </c>
      <c r="E40255">
        <v>11</v>
      </c>
    </row>
    <row r="40256" spans="1:5" x14ac:dyDescent="0.25">
      <c r="B40256">
        <v>12</v>
      </c>
      <c r="E40256">
        <v>12</v>
      </c>
    </row>
    <row r="40257" spans="1:5" x14ac:dyDescent="0.25">
      <c r="B40257">
        <v>13</v>
      </c>
      <c r="E40257">
        <v>13</v>
      </c>
    </row>
    <row r="40258" spans="1:5" x14ac:dyDescent="0.25">
      <c r="B40258">
        <v>15</v>
      </c>
      <c r="E40258">
        <v>15</v>
      </c>
    </row>
    <row r="40259" spans="1:5" x14ac:dyDescent="0.25">
      <c r="B40259">
        <v>16</v>
      </c>
      <c r="E40259">
        <v>16</v>
      </c>
    </row>
    <row r="40260" spans="1:5" x14ac:dyDescent="0.25">
      <c r="B40260">
        <v>90</v>
      </c>
      <c r="E40260">
        <v>90</v>
      </c>
    </row>
    <row r="40261" spans="1:5" x14ac:dyDescent="0.25">
      <c r="B40261">
        <v>990</v>
      </c>
      <c r="E40261">
        <v>990</v>
      </c>
    </row>
    <row r="40262" spans="1:5" x14ac:dyDescent="0.25">
      <c r="A40262" t="s">
        <v>2684</v>
      </c>
      <c r="B40262">
        <v>1</v>
      </c>
      <c r="D40262" t="s">
        <v>2684</v>
      </c>
      <c r="E40262">
        <v>1</v>
      </c>
    </row>
    <row r="40263" spans="1:5" x14ac:dyDescent="0.25">
      <c r="B40263">
        <v>2</v>
      </c>
      <c r="E40263">
        <v>2</v>
      </c>
    </row>
    <row r="40264" spans="1:5" x14ac:dyDescent="0.25">
      <c r="B40264">
        <v>3</v>
      </c>
      <c r="E40264">
        <v>3</v>
      </c>
    </row>
    <row r="40265" spans="1:5" x14ac:dyDescent="0.25">
      <c r="B40265">
        <v>4</v>
      </c>
      <c r="E40265">
        <v>4</v>
      </c>
    </row>
    <row r="40266" spans="1:5" x14ac:dyDescent="0.25">
      <c r="B40266">
        <v>5</v>
      </c>
      <c r="E40266">
        <v>5</v>
      </c>
    </row>
    <row r="40267" spans="1:5" x14ac:dyDescent="0.25">
      <c r="B40267">
        <v>6</v>
      </c>
      <c r="E40267">
        <v>6</v>
      </c>
    </row>
    <row r="40268" spans="1:5" x14ac:dyDescent="0.25">
      <c r="B40268">
        <v>8</v>
      </c>
      <c r="E40268">
        <v>8</v>
      </c>
    </row>
    <row r="40269" spans="1:5" x14ac:dyDescent="0.25">
      <c r="B40269">
        <v>9</v>
      </c>
      <c r="E40269">
        <v>9</v>
      </c>
    </row>
    <row r="40270" spans="1:5" x14ac:dyDescent="0.25">
      <c r="B40270">
        <v>11</v>
      </c>
      <c r="E40270">
        <v>11</v>
      </c>
    </row>
    <row r="40271" spans="1:5" x14ac:dyDescent="0.25">
      <c r="B40271">
        <v>12</v>
      </c>
      <c r="E40271">
        <v>12</v>
      </c>
    </row>
    <row r="40272" spans="1:5" x14ac:dyDescent="0.25">
      <c r="B40272">
        <v>13</v>
      </c>
      <c r="E40272">
        <v>13</v>
      </c>
    </row>
    <row r="40273" spans="1:5" x14ac:dyDescent="0.25">
      <c r="B40273">
        <v>15</v>
      </c>
      <c r="E40273">
        <v>15</v>
      </c>
    </row>
    <row r="40274" spans="1:5" x14ac:dyDescent="0.25">
      <c r="B40274">
        <v>16</v>
      </c>
      <c r="E40274">
        <v>16</v>
      </c>
    </row>
    <row r="40275" spans="1:5" x14ac:dyDescent="0.25">
      <c r="B40275">
        <v>90</v>
      </c>
      <c r="E40275">
        <v>90</v>
      </c>
    </row>
    <row r="40276" spans="1:5" x14ac:dyDescent="0.25">
      <c r="B40276">
        <v>990</v>
      </c>
      <c r="E40276">
        <v>990</v>
      </c>
    </row>
    <row r="40277" spans="1:5" x14ac:dyDescent="0.25">
      <c r="A40277" t="s">
        <v>2685</v>
      </c>
      <c r="B40277">
        <v>1</v>
      </c>
      <c r="D40277" t="s">
        <v>2685</v>
      </c>
      <c r="E40277">
        <v>1</v>
      </c>
    </row>
    <row r="40278" spans="1:5" x14ac:dyDescent="0.25">
      <c r="B40278">
        <v>2</v>
      </c>
      <c r="E40278">
        <v>2</v>
      </c>
    </row>
    <row r="40279" spans="1:5" x14ac:dyDescent="0.25">
      <c r="B40279">
        <v>3</v>
      </c>
      <c r="E40279">
        <v>3</v>
      </c>
    </row>
    <row r="40280" spans="1:5" x14ac:dyDescent="0.25">
      <c r="B40280">
        <v>4</v>
      </c>
      <c r="E40280">
        <v>4</v>
      </c>
    </row>
    <row r="40281" spans="1:5" x14ac:dyDescent="0.25">
      <c r="B40281">
        <v>5</v>
      </c>
      <c r="E40281">
        <v>5</v>
      </c>
    </row>
    <row r="40282" spans="1:5" x14ac:dyDescent="0.25">
      <c r="B40282">
        <v>6</v>
      </c>
      <c r="E40282">
        <v>6</v>
      </c>
    </row>
    <row r="40283" spans="1:5" x14ac:dyDescent="0.25">
      <c r="B40283">
        <v>8</v>
      </c>
      <c r="E40283">
        <v>8</v>
      </c>
    </row>
    <row r="40284" spans="1:5" x14ac:dyDescent="0.25">
      <c r="B40284">
        <v>9</v>
      </c>
      <c r="E40284">
        <v>9</v>
      </c>
    </row>
    <row r="40285" spans="1:5" x14ac:dyDescent="0.25">
      <c r="B40285">
        <v>11</v>
      </c>
      <c r="E40285">
        <v>11</v>
      </c>
    </row>
    <row r="40286" spans="1:5" x14ac:dyDescent="0.25">
      <c r="B40286">
        <v>12</v>
      </c>
      <c r="E40286">
        <v>12</v>
      </c>
    </row>
    <row r="40287" spans="1:5" x14ac:dyDescent="0.25">
      <c r="B40287">
        <v>13</v>
      </c>
      <c r="E40287">
        <v>13</v>
      </c>
    </row>
    <row r="40288" spans="1:5" x14ac:dyDescent="0.25">
      <c r="B40288">
        <v>15</v>
      </c>
      <c r="E40288">
        <v>15</v>
      </c>
    </row>
    <row r="40289" spans="1:5" x14ac:dyDescent="0.25">
      <c r="B40289">
        <v>16</v>
      </c>
      <c r="E40289">
        <v>16</v>
      </c>
    </row>
    <row r="40290" spans="1:5" x14ac:dyDescent="0.25">
      <c r="B40290">
        <v>90</v>
      </c>
      <c r="E40290">
        <v>90</v>
      </c>
    </row>
    <row r="40291" spans="1:5" x14ac:dyDescent="0.25">
      <c r="B40291">
        <v>990</v>
      </c>
      <c r="E40291">
        <v>990</v>
      </c>
    </row>
    <row r="40292" spans="1:5" x14ac:dyDescent="0.25">
      <c r="A40292" t="s">
        <v>2686</v>
      </c>
      <c r="B40292">
        <v>1</v>
      </c>
      <c r="D40292" t="s">
        <v>2686</v>
      </c>
      <c r="E40292">
        <v>1</v>
      </c>
    </row>
    <row r="40293" spans="1:5" x14ac:dyDescent="0.25">
      <c r="B40293">
        <v>2</v>
      </c>
      <c r="E40293">
        <v>2</v>
      </c>
    </row>
    <row r="40294" spans="1:5" x14ac:dyDescent="0.25">
      <c r="B40294">
        <v>3</v>
      </c>
      <c r="E40294">
        <v>3</v>
      </c>
    </row>
    <row r="40295" spans="1:5" x14ac:dyDescent="0.25">
      <c r="B40295">
        <v>4</v>
      </c>
      <c r="E40295">
        <v>4</v>
      </c>
    </row>
    <row r="40296" spans="1:5" x14ac:dyDescent="0.25">
      <c r="B40296">
        <v>5</v>
      </c>
      <c r="E40296">
        <v>5</v>
      </c>
    </row>
    <row r="40297" spans="1:5" x14ac:dyDescent="0.25">
      <c r="B40297">
        <v>6</v>
      </c>
      <c r="E40297">
        <v>6</v>
      </c>
    </row>
    <row r="40298" spans="1:5" x14ac:dyDescent="0.25">
      <c r="B40298">
        <v>8</v>
      </c>
      <c r="E40298">
        <v>8</v>
      </c>
    </row>
    <row r="40299" spans="1:5" x14ac:dyDescent="0.25">
      <c r="B40299">
        <v>9</v>
      </c>
      <c r="E40299">
        <v>9</v>
      </c>
    </row>
    <row r="40300" spans="1:5" x14ac:dyDescent="0.25">
      <c r="B40300">
        <v>11</v>
      </c>
      <c r="E40300">
        <v>11</v>
      </c>
    </row>
    <row r="40301" spans="1:5" x14ac:dyDescent="0.25">
      <c r="B40301">
        <v>12</v>
      </c>
      <c r="E40301">
        <v>12</v>
      </c>
    </row>
    <row r="40302" spans="1:5" x14ac:dyDescent="0.25">
      <c r="B40302">
        <v>13</v>
      </c>
      <c r="E40302">
        <v>13</v>
      </c>
    </row>
    <row r="40303" spans="1:5" x14ac:dyDescent="0.25">
      <c r="B40303">
        <v>15</v>
      </c>
      <c r="E40303">
        <v>15</v>
      </c>
    </row>
    <row r="40304" spans="1:5" x14ac:dyDescent="0.25">
      <c r="B40304">
        <v>16</v>
      </c>
      <c r="E40304">
        <v>16</v>
      </c>
    </row>
    <row r="40305" spans="1:5" x14ac:dyDescent="0.25">
      <c r="B40305">
        <v>90</v>
      </c>
      <c r="E40305">
        <v>90</v>
      </c>
    </row>
    <row r="40306" spans="1:5" x14ac:dyDescent="0.25">
      <c r="B40306">
        <v>990</v>
      </c>
      <c r="E40306">
        <v>990</v>
      </c>
    </row>
    <row r="40307" spans="1:5" x14ac:dyDescent="0.25">
      <c r="A40307" t="s">
        <v>2687</v>
      </c>
      <c r="B40307">
        <v>1</v>
      </c>
      <c r="D40307" t="s">
        <v>2687</v>
      </c>
      <c r="E40307">
        <v>1</v>
      </c>
    </row>
    <row r="40308" spans="1:5" x14ac:dyDescent="0.25">
      <c r="B40308">
        <v>2</v>
      </c>
      <c r="E40308">
        <v>2</v>
      </c>
    </row>
    <row r="40309" spans="1:5" x14ac:dyDescent="0.25">
      <c r="B40309">
        <v>3</v>
      </c>
      <c r="E40309">
        <v>3</v>
      </c>
    </row>
    <row r="40310" spans="1:5" x14ac:dyDescent="0.25">
      <c r="B40310">
        <v>4</v>
      </c>
      <c r="E40310">
        <v>4</v>
      </c>
    </row>
    <row r="40311" spans="1:5" x14ac:dyDescent="0.25">
      <c r="B40311">
        <v>5</v>
      </c>
      <c r="E40311">
        <v>5</v>
      </c>
    </row>
    <row r="40312" spans="1:5" x14ac:dyDescent="0.25">
      <c r="B40312">
        <v>6</v>
      </c>
      <c r="E40312">
        <v>6</v>
      </c>
    </row>
    <row r="40313" spans="1:5" x14ac:dyDescent="0.25">
      <c r="B40313">
        <v>8</v>
      </c>
      <c r="E40313">
        <v>8</v>
      </c>
    </row>
    <row r="40314" spans="1:5" x14ac:dyDescent="0.25">
      <c r="B40314">
        <v>9</v>
      </c>
      <c r="E40314">
        <v>9</v>
      </c>
    </row>
    <row r="40315" spans="1:5" x14ac:dyDescent="0.25">
      <c r="B40315">
        <v>11</v>
      </c>
      <c r="E40315">
        <v>11</v>
      </c>
    </row>
    <row r="40316" spans="1:5" x14ac:dyDescent="0.25">
      <c r="B40316">
        <v>12</v>
      </c>
      <c r="E40316">
        <v>12</v>
      </c>
    </row>
    <row r="40317" spans="1:5" x14ac:dyDescent="0.25">
      <c r="B40317">
        <v>13</v>
      </c>
      <c r="E40317">
        <v>13</v>
      </c>
    </row>
    <row r="40318" spans="1:5" x14ac:dyDescent="0.25">
      <c r="B40318">
        <v>15</v>
      </c>
      <c r="E40318">
        <v>15</v>
      </c>
    </row>
    <row r="40319" spans="1:5" x14ac:dyDescent="0.25">
      <c r="B40319">
        <v>16</v>
      </c>
      <c r="E40319">
        <v>16</v>
      </c>
    </row>
    <row r="40320" spans="1:5" x14ac:dyDescent="0.25">
      <c r="B40320">
        <v>90</v>
      </c>
      <c r="E40320">
        <v>90</v>
      </c>
    </row>
    <row r="40321" spans="1:5" x14ac:dyDescent="0.25">
      <c r="B40321">
        <v>990</v>
      </c>
      <c r="E40321">
        <v>990</v>
      </c>
    </row>
    <row r="40322" spans="1:5" x14ac:dyDescent="0.25">
      <c r="A40322" t="s">
        <v>2688</v>
      </c>
      <c r="B40322">
        <v>1</v>
      </c>
      <c r="D40322" t="s">
        <v>2688</v>
      </c>
      <c r="E40322">
        <v>1</v>
      </c>
    </row>
    <row r="40323" spans="1:5" x14ac:dyDescent="0.25">
      <c r="B40323">
        <v>2</v>
      </c>
      <c r="E40323">
        <v>2</v>
      </c>
    </row>
    <row r="40324" spans="1:5" x14ac:dyDescent="0.25">
      <c r="B40324">
        <v>3</v>
      </c>
      <c r="E40324">
        <v>3</v>
      </c>
    </row>
    <row r="40325" spans="1:5" x14ac:dyDescent="0.25">
      <c r="B40325">
        <v>4</v>
      </c>
      <c r="E40325">
        <v>4</v>
      </c>
    </row>
    <row r="40326" spans="1:5" x14ac:dyDescent="0.25">
      <c r="B40326">
        <v>5</v>
      </c>
      <c r="E40326">
        <v>5</v>
      </c>
    </row>
    <row r="40327" spans="1:5" x14ac:dyDescent="0.25">
      <c r="B40327">
        <v>6</v>
      </c>
      <c r="E40327">
        <v>6</v>
      </c>
    </row>
    <row r="40328" spans="1:5" x14ac:dyDescent="0.25">
      <c r="B40328">
        <v>8</v>
      </c>
      <c r="E40328">
        <v>8</v>
      </c>
    </row>
    <row r="40329" spans="1:5" x14ac:dyDescent="0.25">
      <c r="B40329">
        <v>9</v>
      </c>
      <c r="E40329">
        <v>9</v>
      </c>
    </row>
    <row r="40330" spans="1:5" x14ac:dyDescent="0.25">
      <c r="B40330">
        <v>11</v>
      </c>
      <c r="E40330">
        <v>11</v>
      </c>
    </row>
    <row r="40331" spans="1:5" x14ac:dyDescent="0.25">
      <c r="B40331">
        <v>12</v>
      </c>
      <c r="E40331">
        <v>12</v>
      </c>
    </row>
    <row r="40332" spans="1:5" x14ac:dyDescent="0.25">
      <c r="B40332">
        <v>13</v>
      </c>
      <c r="E40332">
        <v>13</v>
      </c>
    </row>
    <row r="40333" spans="1:5" x14ac:dyDescent="0.25">
      <c r="B40333">
        <v>15</v>
      </c>
      <c r="E40333">
        <v>15</v>
      </c>
    </row>
    <row r="40334" spans="1:5" x14ac:dyDescent="0.25">
      <c r="B40334">
        <v>16</v>
      </c>
      <c r="E40334">
        <v>16</v>
      </c>
    </row>
    <row r="40335" spans="1:5" x14ac:dyDescent="0.25">
      <c r="B40335">
        <v>90</v>
      </c>
      <c r="E40335">
        <v>90</v>
      </c>
    </row>
    <row r="40336" spans="1:5" x14ac:dyDescent="0.25">
      <c r="B40336">
        <v>990</v>
      </c>
      <c r="E40336">
        <v>990</v>
      </c>
    </row>
    <row r="40337" spans="1:5" x14ac:dyDescent="0.25">
      <c r="A40337" t="s">
        <v>2689</v>
      </c>
      <c r="B40337">
        <v>1</v>
      </c>
      <c r="D40337" t="s">
        <v>2689</v>
      </c>
      <c r="E40337">
        <v>1</v>
      </c>
    </row>
    <row r="40338" spans="1:5" x14ac:dyDescent="0.25">
      <c r="B40338">
        <v>2</v>
      </c>
      <c r="E40338">
        <v>2</v>
      </c>
    </row>
    <row r="40339" spans="1:5" x14ac:dyDescent="0.25">
      <c r="B40339">
        <v>3</v>
      </c>
      <c r="E40339">
        <v>3</v>
      </c>
    </row>
    <row r="40340" spans="1:5" x14ac:dyDescent="0.25">
      <c r="B40340">
        <v>4</v>
      </c>
      <c r="E40340">
        <v>4</v>
      </c>
    </row>
    <row r="40341" spans="1:5" x14ac:dyDescent="0.25">
      <c r="B40341">
        <v>5</v>
      </c>
      <c r="E40341">
        <v>5</v>
      </c>
    </row>
    <row r="40342" spans="1:5" x14ac:dyDescent="0.25">
      <c r="B40342">
        <v>6</v>
      </c>
      <c r="E40342">
        <v>6</v>
      </c>
    </row>
    <row r="40343" spans="1:5" x14ac:dyDescent="0.25">
      <c r="B40343">
        <v>8</v>
      </c>
      <c r="E40343">
        <v>8</v>
      </c>
    </row>
    <row r="40344" spans="1:5" x14ac:dyDescent="0.25">
      <c r="B40344">
        <v>9</v>
      </c>
      <c r="E40344">
        <v>9</v>
      </c>
    </row>
    <row r="40345" spans="1:5" x14ac:dyDescent="0.25">
      <c r="B40345">
        <v>11</v>
      </c>
      <c r="E40345">
        <v>11</v>
      </c>
    </row>
    <row r="40346" spans="1:5" x14ac:dyDescent="0.25">
      <c r="B40346">
        <v>12</v>
      </c>
      <c r="E40346">
        <v>12</v>
      </c>
    </row>
    <row r="40347" spans="1:5" x14ac:dyDescent="0.25">
      <c r="B40347">
        <v>13</v>
      </c>
      <c r="E40347">
        <v>13</v>
      </c>
    </row>
    <row r="40348" spans="1:5" x14ac:dyDescent="0.25">
      <c r="B40348">
        <v>15</v>
      </c>
      <c r="E40348">
        <v>15</v>
      </c>
    </row>
    <row r="40349" spans="1:5" x14ac:dyDescent="0.25">
      <c r="B40349">
        <v>16</v>
      </c>
      <c r="E40349">
        <v>16</v>
      </c>
    </row>
    <row r="40350" spans="1:5" x14ac:dyDescent="0.25">
      <c r="B40350">
        <v>90</v>
      </c>
      <c r="E40350">
        <v>90</v>
      </c>
    </row>
    <row r="40351" spans="1:5" x14ac:dyDescent="0.25">
      <c r="B40351">
        <v>990</v>
      </c>
      <c r="E40351">
        <v>990</v>
      </c>
    </row>
    <row r="40352" spans="1:5" x14ac:dyDescent="0.25">
      <c r="A40352" t="s">
        <v>2690</v>
      </c>
      <c r="B40352">
        <v>1</v>
      </c>
      <c r="D40352" t="s">
        <v>2690</v>
      </c>
      <c r="E40352">
        <v>1</v>
      </c>
    </row>
    <row r="40353" spans="1:5" x14ac:dyDescent="0.25">
      <c r="B40353">
        <v>2</v>
      </c>
      <c r="E40353">
        <v>2</v>
      </c>
    </row>
    <row r="40354" spans="1:5" x14ac:dyDescent="0.25">
      <c r="B40354">
        <v>3</v>
      </c>
      <c r="E40354">
        <v>3</v>
      </c>
    </row>
    <row r="40355" spans="1:5" x14ac:dyDescent="0.25">
      <c r="B40355">
        <v>4</v>
      </c>
      <c r="E40355">
        <v>4</v>
      </c>
    </row>
    <row r="40356" spans="1:5" x14ac:dyDescent="0.25">
      <c r="B40356">
        <v>5</v>
      </c>
      <c r="E40356">
        <v>5</v>
      </c>
    </row>
    <row r="40357" spans="1:5" x14ac:dyDescent="0.25">
      <c r="B40357">
        <v>6</v>
      </c>
      <c r="E40357">
        <v>6</v>
      </c>
    </row>
    <row r="40358" spans="1:5" x14ac:dyDescent="0.25">
      <c r="B40358">
        <v>8</v>
      </c>
      <c r="E40358">
        <v>8</v>
      </c>
    </row>
    <row r="40359" spans="1:5" x14ac:dyDescent="0.25">
      <c r="B40359">
        <v>9</v>
      </c>
      <c r="E40359">
        <v>9</v>
      </c>
    </row>
    <row r="40360" spans="1:5" x14ac:dyDescent="0.25">
      <c r="B40360">
        <v>11</v>
      </c>
      <c r="E40360">
        <v>11</v>
      </c>
    </row>
    <row r="40361" spans="1:5" x14ac:dyDescent="0.25">
      <c r="B40361">
        <v>12</v>
      </c>
      <c r="E40361">
        <v>12</v>
      </c>
    </row>
    <row r="40362" spans="1:5" x14ac:dyDescent="0.25">
      <c r="B40362">
        <v>13</v>
      </c>
      <c r="E40362">
        <v>13</v>
      </c>
    </row>
    <row r="40363" spans="1:5" x14ac:dyDescent="0.25">
      <c r="B40363">
        <v>15</v>
      </c>
      <c r="E40363">
        <v>15</v>
      </c>
    </row>
    <row r="40364" spans="1:5" x14ac:dyDescent="0.25">
      <c r="B40364">
        <v>16</v>
      </c>
      <c r="E40364">
        <v>16</v>
      </c>
    </row>
    <row r="40365" spans="1:5" x14ac:dyDescent="0.25">
      <c r="B40365">
        <v>90</v>
      </c>
      <c r="E40365">
        <v>90</v>
      </c>
    </row>
    <row r="40366" spans="1:5" x14ac:dyDescent="0.25">
      <c r="B40366">
        <v>990</v>
      </c>
      <c r="E40366">
        <v>990</v>
      </c>
    </row>
    <row r="40367" spans="1:5" x14ac:dyDescent="0.25">
      <c r="A40367" t="s">
        <v>2691</v>
      </c>
      <c r="B40367">
        <v>1</v>
      </c>
      <c r="D40367" t="s">
        <v>2691</v>
      </c>
      <c r="E40367">
        <v>1</v>
      </c>
    </row>
    <row r="40368" spans="1:5" x14ac:dyDescent="0.25">
      <c r="B40368">
        <v>2</v>
      </c>
      <c r="E40368">
        <v>2</v>
      </c>
    </row>
    <row r="40369" spans="1:5" x14ac:dyDescent="0.25">
      <c r="B40369">
        <v>3</v>
      </c>
      <c r="E40369">
        <v>3</v>
      </c>
    </row>
    <row r="40370" spans="1:5" x14ac:dyDescent="0.25">
      <c r="B40370">
        <v>4</v>
      </c>
      <c r="E40370">
        <v>4</v>
      </c>
    </row>
    <row r="40371" spans="1:5" x14ac:dyDescent="0.25">
      <c r="B40371">
        <v>5</v>
      </c>
      <c r="E40371">
        <v>5</v>
      </c>
    </row>
    <row r="40372" spans="1:5" x14ac:dyDescent="0.25">
      <c r="B40372">
        <v>6</v>
      </c>
      <c r="E40372">
        <v>6</v>
      </c>
    </row>
    <row r="40373" spans="1:5" x14ac:dyDescent="0.25">
      <c r="B40373">
        <v>8</v>
      </c>
      <c r="E40373">
        <v>8</v>
      </c>
    </row>
    <row r="40374" spans="1:5" x14ac:dyDescent="0.25">
      <c r="B40374">
        <v>9</v>
      </c>
      <c r="E40374">
        <v>9</v>
      </c>
    </row>
    <row r="40375" spans="1:5" x14ac:dyDescent="0.25">
      <c r="B40375">
        <v>11</v>
      </c>
      <c r="E40375">
        <v>11</v>
      </c>
    </row>
    <row r="40376" spans="1:5" x14ac:dyDescent="0.25">
      <c r="B40376">
        <v>12</v>
      </c>
      <c r="E40376">
        <v>12</v>
      </c>
    </row>
    <row r="40377" spans="1:5" x14ac:dyDescent="0.25">
      <c r="B40377">
        <v>13</v>
      </c>
      <c r="E40377">
        <v>13</v>
      </c>
    </row>
    <row r="40378" spans="1:5" x14ac:dyDescent="0.25">
      <c r="B40378">
        <v>15</v>
      </c>
      <c r="E40378">
        <v>15</v>
      </c>
    </row>
    <row r="40379" spans="1:5" x14ac:dyDescent="0.25">
      <c r="B40379">
        <v>16</v>
      </c>
      <c r="E40379">
        <v>16</v>
      </c>
    </row>
    <row r="40380" spans="1:5" x14ac:dyDescent="0.25">
      <c r="B40380">
        <v>90</v>
      </c>
      <c r="E40380">
        <v>90</v>
      </c>
    </row>
    <row r="40381" spans="1:5" x14ac:dyDescent="0.25">
      <c r="B40381">
        <v>990</v>
      </c>
      <c r="E40381">
        <v>990</v>
      </c>
    </row>
    <row r="40382" spans="1:5" x14ac:dyDescent="0.25">
      <c r="A40382" t="s">
        <v>2692</v>
      </c>
      <c r="B40382">
        <v>1</v>
      </c>
      <c r="D40382" t="s">
        <v>2692</v>
      </c>
      <c r="E40382">
        <v>1</v>
      </c>
    </row>
    <row r="40383" spans="1:5" x14ac:dyDescent="0.25">
      <c r="B40383">
        <v>2</v>
      </c>
      <c r="E40383">
        <v>2</v>
      </c>
    </row>
    <row r="40384" spans="1:5" x14ac:dyDescent="0.25">
      <c r="B40384">
        <v>3</v>
      </c>
      <c r="E40384">
        <v>3</v>
      </c>
    </row>
    <row r="40385" spans="1:5" x14ac:dyDescent="0.25">
      <c r="B40385">
        <v>4</v>
      </c>
      <c r="E40385">
        <v>4</v>
      </c>
    </row>
    <row r="40386" spans="1:5" x14ac:dyDescent="0.25">
      <c r="B40386">
        <v>5</v>
      </c>
      <c r="E40386">
        <v>5</v>
      </c>
    </row>
    <row r="40387" spans="1:5" x14ac:dyDescent="0.25">
      <c r="B40387">
        <v>6</v>
      </c>
      <c r="E40387">
        <v>6</v>
      </c>
    </row>
    <row r="40388" spans="1:5" x14ac:dyDescent="0.25">
      <c r="B40388">
        <v>8</v>
      </c>
      <c r="E40388">
        <v>8</v>
      </c>
    </row>
    <row r="40389" spans="1:5" x14ac:dyDescent="0.25">
      <c r="B40389">
        <v>9</v>
      </c>
      <c r="E40389">
        <v>9</v>
      </c>
    </row>
    <row r="40390" spans="1:5" x14ac:dyDescent="0.25">
      <c r="B40390">
        <v>11</v>
      </c>
      <c r="E40390">
        <v>11</v>
      </c>
    </row>
    <row r="40391" spans="1:5" x14ac:dyDescent="0.25">
      <c r="B40391">
        <v>12</v>
      </c>
      <c r="E40391">
        <v>12</v>
      </c>
    </row>
    <row r="40392" spans="1:5" x14ac:dyDescent="0.25">
      <c r="B40392">
        <v>13</v>
      </c>
      <c r="E40392">
        <v>13</v>
      </c>
    </row>
    <row r="40393" spans="1:5" x14ac:dyDescent="0.25">
      <c r="B40393">
        <v>15</v>
      </c>
      <c r="E40393">
        <v>15</v>
      </c>
    </row>
    <row r="40394" spans="1:5" x14ac:dyDescent="0.25">
      <c r="B40394">
        <v>16</v>
      </c>
      <c r="E40394">
        <v>16</v>
      </c>
    </row>
    <row r="40395" spans="1:5" x14ac:dyDescent="0.25">
      <c r="B40395">
        <v>90</v>
      </c>
      <c r="E40395">
        <v>90</v>
      </c>
    </row>
    <row r="40396" spans="1:5" x14ac:dyDescent="0.25">
      <c r="B40396">
        <v>990</v>
      </c>
      <c r="E40396">
        <v>990</v>
      </c>
    </row>
    <row r="40397" spans="1:5" x14ac:dyDescent="0.25">
      <c r="A40397" t="s">
        <v>2693</v>
      </c>
      <c r="B40397">
        <v>1</v>
      </c>
      <c r="D40397" t="s">
        <v>2693</v>
      </c>
      <c r="E40397">
        <v>1</v>
      </c>
    </row>
    <row r="40398" spans="1:5" x14ac:dyDescent="0.25">
      <c r="B40398">
        <v>2</v>
      </c>
      <c r="E40398">
        <v>2</v>
      </c>
    </row>
    <row r="40399" spans="1:5" x14ac:dyDescent="0.25">
      <c r="B40399">
        <v>3</v>
      </c>
      <c r="E40399">
        <v>3</v>
      </c>
    </row>
    <row r="40400" spans="1:5" x14ac:dyDescent="0.25">
      <c r="B40400">
        <v>4</v>
      </c>
      <c r="E40400">
        <v>4</v>
      </c>
    </row>
    <row r="40401" spans="1:5" x14ac:dyDescent="0.25">
      <c r="B40401">
        <v>5</v>
      </c>
      <c r="E40401">
        <v>5</v>
      </c>
    </row>
    <row r="40402" spans="1:5" x14ac:dyDescent="0.25">
      <c r="B40402">
        <v>6</v>
      </c>
      <c r="E40402">
        <v>6</v>
      </c>
    </row>
    <row r="40403" spans="1:5" x14ac:dyDescent="0.25">
      <c r="B40403">
        <v>8</v>
      </c>
      <c r="E40403">
        <v>8</v>
      </c>
    </row>
    <row r="40404" spans="1:5" x14ac:dyDescent="0.25">
      <c r="B40404">
        <v>9</v>
      </c>
      <c r="E40404">
        <v>9</v>
      </c>
    </row>
    <row r="40405" spans="1:5" x14ac:dyDescent="0.25">
      <c r="B40405">
        <v>11</v>
      </c>
      <c r="E40405">
        <v>11</v>
      </c>
    </row>
    <row r="40406" spans="1:5" x14ac:dyDescent="0.25">
      <c r="B40406">
        <v>12</v>
      </c>
      <c r="E40406">
        <v>12</v>
      </c>
    </row>
    <row r="40407" spans="1:5" x14ac:dyDescent="0.25">
      <c r="B40407">
        <v>13</v>
      </c>
      <c r="E40407">
        <v>13</v>
      </c>
    </row>
    <row r="40408" spans="1:5" x14ac:dyDescent="0.25">
      <c r="B40408">
        <v>15</v>
      </c>
      <c r="E40408">
        <v>15</v>
      </c>
    </row>
    <row r="40409" spans="1:5" x14ac:dyDescent="0.25">
      <c r="B40409">
        <v>16</v>
      </c>
      <c r="E40409">
        <v>16</v>
      </c>
    </row>
    <row r="40410" spans="1:5" x14ac:dyDescent="0.25">
      <c r="B40410">
        <v>90</v>
      </c>
      <c r="E40410">
        <v>90</v>
      </c>
    </row>
    <row r="40411" spans="1:5" x14ac:dyDescent="0.25">
      <c r="B40411">
        <v>990</v>
      </c>
      <c r="E40411">
        <v>990</v>
      </c>
    </row>
    <row r="40412" spans="1:5" x14ac:dyDescent="0.25">
      <c r="A40412" t="s">
        <v>2694</v>
      </c>
      <c r="B40412">
        <v>1</v>
      </c>
      <c r="D40412" t="s">
        <v>2694</v>
      </c>
      <c r="E40412">
        <v>1</v>
      </c>
    </row>
    <row r="40413" spans="1:5" x14ac:dyDescent="0.25">
      <c r="B40413">
        <v>2</v>
      </c>
      <c r="E40413">
        <v>2</v>
      </c>
    </row>
    <row r="40414" spans="1:5" x14ac:dyDescent="0.25">
      <c r="B40414">
        <v>3</v>
      </c>
      <c r="E40414">
        <v>3</v>
      </c>
    </row>
    <row r="40415" spans="1:5" x14ac:dyDescent="0.25">
      <c r="B40415">
        <v>4</v>
      </c>
      <c r="E40415">
        <v>4</v>
      </c>
    </row>
    <row r="40416" spans="1:5" x14ac:dyDescent="0.25">
      <c r="B40416">
        <v>5</v>
      </c>
      <c r="E40416">
        <v>5</v>
      </c>
    </row>
    <row r="40417" spans="1:5" x14ac:dyDescent="0.25">
      <c r="B40417">
        <v>6</v>
      </c>
      <c r="E40417">
        <v>6</v>
      </c>
    </row>
    <row r="40418" spans="1:5" x14ac:dyDescent="0.25">
      <c r="B40418">
        <v>8</v>
      </c>
      <c r="E40418">
        <v>8</v>
      </c>
    </row>
    <row r="40419" spans="1:5" x14ac:dyDescent="0.25">
      <c r="B40419">
        <v>9</v>
      </c>
      <c r="E40419">
        <v>9</v>
      </c>
    </row>
    <row r="40420" spans="1:5" x14ac:dyDescent="0.25">
      <c r="B40420">
        <v>11</v>
      </c>
      <c r="E40420">
        <v>11</v>
      </c>
    </row>
    <row r="40421" spans="1:5" x14ac:dyDescent="0.25">
      <c r="B40421">
        <v>12</v>
      </c>
      <c r="E40421">
        <v>12</v>
      </c>
    </row>
    <row r="40422" spans="1:5" x14ac:dyDescent="0.25">
      <c r="B40422">
        <v>13</v>
      </c>
      <c r="E40422">
        <v>13</v>
      </c>
    </row>
    <row r="40423" spans="1:5" x14ac:dyDescent="0.25">
      <c r="B40423">
        <v>15</v>
      </c>
      <c r="E40423">
        <v>15</v>
      </c>
    </row>
    <row r="40424" spans="1:5" x14ac:dyDescent="0.25">
      <c r="B40424">
        <v>16</v>
      </c>
      <c r="E40424">
        <v>16</v>
      </c>
    </row>
    <row r="40425" spans="1:5" x14ac:dyDescent="0.25">
      <c r="B40425">
        <v>90</v>
      </c>
      <c r="E40425">
        <v>90</v>
      </c>
    </row>
    <row r="40426" spans="1:5" x14ac:dyDescent="0.25">
      <c r="B40426">
        <v>990</v>
      </c>
      <c r="E40426">
        <v>990</v>
      </c>
    </row>
    <row r="40427" spans="1:5" x14ac:dyDescent="0.25">
      <c r="A40427" t="s">
        <v>2695</v>
      </c>
      <c r="B40427">
        <v>1</v>
      </c>
      <c r="D40427" t="s">
        <v>2695</v>
      </c>
      <c r="E40427">
        <v>1</v>
      </c>
    </row>
    <row r="40428" spans="1:5" x14ac:dyDescent="0.25">
      <c r="B40428">
        <v>2</v>
      </c>
      <c r="E40428">
        <v>2</v>
      </c>
    </row>
    <row r="40429" spans="1:5" x14ac:dyDescent="0.25">
      <c r="B40429">
        <v>3</v>
      </c>
      <c r="E40429">
        <v>3</v>
      </c>
    </row>
    <row r="40430" spans="1:5" x14ac:dyDescent="0.25">
      <c r="B40430">
        <v>4</v>
      </c>
      <c r="E40430">
        <v>4</v>
      </c>
    </row>
    <row r="40431" spans="1:5" x14ac:dyDescent="0.25">
      <c r="B40431">
        <v>5</v>
      </c>
      <c r="E40431">
        <v>5</v>
      </c>
    </row>
    <row r="40432" spans="1:5" x14ac:dyDescent="0.25">
      <c r="B40432">
        <v>6</v>
      </c>
      <c r="E40432">
        <v>6</v>
      </c>
    </row>
    <row r="40433" spans="1:5" x14ac:dyDescent="0.25">
      <c r="B40433">
        <v>8</v>
      </c>
      <c r="E40433">
        <v>8</v>
      </c>
    </row>
    <row r="40434" spans="1:5" x14ac:dyDescent="0.25">
      <c r="B40434">
        <v>9</v>
      </c>
      <c r="E40434">
        <v>9</v>
      </c>
    </row>
    <row r="40435" spans="1:5" x14ac:dyDescent="0.25">
      <c r="B40435">
        <v>11</v>
      </c>
      <c r="E40435">
        <v>11</v>
      </c>
    </row>
    <row r="40436" spans="1:5" x14ac:dyDescent="0.25">
      <c r="B40436">
        <v>12</v>
      </c>
      <c r="E40436">
        <v>12</v>
      </c>
    </row>
    <row r="40437" spans="1:5" x14ac:dyDescent="0.25">
      <c r="B40437">
        <v>13</v>
      </c>
      <c r="E40437">
        <v>13</v>
      </c>
    </row>
    <row r="40438" spans="1:5" x14ac:dyDescent="0.25">
      <c r="B40438">
        <v>15</v>
      </c>
      <c r="E40438">
        <v>15</v>
      </c>
    </row>
    <row r="40439" spans="1:5" x14ac:dyDescent="0.25">
      <c r="B40439">
        <v>16</v>
      </c>
      <c r="E40439">
        <v>16</v>
      </c>
    </row>
    <row r="40440" spans="1:5" x14ac:dyDescent="0.25">
      <c r="B40440">
        <v>90</v>
      </c>
      <c r="E40440">
        <v>90</v>
      </c>
    </row>
    <row r="40441" spans="1:5" x14ac:dyDescent="0.25">
      <c r="B40441">
        <v>990</v>
      </c>
      <c r="E40441">
        <v>990</v>
      </c>
    </row>
    <row r="40442" spans="1:5" x14ac:dyDescent="0.25">
      <c r="A40442" t="s">
        <v>2696</v>
      </c>
      <c r="B40442">
        <v>1</v>
      </c>
      <c r="D40442" t="s">
        <v>2696</v>
      </c>
      <c r="E40442">
        <v>1</v>
      </c>
    </row>
    <row r="40443" spans="1:5" x14ac:dyDescent="0.25">
      <c r="B40443">
        <v>2</v>
      </c>
      <c r="E40443">
        <v>2</v>
      </c>
    </row>
    <row r="40444" spans="1:5" x14ac:dyDescent="0.25">
      <c r="B40444">
        <v>3</v>
      </c>
      <c r="E40444">
        <v>3</v>
      </c>
    </row>
    <row r="40445" spans="1:5" x14ac:dyDescent="0.25">
      <c r="B40445">
        <v>4</v>
      </c>
      <c r="E40445">
        <v>4</v>
      </c>
    </row>
    <row r="40446" spans="1:5" x14ac:dyDescent="0.25">
      <c r="B40446">
        <v>5</v>
      </c>
      <c r="E40446">
        <v>5</v>
      </c>
    </row>
    <row r="40447" spans="1:5" x14ac:dyDescent="0.25">
      <c r="B40447">
        <v>6</v>
      </c>
      <c r="E40447">
        <v>6</v>
      </c>
    </row>
    <row r="40448" spans="1:5" x14ac:dyDescent="0.25">
      <c r="B40448">
        <v>8</v>
      </c>
      <c r="E40448">
        <v>8</v>
      </c>
    </row>
    <row r="40449" spans="1:5" x14ac:dyDescent="0.25">
      <c r="B40449">
        <v>9</v>
      </c>
      <c r="E40449">
        <v>9</v>
      </c>
    </row>
    <row r="40450" spans="1:5" x14ac:dyDescent="0.25">
      <c r="B40450">
        <v>11</v>
      </c>
      <c r="E40450">
        <v>11</v>
      </c>
    </row>
    <row r="40451" spans="1:5" x14ac:dyDescent="0.25">
      <c r="B40451">
        <v>12</v>
      </c>
      <c r="E40451">
        <v>12</v>
      </c>
    </row>
    <row r="40452" spans="1:5" x14ac:dyDescent="0.25">
      <c r="B40452">
        <v>13</v>
      </c>
      <c r="E40452">
        <v>13</v>
      </c>
    </row>
    <row r="40453" spans="1:5" x14ac:dyDescent="0.25">
      <c r="B40453">
        <v>15</v>
      </c>
      <c r="E40453">
        <v>15</v>
      </c>
    </row>
    <row r="40454" spans="1:5" x14ac:dyDescent="0.25">
      <c r="B40454">
        <v>16</v>
      </c>
      <c r="E40454">
        <v>16</v>
      </c>
    </row>
    <row r="40455" spans="1:5" x14ac:dyDescent="0.25">
      <c r="B40455">
        <v>90</v>
      </c>
      <c r="E40455">
        <v>90</v>
      </c>
    </row>
    <row r="40456" spans="1:5" x14ac:dyDescent="0.25">
      <c r="B40456">
        <v>990</v>
      </c>
      <c r="E40456">
        <v>990</v>
      </c>
    </row>
    <row r="40457" spans="1:5" x14ac:dyDescent="0.25">
      <c r="A40457" t="s">
        <v>2697</v>
      </c>
      <c r="B40457">
        <v>1</v>
      </c>
      <c r="D40457" t="s">
        <v>2697</v>
      </c>
      <c r="E40457">
        <v>1</v>
      </c>
    </row>
    <row r="40458" spans="1:5" x14ac:dyDescent="0.25">
      <c r="B40458">
        <v>2</v>
      </c>
      <c r="E40458">
        <v>2</v>
      </c>
    </row>
    <row r="40459" spans="1:5" x14ac:dyDescent="0.25">
      <c r="B40459">
        <v>3</v>
      </c>
      <c r="E40459">
        <v>3</v>
      </c>
    </row>
    <row r="40460" spans="1:5" x14ac:dyDescent="0.25">
      <c r="B40460">
        <v>4</v>
      </c>
      <c r="E40460">
        <v>4</v>
      </c>
    </row>
    <row r="40461" spans="1:5" x14ac:dyDescent="0.25">
      <c r="B40461">
        <v>5</v>
      </c>
      <c r="E40461">
        <v>5</v>
      </c>
    </row>
    <row r="40462" spans="1:5" x14ac:dyDescent="0.25">
      <c r="B40462">
        <v>6</v>
      </c>
      <c r="E40462">
        <v>6</v>
      </c>
    </row>
    <row r="40463" spans="1:5" x14ac:dyDescent="0.25">
      <c r="B40463">
        <v>8</v>
      </c>
      <c r="E40463">
        <v>8</v>
      </c>
    </row>
    <row r="40464" spans="1:5" x14ac:dyDescent="0.25">
      <c r="B40464">
        <v>9</v>
      </c>
      <c r="E40464">
        <v>9</v>
      </c>
    </row>
    <row r="40465" spans="1:5" x14ac:dyDescent="0.25">
      <c r="B40465">
        <v>11</v>
      </c>
      <c r="E40465">
        <v>11</v>
      </c>
    </row>
    <row r="40466" spans="1:5" x14ac:dyDescent="0.25">
      <c r="B40466">
        <v>12</v>
      </c>
      <c r="E40466">
        <v>12</v>
      </c>
    </row>
    <row r="40467" spans="1:5" x14ac:dyDescent="0.25">
      <c r="B40467">
        <v>13</v>
      </c>
      <c r="E40467">
        <v>13</v>
      </c>
    </row>
    <row r="40468" spans="1:5" x14ac:dyDescent="0.25">
      <c r="B40468">
        <v>15</v>
      </c>
      <c r="E40468">
        <v>15</v>
      </c>
    </row>
    <row r="40469" spans="1:5" x14ac:dyDescent="0.25">
      <c r="B40469">
        <v>16</v>
      </c>
      <c r="E40469">
        <v>16</v>
      </c>
    </row>
    <row r="40470" spans="1:5" x14ac:dyDescent="0.25">
      <c r="B40470">
        <v>90</v>
      </c>
      <c r="E40470">
        <v>90</v>
      </c>
    </row>
    <row r="40471" spans="1:5" x14ac:dyDescent="0.25">
      <c r="B40471">
        <v>990</v>
      </c>
      <c r="E40471">
        <v>990</v>
      </c>
    </row>
    <row r="40472" spans="1:5" x14ac:dyDescent="0.25">
      <c r="A40472" t="s">
        <v>2698</v>
      </c>
      <c r="B40472">
        <v>1</v>
      </c>
      <c r="D40472" t="s">
        <v>2698</v>
      </c>
      <c r="E40472">
        <v>1</v>
      </c>
    </row>
    <row r="40473" spans="1:5" x14ac:dyDescent="0.25">
      <c r="B40473">
        <v>2</v>
      </c>
      <c r="E40473">
        <v>2</v>
      </c>
    </row>
    <row r="40474" spans="1:5" x14ac:dyDescent="0.25">
      <c r="B40474">
        <v>3</v>
      </c>
      <c r="E40474">
        <v>3</v>
      </c>
    </row>
    <row r="40475" spans="1:5" x14ac:dyDescent="0.25">
      <c r="B40475">
        <v>4</v>
      </c>
      <c r="E40475">
        <v>4</v>
      </c>
    </row>
    <row r="40476" spans="1:5" x14ac:dyDescent="0.25">
      <c r="B40476">
        <v>5</v>
      </c>
      <c r="E40476">
        <v>5</v>
      </c>
    </row>
    <row r="40477" spans="1:5" x14ac:dyDescent="0.25">
      <c r="B40477">
        <v>6</v>
      </c>
      <c r="E40477">
        <v>6</v>
      </c>
    </row>
    <row r="40478" spans="1:5" x14ac:dyDescent="0.25">
      <c r="B40478">
        <v>8</v>
      </c>
      <c r="E40478">
        <v>8</v>
      </c>
    </row>
    <row r="40479" spans="1:5" x14ac:dyDescent="0.25">
      <c r="B40479">
        <v>9</v>
      </c>
      <c r="E40479">
        <v>9</v>
      </c>
    </row>
    <row r="40480" spans="1:5" x14ac:dyDescent="0.25">
      <c r="B40480">
        <v>11</v>
      </c>
      <c r="E40480">
        <v>11</v>
      </c>
    </row>
    <row r="40481" spans="1:5" x14ac:dyDescent="0.25">
      <c r="B40481">
        <v>12</v>
      </c>
      <c r="E40481">
        <v>12</v>
      </c>
    </row>
    <row r="40482" spans="1:5" x14ac:dyDescent="0.25">
      <c r="B40482">
        <v>13</v>
      </c>
      <c r="E40482">
        <v>13</v>
      </c>
    </row>
    <row r="40483" spans="1:5" x14ac:dyDescent="0.25">
      <c r="B40483">
        <v>15</v>
      </c>
      <c r="E40483">
        <v>15</v>
      </c>
    </row>
    <row r="40484" spans="1:5" x14ac:dyDescent="0.25">
      <c r="B40484">
        <v>16</v>
      </c>
      <c r="E40484">
        <v>16</v>
      </c>
    </row>
    <row r="40485" spans="1:5" x14ac:dyDescent="0.25">
      <c r="B40485">
        <v>90</v>
      </c>
      <c r="E40485">
        <v>90</v>
      </c>
    </row>
    <row r="40486" spans="1:5" x14ac:dyDescent="0.25">
      <c r="B40486">
        <v>990</v>
      </c>
      <c r="E40486">
        <v>990</v>
      </c>
    </row>
    <row r="40487" spans="1:5" x14ac:dyDescent="0.25">
      <c r="A40487" t="s">
        <v>2699</v>
      </c>
      <c r="B40487">
        <v>1</v>
      </c>
      <c r="D40487" t="s">
        <v>2699</v>
      </c>
      <c r="E40487">
        <v>1</v>
      </c>
    </row>
    <row r="40488" spans="1:5" x14ac:dyDescent="0.25">
      <c r="B40488">
        <v>2</v>
      </c>
      <c r="E40488">
        <v>2</v>
      </c>
    </row>
    <row r="40489" spans="1:5" x14ac:dyDescent="0.25">
      <c r="B40489">
        <v>3</v>
      </c>
      <c r="E40489">
        <v>3</v>
      </c>
    </row>
    <row r="40490" spans="1:5" x14ac:dyDescent="0.25">
      <c r="B40490">
        <v>4</v>
      </c>
      <c r="E40490">
        <v>4</v>
      </c>
    </row>
    <row r="40491" spans="1:5" x14ac:dyDescent="0.25">
      <c r="B40491">
        <v>5</v>
      </c>
      <c r="E40491">
        <v>5</v>
      </c>
    </row>
    <row r="40492" spans="1:5" x14ac:dyDescent="0.25">
      <c r="B40492">
        <v>6</v>
      </c>
      <c r="E40492">
        <v>6</v>
      </c>
    </row>
    <row r="40493" spans="1:5" x14ac:dyDescent="0.25">
      <c r="B40493">
        <v>8</v>
      </c>
      <c r="E40493">
        <v>8</v>
      </c>
    </row>
    <row r="40494" spans="1:5" x14ac:dyDescent="0.25">
      <c r="B40494">
        <v>9</v>
      </c>
      <c r="E40494">
        <v>9</v>
      </c>
    </row>
    <row r="40495" spans="1:5" x14ac:dyDescent="0.25">
      <c r="B40495">
        <v>11</v>
      </c>
      <c r="E40495">
        <v>11</v>
      </c>
    </row>
    <row r="40496" spans="1:5" x14ac:dyDescent="0.25">
      <c r="B40496">
        <v>12</v>
      </c>
      <c r="E40496">
        <v>12</v>
      </c>
    </row>
    <row r="40497" spans="1:5" x14ac:dyDescent="0.25">
      <c r="B40497">
        <v>13</v>
      </c>
      <c r="E40497">
        <v>13</v>
      </c>
    </row>
    <row r="40498" spans="1:5" x14ac:dyDescent="0.25">
      <c r="B40498">
        <v>15</v>
      </c>
      <c r="E40498">
        <v>15</v>
      </c>
    </row>
    <row r="40499" spans="1:5" x14ac:dyDescent="0.25">
      <c r="B40499">
        <v>16</v>
      </c>
      <c r="E40499">
        <v>16</v>
      </c>
    </row>
    <row r="40500" spans="1:5" x14ac:dyDescent="0.25">
      <c r="B40500">
        <v>90</v>
      </c>
      <c r="E40500">
        <v>90</v>
      </c>
    </row>
    <row r="40501" spans="1:5" x14ac:dyDescent="0.25">
      <c r="B40501">
        <v>990</v>
      </c>
      <c r="E40501">
        <v>990</v>
      </c>
    </row>
    <row r="40502" spans="1:5" x14ac:dyDescent="0.25">
      <c r="A40502" t="s">
        <v>2700</v>
      </c>
      <c r="B40502">
        <v>1</v>
      </c>
      <c r="D40502" t="s">
        <v>2700</v>
      </c>
      <c r="E40502">
        <v>1</v>
      </c>
    </row>
    <row r="40503" spans="1:5" x14ac:dyDescent="0.25">
      <c r="B40503">
        <v>2</v>
      </c>
      <c r="E40503">
        <v>2</v>
      </c>
    </row>
    <row r="40504" spans="1:5" x14ac:dyDescent="0.25">
      <c r="B40504">
        <v>3</v>
      </c>
      <c r="E40504">
        <v>3</v>
      </c>
    </row>
    <row r="40505" spans="1:5" x14ac:dyDescent="0.25">
      <c r="B40505">
        <v>4</v>
      </c>
      <c r="E40505">
        <v>4</v>
      </c>
    </row>
    <row r="40506" spans="1:5" x14ac:dyDescent="0.25">
      <c r="B40506">
        <v>5</v>
      </c>
      <c r="E40506">
        <v>5</v>
      </c>
    </row>
    <row r="40507" spans="1:5" x14ac:dyDescent="0.25">
      <c r="B40507">
        <v>6</v>
      </c>
      <c r="E40507">
        <v>6</v>
      </c>
    </row>
    <row r="40508" spans="1:5" x14ac:dyDescent="0.25">
      <c r="B40508">
        <v>8</v>
      </c>
      <c r="E40508">
        <v>8</v>
      </c>
    </row>
    <row r="40509" spans="1:5" x14ac:dyDescent="0.25">
      <c r="B40509">
        <v>9</v>
      </c>
      <c r="E40509">
        <v>9</v>
      </c>
    </row>
    <row r="40510" spans="1:5" x14ac:dyDescent="0.25">
      <c r="B40510">
        <v>11</v>
      </c>
      <c r="E40510">
        <v>11</v>
      </c>
    </row>
    <row r="40511" spans="1:5" x14ac:dyDescent="0.25">
      <c r="B40511">
        <v>12</v>
      </c>
      <c r="E40511">
        <v>12</v>
      </c>
    </row>
    <row r="40512" spans="1:5" x14ac:dyDescent="0.25">
      <c r="B40512">
        <v>13</v>
      </c>
      <c r="E40512">
        <v>13</v>
      </c>
    </row>
    <row r="40513" spans="1:5" x14ac:dyDescent="0.25">
      <c r="B40513">
        <v>15</v>
      </c>
      <c r="E40513">
        <v>15</v>
      </c>
    </row>
    <row r="40514" spans="1:5" x14ac:dyDescent="0.25">
      <c r="B40514">
        <v>16</v>
      </c>
      <c r="E40514">
        <v>16</v>
      </c>
    </row>
    <row r="40515" spans="1:5" x14ac:dyDescent="0.25">
      <c r="B40515">
        <v>90</v>
      </c>
      <c r="E40515">
        <v>90</v>
      </c>
    </row>
    <row r="40516" spans="1:5" x14ac:dyDescent="0.25">
      <c r="B40516">
        <v>990</v>
      </c>
      <c r="E40516">
        <v>990</v>
      </c>
    </row>
    <row r="40517" spans="1:5" x14ac:dyDescent="0.25">
      <c r="A40517" t="s">
        <v>2701</v>
      </c>
      <c r="B40517">
        <v>1</v>
      </c>
      <c r="D40517" t="s">
        <v>2701</v>
      </c>
      <c r="E40517">
        <v>1</v>
      </c>
    </row>
    <row r="40518" spans="1:5" x14ac:dyDescent="0.25">
      <c r="B40518">
        <v>2</v>
      </c>
      <c r="E40518">
        <v>2</v>
      </c>
    </row>
    <row r="40519" spans="1:5" x14ac:dyDescent="0.25">
      <c r="B40519">
        <v>3</v>
      </c>
      <c r="E40519">
        <v>3</v>
      </c>
    </row>
    <row r="40520" spans="1:5" x14ac:dyDescent="0.25">
      <c r="B40520">
        <v>4</v>
      </c>
      <c r="E40520">
        <v>4</v>
      </c>
    </row>
    <row r="40521" spans="1:5" x14ac:dyDescent="0.25">
      <c r="B40521">
        <v>5</v>
      </c>
      <c r="E40521">
        <v>5</v>
      </c>
    </row>
    <row r="40522" spans="1:5" x14ac:dyDescent="0.25">
      <c r="B40522">
        <v>6</v>
      </c>
      <c r="E40522">
        <v>6</v>
      </c>
    </row>
    <row r="40523" spans="1:5" x14ac:dyDescent="0.25">
      <c r="B40523">
        <v>8</v>
      </c>
      <c r="E40523">
        <v>8</v>
      </c>
    </row>
    <row r="40524" spans="1:5" x14ac:dyDescent="0.25">
      <c r="B40524">
        <v>9</v>
      </c>
      <c r="E40524">
        <v>9</v>
      </c>
    </row>
    <row r="40525" spans="1:5" x14ac:dyDescent="0.25">
      <c r="B40525">
        <v>11</v>
      </c>
      <c r="E40525">
        <v>11</v>
      </c>
    </row>
    <row r="40526" spans="1:5" x14ac:dyDescent="0.25">
      <c r="B40526">
        <v>12</v>
      </c>
      <c r="E40526">
        <v>12</v>
      </c>
    </row>
    <row r="40527" spans="1:5" x14ac:dyDescent="0.25">
      <c r="B40527">
        <v>13</v>
      </c>
      <c r="E40527">
        <v>13</v>
      </c>
    </row>
    <row r="40528" spans="1:5" x14ac:dyDescent="0.25">
      <c r="B40528">
        <v>15</v>
      </c>
      <c r="E40528">
        <v>15</v>
      </c>
    </row>
    <row r="40529" spans="1:5" x14ac:dyDescent="0.25">
      <c r="B40529">
        <v>16</v>
      </c>
      <c r="E40529">
        <v>16</v>
      </c>
    </row>
    <row r="40530" spans="1:5" x14ac:dyDescent="0.25">
      <c r="B40530">
        <v>90</v>
      </c>
      <c r="E40530">
        <v>90</v>
      </c>
    </row>
    <row r="40531" spans="1:5" x14ac:dyDescent="0.25">
      <c r="B40531">
        <v>990</v>
      </c>
      <c r="E40531">
        <v>990</v>
      </c>
    </row>
    <row r="40532" spans="1:5" x14ac:dyDescent="0.25">
      <c r="A40532" t="s">
        <v>2702</v>
      </c>
      <c r="B40532">
        <v>1</v>
      </c>
      <c r="D40532" t="s">
        <v>2702</v>
      </c>
      <c r="E40532">
        <v>1</v>
      </c>
    </row>
    <row r="40533" spans="1:5" x14ac:dyDescent="0.25">
      <c r="B40533">
        <v>2</v>
      </c>
      <c r="E40533">
        <v>2</v>
      </c>
    </row>
    <row r="40534" spans="1:5" x14ac:dyDescent="0.25">
      <c r="B40534">
        <v>3</v>
      </c>
      <c r="E40534">
        <v>3</v>
      </c>
    </row>
    <row r="40535" spans="1:5" x14ac:dyDescent="0.25">
      <c r="B40535">
        <v>4</v>
      </c>
      <c r="E40535">
        <v>4</v>
      </c>
    </row>
    <row r="40536" spans="1:5" x14ac:dyDescent="0.25">
      <c r="B40536">
        <v>5</v>
      </c>
      <c r="E40536">
        <v>5</v>
      </c>
    </row>
    <row r="40537" spans="1:5" x14ac:dyDescent="0.25">
      <c r="B40537">
        <v>6</v>
      </c>
      <c r="E40537">
        <v>6</v>
      </c>
    </row>
    <row r="40538" spans="1:5" x14ac:dyDescent="0.25">
      <c r="B40538">
        <v>8</v>
      </c>
      <c r="E40538">
        <v>8</v>
      </c>
    </row>
    <row r="40539" spans="1:5" x14ac:dyDescent="0.25">
      <c r="B40539">
        <v>9</v>
      </c>
      <c r="E40539">
        <v>9</v>
      </c>
    </row>
    <row r="40540" spans="1:5" x14ac:dyDescent="0.25">
      <c r="B40540">
        <v>11</v>
      </c>
      <c r="E40540">
        <v>11</v>
      </c>
    </row>
    <row r="40541" spans="1:5" x14ac:dyDescent="0.25">
      <c r="B40541">
        <v>12</v>
      </c>
      <c r="E40541">
        <v>12</v>
      </c>
    </row>
    <row r="40542" spans="1:5" x14ac:dyDescent="0.25">
      <c r="B40542">
        <v>13</v>
      </c>
      <c r="E40542">
        <v>13</v>
      </c>
    </row>
    <row r="40543" spans="1:5" x14ac:dyDescent="0.25">
      <c r="B40543">
        <v>15</v>
      </c>
      <c r="E40543">
        <v>15</v>
      </c>
    </row>
    <row r="40544" spans="1:5" x14ac:dyDescent="0.25">
      <c r="B40544">
        <v>16</v>
      </c>
      <c r="E40544">
        <v>16</v>
      </c>
    </row>
    <row r="40545" spans="1:5" x14ac:dyDescent="0.25">
      <c r="B40545">
        <v>90</v>
      </c>
      <c r="E40545">
        <v>90</v>
      </c>
    </row>
    <row r="40546" spans="1:5" x14ac:dyDescent="0.25">
      <c r="B40546">
        <v>990</v>
      </c>
      <c r="E40546">
        <v>990</v>
      </c>
    </row>
    <row r="40547" spans="1:5" x14ac:dyDescent="0.25">
      <c r="A40547" t="s">
        <v>2703</v>
      </c>
      <c r="B40547">
        <v>1</v>
      </c>
      <c r="D40547" t="s">
        <v>2703</v>
      </c>
      <c r="E40547">
        <v>1</v>
      </c>
    </row>
    <row r="40548" spans="1:5" x14ac:dyDescent="0.25">
      <c r="B40548">
        <v>2</v>
      </c>
      <c r="E40548">
        <v>2</v>
      </c>
    </row>
    <row r="40549" spans="1:5" x14ac:dyDescent="0.25">
      <c r="B40549">
        <v>3</v>
      </c>
      <c r="E40549">
        <v>3</v>
      </c>
    </row>
    <row r="40550" spans="1:5" x14ac:dyDescent="0.25">
      <c r="B40550">
        <v>4</v>
      </c>
      <c r="E40550">
        <v>4</v>
      </c>
    </row>
    <row r="40551" spans="1:5" x14ac:dyDescent="0.25">
      <c r="B40551">
        <v>5</v>
      </c>
      <c r="E40551">
        <v>5</v>
      </c>
    </row>
    <row r="40552" spans="1:5" x14ac:dyDescent="0.25">
      <c r="B40552">
        <v>6</v>
      </c>
      <c r="E40552">
        <v>6</v>
      </c>
    </row>
    <row r="40553" spans="1:5" x14ac:dyDescent="0.25">
      <c r="B40553">
        <v>8</v>
      </c>
      <c r="E40553">
        <v>8</v>
      </c>
    </row>
    <row r="40554" spans="1:5" x14ac:dyDescent="0.25">
      <c r="B40554">
        <v>9</v>
      </c>
      <c r="E40554">
        <v>9</v>
      </c>
    </row>
    <row r="40555" spans="1:5" x14ac:dyDescent="0.25">
      <c r="B40555">
        <v>11</v>
      </c>
      <c r="E40555">
        <v>11</v>
      </c>
    </row>
    <row r="40556" spans="1:5" x14ac:dyDescent="0.25">
      <c r="B40556">
        <v>12</v>
      </c>
      <c r="E40556">
        <v>12</v>
      </c>
    </row>
    <row r="40557" spans="1:5" x14ac:dyDescent="0.25">
      <c r="B40557">
        <v>13</v>
      </c>
      <c r="E40557">
        <v>13</v>
      </c>
    </row>
    <row r="40558" spans="1:5" x14ac:dyDescent="0.25">
      <c r="B40558">
        <v>15</v>
      </c>
      <c r="E40558">
        <v>15</v>
      </c>
    </row>
    <row r="40559" spans="1:5" x14ac:dyDescent="0.25">
      <c r="B40559">
        <v>16</v>
      </c>
      <c r="E40559">
        <v>16</v>
      </c>
    </row>
    <row r="40560" spans="1:5" x14ac:dyDescent="0.25">
      <c r="B40560">
        <v>90</v>
      </c>
      <c r="E40560">
        <v>90</v>
      </c>
    </row>
    <row r="40561" spans="1:5" x14ac:dyDescent="0.25">
      <c r="B40561">
        <v>990</v>
      </c>
      <c r="E40561">
        <v>990</v>
      </c>
    </row>
    <row r="40562" spans="1:5" x14ac:dyDescent="0.25">
      <c r="A40562" t="s">
        <v>2704</v>
      </c>
      <c r="B40562">
        <v>1</v>
      </c>
      <c r="D40562" t="s">
        <v>2704</v>
      </c>
      <c r="E40562">
        <v>1</v>
      </c>
    </row>
    <row r="40563" spans="1:5" x14ac:dyDescent="0.25">
      <c r="B40563">
        <v>2</v>
      </c>
      <c r="E40563">
        <v>2</v>
      </c>
    </row>
    <row r="40564" spans="1:5" x14ac:dyDescent="0.25">
      <c r="B40564">
        <v>3</v>
      </c>
      <c r="E40564">
        <v>3</v>
      </c>
    </row>
    <row r="40565" spans="1:5" x14ac:dyDescent="0.25">
      <c r="B40565">
        <v>4</v>
      </c>
      <c r="E40565">
        <v>4</v>
      </c>
    </row>
    <row r="40566" spans="1:5" x14ac:dyDescent="0.25">
      <c r="B40566">
        <v>5</v>
      </c>
      <c r="E40566">
        <v>5</v>
      </c>
    </row>
    <row r="40567" spans="1:5" x14ac:dyDescent="0.25">
      <c r="B40567">
        <v>6</v>
      </c>
      <c r="E40567">
        <v>6</v>
      </c>
    </row>
    <row r="40568" spans="1:5" x14ac:dyDescent="0.25">
      <c r="B40568">
        <v>8</v>
      </c>
      <c r="E40568">
        <v>8</v>
      </c>
    </row>
    <row r="40569" spans="1:5" x14ac:dyDescent="0.25">
      <c r="B40569">
        <v>9</v>
      </c>
      <c r="E40569">
        <v>9</v>
      </c>
    </row>
    <row r="40570" spans="1:5" x14ac:dyDescent="0.25">
      <c r="B40570">
        <v>11</v>
      </c>
      <c r="E40570">
        <v>11</v>
      </c>
    </row>
    <row r="40571" spans="1:5" x14ac:dyDescent="0.25">
      <c r="B40571">
        <v>12</v>
      </c>
      <c r="E40571">
        <v>12</v>
      </c>
    </row>
    <row r="40572" spans="1:5" x14ac:dyDescent="0.25">
      <c r="B40572">
        <v>13</v>
      </c>
      <c r="E40572">
        <v>13</v>
      </c>
    </row>
    <row r="40573" spans="1:5" x14ac:dyDescent="0.25">
      <c r="B40573">
        <v>15</v>
      </c>
      <c r="E40573">
        <v>15</v>
      </c>
    </row>
    <row r="40574" spans="1:5" x14ac:dyDescent="0.25">
      <c r="B40574">
        <v>16</v>
      </c>
      <c r="E40574">
        <v>16</v>
      </c>
    </row>
    <row r="40575" spans="1:5" x14ac:dyDescent="0.25">
      <c r="B40575">
        <v>90</v>
      </c>
      <c r="E40575">
        <v>90</v>
      </c>
    </row>
    <row r="40576" spans="1:5" x14ac:dyDescent="0.25">
      <c r="B40576">
        <v>990</v>
      </c>
      <c r="E40576">
        <v>990</v>
      </c>
    </row>
    <row r="40577" spans="1:5" x14ac:dyDescent="0.25">
      <c r="A40577" t="s">
        <v>2705</v>
      </c>
      <c r="B40577">
        <v>1</v>
      </c>
      <c r="D40577" t="s">
        <v>2705</v>
      </c>
      <c r="E40577">
        <v>1</v>
      </c>
    </row>
    <row r="40578" spans="1:5" x14ac:dyDescent="0.25">
      <c r="B40578">
        <v>2</v>
      </c>
      <c r="E40578">
        <v>2</v>
      </c>
    </row>
    <row r="40579" spans="1:5" x14ac:dyDescent="0.25">
      <c r="B40579">
        <v>3</v>
      </c>
      <c r="E40579">
        <v>3</v>
      </c>
    </row>
    <row r="40580" spans="1:5" x14ac:dyDescent="0.25">
      <c r="B40580">
        <v>4</v>
      </c>
      <c r="E40580">
        <v>4</v>
      </c>
    </row>
    <row r="40581" spans="1:5" x14ac:dyDescent="0.25">
      <c r="B40581">
        <v>5</v>
      </c>
      <c r="E40581">
        <v>5</v>
      </c>
    </row>
    <row r="40582" spans="1:5" x14ac:dyDescent="0.25">
      <c r="B40582">
        <v>6</v>
      </c>
      <c r="E40582">
        <v>6</v>
      </c>
    </row>
    <row r="40583" spans="1:5" x14ac:dyDescent="0.25">
      <c r="B40583">
        <v>8</v>
      </c>
      <c r="E40583">
        <v>8</v>
      </c>
    </row>
    <row r="40584" spans="1:5" x14ac:dyDescent="0.25">
      <c r="B40584">
        <v>9</v>
      </c>
      <c r="E40584">
        <v>9</v>
      </c>
    </row>
    <row r="40585" spans="1:5" x14ac:dyDescent="0.25">
      <c r="B40585">
        <v>11</v>
      </c>
      <c r="E40585">
        <v>11</v>
      </c>
    </row>
    <row r="40586" spans="1:5" x14ac:dyDescent="0.25">
      <c r="B40586">
        <v>12</v>
      </c>
      <c r="E40586">
        <v>12</v>
      </c>
    </row>
    <row r="40587" spans="1:5" x14ac:dyDescent="0.25">
      <c r="B40587">
        <v>13</v>
      </c>
      <c r="E40587">
        <v>13</v>
      </c>
    </row>
    <row r="40588" spans="1:5" x14ac:dyDescent="0.25">
      <c r="B40588">
        <v>15</v>
      </c>
      <c r="E40588">
        <v>15</v>
      </c>
    </row>
    <row r="40589" spans="1:5" x14ac:dyDescent="0.25">
      <c r="B40589">
        <v>16</v>
      </c>
      <c r="E40589">
        <v>16</v>
      </c>
    </row>
    <row r="40590" spans="1:5" x14ac:dyDescent="0.25">
      <c r="B40590">
        <v>90</v>
      </c>
      <c r="E40590">
        <v>90</v>
      </c>
    </row>
    <row r="40591" spans="1:5" x14ac:dyDescent="0.25">
      <c r="B40591">
        <v>990</v>
      </c>
      <c r="E40591">
        <v>990</v>
      </c>
    </row>
    <row r="40592" spans="1:5" x14ac:dyDescent="0.25">
      <c r="A40592" t="s">
        <v>2706</v>
      </c>
      <c r="B40592">
        <v>1</v>
      </c>
      <c r="D40592" t="s">
        <v>2706</v>
      </c>
      <c r="E40592">
        <v>1</v>
      </c>
    </row>
    <row r="40593" spans="1:5" x14ac:dyDescent="0.25">
      <c r="B40593">
        <v>2</v>
      </c>
      <c r="E40593">
        <v>2</v>
      </c>
    </row>
    <row r="40594" spans="1:5" x14ac:dyDescent="0.25">
      <c r="B40594">
        <v>3</v>
      </c>
      <c r="E40594">
        <v>3</v>
      </c>
    </row>
    <row r="40595" spans="1:5" x14ac:dyDescent="0.25">
      <c r="B40595">
        <v>4</v>
      </c>
      <c r="E40595">
        <v>4</v>
      </c>
    </row>
    <row r="40596" spans="1:5" x14ac:dyDescent="0.25">
      <c r="B40596">
        <v>5</v>
      </c>
      <c r="E40596">
        <v>5</v>
      </c>
    </row>
    <row r="40597" spans="1:5" x14ac:dyDescent="0.25">
      <c r="B40597">
        <v>6</v>
      </c>
      <c r="E40597">
        <v>6</v>
      </c>
    </row>
    <row r="40598" spans="1:5" x14ac:dyDescent="0.25">
      <c r="B40598">
        <v>8</v>
      </c>
      <c r="E40598">
        <v>8</v>
      </c>
    </row>
    <row r="40599" spans="1:5" x14ac:dyDescent="0.25">
      <c r="B40599">
        <v>9</v>
      </c>
      <c r="E40599">
        <v>9</v>
      </c>
    </row>
    <row r="40600" spans="1:5" x14ac:dyDescent="0.25">
      <c r="B40600">
        <v>11</v>
      </c>
      <c r="E40600">
        <v>11</v>
      </c>
    </row>
    <row r="40601" spans="1:5" x14ac:dyDescent="0.25">
      <c r="B40601">
        <v>12</v>
      </c>
      <c r="E40601">
        <v>12</v>
      </c>
    </row>
    <row r="40602" spans="1:5" x14ac:dyDescent="0.25">
      <c r="B40602">
        <v>13</v>
      </c>
      <c r="E40602">
        <v>13</v>
      </c>
    </row>
    <row r="40603" spans="1:5" x14ac:dyDescent="0.25">
      <c r="B40603">
        <v>15</v>
      </c>
      <c r="E40603">
        <v>15</v>
      </c>
    </row>
    <row r="40604" spans="1:5" x14ac:dyDescent="0.25">
      <c r="B40604">
        <v>16</v>
      </c>
      <c r="E40604">
        <v>16</v>
      </c>
    </row>
    <row r="40605" spans="1:5" x14ac:dyDescent="0.25">
      <c r="B40605">
        <v>90</v>
      </c>
      <c r="E40605">
        <v>90</v>
      </c>
    </row>
    <row r="40606" spans="1:5" x14ac:dyDescent="0.25">
      <c r="B40606">
        <v>990</v>
      </c>
      <c r="E40606">
        <v>990</v>
      </c>
    </row>
    <row r="40607" spans="1:5" x14ac:dyDescent="0.25">
      <c r="A40607" t="s">
        <v>2707</v>
      </c>
      <c r="B40607">
        <v>1</v>
      </c>
      <c r="D40607" t="s">
        <v>2707</v>
      </c>
      <c r="E40607">
        <v>1</v>
      </c>
    </row>
    <row r="40608" spans="1:5" x14ac:dyDescent="0.25">
      <c r="B40608">
        <v>2</v>
      </c>
      <c r="E40608">
        <v>2</v>
      </c>
    </row>
    <row r="40609" spans="1:5" x14ac:dyDescent="0.25">
      <c r="B40609">
        <v>3</v>
      </c>
      <c r="E40609">
        <v>3</v>
      </c>
    </row>
    <row r="40610" spans="1:5" x14ac:dyDescent="0.25">
      <c r="B40610">
        <v>4</v>
      </c>
      <c r="E40610">
        <v>4</v>
      </c>
    </row>
    <row r="40611" spans="1:5" x14ac:dyDescent="0.25">
      <c r="B40611">
        <v>5</v>
      </c>
      <c r="E40611">
        <v>5</v>
      </c>
    </row>
    <row r="40612" spans="1:5" x14ac:dyDescent="0.25">
      <c r="B40612">
        <v>6</v>
      </c>
      <c r="E40612">
        <v>6</v>
      </c>
    </row>
    <row r="40613" spans="1:5" x14ac:dyDescent="0.25">
      <c r="B40613">
        <v>8</v>
      </c>
      <c r="E40613">
        <v>8</v>
      </c>
    </row>
    <row r="40614" spans="1:5" x14ac:dyDescent="0.25">
      <c r="B40614">
        <v>9</v>
      </c>
      <c r="E40614">
        <v>9</v>
      </c>
    </row>
    <row r="40615" spans="1:5" x14ac:dyDescent="0.25">
      <c r="B40615">
        <v>11</v>
      </c>
      <c r="E40615">
        <v>11</v>
      </c>
    </row>
    <row r="40616" spans="1:5" x14ac:dyDescent="0.25">
      <c r="B40616">
        <v>12</v>
      </c>
      <c r="E40616">
        <v>12</v>
      </c>
    </row>
    <row r="40617" spans="1:5" x14ac:dyDescent="0.25">
      <c r="B40617">
        <v>13</v>
      </c>
      <c r="E40617">
        <v>13</v>
      </c>
    </row>
    <row r="40618" spans="1:5" x14ac:dyDescent="0.25">
      <c r="B40618">
        <v>15</v>
      </c>
      <c r="E40618">
        <v>15</v>
      </c>
    </row>
    <row r="40619" spans="1:5" x14ac:dyDescent="0.25">
      <c r="B40619">
        <v>16</v>
      </c>
      <c r="E40619">
        <v>16</v>
      </c>
    </row>
    <row r="40620" spans="1:5" x14ac:dyDescent="0.25">
      <c r="B40620">
        <v>90</v>
      </c>
      <c r="E40620">
        <v>90</v>
      </c>
    </row>
    <row r="40621" spans="1:5" x14ac:dyDescent="0.25">
      <c r="B40621">
        <v>990</v>
      </c>
      <c r="E40621">
        <v>990</v>
      </c>
    </row>
    <row r="40622" spans="1:5" x14ac:dyDescent="0.25">
      <c r="A40622" t="s">
        <v>2708</v>
      </c>
      <c r="B40622">
        <v>1</v>
      </c>
      <c r="D40622" t="s">
        <v>2708</v>
      </c>
      <c r="E40622">
        <v>1</v>
      </c>
    </row>
    <row r="40623" spans="1:5" x14ac:dyDescent="0.25">
      <c r="B40623">
        <v>2</v>
      </c>
      <c r="E40623">
        <v>2</v>
      </c>
    </row>
    <row r="40624" spans="1:5" x14ac:dyDescent="0.25">
      <c r="B40624">
        <v>3</v>
      </c>
      <c r="E40624">
        <v>3</v>
      </c>
    </row>
    <row r="40625" spans="1:5" x14ac:dyDescent="0.25">
      <c r="B40625">
        <v>4</v>
      </c>
      <c r="E40625">
        <v>4</v>
      </c>
    </row>
    <row r="40626" spans="1:5" x14ac:dyDescent="0.25">
      <c r="B40626">
        <v>5</v>
      </c>
      <c r="E40626">
        <v>5</v>
      </c>
    </row>
    <row r="40627" spans="1:5" x14ac:dyDescent="0.25">
      <c r="B40627">
        <v>6</v>
      </c>
      <c r="E40627">
        <v>6</v>
      </c>
    </row>
    <row r="40628" spans="1:5" x14ac:dyDescent="0.25">
      <c r="B40628">
        <v>8</v>
      </c>
      <c r="E40628">
        <v>8</v>
      </c>
    </row>
    <row r="40629" spans="1:5" x14ac:dyDescent="0.25">
      <c r="B40629">
        <v>9</v>
      </c>
      <c r="E40629">
        <v>9</v>
      </c>
    </row>
    <row r="40630" spans="1:5" x14ac:dyDescent="0.25">
      <c r="B40630">
        <v>11</v>
      </c>
      <c r="E40630">
        <v>11</v>
      </c>
    </row>
    <row r="40631" spans="1:5" x14ac:dyDescent="0.25">
      <c r="B40631">
        <v>12</v>
      </c>
      <c r="E40631">
        <v>12</v>
      </c>
    </row>
    <row r="40632" spans="1:5" x14ac:dyDescent="0.25">
      <c r="B40632">
        <v>13</v>
      </c>
      <c r="E40632">
        <v>13</v>
      </c>
    </row>
    <row r="40633" spans="1:5" x14ac:dyDescent="0.25">
      <c r="B40633">
        <v>15</v>
      </c>
      <c r="E40633">
        <v>15</v>
      </c>
    </row>
    <row r="40634" spans="1:5" x14ac:dyDescent="0.25">
      <c r="B40634">
        <v>16</v>
      </c>
      <c r="E40634">
        <v>16</v>
      </c>
    </row>
    <row r="40635" spans="1:5" x14ac:dyDescent="0.25">
      <c r="B40635">
        <v>90</v>
      </c>
      <c r="E40635">
        <v>90</v>
      </c>
    </row>
    <row r="40636" spans="1:5" x14ac:dyDescent="0.25">
      <c r="B40636">
        <v>990</v>
      </c>
      <c r="E40636">
        <v>990</v>
      </c>
    </row>
    <row r="40637" spans="1:5" x14ac:dyDescent="0.25">
      <c r="A40637" t="s">
        <v>2709</v>
      </c>
      <c r="B40637">
        <v>1</v>
      </c>
      <c r="D40637" t="s">
        <v>2709</v>
      </c>
      <c r="E40637">
        <v>1</v>
      </c>
    </row>
    <row r="40638" spans="1:5" x14ac:dyDescent="0.25">
      <c r="B40638">
        <v>2</v>
      </c>
      <c r="E40638">
        <v>2</v>
      </c>
    </row>
    <row r="40639" spans="1:5" x14ac:dyDescent="0.25">
      <c r="B40639">
        <v>3</v>
      </c>
      <c r="E40639">
        <v>3</v>
      </c>
    </row>
    <row r="40640" spans="1:5" x14ac:dyDescent="0.25">
      <c r="B40640">
        <v>4</v>
      </c>
      <c r="E40640">
        <v>4</v>
      </c>
    </row>
    <row r="40641" spans="1:5" x14ac:dyDescent="0.25">
      <c r="B40641">
        <v>5</v>
      </c>
      <c r="E40641">
        <v>5</v>
      </c>
    </row>
    <row r="40642" spans="1:5" x14ac:dyDescent="0.25">
      <c r="B40642">
        <v>6</v>
      </c>
      <c r="E40642">
        <v>6</v>
      </c>
    </row>
    <row r="40643" spans="1:5" x14ac:dyDescent="0.25">
      <c r="B40643">
        <v>8</v>
      </c>
      <c r="E40643">
        <v>8</v>
      </c>
    </row>
    <row r="40644" spans="1:5" x14ac:dyDescent="0.25">
      <c r="B40644">
        <v>9</v>
      </c>
      <c r="E40644">
        <v>9</v>
      </c>
    </row>
    <row r="40645" spans="1:5" x14ac:dyDescent="0.25">
      <c r="B40645">
        <v>11</v>
      </c>
      <c r="E40645">
        <v>11</v>
      </c>
    </row>
    <row r="40646" spans="1:5" x14ac:dyDescent="0.25">
      <c r="B40646">
        <v>12</v>
      </c>
      <c r="E40646">
        <v>12</v>
      </c>
    </row>
    <row r="40647" spans="1:5" x14ac:dyDescent="0.25">
      <c r="B40647">
        <v>13</v>
      </c>
      <c r="E40647">
        <v>13</v>
      </c>
    </row>
    <row r="40648" spans="1:5" x14ac:dyDescent="0.25">
      <c r="B40648">
        <v>15</v>
      </c>
      <c r="E40648">
        <v>15</v>
      </c>
    </row>
    <row r="40649" spans="1:5" x14ac:dyDescent="0.25">
      <c r="B40649">
        <v>16</v>
      </c>
      <c r="E40649">
        <v>16</v>
      </c>
    </row>
    <row r="40650" spans="1:5" x14ac:dyDescent="0.25">
      <c r="B40650">
        <v>90</v>
      </c>
      <c r="E40650">
        <v>90</v>
      </c>
    </row>
    <row r="40651" spans="1:5" x14ac:dyDescent="0.25">
      <c r="B40651">
        <v>990</v>
      </c>
      <c r="E40651">
        <v>990</v>
      </c>
    </row>
    <row r="40652" spans="1:5" x14ac:dyDescent="0.25">
      <c r="A40652" t="s">
        <v>2710</v>
      </c>
      <c r="B40652">
        <v>1</v>
      </c>
      <c r="D40652" t="s">
        <v>2710</v>
      </c>
      <c r="E40652">
        <v>1</v>
      </c>
    </row>
    <row r="40653" spans="1:5" x14ac:dyDescent="0.25">
      <c r="B40653">
        <v>2</v>
      </c>
      <c r="E40653">
        <v>2</v>
      </c>
    </row>
    <row r="40654" spans="1:5" x14ac:dyDescent="0.25">
      <c r="B40654">
        <v>3</v>
      </c>
      <c r="E40654">
        <v>3</v>
      </c>
    </row>
    <row r="40655" spans="1:5" x14ac:dyDescent="0.25">
      <c r="B40655">
        <v>4</v>
      </c>
      <c r="E40655">
        <v>4</v>
      </c>
    </row>
    <row r="40656" spans="1:5" x14ac:dyDescent="0.25">
      <c r="B40656">
        <v>5</v>
      </c>
      <c r="E40656">
        <v>5</v>
      </c>
    </row>
    <row r="40657" spans="1:5" x14ac:dyDescent="0.25">
      <c r="B40657">
        <v>6</v>
      </c>
      <c r="E40657">
        <v>6</v>
      </c>
    </row>
    <row r="40658" spans="1:5" x14ac:dyDescent="0.25">
      <c r="B40658">
        <v>8</v>
      </c>
      <c r="E40658">
        <v>8</v>
      </c>
    </row>
    <row r="40659" spans="1:5" x14ac:dyDescent="0.25">
      <c r="B40659">
        <v>9</v>
      </c>
      <c r="E40659">
        <v>9</v>
      </c>
    </row>
    <row r="40660" spans="1:5" x14ac:dyDescent="0.25">
      <c r="B40660">
        <v>11</v>
      </c>
      <c r="E40660">
        <v>11</v>
      </c>
    </row>
    <row r="40661" spans="1:5" x14ac:dyDescent="0.25">
      <c r="B40661">
        <v>12</v>
      </c>
      <c r="E40661">
        <v>12</v>
      </c>
    </row>
    <row r="40662" spans="1:5" x14ac:dyDescent="0.25">
      <c r="B40662">
        <v>13</v>
      </c>
      <c r="E40662">
        <v>13</v>
      </c>
    </row>
    <row r="40663" spans="1:5" x14ac:dyDescent="0.25">
      <c r="B40663">
        <v>15</v>
      </c>
      <c r="E40663">
        <v>15</v>
      </c>
    </row>
    <row r="40664" spans="1:5" x14ac:dyDescent="0.25">
      <c r="B40664">
        <v>16</v>
      </c>
      <c r="E40664">
        <v>16</v>
      </c>
    </row>
    <row r="40665" spans="1:5" x14ac:dyDescent="0.25">
      <c r="B40665">
        <v>90</v>
      </c>
      <c r="E40665">
        <v>90</v>
      </c>
    </row>
    <row r="40666" spans="1:5" x14ac:dyDescent="0.25">
      <c r="B40666">
        <v>990</v>
      </c>
      <c r="E40666">
        <v>990</v>
      </c>
    </row>
    <row r="40667" spans="1:5" x14ac:dyDescent="0.25">
      <c r="A40667" t="s">
        <v>2711</v>
      </c>
      <c r="B40667">
        <v>1</v>
      </c>
      <c r="D40667" t="s">
        <v>2711</v>
      </c>
      <c r="E40667">
        <v>1</v>
      </c>
    </row>
    <row r="40668" spans="1:5" x14ac:dyDescent="0.25">
      <c r="B40668">
        <v>2</v>
      </c>
      <c r="E40668">
        <v>2</v>
      </c>
    </row>
    <row r="40669" spans="1:5" x14ac:dyDescent="0.25">
      <c r="B40669">
        <v>3</v>
      </c>
      <c r="E40669">
        <v>3</v>
      </c>
    </row>
    <row r="40670" spans="1:5" x14ac:dyDescent="0.25">
      <c r="B40670">
        <v>4</v>
      </c>
      <c r="E40670">
        <v>4</v>
      </c>
    </row>
    <row r="40671" spans="1:5" x14ac:dyDescent="0.25">
      <c r="B40671">
        <v>5</v>
      </c>
      <c r="E40671">
        <v>5</v>
      </c>
    </row>
    <row r="40672" spans="1:5" x14ac:dyDescent="0.25">
      <c r="B40672">
        <v>6</v>
      </c>
      <c r="E40672">
        <v>6</v>
      </c>
    </row>
    <row r="40673" spans="1:5" x14ac:dyDescent="0.25">
      <c r="B40673">
        <v>8</v>
      </c>
      <c r="E40673">
        <v>8</v>
      </c>
    </row>
    <row r="40674" spans="1:5" x14ac:dyDescent="0.25">
      <c r="B40674">
        <v>9</v>
      </c>
      <c r="E40674">
        <v>9</v>
      </c>
    </row>
    <row r="40675" spans="1:5" x14ac:dyDescent="0.25">
      <c r="B40675">
        <v>11</v>
      </c>
      <c r="E40675">
        <v>11</v>
      </c>
    </row>
    <row r="40676" spans="1:5" x14ac:dyDescent="0.25">
      <c r="B40676">
        <v>12</v>
      </c>
      <c r="E40676">
        <v>12</v>
      </c>
    </row>
    <row r="40677" spans="1:5" x14ac:dyDescent="0.25">
      <c r="B40677">
        <v>13</v>
      </c>
      <c r="E40677">
        <v>13</v>
      </c>
    </row>
    <row r="40678" spans="1:5" x14ac:dyDescent="0.25">
      <c r="B40678">
        <v>15</v>
      </c>
      <c r="E40678">
        <v>15</v>
      </c>
    </row>
    <row r="40679" spans="1:5" x14ac:dyDescent="0.25">
      <c r="B40679">
        <v>16</v>
      </c>
      <c r="E40679">
        <v>16</v>
      </c>
    </row>
    <row r="40680" spans="1:5" x14ac:dyDescent="0.25">
      <c r="B40680">
        <v>90</v>
      </c>
      <c r="E40680">
        <v>90</v>
      </c>
    </row>
    <row r="40681" spans="1:5" x14ac:dyDescent="0.25">
      <c r="B40681">
        <v>990</v>
      </c>
      <c r="E40681">
        <v>990</v>
      </c>
    </row>
    <row r="40682" spans="1:5" x14ac:dyDescent="0.25">
      <c r="A40682" t="s">
        <v>2712</v>
      </c>
      <c r="B40682">
        <v>1</v>
      </c>
      <c r="D40682" t="s">
        <v>2712</v>
      </c>
      <c r="E40682">
        <v>1</v>
      </c>
    </row>
    <row r="40683" spans="1:5" x14ac:dyDescent="0.25">
      <c r="B40683">
        <v>2</v>
      </c>
      <c r="E40683">
        <v>2</v>
      </c>
    </row>
    <row r="40684" spans="1:5" x14ac:dyDescent="0.25">
      <c r="B40684">
        <v>3</v>
      </c>
      <c r="E40684">
        <v>3</v>
      </c>
    </row>
    <row r="40685" spans="1:5" x14ac:dyDescent="0.25">
      <c r="B40685">
        <v>4</v>
      </c>
      <c r="E40685">
        <v>4</v>
      </c>
    </row>
    <row r="40686" spans="1:5" x14ac:dyDescent="0.25">
      <c r="B40686">
        <v>5</v>
      </c>
      <c r="E40686">
        <v>5</v>
      </c>
    </row>
    <row r="40687" spans="1:5" x14ac:dyDescent="0.25">
      <c r="B40687">
        <v>6</v>
      </c>
      <c r="E40687">
        <v>6</v>
      </c>
    </row>
    <row r="40688" spans="1:5" x14ac:dyDescent="0.25">
      <c r="B40688">
        <v>8</v>
      </c>
      <c r="E40688">
        <v>8</v>
      </c>
    </row>
    <row r="40689" spans="1:5" x14ac:dyDescent="0.25">
      <c r="B40689">
        <v>9</v>
      </c>
      <c r="E40689">
        <v>9</v>
      </c>
    </row>
    <row r="40690" spans="1:5" x14ac:dyDescent="0.25">
      <c r="B40690">
        <v>11</v>
      </c>
      <c r="E40690">
        <v>11</v>
      </c>
    </row>
    <row r="40691" spans="1:5" x14ac:dyDescent="0.25">
      <c r="B40691">
        <v>12</v>
      </c>
      <c r="E40691">
        <v>12</v>
      </c>
    </row>
    <row r="40692" spans="1:5" x14ac:dyDescent="0.25">
      <c r="B40692">
        <v>13</v>
      </c>
      <c r="E40692">
        <v>13</v>
      </c>
    </row>
    <row r="40693" spans="1:5" x14ac:dyDescent="0.25">
      <c r="B40693">
        <v>15</v>
      </c>
      <c r="E40693">
        <v>15</v>
      </c>
    </row>
    <row r="40694" spans="1:5" x14ac:dyDescent="0.25">
      <c r="B40694">
        <v>16</v>
      </c>
      <c r="E40694">
        <v>16</v>
      </c>
    </row>
    <row r="40695" spans="1:5" x14ac:dyDescent="0.25">
      <c r="B40695">
        <v>90</v>
      </c>
      <c r="E40695">
        <v>90</v>
      </c>
    </row>
    <row r="40696" spans="1:5" x14ac:dyDescent="0.25">
      <c r="B40696">
        <v>990</v>
      </c>
      <c r="E40696">
        <v>990</v>
      </c>
    </row>
    <row r="40697" spans="1:5" x14ac:dyDescent="0.25">
      <c r="A40697" t="s">
        <v>2713</v>
      </c>
      <c r="B40697">
        <v>1</v>
      </c>
      <c r="D40697" t="s">
        <v>2713</v>
      </c>
      <c r="E40697">
        <v>1</v>
      </c>
    </row>
    <row r="40698" spans="1:5" x14ac:dyDescent="0.25">
      <c r="B40698">
        <v>2</v>
      </c>
      <c r="E40698">
        <v>2</v>
      </c>
    </row>
    <row r="40699" spans="1:5" x14ac:dyDescent="0.25">
      <c r="B40699">
        <v>3</v>
      </c>
      <c r="E40699">
        <v>3</v>
      </c>
    </row>
    <row r="40700" spans="1:5" x14ac:dyDescent="0.25">
      <c r="B40700">
        <v>4</v>
      </c>
      <c r="E40700">
        <v>4</v>
      </c>
    </row>
    <row r="40701" spans="1:5" x14ac:dyDescent="0.25">
      <c r="B40701">
        <v>5</v>
      </c>
      <c r="E40701">
        <v>5</v>
      </c>
    </row>
    <row r="40702" spans="1:5" x14ac:dyDescent="0.25">
      <c r="B40702">
        <v>6</v>
      </c>
      <c r="E40702">
        <v>6</v>
      </c>
    </row>
    <row r="40703" spans="1:5" x14ac:dyDescent="0.25">
      <c r="B40703">
        <v>8</v>
      </c>
      <c r="E40703">
        <v>8</v>
      </c>
    </row>
    <row r="40704" spans="1:5" x14ac:dyDescent="0.25">
      <c r="B40704">
        <v>9</v>
      </c>
      <c r="E40704">
        <v>9</v>
      </c>
    </row>
    <row r="40705" spans="1:5" x14ac:dyDescent="0.25">
      <c r="B40705">
        <v>11</v>
      </c>
      <c r="E40705">
        <v>11</v>
      </c>
    </row>
    <row r="40706" spans="1:5" x14ac:dyDescent="0.25">
      <c r="B40706">
        <v>12</v>
      </c>
      <c r="E40706">
        <v>12</v>
      </c>
    </row>
    <row r="40707" spans="1:5" x14ac:dyDescent="0.25">
      <c r="B40707">
        <v>13</v>
      </c>
      <c r="E40707">
        <v>13</v>
      </c>
    </row>
    <row r="40708" spans="1:5" x14ac:dyDescent="0.25">
      <c r="B40708">
        <v>15</v>
      </c>
      <c r="E40708">
        <v>15</v>
      </c>
    </row>
    <row r="40709" spans="1:5" x14ac:dyDescent="0.25">
      <c r="B40709">
        <v>16</v>
      </c>
      <c r="E40709">
        <v>16</v>
      </c>
    </row>
    <row r="40710" spans="1:5" x14ac:dyDescent="0.25">
      <c r="B40710">
        <v>90</v>
      </c>
      <c r="E40710">
        <v>90</v>
      </c>
    </row>
    <row r="40711" spans="1:5" x14ac:dyDescent="0.25">
      <c r="B40711">
        <v>990</v>
      </c>
      <c r="E40711">
        <v>990</v>
      </c>
    </row>
    <row r="40712" spans="1:5" x14ac:dyDescent="0.25">
      <c r="A40712" t="s">
        <v>2714</v>
      </c>
      <c r="B40712">
        <v>1</v>
      </c>
      <c r="D40712" t="s">
        <v>2714</v>
      </c>
      <c r="E40712">
        <v>1</v>
      </c>
    </row>
    <row r="40713" spans="1:5" x14ac:dyDescent="0.25">
      <c r="B40713">
        <v>2</v>
      </c>
      <c r="E40713">
        <v>2</v>
      </c>
    </row>
    <row r="40714" spans="1:5" x14ac:dyDescent="0.25">
      <c r="B40714">
        <v>3</v>
      </c>
      <c r="E40714">
        <v>3</v>
      </c>
    </row>
    <row r="40715" spans="1:5" x14ac:dyDescent="0.25">
      <c r="B40715">
        <v>4</v>
      </c>
      <c r="E40715">
        <v>4</v>
      </c>
    </row>
    <row r="40716" spans="1:5" x14ac:dyDescent="0.25">
      <c r="B40716">
        <v>5</v>
      </c>
      <c r="E40716">
        <v>5</v>
      </c>
    </row>
    <row r="40717" spans="1:5" x14ac:dyDescent="0.25">
      <c r="B40717">
        <v>6</v>
      </c>
      <c r="E40717">
        <v>6</v>
      </c>
    </row>
    <row r="40718" spans="1:5" x14ac:dyDescent="0.25">
      <c r="B40718">
        <v>8</v>
      </c>
      <c r="E40718">
        <v>8</v>
      </c>
    </row>
    <row r="40719" spans="1:5" x14ac:dyDescent="0.25">
      <c r="B40719">
        <v>9</v>
      </c>
      <c r="E40719">
        <v>9</v>
      </c>
    </row>
    <row r="40720" spans="1:5" x14ac:dyDescent="0.25">
      <c r="B40720">
        <v>11</v>
      </c>
      <c r="E40720">
        <v>11</v>
      </c>
    </row>
    <row r="40721" spans="1:5" x14ac:dyDescent="0.25">
      <c r="B40721">
        <v>12</v>
      </c>
      <c r="E40721">
        <v>12</v>
      </c>
    </row>
    <row r="40722" spans="1:5" x14ac:dyDescent="0.25">
      <c r="B40722">
        <v>13</v>
      </c>
      <c r="E40722">
        <v>13</v>
      </c>
    </row>
    <row r="40723" spans="1:5" x14ac:dyDescent="0.25">
      <c r="B40723">
        <v>15</v>
      </c>
      <c r="E40723">
        <v>15</v>
      </c>
    </row>
    <row r="40724" spans="1:5" x14ac:dyDescent="0.25">
      <c r="B40724">
        <v>16</v>
      </c>
      <c r="E40724">
        <v>16</v>
      </c>
    </row>
    <row r="40725" spans="1:5" x14ac:dyDescent="0.25">
      <c r="B40725">
        <v>90</v>
      </c>
      <c r="E40725">
        <v>90</v>
      </c>
    </row>
    <row r="40726" spans="1:5" x14ac:dyDescent="0.25">
      <c r="B40726">
        <v>990</v>
      </c>
      <c r="E40726">
        <v>990</v>
      </c>
    </row>
    <row r="40727" spans="1:5" x14ac:dyDescent="0.25">
      <c r="A40727" t="s">
        <v>2715</v>
      </c>
      <c r="B40727">
        <v>1</v>
      </c>
      <c r="D40727" t="s">
        <v>2715</v>
      </c>
      <c r="E40727">
        <v>1</v>
      </c>
    </row>
    <row r="40728" spans="1:5" x14ac:dyDescent="0.25">
      <c r="B40728">
        <v>2</v>
      </c>
      <c r="E40728">
        <v>2</v>
      </c>
    </row>
    <row r="40729" spans="1:5" x14ac:dyDescent="0.25">
      <c r="B40729">
        <v>3</v>
      </c>
      <c r="E40729">
        <v>3</v>
      </c>
    </row>
    <row r="40730" spans="1:5" x14ac:dyDescent="0.25">
      <c r="B40730">
        <v>4</v>
      </c>
      <c r="E40730">
        <v>4</v>
      </c>
    </row>
    <row r="40731" spans="1:5" x14ac:dyDescent="0.25">
      <c r="B40731">
        <v>5</v>
      </c>
      <c r="E40731">
        <v>5</v>
      </c>
    </row>
    <row r="40732" spans="1:5" x14ac:dyDescent="0.25">
      <c r="B40732">
        <v>6</v>
      </c>
      <c r="E40732">
        <v>6</v>
      </c>
    </row>
    <row r="40733" spans="1:5" x14ac:dyDescent="0.25">
      <c r="B40733">
        <v>8</v>
      </c>
      <c r="E40733">
        <v>8</v>
      </c>
    </row>
    <row r="40734" spans="1:5" x14ac:dyDescent="0.25">
      <c r="B40734">
        <v>9</v>
      </c>
      <c r="E40734">
        <v>9</v>
      </c>
    </row>
    <row r="40735" spans="1:5" x14ac:dyDescent="0.25">
      <c r="B40735">
        <v>11</v>
      </c>
      <c r="E40735">
        <v>11</v>
      </c>
    </row>
    <row r="40736" spans="1:5" x14ac:dyDescent="0.25">
      <c r="B40736">
        <v>12</v>
      </c>
      <c r="E40736">
        <v>12</v>
      </c>
    </row>
    <row r="40737" spans="1:5" x14ac:dyDescent="0.25">
      <c r="B40737">
        <v>13</v>
      </c>
      <c r="E40737">
        <v>13</v>
      </c>
    </row>
    <row r="40738" spans="1:5" x14ac:dyDescent="0.25">
      <c r="B40738">
        <v>15</v>
      </c>
      <c r="E40738">
        <v>15</v>
      </c>
    </row>
    <row r="40739" spans="1:5" x14ac:dyDescent="0.25">
      <c r="B40739">
        <v>16</v>
      </c>
      <c r="E40739">
        <v>16</v>
      </c>
    </row>
    <row r="40740" spans="1:5" x14ac:dyDescent="0.25">
      <c r="B40740">
        <v>90</v>
      </c>
      <c r="E40740">
        <v>90</v>
      </c>
    </row>
    <row r="40741" spans="1:5" x14ac:dyDescent="0.25">
      <c r="B40741">
        <v>990</v>
      </c>
      <c r="E40741">
        <v>990</v>
      </c>
    </row>
    <row r="40742" spans="1:5" x14ac:dyDescent="0.25">
      <c r="A40742" t="s">
        <v>2716</v>
      </c>
      <c r="B40742">
        <v>1</v>
      </c>
      <c r="D40742" t="s">
        <v>2716</v>
      </c>
      <c r="E40742">
        <v>1</v>
      </c>
    </row>
    <row r="40743" spans="1:5" x14ac:dyDescent="0.25">
      <c r="B40743">
        <v>2</v>
      </c>
      <c r="E40743">
        <v>2</v>
      </c>
    </row>
    <row r="40744" spans="1:5" x14ac:dyDescent="0.25">
      <c r="B40744">
        <v>3</v>
      </c>
      <c r="E40744">
        <v>3</v>
      </c>
    </row>
    <row r="40745" spans="1:5" x14ac:dyDescent="0.25">
      <c r="B40745">
        <v>4</v>
      </c>
      <c r="E40745">
        <v>4</v>
      </c>
    </row>
    <row r="40746" spans="1:5" x14ac:dyDescent="0.25">
      <c r="B40746">
        <v>5</v>
      </c>
      <c r="E40746">
        <v>5</v>
      </c>
    </row>
    <row r="40747" spans="1:5" x14ac:dyDescent="0.25">
      <c r="B40747">
        <v>6</v>
      </c>
      <c r="E40747">
        <v>6</v>
      </c>
    </row>
    <row r="40748" spans="1:5" x14ac:dyDescent="0.25">
      <c r="B40748">
        <v>8</v>
      </c>
      <c r="E40748">
        <v>8</v>
      </c>
    </row>
    <row r="40749" spans="1:5" x14ac:dyDescent="0.25">
      <c r="B40749">
        <v>9</v>
      </c>
      <c r="E40749">
        <v>9</v>
      </c>
    </row>
    <row r="40750" spans="1:5" x14ac:dyDescent="0.25">
      <c r="B40750">
        <v>11</v>
      </c>
      <c r="E40750">
        <v>11</v>
      </c>
    </row>
    <row r="40751" spans="1:5" x14ac:dyDescent="0.25">
      <c r="B40751">
        <v>12</v>
      </c>
      <c r="E40751">
        <v>12</v>
      </c>
    </row>
    <row r="40752" spans="1:5" x14ac:dyDescent="0.25">
      <c r="B40752">
        <v>13</v>
      </c>
      <c r="E40752">
        <v>13</v>
      </c>
    </row>
    <row r="40753" spans="1:5" x14ac:dyDescent="0.25">
      <c r="B40753">
        <v>15</v>
      </c>
      <c r="E40753">
        <v>15</v>
      </c>
    </row>
    <row r="40754" spans="1:5" x14ac:dyDescent="0.25">
      <c r="B40754">
        <v>16</v>
      </c>
      <c r="E40754">
        <v>16</v>
      </c>
    </row>
    <row r="40755" spans="1:5" x14ac:dyDescent="0.25">
      <c r="B40755">
        <v>90</v>
      </c>
      <c r="E40755">
        <v>90</v>
      </c>
    </row>
    <row r="40756" spans="1:5" x14ac:dyDescent="0.25">
      <c r="B40756">
        <v>990</v>
      </c>
      <c r="E40756">
        <v>990</v>
      </c>
    </row>
    <row r="40757" spans="1:5" x14ac:dyDescent="0.25">
      <c r="A40757" t="s">
        <v>2717</v>
      </c>
      <c r="B40757">
        <v>1</v>
      </c>
      <c r="D40757" t="s">
        <v>2717</v>
      </c>
      <c r="E40757">
        <v>1</v>
      </c>
    </row>
    <row r="40758" spans="1:5" x14ac:dyDescent="0.25">
      <c r="B40758">
        <v>2</v>
      </c>
      <c r="E40758">
        <v>2</v>
      </c>
    </row>
    <row r="40759" spans="1:5" x14ac:dyDescent="0.25">
      <c r="B40759">
        <v>3</v>
      </c>
      <c r="E40759">
        <v>3</v>
      </c>
    </row>
    <row r="40760" spans="1:5" x14ac:dyDescent="0.25">
      <c r="B40760">
        <v>4</v>
      </c>
      <c r="E40760">
        <v>4</v>
      </c>
    </row>
    <row r="40761" spans="1:5" x14ac:dyDescent="0.25">
      <c r="B40761">
        <v>5</v>
      </c>
      <c r="E40761">
        <v>5</v>
      </c>
    </row>
    <row r="40762" spans="1:5" x14ac:dyDescent="0.25">
      <c r="B40762">
        <v>6</v>
      </c>
      <c r="E40762">
        <v>6</v>
      </c>
    </row>
    <row r="40763" spans="1:5" x14ac:dyDescent="0.25">
      <c r="B40763">
        <v>8</v>
      </c>
      <c r="E40763">
        <v>8</v>
      </c>
    </row>
    <row r="40764" spans="1:5" x14ac:dyDescent="0.25">
      <c r="B40764">
        <v>9</v>
      </c>
      <c r="E40764">
        <v>9</v>
      </c>
    </row>
    <row r="40765" spans="1:5" x14ac:dyDescent="0.25">
      <c r="B40765">
        <v>11</v>
      </c>
      <c r="E40765">
        <v>11</v>
      </c>
    </row>
    <row r="40766" spans="1:5" x14ac:dyDescent="0.25">
      <c r="B40766">
        <v>12</v>
      </c>
      <c r="E40766">
        <v>12</v>
      </c>
    </row>
    <row r="40767" spans="1:5" x14ac:dyDescent="0.25">
      <c r="B40767">
        <v>13</v>
      </c>
      <c r="E40767">
        <v>13</v>
      </c>
    </row>
    <row r="40768" spans="1:5" x14ac:dyDescent="0.25">
      <c r="B40768">
        <v>15</v>
      </c>
      <c r="E40768">
        <v>15</v>
      </c>
    </row>
    <row r="40769" spans="1:5" x14ac:dyDescent="0.25">
      <c r="B40769">
        <v>16</v>
      </c>
      <c r="E40769">
        <v>16</v>
      </c>
    </row>
    <row r="40770" spans="1:5" x14ac:dyDescent="0.25">
      <c r="B40770">
        <v>90</v>
      </c>
      <c r="E40770">
        <v>90</v>
      </c>
    </row>
    <row r="40771" spans="1:5" x14ac:dyDescent="0.25">
      <c r="B40771">
        <v>990</v>
      </c>
      <c r="E40771">
        <v>990</v>
      </c>
    </row>
    <row r="40772" spans="1:5" x14ac:dyDescent="0.25">
      <c r="A40772" t="s">
        <v>2718</v>
      </c>
      <c r="B40772">
        <v>1</v>
      </c>
      <c r="D40772" t="s">
        <v>2718</v>
      </c>
      <c r="E40772">
        <v>1</v>
      </c>
    </row>
    <row r="40773" spans="1:5" x14ac:dyDescent="0.25">
      <c r="B40773">
        <v>2</v>
      </c>
      <c r="E40773">
        <v>2</v>
      </c>
    </row>
    <row r="40774" spans="1:5" x14ac:dyDescent="0.25">
      <c r="B40774">
        <v>3</v>
      </c>
      <c r="E40774">
        <v>3</v>
      </c>
    </row>
    <row r="40775" spans="1:5" x14ac:dyDescent="0.25">
      <c r="B40775">
        <v>4</v>
      </c>
      <c r="E40775">
        <v>4</v>
      </c>
    </row>
    <row r="40776" spans="1:5" x14ac:dyDescent="0.25">
      <c r="B40776">
        <v>5</v>
      </c>
      <c r="E40776">
        <v>5</v>
      </c>
    </row>
    <row r="40777" spans="1:5" x14ac:dyDescent="0.25">
      <c r="B40777">
        <v>6</v>
      </c>
      <c r="E40777">
        <v>6</v>
      </c>
    </row>
    <row r="40778" spans="1:5" x14ac:dyDescent="0.25">
      <c r="B40778">
        <v>8</v>
      </c>
      <c r="E40778">
        <v>8</v>
      </c>
    </row>
    <row r="40779" spans="1:5" x14ac:dyDescent="0.25">
      <c r="B40779">
        <v>9</v>
      </c>
      <c r="E40779">
        <v>9</v>
      </c>
    </row>
    <row r="40780" spans="1:5" x14ac:dyDescent="0.25">
      <c r="B40780">
        <v>11</v>
      </c>
      <c r="E40780">
        <v>11</v>
      </c>
    </row>
    <row r="40781" spans="1:5" x14ac:dyDescent="0.25">
      <c r="B40781">
        <v>12</v>
      </c>
      <c r="E40781">
        <v>12</v>
      </c>
    </row>
    <row r="40782" spans="1:5" x14ac:dyDescent="0.25">
      <c r="B40782">
        <v>13</v>
      </c>
      <c r="E40782">
        <v>13</v>
      </c>
    </row>
    <row r="40783" spans="1:5" x14ac:dyDescent="0.25">
      <c r="B40783">
        <v>15</v>
      </c>
      <c r="E40783">
        <v>15</v>
      </c>
    </row>
    <row r="40784" spans="1:5" x14ac:dyDescent="0.25">
      <c r="B40784">
        <v>16</v>
      </c>
      <c r="E40784">
        <v>16</v>
      </c>
    </row>
    <row r="40785" spans="1:5" x14ac:dyDescent="0.25">
      <c r="B40785">
        <v>90</v>
      </c>
      <c r="E40785">
        <v>90</v>
      </c>
    </row>
    <row r="40786" spans="1:5" x14ac:dyDescent="0.25">
      <c r="B40786">
        <v>990</v>
      </c>
      <c r="E40786">
        <v>990</v>
      </c>
    </row>
    <row r="40787" spans="1:5" x14ac:dyDescent="0.25">
      <c r="A40787" t="s">
        <v>2719</v>
      </c>
      <c r="B40787">
        <v>1</v>
      </c>
      <c r="D40787" t="s">
        <v>2719</v>
      </c>
      <c r="E40787">
        <v>1</v>
      </c>
    </row>
    <row r="40788" spans="1:5" x14ac:dyDescent="0.25">
      <c r="B40788">
        <v>2</v>
      </c>
      <c r="E40788">
        <v>2</v>
      </c>
    </row>
    <row r="40789" spans="1:5" x14ac:dyDescent="0.25">
      <c r="B40789">
        <v>3</v>
      </c>
      <c r="E40789">
        <v>3</v>
      </c>
    </row>
    <row r="40790" spans="1:5" x14ac:dyDescent="0.25">
      <c r="B40790">
        <v>4</v>
      </c>
      <c r="E40790">
        <v>4</v>
      </c>
    </row>
    <row r="40791" spans="1:5" x14ac:dyDescent="0.25">
      <c r="B40791">
        <v>5</v>
      </c>
      <c r="E40791">
        <v>5</v>
      </c>
    </row>
    <row r="40792" spans="1:5" x14ac:dyDescent="0.25">
      <c r="B40792">
        <v>6</v>
      </c>
      <c r="E40792">
        <v>6</v>
      </c>
    </row>
    <row r="40793" spans="1:5" x14ac:dyDescent="0.25">
      <c r="B40793">
        <v>8</v>
      </c>
      <c r="E40793">
        <v>8</v>
      </c>
    </row>
    <row r="40794" spans="1:5" x14ac:dyDescent="0.25">
      <c r="B40794">
        <v>9</v>
      </c>
      <c r="E40794">
        <v>9</v>
      </c>
    </row>
    <row r="40795" spans="1:5" x14ac:dyDescent="0.25">
      <c r="B40795">
        <v>11</v>
      </c>
      <c r="E40795">
        <v>11</v>
      </c>
    </row>
    <row r="40796" spans="1:5" x14ac:dyDescent="0.25">
      <c r="B40796">
        <v>12</v>
      </c>
      <c r="E40796">
        <v>12</v>
      </c>
    </row>
    <row r="40797" spans="1:5" x14ac:dyDescent="0.25">
      <c r="B40797">
        <v>13</v>
      </c>
      <c r="E40797">
        <v>13</v>
      </c>
    </row>
    <row r="40798" spans="1:5" x14ac:dyDescent="0.25">
      <c r="B40798">
        <v>15</v>
      </c>
      <c r="E40798">
        <v>15</v>
      </c>
    </row>
    <row r="40799" spans="1:5" x14ac:dyDescent="0.25">
      <c r="B40799">
        <v>16</v>
      </c>
      <c r="E40799">
        <v>16</v>
      </c>
    </row>
    <row r="40800" spans="1:5" x14ac:dyDescent="0.25">
      <c r="B40800">
        <v>90</v>
      </c>
      <c r="E40800">
        <v>90</v>
      </c>
    </row>
    <row r="40801" spans="1:5" x14ac:dyDescent="0.25">
      <c r="B40801">
        <v>990</v>
      </c>
      <c r="E40801">
        <v>990</v>
      </c>
    </row>
    <row r="40802" spans="1:5" x14ac:dyDescent="0.25">
      <c r="A40802" t="s">
        <v>2720</v>
      </c>
      <c r="B40802">
        <v>1</v>
      </c>
      <c r="D40802" t="s">
        <v>2720</v>
      </c>
      <c r="E40802">
        <v>1</v>
      </c>
    </row>
    <row r="40803" spans="1:5" x14ac:dyDescent="0.25">
      <c r="B40803">
        <v>2</v>
      </c>
      <c r="E40803">
        <v>2</v>
      </c>
    </row>
    <row r="40804" spans="1:5" x14ac:dyDescent="0.25">
      <c r="B40804">
        <v>3</v>
      </c>
      <c r="E40804">
        <v>3</v>
      </c>
    </row>
    <row r="40805" spans="1:5" x14ac:dyDescent="0.25">
      <c r="B40805">
        <v>4</v>
      </c>
      <c r="E40805">
        <v>4</v>
      </c>
    </row>
    <row r="40806" spans="1:5" x14ac:dyDescent="0.25">
      <c r="B40806">
        <v>5</v>
      </c>
      <c r="E40806">
        <v>5</v>
      </c>
    </row>
    <row r="40807" spans="1:5" x14ac:dyDescent="0.25">
      <c r="B40807">
        <v>6</v>
      </c>
      <c r="E40807">
        <v>6</v>
      </c>
    </row>
    <row r="40808" spans="1:5" x14ac:dyDescent="0.25">
      <c r="B40808">
        <v>8</v>
      </c>
      <c r="E40808">
        <v>8</v>
      </c>
    </row>
    <row r="40809" spans="1:5" x14ac:dyDescent="0.25">
      <c r="B40809">
        <v>9</v>
      </c>
      <c r="E40809">
        <v>9</v>
      </c>
    </row>
    <row r="40810" spans="1:5" x14ac:dyDescent="0.25">
      <c r="B40810">
        <v>11</v>
      </c>
      <c r="E40810">
        <v>11</v>
      </c>
    </row>
    <row r="40811" spans="1:5" x14ac:dyDescent="0.25">
      <c r="B40811">
        <v>12</v>
      </c>
      <c r="E40811">
        <v>12</v>
      </c>
    </row>
    <row r="40812" spans="1:5" x14ac:dyDescent="0.25">
      <c r="B40812">
        <v>13</v>
      </c>
      <c r="E40812">
        <v>13</v>
      </c>
    </row>
    <row r="40813" spans="1:5" x14ac:dyDescent="0.25">
      <c r="B40813">
        <v>15</v>
      </c>
      <c r="E40813">
        <v>15</v>
      </c>
    </row>
    <row r="40814" spans="1:5" x14ac:dyDescent="0.25">
      <c r="B40814">
        <v>16</v>
      </c>
      <c r="E40814">
        <v>16</v>
      </c>
    </row>
    <row r="40815" spans="1:5" x14ac:dyDescent="0.25">
      <c r="B40815">
        <v>90</v>
      </c>
      <c r="E40815">
        <v>90</v>
      </c>
    </row>
    <row r="40816" spans="1:5" x14ac:dyDescent="0.25">
      <c r="B40816">
        <v>990</v>
      </c>
      <c r="E40816">
        <v>990</v>
      </c>
    </row>
    <row r="40817" spans="1:5" x14ac:dyDescent="0.25">
      <c r="A40817" t="s">
        <v>2721</v>
      </c>
      <c r="B40817">
        <v>1</v>
      </c>
      <c r="D40817" t="s">
        <v>2721</v>
      </c>
      <c r="E40817">
        <v>1</v>
      </c>
    </row>
    <row r="40818" spans="1:5" x14ac:dyDescent="0.25">
      <c r="B40818">
        <v>2</v>
      </c>
      <c r="E40818">
        <v>2</v>
      </c>
    </row>
    <row r="40819" spans="1:5" x14ac:dyDescent="0.25">
      <c r="B40819">
        <v>3</v>
      </c>
      <c r="E40819">
        <v>3</v>
      </c>
    </row>
    <row r="40820" spans="1:5" x14ac:dyDescent="0.25">
      <c r="B40820">
        <v>4</v>
      </c>
      <c r="E40820">
        <v>4</v>
      </c>
    </row>
    <row r="40821" spans="1:5" x14ac:dyDescent="0.25">
      <c r="B40821">
        <v>5</v>
      </c>
      <c r="E40821">
        <v>5</v>
      </c>
    </row>
    <row r="40822" spans="1:5" x14ac:dyDescent="0.25">
      <c r="B40822">
        <v>6</v>
      </c>
      <c r="E40822">
        <v>6</v>
      </c>
    </row>
    <row r="40823" spans="1:5" x14ac:dyDescent="0.25">
      <c r="B40823">
        <v>8</v>
      </c>
      <c r="E40823">
        <v>8</v>
      </c>
    </row>
    <row r="40824" spans="1:5" x14ac:dyDescent="0.25">
      <c r="B40824">
        <v>9</v>
      </c>
      <c r="E40824">
        <v>9</v>
      </c>
    </row>
    <row r="40825" spans="1:5" x14ac:dyDescent="0.25">
      <c r="B40825">
        <v>11</v>
      </c>
      <c r="E40825">
        <v>11</v>
      </c>
    </row>
    <row r="40826" spans="1:5" x14ac:dyDescent="0.25">
      <c r="B40826">
        <v>12</v>
      </c>
      <c r="E40826">
        <v>12</v>
      </c>
    </row>
    <row r="40827" spans="1:5" x14ac:dyDescent="0.25">
      <c r="B40827">
        <v>13</v>
      </c>
      <c r="E40827">
        <v>13</v>
      </c>
    </row>
    <row r="40828" spans="1:5" x14ac:dyDescent="0.25">
      <c r="B40828">
        <v>15</v>
      </c>
      <c r="E40828">
        <v>15</v>
      </c>
    </row>
    <row r="40829" spans="1:5" x14ac:dyDescent="0.25">
      <c r="B40829">
        <v>16</v>
      </c>
      <c r="E40829">
        <v>16</v>
      </c>
    </row>
    <row r="40830" spans="1:5" x14ac:dyDescent="0.25">
      <c r="B40830">
        <v>90</v>
      </c>
      <c r="E40830">
        <v>90</v>
      </c>
    </row>
    <row r="40831" spans="1:5" x14ac:dyDescent="0.25">
      <c r="B40831">
        <v>990</v>
      </c>
      <c r="E40831">
        <v>990</v>
      </c>
    </row>
    <row r="40832" spans="1:5" x14ac:dyDescent="0.25">
      <c r="A40832" t="s">
        <v>2722</v>
      </c>
      <c r="B40832">
        <v>1</v>
      </c>
      <c r="D40832" t="s">
        <v>2722</v>
      </c>
      <c r="E40832">
        <v>1</v>
      </c>
    </row>
    <row r="40833" spans="1:5" x14ac:dyDescent="0.25">
      <c r="B40833">
        <v>2</v>
      </c>
      <c r="E40833">
        <v>2</v>
      </c>
    </row>
    <row r="40834" spans="1:5" x14ac:dyDescent="0.25">
      <c r="B40834">
        <v>3</v>
      </c>
      <c r="E40834">
        <v>3</v>
      </c>
    </row>
    <row r="40835" spans="1:5" x14ac:dyDescent="0.25">
      <c r="B40835">
        <v>4</v>
      </c>
      <c r="E40835">
        <v>4</v>
      </c>
    </row>
    <row r="40836" spans="1:5" x14ac:dyDescent="0.25">
      <c r="B40836">
        <v>5</v>
      </c>
      <c r="E40836">
        <v>5</v>
      </c>
    </row>
    <row r="40837" spans="1:5" x14ac:dyDescent="0.25">
      <c r="B40837">
        <v>6</v>
      </c>
      <c r="E40837">
        <v>6</v>
      </c>
    </row>
    <row r="40838" spans="1:5" x14ac:dyDescent="0.25">
      <c r="B40838">
        <v>8</v>
      </c>
      <c r="E40838">
        <v>8</v>
      </c>
    </row>
    <row r="40839" spans="1:5" x14ac:dyDescent="0.25">
      <c r="B40839">
        <v>9</v>
      </c>
      <c r="E40839">
        <v>9</v>
      </c>
    </row>
    <row r="40840" spans="1:5" x14ac:dyDescent="0.25">
      <c r="B40840">
        <v>11</v>
      </c>
      <c r="E40840">
        <v>11</v>
      </c>
    </row>
    <row r="40841" spans="1:5" x14ac:dyDescent="0.25">
      <c r="B40841">
        <v>12</v>
      </c>
      <c r="E40841">
        <v>12</v>
      </c>
    </row>
    <row r="40842" spans="1:5" x14ac:dyDescent="0.25">
      <c r="B40842">
        <v>13</v>
      </c>
      <c r="E40842">
        <v>13</v>
      </c>
    </row>
    <row r="40843" spans="1:5" x14ac:dyDescent="0.25">
      <c r="B40843">
        <v>15</v>
      </c>
      <c r="E40843">
        <v>15</v>
      </c>
    </row>
    <row r="40844" spans="1:5" x14ac:dyDescent="0.25">
      <c r="B40844">
        <v>16</v>
      </c>
      <c r="E40844">
        <v>16</v>
      </c>
    </row>
    <row r="40845" spans="1:5" x14ac:dyDescent="0.25">
      <c r="B40845">
        <v>90</v>
      </c>
      <c r="E40845">
        <v>90</v>
      </c>
    </row>
    <row r="40846" spans="1:5" x14ac:dyDescent="0.25">
      <c r="B40846">
        <v>990</v>
      </c>
      <c r="E40846">
        <v>990</v>
      </c>
    </row>
    <row r="40847" spans="1:5" x14ac:dyDescent="0.25">
      <c r="A40847" t="s">
        <v>2723</v>
      </c>
      <c r="B40847">
        <v>1</v>
      </c>
      <c r="D40847" t="s">
        <v>2723</v>
      </c>
      <c r="E40847">
        <v>1</v>
      </c>
    </row>
    <row r="40848" spans="1:5" x14ac:dyDescent="0.25">
      <c r="B40848">
        <v>2</v>
      </c>
      <c r="E40848">
        <v>2</v>
      </c>
    </row>
    <row r="40849" spans="1:5" x14ac:dyDescent="0.25">
      <c r="B40849">
        <v>3</v>
      </c>
      <c r="E40849">
        <v>3</v>
      </c>
    </row>
    <row r="40850" spans="1:5" x14ac:dyDescent="0.25">
      <c r="B40850">
        <v>4</v>
      </c>
      <c r="E40850">
        <v>4</v>
      </c>
    </row>
    <row r="40851" spans="1:5" x14ac:dyDescent="0.25">
      <c r="B40851">
        <v>5</v>
      </c>
      <c r="E40851">
        <v>5</v>
      </c>
    </row>
    <row r="40852" spans="1:5" x14ac:dyDescent="0.25">
      <c r="B40852">
        <v>6</v>
      </c>
      <c r="E40852">
        <v>6</v>
      </c>
    </row>
    <row r="40853" spans="1:5" x14ac:dyDescent="0.25">
      <c r="B40853">
        <v>8</v>
      </c>
      <c r="E40853">
        <v>8</v>
      </c>
    </row>
    <row r="40854" spans="1:5" x14ac:dyDescent="0.25">
      <c r="B40854">
        <v>9</v>
      </c>
      <c r="E40854">
        <v>9</v>
      </c>
    </row>
    <row r="40855" spans="1:5" x14ac:dyDescent="0.25">
      <c r="B40855">
        <v>11</v>
      </c>
      <c r="E40855">
        <v>11</v>
      </c>
    </row>
    <row r="40856" spans="1:5" x14ac:dyDescent="0.25">
      <c r="B40856">
        <v>12</v>
      </c>
      <c r="E40856">
        <v>12</v>
      </c>
    </row>
    <row r="40857" spans="1:5" x14ac:dyDescent="0.25">
      <c r="B40857">
        <v>13</v>
      </c>
      <c r="E40857">
        <v>13</v>
      </c>
    </row>
    <row r="40858" spans="1:5" x14ac:dyDescent="0.25">
      <c r="B40858">
        <v>15</v>
      </c>
      <c r="E40858">
        <v>15</v>
      </c>
    </row>
    <row r="40859" spans="1:5" x14ac:dyDescent="0.25">
      <c r="B40859">
        <v>16</v>
      </c>
      <c r="E40859">
        <v>16</v>
      </c>
    </row>
    <row r="40860" spans="1:5" x14ac:dyDescent="0.25">
      <c r="B40860">
        <v>90</v>
      </c>
      <c r="E40860">
        <v>90</v>
      </c>
    </row>
    <row r="40861" spans="1:5" x14ac:dyDescent="0.25">
      <c r="B40861">
        <v>990</v>
      </c>
      <c r="E40861">
        <v>990</v>
      </c>
    </row>
    <row r="40862" spans="1:5" x14ac:dyDescent="0.25">
      <c r="A40862" t="s">
        <v>2724</v>
      </c>
      <c r="B40862">
        <v>1</v>
      </c>
      <c r="D40862" t="s">
        <v>2724</v>
      </c>
      <c r="E40862">
        <v>1</v>
      </c>
    </row>
    <row r="40863" spans="1:5" x14ac:dyDescent="0.25">
      <c r="B40863">
        <v>2</v>
      </c>
      <c r="E40863">
        <v>2</v>
      </c>
    </row>
    <row r="40864" spans="1:5" x14ac:dyDescent="0.25">
      <c r="B40864">
        <v>3</v>
      </c>
      <c r="E40864">
        <v>3</v>
      </c>
    </row>
    <row r="40865" spans="1:5" x14ac:dyDescent="0.25">
      <c r="B40865">
        <v>4</v>
      </c>
      <c r="E40865">
        <v>4</v>
      </c>
    </row>
    <row r="40866" spans="1:5" x14ac:dyDescent="0.25">
      <c r="B40866">
        <v>5</v>
      </c>
      <c r="E40866">
        <v>5</v>
      </c>
    </row>
    <row r="40867" spans="1:5" x14ac:dyDescent="0.25">
      <c r="B40867">
        <v>6</v>
      </c>
      <c r="E40867">
        <v>6</v>
      </c>
    </row>
    <row r="40868" spans="1:5" x14ac:dyDescent="0.25">
      <c r="B40868">
        <v>8</v>
      </c>
      <c r="E40868">
        <v>8</v>
      </c>
    </row>
    <row r="40869" spans="1:5" x14ac:dyDescent="0.25">
      <c r="B40869">
        <v>9</v>
      </c>
      <c r="E40869">
        <v>9</v>
      </c>
    </row>
    <row r="40870" spans="1:5" x14ac:dyDescent="0.25">
      <c r="B40870">
        <v>11</v>
      </c>
      <c r="E40870">
        <v>11</v>
      </c>
    </row>
    <row r="40871" spans="1:5" x14ac:dyDescent="0.25">
      <c r="B40871">
        <v>12</v>
      </c>
      <c r="E40871">
        <v>12</v>
      </c>
    </row>
    <row r="40872" spans="1:5" x14ac:dyDescent="0.25">
      <c r="B40872">
        <v>13</v>
      </c>
      <c r="E40872">
        <v>13</v>
      </c>
    </row>
    <row r="40873" spans="1:5" x14ac:dyDescent="0.25">
      <c r="B40873">
        <v>15</v>
      </c>
      <c r="E40873">
        <v>15</v>
      </c>
    </row>
    <row r="40874" spans="1:5" x14ac:dyDescent="0.25">
      <c r="B40874">
        <v>16</v>
      </c>
      <c r="E40874">
        <v>16</v>
      </c>
    </row>
    <row r="40875" spans="1:5" x14ac:dyDescent="0.25">
      <c r="B40875">
        <v>90</v>
      </c>
      <c r="E40875">
        <v>90</v>
      </c>
    </row>
    <row r="40876" spans="1:5" x14ac:dyDescent="0.25">
      <c r="B40876">
        <v>990</v>
      </c>
      <c r="E40876">
        <v>990</v>
      </c>
    </row>
    <row r="40877" spans="1:5" x14ac:dyDescent="0.25">
      <c r="A40877" t="s">
        <v>2725</v>
      </c>
      <c r="B40877">
        <v>1</v>
      </c>
      <c r="D40877" t="s">
        <v>2725</v>
      </c>
      <c r="E40877">
        <v>1</v>
      </c>
    </row>
    <row r="40878" spans="1:5" x14ac:dyDescent="0.25">
      <c r="B40878">
        <v>2</v>
      </c>
      <c r="E40878">
        <v>2</v>
      </c>
    </row>
    <row r="40879" spans="1:5" x14ac:dyDescent="0.25">
      <c r="B40879">
        <v>3</v>
      </c>
      <c r="E40879">
        <v>3</v>
      </c>
    </row>
    <row r="40880" spans="1:5" x14ac:dyDescent="0.25">
      <c r="B40880">
        <v>4</v>
      </c>
      <c r="E40880">
        <v>4</v>
      </c>
    </row>
    <row r="40881" spans="1:5" x14ac:dyDescent="0.25">
      <c r="B40881">
        <v>5</v>
      </c>
      <c r="E40881">
        <v>5</v>
      </c>
    </row>
    <row r="40882" spans="1:5" x14ac:dyDescent="0.25">
      <c r="B40882">
        <v>6</v>
      </c>
      <c r="E40882">
        <v>6</v>
      </c>
    </row>
    <row r="40883" spans="1:5" x14ac:dyDescent="0.25">
      <c r="B40883">
        <v>8</v>
      </c>
      <c r="E40883">
        <v>8</v>
      </c>
    </row>
    <row r="40884" spans="1:5" x14ac:dyDescent="0.25">
      <c r="B40884">
        <v>9</v>
      </c>
      <c r="E40884">
        <v>9</v>
      </c>
    </row>
    <row r="40885" spans="1:5" x14ac:dyDescent="0.25">
      <c r="B40885">
        <v>11</v>
      </c>
      <c r="E40885">
        <v>11</v>
      </c>
    </row>
    <row r="40886" spans="1:5" x14ac:dyDescent="0.25">
      <c r="B40886">
        <v>12</v>
      </c>
      <c r="E40886">
        <v>12</v>
      </c>
    </row>
    <row r="40887" spans="1:5" x14ac:dyDescent="0.25">
      <c r="B40887">
        <v>13</v>
      </c>
      <c r="E40887">
        <v>13</v>
      </c>
    </row>
    <row r="40888" spans="1:5" x14ac:dyDescent="0.25">
      <c r="B40888">
        <v>15</v>
      </c>
      <c r="E40888">
        <v>15</v>
      </c>
    </row>
    <row r="40889" spans="1:5" x14ac:dyDescent="0.25">
      <c r="B40889">
        <v>16</v>
      </c>
      <c r="E40889">
        <v>16</v>
      </c>
    </row>
    <row r="40890" spans="1:5" x14ac:dyDescent="0.25">
      <c r="B40890">
        <v>90</v>
      </c>
      <c r="E40890">
        <v>90</v>
      </c>
    </row>
    <row r="40891" spans="1:5" x14ac:dyDescent="0.25">
      <c r="B40891">
        <v>990</v>
      </c>
      <c r="E40891">
        <v>990</v>
      </c>
    </row>
    <row r="40892" spans="1:5" x14ac:dyDescent="0.25">
      <c r="A40892" t="s">
        <v>2726</v>
      </c>
      <c r="B40892">
        <v>1</v>
      </c>
      <c r="D40892" t="s">
        <v>2726</v>
      </c>
      <c r="E40892">
        <v>1</v>
      </c>
    </row>
    <row r="40893" spans="1:5" x14ac:dyDescent="0.25">
      <c r="B40893">
        <v>2</v>
      </c>
      <c r="E40893">
        <v>2</v>
      </c>
    </row>
    <row r="40894" spans="1:5" x14ac:dyDescent="0.25">
      <c r="B40894">
        <v>3</v>
      </c>
      <c r="E40894">
        <v>3</v>
      </c>
    </row>
    <row r="40895" spans="1:5" x14ac:dyDescent="0.25">
      <c r="B40895">
        <v>4</v>
      </c>
      <c r="E40895">
        <v>4</v>
      </c>
    </row>
    <row r="40896" spans="1:5" x14ac:dyDescent="0.25">
      <c r="B40896">
        <v>5</v>
      </c>
      <c r="E40896">
        <v>5</v>
      </c>
    </row>
    <row r="40897" spans="1:5" x14ac:dyDescent="0.25">
      <c r="B40897">
        <v>6</v>
      </c>
      <c r="E40897">
        <v>6</v>
      </c>
    </row>
    <row r="40898" spans="1:5" x14ac:dyDescent="0.25">
      <c r="B40898">
        <v>8</v>
      </c>
      <c r="E40898">
        <v>8</v>
      </c>
    </row>
    <row r="40899" spans="1:5" x14ac:dyDescent="0.25">
      <c r="B40899">
        <v>9</v>
      </c>
      <c r="E40899">
        <v>9</v>
      </c>
    </row>
    <row r="40900" spans="1:5" x14ac:dyDescent="0.25">
      <c r="B40900">
        <v>11</v>
      </c>
      <c r="E40900">
        <v>11</v>
      </c>
    </row>
    <row r="40901" spans="1:5" x14ac:dyDescent="0.25">
      <c r="B40901">
        <v>12</v>
      </c>
      <c r="E40901">
        <v>12</v>
      </c>
    </row>
    <row r="40902" spans="1:5" x14ac:dyDescent="0.25">
      <c r="B40902">
        <v>13</v>
      </c>
      <c r="E40902">
        <v>13</v>
      </c>
    </row>
    <row r="40903" spans="1:5" x14ac:dyDescent="0.25">
      <c r="B40903">
        <v>15</v>
      </c>
      <c r="E40903">
        <v>15</v>
      </c>
    </row>
    <row r="40904" spans="1:5" x14ac:dyDescent="0.25">
      <c r="B40904">
        <v>16</v>
      </c>
      <c r="E40904">
        <v>16</v>
      </c>
    </row>
    <row r="40905" spans="1:5" x14ac:dyDescent="0.25">
      <c r="B40905">
        <v>90</v>
      </c>
      <c r="E40905">
        <v>90</v>
      </c>
    </row>
    <row r="40906" spans="1:5" x14ac:dyDescent="0.25">
      <c r="B40906">
        <v>990</v>
      </c>
      <c r="E40906">
        <v>990</v>
      </c>
    </row>
    <row r="40907" spans="1:5" x14ac:dyDescent="0.25">
      <c r="A40907" t="s">
        <v>2727</v>
      </c>
      <c r="B40907">
        <v>1</v>
      </c>
      <c r="D40907" t="s">
        <v>2727</v>
      </c>
      <c r="E40907">
        <v>1</v>
      </c>
    </row>
    <row r="40908" spans="1:5" x14ac:dyDescent="0.25">
      <c r="B40908">
        <v>2</v>
      </c>
      <c r="E40908">
        <v>2</v>
      </c>
    </row>
    <row r="40909" spans="1:5" x14ac:dyDescent="0.25">
      <c r="B40909">
        <v>3</v>
      </c>
      <c r="E40909">
        <v>3</v>
      </c>
    </row>
    <row r="40910" spans="1:5" x14ac:dyDescent="0.25">
      <c r="B40910">
        <v>4</v>
      </c>
      <c r="E40910">
        <v>4</v>
      </c>
    </row>
    <row r="40911" spans="1:5" x14ac:dyDescent="0.25">
      <c r="B40911">
        <v>5</v>
      </c>
      <c r="E40911">
        <v>5</v>
      </c>
    </row>
    <row r="40912" spans="1:5" x14ac:dyDescent="0.25">
      <c r="B40912">
        <v>6</v>
      </c>
      <c r="E40912">
        <v>6</v>
      </c>
    </row>
    <row r="40913" spans="1:5" x14ac:dyDescent="0.25">
      <c r="B40913">
        <v>8</v>
      </c>
      <c r="E40913">
        <v>8</v>
      </c>
    </row>
    <row r="40914" spans="1:5" x14ac:dyDescent="0.25">
      <c r="B40914">
        <v>9</v>
      </c>
      <c r="E40914">
        <v>9</v>
      </c>
    </row>
    <row r="40915" spans="1:5" x14ac:dyDescent="0.25">
      <c r="B40915">
        <v>11</v>
      </c>
      <c r="E40915">
        <v>11</v>
      </c>
    </row>
    <row r="40916" spans="1:5" x14ac:dyDescent="0.25">
      <c r="B40916">
        <v>12</v>
      </c>
      <c r="E40916">
        <v>12</v>
      </c>
    </row>
    <row r="40917" spans="1:5" x14ac:dyDescent="0.25">
      <c r="B40917">
        <v>13</v>
      </c>
      <c r="E40917">
        <v>13</v>
      </c>
    </row>
    <row r="40918" spans="1:5" x14ac:dyDescent="0.25">
      <c r="B40918">
        <v>15</v>
      </c>
      <c r="E40918">
        <v>15</v>
      </c>
    </row>
    <row r="40919" spans="1:5" x14ac:dyDescent="0.25">
      <c r="B40919">
        <v>16</v>
      </c>
      <c r="E40919">
        <v>16</v>
      </c>
    </row>
    <row r="40920" spans="1:5" x14ac:dyDescent="0.25">
      <c r="B40920">
        <v>90</v>
      </c>
      <c r="E40920">
        <v>90</v>
      </c>
    </row>
    <row r="40921" spans="1:5" x14ac:dyDescent="0.25">
      <c r="B40921">
        <v>990</v>
      </c>
      <c r="E40921">
        <v>990</v>
      </c>
    </row>
    <row r="40922" spans="1:5" x14ac:dyDescent="0.25">
      <c r="A40922" t="s">
        <v>2728</v>
      </c>
      <c r="B40922">
        <v>1</v>
      </c>
      <c r="D40922" t="s">
        <v>2728</v>
      </c>
      <c r="E40922">
        <v>1</v>
      </c>
    </row>
    <row r="40923" spans="1:5" x14ac:dyDescent="0.25">
      <c r="B40923">
        <v>2</v>
      </c>
      <c r="E40923">
        <v>2</v>
      </c>
    </row>
    <row r="40924" spans="1:5" x14ac:dyDescent="0.25">
      <c r="B40924">
        <v>3</v>
      </c>
      <c r="E40924">
        <v>3</v>
      </c>
    </row>
    <row r="40925" spans="1:5" x14ac:dyDescent="0.25">
      <c r="B40925">
        <v>4</v>
      </c>
      <c r="E40925">
        <v>4</v>
      </c>
    </row>
    <row r="40926" spans="1:5" x14ac:dyDescent="0.25">
      <c r="B40926">
        <v>5</v>
      </c>
      <c r="E40926">
        <v>5</v>
      </c>
    </row>
    <row r="40927" spans="1:5" x14ac:dyDescent="0.25">
      <c r="B40927">
        <v>6</v>
      </c>
      <c r="E40927">
        <v>6</v>
      </c>
    </row>
    <row r="40928" spans="1:5" x14ac:dyDescent="0.25">
      <c r="B40928">
        <v>8</v>
      </c>
      <c r="E40928">
        <v>8</v>
      </c>
    </row>
    <row r="40929" spans="1:5" x14ac:dyDescent="0.25">
      <c r="B40929">
        <v>9</v>
      </c>
      <c r="E40929">
        <v>9</v>
      </c>
    </row>
    <row r="40930" spans="1:5" x14ac:dyDescent="0.25">
      <c r="B40930">
        <v>11</v>
      </c>
      <c r="E40930">
        <v>11</v>
      </c>
    </row>
    <row r="40931" spans="1:5" x14ac:dyDescent="0.25">
      <c r="B40931">
        <v>12</v>
      </c>
      <c r="E40931">
        <v>12</v>
      </c>
    </row>
    <row r="40932" spans="1:5" x14ac:dyDescent="0.25">
      <c r="B40932">
        <v>13</v>
      </c>
      <c r="E40932">
        <v>13</v>
      </c>
    </row>
    <row r="40933" spans="1:5" x14ac:dyDescent="0.25">
      <c r="B40933">
        <v>15</v>
      </c>
      <c r="E40933">
        <v>15</v>
      </c>
    </row>
    <row r="40934" spans="1:5" x14ac:dyDescent="0.25">
      <c r="B40934">
        <v>16</v>
      </c>
      <c r="E40934">
        <v>16</v>
      </c>
    </row>
    <row r="40935" spans="1:5" x14ac:dyDescent="0.25">
      <c r="B40935">
        <v>90</v>
      </c>
      <c r="E40935">
        <v>90</v>
      </c>
    </row>
    <row r="40936" spans="1:5" x14ac:dyDescent="0.25">
      <c r="B40936">
        <v>990</v>
      </c>
      <c r="E40936">
        <v>990</v>
      </c>
    </row>
    <row r="40937" spans="1:5" x14ac:dyDescent="0.25">
      <c r="A40937" t="s">
        <v>2729</v>
      </c>
      <c r="B40937">
        <v>1</v>
      </c>
      <c r="D40937" t="s">
        <v>2729</v>
      </c>
      <c r="E40937">
        <v>1</v>
      </c>
    </row>
    <row r="40938" spans="1:5" x14ac:dyDescent="0.25">
      <c r="B40938">
        <v>2</v>
      </c>
      <c r="E40938">
        <v>2</v>
      </c>
    </row>
    <row r="40939" spans="1:5" x14ac:dyDescent="0.25">
      <c r="B40939">
        <v>3</v>
      </c>
      <c r="E40939">
        <v>3</v>
      </c>
    </row>
    <row r="40940" spans="1:5" x14ac:dyDescent="0.25">
      <c r="B40940">
        <v>4</v>
      </c>
      <c r="E40940">
        <v>4</v>
      </c>
    </row>
    <row r="40941" spans="1:5" x14ac:dyDescent="0.25">
      <c r="B40941">
        <v>5</v>
      </c>
      <c r="E40941">
        <v>5</v>
      </c>
    </row>
    <row r="40942" spans="1:5" x14ac:dyDescent="0.25">
      <c r="B40942">
        <v>6</v>
      </c>
      <c r="E40942">
        <v>6</v>
      </c>
    </row>
    <row r="40943" spans="1:5" x14ac:dyDescent="0.25">
      <c r="B40943">
        <v>8</v>
      </c>
      <c r="E40943">
        <v>8</v>
      </c>
    </row>
    <row r="40944" spans="1:5" x14ac:dyDescent="0.25">
      <c r="B40944">
        <v>9</v>
      </c>
      <c r="E40944">
        <v>9</v>
      </c>
    </row>
    <row r="40945" spans="1:5" x14ac:dyDescent="0.25">
      <c r="B40945">
        <v>11</v>
      </c>
      <c r="E40945">
        <v>11</v>
      </c>
    </row>
    <row r="40946" spans="1:5" x14ac:dyDescent="0.25">
      <c r="B40946">
        <v>12</v>
      </c>
      <c r="E40946">
        <v>12</v>
      </c>
    </row>
    <row r="40947" spans="1:5" x14ac:dyDescent="0.25">
      <c r="B40947">
        <v>13</v>
      </c>
      <c r="E40947">
        <v>13</v>
      </c>
    </row>
    <row r="40948" spans="1:5" x14ac:dyDescent="0.25">
      <c r="B40948">
        <v>15</v>
      </c>
      <c r="E40948">
        <v>15</v>
      </c>
    </row>
    <row r="40949" spans="1:5" x14ac:dyDescent="0.25">
      <c r="B40949">
        <v>16</v>
      </c>
      <c r="E40949">
        <v>16</v>
      </c>
    </row>
    <row r="40950" spans="1:5" x14ac:dyDescent="0.25">
      <c r="B40950">
        <v>90</v>
      </c>
      <c r="E40950">
        <v>90</v>
      </c>
    </row>
    <row r="40951" spans="1:5" x14ac:dyDescent="0.25">
      <c r="B40951">
        <v>990</v>
      </c>
      <c r="E40951">
        <v>990</v>
      </c>
    </row>
    <row r="40952" spans="1:5" x14ac:dyDescent="0.25">
      <c r="A40952" t="s">
        <v>2730</v>
      </c>
      <c r="B40952">
        <v>1</v>
      </c>
      <c r="D40952" t="s">
        <v>2730</v>
      </c>
      <c r="E40952">
        <v>1</v>
      </c>
    </row>
    <row r="40953" spans="1:5" x14ac:dyDescent="0.25">
      <c r="B40953">
        <v>2</v>
      </c>
      <c r="E40953">
        <v>2</v>
      </c>
    </row>
    <row r="40954" spans="1:5" x14ac:dyDescent="0.25">
      <c r="B40954">
        <v>3</v>
      </c>
      <c r="E40954">
        <v>3</v>
      </c>
    </row>
    <row r="40955" spans="1:5" x14ac:dyDescent="0.25">
      <c r="B40955">
        <v>4</v>
      </c>
      <c r="E40955">
        <v>4</v>
      </c>
    </row>
    <row r="40956" spans="1:5" x14ac:dyDescent="0.25">
      <c r="B40956">
        <v>5</v>
      </c>
      <c r="E40956">
        <v>5</v>
      </c>
    </row>
    <row r="40957" spans="1:5" x14ac:dyDescent="0.25">
      <c r="B40957">
        <v>6</v>
      </c>
      <c r="E40957">
        <v>6</v>
      </c>
    </row>
    <row r="40958" spans="1:5" x14ac:dyDescent="0.25">
      <c r="B40958">
        <v>8</v>
      </c>
      <c r="E40958">
        <v>8</v>
      </c>
    </row>
    <row r="40959" spans="1:5" x14ac:dyDescent="0.25">
      <c r="B40959">
        <v>9</v>
      </c>
      <c r="E40959">
        <v>9</v>
      </c>
    </row>
    <row r="40960" spans="1:5" x14ac:dyDescent="0.25">
      <c r="B40960">
        <v>11</v>
      </c>
      <c r="E40960">
        <v>11</v>
      </c>
    </row>
    <row r="40961" spans="1:5" x14ac:dyDescent="0.25">
      <c r="B40961">
        <v>12</v>
      </c>
      <c r="E40961">
        <v>12</v>
      </c>
    </row>
    <row r="40962" spans="1:5" x14ac:dyDescent="0.25">
      <c r="B40962">
        <v>13</v>
      </c>
      <c r="E40962">
        <v>13</v>
      </c>
    </row>
    <row r="40963" spans="1:5" x14ac:dyDescent="0.25">
      <c r="B40963">
        <v>15</v>
      </c>
      <c r="E40963">
        <v>15</v>
      </c>
    </row>
    <row r="40964" spans="1:5" x14ac:dyDescent="0.25">
      <c r="B40964">
        <v>16</v>
      </c>
      <c r="E40964">
        <v>16</v>
      </c>
    </row>
    <row r="40965" spans="1:5" x14ac:dyDescent="0.25">
      <c r="B40965">
        <v>90</v>
      </c>
      <c r="E40965">
        <v>90</v>
      </c>
    </row>
    <row r="40966" spans="1:5" x14ac:dyDescent="0.25">
      <c r="B40966">
        <v>990</v>
      </c>
      <c r="E40966">
        <v>990</v>
      </c>
    </row>
    <row r="40967" spans="1:5" x14ac:dyDescent="0.25">
      <c r="A40967" t="s">
        <v>2731</v>
      </c>
      <c r="B40967">
        <v>1</v>
      </c>
      <c r="D40967" t="s">
        <v>2731</v>
      </c>
      <c r="E40967">
        <v>1</v>
      </c>
    </row>
    <row r="40968" spans="1:5" x14ac:dyDescent="0.25">
      <c r="B40968">
        <v>2</v>
      </c>
      <c r="E40968">
        <v>2</v>
      </c>
    </row>
    <row r="40969" spans="1:5" x14ac:dyDescent="0.25">
      <c r="B40969">
        <v>3</v>
      </c>
      <c r="E40969">
        <v>3</v>
      </c>
    </row>
    <row r="40970" spans="1:5" x14ac:dyDescent="0.25">
      <c r="B40970">
        <v>4</v>
      </c>
      <c r="E40970">
        <v>4</v>
      </c>
    </row>
    <row r="40971" spans="1:5" x14ac:dyDescent="0.25">
      <c r="B40971">
        <v>5</v>
      </c>
      <c r="E40971">
        <v>5</v>
      </c>
    </row>
    <row r="40972" spans="1:5" x14ac:dyDescent="0.25">
      <c r="B40972">
        <v>6</v>
      </c>
      <c r="E40972">
        <v>6</v>
      </c>
    </row>
    <row r="40973" spans="1:5" x14ac:dyDescent="0.25">
      <c r="B40973">
        <v>8</v>
      </c>
      <c r="E40973">
        <v>8</v>
      </c>
    </row>
    <row r="40974" spans="1:5" x14ac:dyDescent="0.25">
      <c r="B40974">
        <v>9</v>
      </c>
      <c r="E40974">
        <v>9</v>
      </c>
    </row>
    <row r="40975" spans="1:5" x14ac:dyDescent="0.25">
      <c r="B40975">
        <v>11</v>
      </c>
      <c r="E40975">
        <v>11</v>
      </c>
    </row>
    <row r="40976" spans="1:5" x14ac:dyDescent="0.25">
      <c r="B40976">
        <v>12</v>
      </c>
      <c r="E40976">
        <v>12</v>
      </c>
    </row>
    <row r="40977" spans="1:5" x14ac:dyDescent="0.25">
      <c r="B40977">
        <v>13</v>
      </c>
      <c r="E40977">
        <v>13</v>
      </c>
    </row>
    <row r="40978" spans="1:5" x14ac:dyDescent="0.25">
      <c r="B40978">
        <v>15</v>
      </c>
      <c r="E40978">
        <v>15</v>
      </c>
    </row>
    <row r="40979" spans="1:5" x14ac:dyDescent="0.25">
      <c r="B40979">
        <v>16</v>
      </c>
      <c r="E40979">
        <v>16</v>
      </c>
    </row>
    <row r="40980" spans="1:5" x14ac:dyDescent="0.25">
      <c r="B40980">
        <v>90</v>
      </c>
      <c r="E40980">
        <v>90</v>
      </c>
    </row>
    <row r="40981" spans="1:5" x14ac:dyDescent="0.25">
      <c r="B40981">
        <v>990</v>
      </c>
      <c r="E40981">
        <v>990</v>
      </c>
    </row>
    <row r="40982" spans="1:5" x14ac:dyDescent="0.25">
      <c r="A40982" t="s">
        <v>2732</v>
      </c>
      <c r="B40982">
        <v>1</v>
      </c>
      <c r="D40982" t="s">
        <v>2732</v>
      </c>
      <c r="E40982">
        <v>1</v>
      </c>
    </row>
    <row r="40983" spans="1:5" x14ac:dyDescent="0.25">
      <c r="B40983">
        <v>2</v>
      </c>
      <c r="E40983">
        <v>2</v>
      </c>
    </row>
    <row r="40984" spans="1:5" x14ac:dyDescent="0.25">
      <c r="B40984">
        <v>3</v>
      </c>
      <c r="E40984">
        <v>3</v>
      </c>
    </row>
    <row r="40985" spans="1:5" x14ac:dyDescent="0.25">
      <c r="B40985">
        <v>4</v>
      </c>
      <c r="E40985">
        <v>4</v>
      </c>
    </row>
    <row r="40986" spans="1:5" x14ac:dyDescent="0.25">
      <c r="B40986">
        <v>5</v>
      </c>
      <c r="E40986">
        <v>5</v>
      </c>
    </row>
    <row r="40987" spans="1:5" x14ac:dyDescent="0.25">
      <c r="B40987">
        <v>6</v>
      </c>
      <c r="E40987">
        <v>6</v>
      </c>
    </row>
    <row r="40988" spans="1:5" x14ac:dyDescent="0.25">
      <c r="B40988">
        <v>8</v>
      </c>
      <c r="E40988">
        <v>8</v>
      </c>
    </row>
    <row r="40989" spans="1:5" x14ac:dyDescent="0.25">
      <c r="B40989">
        <v>9</v>
      </c>
      <c r="E40989">
        <v>9</v>
      </c>
    </row>
    <row r="40990" spans="1:5" x14ac:dyDescent="0.25">
      <c r="B40990">
        <v>11</v>
      </c>
      <c r="E40990">
        <v>11</v>
      </c>
    </row>
    <row r="40991" spans="1:5" x14ac:dyDescent="0.25">
      <c r="B40991">
        <v>12</v>
      </c>
      <c r="E40991">
        <v>12</v>
      </c>
    </row>
    <row r="40992" spans="1:5" x14ac:dyDescent="0.25">
      <c r="B40992">
        <v>13</v>
      </c>
      <c r="E40992">
        <v>13</v>
      </c>
    </row>
    <row r="40993" spans="1:5" x14ac:dyDescent="0.25">
      <c r="B40993">
        <v>15</v>
      </c>
      <c r="E40993">
        <v>15</v>
      </c>
    </row>
    <row r="40994" spans="1:5" x14ac:dyDescent="0.25">
      <c r="B40994">
        <v>16</v>
      </c>
      <c r="E40994">
        <v>16</v>
      </c>
    </row>
    <row r="40995" spans="1:5" x14ac:dyDescent="0.25">
      <c r="B40995">
        <v>90</v>
      </c>
      <c r="E40995">
        <v>90</v>
      </c>
    </row>
    <row r="40996" spans="1:5" x14ac:dyDescent="0.25">
      <c r="B40996">
        <v>990</v>
      </c>
      <c r="E40996">
        <v>990</v>
      </c>
    </row>
    <row r="40997" spans="1:5" x14ac:dyDescent="0.25">
      <c r="A40997" t="s">
        <v>2733</v>
      </c>
      <c r="B40997">
        <v>1</v>
      </c>
      <c r="D40997" t="s">
        <v>2733</v>
      </c>
      <c r="E40997">
        <v>1</v>
      </c>
    </row>
    <row r="40998" spans="1:5" x14ac:dyDescent="0.25">
      <c r="B40998">
        <v>2</v>
      </c>
      <c r="E40998">
        <v>2</v>
      </c>
    </row>
    <row r="40999" spans="1:5" x14ac:dyDescent="0.25">
      <c r="B40999">
        <v>3</v>
      </c>
      <c r="E40999">
        <v>3</v>
      </c>
    </row>
    <row r="41000" spans="1:5" x14ac:dyDescent="0.25">
      <c r="B41000">
        <v>4</v>
      </c>
      <c r="E41000">
        <v>4</v>
      </c>
    </row>
    <row r="41001" spans="1:5" x14ac:dyDescent="0.25">
      <c r="B41001">
        <v>5</v>
      </c>
      <c r="E41001">
        <v>5</v>
      </c>
    </row>
    <row r="41002" spans="1:5" x14ac:dyDescent="0.25">
      <c r="B41002">
        <v>6</v>
      </c>
      <c r="E41002">
        <v>6</v>
      </c>
    </row>
    <row r="41003" spans="1:5" x14ac:dyDescent="0.25">
      <c r="B41003">
        <v>8</v>
      </c>
      <c r="E41003">
        <v>8</v>
      </c>
    </row>
    <row r="41004" spans="1:5" x14ac:dyDescent="0.25">
      <c r="B41004">
        <v>9</v>
      </c>
      <c r="E41004">
        <v>9</v>
      </c>
    </row>
    <row r="41005" spans="1:5" x14ac:dyDescent="0.25">
      <c r="B41005">
        <v>11</v>
      </c>
      <c r="E41005">
        <v>11</v>
      </c>
    </row>
    <row r="41006" spans="1:5" x14ac:dyDescent="0.25">
      <c r="B41006">
        <v>12</v>
      </c>
      <c r="E41006">
        <v>12</v>
      </c>
    </row>
    <row r="41007" spans="1:5" x14ac:dyDescent="0.25">
      <c r="B41007">
        <v>13</v>
      </c>
      <c r="E41007">
        <v>13</v>
      </c>
    </row>
    <row r="41008" spans="1:5" x14ac:dyDescent="0.25">
      <c r="B41008">
        <v>15</v>
      </c>
      <c r="E41008">
        <v>15</v>
      </c>
    </row>
    <row r="41009" spans="1:5" x14ac:dyDescent="0.25">
      <c r="B41009">
        <v>16</v>
      </c>
      <c r="E41009">
        <v>16</v>
      </c>
    </row>
    <row r="41010" spans="1:5" x14ac:dyDescent="0.25">
      <c r="B41010">
        <v>90</v>
      </c>
      <c r="E41010">
        <v>90</v>
      </c>
    </row>
    <row r="41011" spans="1:5" x14ac:dyDescent="0.25">
      <c r="B41011">
        <v>990</v>
      </c>
      <c r="E41011">
        <v>990</v>
      </c>
    </row>
    <row r="41012" spans="1:5" x14ac:dyDescent="0.25">
      <c r="A41012" t="s">
        <v>2734</v>
      </c>
      <c r="B41012">
        <v>1</v>
      </c>
      <c r="D41012" t="s">
        <v>2734</v>
      </c>
      <c r="E41012">
        <v>1</v>
      </c>
    </row>
    <row r="41013" spans="1:5" x14ac:dyDescent="0.25">
      <c r="B41013">
        <v>2</v>
      </c>
      <c r="E41013">
        <v>2</v>
      </c>
    </row>
    <row r="41014" spans="1:5" x14ac:dyDescent="0.25">
      <c r="B41014">
        <v>3</v>
      </c>
      <c r="E41014">
        <v>3</v>
      </c>
    </row>
    <row r="41015" spans="1:5" x14ac:dyDescent="0.25">
      <c r="B41015">
        <v>4</v>
      </c>
      <c r="E41015">
        <v>4</v>
      </c>
    </row>
    <row r="41016" spans="1:5" x14ac:dyDescent="0.25">
      <c r="B41016">
        <v>5</v>
      </c>
      <c r="E41016">
        <v>5</v>
      </c>
    </row>
    <row r="41017" spans="1:5" x14ac:dyDescent="0.25">
      <c r="B41017">
        <v>6</v>
      </c>
      <c r="E41017">
        <v>6</v>
      </c>
    </row>
    <row r="41018" spans="1:5" x14ac:dyDescent="0.25">
      <c r="B41018">
        <v>8</v>
      </c>
      <c r="E41018">
        <v>8</v>
      </c>
    </row>
    <row r="41019" spans="1:5" x14ac:dyDescent="0.25">
      <c r="B41019">
        <v>9</v>
      </c>
      <c r="E41019">
        <v>9</v>
      </c>
    </row>
    <row r="41020" spans="1:5" x14ac:dyDescent="0.25">
      <c r="B41020">
        <v>11</v>
      </c>
      <c r="E41020">
        <v>11</v>
      </c>
    </row>
    <row r="41021" spans="1:5" x14ac:dyDescent="0.25">
      <c r="B41021">
        <v>12</v>
      </c>
      <c r="E41021">
        <v>12</v>
      </c>
    </row>
    <row r="41022" spans="1:5" x14ac:dyDescent="0.25">
      <c r="B41022">
        <v>13</v>
      </c>
      <c r="E41022">
        <v>13</v>
      </c>
    </row>
    <row r="41023" spans="1:5" x14ac:dyDescent="0.25">
      <c r="B41023">
        <v>15</v>
      </c>
      <c r="E41023">
        <v>15</v>
      </c>
    </row>
    <row r="41024" spans="1:5" x14ac:dyDescent="0.25">
      <c r="B41024">
        <v>16</v>
      </c>
      <c r="E41024">
        <v>16</v>
      </c>
    </row>
    <row r="41025" spans="1:5" x14ac:dyDescent="0.25">
      <c r="B41025">
        <v>90</v>
      </c>
      <c r="E41025">
        <v>90</v>
      </c>
    </row>
    <row r="41026" spans="1:5" x14ac:dyDescent="0.25">
      <c r="B41026">
        <v>990</v>
      </c>
      <c r="E41026">
        <v>990</v>
      </c>
    </row>
    <row r="41027" spans="1:5" x14ac:dyDescent="0.25">
      <c r="A41027" t="s">
        <v>2735</v>
      </c>
      <c r="B41027">
        <v>1</v>
      </c>
      <c r="D41027" t="s">
        <v>2735</v>
      </c>
      <c r="E41027">
        <v>1</v>
      </c>
    </row>
    <row r="41028" spans="1:5" x14ac:dyDescent="0.25">
      <c r="B41028">
        <v>2</v>
      </c>
      <c r="E41028">
        <v>2</v>
      </c>
    </row>
    <row r="41029" spans="1:5" x14ac:dyDescent="0.25">
      <c r="B41029">
        <v>3</v>
      </c>
      <c r="E41029">
        <v>3</v>
      </c>
    </row>
    <row r="41030" spans="1:5" x14ac:dyDescent="0.25">
      <c r="B41030">
        <v>4</v>
      </c>
      <c r="E41030">
        <v>4</v>
      </c>
    </row>
    <row r="41031" spans="1:5" x14ac:dyDescent="0.25">
      <c r="B41031">
        <v>5</v>
      </c>
      <c r="E41031">
        <v>5</v>
      </c>
    </row>
    <row r="41032" spans="1:5" x14ac:dyDescent="0.25">
      <c r="B41032">
        <v>6</v>
      </c>
      <c r="E41032">
        <v>6</v>
      </c>
    </row>
    <row r="41033" spans="1:5" x14ac:dyDescent="0.25">
      <c r="B41033">
        <v>8</v>
      </c>
      <c r="E41033">
        <v>8</v>
      </c>
    </row>
    <row r="41034" spans="1:5" x14ac:dyDescent="0.25">
      <c r="B41034">
        <v>9</v>
      </c>
      <c r="E41034">
        <v>9</v>
      </c>
    </row>
    <row r="41035" spans="1:5" x14ac:dyDescent="0.25">
      <c r="B41035">
        <v>11</v>
      </c>
      <c r="E41035">
        <v>11</v>
      </c>
    </row>
    <row r="41036" spans="1:5" x14ac:dyDescent="0.25">
      <c r="B41036">
        <v>12</v>
      </c>
      <c r="E41036">
        <v>12</v>
      </c>
    </row>
    <row r="41037" spans="1:5" x14ac:dyDescent="0.25">
      <c r="B41037">
        <v>13</v>
      </c>
      <c r="E41037">
        <v>13</v>
      </c>
    </row>
    <row r="41038" spans="1:5" x14ac:dyDescent="0.25">
      <c r="B41038">
        <v>15</v>
      </c>
      <c r="E41038">
        <v>15</v>
      </c>
    </row>
    <row r="41039" spans="1:5" x14ac:dyDescent="0.25">
      <c r="B41039">
        <v>16</v>
      </c>
      <c r="E41039">
        <v>16</v>
      </c>
    </row>
    <row r="41040" spans="1:5" x14ac:dyDescent="0.25">
      <c r="B41040">
        <v>90</v>
      </c>
      <c r="E41040">
        <v>90</v>
      </c>
    </row>
    <row r="41041" spans="1:5" x14ac:dyDescent="0.25">
      <c r="B41041">
        <v>990</v>
      </c>
      <c r="E41041">
        <v>990</v>
      </c>
    </row>
    <row r="41042" spans="1:5" x14ac:dyDescent="0.25">
      <c r="A41042" t="s">
        <v>2736</v>
      </c>
      <c r="B41042">
        <v>1</v>
      </c>
      <c r="D41042" t="s">
        <v>2736</v>
      </c>
      <c r="E41042">
        <v>1</v>
      </c>
    </row>
    <row r="41043" spans="1:5" x14ac:dyDescent="0.25">
      <c r="B41043">
        <v>2</v>
      </c>
      <c r="E41043">
        <v>2</v>
      </c>
    </row>
    <row r="41044" spans="1:5" x14ac:dyDescent="0.25">
      <c r="B41044">
        <v>3</v>
      </c>
      <c r="E41044">
        <v>3</v>
      </c>
    </row>
    <row r="41045" spans="1:5" x14ac:dyDescent="0.25">
      <c r="B41045">
        <v>4</v>
      </c>
      <c r="E41045">
        <v>4</v>
      </c>
    </row>
    <row r="41046" spans="1:5" x14ac:dyDescent="0.25">
      <c r="B41046">
        <v>5</v>
      </c>
      <c r="E41046">
        <v>5</v>
      </c>
    </row>
    <row r="41047" spans="1:5" x14ac:dyDescent="0.25">
      <c r="B41047">
        <v>6</v>
      </c>
      <c r="E41047">
        <v>6</v>
      </c>
    </row>
    <row r="41048" spans="1:5" x14ac:dyDescent="0.25">
      <c r="B41048">
        <v>8</v>
      </c>
      <c r="E41048">
        <v>8</v>
      </c>
    </row>
    <row r="41049" spans="1:5" x14ac:dyDescent="0.25">
      <c r="B41049">
        <v>9</v>
      </c>
      <c r="E41049">
        <v>9</v>
      </c>
    </row>
    <row r="41050" spans="1:5" x14ac:dyDescent="0.25">
      <c r="B41050">
        <v>11</v>
      </c>
      <c r="E41050">
        <v>11</v>
      </c>
    </row>
    <row r="41051" spans="1:5" x14ac:dyDescent="0.25">
      <c r="B41051">
        <v>12</v>
      </c>
      <c r="E41051">
        <v>12</v>
      </c>
    </row>
    <row r="41052" spans="1:5" x14ac:dyDescent="0.25">
      <c r="B41052">
        <v>13</v>
      </c>
      <c r="E41052">
        <v>13</v>
      </c>
    </row>
    <row r="41053" spans="1:5" x14ac:dyDescent="0.25">
      <c r="B41053">
        <v>15</v>
      </c>
      <c r="E41053">
        <v>15</v>
      </c>
    </row>
    <row r="41054" spans="1:5" x14ac:dyDescent="0.25">
      <c r="B41054">
        <v>16</v>
      </c>
      <c r="E41054">
        <v>16</v>
      </c>
    </row>
    <row r="41055" spans="1:5" x14ac:dyDescent="0.25">
      <c r="B41055">
        <v>90</v>
      </c>
      <c r="E41055">
        <v>90</v>
      </c>
    </row>
    <row r="41056" spans="1:5" x14ac:dyDescent="0.25">
      <c r="B41056">
        <v>990</v>
      </c>
      <c r="E41056">
        <v>990</v>
      </c>
    </row>
    <row r="41057" spans="1:5" x14ac:dyDescent="0.25">
      <c r="A41057" t="s">
        <v>2737</v>
      </c>
      <c r="B41057">
        <v>1</v>
      </c>
      <c r="D41057" t="s">
        <v>2737</v>
      </c>
      <c r="E41057">
        <v>1</v>
      </c>
    </row>
    <row r="41058" spans="1:5" x14ac:dyDescent="0.25">
      <c r="B41058">
        <v>2</v>
      </c>
      <c r="E41058">
        <v>2</v>
      </c>
    </row>
    <row r="41059" spans="1:5" x14ac:dyDescent="0.25">
      <c r="B41059">
        <v>3</v>
      </c>
      <c r="E41059">
        <v>3</v>
      </c>
    </row>
    <row r="41060" spans="1:5" x14ac:dyDescent="0.25">
      <c r="B41060">
        <v>4</v>
      </c>
      <c r="E41060">
        <v>4</v>
      </c>
    </row>
    <row r="41061" spans="1:5" x14ac:dyDescent="0.25">
      <c r="B41061">
        <v>5</v>
      </c>
      <c r="E41061">
        <v>5</v>
      </c>
    </row>
    <row r="41062" spans="1:5" x14ac:dyDescent="0.25">
      <c r="B41062">
        <v>6</v>
      </c>
      <c r="E41062">
        <v>6</v>
      </c>
    </row>
    <row r="41063" spans="1:5" x14ac:dyDescent="0.25">
      <c r="B41063">
        <v>8</v>
      </c>
      <c r="E41063">
        <v>8</v>
      </c>
    </row>
    <row r="41064" spans="1:5" x14ac:dyDescent="0.25">
      <c r="B41064">
        <v>9</v>
      </c>
      <c r="E41064">
        <v>9</v>
      </c>
    </row>
    <row r="41065" spans="1:5" x14ac:dyDescent="0.25">
      <c r="B41065">
        <v>11</v>
      </c>
      <c r="E41065">
        <v>11</v>
      </c>
    </row>
    <row r="41066" spans="1:5" x14ac:dyDescent="0.25">
      <c r="B41066">
        <v>12</v>
      </c>
      <c r="E41066">
        <v>12</v>
      </c>
    </row>
    <row r="41067" spans="1:5" x14ac:dyDescent="0.25">
      <c r="B41067">
        <v>13</v>
      </c>
      <c r="E41067">
        <v>13</v>
      </c>
    </row>
    <row r="41068" spans="1:5" x14ac:dyDescent="0.25">
      <c r="B41068">
        <v>15</v>
      </c>
      <c r="E41068">
        <v>15</v>
      </c>
    </row>
    <row r="41069" spans="1:5" x14ac:dyDescent="0.25">
      <c r="B41069">
        <v>16</v>
      </c>
      <c r="E41069">
        <v>16</v>
      </c>
    </row>
    <row r="41070" spans="1:5" x14ac:dyDescent="0.25">
      <c r="B41070">
        <v>90</v>
      </c>
      <c r="E41070">
        <v>90</v>
      </c>
    </row>
    <row r="41071" spans="1:5" x14ac:dyDescent="0.25">
      <c r="B41071">
        <v>990</v>
      </c>
      <c r="E41071">
        <v>990</v>
      </c>
    </row>
    <row r="41072" spans="1:5" x14ac:dyDescent="0.25">
      <c r="A41072" t="s">
        <v>2738</v>
      </c>
      <c r="B41072">
        <v>1</v>
      </c>
      <c r="D41072" t="s">
        <v>2738</v>
      </c>
      <c r="E41072">
        <v>1</v>
      </c>
    </row>
    <row r="41073" spans="1:5" x14ac:dyDescent="0.25">
      <c r="B41073">
        <v>2</v>
      </c>
      <c r="E41073">
        <v>2</v>
      </c>
    </row>
    <row r="41074" spans="1:5" x14ac:dyDescent="0.25">
      <c r="B41074">
        <v>3</v>
      </c>
      <c r="E41074">
        <v>3</v>
      </c>
    </row>
    <row r="41075" spans="1:5" x14ac:dyDescent="0.25">
      <c r="B41075">
        <v>4</v>
      </c>
      <c r="E41075">
        <v>4</v>
      </c>
    </row>
    <row r="41076" spans="1:5" x14ac:dyDescent="0.25">
      <c r="B41076">
        <v>5</v>
      </c>
      <c r="E41076">
        <v>5</v>
      </c>
    </row>
    <row r="41077" spans="1:5" x14ac:dyDescent="0.25">
      <c r="B41077">
        <v>6</v>
      </c>
      <c r="E41077">
        <v>6</v>
      </c>
    </row>
    <row r="41078" spans="1:5" x14ac:dyDescent="0.25">
      <c r="B41078">
        <v>8</v>
      </c>
      <c r="E41078">
        <v>8</v>
      </c>
    </row>
    <row r="41079" spans="1:5" x14ac:dyDescent="0.25">
      <c r="B41079">
        <v>9</v>
      </c>
      <c r="E41079">
        <v>9</v>
      </c>
    </row>
    <row r="41080" spans="1:5" x14ac:dyDescent="0.25">
      <c r="B41080">
        <v>11</v>
      </c>
      <c r="E41080">
        <v>11</v>
      </c>
    </row>
    <row r="41081" spans="1:5" x14ac:dyDescent="0.25">
      <c r="B41081">
        <v>12</v>
      </c>
      <c r="E41081">
        <v>12</v>
      </c>
    </row>
    <row r="41082" spans="1:5" x14ac:dyDescent="0.25">
      <c r="B41082">
        <v>13</v>
      </c>
      <c r="E41082">
        <v>13</v>
      </c>
    </row>
    <row r="41083" spans="1:5" x14ac:dyDescent="0.25">
      <c r="B41083">
        <v>15</v>
      </c>
      <c r="E41083">
        <v>15</v>
      </c>
    </row>
    <row r="41084" spans="1:5" x14ac:dyDescent="0.25">
      <c r="B41084">
        <v>16</v>
      </c>
      <c r="E41084">
        <v>16</v>
      </c>
    </row>
    <row r="41085" spans="1:5" x14ac:dyDescent="0.25">
      <c r="B41085">
        <v>90</v>
      </c>
      <c r="E41085">
        <v>90</v>
      </c>
    </row>
    <row r="41086" spans="1:5" x14ac:dyDescent="0.25">
      <c r="B41086">
        <v>990</v>
      </c>
      <c r="E41086">
        <v>990</v>
      </c>
    </row>
    <row r="41087" spans="1:5" x14ac:dyDescent="0.25">
      <c r="A41087" t="s">
        <v>2739</v>
      </c>
      <c r="B41087">
        <v>1</v>
      </c>
      <c r="D41087" t="s">
        <v>2739</v>
      </c>
      <c r="E41087">
        <v>1</v>
      </c>
    </row>
    <row r="41088" spans="1:5" x14ac:dyDescent="0.25">
      <c r="B41088">
        <v>2</v>
      </c>
      <c r="E41088">
        <v>2</v>
      </c>
    </row>
    <row r="41089" spans="1:5" x14ac:dyDescent="0.25">
      <c r="B41089">
        <v>3</v>
      </c>
      <c r="E41089">
        <v>3</v>
      </c>
    </row>
    <row r="41090" spans="1:5" x14ac:dyDescent="0.25">
      <c r="B41090">
        <v>4</v>
      </c>
      <c r="E41090">
        <v>4</v>
      </c>
    </row>
    <row r="41091" spans="1:5" x14ac:dyDescent="0.25">
      <c r="B41091">
        <v>5</v>
      </c>
      <c r="E41091">
        <v>5</v>
      </c>
    </row>
    <row r="41092" spans="1:5" x14ac:dyDescent="0.25">
      <c r="B41092">
        <v>6</v>
      </c>
      <c r="E41092">
        <v>6</v>
      </c>
    </row>
    <row r="41093" spans="1:5" x14ac:dyDescent="0.25">
      <c r="B41093">
        <v>8</v>
      </c>
      <c r="E41093">
        <v>8</v>
      </c>
    </row>
    <row r="41094" spans="1:5" x14ac:dyDescent="0.25">
      <c r="B41094">
        <v>9</v>
      </c>
      <c r="E41094">
        <v>9</v>
      </c>
    </row>
    <row r="41095" spans="1:5" x14ac:dyDescent="0.25">
      <c r="B41095">
        <v>11</v>
      </c>
      <c r="E41095">
        <v>11</v>
      </c>
    </row>
    <row r="41096" spans="1:5" x14ac:dyDescent="0.25">
      <c r="B41096">
        <v>12</v>
      </c>
      <c r="E41096">
        <v>12</v>
      </c>
    </row>
    <row r="41097" spans="1:5" x14ac:dyDescent="0.25">
      <c r="B41097">
        <v>13</v>
      </c>
      <c r="E41097">
        <v>13</v>
      </c>
    </row>
    <row r="41098" spans="1:5" x14ac:dyDescent="0.25">
      <c r="B41098">
        <v>15</v>
      </c>
      <c r="E41098">
        <v>15</v>
      </c>
    </row>
    <row r="41099" spans="1:5" x14ac:dyDescent="0.25">
      <c r="B41099">
        <v>16</v>
      </c>
      <c r="E41099">
        <v>16</v>
      </c>
    </row>
    <row r="41100" spans="1:5" x14ac:dyDescent="0.25">
      <c r="B41100">
        <v>90</v>
      </c>
      <c r="E41100">
        <v>90</v>
      </c>
    </row>
    <row r="41101" spans="1:5" x14ac:dyDescent="0.25">
      <c r="B41101">
        <v>990</v>
      </c>
      <c r="E41101">
        <v>990</v>
      </c>
    </row>
    <row r="41102" spans="1:5" x14ac:dyDescent="0.25">
      <c r="A41102" t="s">
        <v>2740</v>
      </c>
      <c r="B41102">
        <v>1</v>
      </c>
      <c r="D41102" t="s">
        <v>2740</v>
      </c>
      <c r="E41102">
        <v>1</v>
      </c>
    </row>
    <row r="41103" spans="1:5" x14ac:dyDescent="0.25">
      <c r="B41103">
        <v>2</v>
      </c>
      <c r="E41103">
        <v>2</v>
      </c>
    </row>
    <row r="41104" spans="1:5" x14ac:dyDescent="0.25">
      <c r="B41104">
        <v>3</v>
      </c>
      <c r="E41104">
        <v>3</v>
      </c>
    </row>
    <row r="41105" spans="1:5" x14ac:dyDescent="0.25">
      <c r="B41105">
        <v>4</v>
      </c>
      <c r="E41105">
        <v>4</v>
      </c>
    </row>
    <row r="41106" spans="1:5" x14ac:dyDescent="0.25">
      <c r="B41106">
        <v>5</v>
      </c>
      <c r="E41106">
        <v>5</v>
      </c>
    </row>
    <row r="41107" spans="1:5" x14ac:dyDescent="0.25">
      <c r="B41107">
        <v>6</v>
      </c>
      <c r="E41107">
        <v>6</v>
      </c>
    </row>
    <row r="41108" spans="1:5" x14ac:dyDescent="0.25">
      <c r="B41108">
        <v>8</v>
      </c>
      <c r="E41108">
        <v>8</v>
      </c>
    </row>
    <row r="41109" spans="1:5" x14ac:dyDescent="0.25">
      <c r="B41109">
        <v>9</v>
      </c>
      <c r="E41109">
        <v>9</v>
      </c>
    </row>
    <row r="41110" spans="1:5" x14ac:dyDescent="0.25">
      <c r="B41110">
        <v>11</v>
      </c>
      <c r="E41110">
        <v>11</v>
      </c>
    </row>
    <row r="41111" spans="1:5" x14ac:dyDescent="0.25">
      <c r="B41111">
        <v>12</v>
      </c>
      <c r="E41111">
        <v>12</v>
      </c>
    </row>
    <row r="41112" spans="1:5" x14ac:dyDescent="0.25">
      <c r="B41112">
        <v>13</v>
      </c>
      <c r="E41112">
        <v>13</v>
      </c>
    </row>
    <row r="41113" spans="1:5" x14ac:dyDescent="0.25">
      <c r="B41113">
        <v>15</v>
      </c>
      <c r="E41113">
        <v>15</v>
      </c>
    </row>
    <row r="41114" spans="1:5" x14ac:dyDescent="0.25">
      <c r="B41114">
        <v>16</v>
      </c>
      <c r="E41114">
        <v>16</v>
      </c>
    </row>
    <row r="41115" spans="1:5" x14ac:dyDescent="0.25">
      <c r="B41115">
        <v>90</v>
      </c>
      <c r="E41115">
        <v>90</v>
      </c>
    </row>
    <row r="41116" spans="1:5" x14ac:dyDescent="0.25">
      <c r="B41116">
        <v>990</v>
      </c>
      <c r="E41116">
        <v>990</v>
      </c>
    </row>
    <row r="41117" spans="1:5" x14ac:dyDescent="0.25">
      <c r="A41117" t="s">
        <v>2741</v>
      </c>
      <c r="B41117">
        <v>1</v>
      </c>
      <c r="D41117" t="s">
        <v>2741</v>
      </c>
      <c r="E41117">
        <v>1</v>
      </c>
    </row>
    <row r="41118" spans="1:5" x14ac:dyDescent="0.25">
      <c r="B41118">
        <v>2</v>
      </c>
      <c r="E41118">
        <v>2</v>
      </c>
    </row>
    <row r="41119" spans="1:5" x14ac:dyDescent="0.25">
      <c r="B41119">
        <v>3</v>
      </c>
      <c r="E41119">
        <v>3</v>
      </c>
    </row>
    <row r="41120" spans="1:5" x14ac:dyDescent="0.25">
      <c r="B41120">
        <v>4</v>
      </c>
      <c r="E41120">
        <v>4</v>
      </c>
    </row>
    <row r="41121" spans="1:5" x14ac:dyDescent="0.25">
      <c r="B41121">
        <v>5</v>
      </c>
      <c r="E41121">
        <v>5</v>
      </c>
    </row>
    <row r="41122" spans="1:5" x14ac:dyDescent="0.25">
      <c r="B41122">
        <v>6</v>
      </c>
      <c r="E41122">
        <v>6</v>
      </c>
    </row>
    <row r="41123" spans="1:5" x14ac:dyDescent="0.25">
      <c r="B41123">
        <v>8</v>
      </c>
      <c r="E41123">
        <v>8</v>
      </c>
    </row>
    <row r="41124" spans="1:5" x14ac:dyDescent="0.25">
      <c r="B41124">
        <v>9</v>
      </c>
      <c r="E41124">
        <v>9</v>
      </c>
    </row>
    <row r="41125" spans="1:5" x14ac:dyDescent="0.25">
      <c r="B41125">
        <v>11</v>
      </c>
      <c r="E41125">
        <v>11</v>
      </c>
    </row>
    <row r="41126" spans="1:5" x14ac:dyDescent="0.25">
      <c r="B41126">
        <v>12</v>
      </c>
      <c r="E41126">
        <v>12</v>
      </c>
    </row>
    <row r="41127" spans="1:5" x14ac:dyDescent="0.25">
      <c r="B41127">
        <v>13</v>
      </c>
      <c r="E41127">
        <v>13</v>
      </c>
    </row>
    <row r="41128" spans="1:5" x14ac:dyDescent="0.25">
      <c r="B41128">
        <v>15</v>
      </c>
      <c r="E41128">
        <v>15</v>
      </c>
    </row>
    <row r="41129" spans="1:5" x14ac:dyDescent="0.25">
      <c r="B41129">
        <v>16</v>
      </c>
      <c r="E41129">
        <v>16</v>
      </c>
    </row>
    <row r="41130" spans="1:5" x14ac:dyDescent="0.25">
      <c r="B41130">
        <v>90</v>
      </c>
      <c r="E41130">
        <v>90</v>
      </c>
    </row>
    <row r="41131" spans="1:5" x14ac:dyDescent="0.25">
      <c r="B41131">
        <v>990</v>
      </c>
      <c r="E41131">
        <v>990</v>
      </c>
    </row>
    <row r="41132" spans="1:5" x14ac:dyDescent="0.25">
      <c r="A41132" t="s">
        <v>2742</v>
      </c>
      <c r="B41132">
        <v>1</v>
      </c>
      <c r="D41132" t="s">
        <v>2742</v>
      </c>
      <c r="E41132">
        <v>1</v>
      </c>
    </row>
    <row r="41133" spans="1:5" x14ac:dyDescent="0.25">
      <c r="B41133">
        <v>2</v>
      </c>
      <c r="E41133">
        <v>2</v>
      </c>
    </row>
    <row r="41134" spans="1:5" x14ac:dyDescent="0.25">
      <c r="B41134">
        <v>3</v>
      </c>
      <c r="E41134">
        <v>3</v>
      </c>
    </row>
    <row r="41135" spans="1:5" x14ac:dyDescent="0.25">
      <c r="B41135">
        <v>4</v>
      </c>
      <c r="E41135">
        <v>4</v>
      </c>
    </row>
    <row r="41136" spans="1:5" x14ac:dyDescent="0.25">
      <c r="B41136">
        <v>5</v>
      </c>
      <c r="E41136">
        <v>5</v>
      </c>
    </row>
    <row r="41137" spans="1:5" x14ac:dyDescent="0.25">
      <c r="B41137">
        <v>6</v>
      </c>
      <c r="E41137">
        <v>6</v>
      </c>
    </row>
    <row r="41138" spans="1:5" x14ac:dyDescent="0.25">
      <c r="B41138">
        <v>8</v>
      </c>
      <c r="E41138">
        <v>8</v>
      </c>
    </row>
    <row r="41139" spans="1:5" x14ac:dyDescent="0.25">
      <c r="B41139">
        <v>9</v>
      </c>
      <c r="E41139">
        <v>9</v>
      </c>
    </row>
    <row r="41140" spans="1:5" x14ac:dyDescent="0.25">
      <c r="B41140">
        <v>11</v>
      </c>
      <c r="E41140">
        <v>11</v>
      </c>
    </row>
    <row r="41141" spans="1:5" x14ac:dyDescent="0.25">
      <c r="B41141">
        <v>12</v>
      </c>
      <c r="E41141">
        <v>12</v>
      </c>
    </row>
    <row r="41142" spans="1:5" x14ac:dyDescent="0.25">
      <c r="B41142">
        <v>13</v>
      </c>
      <c r="E41142">
        <v>13</v>
      </c>
    </row>
    <row r="41143" spans="1:5" x14ac:dyDescent="0.25">
      <c r="B41143">
        <v>15</v>
      </c>
      <c r="E41143">
        <v>15</v>
      </c>
    </row>
    <row r="41144" spans="1:5" x14ac:dyDescent="0.25">
      <c r="B41144">
        <v>16</v>
      </c>
      <c r="E41144">
        <v>16</v>
      </c>
    </row>
    <row r="41145" spans="1:5" x14ac:dyDescent="0.25">
      <c r="B41145">
        <v>90</v>
      </c>
      <c r="E41145">
        <v>90</v>
      </c>
    </row>
    <row r="41146" spans="1:5" x14ac:dyDescent="0.25">
      <c r="B41146">
        <v>990</v>
      </c>
      <c r="E41146">
        <v>990</v>
      </c>
    </row>
    <row r="41147" spans="1:5" x14ac:dyDescent="0.25">
      <c r="A41147" t="s">
        <v>2743</v>
      </c>
      <c r="B41147">
        <v>1</v>
      </c>
      <c r="D41147" t="s">
        <v>2743</v>
      </c>
      <c r="E41147">
        <v>1</v>
      </c>
    </row>
    <row r="41148" spans="1:5" x14ac:dyDescent="0.25">
      <c r="B41148">
        <v>2</v>
      </c>
      <c r="E41148">
        <v>2</v>
      </c>
    </row>
    <row r="41149" spans="1:5" x14ac:dyDescent="0.25">
      <c r="B41149">
        <v>3</v>
      </c>
      <c r="E41149">
        <v>3</v>
      </c>
    </row>
    <row r="41150" spans="1:5" x14ac:dyDescent="0.25">
      <c r="B41150">
        <v>4</v>
      </c>
      <c r="E41150">
        <v>4</v>
      </c>
    </row>
    <row r="41151" spans="1:5" x14ac:dyDescent="0.25">
      <c r="B41151">
        <v>5</v>
      </c>
      <c r="E41151">
        <v>5</v>
      </c>
    </row>
    <row r="41152" spans="1:5" x14ac:dyDescent="0.25">
      <c r="B41152">
        <v>6</v>
      </c>
      <c r="E41152">
        <v>6</v>
      </c>
    </row>
    <row r="41153" spans="1:5" x14ac:dyDescent="0.25">
      <c r="B41153">
        <v>8</v>
      </c>
      <c r="E41153">
        <v>8</v>
      </c>
    </row>
    <row r="41154" spans="1:5" x14ac:dyDescent="0.25">
      <c r="B41154">
        <v>9</v>
      </c>
      <c r="E41154">
        <v>9</v>
      </c>
    </row>
    <row r="41155" spans="1:5" x14ac:dyDescent="0.25">
      <c r="B41155">
        <v>11</v>
      </c>
      <c r="E41155">
        <v>11</v>
      </c>
    </row>
    <row r="41156" spans="1:5" x14ac:dyDescent="0.25">
      <c r="B41156">
        <v>12</v>
      </c>
      <c r="E41156">
        <v>12</v>
      </c>
    </row>
    <row r="41157" spans="1:5" x14ac:dyDescent="0.25">
      <c r="B41157">
        <v>13</v>
      </c>
      <c r="E41157">
        <v>13</v>
      </c>
    </row>
    <row r="41158" spans="1:5" x14ac:dyDescent="0.25">
      <c r="B41158">
        <v>15</v>
      </c>
      <c r="E41158">
        <v>15</v>
      </c>
    </row>
    <row r="41159" spans="1:5" x14ac:dyDescent="0.25">
      <c r="B41159">
        <v>16</v>
      </c>
      <c r="E41159">
        <v>16</v>
      </c>
    </row>
    <row r="41160" spans="1:5" x14ac:dyDescent="0.25">
      <c r="B41160">
        <v>90</v>
      </c>
      <c r="E41160">
        <v>90</v>
      </c>
    </row>
    <row r="41161" spans="1:5" x14ac:dyDescent="0.25">
      <c r="B41161">
        <v>990</v>
      </c>
      <c r="E41161">
        <v>990</v>
      </c>
    </row>
    <row r="41162" spans="1:5" x14ac:dyDescent="0.25">
      <c r="A41162" t="s">
        <v>2744</v>
      </c>
      <c r="B41162">
        <v>1</v>
      </c>
      <c r="D41162" t="s">
        <v>2744</v>
      </c>
      <c r="E41162">
        <v>1</v>
      </c>
    </row>
    <row r="41163" spans="1:5" x14ac:dyDescent="0.25">
      <c r="B41163">
        <v>2</v>
      </c>
      <c r="E41163">
        <v>2</v>
      </c>
    </row>
    <row r="41164" spans="1:5" x14ac:dyDescent="0.25">
      <c r="B41164">
        <v>3</v>
      </c>
      <c r="E41164">
        <v>3</v>
      </c>
    </row>
    <row r="41165" spans="1:5" x14ac:dyDescent="0.25">
      <c r="B41165">
        <v>4</v>
      </c>
      <c r="E41165">
        <v>4</v>
      </c>
    </row>
    <row r="41166" spans="1:5" x14ac:dyDescent="0.25">
      <c r="B41166">
        <v>5</v>
      </c>
      <c r="E41166">
        <v>5</v>
      </c>
    </row>
    <row r="41167" spans="1:5" x14ac:dyDescent="0.25">
      <c r="B41167">
        <v>6</v>
      </c>
      <c r="E41167">
        <v>6</v>
      </c>
    </row>
    <row r="41168" spans="1:5" x14ac:dyDescent="0.25">
      <c r="B41168">
        <v>8</v>
      </c>
      <c r="E41168">
        <v>8</v>
      </c>
    </row>
    <row r="41169" spans="1:5" x14ac:dyDescent="0.25">
      <c r="B41169">
        <v>9</v>
      </c>
      <c r="E41169">
        <v>9</v>
      </c>
    </row>
    <row r="41170" spans="1:5" x14ac:dyDescent="0.25">
      <c r="B41170">
        <v>11</v>
      </c>
      <c r="E41170">
        <v>11</v>
      </c>
    </row>
    <row r="41171" spans="1:5" x14ac:dyDescent="0.25">
      <c r="B41171">
        <v>12</v>
      </c>
      <c r="E41171">
        <v>12</v>
      </c>
    </row>
    <row r="41172" spans="1:5" x14ac:dyDescent="0.25">
      <c r="B41172">
        <v>13</v>
      </c>
      <c r="E41172">
        <v>13</v>
      </c>
    </row>
    <row r="41173" spans="1:5" x14ac:dyDescent="0.25">
      <c r="B41173">
        <v>15</v>
      </c>
      <c r="E41173">
        <v>15</v>
      </c>
    </row>
    <row r="41174" spans="1:5" x14ac:dyDescent="0.25">
      <c r="B41174">
        <v>16</v>
      </c>
      <c r="E41174">
        <v>16</v>
      </c>
    </row>
    <row r="41175" spans="1:5" x14ac:dyDescent="0.25">
      <c r="B41175">
        <v>90</v>
      </c>
      <c r="E41175">
        <v>90</v>
      </c>
    </row>
    <row r="41176" spans="1:5" x14ac:dyDescent="0.25">
      <c r="B41176">
        <v>990</v>
      </c>
      <c r="E41176">
        <v>990</v>
      </c>
    </row>
    <row r="41177" spans="1:5" x14ac:dyDescent="0.25">
      <c r="A41177" t="s">
        <v>2745</v>
      </c>
      <c r="B41177">
        <v>1</v>
      </c>
      <c r="D41177" t="s">
        <v>2745</v>
      </c>
      <c r="E41177">
        <v>1</v>
      </c>
    </row>
    <row r="41178" spans="1:5" x14ac:dyDescent="0.25">
      <c r="B41178">
        <v>2</v>
      </c>
      <c r="E41178">
        <v>2</v>
      </c>
    </row>
    <row r="41179" spans="1:5" x14ac:dyDescent="0.25">
      <c r="B41179">
        <v>3</v>
      </c>
      <c r="E41179">
        <v>3</v>
      </c>
    </row>
    <row r="41180" spans="1:5" x14ac:dyDescent="0.25">
      <c r="B41180">
        <v>4</v>
      </c>
      <c r="E41180">
        <v>4</v>
      </c>
    </row>
    <row r="41181" spans="1:5" x14ac:dyDescent="0.25">
      <c r="B41181">
        <v>5</v>
      </c>
      <c r="E41181">
        <v>5</v>
      </c>
    </row>
    <row r="41182" spans="1:5" x14ac:dyDescent="0.25">
      <c r="B41182">
        <v>6</v>
      </c>
      <c r="E41182">
        <v>6</v>
      </c>
    </row>
    <row r="41183" spans="1:5" x14ac:dyDescent="0.25">
      <c r="B41183">
        <v>8</v>
      </c>
      <c r="E41183">
        <v>8</v>
      </c>
    </row>
    <row r="41184" spans="1:5" x14ac:dyDescent="0.25">
      <c r="B41184">
        <v>9</v>
      </c>
      <c r="E41184">
        <v>9</v>
      </c>
    </row>
    <row r="41185" spans="1:5" x14ac:dyDescent="0.25">
      <c r="B41185">
        <v>11</v>
      </c>
      <c r="E41185">
        <v>11</v>
      </c>
    </row>
    <row r="41186" spans="1:5" x14ac:dyDescent="0.25">
      <c r="B41186">
        <v>12</v>
      </c>
      <c r="E41186">
        <v>12</v>
      </c>
    </row>
    <row r="41187" spans="1:5" x14ac:dyDescent="0.25">
      <c r="B41187">
        <v>13</v>
      </c>
      <c r="E41187">
        <v>13</v>
      </c>
    </row>
    <row r="41188" spans="1:5" x14ac:dyDescent="0.25">
      <c r="B41188">
        <v>15</v>
      </c>
      <c r="E41188">
        <v>15</v>
      </c>
    </row>
    <row r="41189" spans="1:5" x14ac:dyDescent="0.25">
      <c r="B41189">
        <v>16</v>
      </c>
      <c r="E41189">
        <v>16</v>
      </c>
    </row>
    <row r="41190" spans="1:5" x14ac:dyDescent="0.25">
      <c r="B41190">
        <v>90</v>
      </c>
      <c r="E41190">
        <v>90</v>
      </c>
    </row>
    <row r="41191" spans="1:5" x14ac:dyDescent="0.25">
      <c r="B41191">
        <v>990</v>
      </c>
      <c r="E41191">
        <v>990</v>
      </c>
    </row>
    <row r="41192" spans="1:5" x14ac:dyDescent="0.25">
      <c r="A41192" t="s">
        <v>2746</v>
      </c>
      <c r="B41192">
        <v>1</v>
      </c>
      <c r="D41192" t="s">
        <v>2746</v>
      </c>
      <c r="E41192">
        <v>1</v>
      </c>
    </row>
    <row r="41193" spans="1:5" x14ac:dyDescent="0.25">
      <c r="B41193">
        <v>2</v>
      </c>
      <c r="E41193">
        <v>2</v>
      </c>
    </row>
    <row r="41194" spans="1:5" x14ac:dyDescent="0.25">
      <c r="B41194">
        <v>3</v>
      </c>
      <c r="E41194">
        <v>3</v>
      </c>
    </row>
    <row r="41195" spans="1:5" x14ac:dyDescent="0.25">
      <c r="B41195">
        <v>4</v>
      </c>
      <c r="E41195">
        <v>4</v>
      </c>
    </row>
    <row r="41196" spans="1:5" x14ac:dyDescent="0.25">
      <c r="B41196">
        <v>5</v>
      </c>
      <c r="E41196">
        <v>5</v>
      </c>
    </row>
    <row r="41197" spans="1:5" x14ac:dyDescent="0.25">
      <c r="B41197">
        <v>6</v>
      </c>
      <c r="E41197">
        <v>6</v>
      </c>
    </row>
    <row r="41198" spans="1:5" x14ac:dyDescent="0.25">
      <c r="B41198">
        <v>8</v>
      </c>
      <c r="E41198">
        <v>8</v>
      </c>
    </row>
    <row r="41199" spans="1:5" x14ac:dyDescent="0.25">
      <c r="B41199">
        <v>9</v>
      </c>
      <c r="E41199">
        <v>9</v>
      </c>
    </row>
    <row r="41200" spans="1:5" x14ac:dyDescent="0.25">
      <c r="B41200">
        <v>11</v>
      </c>
      <c r="E41200">
        <v>11</v>
      </c>
    </row>
    <row r="41201" spans="1:5" x14ac:dyDescent="0.25">
      <c r="B41201">
        <v>12</v>
      </c>
      <c r="E41201">
        <v>12</v>
      </c>
    </row>
    <row r="41202" spans="1:5" x14ac:dyDescent="0.25">
      <c r="B41202">
        <v>13</v>
      </c>
      <c r="E41202">
        <v>13</v>
      </c>
    </row>
    <row r="41203" spans="1:5" x14ac:dyDescent="0.25">
      <c r="B41203">
        <v>15</v>
      </c>
      <c r="E41203">
        <v>15</v>
      </c>
    </row>
    <row r="41204" spans="1:5" x14ac:dyDescent="0.25">
      <c r="B41204">
        <v>16</v>
      </c>
      <c r="E41204">
        <v>16</v>
      </c>
    </row>
    <row r="41205" spans="1:5" x14ac:dyDescent="0.25">
      <c r="B41205">
        <v>90</v>
      </c>
      <c r="E41205">
        <v>90</v>
      </c>
    </row>
    <row r="41206" spans="1:5" x14ac:dyDescent="0.25">
      <c r="B41206">
        <v>990</v>
      </c>
      <c r="E41206">
        <v>990</v>
      </c>
    </row>
    <row r="41207" spans="1:5" x14ac:dyDescent="0.25">
      <c r="A41207" t="s">
        <v>2747</v>
      </c>
      <c r="B41207">
        <v>1</v>
      </c>
      <c r="D41207" t="s">
        <v>2747</v>
      </c>
      <c r="E41207">
        <v>1</v>
      </c>
    </row>
    <row r="41208" spans="1:5" x14ac:dyDescent="0.25">
      <c r="B41208">
        <v>2</v>
      </c>
      <c r="E41208">
        <v>2</v>
      </c>
    </row>
    <row r="41209" spans="1:5" x14ac:dyDescent="0.25">
      <c r="B41209">
        <v>3</v>
      </c>
      <c r="E41209">
        <v>3</v>
      </c>
    </row>
    <row r="41210" spans="1:5" x14ac:dyDescent="0.25">
      <c r="B41210">
        <v>4</v>
      </c>
      <c r="E41210">
        <v>4</v>
      </c>
    </row>
    <row r="41211" spans="1:5" x14ac:dyDescent="0.25">
      <c r="B41211">
        <v>5</v>
      </c>
      <c r="E41211">
        <v>5</v>
      </c>
    </row>
    <row r="41212" spans="1:5" x14ac:dyDescent="0.25">
      <c r="B41212">
        <v>6</v>
      </c>
      <c r="E41212">
        <v>6</v>
      </c>
    </row>
    <row r="41213" spans="1:5" x14ac:dyDescent="0.25">
      <c r="B41213">
        <v>8</v>
      </c>
      <c r="E41213">
        <v>8</v>
      </c>
    </row>
    <row r="41214" spans="1:5" x14ac:dyDescent="0.25">
      <c r="B41214">
        <v>9</v>
      </c>
      <c r="E41214">
        <v>9</v>
      </c>
    </row>
    <row r="41215" spans="1:5" x14ac:dyDescent="0.25">
      <c r="B41215">
        <v>11</v>
      </c>
      <c r="E41215">
        <v>11</v>
      </c>
    </row>
    <row r="41216" spans="1:5" x14ac:dyDescent="0.25">
      <c r="B41216">
        <v>12</v>
      </c>
      <c r="E41216">
        <v>12</v>
      </c>
    </row>
    <row r="41217" spans="1:5" x14ac:dyDescent="0.25">
      <c r="B41217">
        <v>13</v>
      </c>
      <c r="E41217">
        <v>13</v>
      </c>
    </row>
    <row r="41218" spans="1:5" x14ac:dyDescent="0.25">
      <c r="B41218">
        <v>15</v>
      </c>
      <c r="E41218">
        <v>15</v>
      </c>
    </row>
    <row r="41219" spans="1:5" x14ac:dyDescent="0.25">
      <c r="B41219">
        <v>16</v>
      </c>
      <c r="E41219">
        <v>16</v>
      </c>
    </row>
    <row r="41220" spans="1:5" x14ac:dyDescent="0.25">
      <c r="B41220">
        <v>90</v>
      </c>
      <c r="E41220">
        <v>90</v>
      </c>
    </row>
    <row r="41221" spans="1:5" x14ac:dyDescent="0.25">
      <c r="B41221">
        <v>990</v>
      </c>
      <c r="E41221">
        <v>990</v>
      </c>
    </row>
    <row r="41222" spans="1:5" x14ac:dyDescent="0.25">
      <c r="A41222" t="s">
        <v>2748</v>
      </c>
      <c r="B41222">
        <v>1</v>
      </c>
      <c r="D41222" t="s">
        <v>2748</v>
      </c>
      <c r="E41222">
        <v>1</v>
      </c>
    </row>
    <row r="41223" spans="1:5" x14ac:dyDescent="0.25">
      <c r="B41223">
        <v>2</v>
      </c>
      <c r="E41223">
        <v>2</v>
      </c>
    </row>
    <row r="41224" spans="1:5" x14ac:dyDescent="0.25">
      <c r="B41224">
        <v>3</v>
      </c>
      <c r="E41224">
        <v>3</v>
      </c>
    </row>
    <row r="41225" spans="1:5" x14ac:dyDescent="0.25">
      <c r="B41225">
        <v>4</v>
      </c>
      <c r="E41225">
        <v>4</v>
      </c>
    </row>
    <row r="41226" spans="1:5" x14ac:dyDescent="0.25">
      <c r="B41226">
        <v>5</v>
      </c>
      <c r="E41226">
        <v>5</v>
      </c>
    </row>
    <row r="41227" spans="1:5" x14ac:dyDescent="0.25">
      <c r="B41227">
        <v>6</v>
      </c>
      <c r="E41227">
        <v>6</v>
      </c>
    </row>
    <row r="41228" spans="1:5" x14ac:dyDescent="0.25">
      <c r="B41228">
        <v>8</v>
      </c>
      <c r="E41228">
        <v>8</v>
      </c>
    </row>
    <row r="41229" spans="1:5" x14ac:dyDescent="0.25">
      <c r="B41229">
        <v>9</v>
      </c>
      <c r="E41229">
        <v>9</v>
      </c>
    </row>
    <row r="41230" spans="1:5" x14ac:dyDescent="0.25">
      <c r="B41230">
        <v>11</v>
      </c>
      <c r="E41230">
        <v>11</v>
      </c>
    </row>
    <row r="41231" spans="1:5" x14ac:dyDescent="0.25">
      <c r="B41231">
        <v>12</v>
      </c>
      <c r="E41231">
        <v>12</v>
      </c>
    </row>
    <row r="41232" spans="1:5" x14ac:dyDescent="0.25">
      <c r="B41232">
        <v>13</v>
      </c>
      <c r="E41232">
        <v>13</v>
      </c>
    </row>
    <row r="41233" spans="1:5" x14ac:dyDescent="0.25">
      <c r="B41233">
        <v>15</v>
      </c>
      <c r="E41233">
        <v>15</v>
      </c>
    </row>
    <row r="41234" spans="1:5" x14ac:dyDescent="0.25">
      <c r="B41234">
        <v>16</v>
      </c>
      <c r="E41234">
        <v>16</v>
      </c>
    </row>
    <row r="41235" spans="1:5" x14ac:dyDescent="0.25">
      <c r="B41235">
        <v>90</v>
      </c>
      <c r="E41235">
        <v>90</v>
      </c>
    </row>
    <row r="41236" spans="1:5" x14ac:dyDescent="0.25">
      <c r="B41236">
        <v>990</v>
      </c>
      <c r="E41236">
        <v>990</v>
      </c>
    </row>
    <row r="41237" spans="1:5" x14ac:dyDescent="0.25">
      <c r="A41237" t="s">
        <v>2749</v>
      </c>
      <c r="B41237">
        <v>1</v>
      </c>
      <c r="D41237" t="s">
        <v>2749</v>
      </c>
      <c r="E41237">
        <v>1</v>
      </c>
    </row>
    <row r="41238" spans="1:5" x14ac:dyDescent="0.25">
      <c r="B41238">
        <v>2</v>
      </c>
      <c r="E41238">
        <v>2</v>
      </c>
    </row>
    <row r="41239" spans="1:5" x14ac:dyDescent="0.25">
      <c r="B41239">
        <v>3</v>
      </c>
      <c r="E41239">
        <v>3</v>
      </c>
    </row>
    <row r="41240" spans="1:5" x14ac:dyDescent="0.25">
      <c r="B41240">
        <v>4</v>
      </c>
      <c r="E41240">
        <v>4</v>
      </c>
    </row>
    <row r="41241" spans="1:5" x14ac:dyDescent="0.25">
      <c r="B41241">
        <v>5</v>
      </c>
      <c r="E41241">
        <v>5</v>
      </c>
    </row>
    <row r="41242" spans="1:5" x14ac:dyDescent="0.25">
      <c r="B41242">
        <v>6</v>
      </c>
      <c r="E41242">
        <v>6</v>
      </c>
    </row>
    <row r="41243" spans="1:5" x14ac:dyDescent="0.25">
      <c r="B41243">
        <v>8</v>
      </c>
      <c r="E41243">
        <v>8</v>
      </c>
    </row>
    <row r="41244" spans="1:5" x14ac:dyDescent="0.25">
      <c r="B41244">
        <v>9</v>
      </c>
      <c r="E41244">
        <v>9</v>
      </c>
    </row>
    <row r="41245" spans="1:5" x14ac:dyDescent="0.25">
      <c r="B41245">
        <v>11</v>
      </c>
      <c r="E41245">
        <v>11</v>
      </c>
    </row>
    <row r="41246" spans="1:5" x14ac:dyDescent="0.25">
      <c r="B41246">
        <v>12</v>
      </c>
      <c r="E41246">
        <v>12</v>
      </c>
    </row>
    <row r="41247" spans="1:5" x14ac:dyDescent="0.25">
      <c r="B41247">
        <v>13</v>
      </c>
      <c r="E41247">
        <v>13</v>
      </c>
    </row>
    <row r="41248" spans="1:5" x14ac:dyDescent="0.25">
      <c r="B41248">
        <v>15</v>
      </c>
      <c r="E41248">
        <v>15</v>
      </c>
    </row>
    <row r="41249" spans="1:5" x14ac:dyDescent="0.25">
      <c r="B41249">
        <v>16</v>
      </c>
      <c r="E41249">
        <v>16</v>
      </c>
    </row>
    <row r="41250" spans="1:5" x14ac:dyDescent="0.25">
      <c r="B41250">
        <v>90</v>
      </c>
      <c r="E41250">
        <v>90</v>
      </c>
    </row>
    <row r="41251" spans="1:5" x14ac:dyDescent="0.25">
      <c r="B41251">
        <v>990</v>
      </c>
      <c r="E41251">
        <v>990</v>
      </c>
    </row>
    <row r="41252" spans="1:5" x14ac:dyDescent="0.25">
      <c r="A41252" t="s">
        <v>2750</v>
      </c>
      <c r="B41252">
        <v>1</v>
      </c>
      <c r="D41252" t="s">
        <v>2750</v>
      </c>
      <c r="E41252">
        <v>1</v>
      </c>
    </row>
    <row r="41253" spans="1:5" x14ac:dyDescent="0.25">
      <c r="B41253">
        <v>2</v>
      </c>
      <c r="E41253">
        <v>2</v>
      </c>
    </row>
    <row r="41254" spans="1:5" x14ac:dyDescent="0.25">
      <c r="B41254">
        <v>3</v>
      </c>
      <c r="E41254">
        <v>3</v>
      </c>
    </row>
    <row r="41255" spans="1:5" x14ac:dyDescent="0.25">
      <c r="B41255">
        <v>4</v>
      </c>
      <c r="E41255">
        <v>4</v>
      </c>
    </row>
    <row r="41256" spans="1:5" x14ac:dyDescent="0.25">
      <c r="B41256">
        <v>5</v>
      </c>
      <c r="E41256">
        <v>5</v>
      </c>
    </row>
    <row r="41257" spans="1:5" x14ac:dyDescent="0.25">
      <c r="B41257">
        <v>6</v>
      </c>
      <c r="E41257">
        <v>6</v>
      </c>
    </row>
    <row r="41258" spans="1:5" x14ac:dyDescent="0.25">
      <c r="B41258">
        <v>8</v>
      </c>
      <c r="E41258">
        <v>8</v>
      </c>
    </row>
    <row r="41259" spans="1:5" x14ac:dyDescent="0.25">
      <c r="B41259">
        <v>9</v>
      </c>
      <c r="E41259">
        <v>9</v>
      </c>
    </row>
    <row r="41260" spans="1:5" x14ac:dyDescent="0.25">
      <c r="B41260">
        <v>11</v>
      </c>
      <c r="E41260">
        <v>11</v>
      </c>
    </row>
    <row r="41261" spans="1:5" x14ac:dyDescent="0.25">
      <c r="B41261">
        <v>12</v>
      </c>
      <c r="E41261">
        <v>12</v>
      </c>
    </row>
    <row r="41262" spans="1:5" x14ac:dyDescent="0.25">
      <c r="B41262">
        <v>13</v>
      </c>
      <c r="E41262">
        <v>13</v>
      </c>
    </row>
    <row r="41263" spans="1:5" x14ac:dyDescent="0.25">
      <c r="B41263">
        <v>15</v>
      </c>
      <c r="E41263">
        <v>15</v>
      </c>
    </row>
    <row r="41264" spans="1:5" x14ac:dyDescent="0.25">
      <c r="B41264">
        <v>16</v>
      </c>
      <c r="E41264">
        <v>16</v>
      </c>
    </row>
    <row r="41265" spans="1:5" x14ac:dyDescent="0.25">
      <c r="B41265">
        <v>90</v>
      </c>
      <c r="E41265">
        <v>90</v>
      </c>
    </row>
    <row r="41266" spans="1:5" x14ac:dyDescent="0.25">
      <c r="B41266">
        <v>990</v>
      </c>
      <c r="E41266">
        <v>990</v>
      </c>
    </row>
    <row r="41267" spans="1:5" x14ac:dyDescent="0.25">
      <c r="A41267" t="s">
        <v>2751</v>
      </c>
      <c r="B41267">
        <v>1</v>
      </c>
      <c r="D41267" t="s">
        <v>2751</v>
      </c>
      <c r="E41267">
        <v>1</v>
      </c>
    </row>
    <row r="41268" spans="1:5" x14ac:dyDescent="0.25">
      <c r="B41268">
        <v>2</v>
      </c>
      <c r="E41268">
        <v>2</v>
      </c>
    </row>
    <row r="41269" spans="1:5" x14ac:dyDescent="0.25">
      <c r="B41269">
        <v>3</v>
      </c>
      <c r="E41269">
        <v>3</v>
      </c>
    </row>
    <row r="41270" spans="1:5" x14ac:dyDescent="0.25">
      <c r="B41270">
        <v>4</v>
      </c>
      <c r="E41270">
        <v>4</v>
      </c>
    </row>
    <row r="41271" spans="1:5" x14ac:dyDescent="0.25">
      <c r="B41271">
        <v>5</v>
      </c>
      <c r="E41271">
        <v>5</v>
      </c>
    </row>
    <row r="41272" spans="1:5" x14ac:dyDescent="0.25">
      <c r="B41272">
        <v>6</v>
      </c>
      <c r="E41272">
        <v>6</v>
      </c>
    </row>
    <row r="41273" spans="1:5" x14ac:dyDescent="0.25">
      <c r="B41273">
        <v>8</v>
      </c>
      <c r="E41273">
        <v>8</v>
      </c>
    </row>
    <row r="41274" spans="1:5" x14ac:dyDescent="0.25">
      <c r="B41274">
        <v>9</v>
      </c>
      <c r="E41274">
        <v>9</v>
      </c>
    </row>
    <row r="41275" spans="1:5" x14ac:dyDescent="0.25">
      <c r="B41275">
        <v>11</v>
      </c>
      <c r="E41275">
        <v>11</v>
      </c>
    </row>
    <row r="41276" spans="1:5" x14ac:dyDescent="0.25">
      <c r="B41276">
        <v>12</v>
      </c>
      <c r="E41276">
        <v>12</v>
      </c>
    </row>
    <row r="41277" spans="1:5" x14ac:dyDescent="0.25">
      <c r="B41277">
        <v>13</v>
      </c>
      <c r="E41277">
        <v>13</v>
      </c>
    </row>
    <row r="41278" spans="1:5" x14ac:dyDescent="0.25">
      <c r="B41278">
        <v>15</v>
      </c>
      <c r="E41278">
        <v>15</v>
      </c>
    </row>
    <row r="41279" spans="1:5" x14ac:dyDescent="0.25">
      <c r="B41279">
        <v>16</v>
      </c>
      <c r="E41279">
        <v>16</v>
      </c>
    </row>
    <row r="41280" spans="1:5" x14ac:dyDescent="0.25">
      <c r="B41280">
        <v>90</v>
      </c>
      <c r="E41280">
        <v>90</v>
      </c>
    </row>
    <row r="41281" spans="1:5" x14ac:dyDescent="0.25">
      <c r="B41281">
        <v>990</v>
      </c>
      <c r="E41281">
        <v>990</v>
      </c>
    </row>
    <row r="41282" spans="1:5" x14ac:dyDescent="0.25">
      <c r="A41282" t="s">
        <v>2752</v>
      </c>
      <c r="B41282">
        <v>1</v>
      </c>
      <c r="D41282" t="s">
        <v>2752</v>
      </c>
      <c r="E41282">
        <v>1</v>
      </c>
    </row>
    <row r="41283" spans="1:5" x14ac:dyDescent="0.25">
      <c r="B41283">
        <v>2</v>
      </c>
      <c r="E41283">
        <v>2</v>
      </c>
    </row>
    <row r="41284" spans="1:5" x14ac:dyDescent="0.25">
      <c r="B41284">
        <v>3</v>
      </c>
      <c r="E41284">
        <v>3</v>
      </c>
    </row>
    <row r="41285" spans="1:5" x14ac:dyDescent="0.25">
      <c r="B41285">
        <v>4</v>
      </c>
      <c r="E41285">
        <v>4</v>
      </c>
    </row>
    <row r="41286" spans="1:5" x14ac:dyDescent="0.25">
      <c r="B41286">
        <v>5</v>
      </c>
      <c r="E41286">
        <v>5</v>
      </c>
    </row>
    <row r="41287" spans="1:5" x14ac:dyDescent="0.25">
      <c r="B41287">
        <v>6</v>
      </c>
      <c r="E41287">
        <v>6</v>
      </c>
    </row>
    <row r="41288" spans="1:5" x14ac:dyDescent="0.25">
      <c r="B41288">
        <v>8</v>
      </c>
      <c r="E41288">
        <v>8</v>
      </c>
    </row>
    <row r="41289" spans="1:5" x14ac:dyDescent="0.25">
      <c r="B41289">
        <v>9</v>
      </c>
      <c r="E41289">
        <v>9</v>
      </c>
    </row>
    <row r="41290" spans="1:5" x14ac:dyDescent="0.25">
      <c r="B41290">
        <v>11</v>
      </c>
      <c r="E41290">
        <v>11</v>
      </c>
    </row>
    <row r="41291" spans="1:5" x14ac:dyDescent="0.25">
      <c r="B41291">
        <v>12</v>
      </c>
      <c r="E41291">
        <v>12</v>
      </c>
    </row>
    <row r="41292" spans="1:5" x14ac:dyDescent="0.25">
      <c r="B41292">
        <v>13</v>
      </c>
      <c r="E41292">
        <v>13</v>
      </c>
    </row>
    <row r="41293" spans="1:5" x14ac:dyDescent="0.25">
      <c r="B41293">
        <v>15</v>
      </c>
      <c r="E41293">
        <v>15</v>
      </c>
    </row>
    <row r="41294" spans="1:5" x14ac:dyDescent="0.25">
      <c r="B41294">
        <v>16</v>
      </c>
      <c r="E41294">
        <v>16</v>
      </c>
    </row>
    <row r="41295" spans="1:5" x14ac:dyDescent="0.25">
      <c r="B41295">
        <v>90</v>
      </c>
      <c r="E41295">
        <v>90</v>
      </c>
    </row>
    <row r="41296" spans="1:5" x14ac:dyDescent="0.25">
      <c r="B41296">
        <v>990</v>
      </c>
      <c r="E41296">
        <v>990</v>
      </c>
    </row>
    <row r="41297" spans="1:5" x14ac:dyDescent="0.25">
      <c r="A41297" t="s">
        <v>2753</v>
      </c>
      <c r="B41297">
        <v>1</v>
      </c>
      <c r="D41297" t="s">
        <v>2753</v>
      </c>
      <c r="E41297">
        <v>1</v>
      </c>
    </row>
    <row r="41298" spans="1:5" x14ac:dyDescent="0.25">
      <c r="B41298">
        <v>2</v>
      </c>
      <c r="E41298">
        <v>2</v>
      </c>
    </row>
    <row r="41299" spans="1:5" x14ac:dyDescent="0.25">
      <c r="B41299">
        <v>3</v>
      </c>
      <c r="E41299">
        <v>3</v>
      </c>
    </row>
    <row r="41300" spans="1:5" x14ac:dyDescent="0.25">
      <c r="B41300">
        <v>4</v>
      </c>
      <c r="E41300">
        <v>4</v>
      </c>
    </row>
    <row r="41301" spans="1:5" x14ac:dyDescent="0.25">
      <c r="B41301">
        <v>5</v>
      </c>
      <c r="E41301">
        <v>5</v>
      </c>
    </row>
    <row r="41302" spans="1:5" x14ac:dyDescent="0.25">
      <c r="B41302">
        <v>6</v>
      </c>
      <c r="E41302">
        <v>6</v>
      </c>
    </row>
    <row r="41303" spans="1:5" x14ac:dyDescent="0.25">
      <c r="B41303">
        <v>8</v>
      </c>
      <c r="E41303">
        <v>8</v>
      </c>
    </row>
    <row r="41304" spans="1:5" x14ac:dyDescent="0.25">
      <c r="B41304">
        <v>9</v>
      </c>
      <c r="E41304">
        <v>9</v>
      </c>
    </row>
    <row r="41305" spans="1:5" x14ac:dyDescent="0.25">
      <c r="B41305">
        <v>11</v>
      </c>
      <c r="E41305">
        <v>11</v>
      </c>
    </row>
    <row r="41306" spans="1:5" x14ac:dyDescent="0.25">
      <c r="B41306">
        <v>12</v>
      </c>
      <c r="E41306">
        <v>12</v>
      </c>
    </row>
    <row r="41307" spans="1:5" x14ac:dyDescent="0.25">
      <c r="B41307">
        <v>13</v>
      </c>
      <c r="E41307">
        <v>13</v>
      </c>
    </row>
    <row r="41308" spans="1:5" x14ac:dyDescent="0.25">
      <c r="B41308">
        <v>15</v>
      </c>
      <c r="E41308">
        <v>15</v>
      </c>
    </row>
    <row r="41309" spans="1:5" x14ac:dyDescent="0.25">
      <c r="B41309">
        <v>16</v>
      </c>
      <c r="E41309">
        <v>16</v>
      </c>
    </row>
    <row r="41310" spans="1:5" x14ac:dyDescent="0.25">
      <c r="B41310">
        <v>90</v>
      </c>
      <c r="E41310">
        <v>90</v>
      </c>
    </row>
    <row r="41311" spans="1:5" x14ac:dyDescent="0.25">
      <c r="B41311">
        <v>990</v>
      </c>
      <c r="E41311">
        <v>990</v>
      </c>
    </row>
    <row r="41312" spans="1:5" x14ac:dyDescent="0.25">
      <c r="A41312" t="s">
        <v>2754</v>
      </c>
      <c r="B41312">
        <v>1</v>
      </c>
      <c r="D41312" t="s">
        <v>2754</v>
      </c>
      <c r="E41312">
        <v>1</v>
      </c>
    </row>
    <row r="41313" spans="1:5" x14ac:dyDescent="0.25">
      <c r="B41313">
        <v>2</v>
      </c>
      <c r="E41313">
        <v>2</v>
      </c>
    </row>
    <row r="41314" spans="1:5" x14ac:dyDescent="0.25">
      <c r="B41314">
        <v>3</v>
      </c>
      <c r="E41314">
        <v>3</v>
      </c>
    </row>
    <row r="41315" spans="1:5" x14ac:dyDescent="0.25">
      <c r="B41315">
        <v>4</v>
      </c>
      <c r="E41315">
        <v>4</v>
      </c>
    </row>
    <row r="41316" spans="1:5" x14ac:dyDescent="0.25">
      <c r="B41316">
        <v>5</v>
      </c>
      <c r="E41316">
        <v>5</v>
      </c>
    </row>
    <row r="41317" spans="1:5" x14ac:dyDescent="0.25">
      <c r="B41317">
        <v>6</v>
      </c>
      <c r="E41317">
        <v>6</v>
      </c>
    </row>
    <row r="41318" spans="1:5" x14ac:dyDescent="0.25">
      <c r="B41318">
        <v>8</v>
      </c>
      <c r="E41318">
        <v>8</v>
      </c>
    </row>
    <row r="41319" spans="1:5" x14ac:dyDescent="0.25">
      <c r="B41319">
        <v>9</v>
      </c>
      <c r="E41319">
        <v>9</v>
      </c>
    </row>
    <row r="41320" spans="1:5" x14ac:dyDescent="0.25">
      <c r="B41320">
        <v>11</v>
      </c>
      <c r="E41320">
        <v>11</v>
      </c>
    </row>
    <row r="41321" spans="1:5" x14ac:dyDescent="0.25">
      <c r="B41321">
        <v>12</v>
      </c>
      <c r="E41321">
        <v>12</v>
      </c>
    </row>
    <row r="41322" spans="1:5" x14ac:dyDescent="0.25">
      <c r="B41322">
        <v>13</v>
      </c>
      <c r="E41322">
        <v>13</v>
      </c>
    </row>
    <row r="41323" spans="1:5" x14ac:dyDescent="0.25">
      <c r="B41323">
        <v>15</v>
      </c>
      <c r="E41323">
        <v>15</v>
      </c>
    </row>
    <row r="41324" spans="1:5" x14ac:dyDescent="0.25">
      <c r="B41324">
        <v>16</v>
      </c>
      <c r="E41324">
        <v>16</v>
      </c>
    </row>
    <row r="41325" spans="1:5" x14ac:dyDescent="0.25">
      <c r="B41325">
        <v>90</v>
      </c>
      <c r="E41325">
        <v>90</v>
      </c>
    </row>
    <row r="41326" spans="1:5" x14ac:dyDescent="0.25">
      <c r="B41326">
        <v>990</v>
      </c>
      <c r="E41326">
        <v>990</v>
      </c>
    </row>
    <row r="41327" spans="1:5" x14ac:dyDescent="0.25">
      <c r="A41327" t="s">
        <v>2755</v>
      </c>
      <c r="B41327">
        <v>1</v>
      </c>
      <c r="D41327" t="s">
        <v>2755</v>
      </c>
      <c r="E41327">
        <v>1</v>
      </c>
    </row>
    <row r="41328" spans="1:5" x14ac:dyDescent="0.25">
      <c r="B41328">
        <v>2</v>
      </c>
      <c r="E41328">
        <v>2</v>
      </c>
    </row>
    <row r="41329" spans="1:5" x14ac:dyDescent="0.25">
      <c r="B41329">
        <v>3</v>
      </c>
      <c r="E41329">
        <v>3</v>
      </c>
    </row>
    <row r="41330" spans="1:5" x14ac:dyDescent="0.25">
      <c r="B41330">
        <v>4</v>
      </c>
      <c r="E41330">
        <v>4</v>
      </c>
    </row>
    <row r="41331" spans="1:5" x14ac:dyDescent="0.25">
      <c r="B41331">
        <v>5</v>
      </c>
      <c r="E41331">
        <v>5</v>
      </c>
    </row>
    <row r="41332" spans="1:5" x14ac:dyDescent="0.25">
      <c r="B41332">
        <v>6</v>
      </c>
      <c r="E41332">
        <v>6</v>
      </c>
    </row>
    <row r="41333" spans="1:5" x14ac:dyDescent="0.25">
      <c r="B41333">
        <v>8</v>
      </c>
      <c r="E41333">
        <v>8</v>
      </c>
    </row>
    <row r="41334" spans="1:5" x14ac:dyDescent="0.25">
      <c r="B41334">
        <v>9</v>
      </c>
      <c r="E41334">
        <v>9</v>
      </c>
    </row>
    <row r="41335" spans="1:5" x14ac:dyDescent="0.25">
      <c r="B41335">
        <v>11</v>
      </c>
      <c r="E41335">
        <v>11</v>
      </c>
    </row>
    <row r="41336" spans="1:5" x14ac:dyDescent="0.25">
      <c r="B41336">
        <v>12</v>
      </c>
      <c r="E41336">
        <v>12</v>
      </c>
    </row>
    <row r="41337" spans="1:5" x14ac:dyDescent="0.25">
      <c r="B41337">
        <v>13</v>
      </c>
      <c r="E41337">
        <v>13</v>
      </c>
    </row>
    <row r="41338" spans="1:5" x14ac:dyDescent="0.25">
      <c r="B41338">
        <v>15</v>
      </c>
      <c r="E41338">
        <v>15</v>
      </c>
    </row>
    <row r="41339" spans="1:5" x14ac:dyDescent="0.25">
      <c r="B41339">
        <v>16</v>
      </c>
      <c r="E41339">
        <v>16</v>
      </c>
    </row>
    <row r="41340" spans="1:5" x14ac:dyDescent="0.25">
      <c r="B41340">
        <v>90</v>
      </c>
      <c r="E41340">
        <v>90</v>
      </c>
    </row>
    <row r="41341" spans="1:5" x14ac:dyDescent="0.25">
      <c r="B41341">
        <v>990</v>
      </c>
      <c r="E41341">
        <v>990</v>
      </c>
    </row>
    <row r="41342" spans="1:5" x14ac:dyDescent="0.25">
      <c r="A41342" t="s">
        <v>2756</v>
      </c>
      <c r="B41342">
        <v>1</v>
      </c>
      <c r="D41342" t="s">
        <v>2756</v>
      </c>
      <c r="E41342">
        <v>1</v>
      </c>
    </row>
    <row r="41343" spans="1:5" x14ac:dyDescent="0.25">
      <c r="B41343">
        <v>2</v>
      </c>
      <c r="E41343">
        <v>2</v>
      </c>
    </row>
    <row r="41344" spans="1:5" x14ac:dyDescent="0.25">
      <c r="B41344">
        <v>3</v>
      </c>
      <c r="E41344">
        <v>3</v>
      </c>
    </row>
    <row r="41345" spans="1:5" x14ac:dyDescent="0.25">
      <c r="B41345">
        <v>4</v>
      </c>
      <c r="E41345">
        <v>4</v>
      </c>
    </row>
    <row r="41346" spans="1:5" x14ac:dyDescent="0.25">
      <c r="B41346">
        <v>5</v>
      </c>
      <c r="E41346">
        <v>5</v>
      </c>
    </row>
    <row r="41347" spans="1:5" x14ac:dyDescent="0.25">
      <c r="B41347">
        <v>6</v>
      </c>
      <c r="E41347">
        <v>6</v>
      </c>
    </row>
    <row r="41348" spans="1:5" x14ac:dyDescent="0.25">
      <c r="B41348">
        <v>8</v>
      </c>
      <c r="E41348">
        <v>8</v>
      </c>
    </row>
    <row r="41349" spans="1:5" x14ac:dyDescent="0.25">
      <c r="B41349">
        <v>9</v>
      </c>
      <c r="E41349">
        <v>9</v>
      </c>
    </row>
    <row r="41350" spans="1:5" x14ac:dyDescent="0.25">
      <c r="B41350">
        <v>11</v>
      </c>
      <c r="E41350">
        <v>11</v>
      </c>
    </row>
    <row r="41351" spans="1:5" x14ac:dyDescent="0.25">
      <c r="B41351">
        <v>12</v>
      </c>
      <c r="E41351">
        <v>12</v>
      </c>
    </row>
    <row r="41352" spans="1:5" x14ac:dyDescent="0.25">
      <c r="B41352">
        <v>13</v>
      </c>
      <c r="E41352">
        <v>13</v>
      </c>
    </row>
    <row r="41353" spans="1:5" x14ac:dyDescent="0.25">
      <c r="B41353">
        <v>15</v>
      </c>
      <c r="E41353">
        <v>15</v>
      </c>
    </row>
    <row r="41354" spans="1:5" x14ac:dyDescent="0.25">
      <c r="B41354">
        <v>16</v>
      </c>
      <c r="E41354">
        <v>16</v>
      </c>
    </row>
    <row r="41355" spans="1:5" x14ac:dyDescent="0.25">
      <c r="B41355">
        <v>90</v>
      </c>
      <c r="E41355">
        <v>90</v>
      </c>
    </row>
    <row r="41356" spans="1:5" x14ac:dyDescent="0.25">
      <c r="B41356">
        <v>990</v>
      </c>
      <c r="E41356">
        <v>990</v>
      </c>
    </row>
    <row r="41357" spans="1:5" x14ac:dyDescent="0.25">
      <c r="A41357" t="s">
        <v>2757</v>
      </c>
      <c r="B41357">
        <v>1</v>
      </c>
      <c r="D41357" t="s">
        <v>2757</v>
      </c>
      <c r="E41357">
        <v>1</v>
      </c>
    </row>
    <row r="41358" spans="1:5" x14ac:dyDescent="0.25">
      <c r="B41358">
        <v>2</v>
      </c>
      <c r="E41358">
        <v>2</v>
      </c>
    </row>
    <row r="41359" spans="1:5" x14ac:dyDescent="0.25">
      <c r="B41359">
        <v>3</v>
      </c>
      <c r="E41359">
        <v>3</v>
      </c>
    </row>
    <row r="41360" spans="1:5" x14ac:dyDescent="0.25">
      <c r="B41360">
        <v>4</v>
      </c>
      <c r="E41360">
        <v>4</v>
      </c>
    </row>
    <row r="41361" spans="1:5" x14ac:dyDescent="0.25">
      <c r="B41361">
        <v>5</v>
      </c>
      <c r="E41361">
        <v>5</v>
      </c>
    </row>
    <row r="41362" spans="1:5" x14ac:dyDescent="0.25">
      <c r="B41362">
        <v>6</v>
      </c>
      <c r="E41362">
        <v>6</v>
      </c>
    </row>
    <row r="41363" spans="1:5" x14ac:dyDescent="0.25">
      <c r="B41363">
        <v>8</v>
      </c>
      <c r="E41363">
        <v>8</v>
      </c>
    </row>
    <row r="41364" spans="1:5" x14ac:dyDescent="0.25">
      <c r="B41364">
        <v>9</v>
      </c>
      <c r="E41364">
        <v>9</v>
      </c>
    </row>
    <row r="41365" spans="1:5" x14ac:dyDescent="0.25">
      <c r="B41365">
        <v>11</v>
      </c>
      <c r="E41365">
        <v>11</v>
      </c>
    </row>
    <row r="41366" spans="1:5" x14ac:dyDescent="0.25">
      <c r="B41366">
        <v>12</v>
      </c>
      <c r="E41366">
        <v>12</v>
      </c>
    </row>
    <row r="41367" spans="1:5" x14ac:dyDescent="0.25">
      <c r="B41367">
        <v>13</v>
      </c>
      <c r="E41367">
        <v>13</v>
      </c>
    </row>
    <row r="41368" spans="1:5" x14ac:dyDescent="0.25">
      <c r="B41368">
        <v>15</v>
      </c>
      <c r="E41368">
        <v>15</v>
      </c>
    </row>
    <row r="41369" spans="1:5" x14ac:dyDescent="0.25">
      <c r="B41369">
        <v>16</v>
      </c>
      <c r="E41369">
        <v>16</v>
      </c>
    </row>
    <row r="41370" spans="1:5" x14ac:dyDescent="0.25">
      <c r="B41370">
        <v>90</v>
      </c>
      <c r="E41370">
        <v>90</v>
      </c>
    </row>
    <row r="41371" spans="1:5" x14ac:dyDescent="0.25">
      <c r="B41371">
        <v>990</v>
      </c>
      <c r="E41371">
        <v>990</v>
      </c>
    </row>
    <row r="41372" spans="1:5" x14ac:dyDescent="0.25">
      <c r="A41372" t="s">
        <v>2758</v>
      </c>
      <c r="B41372">
        <v>1</v>
      </c>
      <c r="D41372" t="s">
        <v>2758</v>
      </c>
      <c r="E41372">
        <v>1</v>
      </c>
    </row>
    <row r="41373" spans="1:5" x14ac:dyDescent="0.25">
      <c r="B41373">
        <v>2</v>
      </c>
      <c r="E41373">
        <v>2</v>
      </c>
    </row>
    <row r="41374" spans="1:5" x14ac:dyDescent="0.25">
      <c r="B41374">
        <v>3</v>
      </c>
      <c r="E41374">
        <v>3</v>
      </c>
    </row>
    <row r="41375" spans="1:5" x14ac:dyDescent="0.25">
      <c r="B41375">
        <v>4</v>
      </c>
      <c r="E41375">
        <v>4</v>
      </c>
    </row>
    <row r="41376" spans="1:5" x14ac:dyDescent="0.25">
      <c r="B41376">
        <v>5</v>
      </c>
      <c r="E41376">
        <v>5</v>
      </c>
    </row>
    <row r="41377" spans="1:5" x14ac:dyDescent="0.25">
      <c r="B41377">
        <v>6</v>
      </c>
      <c r="E41377">
        <v>6</v>
      </c>
    </row>
    <row r="41378" spans="1:5" x14ac:dyDescent="0.25">
      <c r="B41378">
        <v>8</v>
      </c>
      <c r="E41378">
        <v>8</v>
      </c>
    </row>
    <row r="41379" spans="1:5" x14ac:dyDescent="0.25">
      <c r="B41379">
        <v>9</v>
      </c>
      <c r="E41379">
        <v>9</v>
      </c>
    </row>
    <row r="41380" spans="1:5" x14ac:dyDescent="0.25">
      <c r="B41380">
        <v>11</v>
      </c>
      <c r="E41380">
        <v>11</v>
      </c>
    </row>
    <row r="41381" spans="1:5" x14ac:dyDescent="0.25">
      <c r="B41381">
        <v>12</v>
      </c>
      <c r="E41381">
        <v>12</v>
      </c>
    </row>
    <row r="41382" spans="1:5" x14ac:dyDescent="0.25">
      <c r="B41382">
        <v>13</v>
      </c>
      <c r="E41382">
        <v>13</v>
      </c>
    </row>
    <row r="41383" spans="1:5" x14ac:dyDescent="0.25">
      <c r="B41383">
        <v>15</v>
      </c>
      <c r="E41383">
        <v>15</v>
      </c>
    </row>
    <row r="41384" spans="1:5" x14ac:dyDescent="0.25">
      <c r="B41384">
        <v>16</v>
      </c>
      <c r="E41384">
        <v>16</v>
      </c>
    </row>
    <row r="41385" spans="1:5" x14ac:dyDescent="0.25">
      <c r="B41385">
        <v>90</v>
      </c>
      <c r="E41385">
        <v>90</v>
      </c>
    </row>
    <row r="41386" spans="1:5" x14ac:dyDescent="0.25">
      <c r="B41386">
        <v>990</v>
      </c>
      <c r="E41386">
        <v>990</v>
      </c>
    </row>
    <row r="41387" spans="1:5" x14ac:dyDescent="0.25">
      <c r="A41387" t="s">
        <v>2759</v>
      </c>
      <c r="B41387">
        <v>1</v>
      </c>
      <c r="D41387" t="s">
        <v>2759</v>
      </c>
      <c r="E41387">
        <v>1</v>
      </c>
    </row>
    <row r="41388" spans="1:5" x14ac:dyDescent="0.25">
      <c r="B41388">
        <v>2</v>
      </c>
      <c r="E41388">
        <v>2</v>
      </c>
    </row>
    <row r="41389" spans="1:5" x14ac:dyDescent="0.25">
      <c r="B41389">
        <v>3</v>
      </c>
      <c r="E41389">
        <v>3</v>
      </c>
    </row>
    <row r="41390" spans="1:5" x14ac:dyDescent="0.25">
      <c r="B41390">
        <v>4</v>
      </c>
      <c r="E41390">
        <v>4</v>
      </c>
    </row>
    <row r="41391" spans="1:5" x14ac:dyDescent="0.25">
      <c r="B41391">
        <v>5</v>
      </c>
      <c r="E41391">
        <v>5</v>
      </c>
    </row>
    <row r="41392" spans="1:5" x14ac:dyDescent="0.25">
      <c r="B41392">
        <v>6</v>
      </c>
      <c r="E41392">
        <v>6</v>
      </c>
    </row>
    <row r="41393" spans="1:5" x14ac:dyDescent="0.25">
      <c r="B41393">
        <v>8</v>
      </c>
      <c r="E41393">
        <v>8</v>
      </c>
    </row>
    <row r="41394" spans="1:5" x14ac:dyDescent="0.25">
      <c r="B41394">
        <v>9</v>
      </c>
      <c r="E41394">
        <v>9</v>
      </c>
    </row>
    <row r="41395" spans="1:5" x14ac:dyDescent="0.25">
      <c r="B41395">
        <v>11</v>
      </c>
      <c r="E41395">
        <v>11</v>
      </c>
    </row>
    <row r="41396" spans="1:5" x14ac:dyDescent="0.25">
      <c r="B41396">
        <v>12</v>
      </c>
      <c r="E41396">
        <v>12</v>
      </c>
    </row>
    <row r="41397" spans="1:5" x14ac:dyDescent="0.25">
      <c r="B41397">
        <v>13</v>
      </c>
      <c r="E41397">
        <v>13</v>
      </c>
    </row>
    <row r="41398" spans="1:5" x14ac:dyDescent="0.25">
      <c r="B41398">
        <v>15</v>
      </c>
      <c r="E41398">
        <v>15</v>
      </c>
    </row>
    <row r="41399" spans="1:5" x14ac:dyDescent="0.25">
      <c r="B41399">
        <v>16</v>
      </c>
      <c r="E41399">
        <v>16</v>
      </c>
    </row>
    <row r="41400" spans="1:5" x14ac:dyDescent="0.25">
      <c r="B41400">
        <v>90</v>
      </c>
      <c r="E41400">
        <v>90</v>
      </c>
    </row>
    <row r="41401" spans="1:5" x14ac:dyDescent="0.25">
      <c r="B41401">
        <v>990</v>
      </c>
      <c r="E41401">
        <v>990</v>
      </c>
    </row>
    <row r="41402" spans="1:5" x14ac:dyDescent="0.25">
      <c r="A41402" t="s">
        <v>2760</v>
      </c>
      <c r="B41402">
        <v>1</v>
      </c>
      <c r="D41402" t="s">
        <v>2760</v>
      </c>
      <c r="E41402">
        <v>1</v>
      </c>
    </row>
    <row r="41403" spans="1:5" x14ac:dyDescent="0.25">
      <c r="B41403">
        <v>2</v>
      </c>
      <c r="E41403">
        <v>2</v>
      </c>
    </row>
    <row r="41404" spans="1:5" x14ac:dyDescent="0.25">
      <c r="B41404">
        <v>3</v>
      </c>
      <c r="E41404">
        <v>3</v>
      </c>
    </row>
    <row r="41405" spans="1:5" x14ac:dyDescent="0.25">
      <c r="B41405">
        <v>4</v>
      </c>
      <c r="E41405">
        <v>4</v>
      </c>
    </row>
    <row r="41406" spans="1:5" x14ac:dyDescent="0.25">
      <c r="B41406">
        <v>5</v>
      </c>
      <c r="E41406">
        <v>5</v>
      </c>
    </row>
    <row r="41407" spans="1:5" x14ac:dyDescent="0.25">
      <c r="B41407">
        <v>6</v>
      </c>
      <c r="E41407">
        <v>6</v>
      </c>
    </row>
    <row r="41408" spans="1:5" x14ac:dyDescent="0.25">
      <c r="B41408">
        <v>8</v>
      </c>
      <c r="E41408">
        <v>8</v>
      </c>
    </row>
    <row r="41409" spans="1:5" x14ac:dyDescent="0.25">
      <c r="B41409">
        <v>9</v>
      </c>
      <c r="E41409">
        <v>9</v>
      </c>
    </row>
    <row r="41410" spans="1:5" x14ac:dyDescent="0.25">
      <c r="B41410">
        <v>11</v>
      </c>
      <c r="E41410">
        <v>11</v>
      </c>
    </row>
    <row r="41411" spans="1:5" x14ac:dyDescent="0.25">
      <c r="B41411">
        <v>12</v>
      </c>
      <c r="E41411">
        <v>12</v>
      </c>
    </row>
    <row r="41412" spans="1:5" x14ac:dyDescent="0.25">
      <c r="B41412">
        <v>13</v>
      </c>
      <c r="E41412">
        <v>13</v>
      </c>
    </row>
    <row r="41413" spans="1:5" x14ac:dyDescent="0.25">
      <c r="B41413">
        <v>15</v>
      </c>
      <c r="E41413">
        <v>15</v>
      </c>
    </row>
    <row r="41414" spans="1:5" x14ac:dyDescent="0.25">
      <c r="B41414">
        <v>16</v>
      </c>
      <c r="E41414">
        <v>16</v>
      </c>
    </row>
    <row r="41415" spans="1:5" x14ac:dyDescent="0.25">
      <c r="B41415">
        <v>90</v>
      </c>
      <c r="E41415">
        <v>90</v>
      </c>
    </row>
    <row r="41416" spans="1:5" x14ac:dyDescent="0.25">
      <c r="B41416">
        <v>990</v>
      </c>
      <c r="E41416">
        <v>990</v>
      </c>
    </row>
    <row r="41417" spans="1:5" x14ac:dyDescent="0.25">
      <c r="A41417" t="s">
        <v>2761</v>
      </c>
      <c r="B41417">
        <v>1</v>
      </c>
      <c r="D41417" t="s">
        <v>2761</v>
      </c>
      <c r="E41417">
        <v>1</v>
      </c>
    </row>
    <row r="41418" spans="1:5" x14ac:dyDescent="0.25">
      <c r="B41418">
        <v>2</v>
      </c>
      <c r="E41418">
        <v>2</v>
      </c>
    </row>
    <row r="41419" spans="1:5" x14ac:dyDescent="0.25">
      <c r="B41419">
        <v>3</v>
      </c>
      <c r="E41419">
        <v>3</v>
      </c>
    </row>
    <row r="41420" spans="1:5" x14ac:dyDescent="0.25">
      <c r="B41420">
        <v>4</v>
      </c>
      <c r="E41420">
        <v>4</v>
      </c>
    </row>
    <row r="41421" spans="1:5" x14ac:dyDescent="0.25">
      <c r="B41421">
        <v>5</v>
      </c>
      <c r="E41421">
        <v>5</v>
      </c>
    </row>
    <row r="41422" spans="1:5" x14ac:dyDescent="0.25">
      <c r="B41422">
        <v>6</v>
      </c>
      <c r="E41422">
        <v>6</v>
      </c>
    </row>
    <row r="41423" spans="1:5" x14ac:dyDescent="0.25">
      <c r="B41423">
        <v>8</v>
      </c>
      <c r="E41423">
        <v>8</v>
      </c>
    </row>
    <row r="41424" spans="1:5" x14ac:dyDescent="0.25">
      <c r="B41424">
        <v>9</v>
      </c>
      <c r="E41424">
        <v>9</v>
      </c>
    </row>
    <row r="41425" spans="1:5" x14ac:dyDescent="0.25">
      <c r="B41425">
        <v>11</v>
      </c>
      <c r="E41425">
        <v>11</v>
      </c>
    </row>
    <row r="41426" spans="1:5" x14ac:dyDescent="0.25">
      <c r="B41426">
        <v>12</v>
      </c>
      <c r="E41426">
        <v>12</v>
      </c>
    </row>
    <row r="41427" spans="1:5" x14ac:dyDescent="0.25">
      <c r="B41427">
        <v>13</v>
      </c>
      <c r="E41427">
        <v>13</v>
      </c>
    </row>
    <row r="41428" spans="1:5" x14ac:dyDescent="0.25">
      <c r="B41428">
        <v>15</v>
      </c>
      <c r="E41428">
        <v>15</v>
      </c>
    </row>
    <row r="41429" spans="1:5" x14ac:dyDescent="0.25">
      <c r="B41429">
        <v>16</v>
      </c>
      <c r="E41429">
        <v>16</v>
      </c>
    </row>
    <row r="41430" spans="1:5" x14ac:dyDescent="0.25">
      <c r="B41430">
        <v>90</v>
      </c>
      <c r="E41430">
        <v>90</v>
      </c>
    </row>
    <row r="41431" spans="1:5" x14ac:dyDescent="0.25">
      <c r="B41431">
        <v>990</v>
      </c>
      <c r="E41431">
        <v>990</v>
      </c>
    </row>
    <row r="41432" spans="1:5" x14ac:dyDescent="0.25">
      <c r="A41432" t="s">
        <v>2762</v>
      </c>
      <c r="B41432">
        <v>1</v>
      </c>
      <c r="D41432" t="s">
        <v>2762</v>
      </c>
      <c r="E41432">
        <v>1</v>
      </c>
    </row>
    <row r="41433" spans="1:5" x14ac:dyDescent="0.25">
      <c r="B41433">
        <v>2</v>
      </c>
      <c r="E41433">
        <v>2</v>
      </c>
    </row>
    <row r="41434" spans="1:5" x14ac:dyDescent="0.25">
      <c r="B41434">
        <v>3</v>
      </c>
      <c r="E41434">
        <v>3</v>
      </c>
    </row>
    <row r="41435" spans="1:5" x14ac:dyDescent="0.25">
      <c r="B41435">
        <v>4</v>
      </c>
      <c r="E41435">
        <v>4</v>
      </c>
    </row>
    <row r="41436" spans="1:5" x14ac:dyDescent="0.25">
      <c r="B41436">
        <v>5</v>
      </c>
      <c r="E41436">
        <v>5</v>
      </c>
    </row>
    <row r="41437" spans="1:5" x14ac:dyDescent="0.25">
      <c r="B41437">
        <v>6</v>
      </c>
      <c r="E41437">
        <v>6</v>
      </c>
    </row>
    <row r="41438" spans="1:5" x14ac:dyDescent="0.25">
      <c r="B41438">
        <v>8</v>
      </c>
      <c r="E41438">
        <v>8</v>
      </c>
    </row>
    <row r="41439" spans="1:5" x14ac:dyDescent="0.25">
      <c r="B41439">
        <v>9</v>
      </c>
      <c r="E41439">
        <v>9</v>
      </c>
    </row>
    <row r="41440" spans="1:5" x14ac:dyDescent="0.25">
      <c r="B41440">
        <v>11</v>
      </c>
      <c r="E41440">
        <v>11</v>
      </c>
    </row>
    <row r="41441" spans="1:5" x14ac:dyDescent="0.25">
      <c r="B41441">
        <v>12</v>
      </c>
      <c r="E41441">
        <v>12</v>
      </c>
    </row>
    <row r="41442" spans="1:5" x14ac:dyDescent="0.25">
      <c r="B41442">
        <v>13</v>
      </c>
      <c r="E41442">
        <v>13</v>
      </c>
    </row>
    <row r="41443" spans="1:5" x14ac:dyDescent="0.25">
      <c r="B41443">
        <v>15</v>
      </c>
      <c r="E41443">
        <v>15</v>
      </c>
    </row>
    <row r="41444" spans="1:5" x14ac:dyDescent="0.25">
      <c r="B41444">
        <v>16</v>
      </c>
      <c r="E41444">
        <v>16</v>
      </c>
    </row>
    <row r="41445" spans="1:5" x14ac:dyDescent="0.25">
      <c r="B41445">
        <v>90</v>
      </c>
      <c r="E41445">
        <v>90</v>
      </c>
    </row>
    <row r="41446" spans="1:5" x14ac:dyDescent="0.25">
      <c r="B41446">
        <v>990</v>
      </c>
      <c r="E41446">
        <v>990</v>
      </c>
    </row>
    <row r="41447" spans="1:5" x14ac:dyDescent="0.25">
      <c r="A41447" t="s">
        <v>2763</v>
      </c>
      <c r="B41447">
        <v>1</v>
      </c>
      <c r="D41447" t="s">
        <v>2763</v>
      </c>
      <c r="E41447">
        <v>1</v>
      </c>
    </row>
    <row r="41448" spans="1:5" x14ac:dyDescent="0.25">
      <c r="B41448">
        <v>2</v>
      </c>
      <c r="E41448">
        <v>2</v>
      </c>
    </row>
    <row r="41449" spans="1:5" x14ac:dyDescent="0.25">
      <c r="B41449">
        <v>3</v>
      </c>
      <c r="E41449">
        <v>3</v>
      </c>
    </row>
    <row r="41450" spans="1:5" x14ac:dyDescent="0.25">
      <c r="B41450">
        <v>4</v>
      </c>
      <c r="E41450">
        <v>4</v>
      </c>
    </row>
    <row r="41451" spans="1:5" x14ac:dyDescent="0.25">
      <c r="B41451">
        <v>5</v>
      </c>
      <c r="E41451">
        <v>5</v>
      </c>
    </row>
    <row r="41452" spans="1:5" x14ac:dyDescent="0.25">
      <c r="B41452">
        <v>6</v>
      </c>
      <c r="E41452">
        <v>6</v>
      </c>
    </row>
    <row r="41453" spans="1:5" x14ac:dyDescent="0.25">
      <c r="B41453">
        <v>8</v>
      </c>
      <c r="E41453">
        <v>8</v>
      </c>
    </row>
    <row r="41454" spans="1:5" x14ac:dyDescent="0.25">
      <c r="B41454">
        <v>9</v>
      </c>
      <c r="E41454">
        <v>9</v>
      </c>
    </row>
    <row r="41455" spans="1:5" x14ac:dyDescent="0.25">
      <c r="B41455">
        <v>11</v>
      </c>
      <c r="E41455">
        <v>11</v>
      </c>
    </row>
    <row r="41456" spans="1:5" x14ac:dyDescent="0.25">
      <c r="B41456">
        <v>12</v>
      </c>
      <c r="E41456">
        <v>12</v>
      </c>
    </row>
    <row r="41457" spans="1:5" x14ac:dyDescent="0.25">
      <c r="B41457">
        <v>13</v>
      </c>
      <c r="E41457">
        <v>13</v>
      </c>
    </row>
    <row r="41458" spans="1:5" x14ac:dyDescent="0.25">
      <c r="B41458">
        <v>15</v>
      </c>
      <c r="E41458">
        <v>15</v>
      </c>
    </row>
    <row r="41459" spans="1:5" x14ac:dyDescent="0.25">
      <c r="B41459">
        <v>16</v>
      </c>
      <c r="E41459">
        <v>16</v>
      </c>
    </row>
    <row r="41460" spans="1:5" x14ac:dyDescent="0.25">
      <c r="B41460">
        <v>90</v>
      </c>
      <c r="E41460">
        <v>90</v>
      </c>
    </row>
    <row r="41461" spans="1:5" x14ac:dyDescent="0.25">
      <c r="B41461">
        <v>990</v>
      </c>
      <c r="E41461">
        <v>990</v>
      </c>
    </row>
    <row r="41462" spans="1:5" x14ac:dyDescent="0.25">
      <c r="A41462" t="s">
        <v>2764</v>
      </c>
      <c r="B41462">
        <v>1</v>
      </c>
      <c r="D41462" t="s">
        <v>2764</v>
      </c>
      <c r="E41462">
        <v>1</v>
      </c>
    </row>
    <row r="41463" spans="1:5" x14ac:dyDescent="0.25">
      <c r="B41463">
        <v>2</v>
      </c>
      <c r="E41463">
        <v>2</v>
      </c>
    </row>
    <row r="41464" spans="1:5" x14ac:dyDescent="0.25">
      <c r="B41464">
        <v>3</v>
      </c>
      <c r="E41464">
        <v>3</v>
      </c>
    </row>
    <row r="41465" spans="1:5" x14ac:dyDescent="0.25">
      <c r="B41465">
        <v>4</v>
      </c>
      <c r="E41465">
        <v>4</v>
      </c>
    </row>
    <row r="41466" spans="1:5" x14ac:dyDescent="0.25">
      <c r="B41466">
        <v>5</v>
      </c>
      <c r="E41466">
        <v>5</v>
      </c>
    </row>
    <row r="41467" spans="1:5" x14ac:dyDescent="0.25">
      <c r="B41467">
        <v>6</v>
      </c>
      <c r="E41467">
        <v>6</v>
      </c>
    </row>
    <row r="41468" spans="1:5" x14ac:dyDescent="0.25">
      <c r="B41468">
        <v>8</v>
      </c>
      <c r="E41468">
        <v>8</v>
      </c>
    </row>
    <row r="41469" spans="1:5" x14ac:dyDescent="0.25">
      <c r="B41469">
        <v>9</v>
      </c>
      <c r="E41469">
        <v>9</v>
      </c>
    </row>
    <row r="41470" spans="1:5" x14ac:dyDescent="0.25">
      <c r="B41470">
        <v>11</v>
      </c>
      <c r="E41470">
        <v>11</v>
      </c>
    </row>
    <row r="41471" spans="1:5" x14ac:dyDescent="0.25">
      <c r="B41471">
        <v>12</v>
      </c>
      <c r="E41471">
        <v>12</v>
      </c>
    </row>
    <row r="41472" spans="1:5" x14ac:dyDescent="0.25">
      <c r="B41472">
        <v>13</v>
      </c>
      <c r="E41472">
        <v>13</v>
      </c>
    </row>
    <row r="41473" spans="1:5" x14ac:dyDescent="0.25">
      <c r="B41473">
        <v>15</v>
      </c>
      <c r="E41473">
        <v>15</v>
      </c>
    </row>
    <row r="41474" spans="1:5" x14ac:dyDescent="0.25">
      <c r="B41474">
        <v>16</v>
      </c>
      <c r="E41474">
        <v>16</v>
      </c>
    </row>
    <row r="41475" spans="1:5" x14ac:dyDescent="0.25">
      <c r="B41475">
        <v>90</v>
      </c>
      <c r="E41475">
        <v>90</v>
      </c>
    </row>
    <row r="41476" spans="1:5" x14ac:dyDescent="0.25">
      <c r="B41476">
        <v>990</v>
      </c>
      <c r="E41476">
        <v>990</v>
      </c>
    </row>
    <row r="41477" spans="1:5" x14ac:dyDescent="0.25">
      <c r="A41477" t="s">
        <v>2765</v>
      </c>
      <c r="B41477">
        <v>1</v>
      </c>
      <c r="D41477" t="s">
        <v>2765</v>
      </c>
      <c r="E41477">
        <v>1</v>
      </c>
    </row>
    <row r="41478" spans="1:5" x14ac:dyDescent="0.25">
      <c r="B41478">
        <v>2</v>
      </c>
      <c r="E41478">
        <v>2</v>
      </c>
    </row>
    <row r="41479" spans="1:5" x14ac:dyDescent="0.25">
      <c r="B41479">
        <v>3</v>
      </c>
      <c r="E41479">
        <v>3</v>
      </c>
    </row>
    <row r="41480" spans="1:5" x14ac:dyDescent="0.25">
      <c r="B41480">
        <v>4</v>
      </c>
      <c r="E41480">
        <v>4</v>
      </c>
    </row>
    <row r="41481" spans="1:5" x14ac:dyDescent="0.25">
      <c r="B41481">
        <v>5</v>
      </c>
      <c r="E41481">
        <v>5</v>
      </c>
    </row>
    <row r="41482" spans="1:5" x14ac:dyDescent="0.25">
      <c r="B41482">
        <v>6</v>
      </c>
      <c r="E41482">
        <v>6</v>
      </c>
    </row>
    <row r="41483" spans="1:5" x14ac:dyDescent="0.25">
      <c r="B41483">
        <v>8</v>
      </c>
      <c r="E41483">
        <v>8</v>
      </c>
    </row>
    <row r="41484" spans="1:5" x14ac:dyDescent="0.25">
      <c r="B41484">
        <v>9</v>
      </c>
      <c r="E41484">
        <v>9</v>
      </c>
    </row>
    <row r="41485" spans="1:5" x14ac:dyDescent="0.25">
      <c r="B41485">
        <v>11</v>
      </c>
      <c r="E41485">
        <v>11</v>
      </c>
    </row>
    <row r="41486" spans="1:5" x14ac:dyDescent="0.25">
      <c r="B41486">
        <v>12</v>
      </c>
      <c r="E41486">
        <v>12</v>
      </c>
    </row>
    <row r="41487" spans="1:5" x14ac:dyDescent="0.25">
      <c r="B41487">
        <v>13</v>
      </c>
      <c r="E41487">
        <v>13</v>
      </c>
    </row>
    <row r="41488" spans="1:5" x14ac:dyDescent="0.25">
      <c r="B41488">
        <v>15</v>
      </c>
      <c r="E41488">
        <v>15</v>
      </c>
    </row>
    <row r="41489" spans="1:5" x14ac:dyDescent="0.25">
      <c r="B41489">
        <v>16</v>
      </c>
      <c r="E41489">
        <v>16</v>
      </c>
    </row>
    <row r="41490" spans="1:5" x14ac:dyDescent="0.25">
      <c r="B41490">
        <v>90</v>
      </c>
      <c r="E41490">
        <v>90</v>
      </c>
    </row>
    <row r="41491" spans="1:5" x14ac:dyDescent="0.25">
      <c r="B41491">
        <v>990</v>
      </c>
      <c r="E41491">
        <v>990</v>
      </c>
    </row>
    <row r="41492" spans="1:5" x14ac:dyDescent="0.25">
      <c r="A41492" t="s">
        <v>2766</v>
      </c>
      <c r="B41492">
        <v>1</v>
      </c>
      <c r="D41492" t="s">
        <v>2766</v>
      </c>
      <c r="E41492">
        <v>1</v>
      </c>
    </row>
    <row r="41493" spans="1:5" x14ac:dyDescent="0.25">
      <c r="B41493">
        <v>2</v>
      </c>
      <c r="E41493">
        <v>2</v>
      </c>
    </row>
    <row r="41494" spans="1:5" x14ac:dyDescent="0.25">
      <c r="B41494">
        <v>3</v>
      </c>
      <c r="E41494">
        <v>3</v>
      </c>
    </row>
    <row r="41495" spans="1:5" x14ac:dyDescent="0.25">
      <c r="B41495">
        <v>4</v>
      </c>
      <c r="E41495">
        <v>4</v>
      </c>
    </row>
    <row r="41496" spans="1:5" x14ac:dyDescent="0.25">
      <c r="B41496">
        <v>5</v>
      </c>
      <c r="E41496">
        <v>5</v>
      </c>
    </row>
    <row r="41497" spans="1:5" x14ac:dyDescent="0.25">
      <c r="B41497">
        <v>6</v>
      </c>
      <c r="E41497">
        <v>6</v>
      </c>
    </row>
    <row r="41498" spans="1:5" x14ac:dyDescent="0.25">
      <c r="B41498">
        <v>8</v>
      </c>
      <c r="E41498">
        <v>8</v>
      </c>
    </row>
    <row r="41499" spans="1:5" x14ac:dyDescent="0.25">
      <c r="B41499">
        <v>9</v>
      </c>
      <c r="E41499">
        <v>9</v>
      </c>
    </row>
    <row r="41500" spans="1:5" x14ac:dyDescent="0.25">
      <c r="B41500">
        <v>11</v>
      </c>
      <c r="E41500">
        <v>11</v>
      </c>
    </row>
    <row r="41501" spans="1:5" x14ac:dyDescent="0.25">
      <c r="B41501">
        <v>12</v>
      </c>
      <c r="E41501">
        <v>12</v>
      </c>
    </row>
    <row r="41502" spans="1:5" x14ac:dyDescent="0.25">
      <c r="B41502">
        <v>13</v>
      </c>
      <c r="E41502">
        <v>13</v>
      </c>
    </row>
    <row r="41503" spans="1:5" x14ac:dyDescent="0.25">
      <c r="B41503">
        <v>15</v>
      </c>
      <c r="E41503">
        <v>15</v>
      </c>
    </row>
    <row r="41504" spans="1:5" x14ac:dyDescent="0.25">
      <c r="B41504">
        <v>16</v>
      </c>
      <c r="E41504">
        <v>16</v>
      </c>
    </row>
    <row r="41505" spans="1:5" x14ac:dyDescent="0.25">
      <c r="B41505">
        <v>90</v>
      </c>
      <c r="E41505">
        <v>90</v>
      </c>
    </row>
    <row r="41506" spans="1:5" x14ac:dyDescent="0.25">
      <c r="B41506">
        <v>990</v>
      </c>
      <c r="E41506">
        <v>990</v>
      </c>
    </row>
    <row r="41507" spans="1:5" x14ac:dyDescent="0.25">
      <c r="A41507" t="s">
        <v>2767</v>
      </c>
      <c r="B41507">
        <v>1</v>
      </c>
      <c r="D41507" t="s">
        <v>2767</v>
      </c>
      <c r="E41507">
        <v>1</v>
      </c>
    </row>
    <row r="41508" spans="1:5" x14ac:dyDescent="0.25">
      <c r="B41508">
        <v>2</v>
      </c>
      <c r="E41508">
        <v>2</v>
      </c>
    </row>
    <row r="41509" spans="1:5" x14ac:dyDescent="0.25">
      <c r="B41509">
        <v>3</v>
      </c>
      <c r="E41509">
        <v>3</v>
      </c>
    </row>
    <row r="41510" spans="1:5" x14ac:dyDescent="0.25">
      <c r="B41510">
        <v>4</v>
      </c>
      <c r="E41510">
        <v>4</v>
      </c>
    </row>
    <row r="41511" spans="1:5" x14ac:dyDescent="0.25">
      <c r="B41511">
        <v>5</v>
      </c>
      <c r="E41511">
        <v>5</v>
      </c>
    </row>
    <row r="41512" spans="1:5" x14ac:dyDescent="0.25">
      <c r="B41512">
        <v>6</v>
      </c>
      <c r="E41512">
        <v>6</v>
      </c>
    </row>
    <row r="41513" spans="1:5" x14ac:dyDescent="0.25">
      <c r="B41513">
        <v>8</v>
      </c>
      <c r="E41513">
        <v>8</v>
      </c>
    </row>
    <row r="41514" spans="1:5" x14ac:dyDescent="0.25">
      <c r="B41514">
        <v>9</v>
      </c>
      <c r="E41514">
        <v>9</v>
      </c>
    </row>
    <row r="41515" spans="1:5" x14ac:dyDescent="0.25">
      <c r="B41515">
        <v>11</v>
      </c>
      <c r="E41515">
        <v>11</v>
      </c>
    </row>
    <row r="41516" spans="1:5" x14ac:dyDescent="0.25">
      <c r="B41516">
        <v>12</v>
      </c>
      <c r="E41516">
        <v>12</v>
      </c>
    </row>
    <row r="41517" spans="1:5" x14ac:dyDescent="0.25">
      <c r="B41517">
        <v>13</v>
      </c>
      <c r="E41517">
        <v>13</v>
      </c>
    </row>
    <row r="41518" spans="1:5" x14ac:dyDescent="0.25">
      <c r="B41518">
        <v>15</v>
      </c>
      <c r="E41518">
        <v>15</v>
      </c>
    </row>
    <row r="41519" spans="1:5" x14ac:dyDescent="0.25">
      <c r="B41519">
        <v>16</v>
      </c>
      <c r="E41519">
        <v>16</v>
      </c>
    </row>
    <row r="41520" spans="1:5" x14ac:dyDescent="0.25">
      <c r="B41520">
        <v>90</v>
      </c>
      <c r="E41520">
        <v>90</v>
      </c>
    </row>
    <row r="41521" spans="1:5" x14ac:dyDescent="0.25">
      <c r="B41521">
        <v>990</v>
      </c>
      <c r="E41521">
        <v>990</v>
      </c>
    </row>
    <row r="41522" spans="1:5" x14ac:dyDescent="0.25">
      <c r="A41522" t="s">
        <v>2768</v>
      </c>
      <c r="B41522">
        <v>1</v>
      </c>
      <c r="D41522" t="s">
        <v>2768</v>
      </c>
      <c r="E41522">
        <v>1</v>
      </c>
    </row>
    <row r="41523" spans="1:5" x14ac:dyDescent="0.25">
      <c r="B41523">
        <v>2</v>
      </c>
      <c r="E41523">
        <v>2</v>
      </c>
    </row>
    <row r="41524" spans="1:5" x14ac:dyDescent="0.25">
      <c r="B41524">
        <v>3</v>
      </c>
      <c r="E41524">
        <v>3</v>
      </c>
    </row>
    <row r="41525" spans="1:5" x14ac:dyDescent="0.25">
      <c r="B41525">
        <v>4</v>
      </c>
      <c r="E41525">
        <v>4</v>
      </c>
    </row>
    <row r="41526" spans="1:5" x14ac:dyDescent="0.25">
      <c r="B41526">
        <v>5</v>
      </c>
      <c r="E41526">
        <v>5</v>
      </c>
    </row>
    <row r="41527" spans="1:5" x14ac:dyDescent="0.25">
      <c r="B41527">
        <v>6</v>
      </c>
      <c r="E41527">
        <v>6</v>
      </c>
    </row>
    <row r="41528" spans="1:5" x14ac:dyDescent="0.25">
      <c r="B41528">
        <v>8</v>
      </c>
      <c r="E41528">
        <v>8</v>
      </c>
    </row>
    <row r="41529" spans="1:5" x14ac:dyDescent="0.25">
      <c r="B41529">
        <v>9</v>
      </c>
      <c r="E41529">
        <v>9</v>
      </c>
    </row>
    <row r="41530" spans="1:5" x14ac:dyDescent="0.25">
      <c r="B41530">
        <v>11</v>
      </c>
      <c r="E41530">
        <v>11</v>
      </c>
    </row>
    <row r="41531" spans="1:5" x14ac:dyDescent="0.25">
      <c r="B41531">
        <v>12</v>
      </c>
      <c r="E41531">
        <v>12</v>
      </c>
    </row>
    <row r="41532" spans="1:5" x14ac:dyDescent="0.25">
      <c r="B41532">
        <v>13</v>
      </c>
      <c r="E41532">
        <v>13</v>
      </c>
    </row>
    <row r="41533" spans="1:5" x14ac:dyDescent="0.25">
      <c r="B41533">
        <v>15</v>
      </c>
      <c r="E41533">
        <v>15</v>
      </c>
    </row>
    <row r="41534" spans="1:5" x14ac:dyDescent="0.25">
      <c r="B41534">
        <v>16</v>
      </c>
      <c r="E41534">
        <v>16</v>
      </c>
    </row>
    <row r="41535" spans="1:5" x14ac:dyDescent="0.25">
      <c r="B41535">
        <v>90</v>
      </c>
      <c r="E41535">
        <v>90</v>
      </c>
    </row>
    <row r="41536" spans="1:5" x14ac:dyDescent="0.25">
      <c r="B41536">
        <v>990</v>
      </c>
      <c r="E41536">
        <v>990</v>
      </c>
    </row>
    <row r="41537" spans="1:5" x14ac:dyDescent="0.25">
      <c r="A41537" t="s">
        <v>2769</v>
      </c>
      <c r="B41537">
        <v>1</v>
      </c>
      <c r="D41537" t="s">
        <v>2769</v>
      </c>
      <c r="E41537">
        <v>1</v>
      </c>
    </row>
    <row r="41538" spans="1:5" x14ac:dyDescent="0.25">
      <c r="B41538">
        <v>2</v>
      </c>
      <c r="E41538">
        <v>2</v>
      </c>
    </row>
    <row r="41539" spans="1:5" x14ac:dyDescent="0.25">
      <c r="B41539">
        <v>3</v>
      </c>
      <c r="E41539">
        <v>3</v>
      </c>
    </row>
    <row r="41540" spans="1:5" x14ac:dyDescent="0.25">
      <c r="B41540">
        <v>4</v>
      </c>
      <c r="E41540">
        <v>4</v>
      </c>
    </row>
    <row r="41541" spans="1:5" x14ac:dyDescent="0.25">
      <c r="B41541">
        <v>5</v>
      </c>
      <c r="E41541">
        <v>5</v>
      </c>
    </row>
    <row r="41542" spans="1:5" x14ac:dyDescent="0.25">
      <c r="B41542">
        <v>6</v>
      </c>
      <c r="E41542">
        <v>6</v>
      </c>
    </row>
    <row r="41543" spans="1:5" x14ac:dyDescent="0.25">
      <c r="B41543">
        <v>8</v>
      </c>
      <c r="E41543">
        <v>8</v>
      </c>
    </row>
    <row r="41544" spans="1:5" x14ac:dyDescent="0.25">
      <c r="B41544">
        <v>9</v>
      </c>
      <c r="E41544">
        <v>9</v>
      </c>
    </row>
    <row r="41545" spans="1:5" x14ac:dyDescent="0.25">
      <c r="B41545">
        <v>11</v>
      </c>
      <c r="E41545">
        <v>11</v>
      </c>
    </row>
    <row r="41546" spans="1:5" x14ac:dyDescent="0.25">
      <c r="B41546">
        <v>12</v>
      </c>
      <c r="E41546">
        <v>12</v>
      </c>
    </row>
    <row r="41547" spans="1:5" x14ac:dyDescent="0.25">
      <c r="B41547">
        <v>13</v>
      </c>
      <c r="E41547">
        <v>13</v>
      </c>
    </row>
    <row r="41548" spans="1:5" x14ac:dyDescent="0.25">
      <c r="B41548">
        <v>15</v>
      </c>
      <c r="E41548">
        <v>15</v>
      </c>
    </row>
    <row r="41549" spans="1:5" x14ac:dyDescent="0.25">
      <c r="B41549">
        <v>16</v>
      </c>
      <c r="E41549">
        <v>16</v>
      </c>
    </row>
    <row r="41550" spans="1:5" x14ac:dyDescent="0.25">
      <c r="B41550">
        <v>90</v>
      </c>
      <c r="E41550">
        <v>90</v>
      </c>
    </row>
    <row r="41551" spans="1:5" x14ac:dyDescent="0.25">
      <c r="B41551">
        <v>990</v>
      </c>
      <c r="E41551">
        <v>990</v>
      </c>
    </row>
    <row r="41552" spans="1:5" x14ac:dyDescent="0.25">
      <c r="A41552" t="s">
        <v>2770</v>
      </c>
      <c r="B41552">
        <v>1</v>
      </c>
      <c r="D41552" t="s">
        <v>2770</v>
      </c>
      <c r="E41552">
        <v>1</v>
      </c>
    </row>
    <row r="41553" spans="1:5" x14ac:dyDescent="0.25">
      <c r="B41553">
        <v>2</v>
      </c>
      <c r="E41553">
        <v>2</v>
      </c>
    </row>
    <row r="41554" spans="1:5" x14ac:dyDescent="0.25">
      <c r="B41554">
        <v>3</v>
      </c>
      <c r="E41554">
        <v>3</v>
      </c>
    </row>
    <row r="41555" spans="1:5" x14ac:dyDescent="0.25">
      <c r="B41555">
        <v>4</v>
      </c>
      <c r="E41555">
        <v>4</v>
      </c>
    </row>
    <row r="41556" spans="1:5" x14ac:dyDescent="0.25">
      <c r="B41556">
        <v>5</v>
      </c>
      <c r="E41556">
        <v>5</v>
      </c>
    </row>
    <row r="41557" spans="1:5" x14ac:dyDescent="0.25">
      <c r="B41557">
        <v>6</v>
      </c>
      <c r="E41557">
        <v>6</v>
      </c>
    </row>
    <row r="41558" spans="1:5" x14ac:dyDescent="0.25">
      <c r="B41558">
        <v>8</v>
      </c>
      <c r="E41558">
        <v>8</v>
      </c>
    </row>
    <row r="41559" spans="1:5" x14ac:dyDescent="0.25">
      <c r="B41559">
        <v>9</v>
      </c>
      <c r="E41559">
        <v>9</v>
      </c>
    </row>
    <row r="41560" spans="1:5" x14ac:dyDescent="0.25">
      <c r="B41560">
        <v>11</v>
      </c>
      <c r="E41560">
        <v>11</v>
      </c>
    </row>
    <row r="41561" spans="1:5" x14ac:dyDescent="0.25">
      <c r="B41561">
        <v>12</v>
      </c>
      <c r="E41561">
        <v>12</v>
      </c>
    </row>
    <row r="41562" spans="1:5" x14ac:dyDescent="0.25">
      <c r="B41562">
        <v>13</v>
      </c>
      <c r="E41562">
        <v>13</v>
      </c>
    </row>
    <row r="41563" spans="1:5" x14ac:dyDescent="0.25">
      <c r="B41563">
        <v>15</v>
      </c>
      <c r="E41563">
        <v>15</v>
      </c>
    </row>
    <row r="41564" spans="1:5" x14ac:dyDescent="0.25">
      <c r="B41564">
        <v>16</v>
      </c>
      <c r="E41564">
        <v>16</v>
      </c>
    </row>
    <row r="41565" spans="1:5" x14ac:dyDescent="0.25">
      <c r="B41565">
        <v>90</v>
      </c>
      <c r="E41565">
        <v>90</v>
      </c>
    </row>
    <row r="41566" spans="1:5" x14ac:dyDescent="0.25">
      <c r="B41566">
        <v>990</v>
      </c>
      <c r="E41566">
        <v>990</v>
      </c>
    </row>
    <row r="41567" spans="1:5" x14ac:dyDescent="0.25">
      <c r="A41567" t="s">
        <v>2771</v>
      </c>
      <c r="B41567">
        <v>1</v>
      </c>
      <c r="D41567" t="s">
        <v>2771</v>
      </c>
      <c r="E41567">
        <v>1</v>
      </c>
    </row>
    <row r="41568" spans="1:5" x14ac:dyDescent="0.25">
      <c r="B41568">
        <v>2</v>
      </c>
      <c r="E41568">
        <v>2</v>
      </c>
    </row>
    <row r="41569" spans="1:5" x14ac:dyDescent="0.25">
      <c r="B41569">
        <v>3</v>
      </c>
      <c r="E41569">
        <v>3</v>
      </c>
    </row>
    <row r="41570" spans="1:5" x14ac:dyDescent="0.25">
      <c r="B41570">
        <v>4</v>
      </c>
      <c r="E41570">
        <v>4</v>
      </c>
    </row>
    <row r="41571" spans="1:5" x14ac:dyDescent="0.25">
      <c r="B41571">
        <v>5</v>
      </c>
      <c r="E41571">
        <v>5</v>
      </c>
    </row>
    <row r="41572" spans="1:5" x14ac:dyDescent="0.25">
      <c r="B41572">
        <v>6</v>
      </c>
      <c r="E41572">
        <v>6</v>
      </c>
    </row>
    <row r="41573" spans="1:5" x14ac:dyDescent="0.25">
      <c r="B41573">
        <v>8</v>
      </c>
      <c r="E41573">
        <v>8</v>
      </c>
    </row>
    <row r="41574" spans="1:5" x14ac:dyDescent="0.25">
      <c r="B41574">
        <v>9</v>
      </c>
      <c r="E41574">
        <v>9</v>
      </c>
    </row>
    <row r="41575" spans="1:5" x14ac:dyDescent="0.25">
      <c r="B41575">
        <v>11</v>
      </c>
      <c r="E41575">
        <v>11</v>
      </c>
    </row>
    <row r="41576" spans="1:5" x14ac:dyDescent="0.25">
      <c r="B41576">
        <v>12</v>
      </c>
      <c r="E41576">
        <v>12</v>
      </c>
    </row>
    <row r="41577" spans="1:5" x14ac:dyDescent="0.25">
      <c r="B41577">
        <v>13</v>
      </c>
      <c r="E41577">
        <v>13</v>
      </c>
    </row>
    <row r="41578" spans="1:5" x14ac:dyDescent="0.25">
      <c r="B41578">
        <v>15</v>
      </c>
      <c r="E41578">
        <v>15</v>
      </c>
    </row>
    <row r="41579" spans="1:5" x14ac:dyDescent="0.25">
      <c r="B41579">
        <v>16</v>
      </c>
      <c r="E41579">
        <v>16</v>
      </c>
    </row>
    <row r="41580" spans="1:5" x14ac:dyDescent="0.25">
      <c r="B41580">
        <v>90</v>
      </c>
      <c r="E41580">
        <v>90</v>
      </c>
    </row>
    <row r="41581" spans="1:5" x14ac:dyDescent="0.25">
      <c r="B41581">
        <v>990</v>
      </c>
      <c r="E41581">
        <v>990</v>
      </c>
    </row>
    <row r="41582" spans="1:5" x14ac:dyDescent="0.25">
      <c r="A41582" t="s">
        <v>2772</v>
      </c>
      <c r="B41582">
        <v>1</v>
      </c>
      <c r="D41582" t="s">
        <v>2772</v>
      </c>
      <c r="E41582">
        <v>1</v>
      </c>
    </row>
    <row r="41583" spans="1:5" x14ac:dyDescent="0.25">
      <c r="B41583">
        <v>2</v>
      </c>
      <c r="E41583">
        <v>2</v>
      </c>
    </row>
    <row r="41584" spans="1:5" x14ac:dyDescent="0.25">
      <c r="B41584">
        <v>3</v>
      </c>
      <c r="E41584">
        <v>3</v>
      </c>
    </row>
    <row r="41585" spans="1:5" x14ac:dyDescent="0.25">
      <c r="B41585">
        <v>4</v>
      </c>
      <c r="E41585">
        <v>4</v>
      </c>
    </row>
    <row r="41586" spans="1:5" x14ac:dyDescent="0.25">
      <c r="B41586">
        <v>5</v>
      </c>
      <c r="E41586">
        <v>5</v>
      </c>
    </row>
    <row r="41587" spans="1:5" x14ac:dyDescent="0.25">
      <c r="B41587">
        <v>6</v>
      </c>
      <c r="E41587">
        <v>6</v>
      </c>
    </row>
    <row r="41588" spans="1:5" x14ac:dyDescent="0.25">
      <c r="B41588">
        <v>8</v>
      </c>
      <c r="E41588">
        <v>8</v>
      </c>
    </row>
    <row r="41589" spans="1:5" x14ac:dyDescent="0.25">
      <c r="B41589">
        <v>9</v>
      </c>
      <c r="E41589">
        <v>9</v>
      </c>
    </row>
    <row r="41590" spans="1:5" x14ac:dyDescent="0.25">
      <c r="B41590">
        <v>11</v>
      </c>
      <c r="E41590">
        <v>11</v>
      </c>
    </row>
    <row r="41591" spans="1:5" x14ac:dyDescent="0.25">
      <c r="B41591">
        <v>12</v>
      </c>
      <c r="E41591">
        <v>12</v>
      </c>
    </row>
    <row r="41592" spans="1:5" x14ac:dyDescent="0.25">
      <c r="B41592">
        <v>13</v>
      </c>
      <c r="E41592">
        <v>13</v>
      </c>
    </row>
    <row r="41593" spans="1:5" x14ac:dyDescent="0.25">
      <c r="B41593">
        <v>15</v>
      </c>
      <c r="E41593">
        <v>15</v>
      </c>
    </row>
    <row r="41594" spans="1:5" x14ac:dyDescent="0.25">
      <c r="B41594">
        <v>16</v>
      </c>
      <c r="E41594">
        <v>16</v>
      </c>
    </row>
    <row r="41595" spans="1:5" x14ac:dyDescent="0.25">
      <c r="B41595">
        <v>90</v>
      </c>
      <c r="E41595">
        <v>90</v>
      </c>
    </row>
    <row r="41596" spans="1:5" x14ac:dyDescent="0.25">
      <c r="B41596">
        <v>990</v>
      </c>
      <c r="E41596">
        <v>990</v>
      </c>
    </row>
    <row r="41597" spans="1:5" x14ac:dyDescent="0.25">
      <c r="A41597" t="s">
        <v>2773</v>
      </c>
      <c r="B41597">
        <v>1</v>
      </c>
      <c r="D41597" t="s">
        <v>2773</v>
      </c>
      <c r="E41597">
        <v>1</v>
      </c>
    </row>
    <row r="41598" spans="1:5" x14ac:dyDescent="0.25">
      <c r="B41598">
        <v>2</v>
      </c>
      <c r="E41598">
        <v>2</v>
      </c>
    </row>
    <row r="41599" spans="1:5" x14ac:dyDescent="0.25">
      <c r="B41599">
        <v>3</v>
      </c>
      <c r="E41599">
        <v>3</v>
      </c>
    </row>
    <row r="41600" spans="1:5" x14ac:dyDescent="0.25">
      <c r="B41600">
        <v>4</v>
      </c>
      <c r="E41600">
        <v>4</v>
      </c>
    </row>
    <row r="41601" spans="1:5" x14ac:dyDescent="0.25">
      <c r="B41601">
        <v>5</v>
      </c>
      <c r="E41601">
        <v>5</v>
      </c>
    </row>
    <row r="41602" spans="1:5" x14ac:dyDescent="0.25">
      <c r="B41602">
        <v>6</v>
      </c>
      <c r="E41602">
        <v>6</v>
      </c>
    </row>
    <row r="41603" spans="1:5" x14ac:dyDescent="0.25">
      <c r="B41603">
        <v>8</v>
      </c>
      <c r="E41603">
        <v>8</v>
      </c>
    </row>
    <row r="41604" spans="1:5" x14ac:dyDescent="0.25">
      <c r="B41604">
        <v>9</v>
      </c>
      <c r="E41604">
        <v>9</v>
      </c>
    </row>
    <row r="41605" spans="1:5" x14ac:dyDescent="0.25">
      <c r="B41605">
        <v>11</v>
      </c>
      <c r="E41605">
        <v>11</v>
      </c>
    </row>
    <row r="41606" spans="1:5" x14ac:dyDescent="0.25">
      <c r="B41606">
        <v>12</v>
      </c>
      <c r="E41606">
        <v>12</v>
      </c>
    </row>
    <row r="41607" spans="1:5" x14ac:dyDescent="0.25">
      <c r="B41607">
        <v>13</v>
      </c>
      <c r="E41607">
        <v>13</v>
      </c>
    </row>
    <row r="41608" spans="1:5" x14ac:dyDescent="0.25">
      <c r="B41608">
        <v>15</v>
      </c>
      <c r="E41608">
        <v>15</v>
      </c>
    </row>
    <row r="41609" spans="1:5" x14ac:dyDescent="0.25">
      <c r="B41609">
        <v>16</v>
      </c>
      <c r="E41609">
        <v>16</v>
      </c>
    </row>
    <row r="41610" spans="1:5" x14ac:dyDescent="0.25">
      <c r="B41610">
        <v>90</v>
      </c>
      <c r="E41610">
        <v>90</v>
      </c>
    </row>
    <row r="41611" spans="1:5" x14ac:dyDescent="0.25">
      <c r="B41611">
        <v>990</v>
      </c>
      <c r="E41611">
        <v>990</v>
      </c>
    </row>
    <row r="41612" spans="1:5" x14ac:dyDescent="0.25">
      <c r="A41612" t="s">
        <v>2774</v>
      </c>
      <c r="B41612">
        <v>1</v>
      </c>
      <c r="D41612" t="s">
        <v>2774</v>
      </c>
      <c r="E41612">
        <v>1</v>
      </c>
    </row>
    <row r="41613" spans="1:5" x14ac:dyDescent="0.25">
      <c r="B41613">
        <v>2</v>
      </c>
      <c r="E41613">
        <v>2</v>
      </c>
    </row>
    <row r="41614" spans="1:5" x14ac:dyDescent="0.25">
      <c r="B41614">
        <v>3</v>
      </c>
      <c r="E41614">
        <v>3</v>
      </c>
    </row>
    <row r="41615" spans="1:5" x14ac:dyDescent="0.25">
      <c r="B41615">
        <v>4</v>
      </c>
      <c r="E41615">
        <v>4</v>
      </c>
    </row>
    <row r="41616" spans="1:5" x14ac:dyDescent="0.25">
      <c r="B41616">
        <v>5</v>
      </c>
      <c r="E41616">
        <v>5</v>
      </c>
    </row>
    <row r="41617" spans="1:5" x14ac:dyDescent="0.25">
      <c r="B41617">
        <v>6</v>
      </c>
      <c r="E41617">
        <v>6</v>
      </c>
    </row>
    <row r="41618" spans="1:5" x14ac:dyDescent="0.25">
      <c r="B41618">
        <v>8</v>
      </c>
      <c r="E41618">
        <v>8</v>
      </c>
    </row>
    <row r="41619" spans="1:5" x14ac:dyDescent="0.25">
      <c r="B41619">
        <v>9</v>
      </c>
      <c r="E41619">
        <v>9</v>
      </c>
    </row>
    <row r="41620" spans="1:5" x14ac:dyDescent="0.25">
      <c r="B41620">
        <v>11</v>
      </c>
      <c r="E41620">
        <v>11</v>
      </c>
    </row>
    <row r="41621" spans="1:5" x14ac:dyDescent="0.25">
      <c r="B41621">
        <v>12</v>
      </c>
      <c r="E41621">
        <v>12</v>
      </c>
    </row>
    <row r="41622" spans="1:5" x14ac:dyDescent="0.25">
      <c r="B41622">
        <v>13</v>
      </c>
      <c r="E41622">
        <v>13</v>
      </c>
    </row>
    <row r="41623" spans="1:5" x14ac:dyDescent="0.25">
      <c r="B41623">
        <v>15</v>
      </c>
      <c r="E41623">
        <v>15</v>
      </c>
    </row>
    <row r="41624" spans="1:5" x14ac:dyDescent="0.25">
      <c r="B41624">
        <v>16</v>
      </c>
      <c r="E41624">
        <v>16</v>
      </c>
    </row>
    <row r="41625" spans="1:5" x14ac:dyDescent="0.25">
      <c r="B41625">
        <v>90</v>
      </c>
      <c r="E41625">
        <v>90</v>
      </c>
    </row>
    <row r="41626" spans="1:5" x14ac:dyDescent="0.25">
      <c r="B41626">
        <v>990</v>
      </c>
      <c r="E41626">
        <v>990</v>
      </c>
    </row>
    <row r="41627" spans="1:5" x14ac:dyDescent="0.25">
      <c r="A41627" t="s">
        <v>2775</v>
      </c>
      <c r="B41627">
        <v>1</v>
      </c>
      <c r="D41627" t="s">
        <v>2775</v>
      </c>
      <c r="E41627">
        <v>1</v>
      </c>
    </row>
    <row r="41628" spans="1:5" x14ac:dyDescent="0.25">
      <c r="B41628">
        <v>2</v>
      </c>
      <c r="E41628">
        <v>2</v>
      </c>
    </row>
    <row r="41629" spans="1:5" x14ac:dyDescent="0.25">
      <c r="B41629">
        <v>3</v>
      </c>
      <c r="E41629">
        <v>3</v>
      </c>
    </row>
    <row r="41630" spans="1:5" x14ac:dyDescent="0.25">
      <c r="B41630">
        <v>4</v>
      </c>
      <c r="E41630">
        <v>4</v>
      </c>
    </row>
    <row r="41631" spans="1:5" x14ac:dyDescent="0.25">
      <c r="B41631">
        <v>5</v>
      </c>
      <c r="E41631">
        <v>5</v>
      </c>
    </row>
    <row r="41632" spans="1:5" x14ac:dyDescent="0.25">
      <c r="B41632">
        <v>6</v>
      </c>
      <c r="E41632">
        <v>6</v>
      </c>
    </row>
    <row r="41633" spans="1:5" x14ac:dyDescent="0.25">
      <c r="B41633">
        <v>8</v>
      </c>
      <c r="E41633">
        <v>8</v>
      </c>
    </row>
    <row r="41634" spans="1:5" x14ac:dyDescent="0.25">
      <c r="B41634">
        <v>9</v>
      </c>
      <c r="E41634">
        <v>9</v>
      </c>
    </row>
    <row r="41635" spans="1:5" x14ac:dyDescent="0.25">
      <c r="B41635">
        <v>11</v>
      </c>
      <c r="E41635">
        <v>11</v>
      </c>
    </row>
    <row r="41636" spans="1:5" x14ac:dyDescent="0.25">
      <c r="B41636">
        <v>12</v>
      </c>
      <c r="E41636">
        <v>12</v>
      </c>
    </row>
    <row r="41637" spans="1:5" x14ac:dyDescent="0.25">
      <c r="B41637">
        <v>13</v>
      </c>
      <c r="E41637">
        <v>13</v>
      </c>
    </row>
    <row r="41638" spans="1:5" x14ac:dyDescent="0.25">
      <c r="B41638">
        <v>15</v>
      </c>
      <c r="E41638">
        <v>15</v>
      </c>
    </row>
    <row r="41639" spans="1:5" x14ac:dyDescent="0.25">
      <c r="B41639">
        <v>16</v>
      </c>
      <c r="E41639">
        <v>16</v>
      </c>
    </row>
    <row r="41640" spans="1:5" x14ac:dyDescent="0.25">
      <c r="B41640">
        <v>90</v>
      </c>
      <c r="E41640">
        <v>90</v>
      </c>
    </row>
    <row r="41641" spans="1:5" x14ac:dyDescent="0.25">
      <c r="B41641">
        <v>990</v>
      </c>
      <c r="E41641">
        <v>990</v>
      </c>
    </row>
    <row r="41642" spans="1:5" x14ac:dyDescent="0.25">
      <c r="A41642" t="s">
        <v>2776</v>
      </c>
      <c r="B41642">
        <v>1</v>
      </c>
      <c r="D41642" t="s">
        <v>2776</v>
      </c>
      <c r="E41642">
        <v>1</v>
      </c>
    </row>
    <row r="41643" spans="1:5" x14ac:dyDescent="0.25">
      <c r="B41643">
        <v>2</v>
      </c>
      <c r="E41643">
        <v>2</v>
      </c>
    </row>
    <row r="41644" spans="1:5" x14ac:dyDescent="0.25">
      <c r="B41644">
        <v>3</v>
      </c>
      <c r="E41644">
        <v>3</v>
      </c>
    </row>
    <row r="41645" spans="1:5" x14ac:dyDescent="0.25">
      <c r="B41645">
        <v>4</v>
      </c>
      <c r="E41645">
        <v>4</v>
      </c>
    </row>
    <row r="41646" spans="1:5" x14ac:dyDescent="0.25">
      <c r="B41646">
        <v>5</v>
      </c>
      <c r="E41646">
        <v>5</v>
      </c>
    </row>
    <row r="41647" spans="1:5" x14ac:dyDescent="0.25">
      <c r="B41647">
        <v>6</v>
      </c>
      <c r="E41647">
        <v>6</v>
      </c>
    </row>
    <row r="41648" spans="1:5" x14ac:dyDescent="0.25">
      <c r="B41648">
        <v>8</v>
      </c>
      <c r="E41648">
        <v>8</v>
      </c>
    </row>
    <row r="41649" spans="1:5" x14ac:dyDescent="0.25">
      <c r="B41649">
        <v>9</v>
      </c>
      <c r="E41649">
        <v>9</v>
      </c>
    </row>
    <row r="41650" spans="1:5" x14ac:dyDescent="0.25">
      <c r="B41650">
        <v>11</v>
      </c>
      <c r="E41650">
        <v>11</v>
      </c>
    </row>
    <row r="41651" spans="1:5" x14ac:dyDescent="0.25">
      <c r="B41651">
        <v>12</v>
      </c>
      <c r="E41651">
        <v>12</v>
      </c>
    </row>
    <row r="41652" spans="1:5" x14ac:dyDescent="0.25">
      <c r="B41652">
        <v>13</v>
      </c>
      <c r="E41652">
        <v>13</v>
      </c>
    </row>
    <row r="41653" spans="1:5" x14ac:dyDescent="0.25">
      <c r="B41653">
        <v>15</v>
      </c>
      <c r="E41653">
        <v>15</v>
      </c>
    </row>
    <row r="41654" spans="1:5" x14ac:dyDescent="0.25">
      <c r="B41654">
        <v>16</v>
      </c>
      <c r="E41654">
        <v>16</v>
      </c>
    </row>
    <row r="41655" spans="1:5" x14ac:dyDescent="0.25">
      <c r="B41655">
        <v>90</v>
      </c>
      <c r="E41655">
        <v>90</v>
      </c>
    </row>
    <row r="41656" spans="1:5" x14ac:dyDescent="0.25">
      <c r="B41656">
        <v>990</v>
      </c>
      <c r="E41656">
        <v>990</v>
      </c>
    </row>
    <row r="41657" spans="1:5" x14ac:dyDescent="0.25">
      <c r="A41657" t="s">
        <v>2777</v>
      </c>
      <c r="B41657">
        <v>1</v>
      </c>
      <c r="D41657" t="s">
        <v>2777</v>
      </c>
      <c r="E41657">
        <v>1</v>
      </c>
    </row>
    <row r="41658" spans="1:5" x14ac:dyDescent="0.25">
      <c r="B41658">
        <v>2</v>
      </c>
      <c r="E41658">
        <v>2</v>
      </c>
    </row>
    <row r="41659" spans="1:5" x14ac:dyDescent="0.25">
      <c r="B41659">
        <v>3</v>
      </c>
      <c r="E41659">
        <v>3</v>
      </c>
    </row>
    <row r="41660" spans="1:5" x14ac:dyDescent="0.25">
      <c r="B41660">
        <v>4</v>
      </c>
      <c r="E41660">
        <v>4</v>
      </c>
    </row>
    <row r="41661" spans="1:5" x14ac:dyDescent="0.25">
      <c r="B41661">
        <v>5</v>
      </c>
      <c r="E41661">
        <v>5</v>
      </c>
    </row>
    <row r="41662" spans="1:5" x14ac:dyDescent="0.25">
      <c r="B41662">
        <v>6</v>
      </c>
      <c r="E41662">
        <v>6</v>
      </c>
    </row>
    <row r="41663" spans="1:5" x14ac:dyDescent="0.25">
      <c r="B41663">
        <v>8</v>
      </c>
      <c r="E41663">
        <v>8</v>
      </c>
    </row>
    <row r="41664" spans="1:5" x14ac:dyDescent="0.25">
      <c r="B41664">
        <v>9</v>
      </c>
      <c r="E41664">
        <v>9</v>
      </c>
    </row>
    <row r="41665" spans="1:5" x14ac:dyDescent="0.25">
      <c r="B41665">
        <v>11</v>
      </c>
      <c r="E41665">
        <v>11</v>
      </c>
    </row>
    <row r="41666" spans="1:5" x14ac:dyDescent="0.25">
      <c r="B41666">
        <v>12</v>
      </c>
      <c r="E41666">
        <v>12</v>
      </c>
    </row>
    <row r="41667" spans="1:5" x14ac:dyDescent="0.25">
      <c r="B41667">
        <v>13</v>
      </c>
      <c r="E41667">
        <v>13</v>
      </c>
    </row>
    <row r="41668" spans="1:5" x14ac:dyDescent="0.25">
      <c r="B41668">
        <v>15</v>
      </c>
      <c r="E41668">
        <v>15</v>
      </c>
    </row>
    <row r="41669" spans="1:5" x14ac:dyDescent="0.25">
      <c r="B41669">
        <v>16</v>
      </c>
      <c r="E41669">
        <v>16</v>
      </c>
    </row>
    <row r="41670" spans="1:5" x14ac:dyDescent="0.25">
      <c r="B41670">
        <v>90</v>
      </c>
      <c r="E41670">
        <v>90</v>
      </c>
    </row>
    <row r="41671" spans="1:5" x14ac:dyDescent="0.25">
      <c r="B41671">
        <v>990</v>
      </c>
      <c r="E41671">
        <v>990</v>
      </c>
    </row>
    <row r="41672" spans="1:5" x14ac:dyDescent="0.25">
      <c r="A41672" t="s">
        <v>2778</v>
      </c>
      <c r="B41672">
        <v>1</v>
      </c>
      <c r="D41672" t="s">
        <v>2778</v>
      </c>
      <c r="E41672">
        <v>1</v>
      </c>
    </row>
    <row r="41673" spans="1:5" x14ac:dyDescent="0.25">
      <c r="B41673">
        <v>2</v>
      </c>
      <c r="E41673">
        <v>2</v>
      </c>
    </row>
    <row r="41674" spans="1:5" x14ac:dyDescent="0.25">
      <c r="B41674">
        <v>3</v>
      </c>
      <c r="E41674">
        <v>3</v>
      </c>
    </row>
    <row r="41675" spans="1:5" x14ac:dyDescent="0.25">
      <c r="B41675">
        <v>4</v>
      </c>
      <c r="E41675">
        <v>4</v>
      </c>
    </row>
    <row r="41676" spans="1:5" x14ac:dyDescent="0.25">
      <c r="B41676">
        <v>5</v>
      </c>
      <c r="E41676">
        <v>5</v>
      </c>
    </row>
    <row r="41677" spans="1:5" x14ac:dyDescent="0.25">
      <c r="B41677">
        <v>6</v>
      </c>
      <c r="E41677">
        <v>6</v>
      </c>
    </row>
    <row r="41678" spans="1:5" x14ac:dyDescent="0.25">
      <c r="B41678">
        <v>8</v>
      </c>
      <c r="E41678">
        <v>8</v>
      </c>
    </row>
    <row r="41679" spans="1:5" x14ac:dyDescent="0.25">
      <c r="B41679">
        <v>9</v>
      </c>
      <c r="E41679">
        <v>9</v>
      </c>
    </row>
    <row r="41680" spans="1:5" x14ac:dyDescent="0.25">
      <c r="B41680">
        <v>11</v>
      </c>
      <c r="E41680">
        <v>11</v>
      </c>
    </row>
    <row r="41681" spans="1:5" x14ac:dyDescent="0.25">
      <c r="B41681">
        <v>12</v>
      </c>
      <c r="E41681">
        <v>12</v>
      </c>
    </row>
    <row r="41682" spans="1:5" x14ac:dyDescent="0.25">
      <c r="B41682">
        <v>13</v>
      </c>
      <c r="E41682">
        <v>13</v>
      </c>
    </row>
    <row r="41683" spans="1:5" x14ac:dyDescent="0.25">
      <c r="B41683">
        <v>15</v>
      </c>
      <c r="E41683">
        <v>15</v>
      </c>
    </row>
    <row r="41684" spans="1:5" x14ac:dyDescent="0.25">
      <c r="B41684">
        <v>16</v>
      </c>
      <c r="E41684">
        <v>16</v>
      </c>
    </row>
    <row r="41685" spans="1:5" x14ac:dyDescent="0.25">
      <c r="B41685">
        <v>90</v>
      </c>
      <c r="E41685">
        <v>90</v>
      </c>
    </row>
    <row r="41686" spans="1:5" x14ac:dyDescent="0.25">
      <c r="B41686">
        <v>990</v>
      </c>
      <c r="E41686">
        <v>990</v>
      </c>
    </row>
    <row r="41687" spans="1:5" x14ac:dyDescent="0.25">
      <c r="A41687" t="s">
        <v>2779</v>
      </c>
      <c r="B41687">
        <v>1</v>
      </c>
      <c r="D41687" t="s">
        <v>2779</v>
      </c>
      <c r="E41687">
        <v>1</v>
      </c>
    </row>
    <row r="41688" spans="1:5" x14ac:dyDescent="0.25">
      <c r="B41688">
        <v>2</v>
      </c>
      <c r="E41688">
        <v>2</v>
      </c>
    </row>
    <row r="41689" spans="1:5" x14ac:dyDescent="0.25">
      <c r="B41689">
        <v>3</v>
      </c>
      <c r="E41689">
        <v>3</v>
      </c>
    </row>
    <row r="41690" spans="1:5" x14ac:dyDescent="0.25">
      <c r="B41690">
        <v>4</v>
      </c>
      <c r="E41690">
        <v>4</v>
      </c>
    </row>
    <row r="41691" spans="1:5" x14ac:dyDescent="0.25">
      <c r="B41691">
        <v>5</v>
      </c>
      <c r="E41691">
        <v>5</v>
      </c>
    </row>
    <row r="41692" spans="1:5" x14ac:dyDescent="0.25">
      <c r="B41692">
        <v>6</v>
      </c>
      <c r="E41692">
        <v>6</v>
      </c>
    </row>
    <row r="41693" spans="1:5" x14ac:dyDescent="0.25">
      <c r="B41693">
        <v>8</v>
      </c>
      <c r="E41693">
        <v>8</v>
      </c>
    </row>
    <row r="41694" spans="1:5" x14ac:dyDescent="0.25">
      <c r="B41694">
        <v>9</v>
      </c>
      <c r="E41694">
        <v>9</v>
      </c>
    </row>
    <row r="41695" spans="1:5" x14ac:dyDescent="0.25">
      <c r="B41695">
        <v>11</v>
      </c>
      <c r="E41695">
        <v>11</v>
      </c>
    </row>
    <row r="41696" spans="1:5" x14ac:dyDescent="0.25">
      <c r="B41696">
        <v>12</v>
      </c>
      <c r="E41696">
        <v>12</v>
      </c>
    </row>
    <row r="41697" spans="1:5" x14ac:dyDescent="0.25">
      <c r="B41697">
        <v>13</v>
      </c>
      <c r="E41697">
        <v>13</v>
      </c>
    </row>
    <row r="41698" spans="1:5" x14ac:dyDescent="0.25">
      <c r="B41698">
        <v>15</v>
      </c>
      <c r="E41698">
        <v>15</v>
      </c>
    </row>
    <row r="41699" spans="1:5" x14ac:dyDescent="0.25">
      <c r="B41699">
        <v>16</v>
      </c>
      <c r="E41699">
        <v>16</v>
      </c>
    </row>
    <row r="41700" spans="1:5" x14ac:dyDescent="0.25">
      <c r="B41700">
        <v>90</v>
      </c>
      <c r="E41700">
        <v>90</v>
      </c>
    </row>
    <row r="41701" spans="1:5" x14ac:dyDescent="0.25">
      <c r="B41701">
        <v>990</v>
      </c>
      <c r="E41701">
        <v>990</v>
      </c>
    </row>
    <row r="41702" spans="1:5" x14ac:dyDescent="0.25">
      <c r="A41702" t="s">
        <v>2780</v>
      </c>
      <c r="B41702">
        <v>1</v>
      </c>
      <c r="D41702" t="s">
        <v>2780</v>
      </c>
      <c r="E41702">
        <v>1</v>
      </c>
    </row>
    <row r="41703" spans="1:5" x14ac:dyDescent="0.25">
      <c r="B41703">
        <v>2</v>
      </c>
      <c r="E41703">
        <v>2</v>
      </c>
    </row>
    <row r="41704" spans="1:5" x14ac:dyDescent="0.25">
      <c r="B41704">
        <v>3</v>
      </c>
      <c r="E41704">
        <v>3</v>
      </c>
    </row>
    <row r="41705" spans="1:5" x14ac:dyDescent="0.25">
      <c r="B41705">
        <v>4</v>
      </c>
      <c r="E41705">
        <v>4</v>
      </c>
    </row>
    <row r="41706" spans="1:5" x14ac:dyDescent="0.25">
      <c r="B41706">
        <v>5</v>
      </c>
      <c r="E41706">
        <v>5</v>
      </c>
    </row>
    <row r="41707" spans="1:5" x14ac:dyDescent="0.25">
      <c r="B41707">
        <v>6</v>
      </c>
      <c r="E41707">
        <v>6</v>
      </c>
    </row>
    <row r="41708" spans="1:5" x14ac:dyDescent="0.25">
      <c r="B41708">
        <v>8</v>
      </c>
      <c r="E41708">
        <v>8</v>
      </c>
    </row>
    <row r="41709" spans="1:5" x14ac:dyDescent="0.25">
      <c r="B41709">
        <v>9</v>
      </c>
      <c r="E41709">
        <v>9</v>
      </c>
    </row>
    <row r="41710" spans="1:5" x14ac:dyDescent="0.25">
      <c r="B41710">
        <v>11</v>
      </c>
      <c r="E41710">
        <v>11</v>
      </c>
    </row>
    <row r="41711" spans="1:5" x14ac:dyDescent="0.25">
      <c r="B41711">
        <v>12</v>
      </c>
      <c r="E41711">
        <v>12</v>
      </c>
    </row>
    <row r="41712" spans="1:5" x14ac:dyDescent="0.25">
      <c r="B41712">
        <v>13</v>
      </c>
      <c r="E41712">
        <v>13</v>
      </c>
    </row>
    <row r="41713" spans="1:5" x14ac:dyDescent="0.25">
      <c r="B41713">
        <v>15</v>
      </c>
      <c r="E41713">
        <v>15</v>
      </c>
    </row>
    <row r="41714" spans="1:5" x14ac:dyDescent="0.25">
      <c r="B41714">
        <v>16</v>
      </c>
      <c r="E41714">
        <v>16</v>
      </c>
    </row>
    <row r="41715" spans="1:5" x14ac:dyDescent="0.25">
      <c r="B41715">
        <v>90</v>
      </c>
      <c r="E41715">
        <v>90</v>
      </c>
    </row>
    <row r="41716" spans="1:5" x14ac:dyDescent="0.25">
      <c r="B41716">
        <v>990</v>
      </c>
      <c r="E41716">
        <v>990</v>
      </c>
    </row>
    <row r="41717" spans="1:5" x14ac:dyDescent="0.25">
      <c r="A41717" t="s">
        <v>2781</v>
      </c>
      <c r="B41717">
        <v>1</v>
      </c>
      <c r="D41717" t="s">
        <v>2781</v>
      </c>
      <c r="E41717">
        <v>1</v>
      </c>
    </row>
    <row r="41718" spans="1:5" x14ac:dyDescent="0.25">
      <c r="B41718">
        <v>2</v>
      </c>
      <c r="E41718">
        <v>2</v>
      </c>
    </row>
    <row r="41719" spans="1:5" x14ac:dyDescent="0.25">
      <c r="B41719">
        <v>3</v>
      </c>
      <c r="E41719">
        <v>3</v>
      </c>
    </row>
    <row r="41720" spans="1:5" x14ac:dyDescent="0.25">
      <c r="B41720">
        <v>4</v>
      </c>
      <c r="E41720">
        <v>4</v>
      </c>
    </row>
    <row r="41721" spans="1:5" x14ac:dyDescent="0.25">
      <c r="B41721">
        <v>5</v>
      </c>
      <c r="E41721">
        <v>5</v>
      </c>
    </row>
    <row r="41722" spans="1:5" x14ac:dyDescent="0.25">
      <c r="B41722">
        <v>6</v>
      </c>
      <c r="E41722">
        <v>6</v>
      </c>
    </row>
    <row r="41723" spans="1:5" x14ac:dyDescent="0.25">
      <c r="B41723">
        <v>8</v>
      </c>
      <c r="E41723">
        <v>8</v>
      </c>
    </row>
    <row r="41724" spans="1:5" x14ac:dyDescent="0.25">
      <c r="B41724">
        <v>9</v>
      </c>
      <c r="E41724">
        <v>9</v>
      </c>
    </row>
    <row r="41725" spans="1:5" x14ac:dyDescent="0.25">
      <c r="B41725">
        <v>11</v>
      </c>
      <c r="E41725">
        <v>11</v>
      </c>
    </row>
    <row r="41726" spans="1:5" x14ac:dyDescent="0.25">
      <c r="B41726">
        <v>12</v>
      </c>
      <c r="E41726">
        <v>12</v>
      </c>
    </row>
    <row r="41727" spans="1:5" x14ac:dyDescent="0.25">
      <c r="B41727">
        <v>13</v>
      </c>
      <c r="E41727">
        <v>13</v>
      </c>
    </row>
    <row r="41728" spans="1:5" x14ac:dyDescent="0.25">
      <c r="B41728">
        <v>15</v>
      </c>
      <c r="E41728">
        <v>15</v>
      </c>
    </row>
    <row r="41729" spans="1:5" x14ac:dyDescent="0.25">
      <c r="B41729">
        <v>16</v>
      </c>
      <c r="E41729">
        <v>16</v>
      </c>
    </row>
    <row r="41730" spans="1:5" x14ac:dyDescent="0.25">
      <c r="B41730">
        <v>90</v>
      </c>
      <c r="E41730">
        <v>90</v>
      </c>
    </row>
    <row r="41731" spans="1:5" x14ac:dyDescent="0.25">
      <c r="B41731">
        <v>990</v>
      </c>
      <c r="E41731">
        <v>990</v>
      </c>
    </row>
    <row r="41732" spans="1:5" x14ac:dyDescent="0.25">
      <c r="A41732" t="s">
        <v>2782</v>
      </c>
      <c r="B41732">
        <v>1</v>
      </c>
      <c r="D41732" t="s">
        <v>2782</v>
      </c>
      <c r="E41732">
        <v>1</v>
      </c>
    </row>
    <row r="41733" spans="1:5" x14ac:dyDescent="0.25">
      <c r="B41733">
        <v>2</v>
      </c>
      <c r="E41733">
        <v>2</v>
      </c>
    </row>
    <row r="41734" spans="1:5" x14ac:dyDescent="0.25">
      <c r="B41734">
        <v>3</v>
      </c>
      <c r="E41734">
        <v>3</v>
      </c>
    </row>
    <row r="41735" spans="1:5" x14ac:dyDescent="0.25">
      <c r="B41735">
        <v>4</v>
      </c>
      <c r="E41735">
        <v>4</v>
      </c>
    </row>
    <row r="41736" spans="1:5" x14ac:dyDescent="0.25">
      <c r="B41736">
        <v>5</v>
      </c>
      <c r="E41736">
        <v>5</v>
      </c>
    </row>
    <row r="41737" spans="1:5" x14ac:dyDescent="0.25">
      <c r="B41737">
        <v>6</v>
      </c>
      <c r="E41737">
        <v>6</v>
      </c>
    </row>
    <row r="41738" spans="1:5" x14ac:dyDescent="0.25">
      <c r="B41738">
        <v>8</v>
      </c>
      <c r="E41738">
        <v>8</v>
      </c>
    </row>
    <row r="41739" spans="1:5" x14ac:dyDescent="0.25">
      <c r="B41739">
        <v>9</v>
      </c>
      <c r="E41739">
        <v>9</v>
      </c>
    </row>
    <row r="41740" spans="1:5" x14ac:dyDescent="0.25">
      <c r="B41740">
        <v>11</v>
      </c>
      <c r="E41740">
        <v>11</v>
      </c>
    </row>
    <row r="41741" spans="1:5" x14ac:dyDescent="0.25">
      <c r="B41741">
        <v>12</v>
      </c>
      <c r="E41741">
        <v>12</v>
      </c>
    </row>
    <row r="41742" spans="1:5" x14ac:dyDescent="0.25">
      <c r="B41742">
        <v>13</v>
      </c>
      <c r="E41742">
        <v>13</v>
      </c>
    </row>
    <row r="41743" spans="1:5" x14ac:dyDescent="0.25">
      <c r="B41743">
        <v>15</v>
      </c>
      <c r="E41743">
        <v>15</v>
      </c>
    </row>
    <row r="41744" spans="1:5" x14ac:dyDescent="0.25">
      <c r="B41744">
        <v>16</v>
      </c>
      <c r="E41744">
        <v>16</v>
      </c>
    </row>
    <row r="41745" spans="1:5" x14ac:dyDescent="0.25">
      <c r="B41745">
        <v>90</v>
      </c>
      <c r="E41745">
        <v>90</v>
      </c>
    </row>
    <row r="41746" spans="1:5" x14ac:dyDescent="0.25">
      <c r="B41746">
        <v>990</v>
      </c>
      <c r="E41746">
        <v>990</v>
      </c>
    </row>
    <row r="41747" spans="1:5" x14ac:dyDescent="0.25">
      <c r="A41747" t="s">
        <v>2783</v>
      </c>
      <c r="B41747">
        <v>1</v>
      </c>
      <c r="D41747" t="s">
        <v>2783</v>
      </c>
      <c r="E41747">
        <v>1</v>
      </c>
    </row>
    <row r="41748" spans="1:5" x14ac:dyDescent="0.25">
      <c r="B41748">
        <v>2</v>
      </c>
      <c r="E41748">
        <v>2</v>
      </c>
    </row>
    <row r="41749" spans="1:5" x14ac:dyDescent="0.25">
      <c r="B41749">
        <v>3</v>
      </c>
      <c r="E41749">
        <v>3</v>
      </c>
    </row>
    <row r="41750" spans="1:5" x14ac:dyDescent="0.25">
      <c r="B41750">
        <v>4</v>
      </c>
      <c r="E41750">
        <v>4</v>
      </c>
    </row>
    <row r="41751" spans="1:5" x14ac:dyDescent="0.25">
      <c r="B41751">
        <v>5</v>
      </c>
      <c r="E41751">
        <v>5</v>
      </c>
    </row>
    <row r="41752" spans="1:5" x14ac:dyDescent="0.25">
      <c r="B41752">
        <v>6</v>
      </c>
      <c r="E41752">
        <v>6</v>
      </c>
    </row>
    <row r="41753" spans="1:5" x14ac:dyDescent="0.25">
      <c r="B41753">
        <v>8</v>
      </c>
      <c r="E41753">
        <v>8</v>
      </c>
    </row>
    <row r="41754" spans="1:5" x14ac:dyDescent="0.25">
      <c r="B41754">
        <v>9</v>
      </c>
      <c r="E41754">
        <v>9</v>
      </c>
    </row>
    <row r="41755" spans="1:5" x14ac:dyDescent="0.25">
      <c r="B41755">
        <v>11</v>
      </c>
      <c r="E41755">
        <v>11</v>
      </c>
    </row>
    <row r="41756" spans="1:5" x14ac:dyDescent="0.25">
      <c r="B41756">
        <v>12</v>
      </c>
      <c r="E41756">
        <v>12</v>
      </c>
    </row>
    <row r="41757" spans="1:5" x14ac:dyDescent="0.25">
      <c r="B41757">
        <v>13</v>
      </c>
      <c r="E41757">
        <v>13</v>
      </c>
    </row>
    <row r="41758" spans="1:5" x14ac:dyDescent="0.25">
      <c r="B41758">
        <v>15</v>
      </c>
      <c r="E41758">
        <v>15</v>
      </c>
    </row>
    <row r="41759" spans="1:5" x14ac:dyDescent="0.25">
      <c r="B41759">
        <v>16</v>
      </c>
      <c r="E41759">
        <v>16</v>
      </c>
    </row>
    <row r="41760" spans="1:5" x14ac:dyDescent="0.25">
      <c r="B41760">
        <v>90</v>
      </c>
      <c r="E41760">
        <v>90</v>
      </c>
    </row>
    <row r="41761" spans="1:5" x14ac:dyDescent="0.25">
      <c r="B41761">
        <v>990</v>
      </c>
      <c r="E41761">
        <v>990</v>
      </c>
    </row>
    <row r="41762" spans="1:5" x14ac:dyDescent="0.25">
      <c r="A41762" t="s">
        <v>2784</v>
      </c>
      <c r="B41762">
        <v>1</v>
      </c>
      <c r="D41762" t="s">
        <v>2784</v>
      </c>
      <c r="E41762">
        <v>1</v>
      </c>
    </row>
    <row r="41763" spans="1:5" x14ac:dyDescent="0.25">
      <c r="B41763">
        <v>2</v>
      </c>
      <c r="E41763">
        <v>2</v>
      </c>
    </row>
    <row r="41764" spans="1:5" x14ac:dyDescent="0.25">
      <c r="B41764">
        <v>3</v>
      </c>
      <c r="E41764">
        <v>3</v>
      </c>
    </row>
    <row r="41765" spans="1:5" x14ac:dyDescent="0.25">
      <c r="B41765">
        <v>4</v>
      </c>
      <c r="E41765">
        <v>4</v>
      </c>
    </row>
    <row r="41766" spans="1:5" x14ac:dyDescent="0.25">
      <c r="B41766">
        <v>5</v>
      </c>
      <c r="E41766">
        <v>5</v>
      </c>
    </row>
    <row r="41767" spans="1:5" x14ac:dyDescent="0.25">
      <c r="B41767">
        <v>6</v>
      </c>
      <c r="E41767">
        <v>6</v>
      </c>
    </row>
    <row r="41768" spans="1:5" x14ac:dyDescent="0.25">
      <c r="B41768">
        <v>8</v>
      </c>
      <c r="E41768">
        <v>8</v>
      </c>
    </row>
    <row r="41769" spans="1:5" x14ac:dyDescent="0.25">
      <c r="B41769">
        <v>9</v>
      </c>
      <c r="E41769">
        <v>9</v>
      </c>
    </row>
    <row r="41770" spans="1:5" x14ac:dyDescent="0.25">
      <c r="B41770">
        <v>11</v>
      </c>
      <c r="E41770">
        <v>11</v>
      </c>
    </row>
    <row r="41771" spans="1:5" x14ac:dyDescent="0.25">
      <c r="B41771">
        <v>12</v>
      </c>
      <c r="E41771">
        <v>12</v>
      </c>
    </row>
    <row r="41772" spans="1:5" x14ac:dyDescent="0.25">
      <c r="B41772">
        <v>13</v>
      </c>
      <c r="E41772">
        <v>13</v>
      </c>
    </row>
    <row r="41773" spans="1:5" x14ac:dyDescent="0.25">
      <c r="B41773">
        <v>15</v>
      </c>
      <c r="E41773">
        <v>15</v>
      </c>
    </row>
    <row r="41774" spans="1:5" x14ac:dyDescent="0.25">
      <c r="B41774">
        <v>16</v>
      </c>
      <c r="E41774">
        <v>16</v>
      </c>
    </row>
    <row r="41775" spans="1:5" x14ac:dyDescent="0.25">
      <c r="B41775">
        <v>90</v>
      </c>
      <c r="E41775">
        <v>90</v>
      </c>
    </row>
    <row r="41776" spans="1:5" x14ac:dyDescent="0.25">
      <c r="B41776">
        <v>990</v>
      </c>
      <c r="E41776">
        <v>990</v>
      </c>
    </row>
    <row r="41777" spans="1:5" x14ac:dyDescent="0.25">
      <c r="A41777" t="s">
        <v>2785</v>
      </c>
      <c r="B41777">
        <v>1</v>
      </c>
      <c r="D41777" t="s">
        <v>2785</v>
      </c>
      <c r="E41777">
        <v>1</v>
      </c>
    </row>
    <row r="41778" spans="1:5" x14ac:dyDescent="0.25">
      <c r="B41778">
        <v>2</v>
      </c>
      <c r="E41778">
        <v>2</v>
      </c>
    </row>
    <row r="41779" spans="1:5" x14ac:dyDescent="0.25">
      <c r="B41779">
        <v>3</v>
      </c>
      <c r="E41779">
        <v>3</v>
      </c>
    </row>
    <row r="41780" spans="1:5" x14ac:dyDescent="0.25">
      <c r="B41780">
        <v>4</v>
      </c>
      <c r="E41780">
        <v>4</v>
      </c>
    </row>
    <row r="41781" spans="1:5" x14ac:dyDescent="0.25">
      <c r="B41781">
        <v>5</v>
      </c>
      <c r="E41781">
        <v>5</v>
      </c>
    </row>
    <row r="41782" spans="1:5" x14ac:dyDescent="0.25">
      <c r="B41782">
        <v>6</v>
      </c>
      <c r="E41782">
        <v>6</v>
      </c>
    </row>
    <row r="41783" spans="1:5" x14ac:dyDescent="0.25">
      <c r="B41783">
        <v>8</v>
      </c>
      <c r="E41783">
        <v>8</v>
      </c>
    </row>
    <row r="41784" spans="1:5" x14ac:dyDescent="0.25">
      <c r="B41784">
        <v>9</v>
      </c>
      <c r="E41784">
        <v>9</v>
      </c>
    </row>
    <row r="41785" spans="1:5" x14ac:dyDescent="0.25">
      <c r="B41785">
        <v>11</v>
      </c>
      <c r="E41785">
        <v>11</v>
      </c>
    </row>
    <row r="41786" spans="1:5" x14ac:dyDescent="0.25">
      <c r="B41786">
        <v>12</v>
      </c>
      <c r="E41786">
        <v>12</v>
      </c>
    </row>
    <row r="41787" spans="1:5" x14ac:dyDescent="0.25">
      <c r="B41787">
        <v>13</v>
      </c>
      <c r="E41787">
        <v>13</v>
      </c>
    </row>
    <row r="41788" spans="1:5" x14ac:dyDescent="0.25">
      <c r="B41788">
        <v>15</v>
      </c>
      <c r="E41788">
        <v>15</v>
      </c>
    </row>
    <row r="41789" spans="1:5" x14ac:dyDescent="0.25">
      <c r="B41789">
        <v>16</v>
      </c>
      <c r="E41789">
        <v>16</v>
      </c>
    </row>
    <row r="41790" spans="1:5" x14ac:dyDescent="0.25">
      <c r="B41790">
        <v>90</v>
      </c>
      <c r="E41790">
        <v>90</v>
      </c>
    </row>
    <row r="41791" spans="1:5" x14ac:dyDescent="0.25">
      <c r="B41791">
        <v>990</v>
      </c>
      <c r="E41791">
        <v>990</v>
      </c>
    </row>
    <row r="41792" spans="1:5" x14ac:dyDescent="0.25">
      <c r="A41792" t="s">
        <v>2786</v>
      </c>
      <c r="B41792">
        <v>1</v>
      </c>
      <c r="D41792" t="s">
        <v>2786</v>
      </c>
      <c r="E41792">
        <v>1</v>
      </c>
    </row>
    <row r="41793" spans="1:5" x14ac:dyDescent="0.25">
      <c r="B41793">
        <v>2</v>
      </c>
      <c r="E41793">
        <v>2</v>
      </c>
    </row>
    <row r="41794" spans="1:5" x14ac:dyDescent="0.25">
      <c r="B41794">
        <v>3</v>
      </c>
      <c r="E41794">
        <v>3</v>
      </c>
    </row>
    <row r="41795" spans="1:5" x14ac:dyDescent="0.25">
      <c r="B41795">
        <v>4</v>
      </c>
      <c r="E41795">
        <v>4</v>
      </c>
    </row>
    <row r="41796" spans="1:5" x14ac:dyDescent="0.25">
      <c r="B41796">
        <v>5</v>
      </c>
      <c r="E41796">
        <v>5</v>
      </c>
    </row>
    <row r="41797" spans="1:5" x14ac:dyDescent="0.25">
      <c r="B41797">
        <v>6</v>
      </c>
      <c r="E41797">
        <v>6</v>
      </c>
    </row>
    <row r="41798" spans="1:5" x14ac:dyDescent="0.25">
      <c r="B41798">
        <v>8</v>
      </c>
      <c r="E41798">
        <v>8</v>
      </c>
    </row>
    <row r="41799" spans="1:5" x14ac:dyDescent="0.25">
      <c r="B41799">
        <v>9</v>
      </c>
      <c r="E41799">
        <v>9</v>
      </c>
    </row>
    <row r="41800" spans="1:5" x14ac:dyDescent="0.25">
      <c r="B41800">
        <v>11</v>
      </c>
      <c r="E41800">
        <v>11</v>
      </c>
    </row>
    <row r="41801" spans="1:5" x14ac:dyDescent="0.25">
      <c r="B41801">
        <v>12</v>
      </c>
      <c r="E41801">
        <v>12</v>
      </c>
    </row>
    <row r="41802" spans="1:5" x14ac:dyDescent="0.25">
      <c r="B41802">
        <v>13</v>
      </c>
      <c r="E41802">
        <v>13</v>
      </c>
    </row>
    <row r="41803" spans="1:5" x14ac:dyDescent="0.25">
      <c r="B41803">
        <v>15</v>
      </c>
      <c r="E41803">
        <v>15</v>
      </c>
    </row>
    <row r="41804" spans="1:5" x14ac:dyDescent="0.25">
      <c r="B41804">
        <v>16</v>
      </c>
      <c r="E41804">
        <v>16</v>
      </c>
    </row>
    <row r="41805" spans="1:5" x14ac:dyDescent="0.25">
      <c r="B41805">
        <v>90</v>
      </c>
      <c r="E41805">
        <v>90</v>
      </c>
    </row>
    <row r="41806" spans="1:5" x14ac:dyDescent="0.25">
      <c r="B41806">
        <v>990</v>
      </c>
      <c r="E41806">
        <v>990</v>
      </c>
    </row>
    <row r="41807" spans="1:5" x14ac:dyDescent="0.25">
      <c r="A41807" t="s">
        <v>2787</v>
      </c>
      <c r="B41807">
        <v>1</v>
      </c>
      <c r="D41807" t="s">
        <v>2787</v>
      </c>
      <c r="E41807">
        <v>1</v>
      </c>
    </row>
    <row r="41808" spans="1:5" x14ac:dyDescent="0.25">
      <c r="B41808">
        <v>2</v>
      </c>
      <c r="E41808">
        <v>2</v>
      </c>
    </row>
    <row r="41809" spans="1:5" x14ac:dyDescent="0.25">
      <c r="B41809">
        <v>3</v>
      </c>
      <c r="E41809">
        <v>3</v>
      </c>
    </row>
    <row r="41810" spans="1:5" x14ac:dyDescent="0.25">
      <c r="B41810">
        <v>4</v>
      </c>
      <c r="E41810">
        <v>4</v>
      </c>
    </row>
    <row r="41811" spans="1:5" x14ac:dyDescent="0.25">
      <c r="B41811">
        <v>5</v>
      </c>
      <c r="E41811">
        <v>5</v>
      </c>
    </row>
    <row r="41812" spans="1:5" x14ac:dyDescent="0.25">
      <c r="B41812">
        <v>6</v>
      </c>
      <c r="E41812">
        <v>6</v>
      </c>
    </row>
    <row r="41813" spans="1:5" x14ac:dyDescent="0.25">
      <c r="B41813">
        <v>8</v>
      </c>
      <c r="E41813">
        <v>8</v>
      </c>
    </row>
    <row r="41814" spans="1:5" x14ac:dyDescent="0.25">
      <c r="B41814">
        <v>9</v>
      </c>
      <c r="E41814">
        <v>9</v>
      </c>
    </row>
    <row r="41815" spans="1:5" x14ac:dyDescent="0.25">
      <c r="B41815">
        <v>11</v>
      </c>
      <c r="E41815">
        <v>11</v>
      </c>
    </row>
    <row r="41816" spans="1:5" x14ac:dyDescent="0.25">
      <c r="B41816">
        <v>12</v>
      </c>
      <c r="E41816">
        <v>12</v>
      </c>
    </row>
    <row r="41817" spans="1:5" x14ac:dyDescent="0.25">
      <c r="B41817">
        <v>13</v>
      </c>
      <c r="E41817">
        <v>13</v>
      </c>
    </row>
    <row r="41818" spans="1:5" x14ac:dyDescent="0.25">
      <c r="B41818">
        <v>15</v>
      </c>
      <c r="E41818">
        <v>15</v>
      </c>
    </row>
    <row r="41819" spans="1:5" x14ac:dyDescent="0.25">
      <c r="B41819">
        <v>16</v>
      </c>
      <c r="E41819">
        <v>16</v>
      </c>
    </row>
    <row r="41820" spans="1:5" x14ac:dyDescent="0.25">
      <c r="B41820">
        <v>90</v>
      </c>
      <c r="E41820">
        <v>90</v>
      </c>
    </row>
    <row r="41821" spans="1:5" x14ac:dyDescent="0.25">
      <c r="B41821">
        <v>990</v>
      </c>
      <c r="E41821">
        <v>990</v>
      </c>
    </row>
    <row r="41822" spans="1:5" x14ac:dyDescent="0.25">
      <c r="A41822" t="s">
        <v>2788</v>
      </c>
      <c r="B41822">
        <v>1</v>
      </c>
      <c r="D41822" t="s">
        <v>2788</v>
      </c>
      <c r="E41822">
        <v>1</v>
      </c>
    </row>
    <row r="41823" spans="1:5" x14ac:dyDescent="0.25">
      <c r="B41823">
        <v>2</v>
      </c>
      <c r="E41823">
        <v>2</v>
      </c>
    </row>
    <row r="41824" spans="1:5" x14ac:dyDescent="0.25">
      <c r="B41824">
        <v>3</v>
      </c>
      <c r="E41824">
        <v>3</v>
      </c>
    </row>
    <row r="41825" spans="1:5" x14ac:dyDescent="0.25">
      <c r="B41825">
        <v>4</v>
      </c>
      <c r="E41825">
        <v>4</v>
      </c>
    </row>
    <row r="41826" spans="1:5" x14ac:dyDescent="0.25">
      <c r="B41826">
        <v>5</v>
      </c>
      <c r="E41826">
        <v>5</v>
      </c>
    </row>
    <row r="41827" spans="1:5" x14ac:dyDescent="0.25">
      <c r="B41827">
        <v>6</v>
      </c>
      <c r="E41827">
        <v>6</v>
      </c>
    </row>
    <row r="41828" spans="1:5" x14ac:dyDescent="0.25">
      <c r="B41828">
        <v>8</v>
      </c>
      <c r="E41828">
        <v>8</v>
      </c>
    </row>
    <row r="41829" spans="1:5" x14ac:dyDescent="0.25">
      <c r="B41829">
        <v>9</v>
      </c>
      <c r="E41829">
        <v>9</v>
      </c>
    </row>
    <row r="41830" spans="1:5" x14ac:dyDescent="0.25">
      <c r="B41830">
        <v>11</v>
      </c>
      <c r="E41830">
        <v>11</v>
      </c>
    </row>
    <row r="41831" spans="1:5" x14ac:dyDescent="0.25">
      <c r="B41831">
        <v>12</v>
      </c>
      <c r="E41831">
        <v>12</v>
      </c>
    </row>
    <row r="41832" spans="1:5" x14ac:dyDescent="0.25">
      <c r="B41832">
        <v>13</v>
      </c>
      <c r="E41832">
        <v>13</v>
      </c>
    </row>
    <row r="41833" spans="1:5" x14ac:dyDescent="0.25">
      <c r="B41833">
        <v>15</v>
      </c>
      <c r="E41833">
        <v>15</v>
      </c>
    </row>
    <row r="41834" spans="1:5" x14ac:dyDescent="0.25">
      <c r="B41834">
        <v>16</v>
      </c>
      <c r="E41834">
        <v>16</v>
      </c>
    </row>
    <row r="41835" spans="1:5" x14ac:dyDescent="0.25">
      <c r="B41835">
        <v>90</v>
      </c>
      <c r="E41835">
        <v>90</v>
      </c>
    </row>
    <row r="41836" spans="1:5" x14ac:dyDescent="0.25">
      <c r="B41836">
        <v>990</v>
      </c>
      <c r="E41836">
        <v>990</v>
      </c>
    </row>
    <row r="41837" spans="1:5" x14ac:dyDescent="0.25">
      <c r="A41837" t="s">
        <v>2789</v>
      </c>
      <c r="B41837">
        <v>1</v>
      </c>
      <c r="D41837" t="s">
        <v>2789</v>
      </c>
      <c r="E41837">
        <v>1</v>
      </c>
    </row>
    <row r="41838" spans="1:5" x14ac:dyDescent="0.25">
      <c r="B41838">
        <v>2</v>
      </c>
      <c r="E41838">
        <v>2</v>
      </c>
    </row>
    <row r="41839" spans="1:5" x14ac:dyDescent="0.25">
      <c r="B41839">
        <v>3</v>
      </c>
      <c r="E41839">
        <v>3</v>
      </c>
    </row>
    <row r="41840" spans="1:5" x14ac:dyDescent="0.25">
      <c r="B41840">
        <v>4</v>
      </c>
      <c r="E41840">
        <v>4</v>
      </c>
    </row>
    <row r="41841" spans="1:5" x14ac:dyDescent="0.25">
      <c r="B41841">
        <v>5</v>
      </c>
      <c r="E41841">
        <v>5</v>
      </c>
    </row>
    <row r="41842" spans="1:5" x14ac:dyDescent="0.25">
      <c r="B41842">
        <v>6</v>
      </c>
      <c r="E41842">
        <v>6</v>
      </c>
    </row>
    <row r="41843" spans="1:5" x14ac:dyDescent="0.25">
      <c r="B41843">
        <v>8</v>
      </c>
      <c r="E41843">
        <v>8</v>
      </c>
    </row>
    <row r="41844" spans="1:5" x14ac:dyDescent="0.25">
      <c r="B41844">
        <v>9</v>
      </c>
      <c r="E41844">
        <v>9</v>
      </c>
    </row>
    <row r="41845" spans="1:5" x14ac:dyDescent="0.25">
      <c r="B41845">
        <v>11</v>
      </c>
      <c r="E41845">
        <v>11</v>
      </c>
    </row>
    <row r="41846" spans="1:5" x14ac:dyDescent="0.25">
      <c r="B41846">
        <v>12</v>
      </c>
      <c r="E41846">
        <v>12</v>
      </c>
    </row>
    <row r="41847" spans="1:5" x14ac:dyDescent="0.25">
      <c r="B41847">
        <v>13</v>
      </c>
      <c r="E41847">
        <v>13</v>
      </c>
    </row>
    <row r="41848" spans="1:5" x14ac:dyDescent="0.25">
      <c r="B41848">
        <v>15</v>
      </c>
      <c r="E41848">
        <v>15</v>
      </c>
    </row>
    <row r="41849" spans="1:5" x14ac:dyDescent="0.25">
      <c r="B41849">
        <v>16</v>
      </c>
      <c r="E41849">
        <v>16</v>
      </c>
    </row>
    <row r="41850" spans="1:5" x14ac:dyDescent="0.25">
      <c r="B41850">
        <v>90</v>
      </c>
      <c r="E41850">
        <v>90</v>
      </c>
    </row>
    <row r="41851" spans="1:5" x14ac:dyDescent="0.25">
      <c r="B41851">
        <v>990</v>
      </c>
      <c r="E41851">
        <v>990</v>
      </c>
    </row>
    <row r="41852" spans="1:5" x14ac:dyDescent="0.25">
      <c r="A41852" t="s">
        <v>2790</v>
      </c>
      <c r="B41852">
        <v>1</v>
      </c>
      <c r="D41852" t="s">
        <v>2790</v>
      </c>
      <c r="E41852">
        <v>1</v>
      </c>
    </row>
    <row r="41853" spans="1:5" x14ac:dyDescent="0.25">
      <c r="B41853">
        <v>2</v>
      </c>
      <c r="E41853">
        <v>2</v>
      </c>
    </row>
    <row r="41854" spans="1:5" x14ac:dyDescent="0.25">
      <c r="B41854">
        <v>3</v>
      </c>
      <c r="E41854">
        <v>3</v>
      </c>
    </row>
    <row r="41855" spans="1:5" x14ac:dyDescent="0.25">
      <c r="B41855">
        <v>4</v>
      </c>
      <c r="E41855">
        <v>4</v>
      </c>
    </row>
    <row r="41856" spans="1:5" x14ac:dyDescent="0.25">
      <c r="B41856">
        <v>5</v>
      </c>
      <c r="E41856">
        <v>5</v>
      </c>
    </row>
    <row r="41857" spans="1:5" x14ac:dyDescent="0.25">
      <c r="B41857">
        <v>6</v>
      </c>
      <c r="E41857">
        <v>6</v>
      </c>
    </row>
    <row r="41858" spans="1:5" x14ac:dyDescent="0.25">
      <c r="B41858">
        <v>8</v>
      </c>
      <c r="E41858">
        <v>8</v>
      </c>
    </row>
    <row r="41859" spans="1:5" x14ac:dyDescent="0.25">
      <c r="B41859">
        <v>9</v>
      </c>
      <c r="E41859">
        <v>9</v>
      </c>
    </row>
    <row r="41860" spans="1:5" x14ac:dyDescent="0.25">
      <c r="B41860">
        <v>11</v>
      </c>
      <c r="E41860">
        <v>11</v>
      </c>
    </row>
    <row r="41861" spans="1:5" x14ac:dyDescent="0.25">
      <c r="B41861">
        <v>12</v>
      </c>
      <c r="E41861">
        <v>12</v>
      </c>
    </row>
    <row r="41862" spans="1:5" x14ac:dyDescent="0.25">
      <c r="B41862">
        <v>13</v>
      </c>
      <c r="E41862">
        <v>13</v>
      </c>
    </row>
    <row r="41863" spans="1:5" x14ac:dyDescent="0.25">
      <c r="B41863">
        <v>15</v>
      </c>
      <c r="E41863">
        <v>15</v>
      </c>
    </row>
    <row r="41864" spans="1:5" x14ac:dyDescent="0.25">
      <c r="B41864">
        <v>16</v>
      </c>
      <c r="E41864">
        <v>16</v>
      </c>
    </row>
    <row r="41865" spans="1:5" x14ac:dyDescent="0.25">
      <c r="B41865">
        <v>90</v>
      </c>
      <c r="E41865">
        <v>90</v>
      </c>
    </row>
    <row r="41866" spans="1:5" x14ac:dyDescent="0.25">
      <c r="B41866">
        <v>990</v>
      </c>
      <c r="E41866">
        <v>990</v>
      </c>
    </row>
    <row r="41867" spans="1:5" x14ac:dyDescent="0.25">
      <c r="A41867" t="s">
        <v>2791</v>
      </c>
      <c r="B41867">
        <v>1</v>
      </c>
      <c r="D41867" t="s">
        <v>2791</v>
      </c>
      <c r="E41867">
        <v>1</v>
      </c>
    </row>
    <row r="41868" spans="1:5" x14ac:dyDescent="0.25">
      <c r="B41868">
        <v>2</v>
      </c>
      <c r="E41868">
        <v>2</v>
      </c>
    </row>
    <row r="41869" spans="1:5" x14ac:dyDescent="0.25">
      <c r="B41869">
        <v>3</v>
      </c>
      <c r="E41869">
        <v>3</v>
      </c>
    </row>
    <row r="41870" spans="1:5" x14ac:dyDescent="0.25">
      <c r="B41870">
        <v>4</v>
      </c>
      <c r="E41870">
        <v>4</v>
      </c>
    </row>
    <row r="41871" spans="1:5" x14ac:dyDescent="0.25">
      <c r="B41871">
        <v>5</v>
      </c>
      <c r="E41871">
        <v>5</v>
      </c>
    </row>
    <row r="41872" spans="1:5" x14ac:dyDescent="0.25">
      <c r="B41872">
        <v>6</v>
      </c>
      <c r="E41872">
        <v>6</v>
      </c>
    </row>
    <row r="41873" spans="1:5" x14ac:dyDescent="0.25">
      <c r="B41873">
        <v>8</v>
      </c>
      <c r="E41873">
        <v>8</v>
      </c>
    </row>
    <row r="41874" spans="1:5" x14ac:dyDescent="0.25">
      <c r="B41874">
        <v>9</v>
      </c>
      <c r="E41874">
        <v>9</v>
      </c>
    </row>
    <row r="41875" spans="1:5" x14ac:dyDescent="0.25">
      <c r="B41875">
        <v>11</v>
      </c>
      <c r="E41875">
        <v>11</v>
      </c>
    </row>
    <row r="41876" spans="1:5" x14ac:dyDescent="0.25">
      <c r="B41876">
        <v>12</v>
      </c>
      <c r="E41876">
        <v>12</v>
      </c>
    </row>
    <row r="41877" spans="1:5" x14ac:dyDescent="0.25">
      <c r="B41877">
        <v>13</v>
      </c>
      <c r="E41877">
        <v>13</v>
      </c>
    </row>
    <row r="41878" spans="1:5" x14ac:dyDescent="0.25">
      <c r="B41878">
        <v>15</v>
      </c>
      <c r="E41878">
        <v>15</v>
      </c>
    </row>
    <row r="41879" spans="1:5" x14ac:dyDescent="0.25">
      <c r="B41879">
        <v>16</v>
      </c>
      <c r="E41879">
        <v>16</v>
      </c>
    </row>
    <row r="41880" spans="1:5" x14ac:dyDescent="0.25">
      <c r="B41880">
        <v>90</v>
      </c>
      <c r="E41880">
        <v>90</v>
      </c>
    </row>
    <row r="41881" spans="1:5" x14ac:dyDescent="0.25">
      <c r="B41881">
        <v>990</v>
      </c>
      <c r="E41881">
        <v>990</v>
      </c>
    </row>
    <row r="41882" spans="1:5" x14ac:dyDescent="0.25">
      <c r="A41882" t="s">
        <v>2792</v>
      </c>
      <c r="B41882">
        <v>1</v>
      </c>
      <c r="D41882" t="s">
        <v>2792</v>
      </c>
      <c r="E41882">
        <v>1</v>
      </c>
    </row>
    <row r="41883" spans="1:5" x14ac:dyDescent="0.25">
      <c r="B41883">
        <v>2</v>
      </c>
      <c r="E41883">
        <v>2</v>
      </c>
    </row>
    <row r="41884" spans="1:5" x14ac:dyDescent="0.25">
      <c r="B41884">
        <v>3</v>
      </c>
      <c r="E41884">
        <v>3</v>
      </c>
    </row>
    <row r="41885" spans="1:5" x14ac:dyDescent="0.25">
      <c r="B41885">
        <v>4</v>
      </c>
      <c r="E41885">
        <v>4</v>
      </c>
    </row>
    <row r="41886" spans="1:5" x14ac:dyDescent="0.25">
      <c r="B41886">
        <v>5</v>
      </c>
      <c r="E41886">
        <v>5</v>
      </c>
    </row>
    <row r="41887" spans="1:5" x14ac:dyDescent="0.25">
      <c r="B41887">
        <v>6</v>
      </c>
      <c r="E41887">
        <v>6</v>
      </c>
    </row>
    <row r="41888" spans="1:5" x14ac:dyDescent="0.25">
      <c r="B41888">
        <v>8</v>
      </c>
      <c r="E41888">
        <v>8</v>
      </c>
    </row>
    <row r="41889" spans="1:5" x14ac:dyDescent="0.25">
      <c r="B41889">
        <v>9</v>
      </c>
      <c r="E41889">
        <v>9</v>
      </c>
    </row>
    <row r="41890" spans="1:5" x14ac:dyDescent="0.25">
      <c r="B41890">
        <v>11</v>
      </c>
      <c r="E41890">
        <v>11</v>
      </c>
    </row>
    <row r="41891" spans="1:5" x14ac:dyDescent="0.25">
      <c r="B41891">
        <v>12</v>
      </c>
      <c r="E41891">
        <v>12</v>
      </c>
    </row>
    <row r="41892" spans="1:5" x14ac:dyDescent="0.25">
      <c r="B41892">
        <v>13</v>
      </c>
      <c r="E41892">
        <v>13</v>
      </c>
    </row>
    <row r="41893" spans="1:5" x14ac:dyDescent="0.25">
      <c r="B41893">
        <v>15</v>
      </c>
      <c r="E41893">
        <v>15</v>
      </c>
    </row>
    <row r="41894" spans="1:5" x14ac:dyDescent="0.25">
      <c r="B41894">
        <v>16</v>
      </c>
      <c r="E41894">
        <v>16</v>
      </c>
    </row>
    <row r="41895" spans="1:5" x14ac:dyDescent="0.25">
      <c r="B41895">
        <v>90</v>
      </c>
      <c r="E41895">
        <v>90</v>
      </c>
    </row>
    <row r="41896" spans="1:5" x14ac:dyDescent="0.25">
      <c r="B41896">
        <v>990</v>
      </c>
      <c r="E41896">
        <v>990</v>
      </c>
    </row>
    <row r="41897" spans="1:5" x14ac:dyDescent="0.25">
      <c r="A41897" t="s">
        <v>2793</v>
      </c>
      <c r="B41897">
        <v>1</v>
      </c>
      <c r="D41897" t="s">
        <v>2793</v>
      </c>
      <c r="E41897">
        <v>1</v>
      </c>
    </row>
    <row r="41898" spans="1:5" x14ac:dyDescent="0.25">
      <c r="B41898">
        <v>2</v>
      </c>
      <c r="E41898">
        <v>2</v>
      </c>
    </row>
    <row r="41899" spans="1:5" x14ac:dyDescent="0.25">
      <c r="B41899">
        <v>3</v>
      </c>
      <c r="E41899">
        <v>3</v>
      </c>
    </row>
    <row r="41900" spans="1:5" x14ac:dyDescent="0.25">
      <c r="B41900">
        <v>4</v>
      </c>
      <c r="E41900">
        <v>4</v>
      </c>
    </row>
    <row r="41901" spans="1:5" x14ac:dyDescent="0.25">
      <c r="B41901">
        <v>5</v>
      </c>
      <c r="E41901">
        <v>5</v>
      </c>
    </row>
    <row r="41902" spans="1:5" x14ac:dyDescent="0.25">
      <c r="B41902">
        <v>6</v>
      </c>
      <c r="E41902">
        <v>6</v>
      </c>
    </row>
    <row r="41903" spans="1:5" x14ac:dyDescent="0.25">
      <c r="B41903">
        <v>8</v>
      </c>
      <c r="E41903">
        <v>8</v>
      </c>
    </row>
    <row r="41904" spans="1:5" x14ac:dyDescent="0.25">
      <c r="B41904">
        <v>9</v>
      </c>
      <c r="E41904">
        <v>9</v>
      </c>
    </row>
    <row r="41905" spans="1:5" x14ac:dyDescent="0.25">
      <c r="B41905">
        <v>11</v>
      </c>
      <c r="E41905">
        <v>11</v>
      </c>
    </row>
    <row r="41906" spans="1:5" x14ac:dyDescent="0.25">
      <c r="B41906">
        <v>12</v>
      </c>
      <c r="E41906">
        <v>12</v>
      </c>
    </row>
    <row r="41907" spans="1:5" x14ac:dyDescent="0.25">
      <c r="B41907">
        <v>13</v>
      </c>
      <c r="E41907">
        <v>13</v>
      </c>
    </row>
    <row r="41908" spans="1:5" x14ac:dyDescent="0.25">
      <c r="B41908">
        <v>15</v>
      </c>
      <c r="E41908">
        <v>15</v>
      </c>
    </row>
    <row r="41909" spans="1:5" x14ac:dyDescent="0.25">
      <c r="B41909">
        <v>16</v>
      </c>
      <c r="E41909">
        <v>16</v>
      </c>
    </row>
    <row r="41910" spans="1:5" x14ac:dyDescent="0.25">
      <c r="B41910">
        <v>90</v>
      </c>
      <c r="E41910">
        <v>90</v>
      </c>
    </row>
    <row r="41911" spans="1:5" x14ac:dyDescent="0.25">
      <c r="B41911">
        <v>990</v>
      </c>
      <c r="E41911">
        <v>990</v>
      </c>
    </row>
    <row r="41912" spans="1:5" x14ac:dyDescent="0.25">
      <c r="A41912" t="s">
        <v>2794</v>
      </c>
      <c r="B41912">
        <v>1</v>
      </c>
      <c r="D41912" t="s">
        <v>2794</v>
      </c>
      <c r="E41912">
        <v>1</v>
      </c>
    </row>
    <row r="41913" spans="1:5" x14ac:dyDescent="0.25">
      <c r="B41913">
        <v>2</v>
      </c>
      <c r="E41913">
        <v>2</v>
      </c>
    </row>
    <row r="41914" spans="1:5" x14ac:dyDescent="0.25">
      <c r="B41914">
        <v>3</v>
      </c>
      <c r="E41914">
        <v>3</v>
      </c>
    </row>
    <row r="41915" spans="1:5" x14ac:dyDescent="0.25">
      <c r="B41915">
        <v>4</v>
      </c>
      <c r="E41915">
        <v>4</v>
      </c>
    </row>
    <row r="41916" spans="1:5" x14ac:dyDescent="0.25">
      <c r="B41916">
        <v>5</v>
      </c>
      <c r="E41916">
        <v>5</v>
      </c>
    </row>
    <row r="41917" spans="1:5" x14ac:dyDescent="0.25">
      <c r="B41917">
        <v>6</v>
      </c>
      <c r="E41917">
        <v>6</v>
      </c>
    </row>
    <row r="41918" spans="1:5" x14ac:dyDescent="0.25">
      <c r="B41918">
        <v>8</v>
      </c>
      <c r="E41918">
        <v>8</v>
      </c>
    </row>
    <row r="41919" spans="1:5" x14ac:dyDescent="0.25">
      <c r="B41919">
        <v>9</v>
      </c>
      <c r="E41919">
        <v>9</v>
      </c>
    </row>
    <row r="41920" spans="1:5" x14ac:dyDescent="0.25">
      <c r="B41920">
        <v>11</v>
      </c>
      <c r="E41920">
        <v>11</v>
      </c>
    </row>
    <row r="41921" spans="1:5" x14ac:dyDescent="0.25">
      <c r="B41921">
        <v>12</v>
      </c>
      <c r="E41921">
        <v>12</v>
      </c>
    </row>
    <row r="41922" spans="1:5" x14ac:dyDescent="0.25">
      <c r="B41922">
        <v>13</v>
      </c>
      <c r="E41922">
        <v>13</v>
      </c>
    </row>
    <row r="41923" spans="1:5" x14ac:dyDescent="0.25">
      <c r="B41923">
        <v>15</v>
      </c>
      <c r="E41923">
        <v>15</v>
      </c>
    </row>
    <row r="41924" spans="1:5" x14ac:dyDescent="0.25">
      <c r="B41924">
        <v>16</v>
      </c>
      <c r="E41924">
        <v>16</v>
      </c>
    </row>
    <row r="41925" spans="1:5" x14ac:dyDescent="0.25">
      <c r="B41925">
        <v>90</v>
      </c>
      <c r="E41925">
        <v>90</v>
      </c>
    </row>
    <row r="41926" spans="1:5" x14ac:dyDescent="0.25">
      <c r="B41926">
        <v>990</v>
      </c>
      <c r="E41926">
        <v>990</v>
      </c>
    </row>
    <row r="41927" spans="1:5" x14ac:dyDescent="0.25">
      <c r="A41927" t="s">
        <v>2795</v>
      </c>
      <c r="B41927">
        <v>1</v>
      </c>
      <c r="D41927" t="s">
        <v>2795</v>
      </c>
      <c r="E41927">
        <v>1</v>
      </c>
    </row>
    <row r="41928" spans="1:5" x14ac:dyDescent="0.25">
      <c r="B41928">
        <v>2</v>
      </c>
      <c r="E41928">
        <v>2</v>
      </c>
    </row>
    <row r="41929" spans="1:5" x14ac:dyDescent="0.25">
      <c r="B41929">
        <v>3</v>
      </c>
      <c r="E41929">
        <v>3</v>
      </c>
    </row>
    <row r="41930" spans="1:5" x14ac:dyDescent="0.25">
      <c r="B41930">
        <v>4</v>
      </c>
      <c r="E41930">
        <v>4</v>
      </c>
    </row>
    <row r="41931" spans="1:5" x14ac:dyDescent="0.25">
      <c r="B41931">
        <v>5</v>
      </c>
      <c r="E41931">
        <v>5</v>
      </c>
    </row>
    <row r="41932" spans="1:5" x14ac:dyDescent="0.25">
      <c r="B41932">
        <v>6</v>
      </c>
      <c r="E41932">
        <v>6</v>
      </c>
    </row>
    <row r="41933" spans="1:5" x14ac:dyDescent="0.25">
      <c r="B41933">
        <v>8</v>
      </c>
      <c r="E41933">
        <v>8</v>
      </c>
    </row>
    <row r="41934" spans="1:5" x14ac:dyDescent="0.25">
      <c r="B41934">
        <v>9</v>
      </c>
      <c r="E41934">
        <v>9</v>
      </c>
    </row>
    <row r="41935" spans="1:5" x14ac:dyDescent="0.25">
      <c r="B41935">
        <v>11</v>
      </c>
      <c r="E41935">
        <v>11</v>
      </c>
    </row>
    <row r="41936" spans="1:5" x14ac:dyDescent="0.25">
      <c r="B41936">
        <v>12</v>
      </c>
      <c r="E41936">
        <v>12</v>
      </c>
    </row>
    <row r="41937" spans="1:5" x14ac:dyDescent="0.25">
      <c r="B41937">
        <v>13</v>
      </c>
      <c r="E41937">
        <v>13</v>
      </c>
    </row>
    <row r="41938" spans="1:5" x14ac:dyDescent="0.25">
      <c r="B41938">
        <v>15</v>
      </c>
      <c r="E41938">
        <v>15</v>
      </c>
    </row>
    <row r="41939" spans="1:5" x14ac:dyDescent="0.25">
      <c r="B41939">
        <v>16</v>
      </c>
      <c r="E41939">
        <v>16</v>
      </c>
    </row>
    <row r="41940" spans="1:5" x14ac:dyDescent="0.25">
      <c r="B41940">
        <v>90</v>
      </c>
      <c r="E41940">
        <v>90</v>
      </c>
    </row>
    <row r="41941" spans="1:5" x14ac:dyDescent="0.25">
      <c r="B41941">
        <v>990</v>
      </c>
      <c r="E41941">
        <v>990</v>
      </c>
    </row>
    <row r="41942" spans="1:5" x14ac:dyDescent="0.25">
      <c r="A41942" t="s">
        <v>2796</v>
      </c>
      <c r="B41942">
        <v>1</v>
      </c>
      <c r="D41942" t="s">
        <v>2796</v>
      </c>
      <c r="E41942">
        <v>1</v>
      </c>
    </row>
    <row r="41943" spans="1:5" x14ac:dyDescent="0.25">
      <c r="B41943">
        <v>2</v>
      </c>
      <c r="E41943">
        <v>2</v>
      </c>
    </row>
    <row r="41944" spans="1:5" x14ac:dyDescent="0.25">
      <c r="B41944">
        <v>3</v>
      </c>
      <c r="E41944">
        <v>3</v>
      </c>
    </row>
    <row r="41945" spans="1:5" x14ac:dyDescent="0.25">
      <c r="B41945">
        <v>4</v>
      </c>
      <c r="E41945">
        <v>4</v>
      </c>
    </row>
    <row r="41946" spans="1:5" x14ac:dyDescent="0.25">
      <c r="B41946">
        <v>5</v>
      </c>
      <c r="E41946">
        <v>5</v>
      </c>
    </row>
    <row r="41947" spans="1:5" x14ac:dyDescent="0.25">
      <c r="B41947">
        <v>6</v>
      </c>
      <c r="E41947">
        <v>6</v>
      </c>
    </row>
    <row r="41948" spans="1:5" x14ac:dyDescent="0.25">
      <c r="B41948">
        <v>8</v>
      </c>
      <c r="E41948">
        <v>8</v>
      </c>
    </row>
    <row r="41949" spans="1:5" x14ac:dyDescent="0.25">
      <c r="B41949">
        <v>9</v>
      </c>
      <c r="E41949">
        <v>9</v>
      </c>
    </row>
    <row r="41950" spans="1:5" x14ac:dyDescent="0.25">
      <c r="B41950">
        <v>11</v>
      </c>
      <c r="E41950">
        <v>11</v>
      </c>
    </row>
    <row r="41951" spans="1:5" x14ac:dyDescent="0.25">
      <c r="B41951">
        <v>12</v>
      </c>
      <c r="E41951">
        <v>12</v>
      </c>
    </row>
    <row r="41952" spans="1:5" x14ac:dyDescent="0.25">
      <c r="B41952">
        <v>13</v>
      </c>
      <c r="E41952">
        <v>13</v>
      </c>
    </row>
    <row r="41953" spans="1:5" x14ac:dyDescent="0.25">
      <c r="B41953">
        <v>15</v>
      </c>
      <c r="E41953">
        <v>15</v>
      </c>
    </row>
    <row r="41954" spans="1:5" x14ac:dyDescent="0.25">
      <c r="B41954">
        <v>16</v>
      </c>
      <c r="E41954">
        <v>16</v>
      </c>
    </row>
    <row r="41955" spans="1:5" x14ac:dyDescent="0.25">
      <c r="B41955">
        <v>90</v>
      </c>
      <c r="E41955">
        <v>90</v>
      </c>
    </row>
    <row r="41956" spans="1:5" x14ac:dyDescent="0.25">
      <c r="B41956">
        <v>990</v>
      </c>
      <c r="E41956">
        <v>990</v>
      </c>
    </row>
    <row r="41957" spans="1:5" x14ac:dyDescent="0.25">
      <c r="A41957" t="s">
        <v>2797</v>
      </c>
      <c r="B41957">
        <v>1</v>
      </c>
      <c r="D41957" t="s">
        <v>2797</v>
      </c>
      <c r="E41957">
        <v>1</v>
      </c>
    </row>
    <row r="41958" spans="1:5" x14ac:dyDescent="0.25">
      <c r="B41958">
        <v>2</v>
      </c>
      <c r="E41958">
        <v>2</v>
      </c>
    </row>
    <row r="41959" spans="1:5" x14ac:dyDescent="0.25">
      <c r="B41959">
        <v>3</v>
      </c>
      <c r="E41959">
        <v>3</v>
      </c>
    </row>
    <row r="41960" spans="1:5" x14ac:dyDescent="0.25">
      <c r="B41960">
        <v>4</v>
      </c>
      <c r="E41960">
        <v>4</v>
      </c>
    </row>
    <row r="41961" spans="1:5" x14ac:dyDescent="0.25">
      <c r="B41961">
        <v>5</v>
      </c>
      <c r="E41961">
        <v>5</v>
      </c>
    </row>
    <row r="41962" spans="1:5" x14ac:dyDescent="0.25">
      <c r="B41962">
        <v>6</v>
      </c>
      <c r="E41962">
        <v>6</v>
      </c>
    </row>
    <row r="41963" spans="1:5" x14ac:dyDescent="0.25">
      <c r="B41963">
        <v>8</v>
      </c>
      <c r="E41963">
        <v>8</v>
      </c>
    </row>
    <row r="41964" spans="1:5" x14ac:dyDescent="0.25">
      <c r="B41964">
        <v>9</v>
      </c>
      <c r="E41964">
        <v>9</v>
      </c>
    </row>
    <row r="41965" spans="1:5" x14ac:dyDescent="0.25">
      <c r="B41965">
        <v>11</v>
      </c>
      <c r="E41965">
        <v>11</v>
      </c>
    </row>
    <row r="41966" spans="1:5" x14ac:dyDescent="0.25">
      <c r="B41966">
        <v>12</v>
      </c>
      <c r="E41966">
        <v>12</v>
      </c>
    </row>
    <row r="41967" spans="1:5" x14ac:dyDescent="0.25">
      <c r="B41967">
        <v>13</v>
      </c>
      <c r="E41967">
        <v>13</v>
      </c>
    </row>
    <row r="41968" spans="1:5" x14ac:dyDescent="0.25">
      <c r="B41968">
        <v>15</v>
      </c>
      <c r="E41968">
        <v>15</v>
      </c>
    </row>
    <row r="41969" spans="1:5" x14ac:dyDescent="0.25">
      <c r="B41969">
        <v>16</v>
      </c>
      <c r="E41969">
        <v>16</v>
      </c>
    </row>
    <row r="41970" spans="1:5" x14ac:dyDescent="0.25">
      <c r="B41970">
        <v>90</v>
      </c>
      <c r="E41970">
        <v>90</v>
      </c>
    </row>
    <row r="41971" spans="1:5" x14ac:dyDescent="0.25">
      <c r="B41971">
        <v>990</v>
      </c>
      <c r="E41971">
        <v>990</v>
      </c>
    </row>
    <row r="41972" spans="1:5" x14ac:dyDescent="0.25">
      <c r="A41972" t="s">
        <v>2798</v>
      </c>
      <c r="B41972">
        <v>1</v>
      </c>
      <c r="D41972" t="s">
        <v>2798</v>
      </c>
      <c r="E41972">
        <v>1</v>
      </c>
    </row>
    <row r="41973" spans="1:5" x14ac:dyDescent="0.25">
      <c r="B41973">
        <v>2</v>
      </c>
      <c r="E41973">
        <v>2</v>
      </c>
    </row>
    <row r="41974" spans="1:5" x14ac:dyDescent="0.25">
      <c r="B41974">
        <v>3</v>
      </c>
      <c r="E41974">
        <v>3</v>
      </c>
    </row>
    <row r="41975" spans="1:5" x14ac:dyDescent="0.25">
      <c r="B41975">
        <v>4</v>
      </c>
      <c r="E41975">
        <v>4</v>
      </c>
    </row>
    <row r="41976" spans="1:5" x14ac:dyDescent="0.25">
      <c r="B41976">
        <v>5</v>
      </c>
      <c r="E41976">
        <v>5</v>
      </c>
    </row>
    <row r="41977" spans="1:5" x14ac:dyDescent="0.25">
      <c r="B41977">
        <v>6</v>
      </c>
      <c r="E41977">
        <v>6</v>
      </c>
    </row>
    <row r="41978" spans="1:5" x14ac:dyDescent="0.25">
      <c r="B41978">
        <v>8</v>
      </c>
      <c r="E41978">
        <v>8</v>
      </c>
    </row>
    <row r="41979" spans="1:5" x14ac:dyDescent="0.25">
      <c r="B41979">
        <v>9</v>
      </c>
      <c r="E41979">
        <v>9</v>
      </c>
    </row>
    <row r="41980" spans="1:5" x14ac:dyDescent="0.25">
      <c r="B41980">
        <v>11</v>
      </c>
      <c r="E41980">
        <v>11</v>
      </c>
    </row>
    <row r="41981" spans="1:5" x14ac:dyDescent="0.25">
      <c r="B41981">
        <v>12</v>
      </c>
      <c r="E41981">
        <v>12</v>
      </c>
    </row>
    <row r="41982" spans="1:5" x14ac:dyDescent="0.25">
      <c r="B41982">
        <v>13</v>
      </c>
      <c r="E41982">
        <v>13</v>
      </c>
    </row>
    <row r="41983" spans="1:5" x14ac:dyDescent="0.25">
      <c r="B41983">
        <v>15</v>
      </c>
      <c r="E41983">
        <v>15</v>
      </c>
    </row>
    <row r="41984" spans="1:5" x14ac:dyDescent="0.25">
      <c r="B41984">
        <v>16</v>
      </c>
      <c r="E41984">
        <v>16</v>
      </c>
    </row>
    <row r="41985" spans="1:5" x14ac:dyDescent="0.25">
      <c r="B41985">
        <v>90</v>
      </c>
      <c r="E41985">
        <v>90</v>
      </c>
    </row>
    <row r="41986" spans="1:5" x14ac:dyDescent="0.25">
      <c r="B41986">
        <v>990</v>
      </c>
      <c r="E41986">
        <v>990</v>
      </c>
    </row>
    <row r="41987" spans="1:5" x14ac:dyDescent="0.25">
      <c r="A41987" t="s">
        <v>2799</v>
      </c>
      <c r="B41987">
        <v>1</v>
      </c>
      <c r="D41987" t="s">
        <v>2799</v>
      </c>
      <c r="E41987">
        <v>1</v>
      </c>
    </row>
    <row r="41988" spans="1:5" x14ac:dyDescent="0.25">
      <c r="B41988">
        <v>2</v>
      </c>
      <c r="E41988">
        <v>2</v>
      </c>
    </row>
    <row r="41989" spans="1:5" x14ac:dyDescent="0.25">
      <c r="B41989">
        <v>3</v>
      </c>
      <c r="E41989">
        <v>3</v>
      </c>
    </row>
    <row r="41990" spans="1:5" x14ac:dyDescent="0.25">
      <c r="B41990">
        <v>4</v>
      </c>
      <c r="E41990">
        <v>4</v>
      </c>
    </row>
    <row r="41991" spans="1:5" x14ac:dyDescent="0.25">
      <c r="B41991">
        <v>5</v>
      </c>
      <c r="E41991">
        <v>5</v>
      </c>
    </row>
    <row r="41992" spans="1:5" x14ac:dyDescent="0.25">
      <c r="B41992">
        <v>6</v>
      </c>
      <c r="E41992">
        <v>6</v>
      </c>
    </row>
    <row r="41993" spans="1:5" x14ac:dyDescent="0.25">
      <c r="B41993">
        <v>8</v>
      </c>
      <c r="E41993">
        <v>8</v>
      </c>
    </row>
    <row r="41994" spans="1:5" x14ac:dyDescent="0.25">
      <c r="B41994">
        <v>9</v>
      </c>
      <c r="E41994">
        <v>9</v>
      </c>
    </row>
    <row r="41995" spans="1:5" x14ac:dyDescent="0.25">
      <c r="B41995">
        <v>11</v>
      </c>
      <c r="E41995">
        <v>11</v>
      </c>
    </row>
    <row r="41996" spans="1:5" x14ac:dyDescent="0.25">
      <c r="B41996">
        <v>12</v>
      </c>
      <c r="E41996">
        <v>12</v>
      </c>
    </row>
    <row r="41997" spans="1:5" x14ac:dyDescent="0.25">
      <c r="B41997">
        <v>13</v>
      </c>
      <c r="E41997">
        <v>13</v>
      </c>
    </row>
    <row r="41998" spans="1:5" x14ac:dyDescent="0.25">
      <c r="B41998">
        <v>15</v>
      </c>
      <c r="E41998">
        <v>15</v>
      </c>
    </row>
    <row r="41999" spans="1:5" x14ac:dyDescent="0.25">
      <c r="B41999">
        <v>16</v>
      </c>
      <c r="E41999">
        <v>16</v>
      </c>
    </row>
    <row r="42000" spans="1:5" x14ac:dyDescent="0.25">
      <c r="B42000">
        <v>90</v>
      </c>
      <c r="E42000">
        <v>90</v>
      </c>
    </row>
    <row r="42001" spans="1:5" x14ac:dyDescent="0.25">
      <c r="B42001">
        <v>990</v>
      </c>
      <c r="E42001">
        <v>990</v>
      </c>
    </row>
    <row r="42002" spans="1:5" x14ac:dyDescent="0.25">
      <c r="A42002" t="s">
        <v>2800</v>
      </c>
      <c r="B42002">
        <v>1</v>
      </c>
      <c r="D42002" t="s">
        <v>2800</v>
      </c>
      <c r="E42002">
        <v>1</v>
      </c>
    </row>
    <row r="42003" spans="1:5" x14ac:dyDescent="0.25">
      <c r="B42003">
        <v>2</v>
      </c>
      <c r="E42003">
        <v>2</v>
      </c>
    </row>
    <row r="42004" spans="1:5" x14ac:dyDescent="0.25">
      <c r="B42004">
        <v>3</v>
      </c>
      <c r="E42004">
        <v>3</v>
      </c>
    </row>
    <row r="42005" spans="1:5" x14ac:dyDescent="0.25">
      <c r="B42005">
        <v>4</v>
      </c>
      <c r="E42005">
        <v>4</v>
      </c>
    </row>
    <row r="42006" spans="1:5" x14ac:dyDescent="0.25">
      <c r="B42006">
        <v>5</v>
      </c>
      <c r="E42006">
        <v>5</v>
      </c>
    </row>
    <row r="42007" spans="1:5" x14ac:dyDescent="0.25">
      <c r="B42007">
        <v>6</v>
      </c>
      <c r="E42007">
        <v>6</v>
      </c>
    </row>
    <row r="42008" spans="1:5" x14ac:dyDescent="0.25">
      <c r="B42008">
        <v>8</v>
      </c>
      <c r="E42008">
        <v>8</v>
      </c>
    </row>
    <row r="42009" spans="1:5" x14ac:dyDescent="0.25">
      <c r="B42009">
        <v>9</v>
      </c>
      <c r="E42009">
        <v>9</v>
      </c>
    </row>
    <row r="42010" spans="1:5" x14ac:dyDescent="0.25">
      <c r="B42010">
        <v>11</v>
      </c>
      <c r="E42010">
        <v>11</v>
      </c>
    </row>
    <row r="42011" spans="1:5" x14ac:dyDescent="0.25">
      <c r="B42011">
        <v>12</v>
      </c>
      <c r="E42011">
        <v>12</v>
      </c>
    </row>
    <row r="42012" spans="1:5" x14ac:dyDescent="0.25">
      <c r="B42012">
        <v>13</v>
      </c>
      <c r="E42012">
        <v>13</v>
      </c>
    </row>
    <row r="42013" spans="1:5" x14ac:dyDescent="0.25">
      <c r="B42013">
        <v>15</v>
      </c>
      <c r="E42013">
        <v>15</v>
      </c>
    </row>
    <row r="42014" spans="1:5" x14ac:dyDescent="0.25">
      <c r="B42014">
        <v>16</v>
      </c>
      <c r="E42014">
        <v>16</v>
      </c>
    </row>
    <row r="42015" spans="1:5" x14ac:dyDescent="0.25">
      <c r="B42015">
        <v>90</v>
      </c>
      <c r="E42015">
        <v>90</v>
      </c>
    </row>
    <row r="42016" spans="1:5" x14ac:dyDescent="0.25">
      <c r="B42016">
        <v>990</v>
      </c>
      <c r="E42016">
        <v>990</v>
      </c>
    </row>
    <row r="42017" spans="1:5" x14ac:dyDescent="0.25">
      <c r="A42017" t="s">
        <v>2801</v>
      </c>
      <c r="B42017">
        <v>1</v>
      </c>
      <c r="D42017" t="s">
        <v>2801</v>
      </c>
      <c r="E42017">
        <v>1</v>
      </c>
    </row>
    <row r="42018" spans="1:5" x14ac:dyDescent="0.25">
      <c r="B42018">
        <v>2</v>
      </c>
      <c r="E42018">
        <v>2</v>
      </c>
    </row>
    <row r="42019" spans="1:5" x14ac:dyDescent="0.25">
      <c r="B42019">
        <v>3</v>
      </c>
      <c r="E42019">
        <v>3</v>
      </c>
    </row>
    <row r="42020" spans="1:5" x14ac:dyDescent="0.25">
      <c r="B42020">
        <v>4</v>
      </c>
      <c r="E42020">
        <v>4</v>
      </c>
    </row>
    <row r="42021" spans="1:5" x14ac:dyDescent="0.25">
      <c r="B42021">
        <v>5</v>
      </c>
      <c r="E42021">
        <v>5</v>
      </c>
    </row>
    <row r="42022" spans="1:5" x14ac:dyDescent="0.25">
      <c r="B42022">
        <v>6</v>
      </c>
      <c r="E42022">
        <v>6</v>
      </c>
    </row>
    <row r="42023" spans="1:5" x14ac:dyDescent="0.25">
      <c r="B42023">
        <v>8</v>
      </c>
      <c r="E42023">
        <v>8</v>
      </c>
    </row>
    <row r="42024" spans="1:5" x14ac:dyDescent="0.25">
      <c r="B42024">
        <v>9</v>
      </c>
      <c r="E42024">
        <v>9</v>
      </c>
    </row>
    <row r="42025" spans="1:5" x14ac:dyDescent="0.25">
      <c r="B42025">
        <v>11</v>
      </c>
      <c r="E42025">
        <v>11</v>
      </c>
    </row>
    <row r="42026" spans="1:5" x14ac:dyDescent="0.25">
      <c r="B42026">
        <v>12</v>
      </c>
      <c r="E42026">
        <v>12</v>
      </c>
    </row>
    <row r="42027" spans="1:5" x14ac:dyDescent="0.25">
      <c r="B42027">
        <v>13</v>
      </c>
      <c r="E42027">
        <v>13</v>
      </c>
    </row>
    <row r="42028" spans="1:5" x14ac:dyDescent="0.25">
      <c r="B42028">
        <v>15</v>
      </c>
      <c r="E42028">
        <v>15</v>
      </c>
    </row>
    <row r="42029" spans="1:5" x14ac:dyDescent="0.25">
      <c r="B42029">
        <v>16</v>
      </c>
      <c r="E42029">
        <v>16</v>
      </c>
    </row>
    <row r="42030" spans="1:5" x14ac:dyDescent="0.25">
      <c r="B42030">
        <v>90</v>
      </c>
      <c r="E42030">
        <v>90</v>
      </c>
    </row>
    <row r="42031" spans="1:5" x14ac:dyDescent="0.25">
      <c r="B42031">
        <v>990</v>
      </c>
      <c r="E42031">
        <v>990</v>
      </c>
    </row>
    <row r="42032" spans="1:5" x14ac:dyDescent="0.25">
      <c r="A42032" t="s">
        <v>2802</v>
      </c>
      <c r="B42032">
        <v>1</v>
      </c>
      <c r="D42032" t="s">
        <v>2802</v>
      </c>
      <c r="E42032">
        <v>1</v>
      </c>
    </row>
    <row r="42033" spans="1:5" x14ac:dyDescent="0.25">
      <c r="B42033">
        <v>2</v>
      </c>
      <c r="E42033">
        <v>2</v>
      </c>
    </row>
    <row r="42034" spans="1:5" x14ac:dyDescent="0.25">
      <c r="B42034">
        <v>3</v>
      </c>
      <c r="E42034">
        <v>3</v>
      </c>
    </row>
    <row r="42035" spans="1:5" x14ac:dyDescent="0.25">
      <c r="B42035">
        <v>4</v>
      </c>
      <c r="E42035">
        <v>4</v>
      </c>
    </row>
    <row r="42036" spans="1:5" x14ac:dyDescent="0.25">
      <c r="B42036">
        <v>5</v>
      </c>
      <c r="E42036">
        <v>5</v>
      </c>
    </row>
    <row r="42037" spans="1:5" x14ac:dyDescent="0.25">
      <c r="B42037">
        <v>6</v>
      </c>
      <c r="E42037">
        <v>6</v>
      </c>
    </row>
    <row r="42038" spans="1:5" x14ac:dyDescent="0.25">
      <c r="B42038">
        <v>8</v>
      </c>
      <c r="E42038">
        <v>8</v>
      </c>
    </row>
    <row r="42039" spans="1:5" x14ac:dyDescent="0.25">
      <c r="B42039">
        <v>9</v>
      </c>
      <c r="E42039">
        <v>9</v>
      </c>
    </row>
    <row r="42040" spans="1:5" x14ac:dyDescent="0.25">
      <c r="B42040">
        <v>11</v>
      </c>
      <c r="E42040">
        <v>11</v>
      </c>
    </row>
    <row r="42041" spans="1:5" x14ac:dyDescent="0.25">
      <c r="B42041">
        <v>12</v>
      </c>
      <c r="E42041">
        <v>12</v>
      </c>
    </row>
    <row r="42042" spans="1:5" x14ac:dyDescent="0.25">
      <c r="B42042">
        <v>13</v>
      </c>
      <c r="E42042">
        <v>13</v>
      </c>
    </row>
    <row r="42043" spans="1:5" x14ac:dyDescent="0.25">
      <c r="B42043">
        <v>15</v>
      </c>
      <c r="E42043">
        <v>15</v>
      </c>
    </row>
    <row r="42044" spans="1:5" x14ac:dyDescent="0.25">
      <c r="B42044">
        <v>16</v>
      </c>
      <c r="E42044">
        <v>16</v>
      </c>
    </row>
    <row r="42045" spans="1:5" x14ac:dyDescent="0.25">
      <c r="B42045">
        <v>90</v>
      </c>
      <c r="E42045">
        <v>90</v>
      </c>
    </row>
    <row r="42046" spans="1:5" x14ac:dyDescent="0.25">
      <c r="B42046">
        <v>990</v>
      </c>
      <c r="E42046">
        <v>990</v>
      </c>
    </row>
    <row r="42047" spans="1:5" x14ac:dyDescent="0.25">
      <c r="A42047" t="s">
        <v>2803</v>
      </c>
      <c r="B42047">
        <v>1</v>
      </c>
      <c r="D42047" t="s">
        <v>2803</v>
      </c>
      <c r="E42047">
        <v>1</v>
      </c>
    </row>
    <row r="42048" spans="1:5" x14ac:dyDescent="0.25">
      <c r="B42048">
        <v>2</v>
      </c>
      <c r="E42048">
        <v>2</v>
      </c>
    </row>
    <row r="42049" spans="1:5" x14ac:dyDescent="0.25">
      <c r="B42049">
        <v>3</v>
      </c>
      <c r="E42049">
        <v>3</v>
      </c>
    </row>
    <row r="42050" spans="1:5" x14ac:dyDescent="0.25">
      <c r="B42050">
        <v>4</v>
      </c>
      <c r="E42050">
        <v>4</v>
      </c>
    </row>
    <row r="42051" spans="1:5" x14ac:dyDescent="0.25">
      <c r="B42051">
        <v>5</v>
      </c>
      <c r="E42051">
        <v>5</v>
      </c>
    </row>
    <row r="42052" spans="1:5" x14ac:dyDescent="0.25">
      <c r="B42052">
        <v>6</v>
      </c>
      <c r="E42052">
        <v>6</v>
      </c>
    </row>
    <row r="42053" spans="1:5" x14ac:dyDescent="0.25">
      <c r="B42053">
        <v>8</v>
      </c>
      <c r="E42053">
        <v>8</v>
      </c>
    </row>
    <row r="42054" spans="1:5" x14ac:dyDescent="0.25">
      <c r="B42054">
        <v>9</v>
      </c>
      <c r="E42054">
        <v>9</v>
      </c>
    </row>
    <row r="42055" spans="1:5" x14ac:dyDescent="0.25">
      <c r="B42055">
        <v>11</v>
      </c>
      <c r="E42055">
        <v>11</v>
      </c>
    </row>
    <row r="42056" spans="1:5" x14ac:dyDescent="0.25">
      <c r="B42056">
        <v>12</v>
      </c>
      <c r="E42056">
        <v>12</v>
      </c>
    </row>
    <row r="42057" spans="1:5" x14ac:dyDescent="0.25">
      <c r="B42057">
        <v>13</v>
      </c>
      <c r="E42057">
        <v>13</v>
      </c>
    </row>
    <row r="42058" spans="1:5" x14ac:dyDescent="0.25">
      <c r="B42058">
        <v>15</v>
      </c>
      <c r="E42058">
        <v>15</v>
      </c>
    </row>
    <row r="42059" spans="1:5" x14ac:dyDescent="0.25">
      <c r="B42059">
        <v>16</v>
      </c>
      <c r="E42059">
        <v>16</v>
      </c>
    </row>
    <row r="42060" spans="1:5" x14ac:dyDescent="0.25">
      <c r="B42060">
        <v>90</v>
      </c>
      <c r="E42060">
        <v>90</v>
      </c>
    </row>
    <row r="42061" spans="1:5" x14ac:dyDescent="0.25">
      <c r="B42061">
        <v>990</v>
      </c>
      <c r="E42061">
        <v>990</v>
      </c>
    </row>
    <row r="42062" spans="1:5" x14ac:dyDescent="0.25">
      <c r="A42062" t="s">
        <v>2804</v>
      </c>
      <c r="B42062">
        <v>1</v>
      </c>
      <c r="D42062" t="s">
        <v>2804</v>
      </c>
      <c r="E42062">
        <v>1</v>
      </c>
    </row>
    <row r="42063" spans="1:5" x14ac:dyDescent="0.25">
      <c r="B42063">
        <v>2</v>
      </c>
      <c r="E42063">
        <v>2</v>
      </c>
    </row>
    <row r="42064" spans="1:5" x14ac:dyDescent="0.25">
      <c r="B42064">
        <v>3</v>
      </c>
      <c r="E42064">
        <v>3</v>
      </c>
    </row>
    <row r="42065" spans="1:5" x14ac:dyDescent="0.25">
      <c r="B42065">
        <v>4</v>
      </c>
      <c r="E42065">
        <v>4</v>
      </c>
    </row>
    <row r="42066" spans="1:5" x14ac:dyDescent="0.25">
      <c r="B42066">
        <v>5</v>
      </c>
      <c r="E42066">
        <v>5</v>
      </c>
    </row>
    <row r="42067" spans="1:5" x14ac:dyDescent="0.25">
      <c r="B42067">
        <v>6</v>
      </c>
      <c r="E42067">
        <v>6</v>
      </c>
    </row>
    <row r="42068" spans="1:5" x14ac:dyDescent="0.25">
      <c r="B42068">
        <v>8</v>
      </c>
      <c r="E42068">
        <v>8</v>
      </c>
    </row>
    <row r="42069" spans="1:5" x14ac:dyDescent="0.25">
      <c r="B42069">
        <v>9</v>
      </c>
      <c r="E42069">
        <v>9</v>
      </c>
    </row>
    <row r="42070" spans="1:5" x14ac:dyDescent="0.25">
      <c r="B42070">
        <v>11</v>
      </c>
      <c r="E42070">
        <v>11</v>
      </c>
    </row>
    <row r="42071" spans="1:5" x14ac:dyDescent="0.25">
      <c r="B42071">
        <v>12</v>
      </c>
      <c r="E42071">
        <v>12</v>
      </c>
    </row>
    <row r="42072" spans="1:5" x14ac:dyDescent="0.25">
      <c r="B42072">
        <v>13</v>
      </c>
      <c r="E42072">
        <v>13</v>
      </c>
    </row>
    <row r="42073" spans="1:5" x14ac:dyDescent="0.25">
      <c r="B42073">
        <v>15</v>
      </c>
      <c r="E42073">
        <v>15</v>
      </c>
    </row>
    <row r="42074" spans="1:5" x14ac:dyDescent="0.25">
      <c r="B42074">
        <v>16</v>
      </c>
      <c r="E42074">
        <v>16</v>
      </c>
    </row>
    <row r="42075" spans="1:5" x14ac:dyDescent="0.25">
      <c r="B42075">
        <v>90</v>
      </c>
      <c r="E42075">
        <v>90</v>
      </c>
    </row>
    <row r="42076" spans="1:5" x14ac:dyDescent="0.25">
      <c r="B42076">
        <v>990</v>
      </c>
      <c r="E42076">
        <v>990</v>
      </c>
    </row>
    <row r="42077" spans="1:5" x14ac:dyDescent="0.25">
      <c r="A42077" t="s">
        <v>2805</v>
      </c>
      <c r="B42077">
        <v>1</v>
      </c>
      <c r="D42077" t="s">
        <v>2805</v>
      </c>
      <c r="E42077">
        <v>1</v>
      </c>
    </row>
    <row r="42078" spans="1:5" x14ac:dyDescent="0.25">
      <c r="B42078">
        <v>2</v>
      </c>
      <c r="E42078">
        <v>2</v>
      </c>
    </row>
    <row r="42079" spans="1:5" x14ac:dyDescent="0.25">
      <c r="B42079">
        <v>3</v>
      </c>
      <c r="E42079">
        <v>3</v>
      </c>
    </row>
    <row r="42080" spans="1:5" x14ac:dyDescent="0.25">
      <c r="B42080">
        <v>4</v>
      </c>
      <c r="E42080">
        <v>4</v>
      </c>
    </row>
    <row r="42081" spans="1:5" x14ac:dyDescent="0.25">
      <c r="B42081">
        <v>5</v>
      </c>
      <c r="E42081">
        <v>5</v>
      </c>
    </row>
    <row r="42082" spans="1:5" x14ac:dyDescent="0.25">
      <c r="B42082">
        <v>6</v>
      </c>
      <c r="E42082">
        <v>6</v>
      </c>
    </row>
    <row r="42083" spans="1:5" x14ac:dyDescent="0.25">
      <c r="B42083">
        <v>8</v>
      </c>
      <c r="E42083">
        <v>8</v>
      </c>
    </row>
    <row r="42084" spans="1:5" x14ac:dyDescent="0.25">
      <c r="B42084">
        <v>9</v>
      </c>
      <c r="E42084">
        <v>9</v>
      </c>
    </row>
    <row r="42085" spans="1:5" x14ac:dyDescent="0.25">
      <c r="B42085">
        <v>11</v>
      </c>
      <c r="E42085">
        <v>11</v>
      </c>
    </row>
    <row r="42086" spans="1:5" x14ac:dyDescent="0.25">
      <c r="B42086">
        <v>12</v>
      </c>
      <c r="E42086">
        <v>12</v>
      </c>
    </row>
    <row r="42087" spans="1:5" x14ac:dyDescent="0.25">
      <c r="B42087">
        <v>13</v>
      </c>
      <c r="E42087">
        <v>13</v>
      </c>
    </row>
    <row r="42088" spans="1:5" x14ac:dyDescent="0.25">
      <c r="B42088">
        <v>15</v>
      </c>
      <c r="E42088">
        <v>15</v>
      </c>
    </row>
    <row r="42089" spans="1:5" x14ac:dyDescent="0.25">
      <c r="B42089">
        <v>16</v>
      </c>
      <c r="E42089">
        <v>16</v>
      </c>
    </row>
    <row r="42090" spans="1:5" x14ac:dyDescent="0.25">
      <c r="B42090">
        <v>90</v>
      </c>
      <c r="E42090">
        <v>90</v>
      </c>
    </row>
    <row r="42091" spans="1:5" x14ac:dyDescent="0.25">
      <c r="B42091">
        <v>990</v>
      </c>
      <c r="E42091">
        <v>990</v>
      </c>
    </row>
    <row r="42092" spans="1:5" x14ac:dyDescent="0.25">
      <c r="A42092" t="s">
        <v>2806</v>
      </c>
      <c r="B42092">
        <v>1</v>
      </c>
      <c r="D42092" t="s">
        <v>2806</v>
      </c>
      <c r="E42092">
        <v>1</v>
      </c>
    </row>
    <row r="42093" spans="1:5" x14ac:dyDescent="0.25">
      <c r="B42093">
        <v>2</v>
      </c>
      <c r="E42093">
        <v>2</v>
      </c>
    </row>
    <row r="42094" spans="1:5" x14ac:dyDescent="0.25">
      <c r="B42094">
        <v>3</v>
      </c>
      <c r="E42094">
        <v>3</v>
      </c>
    </row>
    <row r="42095" spans="1:5" x14ac:dyDescent="0.25">
      <c r="B42095">
        <v>4</v>
      </c>
      <c r="E42095">
        <v>4</v>
      </c>
    </row>
    <row r="42096" spans="1:5" x14ac:dyDescent="0.25">
      <c r="B42096">
        <v>5</v>
      </c>
      <c r="E42096">
        <v>5</v>
      </c>
    </row>
    <row r="42097" spans="1:5" x14ac:dyDescent="0.25">
      <c r="B42097">
        <v>6</v>
      </c>
      <c r="E42097">
        <v>6</v>
      </c>
    </row>
    <row r="42098" spans="1:5" x14ac:dyDescent="0.25">
      <c r="B42098">
        <v>8</v>
      </c>
      <c r="E42098">
        <v>8</v>
      </c>
    </row>
    <row r="42099" spans="1:5" x14ac:dyDescent="0.25">
      <c r="B42099">
        <v>9</v>
      </c>
      <c r="E42099">
        <v>9</v>
      </c>
    </row>
    <row r="42100" spans="1:5" x14ac:dyDescent="0.25">
      <c r="B42100">
        <v>11</v>
      </c>
      <c r="E42100">
        <v>11</v>
      </c>
    </row>
    <row r="42101" spans="1:5" x14ac:dyDescent="0.25">
      <c r="B42101">
        <v>12</v>
      </c>
      <c r="E42101">
        <v>12</v>
      </c>
    </row>
    <row r="42102" spans="1:5" x14ac:dyDescent="0.25">
      <c r="B42102">
        <v>13</v>
      </c>
      <c r="E42102">
        <v>13</v>
      </c>
    </row>
    <row r="42103" spans="1:5" x14ac:dyDescent="0.25">
      <c r="B42103">
        <v>15</v>
      </c>
      <c r="E42103">
        <v>15</v>
      </c>
    </row>
    <row r="42104" spans="1:5" x14ac:dyDescent="0.25">
      <c r="B42104">
        <v>16</v>
      </c>
      <c r="E42104">
        <v>16</v>
      </c>
    </row>
    <row r="42105" spans="1:5" x14ac:dyDescent="0.25">
      <c r="B42105">
        <v>90</v>
      </c>
      <c r="E42105">
        <v>90</v>
      </c>
    </row>
    <row r="42106" spans="1:5" x14ac:dyDescent="0.25">
      <c r="B42106">
        <v>990</v>
      </c>
      <c r="E42106">
        <v>990</v>
      </c>
    </row>
    <row r="42107" spans="1:5" x14ac:dyDescent="0.25">
      <c r="A42107" t="s">
        <v>2807</v>
      </c>
      <c r="B42107">
        <v>1</v>
      </c>
      <c r="D42107" t="s">
        <v>2807</v>
      </c>
      <c r="E42107">
        <v>1</v>
      </c>
    </row>
    <row r="42108" spans="1:5" x14ac:dyDescent="0.25">
      <c r="B42108">
        <v>2</v>
      </c>
      <c r="E42108">
        <v>2</v>
      </c>
    </row>
    <row r="42109" spans="1:5" x14ac:dyDescent="0.25">
      <c r="B42109">
        <v>3</v>
      </c>
      <c r="E42109">
        <v>3</v>
      </c>
    </row>
    <row r="42110" spans="1:5" x14ac:dyDescent="0.25">
      <c r="B42110">
        <v>4</v>
      </c>
      <c r="E42110">
        <v>4</v>
      </c>
    </row>
    <row r="42111" spans="1:5" x14ac:dyDescent="0.25">
      <c r="B42111">
        <v>5</v>
      </c>
      <c r="E42111">
        <v>5</v>
      </c>
    </row>
    <row r="42112" spans="1:5" x14ac:dyDescent="0.25">
      <c r="B42112">
        <v>6</v>
      </c>
      <c r="E42112">
        <v>6</v>
      </c>
    </row>
    <row r="42113" spans="1:5" x14ac:dyDescent="0.25">
      <c r="B42113">
        <v>8</v>
      </c>
      <c r="E42113">
        <v>8</v>
      </c>
    </row>
    <row r="42114" spans="1:5" x14ac:dyDescent="0.25">
      <c r="B42114">
        <v>9</v>
      </c>
      <c r="E42114">
        <v>9</v>
      </c>
    </row>
    <row r="42115" spans="1:5" x14ac:dyDescent="0.25">
      <c r="B42115">
        <v>11</v>
      </c>
      <c r="E42115">
        <v>11</v>
      </c>
    </row>
    <row r="42116" spans="1:5" x14ac:dyDescent="0.25">
      <c r="B42116">
        <v>12</v>
      </c>
      <c r="E42116">
        <v>12</v>
      </c>
    </row>
    <row r="42117" spans="1:5" x14ac:dyDescent="0.25">
      <c r="B42117">
        <v>13</v>
      </c>
      <c r="E42117">
        <v>13</v>
      </c>
    </row>
    <row r="42118" spans="1:5" x14ac:dyDescent="0.25">
      <c r="B42118">
        <v>15</v>
      </c>
      <c r="E42118">
        <v>15</v>
      </c>
    </row>
    <row r="42119" spans="1:5" x14ac:dyDescent="0.25">
      <c r="B42119">
        <v>16</v>
      </c>
      <c r="E42119">
        <v>16</v>
      </c>
    </row>
    <row r="42120" spans="1:5" x14ac:dyDescent="0.25">
      <c r="B42120">
        <v>90</v>
      </c>
      <c r="E42120">
        <v>90</v>
      </c>
    </row>
    <row r="42121" spans="1:5" x14ac:dyDescent="0.25">
      <c r="B42121">
        <v>990</v>
      </c>
      <c r="E42121">
        <v>990</v>
      </c>
    </row>
    <row r="42122" spans="1:5" x14ac:dyDescent="0.25">
      <c r="A42122" t="s">
        <v>2808</v>
      </c>
      <c r="B42122">
        <v>1</v>
      </c>
      <c r="D42122" t="s">
        <v>2808</v>
      </c>
      <c r="E42122">
        <v>1</v>
      </c>
    </row>
    <row r="42123" spans="1:5" x14ac:dyDescent="0.25">
      <c r="B42123">
        <v>2</v>
      </c>
      <c r="E42123">
        <v>2</v>
      </c>
    </row>
    <row r="42124" spans="1:5" x14ac:dyDescent="0.25">
      <c r="B42124">
        <v>3</v>
      </c>
      <c r="E42124">
        <v>3</v>
      </c>
    </row>
    <row r="42125" spans="1:5" x14ac:dyDescent="0.25">
      <c r="B42125">
        <v>4</v>
      </c>
      <c r="E42125">
        <v>4</v>
      </c>
    </row>
    <row r="42126" spans="1:5" x14ac:dyDescent="0.25">
      <c r="B42126">
        <v>5</v>
      </c>
      <c r="E42126">
        <v>5</v>
      </c>
    </row>
    <row r="42127" spans="1:5" x14ac:dyDescent="0.25">
      <c r="B42127">
        <v>6</v>
      </c>
      <c r="E42127">
        <v>6</v>
      </c>
    </row>
    <row r="42128" spans="1:5" x14ac:dyDescent="0.25">
      <c r="B42128">
        <v>8</v>
      </c>
      <c r="E42128">
        <v>8</v>
      </c>
    </row>
    <row r="42129" spans="1:5" x14ac:dyDescent="0.25">
      <c r="B42129">
        <v>9</v>
      </c>
      <c r="E42129">
        <v>9</v>
      </c>
    </row>
    <row r="42130" spans="1:5" x14ac:dyDescent="0.25">
      <c r="B42130">
        <v>11</v>
      </c>
      <c r="E42130">
        <v>11</v>
      </c>
    </row>
    <row r="42131" spans="1:5" x14ac:dyDescent="0.25">
      <c r="B42131">
        <v>12</v>
      </c>
      <c r="E42131">
        <v>12</v>
      </c>
    </row>
    <row r="42132" spans="1:5" x14ac:dyDescent="0.25">
      <c r="B42132">
        <v>13</v>
      </c>
      <c r="E42132">
        <v>13</v>
      </c>
    </row>
    <row r="42133" spans="1:5" x14ac:dyDescent="0.25">
      <c r="B42133">
        <v>15</v>
      </c>
      <c r="E42133">
        <v>15</v>
      </c>
    </row>
    <row r="42134" spans="1:5" x14ac:dyDescent="0.25">
      <c r="B42134">
        <v>16</v>
      </c>
      <c r="E42134">
        <v>16</v>
      </c>
    </row>
    <row r="42135" spans="1:5" x14ac:dyDescent="0.25">
      <c r="B42135">
        <v>90</v>
      </c>
      <c r="E42135">
        <v>90</v>
      </c>
    </row>
    <row r="42136" spans="1:5" x14ac:dyDescent="0.25">
      <c r="B42136">
        <v>990</v>
      </c>
      <c r="E42136">
        <v>990</v>
      </c>
    </row>
    <row r="42137" spans="1:5" x14ac:dyDescent="0.25">
      <c r="A42137" t="s">
        <v>2809</v>
      </c>
      <c r="B42137">
        <v>1</v>
      </c>
      <c r="D42137" t="s">
        <v>2809</v>
      </c>
      <c r="E42137">
        <v>1</v>
      </c>
    </row>
    <row r="42138" spans="1:5" x14ac:dyDescent="0.25">
      <c r="B42138">
        <v>2</v>
      </c>
      <c r="E42138">
        <v>2</v>
      </c>
    </row>
    <row r="42139" spans="1:5" x14ac:dyDescent="0.25">
      <c r="B42139">
        <v>3</v>
      </c>
      <c r="E42139">
        <v>3</v>
      </c>
    </row>
    <row r="42140" spans="1:5" x14ac:dyDescent="0.25">
      <c r="B42140">
        <v>4</v>
      </c>
      <c r="E42140">
        <v>4</v>
      </c>
    </row>
    <row r="42141" spans="1:5" x14ac:dyDescent="0.25">
      <c r="B42141">
        <v>5</v>
      </c>
      <c r="E42141">
        <v>5</v>
      </c>
    </row>
    <row r="42142" spans="1:5" x14ac:dyDescent="0.25">
      <c r="B42142">
        <v>6</v>
      </c>
      <c r="E42142">
        <v>6</v>
      </c>
    </row>
    <row r="42143" spans="1:5" x14ac:dyDescent="0.25">
      <c r="B42143">
        <v>8</v>
      </c>
      <c r="E42143">
        <v>8</v>
      </c>
    </row>
    <row r="42144" spans="1:5" x14ac:dyDescent="0.25">
      <c r="B42144">
        <v>9</v>
      </c>
      <c r="E42144">
        <v>9</v>
      </c>
    </row>
    <row r="42145" spans="1:5" x14ac:dyDescent="0.25">
      <c r="B42145">
        <v>11</v>
      </c>
      <c r="E42145">
        <v>11</v>
      </c>
    </row>
    <row r="42146" spans="1:5" x14ac:dyDescent="0.25">
      <c r="B42146">
        <v>12</v>
      </c>
      <c r="E42146">
        <v>12</v>
      </c>
    </row>
    <row r="42147" spans="1:5" x14ac:dyDescent="0.25">
      <c r="B42147">
        <v>13</v>
      </c>
      <c r="E42147">
        <v>13</v>
      </c>
    </row>
    <row r="42148" spans="1:5" x14ac:dyDescent="0.25">
      <c r="B42148">
        <v>15</v>
      </c>
      <c r="E42148">
        <v>15</v>
      </c>
    </row>
    <row r="42149" spans="1:5" x14ac:dyDescent="0.25">
      <c r="B42149">
        <v>16</v>
      </c>
      <c r="E42149">
        <v>16</v>
      </c>
    </row>
    <row r="42150" spans="1:5" x14ac:dyDescent="0.25">
      <c r="B42150">
        <v>90</v>
      </c>
      <c r="E42150">
        <v>90</v>
      </c>
    </row>
    <row r="42151" spans="1:5" x14ac:dyDescent="0.25">
      <c r="B42151">
        <v>990</v>
      </c>
      <c r="E42151">
        <v>990</v>
      </c>
    </row>
    <row r="42152" spans="1:5" x14ac:dyDescent="0.25">
      <c r="A42152" t="s">
        <v>2810</v>
      </c>
      <c r="B42152">
        <v>1</v>
      </c>
      <c r="D42152" t="s">
        <v>2810</v>
      </c>
      <c r="E42152">
        <v>1</v>
      </c>
    </row>
    <row r="42153" spans="1:5" x14ac:dyDescent="0.25">
      <c r="B42153">
        <v>2</v>
      </c>
      <c r="E42153">
        <v>2</v>
      </c>
    </row>
    <row r="42154" spans="1:5" x14ac:dyDescent="0.25">
      <c r="B42154">
        <v>3</v>
      </c>
      <c r="E42154">
        <v>3</v>
      </c>
    </row>
    <row r="42155" spans="1:5" x14ac:dyDescent="0.25">
      <c r="B42155">
        <v>4</v>
      </c>
      <c r="E42155">
        <v>4</v>
      </c>
    </row>
    <row r="42156" spans="1:5" x14ac:dyDescent="0.25">
      <c r="B42156">
        <v>5</v>
      </c>
      <c r="E42156">
        <v>5</v>
      </c>
    </row>
    <row r="42157" spans="1:5" x14ac:dyDescent="0.25">
      <c r="B42157">
        <v>6</v>
      </c>
      <c r="E42157">
        <v>6</v>
      </c>
    </row>
    <row r="42158" spans="1:5" x14ac:dyDescent="0.25">
      <c r="B42158">
        <v>8</v>
      </c>
      <c r="E42158">
        <v>8</v>
      </c>
    </row>
    <row r="42159" spans="1:5" x14ac:dyDescent="0.25">
      <c r="B42159">
        <v>9</v>
      </c>
      <c r="E42159">
        <v>9</v>
      </c>
    </row>
    <row r="42160" spans="1:5" x14ac:dyDescent="0.25">
      <c r="B42160">
        <v>11</v>
      </c>
      <c r="E42160">
        <v>11</v>
      </c>
    </row>
    <row r="42161" spans="1:5" x14ac:dyDescent="0.25">
      <c r="B42161">
        <v>12</v>
      </c>
      <c r="E42161">
        <v>12</v>
      </c>
    </row>
    <row r="42162" spans="1:5" x14ac:dyDescent="0.25">
      <c r="B42162">
        <v>13</v>
      </c>
      <c r="E42162">
        <v>13</v>
      </c>
    </row>
    <row r="42163" spans="1:5" x14ac:dyDescent="0.25">
      <c r="B42163">
        <v>15</v>
      </c>
      <c r="E42163">
        <v>15</v>
      </c>
    </row>
    <row r="42164" spans="1:5" x14ac:dyDescent="0.25">
      <c r="B42164">
        <v>16</v>
      </c>
      <c r="E42164">
        <v>16</v>
      </c>
    </row>
    <row r="42165" spans="1:5" x14ac:dyDescent="0.25">
      <c r="B42165">
        <v>90</v>
      </c>
      <c r="E42165">
        <v>90</v>
      </c>
    </row>
    <row r="42166" spans="1:5" x14ac:dyDescent="0.25">
      <c r="B42166">
        <v>990</v>
      </c>
      <c r="E42166">
        <v>990</v>
      </c>
    </row>
    <row r="42167" spans="1:5" x14ac:dyDescent="0.25">
      <c r="A42167" t="s">
        <v>2811</v>
      </c>
      <c r="B42167">
        <v>1</v>
      </c>
      <c r="D42167" t="s">
        <v>2811</v>
      </c>
      <c r="E42167">
        <v>1</v>
      </c>
    </row>
    <row r="42168" spans="1:5" x14ac:dyDescent="0.25">
      <c r="B42168">
        <v>2</v>
      </c>
      <c r="E42168">
        <v>2</v>
      </c>
    </row>
    <row r="42169" spans="1:5" x14ac:dyDescent="0.25">
      <c r="B42169">
        <v>3</v>
      </c>
      <c r="E42169">
        <v>3</v>
      </c>
    </row>
    <row r="42170" spans="1:5" x14ac:dyDescent="0.25">
      <c r="B42170">
        <v>4</v>
      </c>
      <c r="E42170">
        <v>4</v>
      </c>
    </row>
    <row r="42171" spans="1:5" x14ac:dyDescent="0.25">
      <c r="B42171">
        <v>5</v>
      </c>
      <c r="E42171">
        <v>5</v>
      </c>
    </row>
    <row r="42172" spans="1:5" x14ac:dyDescent="0.25">
      <c r="B42172">
        <v>6</v>
      </c>
      <c r="E42172">
        <v>6</v>
      </c>
    </row>
    <row r="42173" spans="1:5" x14ac:dyDescent="0.25">
      <c r="B42173">
        <v>8</v>
      </c>
      <c r="E42173">
        <v>8</v>
      </c>
    </row>
    <row r="42174" spans="1:5" x14ac:dyDescent="0.25">
      <c r="B42174">
        <v>9</v>
      </c>
      <c r="E42174">
        <v>9</v>
      </c>
    </row>
    <row r="42175" spans="1:5" x14ac:dyDescent="0.25">
      <c r="B42175">
        <v>11</v>
      </c>
      <c r="E42175">
        <v>11</v>
      </c>
    </row>
    <row r="42176" spans="1:5" x14ac:dyDescent="0.25">
      <c r="B42176">
        <v>12</v>
      </c>
      <c r="E42176">
        <v>12</v>
      </c>
    </row>
    <row r="42177" spans="1:5" x14ac:dyDescent="0.25">
      <c r="B42177">
        <v>13</v>
      </c>
      <c r="E42177">
        <v>13</v>
      </c>
    </row>
    <row r="42178" spans="1:5" x14ac:dyDescent="0.25">
      <c r="B42178">
        <v>15</v>
      </c>
      <c r="E42178">
        <v>15</v>
      </c>
    </row>
    <row r="42179" spans="1:5" x14ac:dyDescent="0.25">
      <c r="B42179">
        <v>16</v>
      </c>
      <c r="E42179">
        <v>16</v>
      </c>
    </row>
    <row r="42180" spans="1:5" x14ac:dyDescent="0.25">
      <c r="B42180">
        <v>90</v>
      </c>
      <c r="E42180">
        <v>90</v>
      </c>
    </row>
    <row r="42181" spans="1:5" x14ac:dyDescent="0.25">
      <c r="B42181">
        <v>990</v>
      </c>
      <c r="E42181">
        <v>990</v>
      </c>
    </row>
    <row r="42182" spans="1:5" x14ac:dyDescent="0.25">
      <c r="A42182" t="s">
        <v>2812</v>
      </c>
      <c r="B42182">
        <v>1</v>
      </c>
      <c r="D42182" t="s">
        <v>2812</v>
      </c>
      <c r="E42182">
        <v>1</v>
      </c>
    </row>
    <row r="42183" spans="1:5" x14ac:dyDescent="0.25">
      <c r="B42183">
        <v>2</v>
      </c>
      <c r="E42183">
        <v>2</v>
      </c>
    </row>
    <row r="42184" spans="1:5" x14ac:dyDescent="0.25">
      <c r="B42184">
        <v>3</v>
      </c>
      <c r="E42184">
        <v>3</v>
      </c>
    </row>
    <row r="42185" spans="1:5" x14ac:dyDescent="0.25">
      <c r="B42185">
        <v>4</v>
      </c>
      <c r="E42185">
        <v>4</v>
      </c>
    </row>
    <row r="42186" spans="1:5" x14ac:dyDescent="0.25">
      <c r="B42186">
        <v>5</v>
      </c>
      <c r="E42186">
        <v>5</v>
      </c>
    </row>
    <row r="42187" spans="1:5" x14ac:dyDescent="0.25">
      <c r="B42187">
        <v>6</v>
      </c>
      <c r="E42187">
        <v>6</v>
      </c>
    </row>
    <row r="42188" spans="1:5" x14ac:dyDescent="0.25">
      <c r="B42188">
        <v>8</v>
      </c>
      <c r="E42188">
        <v>8</v>
      </c>
    </row>
    <row r="42189" spans="1:5" x14ac:dyDescent="0.25">
      <c r="B42189">
        <v>9</v>
      </c>
      <c r="E42189">
        <v>9</v>
      </c>
    </row>
    <row r="42190" spans="1:5" x14ac:dyDescent="0.25">
      <c r="B42190">
        <v>11</v>
      </c>
      <c r="E42190">
        <v>11</v>
      </c>
    </row>
    <row r="42191" spans="1:5" x14ac:dyDescent="0.25">
      <c r="B42191">
        <v>12</v>
      </c>
      <c r="E42191">
        <v>12</v>
      </c>
    </row>
    <row r="42192" spans="1:5" x14ac:dyDescent="0.25">
      <c r="B42192">
        <v>13</v>
      </c>
      <c r="E42192">
        <v>13</v>
      </c>
    </row>
    <row r="42193" spans="1:5" x14ac:dyDescent="0.25">
      <c r="B42193">
        <v>15</v>
      </c>
      <c r="E42193">
        <v>15</v>
      </c>
    </row>
    <row r="42194" spans="1:5" x14ac:dyDescent="0.25">
      <c r="B42194">
        <v>16</v>
      </c>
      <c r="E42194">
        <v>16</v>
      </c>
    </row>
    <row r="42195" spans="1:5" x14ac:dyDescent="0.25">
      <c r="B42195">
        <v>90</v>
      </c>
      <c r="E42195">
        <v>90</v>
      </c>
    </row>
    <row r="42196" spans="1:5" x14ac:dyDescent="0.25">
      <c r="B42196">
        <v>990</v>
      </c>
      <c r="E42196">
        <v>990</v>
      </c>
    </row>
    <row r="42197" spans="1:5" x14ac:dyDescent="0.25">
      <c r="A42197" t="s">
        <v>2813</v>
      </c>
      <c r="B42197">
        <v>1</v>
      </c>
      <c r="D42197" t="s">
        <v>2813</v>
      </c>
      <c r="E42197">
        <v>1</v>
      </c>
    </row>
    <row r="42198" spans="1:5" x14ac:dyDescent="0.25">
      <c r="B42198">
        <v>2</v>
      </c>
      <c r="E42198">
        <v>2</v>
      </c>
    </row>
    <row r="42199" spans="1:5" x14ac:dyDescent="0.25">
      <c r="B42199">
        <v>3</v>
      </c>
      <c r="E42199">
        <v>3</v>
      </c>
    </row>
    <row r="42200" spans="1:5" x14ac:dyDescent="0.25">
      <c r="B42200">
        <v>4</v>
      </c>
      <c r="E42200">
        <v>4</v>
      </c>
    </row>
    <row r="42201" spans="1:5" x14ac:dyDescent="0.25">
      <c r="B42201">
        <v>5</v>
      </c>
      <c r="E42201">
        <v>5</v>
      </c>
    </row>
    <row r="42202" spans="1:5" x14ac:dyDescent="0.25">
      <c r="B42202">
        <v>6</v>
      </c>
      <c r="E42202">
        <v>6</v>
      </c>
    </row>
    <row r="42203" spans="1:5" x14ac:dyDescent="0.25">
      <c r="B42203">
        <v>8</v>
      </c>
      <c r="E42203">
        <v>8</v>
      </c>
    </row>
    <row r="42204" spans="1:5" x14ac:dyDescent="0.25">
      <c r="B42204">
        <v>9</v>
      </c>
      <c r="E42204">
        <v>9</v>
      </c>
    </row>
    <row r="42205" spans="1:5" x14ac:dyDescent="0.25">
      <c r="B42205">
        <v>11</v>
      </c>
      <c r="E42205">
        <v>11</v>
      </c>
    </row>
    <row r="42206" spans="1:5" x14ac:dyDescent="0.25">
      <c r="B42206">
        <v>12</v>
      </c>
      <c r="E42206">
        <v>12</v>
      </c>
    </row>
    <row r="42207" spans="1:5" x14ac:dyDescent="0.25">
      <c r="B42207">
        <v>13</v>
      </c>
      <c r="E42207">
        <v>13</v>
      </c>
    </row>
    <row r="42208" spans="1:5" x14ac:dyDescent="0.25">
      <c r="B42208">
        <v>15</v>
      </c>
      <c r="E42208">
        <v>15</v>
      </c>
    </row>
    <row r="42209" spans="1:5" x14ac:dyDescent="0.25">
      <c r="B42209">
        <v>16</v>
      </c>
      <c r="E42209">
        <v>16</v>
      </c>
    </row>
    <row r="42210" spans="1:5" x14ac:dyDescent="0.25">
      <c r="B42210">
        <v>90</v>
      </c>
      <c r="E42210">
        <v>90</v>
      </c>
    </row>
    <row r="42211" spans="1:5" x14ac:dyDescent="0.25">
      <c r="B42211">
        <v>990</v>
      </c>
      <c r="E42211">
        <v>990</v>
      </c>
    </row>
    <row r="42212" spans="1:5" x14ac:dyDescent="0.25">
      <c r="A42212" t="s">
        <v>2814</v>
      </c>
      <c r="B42212">
        <v>1</v>
      </c>
      <c r="D42212" t="s">
        <v>2814</v>
      </c>
      <c r="E42212">
        <v>1</v>
      </c>
    </row>
    <row r="42213" spans="1:5" x14ac:dyDescent="0.25">
      <c r="B42213">
        <v>2</v>
      </c>
      <c r="E42213">
        <v>2</v>
      </c>
    </row>
    <row r="42214" spans="1:5" x14ac:dyDescent="0.25">
      <c r="B42214">
        <v>3</v>
      </c>
      <c r="E42214">
        <v>3</v>
      </c>
    </row>
    <row r="42215" spans="1:5" x14ac:dyDescent="0.25">
      <c r="B42215">
        <v>4</v>
      </c>
      <c r="E42215">
        <v>4</v>
      </c>
    </row>
    <row r="42216" spans="1:5" x14ac:dyDescent="0.25">
      <c r="B42216">
        <v>5</v>
      </c>
      <c r="E42216">
        <v>5</v>
      </c>
    </row>
    <row r="42217" spans="1:5" x14ac:dyDescent="0.25">
      <c r="B42217">
        <v>6</v>
      </c>
      <c r="E42217">
        <v>6</v>
      </c>
    </row>
    <row r="42218" spans="1:5" x14ac:dyDescent="0.25">
      <c r="B42218">
        <v>8</v>
      </c>
      <c r="E42218">
        <v>8</v>
      </c>
    </row>
    <row r="42219" spans="1:5" x14ac:dyDescent="0.25">
      <c r="B42219">
        <v>9</v>
      </c>
      <c r="E42219">
        <v>9</v>
      </c>
    </row>
    <row r="42220" spans="1:5" x14ac:dyDescent="0.25">
      <c r="B42220">
        <v>11</v>
      </c>
      <c r="E42220">
        <v>11</v>
      </c>
    </row>
    <row r="42221" spans="1:5" x14ac:dyDescent="0.25">
      <c r="B42221">
        <v>12</v>
      </c>
      <c r="E42221">
        <v>12</v>
      </c>
    </row>
    <row r="42222" spans="1:5" x14ac:dyDescent="0.25">
      <c r="B42222">
        <v>13</v>
      </c>
      <c r="E42222">
        <v>13</v>
      </c>
    </row>
    <row r="42223" spans="1:5" x14ac:dyDescent="0.25">
      <c r="B42223">
        <v>15</v>
      </c>
      <c r="E42223">
        <v>15</v>
      </c>
    </row>
    <row r="42224" spans="1:5" x14ac:dyDescent="0.25">
      <c r="B42224">
        <v>16</v>
      </c>
      <c r="E42224">
        <v>16</v>
      </c>
    </row>
    <row r="42225" spans="1:5" x14ac:dyDescent="0.25">
      <c r="B42225">
        <v>90</v>
      </c>
      <c r="E42225">
        <v>90</v>
      </c>
    </row>
    <row r="42226" spans="1:5" x14ac:dyDescent="0.25">
      <c r="B42226">
        <v>990</v>
      </c>
      <c r="E42226">
        <v>990</v>
      </c>
    </row>
    <row r="42227" spans="1:5" x14ac:dyDescent="0.25">
      <c r="A42227" t="s">
        <v>2815</v>
      </c>
      <c r="B42227">
        <v>1</v>
      </c>
      <c r="D42227" t="s">
        <v>2815</v>
      </c>
      <c r="E42227">
        <v>1</v>
      </c>
    </row>
    <row r="42228" spans="1:5" x14ac:dyDescent="0.25">
      <c r="B42228">
        <v>2</v>
      </c>
      <c r="E42228">
        <v>2</v>
      </c>
    </row>
    <row r="42229" spans="1:5" x14ac:dyDescent="0.25">
      <c r="B42229">
        <v>3</v>
      </c>
      <c r="E42229">
        <v>3</v>
      </c>
    </row>
    <row r="42230" spans="1:5" x14ac:dyDescent="0.25">
      <c r="B42230">
        <v>4</v>
      </c>
      <c r="E42230">
        <v>4</v>
      </c>
    </row>
    <row r="42231" spans="1:5" x14ac:dyDescent="0.25">
      <c r="B42231">
        <v>5</v>
      </c>
      <c r="E42231">
        <v>5</v>
      </c>
    </row>
    <row r="42232" spans="1:5" x14ac:dyDescent="0.25">
      <c r="B42232">
        <v>6</v>
      </c>
      <c r="E42232">
        <v>6</v>
      </c>
    </row>
    <row r="42233" spans="1:5" x14ac:dyDescent="0.25">
      <c r="B42233">
        <v>8</v>
      </c>
      <c r="E42233">
        <v>8</v>
      </c>
    </row>
    <row r="42234" spans="1:5" x14ac:dyDescent="0.25">
      <c r="B42234">
        <v>9</v>
      </c>
      <c r="E42234">
        <v>9</v>
      </c>
    </row>
    <row r="42235" spans="1:5" x14ac:dyDescent="0.25">
      <c r="B42235">
        <v>11</v>
      </c>
      <c r="E42235">
        <v>11</v>
      </c>
    </row>
    <row r="42236" spans="1:5" x14ac:dyDescent="0.25">
      <c r="B42236">
        <v>12</v>
      </c>
      <c r="E42236">
        <v>12</v>
      </c>
    </row>
    <row r="42237" spans="1:5" x14ac:dyDescent="0.25">
      <c r="B42237">
        <v>13</v>
      </c>
      <c r="E42237">
        <v>13</v>
      </c>
    </row>
    <row r="42238" spans="1:5" x14ac:dyDescent="0.25">
      <c r="B42238">
        <v>15</v>
      </c>
      <c r="E42238">
        <v>15</v>
      </c>
    </row>
    <row r="42239" spans="1:5" x14ac:dyDescent="0.25">
      <c r="B42239">
        <v>16</v>
      </c>
      <c r="E42239">
        <v>16</v>
      </c>
    </row>
    <row r="42240" spans="1:5" x14ac:dyDescent="0.25">
      <c r="B42240">
        <v>90</v>
      </c>
      <c r="E42240">
        <v>90</v>
      </c>
    </row>
    <row r="42241" spans="1:5" x14ac:dyDescent="0.25">
      <c r="B42241">
        <v>990</v>
      </c>
      <c r="E42241">
        <v>990</v>
      </c>
    </row>
    <row r="42242" spans="1:5" x14ac:dyDescent="0.25">
      <c r="A42242" t="s">
        <v>2816</v>
      </c>
      <c r="B42242">
        <v>1</v>
      </c>
      <c r="D42242" t="s">
        <v>2816</v>
      </c>
      <c r="E42242">
        <v>1</v>
      </c>
    </row>
    <row r="42243" spans="1:5" x14ac:dyDescent="0.25">
      <c r="B42243">
        <v>2</v>
      </c>
      <c r="E42243">
        <v>2</v>
      </c>
    </row>
    <row r="42244" spans="1:5" x14ac:dyDescent="0.25">
      <c r="B42244">
        <v>3</v>
      </c>
      <c r="E42244">
        <v>3</v>
      </c>
    </row>
    <row r="42245" spans="1:5" x14ac:dyDescent="0.25">
      <c r="B42245">
        <v>4</v>
      </c>
      <c r="E42245">
        <v>4</v>
      </c>
    </row>
    <row r="42246" spans="1:5" x14ac:dyDescent="0.25">
      <c r="B42246">
        <v>5</v>
      </c>
      <c r="E42246">
        <v>5</v>
      </c>
    </row>
    <row r="42247" spans="1:5" x14ac:dyDescent="0.25">
      <c r="B42247">
        <v>6</v>
      </c>
      <c r="E42247">
        <v>6</v>
      </c>
    </row>
    <row r="42248" spans="1:5" x14ac:dyDescent="0.25">
      <c r="B42248">
        <v>8</v>
      </c>
      <c r="E42248">
        <v>8</v>
      </c>
    </row>
    <row r="42249" spans="1:5" x14ac:dyDescent="0.25">
      <c r="B42249">
        <v>9</v>
      </c>
      <c r="E42249">
        <v>9</v>
      </c>
    </row>
    <row r="42250" spans="1:5" x14ac:dyDescent="0.25">
      <c r="B42250">
        <v>11</v>
      </c>
      <c r="E42250">
        <v>11</v>
      </c>
    </row>
    <row r="42251" spans="1:5" x14ac:dyDescent="0.25">
      <c r="B42251">
        <v>12</v>
      </c>
      <c r="E42251">
        <v>12</v>
      </c>
    </row>
    <row r="42252" spans="1:5" x14ac:dyDescent="0.25">
      <c r="B42252">
        <v>13</v>
      </c>
      <c r="E42252">
        <v>13</v>
      </c>
    </row>
    <row r="42253" spans="1:5" x14ac:dyDescent="0.25">
      <c r="B42253">
        <v>15</v>
      </c>
      <c r="E42253">
        <v>15</v>
      </c>
    </row>
    <row r="42254" spans="1:5" x14ac:dyDescent="0.25">
      <c r="B42254">
        <v>16</v>
      </c>
      <c r="E42254">
        <v>16</v>
      </c>
    </row>
    <row r="42255" spans="1:5" x14ac:dyDescent="0.25">
      <c r="B42255">
        <v>90</v>
      </c>
      <c r="E42255">
        <v>90</v>
      </c>
    </row>
    <row r="42256" spans="1:5" x14ac:dyDescent="0.25">
      <c r="B42256">
        <v>990</v>
      </c>
      <c r="E42256">
        <v>990</v>
      </c>
    </row>
    <row r="42257" spans="1:5" x14ac:dyDescent="0.25">
      <c r="A42257" t="s">
        <v>2817</v>
      </c>
      <c r="B42257">
        <v>1</v>
      </c>
      <c r="D42257" t="s">
        <v>2817</v>
      </c>
      <c r="E42257">
        <v>1</v>
      </c>
    </row>
    <row r="42258" spans="1:5" x14ac:dyDescent="0.25">
      <c r="B42258">
        <v>2</v>
      </c>
      <c r="E42258">
        <v>2</v>
      </c>
    </row>
    <row r="42259" spans="1:5" x14ac:dyDescent="0.25">
      <c r="B42259">
        <v>3</v>
      </c>
      <c r="E42259">
        <v>3</v>
      </c>
    </row>
    <row r="42260" spans="1:5" x14ac:dyDescent="0.25">
      <c r="B42260">
        <v>4</v>
      </c>
      <c r="E42260">
        <v>4</v>
      </c>
    </row>
    <row r="42261" spans="1:5" x14ac:dyDescent="0.25">
      <c r="B42261">
        <v>5</v>
      </c>
      <c r="E42261">
        <v>5</v>
      </c>
    </row>
    <row r="42262" spans="1:5" x14ac:dyDescent="0.25">
      <c r="B42262">
        <v>6</v>
      </c>
      <c r="E42262">
        <v>6</v>
      </c>
    </row>
    <row r="42263" spans="1:5" x14ac:dyDescent="0.25">
      <c r="B42263">
        <v>8</v>
      </c>
      <c r="E42263">
        <v>8</v>
      </c>
    </row>
    <row r="42264" spans="1:5" x14ac:dyDescent="0.25">
      <c r="B42264">
        <v>9</v>
      </c>
      <c r="E42264">
        <v>9</v>
      </c>
    </row>
    <row r="42265" spans="1:5" x14ac:dyDescent="0.25">
      <c r="B42265">
        <v>11</v>
      </c>
      <c r="E42265">
        <v>11</v>
      </c>
    </row>
    <row r="42266" spans="1:5" x14ac:dyDescent="0.25">
      <c r="B42266">
        <v>12</v>
      </c>
      <c r="E42266">
        <v>12</v>
      </c>
    </row>
    <row r="42267" spans="1:5" x14ac:dyDescent="0.25">
      <c r="B42267">
        <v>13</v>
      </c>
      <c r="E42267">
        <v>13</v>
      </c>
    </row>
    <row r="42268" spans="1:5" x14ac:dyDescent="0.25">
      <c r="B42268">
        <v>15</v>
      </c>
      <c r="E42268">
        <v>15</v>
      </c>
    </row>
    <row r="42269" spans="1:5" x14ac:dyDescent="0.25">
      <c r="B42269">
        <v>16</v>
      </c>
      <c r="E42269">
        <v>16</v>
      </c>
    </row>
    <row r="42270" spans="1:5" x14ac:dyDescent="0.25">
      <c r="B42270">
        <v>90</v>
      </c>
      <c r="E42270">
        <v>90</v>
      </c>
    </row>
    <row r="42271" spans="1:5" x14ac:dyDescent="0.25">
      <c r="B42271">
        <v>990</v>
      </c>
      <c r="E42271">
        <v>990</v>
      </c>
    </row>
    <row r="42272" spans="1:5" x14ac:dyDescent="0.25">
      <c r="A42272" t="s">
        <v>2818</v>
      </c>
      <c r="B42272">
        <v>1</v>
      </c>
      <c r="D42272" t="s">
        <v>2818</v>
      </c>
      <c r="E42272">
        <v>1</v>
      </c>
    </row>
    <row r="42273" spans="1:5" x14ac:dyDescent="0.25">
      <c r="B42273">
        <v>2</v>
      </c>
      <c r="E42273">
        <v>2</v>
      </c>
    </row>
    <row r="42274" spans="1:5" x14ac:dyDescent="0.25">
      <c r="B42274">
        <v>3</v>
      </c>
      <c r="E42274">
        <v>3</v>
      </c>
    </row>
    <row r="42275" spans="1:5" x14ac:dyDescent="0.25">
      <c r="B42275">
        <v>4</v>
      </c>
      <c r="E42275">
        <v>4</v>
      </c>
    </row>
    <row r="42276" spans="1:5" x14ac:dyDescent="0.25">
      <c r="B42276">
        <v>5</v>
      </c>
      <c r="E42276">
        <v>5</v>
      </c>
    </row>
    <row r="42277" spans="1:5" x14ac:dyDescent="0.25">
      <c r="B42277">
        <v>6</v>
      </c>
      <c r="E42277">
        <v>6</v>
      </c>
    </row>
    <row r="42278" spans="1:5" x14ac:dyDescent="0.25">
      <c r="B42278">
        <v>8</v>
      </c>
      <c r="E42278">
        <v>8</v>
      </c>
    </row>
    <row r="42279" spans="1:5" x14ac:dyDescent="0.25">
      <c r="B42279">
        <v>9</v>
      </c>
      <c r="E42279">
        <v>9</v>
      </c>
    </row>
    <row r="42280" spans="1:5" x14ac:dyDescent="0.25">
      <c r="B42280">
        <v>11</v>
      </c>
      <c r="E42280">
        <v>11</v>
      </c>
    </row>
    <row r="42281" spans="1:5" x14ac:dyDescent="0.25">
      <c r="B42281">
        <v>12</v>
      </c>
      <c r="E42281">
        <v>12</v>
      </c>
    </row>
    <row r="42282" spans="1:5" x14ac:dyDescent="0.25">
      <c r="B42282">
        <v>13</v>
      </c>
      <c r="E42282">
        <v>13</v>
      </c>
    </row>
    <row r="42283" spans="1:5" x14ac:dyDescent="0.25">
      <c r="B42283">
        <v>15</v>
      </c>
      <c r="E42283">
        <v>15</v>
      </c>
    </row>
    <row r="42284" spans="1:5" x14ac:dyDescent="0.25">
      <c r="B42284">
        <v>16</v>
      </c>
      <c r="E42284">
        <v>16</v>
      </c>
    </row>
    <row r="42285" spans="1:5" x14ac:dyDescent="0.25">
      <c r="B42285">
        <v>90</v>
      </c>
      <c r="E42285">
        <v>90</v>
      </c>
    </row>
    <row r="42286" spans="1:5" x14ac:dyDescent="0.25">
      <c r="B42286">
        <v>990</v>
      </c>
      <c r="E42286">
        <v>990</v>
      </c>
    </row>
    <row r="42287" spans="1:5" x14ac:dyDescent="0.25">
      <c r="A42287" t="s">
        <v>2819</v>
      </c>
      <c r="B42287">
        <v>1</v>
      </c>
      <c r="D42287" t="s">
        <v>2819</v>
      </c>
      <c r="E42287">
        <v>1</v>
      </c>
    </row>
    <row r="42288" spans="1:5" x14ac:dyDescent="0.25">
      <c r="B42288">
        <v>2</v>
      </c>
      <c r="E42288">
        <v>2</v>
      </c>
    </row>
    <row r="42289" spans="1:5" x14ac:dyDescent="0.25">
      <c r="B42289">
        <v>3</v>
      </c>
      <c r="E42289">
        <v>3</v>
      </c>
    </row>
    <row r="42290" spans="1:5" x14ac:dyDescent="0.25">
      <c r="B42290">
        <v>4</v>
      </c>
      <c r="E42290">
        <v>4</v>
      </c>
    </row>
    <row r="42291" spans="1:5" x14ac:dyDescent="0.25">
      <c r="B42291">
        <v>5</v>
      </c>
      <c r="E42291">
        <v>5</v>
      </c>
    </row>
    <row r="42292" spans="1:5" x14ac:dyDescent="0.25">
      <c r="B42292">
        <v>6</v>
      </c>
      <c r="E42292">
        <v>6</v>
      </c>
    </row>
    <row r="42293" spans="1:5" x14ac:dyDescent="0.25">
      <c r="B42293">
        <v>8</v>
      </c>
      <c r="E42293">
        <v>8</v>
      </c>
    </row>
    <row r="42294" spans="1:5" x14ac:dyDescent="0.25">
      <c r="B42294">
        <v>9</v>
      </c>
      <c r="E42294">
        <v>9</v>
      </c>
    </row>
    <row r="42295" spans="1:5" x14ac:dyDescent="0.25">
      <c r="B42295">
        <v>11</v>
      </c>
      <c r="E42295">
        <v>11</v>
      </c>
    </row>
    <row r="42296" spans="1:5" x14ac:dyDescent="0.25">
      <c r="B42296">
        <v>12</v>
      </c>
      <c r="E42296">
        <v>12</v>
      </c>
    </row>
    <row r="42297" spans="1:5" x14ac:dyDescent="0.25">
      <c r="B42297">
        <v>13</v>
      </c>
      <c r="E42297">
        <v>13</v>
      </c>
    </row>
    <row r="42298" spans="1:5" x14ac:dyDescent="0.25">
      <c r="B42298">
        <v>15</v>
      </c>
      <c r="E42298">
        <v>15</v>
      </c>
    </row>
    <row r="42299" spans="1:5" x14ac:dyDescent="0.25">
      <c r="B42299">
        <v>16</v>
      </c>
      <c r="E42299">
        <v>16</v>
      </c>
    </row>
    <row r="42300" spans="1:5" x14ac:dyDescent="0.25">
      <c r="B42300">
        <v>90</v>
      </c>
      <c r="E42300">
        <v>90</v>
      </c>
    </row>
    <row r="42301" spans="1:5" x14ac:dyDescent="0.25">
      <c r="B42301">
        <v>990</v>
      </c>
      <c r="E42301">
        <v>990</v>
      </c>
    </row>
    <row r="42302" spans="1:5" x14ac:dyDescent="0.25">
      <c r="A42302" t="s">
        <v>2820</v>
      </c>
      <c r="B42302">
        <v>1</v>
      </c>
      <c r="D42302" t="s">
        <v>2820</v>
      </c>
      <c r="E42302">
        <v>1</v>
      </c>
    </row>
    <row r="42303" spans="1:5" x14ac:dyDescent="0.25">
      <c r="B42303">
        <v>2</v>
      </c>
      <c r="E42303">
        <v>2</v>
      </c>
    </row>
    <row r="42304" spans="1:5" x14ac:dyDescent="0.25">
      <c r="B42304">
        <v>3</v>
      </c>
      <c r="E42304">
        <v>3</v>
      </c>
    </row>
    <row r="42305" spans="1:5" x14ac:dyDescent="0.25">
      <c r="B42305">
        <v>4</v>
      </c>
      <c r="E42305">
        <v>4</v>
      </c>
    </row>
    <row r="42306" spans="1:5" x14ac:dyDescent="0.25">
      <c r="B42306">
        <v>5</v>
      </c>
      <c r="E42306">
        <v>5</v>
      </c>
    </row>
    <row r="42307" spans="1:5" x14ac:dyDescent="0.25">
      <c r="B42307">
        <v>6</v>
      </c>
      <c r="E42307">
        <v>6</v>
      </c>
    </row>
    <row r="42308" spans="1:5" x14ac:dyDescent="0.25">
      <c r="B42308">
        <v>8</v>
      </c>
      <c r="E42308">
        <v>8</v>
      </c>
    </row>
    <row r="42309" spans="1:5" x14ac:dyDescent="0.25">
      <c r="B42309">
        <v>9</v>
      </c>
      <c r="E42309">
        <v>9</v>
      </c>
    </row>
    <row r="42310" spans="1:5" x14ac:dyDescent="0.25">
      <c r="B42310">
        <v>11</v>
      </c>
      <c r="E42310">
        <v>11</v>
      </c>
    </row>
    <row r="42311" spans="1:5" x14ac:dyDescent="0.25">
      <c r="B42311">
        <v>12</v>
      </c>
      <c r="E42311">
        <v>12</v>
      </c>
    </row>
    <row r="42312" spans="1:5" x14ac:dyDescent="0.25">
      <c r="B42312">
        <v>13</v>
      </c>
      <c r="E42312">
        <v>13</v>
      </c>
    </row>
    <row r="42313" spans="1:5" x14ac:dyDescent="0.25">
      <c r="B42313">
        <v>15</v>
      </c>
      <c r="E42313">
        <v>15</v>
      </c>
    </row>
    <row r="42314" spans="1:5" x14ac:dyDescent="0.25">
      <c r="B42314">
        <v>16</v>
      </c>
      <c r="E42314">
        <v>16</v>
      </c>
    </row>
    <row r="42315" spans="1:5" x14ac:dyDescent="0.25">
      <c r="B42315">
        <v>90</v>
      </c>
      <c r="E42315">
        <v>90</v>
      </c>
    </row>
    <row r="42316" spans="1:5" x14ac:dyDescent="0.25">
      <c r="B42316">
        <v>990</v>
      </c>
      <c r="E42316">
        <v>990</v>
      </c>
    </row>
    <row r="42317" spans="1:5" x14ac:dyDescent="0.25">
      <c r="A42317" t="s">
        <v>2821</v>
      </c>
      <c r="B42317">
        <v>1</v>
      </c>
      <c r="D42317" t="s">
        <v>2821</v>
      </c>
      <c r="E42317">
        <v>1</v>
      </c>
    </row>
    <row r="42318" spans="1:5" x14ac:dyDescent="0.25">
      <c r="B42318">
        <v>2</v>
      </c>
      <c r="E42318">
        <v>2</v>
      </c>
    </row>
    <row r="42319" spans="1:5" x14ac:dyDescent="0.25">
      <c r="B42319">
        <v>3</v>
      </c>
      <c r="E42319">
        <v>3</v>
      </c>
    </row>
    <row r="42320" spans="1:5" x14ac:dyDescent="0.25">
      <c r="B42320">
        <v>4</v>
      </c>
      <c r="E42320">
        <v>4</v>
      </c>
    </row>
    <row r="42321" spans="1:5" x14ac:dyDescent="0.25">
      <c r="B42321">
        <v>5</v>
      </c>
      <c r="E42321">
        <v>5</v>
      </c>
    </row>
    <row r="42322" spans="1:5" x14ac:dyDescent="0.25">
      <c r="B42322">
        <v>6</v>
      </c>
      <c r="E42322">
        <v>6</v>
      </c>
    </row>
    <row r="42323" spans="1:5" x14ac:dyDescent="0.25">
      <c r="B42323">
        <v>8</v>
      </c>
      <c r="E42323">
        <v>8</v>
      </c>
    </row>
    <row r="42324" spans="1:5" x14ac:dyDescent="0.25">
      <c r="B42324">
        <v>9</v>
      </c>
      <c r="E42324">
        <v>9</v>
      </c>
    </row>
    <row r="42325" spans="1:5" x14ac:dyDescent="0.25">
      <c r="B42325">
        <v>11</v>
      </c>
      <c r="E42325">
        <v>11</v>
      </c>
    </row>
    <row r="42326" spans="1:5" x14ac:dyDescent="0.25">
      <c r="B42326">
        <v>12</v>
      </c>
      <c r="E42326">
        <v>12</v>
      </c>
    </row>
    <row r="42327" spans="1:5" x14ac:dyDescent="0.25">
      <c r="B42327">
        <v>13</v>
      </c>
      <c r="E42327">
        <v>13</v>
      </c>
    </row>
    <row r="42328" spans="1:5" x14ac:dyDescent="0.25">
      <c r="B42328">
        <v>15</v>
      </c>
      <c r="E42328">
        <v>15</v>
      </c>
    </row>
    <row r="42329" spans="1:5" x14ac:dyDescent="0.25">
      <c r="B42329">
        <v>16</v>
      </c>
      <c r="E42329">
        <v>16</v>
      </c>
    </row>
    <row r="42330" spans="1:5" x14ac:dyDescent="0.25">
      <c r="B42330">
        <v>90</v>
      </c>
      <c r="E42330">
        <v>90</v>
      </c>
    </row>
    <row r="42331" spans="1:5" x14ac:dyDescent="0.25">
      <c r="B42331">
        <v>990</v>
      </c>
      <c r="E42331">
        <v>990</v>
      </c>
    </row>
    <row r="42332" spans="1:5" x14ac:dyDescent="0.25">
      <c r="A42332" t="s">
        <v>2822</v>
      </c>
      <c r="B42332">
        <v>1</v>
      </c>
      <c r="D42332" t="s">
        <v>2822</v>
      </c>
      <c r="E42332">
        <v>1</v>
      </c>
    </row>
    <row r="42333" spans="1:5" x14ac:dyDescent="0.25">
      <c r="B42333">
        <v>2</v>
      </c>
      <c r="E42333">
        <v>2</v>
      </c>
    </row>
    <row r="42334" spans="1:5" x14ac:dyDescent="0.25">
      <c r="B42334">
        <v>3</v>
      </c>
      <c r="E42334">
        <v>3</v>
      </c>
    </row>
    <row r="42335" spans="1:5" x14ac:dyDescent="0.25">
      <c r="B42335">
        <v>4</v>
      </c>
      <c r="E42335">
        <v>4</v>
      </c>
    </row>
    <row r="42336" spans="1:5" x14ac:dyDescent="0.25">
      <c r="B42336">
        <v>5</v>
      </c>
      <c r="E42336">
        <v>5</v>
      </c>
    </row>
    <row r="42337" spans="1:5" x14ac:dyDescent="0.25">
      <c r="B42337">
        <v>6</v>
      </c>
      <c r="E42337">
        <v>6</v>
      </c>
    </row>
    <row r="42338" spans="1:5" x14ac:dyDescent="0.25">
      <c r="B42338">
        <v>8</v>
      </c>
      <c r="E42338">
        <v>8</v>
      </c>
    </row>
    <row r="42339" spans="1:5" x14ac:dyDescent="0.25">
      <c r="B42339">
        <v>9</v>
      </c>
      <c r="E42339">
        <v>9</v>
      </c>
    </row>
    <row r="42340" spans="1:5" x14ac:dyDescent="0.25">
      <c r="B42340">
        <v>11</v>
      </c>
      <c r="E42340">
        <v>11</v>
      </c>
    </row>
    <row r="42341" spans="1:5" x14ac:dyDescent="0.25">
      <c r="B42341">
        <v>12</v>
      </c>
      <c r="E42341">
        <v>12</v>
      </c>
    </row>
    <row r="42342" spans="1:5" x14ac:dyDescent="0.25">
      <c r="B42342">
        <v>13</v>
      </c>
      <c r="E42342">
        <v>13</v>
      </c>
    </row>
    <row r="42343" spans="1:5" x14ac:dyDescent="0.25">
      <c r="B42343">
        <v>15</v>
      </c>
      <c r="E42343">
        <v>15</v>
      </c>
    </row>
    <row r="42344" spans="1:5" x14ac:dyDescent="0.25">
      <c r="B42344">
        <v>16</v>
      </c>
      <c r="E42344">
        <v>16</v>
      </c>
    </row>
    <row r="42345" spans="1:5" x14ac:dyDescent="0.25">
      <c r="B42345">
        <v>90</v>
      </c>
      <c r="E42345">
        <v>90</v>
      </c>
    </row>
    <row r="42346" spans="1:5" x14ac:dyDescent="0.25">
      <c r="B42346">
        <v>990</v>
      </c>
      <c r="E42346">
        <v>990</v>
      </c>
    </row>
    <row r="42347" spans="1:5" x14ac:dyDescent="0.25">
      <c r="A42347" t="s">
        <v>2823</v>
      </c>
      <c r="B42347">
        <v>1</v>
      </c>
      <c r="D42347" t="s">
        <v>2823</v>
      </c>
      <c r="E42347">
        <v>1</v>
      </c>
    </row>
    <row r="42348" spans="1:5" x14ac:dyDescent="0.25">
      <c r="B42348">
        <v>2</v>
      </c>
      <c r="E42348">
        <v>2</v>
      </c>
    </row>
    <row r="42349" spans="1:5" x14ac:dyDescent="0.25">
      <c r="B42349">
        <v>3</v>
      </c>
      <c r="E42349">
        <v>3</v>
      </c>
    </row>
    <row r="42350" spans="1:5" x14ac:dyDescent="0.25">
      <c r="B42350">
        <v>4</v>
      </c>
      <c r="E42350">
        <v>4</v>
      </c>
    </row>
    <row r="42351" spans="1:5" x14ac:dyDescent="0.25">
      <c r="B42351">
        <v>5</v>
      </c>
      <c r="E42351">
        <v>5</v>
      </c>
    </row>
    <row r="42352" spans="1:5" x14ac:dyDescent="0.25">
      <c r="B42352">
        <v>6</v>
      </c>
      <c r="E42352">
        <v>6</v>
      </c>
    </row>
    <row r="42353" spans="1:5" x14ac:dyDescent="0.25">
      <c r="B42353">
        <v>8</v>
      </c>
      <c r="E42353">
        <v>8</v>
      </c>
    </row>
    <row r="42354" spans="1:5" x14ac:dyDescent="0.25">
      <c r="B42354">
        <v>9</v>
      </c>
      <c r="E42354">
        <v>9</v>
      </c>
    </row>
    <row r="42355" spans="1:5" x14ac:dyDescent="0.25">
      <c r="B42355">
        <v>11</v>
      </c>
      <c r="E42355">
        <v>11</v>
      </c>
    </row>
    <row r="42356" spans="1:5" x14ac:dyDescent="0.25">
      <c r="B42356">
        <v>12</v>
      </c>
      <c r="E42356">
        <v>12</v>
      </c>
    </row>
    <row r="42357" spans="1:5" x14ac:dyDescent="0.25">
      <c r="B42357">
        <v>13</v>
      </c>
      <c r="E42357">
        <v>13</v>
      </c>
    </row>
    <row r="42358" spans="1:5" x14ac:dyDescent="0.25">
      <c r="B42358">
        <v>15</v>
      </c>
      <c r="E42358">
        <v>15</v>
      </c>
    </row>
    <row r="42359" spans="1:5" x14ac:dyDescent="0.25">
      <c r="B42359">
        <v>16</v>
      </c>
      <c r="E42359">
        <v>16</v>
      </c>
    </row>
    <row r="42360" spans="1:5" x14ac:dyDescent="0.25">
      <c r="B42360">
        <v>90</v>
      </c>
      <c r="E42360">
        <v>90</v>
      </c>
    </row>
    <row r="42361" spans="1:5" x14ac:dyDescent="0.25">
      <c r="B42361">
        <v>990</v>
      </c>
      <c r="E42361">
        <v>990</v>
      </c>
    </row>
    <row r="42362" spans="1:5" x14ac:dyDescent="0.25">
      <c r="A42362" t="s">
        <v>2824</v>
      </c>
      <c r="B42362">
        <v>1</v>
      </c>
      <c r="D42362" t="s">
        <v>2824</v>
      </c>
      <c r="E42362">
        <v>1</v>
      </c>
    </row>
    <row r="42363" spans="1:5" x14ac:dyDescent="0.25">
      <c r="B42363">
        <v>2</v>
      </c>
      <c r="E42363">
        <v>2</v>
      </c>
    </row>
    <row r="42364" spans="1:5" x14ac:dyDescent="0.25">
      <c r="B42364">
        <v>3</v>
      </c>
      <c r="E42364">
        <v>3</v>
      </c>
    </row>
    <row r="42365" spans="1:5" x14ac:dyDescent="0.25">
      <c r="B42365">
        <v>4</v>
      </c>
      <c r="E42365">
        <v>4</v>
      </c>
    </row>
    <row r="42366" spans="1:5" x14ac:dyDescent="0.25">
      <c r="B42366">
        <v>5</v>
      </c>
      <c r="E42366">
        <v>5</v>
      </c>
    </row>
    <row r="42367" spans="1:5" x14ac:dyDescent="0.25">
      <c r="B42367">
        <v>6</v>
      </c>
      <c r="E42367">
        <v>6</v>
      </c>
    </row>
    <row r="42368" spans="1:5" x14ac:dyDescent="0.25">
      <c r="B42368">
        <v>8</v>
      </c>
      <c r="E42368">
        <v>8</v>
      </c>
    </row>
    <row r="42369" spans="1:5" x14ac:dyDescent="0.25">
      <c r="B42369">
        <v>9</v>
      </c>
      <c r="E42369">
        <v>9</v>
      </c>
    </row>
    <row r="42370" spans="1:5" x14ac:dyDescent="0.25">
      <c r="B42370">
        <v>11</v>
      </c>
      <c r="E42370">
        <v>11</v>
      </c>
    </row>
    <row r="42371" spans="1:5" x14ac:dyDescent="0.25">
      <c r="B42371">
        <v>12</v>
      </c>
      <c r="E42371">
        <v>12</v>
      </c>
    </row>
    <row r="42372" spans="1:5" x14ac:dyDescent="0.25">
      <c r="B42372">
        <v>13</v>
      </c>
      <c r="E42372">
        <v>13</v>
      </c>
    </row>
    <row r="42373" spans="1:5" x14ac:dyDescent="0.25">
      <c r="B42373">
        <v>15</v>
      </c>
      <c r="E42373">
        <v>15</v>
      </c>
    </row>
    <row r="42374" spans="1:5" x14ac:dyDescent="0.25">
      <c r="B42374">
        <v>16</v>
      </c>
      <c r="E42374">
        <v>16</v>
      </c>
    </row>
    <row r="42375" spans="1:5" x14ac:dyDescent="0.25">
      <c r="B42375">
        <v>90</v>
      </c>
      <c r="E42375">
        <v>90</v>
      </c>
    </row>
    <row r="42376" spans="1:5" x14ac:dyDescent="0.25">
      <c r="B42376">
        <v>990</v>
      </c>
      <c r="E42376">
        <v>990</v>
      </c>
    </row>
    <row r="42377" spans="1:5" x14ac:dyDescent="0.25">
      <c r="A42377" t="s">
        <v>2825</v>
      </c>
      <c r="B42377">
        <v>1</v>
      </c>
      <c r="D42377" t="s">
        <v>2825</v>
      </c>
      <c r="E42377">
        <v>1</v>
      </c>
    </row>
    <row r="42378" spans="1:5" x14ac:dyDescent="0.25">
      <c r="B42378">
        <v>2</v>
      </c>
      <c r="E42378">
        <v>2</v>
      </c>
    </row>
    <row r="42379" spans="1:5" x14ac:dyDescent="0.25">
      <c r="B42379">
        <v>3</v>
      </c>
      <c r="E42379">
        <v>3</v>
      </c>
    </row>
    <row r="42380" spans="1:5" x14ac:dyDescent="0.25">
      <c r="B42380">
        <v>4</v>
      </c>
      <c r="E42380">
        <v>4</v>
      </c>
    </row>
    <row r="42381" spans="1:5" x14ac:dyDescent="0.25">
      <c r="B42381">
        <v>5</v>
      </c>
      <c r="E42381">
        <v>5</v>
      </c>
    </row>
    <row r="42382" spans="1:5" x14ac:dyDescent="0.25">
      <c r="B42382">
        <v>6</v>
      </c>
      <c r="E42382">
        <v>6</v>
      </c>
    </row>
    <row r="42383" spans="1:5" x14ac:dyDescent="0.25">
      <c r="B42383">
        <v>8</v>
      </c>
      <c r="E42383">
        <v>8</v>
      </c>
    </row>
    <row r="42384" spans="1:5" x14ac:dyDescent="0.25">
      <c r="B42384">
        <v>9</v>
      </c>
      <c r="E42384">
        <v>9</v>
      </c>
    </row>
    <row r="42385" spans="1:5" x14ac:dyDescent="0.25">
      <c r="B42385">
        <v>11</v>
      </c>
      <c r="E42385">
        <v>11</v>
      </c>
    </row>
    <row r="42386" spans="1:5" x14ac:dyDescent="0.25">
      <c r="B42386">
        <v>12</v>
      </c>
      <c r="E42386">
        <v>12</v>
      </c>
    </row>
    <row r="42387" spans="1:5" x14ac:dyDescent="0.25">
      <c r="B42387">
        <v>13</v>
      </c>
      <c r="E42387">
        <v>13</v>
      </c>
    </row>
    <row r="42388" spans="1:5" x14ac:dyDescent="0.25">
      <c r="B42388">
        <v>15</v>
      </c>
      <c r="E42388">
        <v>15</v>
      </c>
    </row>
    <row r="42389" spans="1:5" x14ac:dyDescent="0.25">
      <c r="B42389">
        <v>16</v>
      </c>
      <c r="E42389">
        <v>16</v>
      </c>
    </row>
    <row r="42390" spans="1:5" x14ac:dyDescent="0.25">
      <c r="B42390">
        <v>90</v>
      </c>
      <c r="E42390">
        <v>90</v>
      </c>
    </row>
    <row r="42391" spans="1:5" x14ac:dyDescent="0.25">
      <c r="B42391">
        <v>990</v>
      </c>
      <c r="E42391">
        <v>990</v>
      </c>
    </row>
    <row r="42392" spans="1:5" x14ac:dyDescent="0.25">
      <c r="A42392" t="s">
        <v>2826</v>
      </c>
      <c r="B42392">
        <v>1</v>
      </c>
      <c r="D42392" t="s">
        <v>2826</v>
      </c>
      <c r="E42392">
        <v>1</v>
      </c>
    </row>
    <row r="42393" spans="1:5" x14ac:dyDescent="0.25">
      <c r="B42393">
        <v>2</v>
      </c>
      <c r="E42393">
        <v>2</v>
      </c>
    </row>
    <row r="42394" spans="1:5" x14ac:dyDescent="0.25">
      <c r="B42394">
        <v>3</v>
      </c>
      <c r="E42394">
        <v>3</v>
      </c>
    </row>
    <row r="42395" spans="1:5" x14ac:dyDescent="0.25">
      <c r="B42395">
        <v>4</v>
      </c>
      <c r="E42395">
        <v>4</v>
      </c>
    </row>
    <row r="42396" spans="1:5" x14ac:dyDescent="0.25">
      <c r="B42396">
        <v>5</v>
      </c>
      <c r="E42396">
        <v>5</v>
      </c>
    </row>
    <row r="42397" spans="1:5" x14ac:dyDescent="0.25">
      <c r="B42397">
        <v>6</v>
      </c>
      <c r="E42397">
        <v>6</v>
      </c>
    </row>
    <row r="42398" spans="1:5" x14ac:dyDescent="0.25">
      <c r="B42398">
        <v>8</v>
      </c>
      <c r="E42398">
        <v>8</v>
      </c>
    </row>
    <row r="42399" spans="1:5" x14ac:dyDescent="0.25">
      <c r="B42399">
        <v>9</v>
      </c>
      <c r="E42399">
        <v>9</v>
      </c>
    </row>
    <row r="42400" spans="1:5" x14ac:dyDescent="0.25">
      <c r="B42400">
        <v>11</v>
      </c>
      <c r="E42400">
        <v>11</v>
      </c>
    </row>
    <row r="42401" spans="1:5" x14ac:dyDescent="0.25">
      <c r="B42401">
        <v>12</v>
      </c>
      <c r="E42401">
        <v>12</v>
      </c>
    </row>
    <row r="42402" spans="1:5" x14ac:dyDescent="0.25">
      <c r="B42402">
        <v>13</v>
      </c>
      <c r="E42402">
        <v>13</v>
      </c>
    </row>
    <row r="42403" spans="1:5" x14ac:dyDescent="0.25">
      <c r="B42403">
        <v>15</v>
      </c>
      <c r="E42403">
        <v>15</v>
      </c>
    </row>
    <row r="42404" spans="1:5" x14ac:dyDescent="0.25">
      <c r="B42404">
        <v>16</v>
      </c>
      <c r="E42404">
        <v>16</v>
      </c>
    </row>
    <row r="42405" spans="1:5" x14ac:dyDescent="0.25">
      <c r="B42405">
        <v>90</v>
      </c>
      <c r="E42405">
        <v>90</v>
      </c>
    </row>
    <row r="42406" spans="1:5" x14ac:dyDescent="0.25">
      <c r="B42406">
        <v>990</v>
      </c>
      <c r="E42406">
        <v>990</v>
      </c>
    </row>
    <row r="42407" spans="1:5" x14ac:dyDescent="0.25">
      <c r="A42407" t="s">
        <v>2827</v>
      </c>
      <c r="B42407">
        <v>1</v>
      </c>
      <c r="D42407" t="s">
        <v>2827</v>
      </c>
      <c r="E42407">
        <v>1</v>
      </c>
    </row>
    <row r="42408" spans="1:5" x14ac:dyDescent="0.25">
      <c r="B42408">
        <v>2</v>
      </c>
      <c r="E42408">
        <v>2</v>
      </c>
    </row>
    <row r="42409" spans="1:5" x14ac:dyDescent="0.25">
      <c r="B42409">
        <v>3</v>
      </c>
      <c r="E42409">
        <v>3</v>
      </c>
    </row>
    <row r="42410" spans="1:5" x14ac:dyDescent="0.25">
      <c r="B42410">
        <v>4</v>
      </c>
      <c r="E42410">
        <v>4</v>
      </c>
    </row>
    <row r="42411" spans="1:5" x14ac:dyDescent="0.25">
      <c r="B42411">
        <v>5</v>
      </c>
      <c r="E42411">
        <v>5</v>
      </c>
    </row>
    <row r="42412" spans="1:5" x14ac:dyDescent="0.25">
      <c r="B42412">
        <v>6</v>
      </c>
      <c r="E42412">
        <v>6</v>
      </c>
    </row>
    <row r="42413" spans="1:5" x14ac:dyDescent="0.25">
      <c r="B42413">
        <v>8</v>
      </c>
      <c r="E42413">
        <v>8</v>
      </c>
    </row>
    <row r="42414" spans="1:5" x14ac:dyDescent="0.25">
      <c r="B42414">
        <v>9</v>
      </c>
      <c r="E42414">
        <v>9</v>
      </c>
    </row>
    <row r="42415" spans="1:5" x14ac:dyDescent="0.25">
      <c r="B42415">
        <v>11</v>
      </c>
      <c r="E42415">
        <v>11</v>
      </c>
    </row>
    <row r="42416" spans="1:5" x14ac:dyDescent="0.25">
      <c r="B42416">
        <v>12</v>
      </c>
      <c r="E42416">
        <v>12</v>
      </c>
    </row>
    <row r="42417" spans="1:5" x14ac:dyDescent="0.25">
      <c r="B42417">
        <v>13</v>
      </c>
      <c r="E42417">
        <v>13</v>
      </c>
    </row>
    <row r="42418" spans="1:5" x14ac:dyDescent="0.25">
      <c r="B42418">
        <v>15</v>
      </c>
      <c r="E42418">
        <v>15</v>
      </c>
    </row>
    <row r="42419" spans="1:5" x14ac:dyDescent="0.25">
      <c r="B42419">
        <v>16</v>
      </c>
      <c r="E42419">
        <v>16</v>
      </c>
    </row>
    <row r="42420" spans="1:5" x14ac:dyDescent="0.25">
      <c r="B42420">
        <v>90</v>
      </c>
      <c r="E42420">
        <v>90</v>
      </c>
    </row>
    <row r="42421" spans="1:5" x14ac:dyDescent="0.25">
      <c r="B42421">
        <v>990</v>
      </c>
      <c r="E42421">
        <v>990</v>
      </c>
    </row>
    <row r="42422" spans="1:5" x14ac:dyDescent="0.25">
      <c r="A42422" t="s">
        <v>2828</v>
      </c>
      <c r="B42422">
        <v>1</v>
      </c>
      <c r="D42422" t="s">
        <v>2828</v>
      </c>
      <c r="E42422">
        <v>1</v>
      </c>
    </row>
    <row r="42423" spans="1:5" x14ac:dyDescent="0.25">
      <c r="B42423">
        <v>2</v>
      </c>
      <c r="E42423">
        <v>2</v>
      </c>
    </row>
    <row r="42424" spans="1:5" x14ac:dyDescent="0.25">
      <c r="B42424">
        <v>3</v>
      </c>
      <c r="E42424">
        <v>3</v>
      </c>
    </row>
    <row r="42425" spans="1:5" x14ac:dyDescent="0.25">
      <c r="B42425">
        <v>4</v>
      </c>
      <c r="E42425">
        <v>4</v>
      </c>
    </row>
    <row r="42426" spans="1:5" x14ac:dyDescent="0.25">
      <c r="B42426">
        <v>5</v>
      </c>
      <c r="E42426">
        <v>5</v>
      </c>
    </row>
    <row r="42427" spans="1:5" x14ac:dyDescent="0.25">
      <c r="B42427">
        <v>6</v>
      </c>
      <c r="E42427">
        <v>6</v>
      </c>
    </row>
    <row r="42428" spans="1:5" x14ac:dyDescent="0.25">
      <c r="B42428">
        <v>8</v>
      </c>
      <c r="E42428">
        <v>8</v>
      </c>
    </row>
    <row r="42429" spans="1:5" x14ac:dyDescent="0.25">
      <c r="B42429">
        <v>9</v>
      </c>
      <c r="E42429">
        <v>9</v>
      </c>
    </row>
    <row r="42430" spans="1:5" x14ac:dyDescent="0.25">
      <c r="B42430">
        <v>11</v>
      </c>
      <c r="E42430">
        <v>11</v>
      </c>
    </row>
    <row r="42431" spans="1:5" x14ac:dyDescent="0.25">
      <c r="B42431">
        <v>12</v>
      </c>
      <c r="E42431">
        <v>12</v>
      </c>
    </row>
    <row r="42432" spans="1:5" x14ac:dyDescent="0.25">
      <c r="B42432">
        <v>13</v>
      </c>
      <c r="E42432">
        <v>13</v>
      </c>
    </row>
    <row r="42433" spans="1:5" x14ac:dyDescent="0.25">
      <c r="B42433">
        <v>15</v>
      </c>
      <c r="E42433">
        <v>15</v>
      </c>
    </row>
    <row r="42434" spans="1:5" x14ac:dyDescent="0.25">
      <c r="B42434">
        <v>16</v>
      </c>
      <c r="E42434">
        <v>16</v>
      </c>
    </row>
    <row r="42435" spans="1:5" x14ac:dyDescent="0.25">
      <c r="B42435">
        <v>90</v>
      </c>
      <c r="E42435">
        <v>90</v>
      </c>
    </row>
    <row r="42436" spans="1:5" x14ac:dyDescent="0.25">
      <c r="B42436">
        <v>990</v>
      </c>
      <c r="E42436">
        <v>990</v>
      </c>
    </row>
    <row r="42437" spans="1:5" x14ac:dyDescent="0.25">
      <c r="A42437" t="s">
        <v>2829</v>
      </c>
      <c r="B42437">
        <v>1</v>
      </c>
      <c r="D42437" t="s">
        <v>2829</v>
      </c>
      <c r="E42437">
        <v>1</v>
      </c>
    </row>
    <row r="42438" spans="1:5" x14ac:dyDescent="0.25">
      <c r="B42438">
        <v>2</v>
      </c>
      <c r="E42438">
        <v>2</v>
      </c>
    </row>
    <row r="42439" spans="1:5" x14ac:dyDescent="0.25">
      <c r="B42439">
        <v>3</v>
      </c>
      <c r="E42439">
        <v>3</v>
      </c>
    </row>
    <row r="42440" spans="1:5" x14ac:dyDescent="0.25">
      <c r="B42440">
        <v>4</v>
      </c>
      <c r="E42440">
        <v>4</v>
      </c>
    </row>
    <row r="42441" spans="1:5" x14ac:dyDescent="0.25">
      <c r="B42441">
        <v>5</v>
      </c>
      <c r="E42441">
        <v>5</v>
      </c>
    </row>
    <row r="42442" spans="1:5" x14ac:dyDescent="0.25">
      <c r="B42442">
        <v>6</v>
      </c>
      <c r="E42442">
        <v>6</v>
      </c>
    </row>
    <row r="42443" spans="1:5" x14ac:dyDescent="0.25">
      <c r="B42443">
        <v>8</v>
      </c>
      <c r="E42443">
        <v>8</v>
      </c>
    </row>
    <row r="42444" spans="1:5" x14ac:dyDescent="0.25">
      <c r="B42444">
        <v>9</v>
      </c>
      <c r="E42444">
        <v>9</v>
      </c>
    </row>
    <row r="42445" spans="1:5" x14ac:dyDescent="0.25">
      <c r="B42445">
        <v>11</v>
      </c>
      <c r="E42445">
        <v>11</v>
      </c>
    </row>
    <row r="42446" spans="1:5" x14ac:dyDescent="0.25">
      <c r="B42446">
        <v>12</v>
      </c>
      <c r="E42446">
        <v>12</v>
      </c>
    </row>
    <row r="42447" spans="1:5" x14ac:dyDescent="0.25">
      <c r="B42447">
        <v>13</v>
      </c>
      <c r="E42447">
        <v>13</v>
      </c>
    </row>
    <row r="42448" spans="1:5" x14ac:dyDescent="0.25">
      <c r="B42448">
        <v>15</v>
      </c>
      <c r="E42448">
        <v>15</v>
      </c>
    </row>
    <row r="42449" spans="1:5" x14ac:dyDescent="0.25">
      <c r="B42449">
        <v>16</v>
      </c>
      <c r="E42449">
        <v>16</v>
      </c>
    </row>
    <row r="42450" spans="1:5" x14ac:dyDescent="0.25">
      <c r="B42450">
        <v>90</v>
      </c>
      <c r="E42450">
        <v>90</v>
      </c>
    </row>
    <row r="42451" spans="1:5" x14ac:dyDescent="0.25">
      <c r="B42451">
        <v>990</v>
      </c>
      <c r="E42451">
        <v>990</v>
      </c>
    </row>
    <row r="42452" spans="1:5" x14ac:dyDescent="0.25">
      <c r="A42452" t="s">
        <v>2830</v>
      </c>
      <c r="B42452">
        <v>1</v>
      </c>
      <c r="D42452" t="s">
        <v>2830</v>
      </c>
      <c r="E42452">
        <v>1</v>
      </c>
    </row>
    <row r="42453" spans="1:5" x14ac:dyDescent="0.25">
      <c r="B42453">
        <v>2</v>
      </c>
      <c r="E42453">
        <v>2</v>
      </c>
    </row>
    <row r="42454" spans="1:5" x14ac:dyDescent="0.25">
      <c r="B42454">
        <v>3</v>
      </c>
      <c r="E42454">
        <v>3</v>
      </c>
    </row>
    <row r="42455" spans="1:5" x14ac:dyDescent="0.25">
      <c r="B42455">
        <v>4</v>
      </c>
      <c r="E42455">
        <v>4</v>
      </c>
    </row>
    <row r="42456" spans="1:5" x14ac:dyDescent="0.25">
      <c r="B42456">
        <v>5</v>
      </c>
      <c r="E42456">
        <v>5</v>
      </c>
    </row>
    <row r="42457" spans="1:5" x14ac:dyDescent="0.25">
      <c r="B42457">
        <v>6</v>
      </c>
      <c r="E42457">
        <v>6</v>
      </c>
    </row>
    <row r="42458" spans="1:5" x14ac:dyDescent="0.25">
      <c r="B42458">
        <v>8</v>
      </c>
      <c r="E42458">
        <v>8</v>
      </c>
    </row>
    <row r="42459" spans="1:5" x14ac:dyDescent="0.25">
      <c r="B42459">
        <v>9</v>
      </c>
      <c r="E42459">
        <v>9</v>
      </c>
    </row>
    <row r="42460" spans="1:5" x14ac:dyDescent="0.25">
      <c r="B42460">
        <v>11</v>
      </c>
      <c r="E42460">
        <v>11</v>
      </c>
    </row>
    <row r="42461" spans="1:5" x14ac:dyDescent="0.25">
      <c r="B42461">
        <v>12</v>
      </c>
      <c r="E42461">
        <v>12</v>
      </c>
    </row>
    <row r="42462" spans="1:5" x14ac:dyDescent="0.25">
      <c r="B42462">
        <v>13</v>
      </c>
      <c r="E42462">
        <v>13</v>
      </c>
    </row>
    <row r="42463" spans="1:5" x14ac:dyDescent="0.25">
      <c r="B42463">
        <v>15</v>
      </c>
      <c r="E42463">
        <v>15</v>
      </c>
    </row>
    <row r="42464" spans="1:5" x14ac:dyDescent="0.25">
      <c r="B42464">
        <v>16</v>
      </c>
      <c r="E42464">
        <v>16</v>
      </c>
    </row>
    <row r="42465" spans="1:5" x14ac:dyDescent="0.25">
      <c r="B42465">
        <v>90</v>
      </c>
      <c r="E42465">
        <v>90</v>
      </c>
    </row>
    <row r="42466" spans="1:5" x14ac:dyDescent="0.25">
      <c r="B42466">
        <v>990</v>
      </c>
      <c r="E42466">
        <v>990</v>
      </c>
    </row>
    <row r="42467" spans="1:5" x14ac:dyDescent="0.25">
      <c r="A42467" t="s">
        <v>2831</v>
      </c>
      <c r="B42467">
        <v>1</v>
      </c>
      <c r="D42467" t="s">
        <v>2831</v>
      </c>
      <c r="E42467">
        <v>1</v>
      </c>
    </row>
    <row r="42468" spans="1:5" x14ac:dyDescent="0.25">
      <c r="B42468">
        <v>2</v>
      </c>
      <c r="E42468">
        <v>2</v>
      </c>
    </row>
    <row r="42469" spans="1:5" x14ac:dyDescent="0.25">
      <c r="B42469">
        <v>3</v>
      </c>
      <c r="E42469">
        <v>3</v>
      </c>
    </row>
    <row r="42470" spans="1:5" x14ac:dyDescent="0.25">
      <c r="B42470">
        <v>4</v>
      </c>
      <c r="E42470">
        <v>4</v>
      </c>
    </row>
    <row r="42471" spans="1:5" x14ac:dyDescent="0.25">
      <c r="B42471">
        <v>5</v>
      </c>
      <c r="E42471">
        <v>5</v>
      </c>
    </row>
    <row r="42472" spans="1:5" x14ac:dyDescent="0.25">
      <c r="B42472">
        <v>6</v>
      </c>
      <c r="E42472">
        <v>6</v>
      </c>
    </row>
    <row r="42473" spans="1:5" x14ac:dyDescent="0.25">
      <c r="B42473">
        <v>8</v>
      </c>
      <c r="E42473">
        <v>8</v>
      </c>
    </row>
    <row r="42474" spans="1:5" x14ac:dyDescent="0.25">
      <c r="B42474">
        <v>9</v>
      </c>
      <c r="E42474">
        <v>9</v>
      </c>
    </row>
    <row r="42475" spans="1:5" x14ac:dyDescent="0.25">
      <c r="B42475">
        <v>11</v>
      </c>
      <c r="E42475">
        <v>11</v>
      </c>
    </row>
    <row r="42476" spans="1:5" x14ac:dyDescent="0.25">
      <c r="B42476">
        <v>12</v>
      </c>
      <c r="E42476">
        <v>12</v>
      </c>
    </row>
    <row r="42477" spans="1:5" x14ac:dyDescent="0.25">
      <c r="B42477">
        <v>13</v>
      </c>
      <c r="E42477">
        <v>13</v>
      </c>
    </row>
    <row r="42478" spans="1:5" x14ac:dyDescent="0.25">
      <c r="B42478">
        <v>15</v>
      </c>
      <c r="E42478">
        <v>15</v>
      </c>
    </row>
    <row r="42479" spans="1:5" x14ac:dyDescent="0.25">
      <c r="B42479">
        <v>16</v>
      </c>
      <c r="E42479">
        <v>16</v>
      </c>
    </row>
    <row r="42480" spans="1:5" x14ac:dyDescent="0.25">
      <c r="B42480">
        <v>90</v>
      </c>
      <c r="E42480">
        <v>90</v>
      </c>
    </row>
    <row r="42481" spans="1:5" x14ac:dyDescent="0.25">
      <c r="B42481">
        <v>990</v>
      </c>
      <c r="E42481">
        <v>990</v>
      </c>
    </row>
    <row r="42482" spans="1:5" x14ac:dyDescent="0.25">
      <c r="A42482" t="s">
        <v>2832</v>
      </c>
      <c r="B42482">
        <v>1</v>
      </c>
      <c r="D42482" t="s">
        <v>2832</v>
      </c>
      <c r="E42482">
        <v>1</v>
      </c>
    </row>
    <row r="42483" spans="1:5" x14ac:dyDescent="0.25">
      <c r="B42483">
        <v>2</v>
      </c>
      <c r="E42483">
        <v>2</v>
      </c>
    </row>
    <row r="42484" spans="1:5" x14ac:dyDescent="0.25">
      <c r="B42484">
        <v>3</v>
      </c>
      <c r="E42484">
        <v>3</v>
      </c>
    </row>
    <row r="42485" spans="1:5" x14ac:dyDescent="0.25">
      <c r="B42485">
        <v>4</v>
      </c>
      <c r="E42485">
        <v>4</v>
      </c>
    </row>
    <row r="42486" spans="1:5" x14ac:dyDescent="0.25">
      <c r="B42486">
        <v>5</v>
      </c>
      <c r="E42486">
        <v>5</v>
      </c>
    </row>
    <row r="42487" spans="1:5" x14ac:dyDescent="0.25">
      <c r="B42487">
        <v>6</v>
      </c>
      <c r="E42487">
        <v>6</v>
      </c>
    </row>
    <row r="42488" spans="1:5" x14ac:dyDescent="0.25">
      <c r="B42488">
        <v>8</v>
      </c>
      <c r="E42488">
        <v>8</v>
      </c>
    </row>
    <row r="42489" spans="1:5" x14ac:dyDescent="0.25">
      <c r="B42489">
        <v>9</v>
      </c>
      <c r="E42489">
        <v>9</v>
      </c>
    </row>
    <row r="42490" spans="1:5" x14ac:dyDescent="0.25">
      <c r="B42490">
        <v>11</v>
      </c>
      <c r="E42490">
        <v>11</v>
      </c>
    </row>
    <row r="42491" spans="1:5" x14ac:dyDescent="0.25">
      <c r="B42491">
        <v>12</v>
      </c>
      <c r="E42491">
        <v>12</v>
      </c>
    </row>
    <row r="42492" spans="1:5" x14ac:dyDescent="0.25">
      <c r="B42492">
        <v>13</v>
      </c>
      <c r="E42492">
        <v>13</v>
      </c>
    </row>
    <row r="42493" spans="1:5" x14ac:dyDescent="0.25">
      <c r="B42493">
        <v>15</v>
      </c>
      <c r="E42493">
        <v>15</v>
      </c>
    </row>
    <row r="42494" spans="1:5" x14ac:dyDescent="0.25">
      <c r="B42494">
        <v>16</v>
      </c>
      <c r="E42494">
        <v>16</v>
      </c>
    </row>
    <row r="42495" spans="1:5" x14ac:dyDescent="0.25">
      <c r="B42495">
        <v>90</v>
      </c>
      <c r="E42495">
        <v>90</v>
      </c>
    </row>
    <row r="42496" spans="1:5" x14ac:dyDescent="0.25">
      <c r="B42496">
        <v>990</v>
      </c>
      <c r="E42496">
        <v>990</v>
      </c>
    </row>
    <row r="42497" spans="1:5" x14ac:dyDescent="0.25">
      <c r="A42497" t="s">
        <v>2833</v>
      </c>
      <c r="B42497">
        <v>1</v>
      </c>
      <c r="D42497" t="s">
        <v>2833</v>
      </c>
      <c r="E42497">
        <v>1</v>
      </c>
    </row>
    <row r="42498" spans="1:5" x14ac:dyDescent="0.25">
      <c r="B42498">
        <v>2</v>
      </c>
      <c r="E42498">
        <v>2</v>
      </c>
    </row>
    <row r="42499" spans="1:5" x14ac:dyDescent="0.25">
      <c r="B42499">
        <v>3</v>
      </c>
      <c r="E42499">
        <v>3</v>
      </c>
    </row>
    <row r="42500" spans="1:5" x14ac:dyDescent="0.25">
      <c r="B42500">
        <v>4</v>
      </c>
      <c r="E42500">
        <v>4</v>
      </c>
    </row>
    <row r="42501" spans="1:5" x14ac:dyDescent="0.25">
      <c r="B42501">
        <v>5</v>
      </c>
      <c r="E42501">
        <v>5</v>
      </c>
    </row>
    <row r="42502" spans="1:5" x14ac:dyDescent="0.25">
      <c r="B42502">
        <v>6</v>
      </c>
      <c r="E42502">
        <v>6</v>
      </c>
    </row>
    <row r="42503" spans="1:5" x14ac:dyDescent="0.25">
      <c r="B42503">
        <v>8</v>
      </c>
      <c r="E42503">
        <v>8</v>
      </c>
    </row>
    <row r="42504" spans="1:5" x14ac:dyDescent="0.25">
      <c r="B42504">
        <v>9</v>
      </c>
      <c r="E42504">
        <v>9</v>
      </c>
    </row>
    <row r="42505" spans="1:5" x14ac:dyDescent="0.25">
      <c r="B42505">
        <v>11</v>
      </c>
      <c r="E42505">
        <v>11</v>
      </c>
    </row>
    <row r="42506" spans="1:5" x14ac:dyDescent="0.25">
      <c r="B42506">
        <v>12</v>
      </c>
      <c r="E42506">
        <v>12</v>
      </c>
    </row>
    <row r="42507" spans="1:5" x14ac:dyDescent="0.25">
      <c r="B42507">
        <v>13</v>
      </c>
      <c r="E42507">
        <v>13</v>
      </c>
    </row>
    <row r="42508" spans="1:5" x14ac:dyDescent="0.25">
      <c r="B42508">
        <v>15</v>
      </c>
      <c r="E42508">
        <v>15</v>
      </c>
    </row>
    <row r="42509" spans="1:5" x14ac:dyDescent="0.25">
      <c r="B42509">
        <v>16</v>
      </c>
      <c r="E42509">
        <v>16</v>
      </c>
    </row>
    <row r="42510" spans="1:5" x14ac:dyDescent="0.25">
      <c r="B42510">
        <v>90</v>
      </c>
      <c r="E42510">
        <v>90</v>
      </c>
    </row>
    <row r="42511" spans="1:5" x14ac:dyDescent="0.25">
      <c r="B42511">
        <v>990</v>
      </c>
      <c r="E42511">
        <v>990</v>
      </c>
    </row>
    <row r="42512" spans="1:5" x14ac:dyDescent="0.25">
      <c r="A42512" t="s">
        <v>2834</v>
      </c>
      <c r="B42512">
        <v>1</v>
      </c>
      <c r="D42512" t="s">
        <v>2834</v>
      </c>
      <c r="E42512">
        <v>1</v>
      </c>
    </row>
    <row r="42513" spans="1:5" x14ac:dyDescent="0.25">
      <c r="B42513">
        <v>2</v>
      </c>
      <c r="E42513">
        <v>2</v>
      </c>
    </row>
    <row r="42514" spans="1:5" x14ac:dyDescent="0.25">
      <c r="B42514">
        <v>3</v>
      </c>
      <c r="E42514">
        <v>3</v>
      </c>
    </row>
    <row r="42515" spans="1:5" x14ac:dyDescent="0.25">
      <c r="B42515">
        <v>4</v>
      </c>
      <c r="E42515">
        <v>4</v>
      </c>
    </row>
    <row r="42516" spans="1:5" x14ac:dyDescent="0.25">
      <c r="B42516">
        <v>5</v>
      </c>
      <c r="E42516">
        <v>5</v>
      </c>
    </row>
    <row r="42517" spans="1:5" x14ac:dyDescent="0.25">
      <c r="B42517">
        <v>6</v>
      </c>
      <c r="E42517">
        <v>6</v>
      </c>
    </row>
    <row r="42518" spans="1:5" x14ac:dyDescent="0.25">
      <c r="B42518">
        <v>8</v>
      </c>
      <c r="E42518">
        <v>8</v>
      </c>
    </row>
    <row r="42519" spans="1:5" x14ac:dyDescent="0.25">
      <c r="B42519">
        <v>9</v>
      </c>
      <c r="E42519">
        <v>9</v>
      </c>
    </row>
    <row r="42520" spans="1:5" x14ac:dyDescent="0.25">
      <c r="B42520">
        <v>11</v>
      </c>
      <c r="E42520">
        <v>11</v>
      </c>
    </row>
    <row r="42521" spans="1:5" x14ac:dyDescent="0.25">
      <c r="B42521">
        <v>12</v>
      </c>
      <c r="E42521">
        <v>12</v>
      </c>
    </row>
    <row r="42522" spans="1:5" x14ac:dyDescent="0.25">
      <c r="B42522">
        <v>13</v>
      </c>
      <c r="E42522">
        <v>13</v>
      </c>
    </row>
    <row r="42523" spans="1:5" x14ac:dyDescent="0.25">
      <c r="B42523">
        <v>15</v>
      </c>
      <c r="E42523">
        <v>15</v>
      </c>
    </row>
    <row r="42524" spans="1:5" x14ac:dyDescent="0.25">
      <c r="B42524">
        <v>16</v>
      </c>
      <c r="E42524">
        <v>16</v>
      </c>
    </row>
    <row r="42525" spans="1:5" x14ac:dyDescent="0.25">
      <c r="B42525">
        <v>90</v>
      </c>
      <c r="E42525">
        <v>90</v>
      </c>
    </row>
    <row r="42526" spans="1:5" x14ac:dyDescent="0.25">
      <c r="B42526">
        <v>990</v>
      </c>
      <c r="E42526">
        <v>990</v>
      </c>
    </row>
    <row r="42527" spans="1:5" x14ac:dyDescent="0.25">
      <c r="A42527" t="s">
        <v>2835</v>
      </c>
      <c r="B42527">
        <v>1</v>
      </c>
      <c r="D42527" t="s">
        <v>2835</v>
      </c>
      <c r="E42527">
        <v>1</v>
      </c>
    </row>
    <row r="42528" spans="1:5" x14ac:dyDescent="0.25">
      <c r="B42528">
        <v>2</v>
      </c>
      <c r="E42528">
        <v>2</v>
      </c>
    </row>
    <row r="42529" spans="1:5" x14ac:dyDescent="0.25">
      <c r="B42529">
        <v>3</v>
      </c>
      <c r="E42529">
        <v>3</v>
      </c>
    </row>
    <row r="42530" spans="1:5" x14ac:dyDescent="0.25">
      <c r="B42530">
        <v>4</v>
      </c>
      <c r="E42530">
        <v>4</v>
      </c>
    </row>
    <row r="42531" spans="1:5" x14ac:dyDescent="0.25">
      <c r="B42531">
        <v>5</v>
      </c>
      <c r="E42531">
        <v>5</v>
      </c>
    </row>
    <row r="42532" spans="1:5" x14ac:dyDescent="0.25">
      <c r="B42532">
        <v>6</v>
      </c>
      <c r="E42532">
        <v>6</v>
      </c>
    </row>
    <row r="42533" spans="1:5" x14ac:dyDescent="0.25">
      <c r="B42533">
        <v>8</v>
      </c>
      <c r="E42533">
        <v>8</v>
      </c>
    </row>
    <row r="42534" spans="1:5" x14ac:dyDescent="0.25">
      <c r="B42534">
        <v>9</v>
      </c>
      <c r="E42534">
        <v>9</v>
      </c>
    </row>
    <row r="42535" spans="1:5" x14ac:dyDescent="0.25">
      <c r="B42535">
        <v>11</v>
      </c>
      <c r="E42535">
        <v>11</v>
      </c>
    </row>
    <row r="42536" spans="1:5" x14ac:dyDescent="0.25">
      <c r="B42536">
        <v>12</v>
      </c>
      <c r="E42536">
        <v>12</v>
      </c>
    </row>
    <row r="42537" spans="1:5" x14ac:dyDescent="0.25">
      <c r="B42537">
        <v>13</v>
      </c>
      <c r="E42537">
        <v>13</v>
      </c>
    </row>
    <row r="42538" spans="1:5" x14ac:dyDescent="0.25">
      <c r="B42538">
        <v>15</v>
      </c>
      <c r="E42538">
        <v>15</v>
      </c>
    </row>
    <row r="42539" spans="1:5" x14ac:dyDescent="0.25">
      <c r="B42539">
        <v>16</v>
      </c>
      <c r="E42539">
        <v>16</v>
      </c>
    </row>
    <row r="42540" spans="1:5" x14ac:dyDescent="0.25">
      <c r="B42540">
        <v>90</v>
      </c>
      <c r="E42540">
        <v>90</v>
      </c>
    </row>
    <row r="42541" spans="1:5" x14ac:dyDescent="0.25">
      <c r="B42541">
        <v>990</v>
      </c>
      <c r="E42541">
        <v>990</v>
      </c>
    </row>
    <row r="42542" spans="1:5" x14ac:dyDescent="0.25">
      <c r="A42542" t="s">
        <v>2836</v>
      </c>
      <c r="B42542">
        <v>1</v>
      </c>
      <c r="D42542" t="s">
        <v>2836</v>
      </c>
      <c r="E42542">
        <v>1</v>
      </c>
    </row>
    <row r="42543" spans="1:5" x14ac:dyDescent="0.25">
      <c r="B42543">
        <v>2</v>
      </c>
      <c r="E42543">
        <v>2</v>
      </c>
    </row>
    <row r="42544" spans="1:5" x14ac:dyDescent="0.25">
      <c r="B42544">
        <v>3</v>
      </c>
      <c r="E42544">
        <v>3</v>
      </c>
    </row>
    <row r="42545" spans="1:5" x14ac:dyDescent="0.25">
      <c r="B42545">
        <v>4</v>
      </c>
      <c r="E42545">
        <v>4</v>
      </c>
    </row>
    <row r="42546" spans="1:5" x14ac:dyDescent="0.25">
      <c r="B42546">
        <v>5</v>
      </c>
      <c r="E42546">
        <v>5</v>
      </c>
    </row>
    <row r="42547" spans="1:5" x14ac:dyDescent="0.25">
      <c r="B42547">
        <v>6</v>
      </c>
      <c r="E42547">
        <v>6</v>
      </c>
    </row>
    <row r="42548" spans="1:5" x14ac:dyDescent="0.25">
      <c r="B42548">
        <v>8</v>
      </c>
      <c r="E42548">
        <v>8</v>
      </c>
    </row>
    <row r="42549" spans="1:5" x14ac:dyDescent="0.25">
      <c r="B42549">
        <v>9</v>
      </c>
      <c r="E42549">
        <v>9</v>
      </c>
    </row>
    <row r="42550" spans="1:5" x14ac:dyDescent="0.25">
      <c r="B42550">
        <v>11</v>
      </c>
      <c r="E42550">
        <v>11</v>
      </c>
    </row>
    <row r="42551" spans="1:5" x14ac:dyDescent="0.25">
      <c r="B42551">
        <v>12</v>
      </c>
      <c r="E42551">
        <v>12</v>
      </c>
    </row>
    <row r="42552" spans="1:5" x14ac:dyDescent="0.25">
      <c r="B42552">
        <v>13</v>
      </c>
      <c r="E42552">
        <v>13</v>
      </c>
    </row>
    <row r="42553" spans="1:5" x14ac:dyDescent="0.25">
      <c r="B42553">
        <v>15</v>
      </c>
      <c r="E42553">
        <v>15</v>
      </c>
    </row>
    <row r="42554" spans="1:5" x14ac:dyDescent="0.25">
      <c r="B42554">
        <v>16</v>
      </c>
      <c r="E42554">
        <v>16</v>
      </c>
    </row>
    <row r="42555" spans="1:5" x14ac:dyDescent="0.25">
      <c r="B42555">
        <v>90</v>
      </c>
      <c r="E42555">
        <v>90</v>
      </c>
    </row>
    <row r="42556" spans="1:5" x14ac:dyDescent="0.25">
      <c r="B42556">
        <v>990</v>
      </c>
      <c r="E42556">
        <v>990</v>
      </c>
    </row>
    <row r="42557" spans="1:5" x14ac:dyDescent="0.25">
      <c r="A42557" t="s">
        <v>2837</v>
      </c>
      <c r="B42557">
        <v>1</v>
      </c>
      <c r="D42557" t="s">
        <v>2837</v>
      </c>
      <c r="E42557">
        <v>1</v>
      </c>
    </row>
    <row r="42558" spans="1:5" x14ac:dyDescent="0.25">
      <c r="B42558">
        <v>2</v>
      </c>
      <c r="E42558">
        <v>2</v>
      </c>
    </row>
    <row r="42559" spans="1:5" x14ac:dyDescent="0.25">
      <c r="B42559">
        <v>3</v>
      </c>
      <c r="E42559">
        <v>3</v>
      </c>
    </row>
    <row r="42560" spans="1:5" x14ac:dyDescent="0.25">
      <c r="B42560">
        <v>4</v>
      </c>
      <c r="E42560">
        <v>4</v>
      </c>
    </row>
    <row r="42561" spans="1:5" x14ac:dyDescent="0.25">
      <c r="B42561">
        <v>5</v>
      </c>
      <c r="E42561">
        <v>5</v>
      </c>
    </row>
    <row r="42562" spans="1:5" x14ac:dyDescent="0.25">
      <c r="B42562">
        <v>6</v>
      </c>
      <c r="E42562">
        <v>6</v>
      </c>
    </row>
    <row r="42563" spans="1:5" x14ac:dyDescent="0.25">
      <c r="B42563">
        <v>8</v>
      </c>
      <c r="E42563">
        <v>8</v>
      </c>
    </row>
    <row r="42564" spans="1:5" x14ac:dyDescent="0.25">
      <c r="B42564">
        <v>9</v>
      </c>
      <c r="E42564">
        <v>9</v>
      </c>
    </row>
    <row r="42565" spans="1:5" x14ac:dyDescent="0.25">
      <c r="B42565">
        <v>11</v>
      </c>
      <c r="E42565">
        <v>11</v>
      </c>
    </row>
    <row r="42566" spans="1:5" x14ac:dyDescent="0.25">
      <c r="B42566">
        <v>12</v>
      </c>
      <c r="E42566">
        <v>12</v>
      </c>
    </row>
    <row r="42567" spans="1:5" x14ac:dyDescent="0.25">
      <c r="B42567">
        <v>13</v>
      </c>
      <c r="E42567">
        <v>13</v>
      </c>
    </row>
    <row r="42568" spans="1:5" x14ac:dyDescent="0.25">
      <c r="B42568">
        <v>15</v>
      </c>
      <c r="E42568">
        <v>15</v>
      </c>
    </row>
    <row r="42569" spans="1:5" x14ac:dyDescent="0.25">
      <c r="B42569">
        <v>16</v>
      </c>
      <c r="E42569">
        <v>16</v>
      </c>
    </row>
    <row r="42570" spans="1:5" x14ac:dyDescent="0.25">
      <c r="B42570">
        <v>90</v>
      </c>
      <c r="E42570">
        <v>90</v>
      </c>
    </row>
    <row r="42571" spans="1:5" x14ac:dyDescent="0.25">
      <c r="B42571">
        <v>990</v>
      </c>
      <c r="E42571">
        <v>990</v>
      </c>
    </row>
    <row r="42572" spans="1:5" x14ac:dyDescent="0.25">
      <c r="A42572" t="s">
        <v>2838</v>
      </c>
      <c r="B42572">
        <v>1</v>
      </c>
      <c r="D42572" t="s">
        <v>2838</v>
      </c>
      <c r="E42572">
        <v>1</v>
      </c>
    </row>
    <row r="42573" spans="1:5" x14ac:dyDescent="0.25">
      <c r="B42573">
        <v>2</v>
      </c>
      <c r="E42573">
        <v>2</v>
      </c>
    </row>
    <row r="42574" spans="1:5" x14ac:dyDescent="0.25">
      <c r="B42574">
        <v>3</v>
      </c>
      <c r="E42574">
        <v>3</v>
      </c>
    </row>
    <row r="42575" spans="1:5" x14ac:dyDescent="0.25">
      <c r="B42575">
        <v>4</v>
      </c>
      <c r="E42575">
        <v>4</v>
      </c>
    </row>
    <row r="42576" spans="1:5" x14ac:dyDescent="0.25">
      <c r="B42576">
        <v>5</v>
      </c>
      <c r="E42576">
        <v>5</v>
      </c>
    </row>
    <row r="42577" spans="1:5" x14ac:dyDescent="0.25">
      <c r="B42577">
        <v>6</v>
      </c>
      <c r="E42577">
        <v>6</v>
      </c>
    </row>
    <row r="42578" spans="1:5" x14ac:dyDescent="0.25">
      <c r="B42578">
        <v>8</v>
      </c>
      <c r="E42578">
        <v>8</v>
      </c>
    </row>
    <row r="42579" spans="1:5" x14ac:dyDescent="0.25">
      <c r="B42579">
        <v>9</v>
      </c>
      <c r="E42579">
        <v>9</v>
      </c>
    </row>
    <row r="42580" spans="1:5" x14ac:dyDescent="0.25">
      <c r="B42580">
        <v>11</v>
      </c>
      <c r="E42580">
        <v>11</v>
      </c>
    </row>
    <row r="42581" spans="1:5" x14ac:dyDescent="0.25">
      <c r="B42581">
        <v>12</v>
      </c>
      <c r="E42581">
        <v>12</v>
      </c>
    </row>
    <row r="42582" spans="1:5" x14ac:dyDescent="0.25">
      <c r="B42582">
        <v>13</v>
      </c>
      <c r="E42582">
        <v>13</v>
      </c>
    </row>
    <row r="42583" spans="1:5" x14ac:dyDescent="0.25">
      <c r="B42583">
        <v>15</v>
      </c>
      <c r="E42583">
        <v>15</v>
      </c>
    </row>
    <row r="42584" spans="1:5" x14ac:dyDescent="0.25">
      <c r="B42584">
        <v>16</v>
      </c>
      <c r="E42584">
        <v>16</v>
      </c>
    </row>
    <row r="42585" spans="1:5" x14ac:dyDescent="0.25">
      <c r="B42585">
        <v>90</v>
      </c>
      <c r="E42585">
        <v>90</v>
      </c>
    </row>
    <row r="42586" spans="1:5" x14ac:dyDescent="0.25">
      <c r="B42586">
        <v>990</v>
      </c>
      <c r="E42586">
        <v>990</v>
      </c>
    </row>
    <row r="42587" spans="1:5" x14ac:dyDescent="0.25">
      <c r="A42587" t="s">
        <v>2839</v>
      </c>
      <c r="B42587">
        <v>1</v>
      </c>
      <c r="D42587" t="s">
        <v>2839</v>
      </c>
      <c r="E42587">
        <v>1</v>
      </c>
    </row>
    <row r="42588" spans="1:5" x14ac:dyDescent="0.25">
      <c r="B42588">
        <v>2</v>
      </c>
      <c r="E42588">
        <v>2</v>
      </c>
    </row>
    <row r="42589" spans="1:5" x14ac:dyDescent="0.25">
      <c r="B42589">
        <v>3</v>
      </c>
      <c r="E42589">
        <v>3</v>
      </c>
    </row>
    <row r="42590" spans="1:5" x14ac:dyDescent="0.25">
      <c r="B42590">
        <v>4</v>
      </c>
      <c r="E42590">
        <v>4</v>
      </c>
    </row>
    <row r="42591" spans="1:5" x14ac:dyDescent="0.25">
      <c r="B42591">
        <v>5</v>
      </c>
      <c r="E42591">
        <v>5</v>
      </c>
    </row>
    <row r="42592" spans="1:5" x14ac:dyDescent="0.25">
      <c r="B42592">
        <v>6</v>
      </c>
      <c r="E42592">
        <v>6</v>
      </c>
    </row>
    <row r="42593" spans="1:5" x14ac:dyDescent="0.25">
      <c r="B42593">
        <v>8</v>
      </c>
      <c r="E42593">
        <v>8</v>
      </c>
    </row>
    <row r="42594" spans="1:5" x14ac:dyDescent="0.25">
      <c r="B42594">
        <v>9</v>
      </c>
      <c r="E42594">
        <v>9</v>
      </c>
    </row>
    <row r="42595" spans="1:5" x14ac:dyDescent="0.25">
      <c r="B42595">
        <v>11</v>
      </c>
      <c r="E42595">
        <v>11</v>
      </c>
    </row>
    <row r="42596" spans="1:5" x14ac:dyDescent="0.25">
      <c r="B42596">
        <v>12</v>
      </c>
      <c r="E42596">
        <v>12</v>
      </c>
    </row>
    <row r="42597" spans="1:5" x14ac:dyDescent="0.25">
      <c r="B42597">
        <v>13</v>
      </c>
      <c r="E42597">
        <v>13</v>
      </c>
    </row>
    <row r="42598" spans="1:5" x14ac:dyDescent="0.25">
      <c r="B42598">
        <v>15</v>
      </c>
      <c r="E42598">
        <v>15</v>
      </c>
    </row>
    <row r="42599" spans="1:5" x14ac:dyDescent="0.25">
      <c r="B42599">
        <v>16</v>
      </c>
      <c r="E42599">
        <v>16</v>
      </c>
    </row>
    <row r="42600" spans="1:5" x14ac:dyDescent="0.25">
      <c r="B42600">
        <v>90</v>
      </c>
      <c r="E42600">
        <v>90</v>
      </c>
    </row>
    <row r="42601" spans="1:5" x14ac:dyDescent="0.25">
      <c r="B42601">
        <v>990</v>
      </c>
      <c r="E42601">
        <v>990</v>
      </c>
    </row>
    <row r="42602" spans="1:5" x14ac:dyDescent="0.25">
      <c r="A42602" t="s">
        <v>2840</v>
      </c>
      <c r="B42602">
        <v>1</v>
      </c>
      <c r="D42602" t="s">
        <v>2840</v>
      </c>
      <c r="E42602">
        <v>1</v>
      </c>
    </row>
    <row r="42603" spans="1:5" x14ac:dyDescent="0.25">
      <c r="B42603">
        <v>2</v>
      </c>
      <c r="E42603">
        <v>2</v>
      </c>
    </row>
    <row r="42604" spans="1:5" x14ac:dyDescent="0.25">
      <c r="B42604">
        <v>3</v>
      </c>
      <c r="E42604">
        <v>3</v>
      </c>
    </row>
    <row r="42605" spans="1:5" x14ac:dyDescent="0.25">
      <c r="B42605">
        <v>4</v>
      </c>
      <c r="E42605">
        <v>4</v>
      </c>
    </row>
    <row r="42606" spans="1:5" x14ac:dyDescent="0.25">
      <c r="B42606">
        <v>5</v>
      </c>
      <c r="E42606">
        <v>5</v>
      </c>
    </row>
    <row r="42607" spans="1:5" x14ac:dyDescent="0.25">
      <c r="B42607">
        <v>6</v>
      </c>
      <c r="E42607">
        <v>6</v>
      </c>
    </row>
    <row r="42608" spans="1:5" x14ac:dyDescent="0.25">
      <c r="B42608">
        <v>8</v>
      </c>
      <c r="E42608">
        <v>8</v>
      </c>
    </row>
    <row r="42609" spans="1:5" x14ac:dyDescent="0.25">
      <c r="B42609">
        <v>9</v>
      </c>
      <c r="E42609">
        <v>9</v>
      </c>
    </row>
    <row r="42610" spans="1:5" x14ac:dyDescent="0.25">
      <c r="B42610">
        <v>11</v>
      </c>
      <c r="E42610">
        <v>11</v>
      </c>
    </row>
    <row r="42611" spans="1:5" x14ac:dyDescent="0.25">
      <c r="B42611">
        <v>12</v>
      </c>
      <c r="E42611">
        <v>12</v>
      </c>
    </row>
    <row r="42612" spans="1:5" x14ac:dyDescent="0.25">
      <c r="B42612">
        <v>13</v>
      </c>
      <c r="E42612">
        <v>13</v>
      </c>
    </row>
    <row r="42613" spans="1:5" x14ac:dyDescent="0.25">
      <c r="B42613">
        <v>15</v>
      </c>
      <c r="E42613">
        <v>15</v>
      </c>
    </row>
    <row r="42614" spans="1:5" x14ac:dyDescent="0.25">
      <c r="B42614">
        <v>16</v>
      </c>
      <c r="E42614">
        <v>16</v>
      </c>
    </row>
    <row r="42615" spans="1:5" x14ac:dyDescent="0.25">
      <c r="B42615">
        <v>90</v>
      </c>
      <c r="E42615">
        <v>90</v>
      </c>
    </row>
    <row r="42616" spans="1:5" x14ac:dyDescent="0.25">
      <c r="B42616">
        <v>990</v>
      </c>
      <c r="E42616">
        <v>990</v>
      </c>
    </row>
    <row r="42617" spans="1:5" x14ac:dyDescent="0.25">
      <c r="A42617" t="s">
        <v>2841</v>
      </c>
      <c r="B42617">
        <v>1</v>
      </c>
      <c r="D42617" t="s">
        <v>2841</v>
      </c>
      <c r="E42617">
        <v>1</v>
      </c>
    </row>
    <row r="42618" spans="1:5" x14ac:dyDescent="0.25">
      <c r="B42618">
        <v>2</v>
      </c>
      <c r="E42618">
        <v>2</v>
      </c>
    </row>
    <row r="42619" spans="1:5" x14ac:dyDescent="0.25">
      <c r="B42619">
        <v>3</v>
      </c>
      <c r="E42619">
        <v>3</v>
      </c>
    </row>
    <row r="42620" spans="1:5" x14ac:dyDescent="0.25">
      <c r="B42620">
        <v>4</v>
      </c>
      <c r="E42620">
        <v>4</v>
      </c>
    </row>
    <row r="42621" spans="1:5" x14ac:dyDescent="0.25">
      <c r="B42621">
        <v>5</v>
      </c>
      <c r="E42621">
        <v>5</v>
      </c>
    </row>
    <row r="42622" spans="1:5" x14ac:dyDescent="0.25">
      <c r="B42622">
        <v>6</v>
      </c>
      <c r="E42622">
        <v>6</v>
      </c>
    </row>
    <row r="42623" spans="1:5" x14ac:dyDescent="0.25">
      <c r="B42623">
        <v>8</v>
      </c>
      <c r="E42623">
        <v>8</v>
      </c>
    </row>
    <row r="42624" spans="1:5" x14ac:dyDescent="0.25">
      <c r="B42624">
        <v>9</v>
      </c>
      <c r="E42624">
        <v>9</v>
      </c>
    </row>
    <row r="42625" spans="1:5" x14ac:dyDescent="0.25">
      <c r="B42625">
        <v>11</v>
      </c>
      <c r="E42625">
        <v>11</v>
      </c>
    </row>
    <row r="42626" spans="1:5" x14ac:dyDescent="0.25">
      <c r="B42626">
        <v>12</v>
      </c>
      <c r="E42626">
        <v>12</v>
      </c>
    </row>
    <row r="42627" spans="1:5" x14ac:dyDescent="0.25">
      <c r="B42627">
        <v>13</v>
      </c>
      <c r="E42627">
        <v>13</v>
      </c>
    </row>
    <row r="42628" spans="1:5" x14ac:dyDescent="0.25">
      <c r="B42628">
        <v>15</v>
      </c>
      <c r="E42628">
        <v>15</v>
      </c>
    </row>
    <row r="42629" spans="1:5" x14ac:dyDescent="0.25">
      <c r="B42629">
        <v>16</v>
      </c>
      <c r="E42629">
        <v>16</v>
      </c>
    </row>
    <row r="42630" spans="1:5" x14ac:dyDescent="0.25">
      <c r="B42630">
        <v>90</v>
      </c>
      <c r="E42630">
        <v>90</v>
      </c>
    </row>
    <row r="42631" spans="1:5" x14ac:dyDescent="0.25">
      <c r="B42631">
        <v>990</v>
      </c>
      <c r="E42631">
        <v>990</v>
      </c>
    </row>
    <row r="42632" spans="1:5" x14ac:dyDescent="0.25">
      <c r="A42632" t="s">
        <v>2842</v>
      </c>
      <c r="B42632">
        <v>1</v>
      </c>
      <c r="D42632" t="s">
        <v>2842</v>
      </c>
      <c r="E42632">
        <v>1</v>
      </c>
    </row>
    <row r="42633" spans="1:5" x14ac:dyDescent="0.25">
      <c r="B42633">
        <v>2</v>
      </c>
      <c r="E42633">
        <v>2</v>
      </c>
    </row>
    <row r="42634" spans="1:5" x14ac:dyDescent="0.25">
      <c r="B42634">
        <v>3</v>
      </c>
      <c r="E42634">
        <v>3</v>
      </c>
    </row>
    <row r="42635" spans="1:5" x14ac:dyDescent="0.25">
      <c r="B42635">
        <v>4</v>
      </c>
      <c r="E42635">
        <v>4</v>
      </c>
    </row>
    <row r="42636" spans="1:5" x14ac:dyDescent="0.25">
      <c r="B42636">
        <v>5</v>
      </c>
      <c r="E42636">
        <v>5</v>
      </c>
    </row>
    <row r="42637" spans="1:5" x14ac:dyDescent="0.25">
      <c r="B42637">
        <v>6</v>
      </c>
      <c r="E42637">
        <v>6</v>
      </c>
    </row>
    <row r="42638" spans="1:5" x14ac:dyDescent="0.25">
      <c r="B42638">
        <v>8</v>
      </c>
      <c r="E42638">
        <v>8</v>
      </c>
    </row>
    <row r="42639" spans="1:5" x14ac:dyDescent="0.25">
      <c r="B42639">
        <v>9</v>
      </c>
      <c r="E42639">
        <v>9</v>
      </c>
    </row>
    <row r="42640" spans="1:5" x14ac:dyDescent="0.25">
      <c r="B42640">
        <v>11</v>
      </c>
      <c r="E42640">
        <v>11</v>
      </c>
    </row>
    <row r="42641" spans="1:5" x14ac:dyDescent="0.25">
      <c r="B42641">
        <v>12</v>
      </c>
      <c r="E42641">
        <v>12</v>
      </c>
    </row>
    <row r="42642" spans="1:5" x14ac:dyDescent="0.25">
      <c r="B42642">
        <v>13</v>
      </c>
      <c r="E42642">
        <v>13</v>
      </c>
    </row>
    <row r="42643" spans="1:5" x14ac:dyDescent="0.25">
      <c r="B42643">
        <v>15</v>
      </c>
      <c r="E42643">
        <v>15</v>
      </c>
    </row>
    <row r="42644" spans="1:5" x14ac:dyDescent="0.25">
      <c r="B42644">
        <v>16</v>
      </c>
      <c r="E42644">
        <v>16</v>
      </c>
    </row>
    <row r="42645" spans="1:5" x14ac:dyDescent="0.25">
      <c r="B42645">
        <v>90</v>
      </c>
      <c r="E42645">
        <v>90</v>
      </c>
    </row>
    <row r="42646" spans="1:5" x14ac:dyDescent="0.25">
      <c r="B42646">
        <v>990</v>
      </c>
      <c r="E42646">
        <v>990</v>
      </c>
    </row>
    <row r="42647" spans="1:5" x14ac:dyDescent="0.25">
      <c r="A42647" t="s">
        <v>2843</v>
      </c>
      <c r="B42647">
        <v>1</v>
      </c>
      <c r="D42647" t="s">
        <v>2843</v>
      </c>
      <c r="E42647">
        <v>1</v>
      </c>
    </row>
    <row r="42648" spans="1:5" x14ac:dyDescent="0.25">
      <c r="B42648">
        <v>2</v>
      </c>
      <c r="E42648">
        <v>2</v>
      </c>
    </row>
    <row r="42649" spans="1:5" x14ac:dyDescent="0.25">
      <c r="B42649">
        <v>3</v>
      </c>
      <c r="E42649">
        <v>3</v>
      </c>
    </row>
    <row r="42650" spans="1:5" x14ac:dyDescent="0.25">
      <c r="B42650">
        <v>4</v>
      </c>
      <c r="E42650">
        <v>4</v>
      </c>
    </row>
    <row r="42651" spans="1:5" x14ac:dyDescent="0.25">
      <c r="B42651">
        <v>5</v>
      </c>
      <c r="E42651">
        <v>5</v>
      </c>
    </row>
    <row r="42652" spans="1:5" x14ac:dyDescent="0.25">
      <c r="B42652">
        <v>6</v>
      </c>
      <c r="E42652">
        <v>6</v>
      </c>
    </row>
    <row r="42653" spans="1:5" x14ac:dyDescent="0.25">
      <c r="B42653">
        <v>8</v>
      </c>
      <c r="E42653">
        <v>8</v>
      </c>
    </row>
    <row r="42654" spans="1:5" x14ac:dyDescent="0.25">
      <c r="B42654">
        <v>9</v>
      </c>
      <c r="E42654">
        <v>9</v>
      </c>
    </row>
    <row r="42655" spans="1:5" x14ac:dyDescent="0.25">
      <c r="B42655">
        <v>11</v>
      </c>
      <c r="E42655">
        <v>11</v>
      </c>
    </row>
    <row r="42656" spans="1:5" x14ac:dyDescent="0.25">
      <c r="B42656">
        <v>12</v>
      </c>
      <c r="E42656">
        <v>12</v>
      </c>
    </row>
    <row r="42657" spans="1:5" x14ac:dyDescent="0.25">
      <c r="B42657">
        <v>13</v>
      </c>
      <c r="E42657">
        <v>13</v>
      </c>
    </row>
    <row r="42658" spans="1:5" x14ac:dyDescent="0.25">
      <c r="B42658">
        <v>15</v>
      </c>
      <c r="E42658">
        <v>15</v>
      </c>
    </row>
    <row r="42659" spans="1:5" x14ac:dyDescent="0.25">
      <c r="B42659">
        <v>16</v>
      </c>
      <c r="E42659">
        <v>16</v>
      </c>
    </row>
    <row r="42660" spans="1:5" x14ac:dyDescent="0.25">
      <c r="B42660">
        <v>90</v>
      </c>
      <c r="E42660">
        <v>90</v>
      </c>
    </row>
    <row r="42661" spans="1:5" x14ac:dyDescent="0.25">
      <c r="B42661">
        <v>990</v>
      </c>
      <c r="E42661">
        <v>990</v>
      </c>
    </row>
    <row r="42662" spans="1:5" x14ac:dyDescent="0.25">
      <c r="A42662" t="s">
        <v>2844</v>
      </c>
      <c r="B42662">
        <v>1</v>
      </c>
      <c r="D42662" t="s">
        <v>2844</v>
      </c>
      <c r="E42662">
        <v>1</v>
      </c>
    </row>
    <row r="42663" spans="1:5" x14ac:dyDescent="0.25">
      <c r="B42663">
        <v>2</v>
      </c>
      <c r="E42663">
        <v>2</v>
      </c>
    </row>
    <row r="42664" spans="1:5" x14ac:dyDescent="0.25">
      <c r="B42664">
        <v>3</v>
      </c>
      <c r="E42664">
        <v>3</v>
      </c>
    </row>
    <row r="42665" spans="1:5" x14ac:dyDescent="0.25">
      <c r="B42665">
        <v>4</v>
      </c>
      <c r="E42665">
        <v>4</v>
      </c>
    </row>
    <row r="42666" spans="1:5" x14ac:dyDescent="0.25">
      <c r="B42666">
        <v>5</v>
      </c>
      <c r="E42666">
        <v>5</v>
      </c>
    </row>
    <row r="42667" spans="1:5" x14ac:dyDescent="0.25">
      <c r="B42667">
        <v>6</v>
      </c>
      <c r="E42667">
        <v>6</v>
      </c>
    </row>
    <row r="42668" spans="1:5" x14ac:dyDescent="0.25">
      <c r="B42668">
        <v>8</v>
      </c>
      <c r="E42668">
        <v>8</v>
      </c>
    </row>
    <row r="42669" spans="1:5" x14ac:dyDescent="0.25">
      <c r="B42669">
        <v>9</v>
      </c>
      <c r="E42669">
        <v>9</v>
      </c>
    </row>
    <row r="42670" spans="1:5" x14ac:dyDescent="0.25">
      <c r="B42670">
        <v>11</v>
      </c>
      <c r="E42670">
        <v>11</v>
      </c>
    </row>
    <row r="42671" spans="1:5" x14ac:dyDescent="0.25">
      <c r="B42671">
        <v>12</v>
      </c>
      <c r="E42671">
        <v>12</v>
      </c>
    </row>
    <row r="42672" spans="1:5" x14ac:dyDescent="0.25">
      <c r="B42672">
        <v>13</v>
      </c>
      <c r="E42672">
        <v>13</v>
      </c>
    </row>
    <row r="42673" spans="1:5" x14ac:dyDescent="0.25">
      <c r="B42673">
        <v>15</v>
      </c>
      <c r="E42673">
        <v>15</v>
      </c>
    </row>
    <row r="42674" spans="1:5" x14ac:dyDescent="0.25">
      <c r="B42674">
        <v>16</v>
      </c>
      <c r="E42674">
        <v>16</v>
      </c>
    </row>
    <row r="42675" spans="1:5" x14ac:dyDescent="0.25">
      <c r="B42675">
        <v>90</v>
      </c>
      <c r="E42675">
        <v>90</v>
      </c>
    </row>
    <row r="42676" spans="1:5" x14ac:dyDescent="0.25">
      <c r="B42676">
        <v>990</v>
      </c>
      <c r="E42676">
        <v>990</v>
      </c>
    </row>
    <row r="42677" spans="1:5" x14ac:dyDescent="0.25">
      <c r="A42677" t="s">
        <v>2845</v>
      </c>
      <c r="B42677">
        <v>1</v>
      </c>
      <c r="D42677" t="s">
        <v>2845</v>
      </c>
      <c r="E42677">
        <v>1</v>
      </c>
    </row>
    <row r="42678" spans="1:5" x14ac:dyDescent="0.25">
      <c r="B42678">
        <v>2</v>
      </c>
      <c r="E42678">
        <v>2</v>
      </c>
    </row>
    <row r="42679" spans="1:5" x14ac:dyDescent="0.25">
      <c r="B42679">
        <v>3</v>
      </c>
      <c r="E42679">
        <v>3</v>
      </c>
    </row>
    <row r="42680" spans="1:5" x14ac:dyDescent="0.25">
      <c r="B42680">
        <v>4</v>
      </c>
      <c r="E42680">
        <v>4</v>
      </c>
    </row>
    <row r="42681" spans="1:5" x14ac:dyDescent="0.25">
      <c r="B42681">
        <v>5</v>
      </c>
      <c r="E42681">
        <v>5</v>
      </c>
    </row>
    <row r="42682" spans="1:5" x14ac:dyDescent="0.25">
      <c r="B42682">
        <v>6</v>
      </c>
      <c r="E42682">
        <v>6</v>
      </c>
    </row>
    <row r="42683" spans="1:5" x14ac:dyDescent="0.25">
      <c r="B42683">
        <v>8</v>
      </c>
      <c r="E42683">
        <v>8</v>
      </c>
    </row>
    <row r="42684" spans="1:5" x14ac:dyDescent="0.25">
      <c r="B42684">
        <v>9</v>
      </c>
      <c r="E42684">
        <v>9</v>
      </c>
    </row>
    <row r="42685" spans="1:5" x14ac:dyDescent="0.25">
      <c r="B42685">
        <v>11</v>
      </c>
      <c r="E42685">
        <v>11</v>
      </c>
    </row>
    <row r="42686" spans="1:5" x14ac:dyDescent="0.25">
      <c r="B42686">
        <v>12</v>
      </c>
      <c r="E42686">
        <v>12</v>
      </c>
    </row>
    <row r="42687" spans="1:5" x14ac:dyDescent="0.25">
      <c r="B42687">
        <v>13</v>
      </c>
      <c r="E42687">
        <v>13</v>
      </c>
    </row>
    <row r="42688" spans="1:5" x14ac:dyDescent="0.25">
      <c r="B42688">
        <v>15</v>
      </c>
      <c r="E42688">
        <v>15</v>
      </c>
    </row>
    <row r="42689" spans="1:5" x14ac:dyDescent="0.25">
      <c r="B42689">
        <v>16</v>
      </c>
      <c r="E42689">
        <v>16</v>
      </c>
    </row>
    <row r="42690" spans="1:5" x14ac:dyDescent="0.25">
      <c r="B42690">
        <v>90</v>
      </c>
      <c r="E42690">
        <v>90</v>
      </c>
    </row>
    <row r="42691" spans="1:5" x14ac:dyDescent="0.25">
      <c r="B42691">
        <v>990</v>
      </c>
      <c r="E42691">
        <v>990</v>
      </c>
    </row>
    <row r="42692" spans="1:5" x14ac:dyDescent="0.25">
      <c r="A42692" t="s">
        <v>2846</v>
      </c>
      <c r="B42692">
        <v>1</v>
      </c>
      <c r="D42692" t="s">
        <v>2846</v>
      </c>
      <c r="E42692">
        <v>1</v>
      </c>
    </row>
    <row r="42693" spans="1:5" x14ac:dyDescent="0.25">
      <c r="B42693">
        <v>2</v>
      </c>
      <c r="E42693">
        <v>2</v>
      </c>
    </row>
    <row r="42694" spans="1:5" x14ac:dyDescent="0.25">
      <c r="B42694">
        <v>3</v>
      </c>
      <c r="E42694">
        <v>3</v>
      </c>
    </row>
    <row r="42695" spans="1:5" x14ac:dyDescent="0.25">
      <c r="B42695">
        <v>4</v>
      </c>
      <c r="E42695">
        <v>4</v>
      </c>
    </row>
    <row r="42696" spans="1:5" x14ac:dyDescent="0.25">
      <c r="B42696">
        <v>5</v>
      </c>
      <c r="E42696">
        <v>5</v>
      </c>
    </row>
    <row r="42697" spans="1:5" x14ac:dyDescent="0.25">
      <c r="B42697">
        <v>6</v>
      </c>
      <c r="E42697">
        <v>6</v>
      </c>
    </row>
    <row r="42698" spans="1:5" x14ac:dyDescent="0.25">
      <c r="B42698">
        <v>8</v>
      </c>
      <c r="E42698">
        <v>8</v>
      </c>
    </row>
    <row r="42699" spans="1:5" x14ac:dyDescent="0.25">
      <c r="B42699">
        <v>9</v>
      </c>
      <c r="E42699">
        <v>9</v>
      </c>
    </row>
    <row r="42700" spans="1:5" x14ac:dyDescent="0.25">
      <c r="B42700">
        <v>11</v>
      </c>
      <c r="E42700">
        <v>11</v>
      </c>
    </row>
    <row r="42701" spans="1:5" x14ac:dyDescent="0.25">
      <c r="B42701">
        <v>12</v>
      </c>
      <c r="E42701">
        <v>12</v>
      </c>
    </row>
    <row r="42702" spans="1:5" x14ac:dyDescent="0.25">
      <c r="B42702">
        <v>13</v>
      </c>
      <c r="E42702">
        <v>13</v>
      </c>
    </row>
    <row r="42703" spans="1:5" x14ac:dyDescent="0.25">
      <c r="B42703">
        <v>15</v>
      </c>
      <c r="E42703">
        <v>15</v>
      </c>
    </row>
    <row r="42704" spans="1:5" x14ac:dyDescent="0.25">
      <c r="B42704">
        <v>16</v>
      </c>
      <c r="E42704">
        <v>16</v>
      </c>
    </row>
    <row r="42705" spans="1:5" x14ac:dyDescent="0.25">
      <c r="B42705">
        <v>90</v>
      </c>
      <c r="E42705">
        <v>90</v>
      </c>
    </row>
    <row r="42706" spans="1:5" x14ac:dyDescent="0.25">
      <c r="B42706">
        <v>990</v>
      </c>
      <c r="E42706">
        <v>990</v>
      </c>
    </row>
    <row r="42707" spans="1:5" x14ac:dyDescent="0.25">
      <c r="A42707" t="s">
        <v>2847</v>
      </c>
      <c r="B42707">
        <v>1</v>
      </c>
      <c r="D42707" t="s">
        <v>2847</v>
      </c>
      <c r="E42707">
        <v>1</v>
      </c>
    </row>
    <row r="42708" spans="1:5" x14ac:dyDescent="0.25">
      <c r="B42708">
        <v>2</v>
      </c>
      <c r="E42708">
        <v>2</v>
      </c>
    </row>
    <row r="42709" spans="1:5" x14ac:dyDescent="0.25">
      <c r="B42709">
        <v>3</v>
      </c>
      <c r="E42709">
        <v>3</v>
      </c>
    </row>
    <row r="42710" spans="1:5" x14ac:dyDescent="0.25">
      <c r="B42710">
        <v>4</v>
      </c>
      <c r="E42710">
        <v>4</v>
      </c>
    </row>
    <row r="42711" spans="1:5" x14ac:dyDescent="0.25">
      <c r="B42711">
        <v>5</v>
      </c>
      <c r="E42711">
        <v>5</v>
      </c>
    </row>
    <row r="42712" spans="1:5" x14ac:dyDescent="0.25">
      <c r="B42712">
        <v>6</v>
      </c>
      <c r="E42712">
        <v>6</v>
      </c>
    </row>
    <row r="42713" spans="1:5" x14ac:dyDescent="0.25">
      <c r="B42713">
        <v>8</v>
      </c>
      <c r="E42713">
        <v>8</v>
      </c>
    </row>
    <row r="42714" spans="1:5" x14ac:dyDescent="0.25">
      <c r="B42714">
        <v>9</v>
      </c>
      <c r="E42714">
        <v>9</v>
      </c>
    </row>
    <row r="42715" spans="1:5" x14ac:dyDescent="0.25">
      <c r="B42715">
        <v>11</v>
      </c>
      <c r="E42715">
        <v>11</v>
      </c>
    </row>
    <row r="42716" spans="1:5" x14ac:dyDescent="0.25">
      <c r="B42716">
        <v>12</v>
      </c>
      <c r="E42716">
        <v>12</v>
      </c>
    </row>
    <row r="42717" spans="1:5" x14ac:dyDescent="0.25">
      <c r="B42717">
        <v>13</v>
      </c>
      <c r="E42717">
        <v>13</v>
      </c>
    </row>
    <row r="42718" spans="1:5" x14ac:dyDescent="0.25">
      <c r="B42718">
        <v>15</v>
      </c>
      <c r="E42718">
        <v>15</v>
      </c>
    </row>
    <row r="42719" spans="1:5" x14ac:dyDescent="0.25">
      <c r="B42719">
        <v>16</v>
      </c>
      <c r="E42719">
        <v>16</v>
      </c>
    </row>
    <row r="42720" spans="1:5" x14ac:dyDescent="0.25">
      <c r="B42720">
        <v>90</v>
      </c>
      <c r="E42720">
        <v>90</v>
      </c>
    </row>
    <row r="42721" spans="1:5" x14ac:dyDescent="0.25">
      <c r="B42721">
        <v>990</v>
      </c>
      <c r="E42721">
        <v>990</v>
      </c>
    </row>
    <row r="42722" spans="1:5" x14ac:dyDescent="0.25">
      <c r="A42722" t="s">
        <v>2848</v>
      </c>
      <c r="B42722">
        <v>1</v>
      </c>
      <c r="D42722" t="s">
        <v>2848</v>
      </c>
      <c r="E42722">
        <v>1</v>
      </c>
    </row>
    <row r="42723" spans="1:5" x14ac:dyDescent="0.25">
      <c r="B42723">
        <v>2</v>
      </c>
      <c r="E42723">
        <v>2</v>
      </c>
    </row>
    <row r="42724" spans="1:5" x14ac:dyDescent="0.25">
      <c r="B42724">
        <v>3</v>
      </c>
      <c r="E42724">
        <v>3</v>
      </c>
    </row>
    <row r="42725" spans="1:5" x14ac:dyDescent="0.25">
      <c r="B42725">
        <v>4</v>
      </c>
      <c r="E42725">
        <v>4</v>
      </c>
    </row>
    <row r="42726" spans="1:5" x14ac:dyDescent="0.25">
      <c r="B42726">
        <v>5</v>
      </c>
      <c r="E42726">
        <v>5</v>
      </c>
    </row>
    <row r="42727" spans="1:5" x14ac:dyDescent="0.25">
      <c r="B42727">
        <v>6</v>
      </c>
      <c r="E42727">
        <v>6</v>
      </c>
    </row>
    <row r="42728" spans="1:5" x14ac:dyDescent="0.25">
      <c r="B42728">
        <v>8</v>
      </c>
      <c r="E42728">
        <v>8</v>
      </c>
    </row>
    <row r="42729" spans="1:5" x14ac:dyDescent="0.25">
      <c r="B42729">
        <v>9</v>
      </c>
      <c r="E42729">
        <v>9</v>
      </c>
    </row>
    <row r="42730" spans="1:5" x14ac:dyDescent="0.25">
      <c r="B42730">
        <v>11</v>
      </c>
      <c r="E42730">
        <v>11</v>
      </c>
    </row>
    <row r="42731" spans="1:5" x14ac:dyDescent="0.25">
      <c r="B42731">
        <v>12</v>
      </c>
      <c r="E42731">
        <v>12</v>
      </c>
    </row>
    <row r="42732" spans="1:5" x14ac:dyDescent="0.25">
      <c r="B42732">
        <v>13</v>
      </c>
      <c r="E42732">
        <v>13</v>
      </c>
    </row>
    <row r="42733" spans="1:5" x14ac:dyDescent="0.25">
      <c r="B42733">
        <v>15</v>
      </c>
      <c r="E42733">
        <v>15</v>
      </c>
    </row>
    <row r="42734" spans="1:5" x14ac:dyDescent="0.25">
      <c r="B42734">
        <v>16</v>
      </c>
      <c r="E42734">
        <v>16</v>
      </c>
    </row>
    <row r="42735" spans="1:5" x14ac:dyDescent="0.25">
      <c r="B42735">
        <v>90</v>
      </c>
      <c r="E42735">
        <v>90</v>
      </c>
    </row>
    <row r="42736" spans="1:5" x14ac:dyDescent="0.25">
      <c r="B42736">
        <v>990</v>
      </c>
      <c r="E42736">
        <v>990</v>
      </c>
    </row>
    <row r="42737" spans="1:5" x14ac:dyDescent="0.25">
      <c r="A42737" t="s">
        <v>2849</v>
      </c>
      <c r="B42737">
        <v>1</v>
      </c>
      <c r="D42737" t="s">
        <v>2849</v>
      </c>
      <c r="E42737">
        <v>1</v>
      </c>
    </row>
    <row r="42738" spans="1:5" x14ac:dyDescent="0.25">
      <c r="B42738">
        <v>2</v>
      </c>
      <c r="E42738">
        <v>2</v>
      </c>
    </row>
    <row r="42739" spans="1:5" x14ac:dyDescent="0.25">
      <c r="B42739">
        <v>3</v>
      </c>
      <c r="E42739">
        <v>3</v>
      </c>
    </row>
    <row r="42740" spans="1:5" x14ac:dyDescent="0.25">
      <c r="B42740">
        <v>4</v>
      </c>
      <c r="E42740">
        <v>4</v>
      </c>
    </row>
    <row r="42741" spans="1:5" x14ac:dyDescent="0.25">
      <c r="B42741">
        <v>5</v>
      </c>
      <c r="E42741">
        <v>5</v>
      </c>
    </row>
    <row r="42742" spans="1:5" x14ac:dyDescent="0.25">
      <c r="B42742">
        <v>6</v>
      </c>
      <c r="E42742">
        <v>6</v>
      </c>
    </row>
    <row r="42743" spans="1:5" x14ac:dyDescent="0.25">
      <c r="B42743">
        <v>8</v>
      </c>
      <c r="E42743">
        <v>8</v>
      </c>
    </row>
    <row r="42744" spans="1:5" x14ac:dyDescent="0.25">
      <c r="B42744">
        <v>9</v>
      </c>
      <c r="E42744">
        <v>9</v>
      </c>
    </row>
    <row r="42745" spans="1:5" x14ac:dyDescent="0.25">
      <c r="B42745">
        <v>11</v>
      </c>
      <c r="E42745">
        <v>11</v>
      </c>
    </row>
    <row r="42746" spans="1:5" x14ac:dyDescent="0.25">
      <c r="B42746">
        <v>12</v>
      </c>
      <c r="E42746">
        <v>12</v>
      </c>
    </row>
    <row r="42747" spans="1:5" x14ac:dyDescent="0.25">
      <c r="B42747">
        <v>13</v>
      </c>
      <c r="E42747">
        <v>13</v>
      </c>
    </row>
    <row r="42748" spans="1:5" x14ac:dyDescent="0.25">
      <c r="B42748">
        <v>15</v>
      </c>
      <c r="E42748">
        <v>15</v>
      </c>
    </row>
    <row r="42749" spans="1:5" x14ac:dyDescent="0.25">
      <c r="B42749">
        <v>16</v>
      </c>
      <c r="E42749">
        <v>16</v>
      </c>
    </row>
    <row r="42750" spans="1:5" x14ac:dyDescent="0.25">
      <c r="B42750">
        <v>90</v>
      </c>
      <c r="E42750">
        <v>90</v>
      </c>
    </row>
    <row r="42751" spans="1:5" x14ac:dyDescent="0.25">
      <c r="B42751">
        <v>990</v>
      </c>
      <c r="E42751">
        <v>990</v>
      </c>
    </row>
    <row r="42752" spans="1:5" x14ac:dyDescent="0.25">
      <c r="A42752" t="s">
        <v>2850</v>
      </c>
      <c r="B42752">
        <v>1</v>
      </c>
      <c r="D42752" t="s">
        <v>2850</v>
      </c>
      <c r="E42752">
        <v>1</v>
      </c>
    </row>
    <row r="42753" spans="1:5" x14ac:dyDescent="0.25">
      <c r="B42753">
        <v>2</v>
      </c>
      <c r="E42753">
        <v>2</v>
      </c>
    </row>
    <row r="42754" spans="1:5" x14ac:dyDescent="0.25">
      <c r="B42754">
        <v>3</v>
      </c>
      <c r="E42754">
        <v>3</v>
      </c>
    </row>
    <row r="42755" spans="1:5" x14ac:dyDescent="0.25">
      <c r="B42755">
        <v>4</v>
      </c>
      <c r="E42755">
        <v>4</v>
      </c>
    </row>
    <row r="42756" spans="1:5" x14ac:dyDescent="0.25">
      <c r="B42756">
        <v>5</v>
      </c>
      <c r="E42756">
        <v>5</v>
      </c>
    </row>
    <row r="42757" spans="1:5" x14ac:dyDescent="0.25">
      <c r="B42757">
        <v>6</v>
      </c>
      <c r="E42757">
        <v>6</v>
      </c>
    </row>
    <row r="42758" spans="1:5" x14ac:dyDescent="0.25">
      <c r="B42758">
        <v>8</v>
      </c>
      <c r="E42758">
        <v>8</v>
      </c>
    </row>
    <row r="42759" spans="1:5" x14ac:dyDescent="0.25">
      <c r="B42759">
        <v>9</v>
      </c>
      <c r="E42759">
        <v>9</v>
      </c>
    </row>
    <row r="42760" spans="1:5" x14ac:dyDescent="0.25">
      <c r="B42760">
        <v>11</v>
      </c>
      <c r="E42760">
        <v>11</v>
      </c>
    </row>
    <row r="42761" spans="1:5" x14ac:dyDescent="0.25">
      <c r="B42761">
        <v>12</v>
      </c>
      <c r="E42761">
        <v>12</v>
      </c>
    </row>
    <row r="42762" spans="1:5" x14ac:dyDescent="0.25">
      <c r="B42762">
        <v>13</v>
      </c>
      <c r="E42762">
        <v>13</v>
      </c>
    </row>
    <row r="42763" spans="1:5" x14ac:dyDescent="0.25">
      <c r="B42763">
        <v>15</v>
      </c>
      <c r="E42763">
        <v>15</v>
      </c>
    </row>
    <row r="42764" spans="1:5" x14ac:dyDescent="0.25">
      <c r="B42764">
        <v>16</v>
      </c>
      <c r="E42764">
        <v>16</v>
      </c>
    </row>
    <row r="42765" spans="1:5" x14ac:dyDescent="0.25">
      <c r="B42765">
        <v>90</v>
      </c>
      <c r="E42765">
        <v>90</v>
      </c>
    </row>
    <row r="42766" spans="1:5" x14ac:dyDescent="0.25">
      <c r="B42766">
        <v>990</v>
      </c>
      <c r="E42766">
        <v>990</v>
      </c>
    </row>
    <row r="42767" spans="1:5" x14ac:dyDescent="0.25">
      <c r="A42767" t="s">
        <v>2851</v>
      </c>
      <c r="B42767">
        <v>1</v>
      </c>
      <c r="D42767" t="s">
        <v>2851</v>
      </c>
      <c r="E42767">
        <v>1</v>
      </c>
    </row>
    <row r="42768" spans="1:5" x14ac:dyDescent="0.25">
      <c r="B42768">
        <v>2</v>
      </c>
      <c r="E42768">
        <v>2</v>
      </c>
    </row>
    <row r="42769" spans="1:5" x14ac:dyDescent="0.25">
      <c r="B42769">
        <v>3</v>
      </c>
      <c r="E42769">
        <v>3</v>
      </c>
    </row>
    <row r="42770" spans="1:5" x14ac:dyDescent="0.25">
      <c r="B42770">
        <v>4</v>
      </c>
      <c r="E42770">
        <v>4</v>
      </c>
    </row>
    <row r="42771" spans="1:5" x14ac:dyDescent="0.25">
      <c r="B42771">
        <v>5</v>
      </c>
      <c r="E42771">
        <v>5</v>
      </c>
    </row>
    <row r="42772" spans="1:5" x14ac:dyDescent="0.25">
      <c r="B42772">
        <v>6</v>
      </c>
      <c r="E42772">
        <v>6</v>
      </c>
    </row>
    <row r="42773" spans="1:5" x14ac:dyDescent="0.25">
      <c r="B42773">
        <v>8</v>
      </c>
      <c r="E42773">
        <v>8</v>
      </c>
    </row>
    <row r="42774" spans="1:5" x14ac:dyDescent="0.25">
      <c r="B42774">
        <v>9</v>
      </c>
      <c r="E42774">
        <v>9</v>
      </c>
    </row>
    <row r="42775" spans="1:5" x14ac:dyDescent="0.25">
      <c r="B42775">
        <v>11</v>
      </c>
      <c r="E42775">
        <v>11</v>
      </c>
    </row>
    <row r="42776" spans="1:5" x14ac:dyDescent="0.25">
      <c r="B42776">
        <v>12</v>
      </c>
      <c r="E42776">
        <v>12</v>
      </c>
    </row>
    <row r="42777" spans="1:5" x14ac:dyDescent="0.25">
      <c r="B42777">
        <v>13</v>
      </c>
      <c r="E42777">
        <v>13</v>
      </c>
    </row>
    <row r="42778" spans="1:5" x14ac:dyDescent="0.25">
      <c r="B42778">
        <v>15</v>
      </c>
      <c r="E42778">
        <v>15</v>
      </c>
    </row>
    <row r="42779" spans="1:5" x14ac:dyDescent="0.25">
      <c r="B42779">
        <v>16</v>
      </c>
      <c r="E42779">
        <v>16</v>
      </c>
    </row>
    <row r="42780" spans="1:5" x14ac:dyDescent="0.25">
      <c r="B42780">
        <v>90</v>
      </c>
      <c r="E42780">
        <v>90</v>
      </c>
    </row>
    <row r="42781" spans="1:5" x14ac:dyDescent="0.25">
      <c r="B42781">
        <v>990</v>
      </c>
      <c r="E42781">
        <v>990</v>
      </c>
    </row>
    <row r="42782" spans="1:5" x14ac:dyDescent="0.25">
      <c r="A42782" t="s">
        <v>2852</v>
      </c>
      <c r="B42782">
        <v>1</v>
      </c>
      <c r="D42782" t="s">
        <v>2852</v>
      </c>
      <c r="E42782">
        <v>1</v>
      </c>
    </row>
    <row r="42783" spans="1:5" x14ac:dyDescent="0.25">
      <c r="B42783">
        <v>2</v>
      </c>
      <c r="E42783">
        <v>2</v>
      </c>
    </row>
    <row r="42784" spans="1:5" x14ac:dyDescent="0.25">
      <c r="B42784">
        <v>3</v>
      </c>
      <c r="E42784">
        <v>3</v>
      </c>
    </row>
    <row r="42785" spans="1:5" x14ac:dyDescent="0.25">
      <c r="B42785">
        <v>4</v>
      </c>
      <c r="E42785">
        <v>4</v>
      </c>
    </row>
    <row r="42786" spans="1:5" x14ac:dyDescent="0.25">
      <c r="B42786">
        <v>5</v>
      </c>
      <c r="E42786">
        <v>5</v>
      </c>
    </row>
    <row r="42787" spans="1:5" x14ac:dyDescent="0.25">
      <c r="B42787">
        <v>6</v>
      </c>
      <c r="E42787">
        <v>6</v>
      </c>
    </row>
    <row r="42788" spans="1:5" x14ac:dyDescent="0.25">
      <c r="B42788">
        <v>8</v>
      </c>
      <c r="E42788">
        <v>8</v>
      </c>
    </row>
    <row r="42789" spans="1:5" x14ac:dyDescent="0.25">
      <c r="B42789">
        <v>9</v>
      </c>
      <c r="E42789">
        <v>9</v>
      </c>
    </row>
    <row r="42790" spans="1:5" x14ac:dyDescent="0.25">
      <c r="B42790">
        <v>11</v>
      </c>
      <c r="E42790">
        <v>11</v>
      </c>
    </row>
    <row r="42791" spans="1:5" x14ac:dyDescent="0.25">
      <c r="B42791">
        <v>12</v>
      </c>
      <c r="E42791">
        <v>12</v>
      </c>
    </row>
    <row r="42792" spans="1:5" x14ac:dyDescent="0.25">
      <c r="B42792">
        <v>13</v>
      </c>
      <c r="E42792">
        <v>13</v>
      </c>
    </row>
    <row r="42793" spans="1:5" x14ac:dyDescent="0.25">
      <c r="B42793">
        <v>15</v>
      </c>
      <c r="E42793">
        <v>15</v>
      </c>
    </row>
    <row r="42794" spans="1:5" x14ac:dyDescent="0.25">
      <c r="B42794">
        <v>16</v>
      </c>
      <c r="E42794">
        <v>16</v>
      </c>
    </row>
    <row r="42795" spans="1:5" x14ac:dyDescent="0.25">
      <c r="B42795">
        <v>90</v>
      </c>
      <c r="E42795">
        <v>90</v>
      </c>
    </row>
    <row r="42796" spans="1:5" x14ac:dyDescent="0.25">
      <c r="B42796">
        <v>990</v>
      </c>
      <c r="E42796">
        <v>990</v>
      </c>
    </row>
    <row r="42797" spans="1:5" x14ac:dyDescent="0.25">
      <c r="A42797" t="s">
        <v>2853</v>
      </c>
      <c r="B42797">
        <v>1</v>
      </c>
      <c r="D42797" t="s">
        <v>2853</v>
      </c>
      <c r="E42797">
        <v>1</v>
      </c>
    </row>
    <row r="42798" spans="1:5" x14ac:dyDescent="0.25">
      <c r="B42798">
        <v>2</v>
      </c>
      <c r="E42798">
        <v>2</v>
      </c>
    </row>
    <row r="42799" spans="1:5" x14ac:dyDescent="0.25">
      <c r="B42799">
        <v>3</v>
      </c>
      <c r="E42799">
        <v>3</v>
      </c>
    </row>
    <row r="42800" spans="1:5" x14ac:dyDescent="0.25">
      <c r="B42800">
        <v>4</v>
      </c>
      <c r="E42800">
        <v>4</v>
      </c>
    </row>
    <row r="42801" spans="1:5" x14ac:dyDescent="0.25">
      <c r="B42801">
        <v>5</v>
      </c>
      <c r="E42801">
        <v>5</v>
      </c>
    </row>
    <row r="42802" spans="1:5" x14ac:dyDescent="0.25">
      <c r="B42802">
        <v>6</v>
      </c>
      <c r="E42802">
        <v>6</v>
      </c>
    </row>
    <row r="42803" spans="1:5" x14ac:dyDescent="0.25">
      <c r="B42803">
        <v>8</v>
      </c>
      <c r="E42803">
        <v>8</v>
      </c>
    </row>
    <row r="42804" spans="1:5" x14ac:dyDescent="0.25">
      <c r="B42804">
        <v>9</v>
      </c>
      <c r="E42804">
        <v>9</v>
      </c>
    </row>
    <row r="42805" spans="1:5" x14ac:dyDescent="0.25">
      <c r="B42805">
        <v>11</v>
      </c>
      <c r="E42805">
        <v>11</v>
      </c>
    </row>
    <row r="42806" spans="1:5" x14ac:dyDescent="0.25">
      <c r="B42806">
        <v>12</v>
      </c>
      <c r="E42806">
        <v>12</v>
      </c>
    </row>
    <row r="42807" spans="1:5" x14ac:dyDescent="0.25">
      <c r="B42807">
        <v>13</v>
      </c>
      <c r="E42807">
        <v>13</v>
      </c>
    </row>
    <row r="42808" spans="1:5" x14ac:dyDescent="0.25">
      <c r="B42808">
        <v>15</v>
      </c>
      <c r="E42808">
        <v>15</v>
      </c>
    </row>
    <row r="42809" spans="1:5" x14ac:dyDescent="0.25">
      <c r="B42809">
        <v>16</v>
      </c>
      <c r="E42809">
        <v>16</v>
      </c>
    </row>
    <row r="42810" spans="1:5" x14ac:dyDescent="0.25">
      <c r="B42810">
        <v>90</v>
      </c>
      <c r="E42810">
        <v>90</v>
      </c>
    </row>
    <row r="42811" spans="1:5" x14ac:dyDescent="0.25">
      <c r="B42811">
        <v>990</v>
      </c>
      <c r="E42811">
        <v>990</v>
      </c>
    </row>
    <row r="42812" spans="1:5" x14ac:dyDescent="0.25">
      <c r="A42812" t="s">
        <v>2854</v>
      </c>
      <c r="B42812">
        <v>1</v>
      </c>
      <c r="D42812" t="s">
        <v>2854</v>
      </c>
      <c r="E42812">
        <v>1</v>
      </c>
    </row>
    <row r="42813" spans="1:5" x14ac:dyDescent="0.25">
      <c r="B42813">
        <v>2</v>
      </c>
      <c r="E42813">
        <v>2</v>
      </c>
    </row>
    <row r="42814" spans="1:5" x14ac:dyDescent="0.25">
      <c r="B42814">
        <v>3</v>
      </c>
      <c r="E42814">
        <v>3</v>
      </c>
    </row>
    <row r="42815" spans="1:5" x14ac:dyDescent="0.25">
      <c r="B42815">
        <v>4</v>
      </c>
      <c r="E42815">
        <v>4</v>
      </c>
    </row>
    <row r="42816" spans="1:5" x14ac:dyDescent="0.25">
      <c r="B42816">
        <v>5</v>
      </c>
      <c r="E42816">
        <v>5</v>
      </c>
    </row>
    <row r="42817" spans="1:5" x14ac:dyDescent="0.25">
      <c r="B42817">
        <v>6</v>
      </c>
      <c r="E42817">
        <v>6</v>
      </c>
    </row>
    <row r="42818" spans="1:5" x14ac:dyDescent="0.25">
      <c r="B42818">
        <v>8</v>
      </c>
      <c r="E42818">
        <v>8</v>
      </c>
    </row>
    <row r="42819" spans="1:5" x14ac:dyDescent="0.25">
      <c r="B42819">
        <v>9</v>
      </c>
      <c r="E42819">
        <v>9</v>
      </c>
    </row>
    <row r="42820" spans="1:5" x14ac:dyDescent="0.25">
      <c r="B42820">
        <v>11</v>
      </c>
      <c r="E42820">
        <v>11</v>
      </c>
    </row>
    <row r="42821" spans="1:5" x14ac:dyDescent="0.25">
      <c r="B42821">
        <v>12</v>
      </c>
      <c r="E42821">
        <v>12</v>
      </c>
    </row>
    <row r="42822" spans="1:5" x14ac:dyDescent="0.25">
      <c r="B42822">
        <v>13</v>
      </c>
      <c r="E42822">
        <v>13</v>
      </c>
    </row>
    <row r="42823" spans="1:5" x14ac:dyDescent="0.25">
      <c r="B42823">
        <v>15</v>
      </c>
      <c r="E42823">
        <v>15</v>
      </c>
    </row>
    <row r="42824" spans="1:5" x14ac:dyDescent="0.25">
      <c r="B42824">
        <v>16</v>
      </c>
      <c r="E42824">
        <v>16</v>
      </c>
    </row>
    <row r="42825" spans="1:5" x14ac:dyDescent="0.25">
      <c r="B42825">
        <v>90</v>
      </c>
      <c r="E42825">
        <v>90</v>
      </c>
    </row>
    <row r="42826" spans="1:5" x14ac:dyDescent="0.25">
      <c r="B42826">
        <v>990</v>
      </c>
      <c r="E42826">
        <v>990</v>
      </c>
    </row>
    <row r="42827" spans="1:5" x14ac:dyDescent="0.25">
      <c r="A42827" t="s">
        <v>2855</v>
      </c>
      <c r="B42827">
        <v>1</v>
      </c>
      <c r="D42827" t="s">
        <v>2855</v>
      </c>
      <c r="E42827">
        <v>1</v>
      </c>
    </row>
    <row r="42828" spans="1:5" x14ac:dyDescent="0.25">
      <c r="B42828">
        <v>2</v>
      </c>
      <c r="E42828">
        <v>2</v>
      </c>
    </row>
    <row r="42829" spans="1:5" x14ac:dyDescent="0.25">
      <c r="B42829">
        <v>3</v>
      </c>
      <c r="E42829">
        <v>3</v>
      </c>
    </row>
    <row r="42830" spans="1:5" x14ac:dyDescent="0.25">
      <c r="B42830">
        <v>4</v>
      </c>
      <c r="E42830">
        <v>4</v>
      </c>
    </row>
    <row r="42831" spans="1:5" x14ac:dyDescent="0.25">
      <c r="B42831">
        <v>5</v>
      </c>
      <c r="E42831">
        <v>5</v>
      </c>
    </row>
    <row r="42832" spans="1:5" x14ac:dyDescent="0.25">
      <c r="B42832">
        <v>6</v>
      </c>
      <c r="E42832">
        <v>6</v>
      </c>
    </row>
    <row r="42833" spans="1:5" x14ac:dyDescent="0.25">
      <c r="B42833">
        <v>8</v>
      </c>
      <c r="E42833">
        <v>8</v>
      </c>
    </row>
    <row r="42834" spans="1:5" x14ac:dyDescent="0.25">
      <c r="B42834">
        <v>9</v>
      </c>
      <c r="E42834">
        <v>9</v>
      </c>
    </row>
    <row r="42835" spans="1:5" x14ac:dyDescent="0.25">
      <c r="B42835">
        <v>11</v>
      </c>
      <c r="E42835">
        <v>11</v>
      </c>
    </row>
    <row r="42836" spans="1:5" x14ac:dyDescent="0.25">
      <c r="B42836">
        <v>12</v>
      </c>
      <c r="E42836">
        <v>12</v>
      </c>
    </row>
    <row r="42837" spans="1:5" x14ac:dyDescent="0.25">
      <c r="B42837">
        <v>13</v>
      </c>
      <c r="E42837">
        <v>13</v>
      </c>
    </row>
    <row r="42838" spans="1:5" x14ac:dyDescent="0.25">
      <c r="B42838">
        <v>15</v>
      </c>
      <c r="E42838">
        <v>15</v>
      </c>
    </row>
    <row r="42839" spans="1:5" x14ac:dyDescent="0.25">
      <c r="B42839">
        <v>16</v>
      </c>
      <c r="E42839">
        <v>16</v>
      </c>
    </row>
    <row r="42840" spans="1:5" x14ac:dyDescent="0.25">
      <c r="B42840">
        <v>90</v>
      </c>
      <c r="E42840">
        <v>90</v>
      </c>
    </row>
    <row r="42841" spans="1:5" x14ac:dyDescent="0.25">
      <c r="B42841">
        <v>990</v>
      </c>
      <c r="E42841">
        <v>990</v>
      </c>
    </row>
    <row r="42842" spans="1:5" x14ac:dyDescent="0.25">
      <c r="A42842" t="s">
        <v>2856</v>
      </c>
      <c r="B42842">
        <v>1</v>
      </c>
      <c r="D42842" t="s">
        <v>2856</v>
      </c>
      <c r="E42842">
        <v>1</v>
      </c>
    </row>
    <row r="42843" spans="1:5" x14ac:dyDescent="0.25">
      <c r="B42843">
        <v>2</v>
      </c>
      <c r="E42843">
        <v>2</v>
      </c>
    </row>
    <row r="42844" spans="1:5" x14ac:dyDescent="0.25">
      <c r="B42844">
        <v>3</v>
      </c>
      <c r="E42844">
        <v>3</v>
      </c>
    </row>
    <row r="42845" spans="1:5" x14ac:dyDescent="0.25">
      <c r="B42845">
        <v>4</v>
      </c>
      <c r="E42845">
        <v>4</v>
      </c>
    </row>
    <row r="42846" spans="1:5" x14ac:dyDescent="0.25">
      <c r="B42846">
        <v>5</v>
      </c>
      <c r="E42846">
        <v>5</v>
      </c>
    </row>
    <row r="42847" spans="1:5" x14ac:dyDescent="0.25">
      <c r="B42847">
        <v>6</v>
      </c>
      <c r="E42847">
        <v>6</v>
      </c>
    </row>
    <row r="42848" spans="1:5" x14ac:dyDescent="0.25">
      <c r="B42848">
        <v>8</v>
      </c>
      <c r="E42848">
        <v>8</v>
      </c>
    </row>
    <row r="42849" spans="1:5" x14ac:dyDescent="0.25">
      <c r="B42849">
        <v>9</v>
      </c>
      <c r="E42849">
        <v>9</v>
      </c>
    </row>
    <row r="42850" spans="1:5" x14ac:dyDescent="0.25">
      <c r="B42850">
        <v>11</v>
      </c>
      <c r="E42850">
        <v>11</v>
      </c>
    </row>
    <row r="42851" spans="1:5" x14ac:dyDescent="0.25">
      <c r="B42851">
        <v>12</v>
      </c>
      <c r="E42851">
        <v>12</v>
      </c>
    </row>
    <row r="42852" spans="1:5" x14ac:dyDescent="0.25">
      <c r="B42852">
        <v>13</v>
      </c>
      <c r="E42852">
        <v>13</v>
      </c>
    </row>
    <row r="42853" spans="1:5" x14ac:dyDescent="0.25">
      <c r="B42853">
        <v>15</v>
      </c>
      <c r="E42853">
        <v>15</v>
      </c>
    </row>
    <row r="42854" spans="1:5" x14ac:dyDescent="0.25">
      <c r="B42854">
        <v>16</v>
      </c>
      <c r="E42854">
        <v>16</v>
      </c>
    </row>
    <row r="42855" spans="1:5" x14ac:dyDescent="0.25">
      <c r="B42855">
        <v>90</v>
      </c>
      <c r="E42855">
        <v>90</v>
      </c>
    </row>
    <row r="42856" spans="1:5" x14ac:dyDescent="0.25">
      <c r="B42856">
        <v>990</v>
      </c>
      <c r="E42856">
        <v>990</v>
      </c>
    </row>
    <row r="42857" spans="1:5" x14ac:dyDescent="0.25">
      <c r="A42857" t="s">
        <v>2857</v>
      </c>
      <c r="B42857">
        <v>1</v>
      </c>
      <c r="D42857" t="s">
        <v>2857</v>
      </c>
      <c r="E42857">
        <v>1</v>
      </c>
    </row>
    <row r="42858" spans="1:5" x14ac:dyDescent="0.25">
      <c r="B42858">
        <v>2</v>
      </c>
      <c r="E42858">
        <v>2</v>
      </c>
    </row>
    <row r="42859" spans="1:5" x14ac:dyDescent="0.25">
      <c r="B42859">
        <v>3</v>
      </c>
      <c r="E42859">
        <v>3</v>
      </c>
    </row>
    <row r="42860" spans="1:5" x14ac:dyDescent="0.25">
      <c r="B42860">
        <v>4</v>
      </c>
      <c r="E42860">
        <v>4</v>
      </c>
    </row>
    <row r="42861" spans="1:5" x14ac:dyDescent="0.25">
      <c r="B42861">
        <v>5</v>
      </c>
      <c r="E42861">
        <v>5</v>
      </c>
    </row>
    <row r="42862" spans="1:5" x14ac:dyDescent="0.25">
      <c r="B42862">
        <v>6</v>
      </c>
      <c r="E42862">
        <v>6</v>
      </c>
    </row>
    <row r="42863" spans="1:5" x14ac:dyDescent="0.25">
      <c r="B42863">
        <v>8</v>
      </c>
      <c r="E42863">
        <v>8</v>
      </c>
    </row>
    <row r="42864" spans="1:5" x14ac:dyDescent="0.25">
      <c r="B42864">
        <v>9</v>
      </c>
      <c r="E42864">
        <v>9</v>
      </c>
    </row>
    <row r="42865" spans="1:5" x14ac:dyDescent="0.25">
      <c r="B42865">
        <v>11</v>
      </c>
      <c r="E42865">
        <v>11</v>
      </c>
    </row>
    <row r="42866" spans="1:5" x14ac:dyDescent="0.25">
      <c r="B42866">
        <v>12</v>
      </c>
      <c r="E42866">
        <v>12</v>
      </c>
    </row>
    <row r="42867" spans="1:5" x14ac:dyDescent="0.25">
      <c r="B42867">
        <v>13</v>
      </c>
      <c r="E42867">
        <v>13</v>
      </c>
    </row>
    <row r="42868" spans="1:5" x14ac:dyDescent="0.25">
      <c r="B42868">
        <v>15</v>
      </c>
      <c r="E42868">
        <v>15</v>
      </c>
    </row>
    <row r="42869" spans="1:5" x14ac:dyDescent="0.25">
      <c r="B42869">
        <v>16</v>
      </c>
      <c r="E42869">
        <v>16</v>
      </c>
    </row>
    <row r="42870" spans="1:5" x14ac:dyDescent="0.25">
      <c r="B42870">
        <v>90</v>
      </c>
      <c r="E42870">
        <v>90</v>
      </c>
    </row>
    <row r="42871" spans="1:5" x14ac:dyDescent="0.25">
      <c r="B42871">
        <v>990</v>
      </c>
      <c r="E42871">
        <v>990</v>
      </c>
    </row>
    <row r="42872" spans="1:5" x14ac:dyDescent="0.25">
      <c r="A42872" t="s">
        <v>2858</v>
      </c>
      <c r="B42872">
        <v>1</v>
      </c>
      <c r="D42872" t="s">
        <v>2858</v>
      </c>
      <c r="E42872">
        <v>1</v>
      </c>
    </row>
    <row r="42873" spans="1:5" x14ac:dyDescent="0.25">
      <c r="B42873">
        <v>2</v>
      </c>
      <c r="E42873">
        <v>2</v>
      </c>
    </row>
    <row r="42874" spans="1:5" x14ac:dyDescent="0.25">
      <c r="B42874">
        <v>3</v>
      </c>
      <c r="E42874">
        <v>3</v>
      </c>
    </row>
    <row r="42875" spans="1:5" x14ac:dyDescent="0.25">
      <c r="B42875">
        <v>4</v>
      </c>
      <c r="E42875">
        <v>4</v>
      </c>
    </row>
    <row r="42876" spans="1:5" x14ac:dyDescent="0.25">
      <c r="B42876">
        <v>5</v>
      </c>
      <c r="E42876">
        <v>5</v>
      </c>
    </row>
    <row r="42877" spans="1:5" x14ac:dyDescent="0.25">
      <c r="B42877">
        <v>6</v>
      </c>
      <c r="E42877">
        <v>6</v>
      </c>
    </row>
    <row r="42878" spans="1:5" x14ac:dyDescent="0.25">
      <c r="B42878">
        <v>8</v>
      </c>
      <c r="E42878">
        <v>8</v>
      </c>
    </row>
    <row r="42879" spans="1:5" x14ac:dyDescent="0.25">
      <c r="B42879">
        <v>9</v>
      </c>
      <c r="E42879">
        <v>9</v>
      </c>
    </row>
    <row r="42880" spans="1:5" x14ac:dyDescent="0.25">
      <c r="B42880">
        <v>11</v>
      </c>
      <c r="E42880">
        <v>11</v>
      </c>
    </row>
    <row r="42881" spans="1:5" x14ac:dyDescent="0.25">
      <c r="B42881">
        <v>12</v>
      </c>
      <c r="E42881">
        <v>12</v>
      </c>
    </row>
    <row r="42882" spans="1:5" x14ac:dyDescent="0.25">
      <c r="B42882">
        <v>13</v>
      </c>
      <c r="E42882">
        <v>13</v>
      </c>
    </row>
    <row r="42883" spans="1:5" x14ac:dyDescent="0.25">
      <c r="B42883">
        <v>15</v>
      </c>
      <c r="E42883">
        <v>15</v>
      </c>
    </row>
    <row r="42884" spans="1:5" x14ac:dyDescent="0.25">
      <c r="B42884">
        <v>16</v>
      </c>
      <c r="E42884">
        <v>16</v>
      </c>
    </row>
    <row r="42885" spans="1:5" x14ac:dyDescent="0.25">
      <c r="B42885">
        <v>90</v>
      </c>
      <c r="E42885">
        <v>90</v>
      </c>
    </row>
    <row r="42886" spans="1:5" x14ac:dyDescent="0.25">
      <c r="B42886">
        <v>990</v>
      </c>
      <c r="E42886">
        <v>990</v>
      </c>
    </row>
    <row r="42887" spans="1:5" x14ac:dyDescent="0.25">
      <c r="A42887" t="s">
        <v>2859</v>
      </c>
      <c r="B42887">
        <v>1</v>
      </c>
      <c r="D42887" t="s">
        <v>2859</v>
      </c>
      <c r="E42887">
        <v>1</v>
      </c>
    </row>
    <row r="42888" spans="1:5" x14ac:dyDescent="0.25">
      <c r="B42888">
        <v>2</v>
      </c>
      <c r="E42888">
        <v>2</v>
      </c>
    </row>
    <row r="42889" spans="1:5" x14ac:dyDescent="0.25">
      <c r="B42889">
        <v>3</v>
      </c>
      <c r="E42889">
        <v>3</v>
      </c>
    </row>
    <row r="42890" spans="1:5" x14ac:dyDescent="0.25">
      <c r="B42890">
        <v>4</v>
      </c>
      <c r="E42890">
        <v>4</v>
      </c>
    </row>
    <row r="42891" spans="1:5" x14ac:dyDescent="0.25">
      <c r="B42891">
        <v>5</v>
      </c>
      <c r="E42891">
        <v>5</v>
      </c>
    </row>
    <row r="42892" spans="1:5" x14ac:dyDescent="0.25">
      <c r="B42892">
        <v>6</v>
      </c>
      <c r="E42892">
        <v>6</v>
      </c>
    </row>
    <row r="42893" spans="1:5" x14ac:dyDescent="0.25">
      <c r="B42893">
        <v>8</v>
      </c>
      <c r="E42893">
        <v>8</v>
      </c>
    </row>
    <row r="42894" spans="1:5" x14ac:dyDescent="0.25">
      <c r="B42894">
        <v>9</v>
      </c>
      <c r="E42894">
        <v>9</v>
      </c>
    </row>
    <row r="42895" spans="1:5" x14ac:dyDescent="0.25">
      <c r="B42895">
        <v>11</v>
      </c>
      <c r="E42895">
        <v>11</v>
      </c>
    </row>
    <row r="42896" spans="1:5" x14ac:dyDescent="0.25">
      <c r="B42896">
        <v>12</v>
      </c>
      <c r="E42896">
        <v>12</v>
      </c>
    </row>
    <row r="42897" spans="1:5" x14ac:dyDescent="0.25">
      <c r="B42897">
        <v>13</v>
      </c>
      <c r="E42897">
        <v>13</v>
      </c>
    </row>
    <row r="42898" spans="1:5" x14ac:dyDescent="0.25">
      <c r="B42898">
        <v>15</v>
      </c>
      <c r="E42898">
        <v>15</v>
      </c>
    </row>
    <row r="42899" spans="1:5" x14ac:dyDescent="0.25">
      <c r="B42899">
        <v>16</v>
      </c>
      <c r="E42899">
        <v>16</v>
      </c>
    </row>
    <row r="42900" spans="1:5" x14ac:dyDescent="0.25">
      <c r="B42900">
        <v>90</v>
      </c>
      <c r="E42900">
        <v>90</v>
      </c>
    </row>
    <row r="42901" spans="1:5" x14ac:dyDescent="0.25">
      <c r="B42901">
        <v>990</v>
      </c>
      <c r="E42901">
        <v>990</v>
      </c>
    </row>
    <row r="42902" spans="1:5" x14ac:dyDescent="0.25">
      <c r="A42902" t="s">
        <v>2860</v>
      </c>
      <c r="B42902">
        <v>1</v>
      </c>
      <c r="D42902" t="s">
        <v>2860</v>
      </c>
      <c r="E42902">
        <v>1</v>
      </c>
    </row>
    <row r="42903" spans="1:5" x14ac:dyDescent="0.25">
      <c r="B42903">
        <v>2</v>
      </c>
      <c r="E42903">
        <v>2</v>
      </c>
    </row>
    <row r="42904" spans="1:5" x14ac:dyDescent="0.25">
      <c r="B42904">
        <v>3</v>
      </c>
      <c r="E42904">
        <v>3</v>
      </c>
    </row>
    <row r="42905" spans="1:5" x14ac:dyDescent="0.25">
      <c r="B42905">
        <v>4</v>
      </c>
      <c r="E42905">
        <v>4</v>
      </c>
    </row>
    <row r="42906" spans="1:5" x14ac:dyDescent="0.25">
      <c r="B42906">
        <v>5</v>
      </c>
      <c r="E42906">
        <v>5</v>
      </c>
    </row>
    <row r="42907" spans="1:5" x14ac:dyDescent="0.25">
      <c r="B42907">
        <v>6</v>
      </c>
      <c r="E42907">
        <v>6</v>
      </c>
    </row>
    <row r="42908" spans="1:5" x14ac:dyDescent="0.25">
      <c r="B42908">
        <v>8</v>
      </c>
      <c r="E42908">
        <v>8</v>
      </c>
    </row>
    <row r="42909" spans="1:5" x14ac:dyDescent="0.25">
      <c r="B42909">
        <v>9</v>
      </c>
      <c r="E42909">
        <v>9</v>
      </c>
    </row>
    <row r="42910" spans="1:5" x14ac:dyDescent="0.25">
      <c r="B42910">
        <v>11</v>
      </c>
      <c r="E42910">
        <v>11</v>
      </c>
    </row>
    <row r="42911" spans="1:5" x14ac:dyDescent="0.25">
      <c r="B42911">
        <v>12</v>
      </c>
      <c r="E42911">
        <v>12</v>
      </c>
    </row>
    <row r="42912" spans="1:5" x14ac:dyDescent="0.25">
      <c r="B42912">
        <v>13</v>
      </c>
      <c r="E42912">
        <v>13</v>
      </c>
    </row>
    <row r="42913" spans="1:5" x14ac:dyDescent="0.25">
      <c r="B42913">
        <v>15</v>
      </c>
      <c r="E42913">
        <v>15</v>
      </c>
    </row>
    <row r="42914" spans="1:5" x14ac:dyDescent="0.25">
      <c r="B42914">
        <v>16</v>
      </c>
      <c r="E42914">
        <v>16</v>
      </c>
    </row>
    <row r="42915" spans="1:5" x14ac:dyDescent="0.25">
      <c r="B42915">
        <v>90</v>
      </c>
      <c r="E42915">
        <v>90</v>
      </c>
    </row>
    <row r="42916" spans="1:5" x14ac:dyDescent="0.25">
      <c r="B42916">
        <v>990</v>
      </c>
      <c r="E42916">
        <v>990</v>
      </c>
    </row>
    <row r="42917" spans="1:5" x14ac:dyDescent="0.25">
      <c r="A42917" t="s">
        <v>2861</v>
      </c>
      <c r="B42917">
        <v>1</v>
      </c>
      <c r="D42917" t="s">
        <v>2861</v>
      </c>
      <c r="E42917">
        <v>1</v>
      </c>
    </row>
    <row r="42918" spans="1:5" x14ac:dyDescent="0.25">
      <c r="B42918">
        <v>2</v>
      </c>
      <c r="E42918">
        <v>2</v>
      </c>
    </row>
    <row r="42919" spans="1:5" x14ac:dyDescent="0.25">
      <c r="B42919">
        <v>3</v>
      </c>
      <c r="E42919">
        <v>3</v>
      </c>
    </row>
    <row r="42920" spans="1:5" x14ac:dyDescent="0.25">
      <c r="B42920">
        <v>4</v>
      </c>
      <c r="E42920">
        <v>4</v>
      </c>
    </row>
    <row r="42921" spans="1:5" x14ac:dyDescent="0.25">
      <c r="B42921">
        <v>5</v>
      </c>
      <c r="E42921">
        <v>5</v>
      </c>
    </row>
    <row r="42922" spans="1:5" x14ac:dyDescent="0.25">
      <c r="B42922">
        <v>6</v>
      </c>
      <c r="E42922">
        <v>6</v>
      </c>
    </row>
    <row r="42923" spans="1:5" x14ac:dyDescent="0.25">
      <c r="B42923">
        <v>8</v>
      </c>
      <c r="E42923">
        <v>8</v>
      </c>
    </row>
    <row r="42924" spans="1:5" x14ac:dyDescent="0.25">
      <c r="B42924">
        <v>9</v>
      </c>
      <c r="E42924">
        <v>9</v>
      </c>
    </row>
    <row r="42925" spans="1:5" x14ac:dyDescent="0.25">
      <c r="B42925">
        <v>11</v>
      </c>
      <c r="E42925">
        <v>11</v>
      </c>
    </row>
    <row r="42926" spans="1:5" x14ac:dyDescent="0.25">
      <c r="B42926">
        <v>12</v>
      </c>
      <c r="E42926">
        <v>12</v>
      </c>
    </row>
    <row r="42927" spans="1:5" x14ac:dyDescent="0.25">
      <c r="B42927">
        <v>13</v>
      </c>
      <c r="E42927">
        <v>13</v>
      </c>
    </row>
    <row r="42928" spans="1:5" x14ac:dyDescent="0.25">
      <c r="B42928">
        <v>15</v>
      </c>
      <c r="E42928">
        <v>15</v>
      </c>
    </row>
    <row r="42929" spans="1:5" x14ac:dyDescent="0.25">
      <c r="B42929">
        <v>16</v>
      </c>
      <c r="E42929">
        <v>16</v>
      </c>
    </row>
    <row r="42930" spans="1:5" x14ac:dyDescent="0.25">
      <c r="B42930">
        <v>90</v>
      </c>
      <c r="E42930">
        <v>90</v>
      </c>
    </row>
    <row r="42931" spans="1:5" x14ac:dyDescent="0.25">
      <c r="B42931">
        <v>990</v>
      </c>
      <c r="E42931">
        <v>990</v>
      </c>
    </row>
    <row r="42932" spans="1:5" x14ac:dyDescent="0.25">
      <c r="A42932" t="s">
        <v>2862</v>
      </c>
      <c r="B42932">
        <v>1</v>
      </c>
      <c r="D42932" t="s">
        <v>2862</v>
      </c>
      <c r="E42932">
        <v>1</v>
      </c>
    </row>
    <row r="42933" spans="1:5" x14ac:dyDescent="0.25">
      <c r="B42933">
        <v>2</v>
      </c>
      <c r="E42933">
        <v>2</v>
      </c>
    </row>
    <row r="42934" spans="1:5" x14ac:dyDescent="0.25">
      <c r="B42934">
        <v>3</v>
      </c>
      <c r="E42934">
        <v>3</v>
      </c>
    </row>
    <row r="42935" spans="1:5" x14ac:dyDescent="0.25">
      <c r="B42935">
        <v>4</v>
      </c>
      <c r="E42935">
        <v>4</v>
      </c>
    </row>
    <row r="42936" spans="1:5" x14ac:dyDescent="0.25">
      <c r="B42936">
        <v>5</v>
      </c>
      <c r="E42936">
        <v>5</v>
      </c>
    </row>
    <row r="42937" spans="1:5" x14ac:dyDescent="0.25">
      <c r="B42937">
        <v>6</v>
      </c>
      <c r="E42937">
        <v>6</v>
      </c>
    </row>
    <row r="42938" spans="1:5" x14ac:dyDescent="0.25">
      <c r="B42938">
        <v>8</v>
      </c>
      <c r="E42938">
        <v>8</v>
      </c>
    </row>
    <row r="42939" spans="1:5" x14ac:dyDescent="0.25">
      <c r="B42939">
        <v>9</v>
      </c>
      <c r="E42939">
        <v>9</v>
      </c>
    </row>
    <row r="42940" spans="1:5" x14ac:dyDescent="0.25">
      <c r="B42940">
        <v>11</v>
      </c>
      <c r="E42940">
        <v>11</v>
      </c>
    </row>
    <row r="42941" spans="1:5" x14ac:dyDescent="0.25">
      <c r="B42941">
        <v>12</v>
      </c>
      <c r="E42941">
        <v>12</v>
      </c>
    </row>
    <row r="42942" spans="1:5" x14ac:dyDescent="0.25">
      <c r="B42942">
        <v>13</v>
      </c>
      <c r="E42942">
        <v>13</v>
      </c>
    </row>
    <row r="42943" spans="1:5" x14ac:dyDescent="0.25">
      <c r="B42943">
        <v>15</v>
      </c>
      <c r="E42943">
        <v>15</v>
      </c>
    </row>
    <row r="42944" spans="1:5" x14ac:dyDescent="0.25">
      <c r="B42944">
        <v>16</v>
      </c>
      <c r="E42944">
        <v>16</v>
      </c>
    </row>
    <row r="42945" spans="1:5" x14ac:dyDescent="0.25">
      <c r="B42945">
        <v>90</v>
      </c>
      <c r="E42945">
        <v>90</v>
      </c>
    </row>
    <row r="42946" spans="1:5" x14ac:dyDescent="0.25">
      <c r="B42946">
        <v>990</v>
      </c>
      <c r="E42946">
        <v>990</v>
      </c>
    </row>
    <row r="42947" spans="1:5" x14ac:dyDescent="0.25">
      <c r="A42947" t="s">
        <v>2863</v>
      </c>
      <c r="B42947">
        <v>1</v>
      </c>
      <c r="D42947" t="s">
        <v>2863</v>
      </c>
      <c r="E42947">
        <v>1</v>
      </c>
    </row>
    <row r="42948" spans="1:5" x14ac:dyDescent="0.25">
      <c r="B42948">
        <v>2</v>
      </c>
      <c r="E42948">
        <v>2</v>
      </c>
    </row>
    <row r="42949" spans="1:5" x14ac:dyDescent="0.25">
      <c r="B42949">
        <v>3</v>
      </c>
      <c r="E42949">
        <v>3</v>
      </c>
    </row>
    <row r="42950" spans="1:5" x14ac:dyDescent="0.25">
      <c r="B42950">
        <v>4</v>
      </c>
      <c r="E42950">
        <v>4</v>
      </c>
    </row>
    <row r="42951" spans="1:5" x14ac:dyDescent="0.25">
      <c r="B42951">
        <v>5</v>
      </c>
      <c r="E42951">
        <v>5</v>
      </c>
    </row>
    <row r="42952" spans="1:5" x14ac:dyDescent="0.25">
      <c r="B42952">
        <v>6</v>
      </c>
      <c r="E42952">
        <v>6</v>
      </c>
    </row>
    <row r="42953" spans="1:5" x14ac:dyDescent="0.25">
      <c r="B42953">
        <v>8</v>
      </c>
      <c r="E42953">
        <v>8</v>
      </c>
    </row>
    <row r="42954" spans="1:5" x14ac:dyDescent="0.25">
      <c r="B42954">
        <v>9</v>
      </c>
      <c r="E42954">
        <v>9</v>
      </c>
    </row>
    <row r="42955" spans="1:5" x14ac:dyDescent="0.25">
      <c r="B42955">
        <v>11</v>
      </c>
      <c r="E42955">
        <v>11</v>
      </c>
    </row>
    <row r="42956" spans="1:5" x14ac:dyDescent="0.25">
      <c r="B42956">
        <v>12</v>
      </c>
      <c r="E42956">
        <v>12</v>
      </c>
    </row>
    <row r="42957" spans="1:5" x14ac:dyDescent="0.25">
      <c r="B42957">
        <v>13</v>
      </c>
      <c r="E42957">
        <v>13</v>
      </c>
    </row>
    <row r="42958" spans="1:5" x14ac:dyDescent="0.25">
      <c r="B42958">
        <v>15</v>
      </c>
      <c r="E42958">
        <v>15</v>
      </c>
    </row>
    <row r="42959" spans="1:5" x14ac:dyDescent="0.25">
      <c r="B42959">
        <v>16</v>
      </c>
      <c r="E42959">
        <v>16</v>
      </c>
    </row>
    <row r="42960" spans="1:5" x14ac:dyDescent="0.25">
      <c r="B42960">
        <v>90</v>
      </c>
      <c r="E42960">
        <v>90</v>
      </c>
    </row>
    <row r="42961" spans="1:5" x14ac:dyDescent="0.25">
      <c r="B42961">
        <v>990</v>
      </c>
      <c r="E42961">
        <v>990</v>
      </c>
    </row>
    <row r="42962" spans="1:5" x14ac:dyDescent="0.25">
      <c r="A42962" t="s">
        <v>2864</v>
      </c>
      <c r="B42962">
        <v>1</v>
      </c>
      <c r="D42962" t="s">
        <v>2864</v>
      </c>
      <c r="E42962">
        <v>1</v>
      </c>
    </row>
    <row r="42963" spans="1:5" x14ac:dyDescent="0.25">
      <c r="B42963">
        <v>2</v>
      </c>
      <c r="E42963">
        <v>2</v>
      </c>
    </row>
    <row r="42964" spans="1:5" x14ac:dyDescent="0.25">
      <c r="B42964">
        <v>3</v>
      </c>
      <c r="E42964">
        <v>3</v>
      </c>
    </row>
    <row r="42965" spans="1:5" x14ac:dyDescent="0.25">
      <c r="B42965">
        <v>4</v>
      </c>
      <c r="E42965">
        <v>4</v>
      </c>
    </row>
    <row r="42966" spans="1:5" x14ac:dyDescent="0.25">
      <c r="B42966">
        <v>5</v>
      </c>
      <c r="E42966">
        <v>5</v>
      </c>
    </row>
    <row r="42967" spans="1:5" x14ac:dyDescent="0.25">
      <c r="B42967">
        <v>6</v>
      </c>
      <c r="E42967">
        <v>6</v>
      </c>
    </row>
    <row r="42968" spans="1:5" x14ac:dyDescent="0.25">
      <c r="B42968">
        <v>8</v>
      </c>
      <c r="E42968">
        <v>8</v>
      </c>
    </row>
    <row r="42969" spans="1:5" x14ac:dyDescent="0.25">
      <c r="B42969">
        <v>9</v>
      </c>
      <c r="E42969">
        <v>9</v>
      </c>
    </row>
    <row r="42970" spans="1:5" x14ac:dyDescent="0.25">
      <c r="B42970">
        <v>11</v>
      </c>
      <c r="E42970">
        <v>11</v>
      </c>
    </row>
    <row r="42971" spans="1:5" x14ac:dyDescent="0.25">
      <c r="B42971">
        <v>12</v>
      </c>
      <c r="E42971">
        <v>12</v>
      </c>
    </row>
    <row r="42972" spans="1:5" x14ac:dyDescent="0.25">
      <c r="B42972">
        <v>13</v>
      </c>
      <c r="E42972">
        <v>13</v>
      </c>
    </row>
    <row r="42973" spans="1:5" x14ac:dyDescent="0.25">
      <c r="B42973">
        <v>15</v>
      </c>
      <c r="E42973">
        <v>15</v>
      </c>
    </row>
    <row r="42974" spans="1:5" x14ac:dyDescent="0.25">
      <c r="B42974">
        <v>16</v>
      </c>
      <c r="E42974">
        <v>16</v>
      </c>
    </row>
    <row r="42975" spans="1:5" x14ac:dyDescent="0.25">
      <c r="B42975">
        <v>90</v>
      </c>
      <c r="E42975">
        <v>90</v>
      </c>
    </row>
    <row r="42976" spans="1:5" x14ac:dyDescent="0.25">
      <c r="B42976">
        <v>990</v>
      </c>
      <c r="E42976">
        <v>990</v>
      </c>
    </row>
    <row r="42977" spans="1:5" x14ac:dyDescent="0.25">
      <c r="A42977" t="s">
        <v>2865</v>
      </c>
      <c r="B42977">
        <v>1</v>
      </c>
      <c r="D42977" t="s">
        <v>2865</v>
      </c>
      <c r="E42977">
        <v>1</v>
      </c>
    </row>
    <row r="42978" spans="1:5" x14ac:dyDescent="0.25">
      <c r="B42978">
        <v>2</v>
      </c>
      <c r="E42978">
        <v>2</v>
      </c>
    </row>
    <row r="42979" spans="1:5" x14ac:dyDescent="0.25">
      <c r="B42979">
        <v>3</v>
      </c>
      <c r="E42979">
        <v>3</v>
      </c>
    </row>
    <row r="42980" spans="1:5" x14ac:dyDescent="0.25">
      <c r="B42980">
        <v>4</v>
      </c>
      <c r="E42980">
        <v>4</v>
      </c>
    </row>
    <row r="42981" spans="1:5" x14ac:dyDescent="0.25">
      <c r="B42981">
        <v>5</v>
      </c>
      <c r="E42981">
        <v>5</v>
      </c>
    </row>
    <row r="42982" spans="1:5" x14ac:dyDescent="0.25">
      <c r="B42982">
        <v>6</v>
      </c>
      <c r="E42982">
        <v>6</v>
      </c>
    </row>
    <row r="42983" spans="1:5" x14ac:dyDescent="0.25">
      <c r="B42983">
        <v>8</v>
      </c>
      <c r="E42983">
        <v>8</v>
      </c>
    </row>
    <row r="42984" spans="1:5" x14ac:dyDescent="0.25">
      <c r="B42984">
        <v>9</v>
      </c>
      <c r="E42984">
        <v>9</v>
      </c>
    </row>
    <row r="42985" spans="1:5" x14ac:dyDescent="0.25">
      <c r="B42985">
        <v>11</v>
      </c>
      <c r="E42985">
        <v>11</v>
      </c>
    </row>
    <row r="42986" spans="1:5" x14ac:dyDescent="0.25">
      <c r="B42986">
        <v>12</v>
      </c>
      <c r="E42986">
        <v>12</v>
      </c>
    </row>
    <row r="42987" spans="1:5" x14ac:dyDescent="0.25">
      <c r="B42987">
        <v>13</v>
      </c>
      <c r="E42987">
        <v>13</v>
      </c>
    </row>
    <row r="42988" spans="1:5" x14ac:dyDescent="0.25">
      <c r="B42988">
        <v>15</v>
      </c>
      <c r="E42988">
        <v>15</v>
      </c>
    </row>
    <row r="42989" spans="1:5" x14ac:dyDescent="0.25">
      <c r="B42989">
        <v>16</v>
      </c>
      <c r="E42989">
        <v>16</v>
      </c>
    </row>
    <row r="42990" spans="1:5" x14ac:dyDescent="0.25">
      <c r="B42990">
        <v>90</v>
      </c>
      <c r="E42990">
        <v>90</v>
      </c>
    </row>
    <row r="42991" spans="1:5" x14ac:dyDescent="0.25">
      <c r="B42991">
        <v>990</v>
      </c>
      <c r="E42991">
        <v>990</v>
      </c>
    </row>
    <row r="42992" spans="1:5" x14ac:dyDescent="0.25">
      <c r="A42992" t="s">
        <v>2866</v>
      </c>
      <c r="B42992">
        <v>1</v>
      </c>
      <c r="D42992" t="s">
        <v>2866</v>
      </c>
      <c r="E42992">
        <v>1</v>
      </c>
    </row>
    <row r="42993" spans="1:5" x14ac:dyDescent="0.25">
      <c r="B42993">
        <v>2</v>
      </c>
      <c r="E42993">
        <v>2</v>
      </c>
    </row>
    <row r="42994" spans="1:5" x14ac:dyDescent="0.25">
      <c r="B42994">
        <v>3</v>
      </c>
      <c r="E42994">
        <v>3</v>
      </c>
    </row>
    <row r="42995" spans="1:5" x14ac:dyDescent="0.25">
      <c r="B42995">
        <v>4</v>
      </c>
      <c r="E42995">
        <v>4</v>
      </c>
    </row>
    <row r="42996" spans="1:5" x14ac:dyDescent="0.25">
      <c r="B42996">
        <v>5</v>
      </c>
      <c r="E42996">
        <v>5</v>
      </c>
    </row>
    <row r="42997" spans="1:5" x14ac:dyDescent="0.25">
      <c r="B42997">
        <v>6</v>
      </c>
      <c r="E42997">
        <v>6</v>
      </c>
    </row>
    <row r="42998" spans="1:5" x14ac:dyDescent="0.25">
      <c r="B42998">
        <v>8</v>
      </c>
      <c r="E42998">
        <v>8</v>
      </c>
    </row>
    <row r="42999" spans="1:5" x14ac:dyDescent="0.25">
      <c r="B42999">
        <v>9</v>
      </c>
      <c r="E42999">
        <v>9</v>
      </c>
    </row>
    <row r="43000" spans="1:5" x14ac:dyDescent="0.25">
      <c r="B43000">
        <v>11</v>
      </c>
      <c r="E43000">
        <v>11</v>
      </c>
    </row>
    <row r="43001" spans="1:5" x14ac:dyDescent="0.25">
      <c r="B43001">
        <v>12</v>
      </c>
      <c r="E43001">
        <v>12</v>
      </c>
    </row>
    <row r="43002" spans="1:5" x14ac:dyDescent="0.25">
      <c r="B43002">
        <v>13</v>
      </c>
      <c r="E43002">
        <v>13</v>
      </c>
    </row>
    <row r="43003" spans="1:5" x14ac:dyDescent="0.25">
      <c r="B43003">
        <v>15</v>
      </c>
      <c r="E43003">
        <v>15</v>
      </c>
    </row>
    <row r="43004" spans="1:5" x14ac:dyDescent="0.25">
      <c r="B43004">
        <v>16</v>
      </c>
      <c r="E43004">
        <v>16</v>
      </c>
    </row>
    <row r="43005" spans="1:5" x14ac:dyDescent="0.25">
      <c r="B43005">
        <v>90</v>
      </c>
      <c r="E43005">
        <v>90</v>
      </c>
    </row>
    <row r="43006" spans="1:5" x14ac:dyDescent="0.25">
      <c r="B43006">
        <v>990</v>
      </c>
      <c r="E43006">
        <v>990</v>
      </c>
    </row>
    <row r="43007" spans="1:5" x14ac:dyDescent="0.25">
      <c r="A43007" t="s">
        <v>2867</v>
      </c>
      <c r="B43007">
        <v>1</v>
      </c>
      <c r="D43007" t="s">
        <v>2867</v>
      </c>
      <c r="E43007">
        <v>1</v>
      </c>
    </row>
    <row r="43008" spans="1:5" x14ac:dyDescent="0.25">
      <c r="B43008">
        <v>2</v>
      </c>
      <c r="E43008">
        <v>2</v>
      </c>
    </row>
    <row r="43009" spans="1:5" x14ac:dyDescent="0.25">
      <c r="B43009">
        <v>3</v>
      </c>
      <c r="E43009">
        <v>3</v>
      </c>
    </row>
    <row r="43010" spans="1:5" x14ac:dyDescent="0.25">
      <c r="B43010">
        <v>4</v>
      </c>
      <c r="E43010">
        <v>4</v>
      </c>
    </row>
    <row r="43011" spans="1:5" x14ac:dyDescent="0.25">
      <c r="B43011">
        <v>5</v>
      </c>
      <c r="E43011">
        <v>5</v>
      </c>
    </row>
    <row r="43012" spans="1:5" x14ac:dyDescent="0.25">
      <c r="B43012">
        <v>6</v>
      </c>
      <c r="E43012">
        <v>6</v>
      </c>
    </row>
    <row r="43013" spans="1:5" x14ac:dyDescent="0.25">
      <c r="B43013">
        <v>8</v>
      </c>
      <c r="E43013">
        <v>8</v>
      </c>
    </row>
    <row r="43014" spans="1:5" x14ac:dyDescent="0.25">
      <c r="B43014">
        <v>9</v>
      </c>
      <c r="E43014">
        <v>9</v>
      </c>
    </row>
    <row r="43015" spans="1:5" x14ac:dyDescent="0.25">
      <c r="B43015">
        <v>11</v>
      </c>
      <c r="E43015">
        <v>11</v>
      </c>
    </row>
    <row r="43016" spans="1:5" x14ac:dyDescent="0.25">
      <c r="B43016">
        <v>12</v>
      </c>
      <c r="E43016">
        <v>12</v>
      </c>
    </row>
    <row r="43017" spans="1:5" x14ac:dyDescent="0.25">
      <c r="B43017">
        <v>13</v>
      </c>
      <c r="E43017">
        <v>13</v>
      </c>
    </row>
    <row r="43018" spans="1:5" x14ac:dyDescent="0.25">
      <c r="B43018">
        <v>15</v>
      </c>
      <c r="E43018">
        <v>15</v>
      </c>
    </row>
    <row r="43019" spans="1:5" x14ac:dyDescent="0.25">
      <c r="B43019">
        <v>16</v>
      </c>
      <c r="E43019">
        <v>16</v>
      </c>
    </row>
    <row r="43020" spans="1:5" x14ac:dyDescent="0.25">
      <c r="B43020">
        <v>90</v>
      </c>
      <c r="E43020">
        <v>90</v>
      </c>
    </row>
    <row r="43021" spans="1:5" x14ac:dyDescent="0.25">
      <c r="B43021">
        <v>990</v>
      </c>
      <c r="E43021">
        <v>990</v>
      </c>
    </row>
    <row r="43022" spans="1:5" x14ac:dyDescent="0.25">
      <c r="A43022" t="s">
        <v>2868</v>
      </c>
      <c r="B43022">
        <v>1</v>
      </c>
      <c r="D43022" t="s">
        <v>2868</v>
      </c>
      <c r="E43022">
        <v>1</v>
      </c>
    </row>
    <row r="43023" spans="1:5" x14ac:dyDescent="0.25">
      <c r="B43023">
        <v>2</v>
      </c>
      <c r="E43023">
        <v>2</v>
      </c>
    </row>
    <row r="43024" spans="1:5" x14ac:dyDescent="0.25">
      <c r="B43024">
        <v>3</v>
      </c>
      <c r="E43024">
        <v>3</v>
      </c>
    </row>
    <row r="43025" spans="1:5" x14ac:dyDescent="0.25">
      <c r="B43025">
        <v>4</v>
      </c>
      <c r="E43025">
        <v>4</v>
      </c>
    </row>
    <row r="43026" spans="1:5" x14ac:dyDescent="0.25">
      <c r="B43026">
        <v>5</v>
      </c>
      <c r="E43026">
        <v>5</v>
      </c>
    </row>
    <row r="43027" spans="1:5" x14ac:dyDescent="0.25">
      <c r="B43027">
        <v>6</v>
      </c>
      <c r="E43027">
        <v>6</v>
      </c>
    </row>
    <row r="43028" spans="1:5" x14ac:dyDescent="0.25">
      <c r="B43028">
        <v>8</v>
      </c>
      <c r="E43028">
        <v>8</v>
      </c>
    </row>
    <row r="43029" spans="1:5" x14ac:dyDescent="0.25">
      <c r="B43029">
        <v>9</v>
      </c>
      <c r="E43029">
        <v>9</v>
      </c>
    </row>
    <row r="43030" spans="1:5" x14ac:dyDescent="0.25">
      <c r="B43030">
        <v>11</v>
      </c>
      <c r="E43030">
        <v>11</v>
      </c>
    </row>
    <row r="43031" spans="1:5" x14ac:dyDescent="0.25">
      <c r="B43031">
        <v>12</v>
      </c>
      <c r="E43031">
        <v>12</v>
      </c>
    </row>
    <row r="43032" spans="1:5" x14ac:dyDescent="0.25">
      <c r="B43032">
        <v>13</v>
      </c>
      <c r="E43032">
        <v>13</v>
      </c>
    </row>
    <row r="43033" spans="1:5" x14ac:dyDescent="0.25">
      <c r="B43033">
        <v>15</v>
      </c>
      <c r="E43033">
        <v>15</v>
      </c>
    </row>
    <row r="43034" spans="1:5" x14ac:dyDescent="0.25">
      <c r="B43034">
        <v>16</v>
      </c>
      <c r="E43034">
        <v>16</v>
      </c>
    </row>
    <row r="43035" spans="1:5" x14ac:dyDescent="0.25">
      <c r="B43035">
        <v>90</v>
      </c>
      <c r="E43035">
        <v>90</v>
      </c>
    </row>
    <row r="43036" spans="1:5" x14ac:dyDescent="0.25">
      <c r="B43036">
        <v>990</v>
      </c>
      <c r="E43036">
        <v>990</v>
      </c>
    </row>
    <row r="43037" spans="1:5" x14ac:dyDescent="0.25">
      <c r="A43037" t="s">
        <v>2869</v>
      </c>
      <c r="B43037">
        <v>1</v>
      </c>
      <c r="D43037" t="s">
        <v>2869</v>
      </c>
      <c r="E43037">
        <v>1</v>
      </c>
    </row>
    <row r="43038" spans="1:5" x14ac:dyDescent="0.25">
      <c r="B43038">
        <v>2</v>
      </c>
      <c r="E43038">
        <v>2</v>
      </c>
    </row>
    <row r="43039" spans="1:5" x14ac:dyDescent="0.25">
      <c r="B43039">
        <v>3</v>
      </c>
      <c r="E43039">
        <v>3</v>
      </c>
    </row>
    <row r="43040" spans="1:5" x14ac:dyDescent="0.25">
      <c r="B43040">
        <v>4</v>
      </c>
      <c r="E43040">
        <v>4</v>
      </c>
    </row>
    <row r="43041" spans="1:5" x14ac:dyDescent="0.25">
      <c r="B43041">
        <v>5</v>
      </c>
      <c r="E43041">
        <v>5</v>
      </c>
    </row>
    <row r="43042" spans="1:5" x14ac:dyDescent="0.25">
      <c r="B43042">
        <v>6</v>
      </c>
      <c r="E43042">
        <v>6</v>
      </c>
    </row>
    <row r="43043" spans="1:5" x14ac:dyDescent="0.25">
      <c r="B43043">
        <v>8</v>
      </c>
      <c r="E43043">
        <v>8</v>
      </c>
    </row>
    <row r="43044" spans="1:5" x14ac:dyDescent="0.25">
      <c r="B43044">
        <v>9</v>
      </c>
      <c r="E43044">
        <v>9</v>
      </c>
    </row>
    <row r="43045" spans="1:5" x14ac:dyDescent="0.25">
      <c r="B43045">
        <v>11</v>
      </c>
      <c r="E43045">
        <v>11</v>
      </c>
    </row>
    <row r="43046" spans="1:5" x14ac:dyDescent="0.25">
      <c r="B43046">
        <v>12</v>
      </c>
      <c r="E43046">
        <v>12</v>
      </c>
    </row>
    <row r="43047" spans="1:5" x14ac:dyDescent="0.25">
      <c r="B43047">
        <v>13</v>
      </c>
      <c r="E43047">
        <v>13</v>
      </c>
    </row>
    <row r="43048" spans="1:5" x14ac:dyDescent="0.25">
      <c r="B43048">
        <v>15</v>
      </c>
      <c r="E43048">
        <v>15</v>
      </c>
    </row>
    <row r="43049" spans="1:5" x14ac:dyDescent="0.25">
      <c r="B43049">
        <v>16</v>
      </c>
      <c r="E43049">
        <v>16</v>
      </c>
    </row>
    <row r="43050" spans="1:5" x14ac:dyDescent="0.25">
      <c r="B43050">
        <v>90</v>
      </c>
      <c r="E43050">
        <v>90</v>
      </c>
    </row>
    <row r="43051" spans="1:5" x14ac:dyDescent="0.25">
      <c r="B43051">
        <v>990</v>
      </c>
      <c r="E43051">
        <v>990</v>
      </c>
    </row>
    <row r="43052" spans="1:5" x14ac:dyDescent="0.25">
      <c r="A43052" t="s">
        <v>2870</v>
      </c>
      <c r="B43052">
        <v>1</v>
      </c>
      <c r="D43052" t="s">
        <v>2870</v>
      </c>
      <c r="E43052">
        <v>1</v>
      </c>
    </row>
    <row r="43053" spans="1:5" x14ac:dyDescent="0.25">
      <c r="B43053">
        <v>2</v>
      </c>
      <c r="E43053">
        <v>2</v>
      </c>
    </row>
    <row r="43054" spans="1:5" x14ac:dyDescent="0.25">
      <c r="B43054">
        <v>3</v>
      </c>
      <c r="E43054">
        <v>3</v>
      </c>
    </row>
    <row r="43055" spans="1:5" x14ac:dyDescent="0.25">
      <c r="B43055">
        <v>4</v>
      </c>
      <c r="E43055">
        <v>4</v>
      </c>
    </row>
    <row r="43056" spans="1:5" x14ac:dyDescent="0.25">
      <c r="B43056">
        <v>5</v>
      </c>
      <c r="E43056">
        <v>5</v>
      </c>
    </row>
    <row r="43057" spans="1:5" x14ac:dyDescent="0.25">
      <c r="B43057">
        <v>6</v>
      </c>
      <c r="E43057">
        <v>6</v>
      </c>
    </row>
    <row r="43058" spans="1:5" x14ac:dyDescent="0.25">
      <c r="B43058">
        <v>8</v>
      </c>
      <c r="E43058">
        <v>8</v>
      </c>
    </row>
    <row r="43059" spans="1:5" x14ac:dyDescent="0.25">
      <c r="B43059">
        <v>9</v>
      </c>
      <c r="E43059">
        <v>9</v>
      </c>
    </row>
    <row r="43060" spans="1:5" x14ac:dyDescent="0.25">
      <c r="B43060">
        <v>11</v>
      </c>
      <c r="E43060">
        <v>11</v>
      </c>
    </row>
    <row r="43061" spans="1:5" x14ac:dyDescent="0.25">
      <c r="B43061">
        <v>12</v>
      </c>
      <c r="E43061">
        <v>12</v>
      </c>
    </row>
    <row r="43062" spans="1:5" x14ac:dyDescent="0.25">
      <c r="B43062">
        <v>13</v>
      </c>
      <c r="E43062">
        <v>13</v>
      </c>
    </row>
    <row r="43063" spans="1:5" x14ac:dyDescent="0.25">
      <c r="B43063">
        <v>15</v>
      </c>
      <c r="E43063">
        <v>15</v>
      </c>
    </row>
    <row r="43064" spans="1:5" x14ac:dyDescent="0.25">
      <c r="B43064">
        <v>16</v>
      </c>
      <c r="E43064">
        <v>16</v>
      </c>
    </row>
    <row r="43065" spans="1:5" x14ac:dyDescent="0.25">
      <c r="B43065">
        <v>90</v>
      </c>
      <c r="E43065">
        <v>90</v>
      </c>
    </row>
    <row r="43066" spans="1:5" x14ac:dyDescent="0.25">
      <c r="B43066">
        <v>990</v>
      </c>
      <c r="E43066">
        <v>990</v>
      </c>
    </row>
    <row r="43067" spans="1:5" x14ac:dyDescent="0.25">
      <c r="A43067" t="s">
        <v>2871</v>
      </c>
      <c r="B43067">
        <v>1</v>
      </c>
      <c r="D43067" t="s">
        <v>2871</v>
      </c>
      <c r="E43067">
        <v>1</v>
      </c>
    </row>
    <row r="43068" spans="1:5" x14ac:dyDescent="0.25">
      <c r="B43068">
        <v>2</v>
      </c>
      <c r="E43068">
        <v>2</v>
      </c>
    </row>
    <row r="43069" spans="1:5" x14ac:dyDescent="0.25">
      <c r="B43069">
        <v>3</v>
      </c>
      <c r="E43069">
        <v>3</v>
      </c>
    </row>
    <row r="43070" spans="1:5" x14ac:dyDescent="0.25">
      <c r="B43070">
        <v>4</v>
      </c>
      <c r="E43070">
        <v>4</v>
      </c>
    </row>
    <row r="43071" spans="1:5" x14ac:dyDescent="0.25">
      <c r="B43071">
        <v>5</v>
      </c>
      <c r="E43071">
        <v>5</v>
      </c>
    </row>
    <row r="43072" spans="1:5" x14ac:dyDescent="0.25">
      <c r="B43072">
        <v>6</v>
      </c>
      <c r="E43072">
        <v>6</v>
      </c>
    </row>
    <row r="43073" spans="1:5" x14ac:dyDescent="0.25">
      <c r="B43073">
        <v>8</v>
      </c>
      <c r="E43073">
        <v>8</v>
      </c>
    </row>
    <row r="43074" spans="1:5" x14ac:dyDescent="0.25">
      <c r="B43074">
        <v>9</v>
      </c>
      <c r="E43074">
        <v>9</v>
      </c>
    </row>
    <row r="43075" spans="1:5" x14ac:dyDescent="0.25">
      <c r="B43075">
        <v>11</v>
      </c>
      <c r="E43075">
        <v>11</v>
      </c>
    </row>
    <row r="43076" spans="1:5" x14ac:dyDescent="0.25">
      <c r="B43076">
        <v>12</v>
      </c>
      <c r="E43076">
        <v>12</v>
      </c>
    </row>
    <row r="43077" spans="1:5" x14ac:dyDescent="0.25">
      <c r="B43077">
        <v>13</v>
      </c>
      <c r="E43077">
        <v>13</v>
      </c>
    </row>
    <row r="43078" spans="1:5" x14ac:dyDescent="0.25">
      <c r="B43078">
        <v>15</v>
      </c>
      <c r="E43078">
        <v>15</v>
      </c>
    </row>
    <row r="43079" spans="1:5" x14ac:dyDescent="0.25">
      <c r="B43079">
        <v>16</v>
      </c>
      <c r="E43079">
        <v>16</v>
      </c>
    </row>
    <row r="43080" spans="1:5" x14ac:dyDescent="0.25">
      <c r="B43080">
        <v>90</v>
      </c>
      <c r="E43080">
        <v>90</v>
      </c>
    </row>
    <row r="43081" spans="1:5" x14ac:dyDescent="0.25">
      <c r="B43081">
        <v>990</v>
      </c>
      <c r="E43081">
        <v>990</v>
      </c>
    </row>
    <row r="43082" spans="1:5" x14ac:dyDescent="0.25">
      <c r="A43082" t="s">
        <v>2872</v>
      </c>
      <c r="B43082">
        <v>1</v>
      </c>
      <c r="D43082" t="s">
        <v>2872</v>
      </c>
      <c r="E43082">
        <v>1</v>
      </c>
    </row>
    <row r="43083" spans="1:5" x14ac:dyDescent="0.25">
      <c r="B43083">
        <v>2</v>
      </c>
      <c r="E43083">
        <v>2</v>
      </c>
    </row>
    <row r="43084" spans="1:5" x14ac:dyDescent="0.25">
      <c r="B43084">
        <v>3</v>
      </c>
      <c r="E43084">
        <v>3</v>
      </c>
    </row>
    <row r="43085" spans="1:5" x14ac:dyDescent="0.25">
      <c r="B43085">
        <v>4</v>
      </c>
      <c r="E43085">
        <v>4</v>
      </c>
    </row>
    <row r="43086" spans="1:5" x14ac:dyDescent="0.25">
      <c r="B43086">
        <v>5</v>
      </c>
      <c r="E43086">
        <v>5</v>
      </c>
    </row>
    <row r="43087" spans="1:5" x14ac:dyDescent="0.25">
      <c r="B43087">
        <v>6</v>
      </c>
      <c r="E43087">
        <v>6</v>
      </c>
    </row>
    <row r="43088" spans="1:5" x14ac:dyDescent="0.25">
      <c r="B43088">
        <v>8</v>
      </c>
      <c r="E43088">
        <v>8</v>
      </c>
    </row>
    <row r="43089" spans="1:5" x14ac:dyDescent="0.25">
      <c r="B43089">
        <v>9</v>
      </c>
      <c r="E43089">
        <v>9</v>
      </c>
    </row>
    <row r="43090" spans="1:5" x14ac:dyDescent="0.25">
      <c r="B43090">
        <v>11</v>
      </c>
      <c r="E43090">
        <v>11</v>
      </c>
    </row>
    <row r="43091" spans="1:5" x14ac:dyDescent="0.25">
      <c r="B43091">
        <v>12</v>
      </c>
      <c r="E43091">
        <v>12</v>
      </c>
    </row>
    <row r="43092" spans="1:5" x14ac:dyDescent="0.25">
      <c r="B43092">
        <v>13</v>
      </c>
      <c r="E43092">
        <v>13</v>
      </c>
    </row>
    <row r="43093" spans="1:5" x14ac:dyDescent="0.25">
      <c r="B43093">
        <v>15</v>
      </c>
      <c r="E43093">
        <v>15</v>
      </c>
    </row>
    <row r="43094" spans="1:5" x14ac:dyDescent="0.25">
      <c r="B43094">
        <v>16</v>
      </c>
      <c r="E43094">
        <v>16</v>
      </c>
    </row>
    <row r="43095" spans="1:5" x14ac:dyDescent="0.25">
      <c r="B43095">
        <v>90</v>
      </c>
      <c r="E43095">
        <v>90</v>
      </c>
    </row>
    <row r="43096" spans="1:5" x14ac:dyDescent="0.25">
      <c r="B43096">
        <v>990</v>
      </c>
      <c r="E43096">
        <v>990</v>
      </c>
    </row>
    <row r="43097" spans="1:5" x14ac:dyDescent="0.25">
      <c r="A43097" t="s">
        <v>2873</v>
      </c>
      <c r="B43097">
        <v>1</v>
      </c>
      <c r="D43097" t="s">
        <v>2873</v>
      </c>
      <c r="E43097">
        <v>1</v>
      </c>
    </row>
    <row r="43098" spans="1:5" x14ac:dyDescent="0.25">
      <c r="B43098">
        <v>2</v>
      </c>
      <c r="E43098">
        <v>2</v>
      </c>
    </row>
    <row r="43099" spans="1:5" x14ac:dyDescent="0.25">
      <c r="B43099">
        <v>3</v>
      </c>
      <c r="E43099">
        <v>3</v>
      </c>
    </row>
    <row r="43100" spans="1:5" x14ac:dyDescent="0.25">
      <c r="B43100">
        <v>4</v>
      </c>
      <c r="E43100">
        <v>4</v>
      </c>
    </row>
    <row r="43101" spans="1:5" x14ac:dyDescent="0.25">
      <c r="B43101">
        <v>5</v>
      </c>
      <c r="E43101">
        <v>5</v>
      </c>
    </row>
    <row r="43102" spans="1:5" x14ac:dyDescent="0.25">
      <c r="B43102">
        <v>6</v>
      </c>
      <c r="E43102">
        <v>6</v>
      </c>
    </row>
    <row r="43103" spans="1:5" x14ac:dyDescent="0.25">
      <c r="B43103">
        <v>8</v>
      </c>
      <c r="E43103">
        <v>8</v>
      </c>
    </row>
    <row r="43104" spans="1:5" x14ac:dyDescent="0.25">
      <c r="B43104">
        <v>9</v>
      </c>
      <c r="E43104">
        <v>9</v>
      </c>
    </row>
    <row r="43105" spans="1:5" x14ac:dyDescent="0.25">
      <c r="B43105">
        <v>11</v>
      </c>
      <c r="E43105">
        <v>11</v>
      </c>
    </row>
    <row r="43106" spans="1:5" x14ac:dyDescent="0.25">
      <c r="B43106">
        <v>12</v>
      </c>
      <c r="E43106">
        <v>12</v>
      </c>
    </row>
    <row r="43107" spans="1:5" x14ac:dyDescent="0.25">
      <c r="B43107">
        <v>13</v>
      </c>
      <c r="E43107">
        <v>13</v>
      </c>
    </row>
    <row r="43108" spans="1:5" x14ac:dyDescent="0.25">
      <c r="B43108">
        <v>15</v>
      </c>
      <c r="E43108">
        <v>15</v>
      </c>
    </row>
    <row r="43109" spans="1:5" x14ac:dyDescent="0.25">
      <c r="B43109">
        <v>16</v>
      </c>
      <c r="E43109">
        <v>16</v>
      </c>
    </row>
    <row r="43110" spans="1:5" x14ac:dyDescent="0.25">
      <c r="B43110">
        <v>90</v>
      </c>
      <c r="E43110">
        <v>90</v>
      </c>
    </row>
    <row r="43111" spans="1:5" x14ac:dyDescent="0.25">
      <c r="B43111">
        <v>990</v>
      </c>
      <c r="E43111">
        <v>990</v>
      </c>
    </row>
    <row r="43112" spans="1:5" x14ac:dyDescent="0.25">
      <c r="A43112" t="s">
        <v>2874</v>
      </c>
      <c r="B43112">
        <v>1</v>
      </c>
      <c r="D43112" t="s">
        <v>2874</v>
      </c>
      <c r="E43112">
        <v>1</v>
      </c>
    </row>
    <row r="43113" spans="1:5" x14ac:dyDescent="0.25">
      <c r="B43113">
        <v>2</v>
      </c>
      <c r="E43113">
        <v>2</v>
      </c>
    </row>
    <row r="43114" spans="1:5" x14ac:dyDescent="0.25">
      <c r="B43114">
        <v>3</v>
      </c>
      <c r="E43114">
        <v>3</v>
      </c>
    </row>
    <row r="43115" spans="1:5" x14ac:dyDescent="0.25">
      <c r="B43115">
        <v>4</v>
      </c>
      <c r="E43115">
        <v>4</v>
      </c>
    </row>
    <row r="43116" spans="1:5" x14ac:dyDescent="0.25">
      <c r="B43116">
        <v>5</v>
      </c>
      <c r="E43116">
        <v>5</v>
      </c>
    </row>
    <row r="43117" spans="1:5" x14ac:dyDescent="0.25">
      <c r="B43117">
        <v>6</v>
      </c>
      <c r="E43117">
        <v>6</v>
      </c>
    </row>
    <row r="43118" spans="1:5" x14ac:dyDescent="0.25">
      <c r="B43118">
        <v>8</v>
      </c>
      <c r="E43118">
        <v>8</v>
      </c>
    </row>
    <row r="43119" spans="1:5" x14ac:dyDescent="0.25">
      <c r="B43119">
        <v>9</v>
      </c>
      <c r="E43119">
        <v>9</v>
      </c>
    </row>
    <row r="43120" spans="1:5" x14ac:dyDescent="0.25">
      <c r="B43120">
        <v>11</v>
      </c>
      <c r="E43120">
        <v>11</v>
      </c>
    </row>
    <row r="43121" spans="1:5" x14ac:dyDescent="0.25">
      <c r="B43121">
        <v>12</v>
      </c>
      <c r="E43121">
        <v>12</v>
      </c>
    </row>
    <row r="43122" spans="1:5" x14ac:dyDescent="0.25">
      <c r="B43122">
        <v>13</v>
      </c>
      <c r="E43122">
        <v>13</v>
      </c>
    </row>
    <row r="43123" spans="1:5" x14ac:dyDescent="0.25">
      <c r="B43123">
        <v>15</v>
      </c>
      <c r="E43123">
        <v>15</v>
      </c>
    </row>
    <row r="43124" spans="1:5" x14ac:dyDescent="0.25">
      <c r="B43124">
        <v>16</v>
      </c>
      <c r="E43124">
        <v>16</v>
      </c>
    </row>
    <row r="43125" spans="1:5" x14ac:dyDescent="0.25">
      <c r="B43125">
        <v>90</v>
      </c>
      <c r="E43125">
        <v>90</v>
      </c>
    </row>
    <row r="43126" spans="1:5" x14ac:dyDescent="0.25">
      <c r="B43126">
        <v>990</v>
      </c>
      <c r="E43126">
        <v>990</v>
      </c>
    </row>
    <row r="43127" spans="1:5" x14ac:dyDescent="0.25">
      <c r="A43127" t="s">
        <v>2875</v>
      </c>
      <c r="B43127">
        <v>1</v>
      </c>
      <c r="D43127" t="s">
        <v>2875</v>
      </c>
      <c r="E43127">
        <v>1</v>
      </c>
    </row>
    <row r="43128" spans="1:5" x14ac:dyDescent="0.25">
      <c r="B43128">
        <v>2</v>
      </c>
      <c r="E43128">
        <v>2</v>
      </c>
    </row>
    <row r="43129" spans="1:5" x14ac:dyDescent="0.25">
      <c r="B43129">
        <v>3</v>
      </c>
      <c r="E43129">
        <v>3</v>
      </c>
    </row>
    <row r="43130" spans="1:5" x14ac:dyDescent="0.25">
      <c r="B43130">
        <v>4</v>
      </c>
      <c r="E43130">
        <v>4</v>
      </c>
    </row>
    <row r="43131" spans="1:5" x14ac:dyDescent="0.25">
      <c r="B43131">
        <v>5</v>
      </c>
      <c r="E43131">
        <v>5</v>
      </c>
    </row>
    <row r="43132" spans="1:5" x14ac:dyDescent="0.25">
      <c r="B43132">
        <v>6</v>
      </c>
      <c r="E43132">
        <v>6</v>
      </c>
    </row>
    <row r="43133" spans="1:5" x14ac:dyDescent="0.25">
      <c r="B43133">
        <v>8</v>
      </c>
      <c r="E43133">
        <v>8</v>
      </c>
    </row>
    <row r="43134" spans="1:5" x14ac:dyDescent="0.25">
      <c r="B43134">
        <v>9</v>
      </c>
      <c r="E43134">
        <v>9</v>
      </c>
    </row>
    <row r="43135" spans="1:5" x14ac:dyDescent="0.25">
      <c r="B43135">
        <v>11</v>
      </c>
      <c r="E43135">
        <v>11</v>
      </c>
    </row>
    <row r="43136" spans="1:5" x14ac:dyDescent="0.25">
      <c r="B43136">
        <v>12</v>
      </c>
      <c r="E43136">
        <v>12</v>
      </c>
    </row>
    <row r="43137" spans="1:5" x14ac:dyDescent="0.25">
      <c r="B43137">
        <v>13</v>
      </c>
      <c r="E43137">
        <v>13</v>
      </c>
    </row>
    <row r="43138" spans="1:5" x14ac:dyDescent="0.25">
      <c r="B43138">
        <v>15</v>
      </c>
      <c r="E43138">
        <v>15</v>
      </c>
    </row>
    <row r="43139" spans="1:5" x14ac:dyDescent="0.25">
      <c r="B43139">
        <v>16</v>
      </c>
      <c r="E43139">
        <v>16</v>
      </c>
    </row>
    <row r="43140" spans="1:5" x14ac:dyDescent="0.25">
      <c r="B43140">
        <v>90</v>
      </c>
      <c r="E43140">
        <v>90</v>
      </c>
    </row>
    <row r="43141" spans="1:5" x14ac:dyDescent="0.25">
      <c r="B43141">
        <v>990</v>
      </c>
      <c r="E43141">
        <v>990</v>
      </c>
    </row>
    <row r="43142" spans="1:5" x14ac:dyDescent="0.25">
      <c r="A43142" t="s">
        <v>2876</v>
      </c>
      <c r="B43142">
        <v>1</v>
      </c>
      <c r="D43142" t="s">
        <v>2876</v>
      </c>
      <c r="E43142">
        <v>1</v>
      </c>
    </row>
    <row r="43143" spans="1:5" x14ac:dyDescent="0.25">
      <c r="B43143">
        <v>2</v>
      </c>
      <c r="E43143">
        <v>2</v>
      </c>
    </row>
    <row r="43144" spans="1:5" x14ac:dyDescent="0.25">
      <c r="B43144">
        <v>3</v>
      </c>
      <c r="E43144">
        <v>3</v>
      </c>
    </row>
    <row r="43145" spans="1:5" x14ac:dyDescent="0.25">
      <c r="B43145">
        <v>4</v>
      </c>
      <c r="E43145">
        <v>4</v>
      </c>
    </row>
    <row r="43146" spans="1:5" x14ac:dyDescent="0.25">
      <c r="B43146">
        <v>5</v>
      </c>
      <c r="E43146">
        <v>5</v>
      </c>
    </row>
    <row r="43147" spans="1:5" x14ac:dyDescent="0.25">
      <c r="B43147">
        <v>6</v>
      </c>
      <c r="E43147">
        <v>6</v>
      </c>
    </row>
    <row r="43148" spans="1:5" x14ac:dyDescent="0.25">
      <c r="B43148">
        <v>8</v>
      </c>
      <c r="E43148">
        <v>8</v>
      </c>
    </row>
    <row r="43149" spans="1:5" x14ac:dyDescent="0.25">
      <c r="B43149">
        <v>9</v>
      </c>
      <c r="E43149">
        <v>9</v>
      </c>
    </row>
    <row r="43150" spans="1:5" x14ac:dyDescent="0.25">
      <c r="B43150">
        <v>11</v>
      </c>
      <c r="E43150">
        <v>11</v>
      </c>
    </row>
    <row r="43151" spans="1:5" x14ac:dyDescent="0.25">
      <c r="B43151">
        <v>12</v>
      </c>
      <c r="E43151">
        <v>12</v>
      </c>
    </row>
    <row r="43152" spans="1:5" x14ac:dyDescent="0.25">
      <c r="B43152">
        <v>13</v>
      </c>
      <c r="E43152">
        <v>13</v>
      </c>
    </row>
    <row r="43153" spans="1:5" x14ac:dyDescent="0.25">
      <c r="B43153">
        <v>15</v>
      </c>
      <c r="E43153">
        <v>15</v>
      </c>
    </row>
    <row r="43154" spans="1:5" x14ac:dyDescent="0.25">
      <c r="B43154">
        <v>16</v>
      </c>
      <c r="E43154">
        <v>16</v>
      </c>
    </row>
    <row r="43155" spans="1:5" x14ac:dyDescent="0.25">
      <c r="B43155">
        <v>90</v>
      </c>
      <c r="E43155">
        <v>90</v>
      </c>
    </row>
    <row r="43156" spans="1:5" x14ac:dyDescent="0.25">
      <c r="B43156">
        <v>990</v>
      </c>
      <c r="E43156">
        <v>990</v>
      </c>
    </row>
    <row r="43157" spans="1:5" x14ac:dyDescent="0.25">
      <c r="A43157" t="s">
        <v>2877</v>
      </c>
      <c r="B43157">
        <v>1</v>
      </c>
      <c r="D43157" t="s">
        <v>2877</v>
      </c>
      <c r="E43157">
        <v>1</v>
      </c>
    </row>
    <row r="43158" spans="1:5" x14ac:dyDescent="0.25">
      <c r="B43158">
        <v>2</v>
      </c>
      <c r="E43158">
        <v>2</v>
      </c>
    </row>
    <row r="43159" spans="1:5" x14ac:dyDescent="0.25">
      <c r="B43159">
        <v>3</v>
      </c>
      <c r="E43159">
        <v>3</v>
      </c>
    </row>
    <row r="43160" spans="1:5" x14ac:dyDescent="0.25">
      <c r="B43160">
        <v>4</v>
      </c>
      <c r="E43160">
        <v>4</v>
      </c>
    </row>
    <row r="43161" spans="1:5" x14ac:dyDescent="0.25">
      <c r="B43161">
        <v>5</v>
      </c>
      <c r="E43161">
        <v>5</v>
      </c>
    </row>
    <row r="43162" spans="1:5" x14ac:dyDescent="0.25">
      <c r="B43162">
        <v>6</v>
      </c>
      <c r="E43162">
        <v>6</v>
      </c>
    </row>
    <row r="43163" spans="1:5" x14ac:dyDescent="0.25">
      <c r="B43163">
        <v>8</v>
      </c>
      <c r="E43163">
        <v>8</v>
      </c>
    </row>
    <row r="43164" spans="1:5" x14ac:dyDescent="0.25">
      <c r="B43164">
        <v>9</v>
      </c>
      <c r="E43164">
        <v>9</v>
      </c>
    </row>
    <row r="43165" spans="1:5" x14ac:dyDescent="0.25">
      <c r="B43165">
        <v>11</v>
      </c>
      <c r="E43165">
        <v>11</v>
      </c>
    </row>
    <row r="43166" spans="1:5" x14ac:dyDescent="0.25">
      <c r="B43166">
        <v>12</v>
      </c>
      <c r="E43166">
        <v>12</v>
      </c>
    </row>
    <row r="43167" spans="1:5" x14ac:dyDescent="0.25">
      <c r="B43167">
        <v>13</v>
      </c>
      <c r="E43167">
        <v>13</v>
      </c>
    </row>
    <row r="43168" spans="1:5" x14ac:dyDescent="0.25">
      <c r="B43168">
        <v>15</v>
      </c>
      <c r="E43168">
        <v>15</v>
      </c>
    </row>
    <row r="43169" spans="1:5" x14ac:dyDescent="0.25">
      <c r="B43169">
        <v>16</v>
      </c>
      <c r="E43169">
        <v>16</v>
      </c>
    </row>
    <row r="43170" spans="1:5" x14ac:dyDescent="0.25">
      <c r="B43170">
        <v>90</v>
      </c>
      <c r="E43170">
        <v>90</v>
      </c>
    </row>
    <row r="43171" spans="1:5" x14ac:dyDescent="0.25">
      <c r="B43171">
        <v>990</v>
      </c>
      <c r="E43171">
        <v>990</v>
      </c>
    </row>
    <row r="43172" spans="1:5" x14ac:dyDescent="0.25">
      <c r="A43172" t="s">
        <v>2878</v>
      </c>
      <c r="B43172">
        <v>1</v>
      </c>
      <c r="D43172" t="s">
        <v>2878</v>
      </c>
      <c r="E43172">
        <v>1</v>
      </c>
    </row>
    <row r="43173" spans="1:5" x14ac:dyDescent="0.25">
      <c r="B43173">
        <v>2</v>
      </c>
      <c r="E43173">
        <v>2</v>
      </c>
    </row>
    <row r="43174" spans="1:5" x14ac:dyDescent="0.25">
      <c r="B43174">
        <v>3</v>
      </c>
      <c r="E43174">
        <v>3</v>
      </c>
    </row>
    <row r="43175" spans="1:5" x14ac:dyDescent="0.25">
      <c r="B43175">
        <v>4</v>
      </c>
      <c r="E43175">
        <v>4</v>
      </c>
    </row>
    <row r="43176" spans="1:5" x14ac:dyDescent="0.25">
      <c r="B43176">
        <v>5</v>
      </c>
      <c r="E43176">
        <v>5</v>
      </c>
    </row>
    <row r="43177" spans="1:5" x14ac:dyDescent="0.25">
      <c r="B43177">
        <v>6</v>
      </c>
      <c r="E43177">
        <v>6</v>
      </c>
    </row>
    <row r="43178" spans="1:5" x14ac:dyDescent="0.25">
      <c r="B43178">
        <v>8</v>
      </c>
      <c r="E43178">
        <v>8</v>
      </c>
    </row>
    <row r="43179" spans="1:5" x14ac:dyDescent="0.25">
      <c r="B43179">
        <v>9</v>
      </c>
      <c r="E43179">
        <v>9</v>
      </c>
    </row>
    <row r="43180" spans="1:5" x14ac:dyDescent="0.25">
      <c r="B43180">
        <v>11</v>
      </c>
      <c r="E43180">
        <v>11</v>
      </c>
    </row>
    <row r="43181" spans="1:5" x14ac:dyDescent="0.25">
      <c r="B43181">
        <v>12</v>
      </c>
      <c r="E43181">
        <v>12</v>
      </c>
    </row>
    <row r="43182" spans="1:5" x14ac:dyDescent="0.25">
      <c r="B43182">
        <v>13</v>
      </c>
      <c r="E43182">
        <v>13</v>
      </c>
    </row>
    <row r="43183" spans="1:5" x14ac:dyDescent="0.25">
      <c r="B43183">
        <v>15</v>
      </c>
      <c r="E43183">
        <v>15</v>
      </c>
    </row>
    <row r="43184" spans="1:5" x14ac:dyDescent="0.25">
      <c r="B43184">
        <v>16</v>
      </c>
      <c r="E43184">
        <v>16</v>
      </c>
    </row>
    <row r="43185" spans="1:5" x14ac:dyDescent="0.25">
      <c r="B43185">
        <v>90</v>
      </c>
      <c r="E43185">
        <v>90</v>
      </c>
    </row>
    <row r="43186" spans="1:5" x14ac:dyDescent="0.25">
      <c r="B43186">
        <v>990</v>
      </c>
      <c r="E43186">
        <v>990</v>
      </c>
    </row>
    <row r="43187" spans="1:5" x14ac:dyDescent="0.25">
      <c r="A43187" t="s">
        <v>2879</v>
      </c>
      <c r="B43187">
        <v>1</v>
      </c>
      <c r="D43187" t="s">
        <v>2879</v>
      </c>
      <c r="E43187">
        <v>1</v>
      </c>
    </row>
    <row r="43188" spans="1:5" x14ac:dyDescent="0.25">
      <c r="B43188">
        <v>2</v>
      </c>
      <c r="E43188">
        <v>2</v>
      </c>
    </row>
    <row r="43189" spans="1:5" x14ac:dyDescent="0.25">
      <c r="B43189">
        <v>3</v>
      </c>
      <c r="E43189">
        <v>3</v>
      </c>
    </row>
    <row r="43190" spans="1:5" x14ac:dyDescent="0.25">
      <c r="B43190">
        <v>4</v>
      </c>
      <c r="E43190">
        <v>4</v>
      </c>
    </row>
    <row r="43191" spans="1:5" x14ac:dyDescent="0.25">
      <c r="B43191">
        <v>5</v>
      </c>
      <c r="E43191">
        <v>5</v>
      </c>
    </row>
    <row r="43192" spans="1:5" x14ac:dyDescent="0.25">
      <c r="B43192">
        <v>6</v>
      </c>
      <c r="E43192">
        <v>6</v>
      </c>
    </row>
    <row r="43193" spans="1:5" x14ac:dyDescent="0.25">
      <c r="B43193">
        <v>8</v>
      </c>
      <c r="E43193">
        <v>8</v>
      </c>
    </row>
    <row r="43194" spans="1:5" x14ac:dyDescent="0.25">
      <c r="B43194">
        <v>9</v>
      </c>
      <c r="E43194">
        <v>9</v>
      </c>
    </row>
    <row r="43195" spans="1:5" x14ac:dyDescent="0.25">
      <c r="B43195">
        <v>11</v>
      </c>
      <c r="E43195">
        <v>11</v>
      </c>
    </row>
    <row r="43196" spans="1:5" x14ac:dyDescent="0.25">
      <c r="B43196">
        <v>12</v>
      </c>
      <c r="E43196">
        <v>12</v>
      </c>
    </row>
    <row r="43197" spans="1:5" x14ac:dyDescent="0.25">
      <c r="B43197">
        <v>13</v>
      </c>
      <c r="E43197">
        <v>13</v>
      </c>
    </row>
    <row r="43198" spans="1:5" x14ac:dyDescent="0.25">
      <c r="B43198">
        <v>15</v>
      </c>
      <c r="E43198">
        <v>15</v>
      </c>
    </row>
    <row r="43199" spans="1:5" x14ac:dyDescent="0.25">
      <c r="B43199">
        <v>16</v>
      </c>
      <c r="E43199">
        <v>16</v>
      </c>
    </row>
    <row r="43200" spans="1:5" x14ac:dyDescent="0.25">
      <c r="B43200">
        <v>90</v>
      </c>
      <c r="E43200">
        <v>90</v>
      </c>
    </row>
    <row r="43201" spans="1:5" x14ac:dyDescent="0.25">
      <c r="B43201">
        <v>990</v>
      </c>
      <c r="E43201">
        <v>990</v>
      </c>
    </row>
    <row r="43202" spans="1:5" x14ac:dyDescent="0.25">
      <c r="A43202" t="s">
        <v>2880</v>
      </c>
      <c r="B43202">
        <v>1</v>
      </c>
      <c r="D43202" t="s">
        <v>2880</v>
      </c>
      <c r="E43202">
        <v>1</v>
      </c>
    </row>
    <row r="43203" spans="1:5" x14ac:dyDescent="0.25">
      <c r="B43203">
        <v>2</v>
      </c>
      <c r="E43203">
        <v>2</v>
      </c>
    </row>
    <row r="43204" spans="1:5" x14ac:dyDescent="0.25">
      <c r="B43204">
        <v>3</v>
      </c>
      <c r="E43204">
        <v>3</v>
      </c>
    </row>
    <row r="43205" spans="1:5" x14ac:dyDescent="0.25">
      <c r="B43205">
        <v>4</v>
      </c>
      <c r="E43205">
        <v>4</v>
      </c>
    </row>
    <row r="43206" spans="1:5" x14ac:dyDescent="0.25">
      <c r="B43206">
        <v>5</v>
      </c>
      <c r="E43206">
        <v>5</v>
      </c>
    </row>
    <row r="43207" spans="1:5" x14ac:dyDescent="0.25">
      <c r="B43207">
        <v>6</v>
      </c>
      <c r="E43207">
        <v>6</v>
      </c>
    </row>
    <row r="43208" spans="1:5" x14ac:dyDescent="0.25">
      <c r="B43208">
        <v>8</v>
      </c>
      <c r="E43208">
        <v>8</v>
      </c>
    </row>
    <row r="43209" spans="1:5" x14ac:dyDescent="0.25">
      <c r="B43209">
        <v>9</v>
      </c>
      <c r="E43209">
        <v>9</v>
      </c>
    </row>
    <row r="43210" spans="1:5" x14ac:dyDescent="0.25">
      <c r="B43210">
        <v>11</v>
      </c>
      <c r="E43210">
        <v>11</v>
      </c>
    </row>
    <row r="43211" spans="1:5" x14ac:dyDescent="0.25">
      <c r="B43211">
        <v>12</v>
      </c>
      <c r="E43211">
        <v>12</v>
      </c>
    </row>
    <row r="43212" spans="1:5" x14ac:dyDescent="0.25">
      <c r="B43212">
        <v>13</v>
      </c>
      <c r="E43212">
        <v>13</v>
      </c>
    </row>
    <row r="43213" spans="1:5" x14ac:dyDescent="0.25">
      <c r="B43213">
        <v>15</v>
      </c>
      <c r="E43213">
        <v>15</v>
      </c>
    </row>
    <row r="43214" spans="1:5" x14ac:dyDescent="0.25">
      <c r="B43214">
        <v>16</v>
      </c>
      <c r="E43214">
        <v>16</v>
      </c>
    </row>
    <row r="43215" spans="1:5" x14ac:dyDescent="0.25">
      <c r="B43215">
        <v>90</v>
      </c>
      <c r="E43215">
        <v>90</v>
      </c>
    </row>
    <row r="43216" spans="1:5" x14ac:dyDescent="0.25">
      <c r="B43216">
        <v>990</v>
      </c>
      <c r="E43216">
        <v>990</v>
      </c>
    </row>
    <row r="43217" spans="1:5" x14ac:dyDescent="0.25">
      <c r="A43217" t="s">
        <v>2881</v>
      </c>
      <c r="B43217">
        <v>1</v>
      </c>
      <c r="D43217" t="s">
        <v>2881</v>
      </c>
      <c r="E43217">
        <v>1</v>
      </c>
    </row>
    <row r="43218" spans="1:5" x14ac:dyDescent="0.25">
      <c r="B43218">
        <v>2</v>
      </c>
      <c r="E43218">
        <v>2</v>
      </c>
    </row>
    <row r="43219" spans="1:5" x14ac:dyDescent="0.25">
      <c r="B43219">
        <v>3</v>
      </c>
      <c r="E43219">
        <v>3</v>
      </c>
    </row>
    <row r="43220" spans="1:5" x14ac:dyDescent="0.25">
      <c r="B43220">
        <v>4</v>
      </c>
      <c r="E43220">
        <v>4</v>
      </c>
    </row>
    <row r="43221" spans="1:5" x14ac:dyDescent="0.25">
      <c r="B43221">
        <v>5</v>
      </c>
      <c r="E43221">
        <v>5</v>
      </c>
    </row>
    <row r="43222" spans="1:5" x14ac:dyDescent="0.25">
      <c r="B43222">
        <v>6</v>
      </c>
      <c r="E43222">
        <v>6</v>
      </c>
    </row>
    <row r="43223" spans="1:5" x14ac:dyDescent="0.25">
      <c r="B43223">
        <v>8</v>
      </c>
      <c r="E43223">
        <v>8</v>
      </c>
    </row>
    <row r="43224" spans="1:5" x14ac:dyDescent="0.25">
      <c r="B43224">
        <v>9</v>
      </c>
      <c r="E43224">
        <v>9</v>
      </c>
    </row>
    <row r="43225" spans="1:5" x14ac:dyDescent="0.25">
      <c r="B43225">
        <v>11</v>
      </c>
      <c r="E43225">
        <v>11</v>
      </c>
    </row>
    <row r="43226" spans="1:5" x14ac:dyDescent="0.25">
      <c r="B43226">
        <v>12</v>
      </c>
      <c r="E43226">
        <v>12</v>
      </c>
    </row>
    <row r="43227" spans="1:5" x14ac:dyDescent="0.25">
      <c r="B43227">
        <v>13</v>
      </c>
      <c r="E43227">
        <v>13</v>
      </c>
    </row>
    <row r="43228" spans="1:5" x14ac:dyDescent="0.25">
      <c r="B43228">
        <v>15</v>
      </c>
      <c r="E43228">
        <v>15</v>
      </c>
    </row>
    <row r="43229" spans="1:5" x14ac:dyDescent="0.25">
      <c r="B43229">
        <v>16</v>
      </c>
      <c r="E43229">
        <v>16</v>
      </c>
    </row>
    <row r="43230" spans="1:5" x14ac:dyDescent="0.25">
      <c r="B43230">
        <v>90</v>
      </c>
      <c r="E43230">
        <v>90</v>
      </c>
    </row>
    <row r="43231" spans="1:5" x14ac:dyDescent="0.25">
      <c r="B43231">
        <v>990</v>
      </c>
      <c r="E43231">
        <v>990</v>
      </c>
    </row>
    <row r="43232" spans="1:5" x14ac:dyDescent="0.25">
      <c r="A43232" t="s">
        <v>2882</v>
      </c>
      <c r="B43232">
        <v>1</v>
      </c>
      <c r="D43232" t="s">
        <v>2882</v>
      </c>
      <c r="E43232">
        <v>1</v>
      </c>
    </row>
    <row r="43233" spans="1:5" x14ac:dyDescent="0.25">
      <c r="B43233">
        <v>2</v>
      </c>
      <c r="E43233">
        <v>2</v>
      </c>
    </row>
    <row r="43234" spans="1:5" x14ac:dyDescent="0.25">
      <c r="B43234">
        <v>3</v>
      </c>
      <c r="E43234">
        <v>3</v>
      </c>
    </row>
    <row r="43235" spans="1:5" x14ac:dyDescent="0.25">
      <c r="B43235">
        <v>4</v>
      </c>
      <c r="E43235">
        <v>4</v>
      </c>
    </row>
    <row r="43236" spans="1:5" x14ac:dyDescent="0.25">
      <c r="B43236">
        <v>5</v>
      </c>
      <c r="E43236">
        <v>5</v>
      </c>
    </row>
    <row r="43237" spans="1:5" x14ac:dyDescent="0.25">
      <c r="B43237">
        <v>6</v>
      </c>
      <c r="E43237">
        <v>6</v>
      </c>
    </row>
    <row r="43238" spans="1:5" x14ac:dyDescent="0.25">
      <c r="B43238">
        <v>8</v>
      </c>
      <c r="E43238">
        <v>8</v>
      </c>
    </row>
    <row r="43239" spans="1:5" x14ac:dyDescent="0.25">
      <c r="B43239">
        <v>9</v>
      </c>
      <c r="E43239">
        <v>9</v>
      </c>
    </row>
    <row r="43240" spans="1:5" x14ac:dyDescent="0.25">
      <c r="B43240">
        <v>11</v>
      </c>
      <c r="E43240">
        <v>11</v>
      </c>
    </row>
    <row r="43241" spans="1:5" x14ac:dyDescent="0.25">
      <c r="B43241">
        <v>12</v>
      </c>
      <c r="E43241">
        <v>12</v>
      </c>
    </row>
    <row r="43242" spans="1:5" x14ac:dyDescent="0.25">
      <c r="B43242">
        <v>13</v>
      </c>
      <c r="E43242">
        <v>13</v>
      </c>
    </row>
    <row r="43243" spans="1:5" x14ac:dyDescent="0.25">
      <c r="B43243">
        <v>15</v>
      </c>
      <c r="E43243">
        <v>15</v>
      </c>
    </row>
    <row r="43244" spans="1:5" x14ac:dyDescent="0.25">
      <c r="B43244">
        <v>16</v>
      </c>
      <c r="E43244">
        <v>16</v>
      </c>
    </row>
    <row r="43245" spans="1:5" x14ac:dyDescent="0.25">
      <c r="B43245">
        <v>90</v>
      </c>
      <c r="E43245">
        <v>90</v>
      </c>
    </row>
    <row r="43246" spans="1:5" x14ac:dyDescent="0.25">
      <c r="B43246">
        <v>990</v>
      </c>
      <c r="E43246">
        <v>990</v>
      </c>
    </row>
    <row r="43247" spans="1:5" x14ac:dyDescent="0.25">
      <c r="A43247" t="s">
        <v>2883</v>
      </c>
      <c r="B43247">
        <v>1</v>
      </c>
      <c r="D43247" t="s">
        <v>2883</v>
      </c>
      <c r="E43247">
        <v>1</v>
      </c>
    </row>
    <row r="43248" spans="1:5" x14ac:dyDescent="0.25">
      <c r="B43248">
        <v>2</v>
      </c>
      <c r="E43248">
        <v>2</v>
      </c>
    </row>
    <row r="43249" spans="1:5" x14ac:dyDescent="0.25">
      <c r="B43249">
        <v>3</v>
      </c>
      <c r="E43249">
        <v>3</v>
      </c>
    </row>
    <row r="43250" spans="1:5" x14ac:dyDescent="0.25">
      <c r="B43250">
        <v>4</v>
      </c>
      <c r="E43250">
        <v>4</v>
      </c>
    </row>
    <row r="43251" spans="1:5" x14ac:dyDescent="0.25">
      <c r="B43251">
        <v>5</v>
      </c>
      <c r="E43251">
        <v>5</v>
      </c>
    </row>
    <row r="43252" spans="1:5" x14ac:dyDescent="0.25">
      <c r="B43252">
        <v>6</v>
      </c>
      <c r="E43252">
        <v>6</v>
      </c>
    </row>
    <row r="43253" spans="1:5" x14ac:dyDescent="0.25">
      <c r="B43253">
        <v>8</v>
      </c>
      <c r="E43253">
        <v>8</v>
      </c>
    </row>
    <row r="43254" spans="1:5" x14ac:dyDescent="0.25">
      <c r="B43254">
        <v>9</v>
      </c>
      <c r="E43254">
        <v>9</v>
      </c>
    </row>
    <row r="43255" spans="1:5" x14ac:dyDescent="0.25">
      <c r="B43255">
        <v>11</v>
      </c>
      <c r="E43255">
        <v>11</v>
      </c>
    </row>
    <row r="43256" spans="1:5" x14ac:dyDescent="0.25">
      <c r="B43256">
        <v>12</v>
      </c>
      <c r="E43256">
        <v>12</v>
      </c>
    </row>
    <row r="43257" spans="1:5" x14ac:dyDescent="0.25">
      <c r="B43257">
        <v>13</v>
      </c>
      <c r="E43257">
        <v>13</v>
      </c>
    </row>
    <row r="43258" spans="1:5" x14ac:dyDescent="0.25">
      <c r="B43258">
        <v>15</v>
      </c>
      <c r="E43258">
        <v>15</v>
      </c>
    </row>
    <row r="43259" spans="1:5" x14ac:dyDescent="0.25">
      <c r="B43259">
        <v>16</v>
      </c>
      <c r="E43259">
        <v>16</v>
      </c>
    </row>
    <row r="43260" spans="1:5" x14ac:dyDescent="0.25">
      <c r="B43260">
        <v>90</v>
      </c>
      <c r="E43260">
        <v>90</v>
      </c>
    </row>
    <row r="43261" spans="1:5" x14ac:dyDescent="0.25">
      <c r="B43261">
        <v>990</v>
      </c>
      <c r="E43261">
        <v>990</v>
      </c>
    </row>
    <row r="43262" spans="1:5" x14ac:dyDescent="0.25">
      <c r="A43262" t="s">
        <v>2884</v>
      </c>
      <c r="B43262">
        <v>1</v>
      </c>
      <c r="D43262" t="s">
        <v>2884</v>
      </c>
      <c r="E43262">
        <v>1</v>
      </c>
    </row>
    <row r="43263" spans="1:5" x14ac:dyDescent="0.25">
      <c r="B43263">
        <v>2</v>
      </c>
      <c r="E43263">
        <v>2</v>
      </c>
    </row>
    <row r="43264" spans="1:5" x14ac:dyDescent="0.25">
      <c r="B43264">
        <v>3</v>
      </c>
      <c r="E43264">
        <v>3</v>
      </c>
    </row>
    <row r="43265" spans="1:5" x14ac:dyDescent="0.25">
      <c r="B43265">
        <v>4</v>
      </c>
      <c r="E43265">
        <v>4</v>
      </c>
    </row>
    <row r="43266" spans="1:5" x14ac:dyDescent="0.25">
      <c r="B43266">
        <v>5</v>
      </c>
      <c r="E43266">
        <v>5</v>
      </c>
    </row>
    <row r="43267" spans="1:5" x14ac:dyDescent="0.25">
      <c r="B43267">
        <v>6</v>
      </c>
      <c r="E43267">
        <v>6</v>
      </c>
    </row>
    <row r="43268" spans="1:5" x14ac:dyDescent="0.25">
      <c r="B43268">
        <v>8</v>
      </c>
      <c r="E43268">
        <v>8</v>
      </c>
    </row>
    <row r="43269" spans="1:5" x14ac:dyDescent="0.25">
      <c r="B43269">
        <v>9</v>
      </c>
      <c r="E43269">
        <v>9</v>
      </c>
    </row>
    <row r="43270" spans="1:5" x14ac:dyDescent="0.25">
      <c r="B43270">
        <v>11</v>
      </c>
      <c r="E43270">
        <v>11</v>
      </c>
    </row>
    <row r="43271" spans="1:5" x14ac:dyDescent="0.25">
      <c r="B43271">
        <v>12</v>
      </c>
      <c r="E43271">
        <v>12</v>
      </c>
    </row>
    <row r="43272" spans="1:5" x14ac:dyDescent="0.25">
      <c r="B43272">
        <v>13</v>
      </c>
      <c r="E43272">
        <v>13</v>
      </c>
    </row>
    <row r="43273" spans="1:5" x14ac:dyDescent="0.25">
      <c r="B43273">
        <v>15</v>
      </c>
      <c r="E43273">
        <v>15</v>
      </c>
    </row>
    <row r="43274" spans="1:5" x14ac:dyDescent="0.25">
      <c r="B43274">
        <v>16</v>
      </c>
      <c r="E43274">
        <v>16</v>
      </c>
    </row>
    <row r="43275" spans="1:5" x14ac:dyDescent="0.25">
      <c r="B43275">
        <v>90</v>
      </c>
      <c r="E43275">
        <v>90</v>
      </c>
    </row>
    <row r="43276" spans="1:5" x14ac:dyDescent="0.25">
      <c r="B43276">
        <v>990</v>
      </c>
      <c r="E43276">
        <v>990</v>
      </c>
    </row>
    <row r="43277" spans="1:5" x14ac:dyDescent="0.25">
      <c r="A43277" t="s">
        <v>2885</v>
      </c>
      <c r="B43277">
        <v>1</v>
      </c>
      <c r="D43277" t="s">
        <v>2885</v>
      </c>
      <c r="E43277">
        <v>1</v>
      </c>
    </row>
    <row r="43278" spans="1:5" x14ac:dyDescent="0.25">
      <c r="B43278">
        <v>2</v>
      </c>
      <c r="E43278">
        <v>2</v>
      </c>
    </row>
    <row r="43279" spans="1:5" x14ac:dyDescent="0.25">
      <c r="B43279">
        <v>3</v>
      </c>
      <c r="E43279">
        <v>3</v>
      </c>
    </row>
    <row r="43280" spans="1:5" x14ac:dyDescent="0.25">
      <c r="B43280">
        <v>4</v>
      </c>
      <c r="E43280">
        <v>4</v>
      </c>
    </row>
    <row r="43281" spans="1:5" x14ac:dyDescent="0.25">
      <c r="B43281">
        <v>5</v>
      </c>
      <c r="E43281">
        <v>5</v>
      </c>
    </row>
    <row r="43282" spans="1:5" x14ac:dyDescent="0.25">
      <c r="B43282">
        <v>6</v>
      </c>
      <c r="E43282">
        <v>6</v>
      </c>
    </row>
    <row r="43283" spans="1:5" x14ac:dyDescent="0.25">
      <c r="B43283">
        <v>8</v>
      </c>
      <c r="E43283">
        <v>8</v>
      </c>
    </row>
    <row r="43284" spans="1:5" x14ac:dyDescent="0.25">
      <c r="B43284">
        <v>9</v>
      </c>
      <c r="E43284">
        <v>9</v>
      </c>
    </row>
    <row r="43285" spans="1:5" x14ac:dyDescent="0.25">
      <c r="B43285">
        <v>11</v>
      </c>
      <c r="E43285">
        <v>11</v>
      </c>
    </row>
    <row r="43286" spans="1:5" x14ac:dyDescent="0.25">
      <c r="B43286">
        <v>12</v>
      </c>
      <c r="E43286">
        <v>12</v>
      </c>
    </row>
    <row r="43287" spans="1:5" x14ac:dyDescent="0.25">
      <c r="B43287">
        <v>13</v>
      </c>
      <c r="E43287">
        <v>13</v>
      </c>
    </row>
    <row r="43288" spans="1:5" x14ac:dyDescent="0.25">
      <c r="B43288">
        <v>15</v>
      </c>
      <c r="E43288">
        <v>15</v>
      </c>
    </row>
    <row r="43289" spans="1:5" x14ac:dyDescent="0.25">
      <c r="B43289">
        <v>16</v>
      </c>
      <c r="E43289">
        <v>16</v>
      </c>
    </row>
    <row r="43290" spans="1:5" x14ac:dyDescent="0.25">
      <c r="B43290">
        <v>90</v>
      </c>
      <c r="E43290">
        <v>90</v>
      </c>
    </row>
    <row r="43291" spans="1:5" x14ac:dyDescent="0.25">
      <c r="B43291">
        <v>990</v>
      </c>
      <c r="E43291">
        <v>990</v>
      </c>
    </row>
    <row r="43292" spans="1:5" x14ac:dyDescent="0.25">
      <c r="A43292" t="s">
        <v>2886</v>
      </c>
      <c r="B43292">
        <v>1</v>
      </c>
      <c r="D43292" t="s">
        <v>2886</v>
      </c>
      <c r="E43292">
        <v>1</v>
      </c>
    </row>
    <row r="43293" spans="1:5" x14ac:dyDescent="0.25">
      <c r="B43293">
        <v>2</v>
      </c>
      <c r="E43293">
        <v>2</v>
      </c>
    </row>
    <row r="43294" spans="1:5" x14ac:dyDescent="0.25">
      <c r="B43294">
        <v>3</v>
      </c>
      <c r="E43294">
        <v>3</v>
      </c>
    </row>
    <row r="43295" spans="1:5" x14ac:dyDescent="0.25">
      <c r="B43295">
        <v>4</v>
      </c>
      <c r="E43295">
        <v>4</v>
      </c>
    </row>
    <row r="43296" spans="1:5" x14ac:dyDescent="0.25">
      <c r="B43296">
        <v>5</v>
      </c>
      <c r="E43296">
        <v>5</v>
      </c>
    </row>
    <row r="43297" spans="1:5" x14ac:dyDescent="0.25">
      <c r="B43297">
        <v>6</v>
      </c>
      <c r="E43297">
        <v>6</v>
      </c>
    </row>
    <row r="43298" spans="1:5" x14ac:dyDescent="0.25">
      <c r="B43298">
        <v>8</v>
      </c>
      <c r="E43298">
        <v>8</v>
      </c>
    </row>
    <row r="43299" spans="1:5" x14ac:dyDescent="0.25">
      <c r="B43299">
        <v>9</v>
      </c>
      <c r="E43299">
        <v>9</v>
      </c>
    </row>
    <row r="43300" spans="1:5" x14ac:dyDescent="0.25">
      <c r="B43300">
        <v>11</v>
      </c>
      <c r="E43300">
        <v>11</v>
      </c>
    </row>
    <row r="43301" spans="1:5" x14ac:dyDescent="0.25">
      <c r="B43301">
        <v>12</v>
      </c>
      <c r="E43301">
        <v>12</v>
      </c>
    </row>
    <row r="43302" spans="1:5" x14ac:dyDescent="0.25">
      <c r="B43302">
        <v>13</v>
      </c>
      <c r="E43302">
        <v>13</v>
      </c>
    </row>
    <row r="43303" spans="1:5" x14ac:dyDescent="0.25">
      <c r="B43303">
        <v>15</v>
      </c>
      <c r="E43303">
        <v>15</v>
      </c>
    </row>
    <row r="43304" spans="1:5" x14ac:dyDescent="0.25">
      <c r="B43304">
        <v>16</v>
      </c>
      <c r="E43304">
        <v>16</v>
      </c>
    </row>
    <row r="43305" spans="1:5" x14ac:dyDescent="0.25">
      <c r="B43305">
        <v>90</v>
      </c>
      <c r="E43305">
        <v>90</v>
      </c>
    </row>
    <row r="43306" spans="1:5" x14ac:dyDescent="0.25">
      <c r="B43306">
        <v>990</v>
      </c>
      <c r="E43306">
        <v>990</v>
      </c>
    </row>
    <row r="43307" spans="1:5" x14ac:dyDescent="0.25">
      <c r="A43307" t="s">
        <v>2887</v>
      </c>
      <c r="B43307">
        <v>1</v>
      </c>
      <c r="D43307" t="s">
        <v>2887</v>
      </c>
      <c r="E43307">
        <v>1</v>
      </c>
    </row>
    <row r="43308" spans="1:5" x14ac:dyDescent="0.25">
      <c r="B43308">
        <v>2</v>
      </c>
      <c r="E43308">
        <v>2</v>
      </c>
    </row>
    <row r="43309" spans="1:5" x14ac:dyDescent="0.25">
      <c r="B43309">
        <v>3</v>
      </c>
      <c r="E43309">
        <v>3</v>
      </c>
    </row>
    <row r="43310" spans="1:5" x14ac:dyDescent="0.25">
      <c r="B43310">
        <v>4</v>
      </c>
      <c r="E43310">
        <v>4</v>
      </c>
    </row>
    <row r="43311" spans="1:5" x14ac:dyDescent="0.25">
      <c r="B43311">
        <v>5</v>
      </c>
      <c r="E43311">
        <v>5</v>
      </c>
    </row>
    <row r="43312" spans="1:5" x14ac:dyDescent="0.25">
      <c r="B43312">
        <v>6</v>
      </c>
      <c r="E43312">
        <v>6</v>
      </c>
    </row>
    <row r="43313" spans="1:5" x14ac:dyDescent="0.25">
      <c r="B43313">
        <v>8</v>
      </c>
      <c r="E43313">
        <v>8</v>
      </c>
    </row>
    <row r="43314" spans="1:5" x14ac:dyDescent="0.25">
      <c r="B43314">
        <v>9</v>
      </c>
      <c r="E43314">
        <v>9</v>
      </c>
    </row>
    <row r="43315" spans="1:5" x14ac:dyDescent="0.25">
      <c r="B43315">
        <v>11</v>
      </c>
      <c r="E43315">
        <v>11</v>
      </c>
    </row>
    <row r="43316" spans="1:5" x14ac:dyDescent="0.25">
      <c r="B43316">
        <v>12</v>
      </c>
      <c r="E43316">
        <v>12</v>
      </c>
    </row>
    <row r="43317" spans="1:5" x14ac:dyDescent="0.25">
      <c r="B43317">
        <v>13</v>
      </c>
      <c r="E43317">
        <v>13</v>
      </c>
    </row>
    <row r="43318" spans="1:5" x14ac:dyDescent="0.25">
      <c r="B43318">
        <v>15</v>
      </c>
      <c r="E43318">
        <v>15</v>
      </c>
    </row>
    <row r="43319" spans="1:5" x14ac:dyDescent="0.25">
      <c r="B43319">
        <v>16</v>
      </c>
      <c r="E43319">
        <v>16</v>
      </c>
    </row>
    <row r="43320" spans="1:5" x14ac:dyDescent="0.25">
      <c r="B43320">
        <v>90</v>
      </c>
      <c r="E43320">
        <v>90</v>
      </c>
    </row>
    <row r="43321" spans="1:5" x14ac:dyDescent="0.25">
      <c r="B43321">
        <v>990</v>
      </c>
      <c r="E43321">
        <v>990</v>
      </c>
    </row>
    <row r="43322" spans="1:5" x14ac:dyDescent="0.25">
      <c r="A43322" t="s">
        <v>2888</v>
      </c>
      <c r="B43322">
        <v>1</v>
      </c>
      <c r="D43322" t="s">
        <v>2888</v>
      </c>
      <c r="E43322">
        <v>1</v>
      </c>
    </row>
    <row r="43323" spans="1:5" x14ac:dyDescent="0.25">
      <c r="B43323">
        <v>2</v>
      </c>
      <c r="E43323">
        <v>2</v>
      </c>
    </row>
    <row r="43324" spans="1:5" x14ac:dyDescent="0.25">
      <c r="B43324">
        <v>3</v>
      </c>
      <c r="E43324">
        <v>3</v>
      </c>
    </row>
    <row r="43325" spans="1:5" x14ac:dyDescent="0.25">
      <c r="B43325">
        <v>4</v>
      </c>
      <c r="E43325">
        <v>4</v>
      </c>
    </row>
    <row r="43326" spans="1:5" x14ac:dyDescent="0.25">
      <c r="B43326">
        <v>5</v>
      </c>
      <c r="E43326">
        <v>5</v>
      </c>
    </row>
    <row r="43327" spans="1:5" x14ac:dyDescent="0.25">
      <c r="B43327">
        <v>6</v>
      </c>
      <c r="E43327">
        <v>6</v>
      </c>
    </row>
    <row r="43328" spans="1:5" x14ac:dyDescent="0.25">
      <c r="B43328">
        <v>8</v>
      </c>
      <c r="E43328">
        <v>8</v>
      </c>
    </row>
    <row r="43329" spans="1:5" x14ac:dyDescent="0.25">
      <c r="B43329">
        <v>9</v>
      </c>
      <c r="E43329">
        <v>9</v>
      </c>
    </row>
    <row r="43330" spans="1:5" x14ac:dyDescent="0.25">
      <c r="B43330">
        <v>11</v>
      </c>
      <c r="E43330">
        <v>11</v>
      </c>
    </row>
    <row r="43331" spans="1:5" x14ac:dyDescent="0.25">
      <c r="B43331">
        <v>12</v>
      </c>
      <c r="E43331">
        <v>12</v>
      </c>
    </row>
    <row r="43332" spans="1:5" x14ac:dyDescent="0.25">
      <c r="B43332">
        <v>13</v>
      </c>
      <c r="E43332">
        <v>13</v>
      </c>
    </row>
    <row r="43333" spans="1:5" x14ac:dyDescent="0.25">
      <c r="B43333">
        <v>15</v>
      </c>
      <c r="E43333">
        <v>15</v>
      </c>
    </row>
    <row r="43334" spans="1:5" x14ac:dyDescent="0.25">
      <c r="B43334">
        <v>16</v>
      </c>
      <c r="E43334">
        <v>16</v>
      </c>
    </row>
    <row r="43335" spans="1:5" x14ac:dyDescent="0.25">
      <c r="B43335">
        <v>90</v>
      </c>
      <c r="E43335">
        <v>90</v>
      </c>
    </row>
    <row r="43336" spans="1:5" x14ac:dyDescent="0.25">
      <c r="B43336">
        <v>990</v>
      </c>
      <c r="E43336">
        <v>990</v>
      </c>
    </row>
    <row r="43337" spans="1:5" x14ac:dyDescent="0.25">
      <c r="A43337" t="s">
        <v>2889</v>
      </c>
      <c r="B43337">
        <v>1</v>
      </c>
      <c r="D43337" t="s">
        <v>2889</v>
      </c>
      <c r="E43337">
        <v>1</v>
      </c>
    </row>
    <row r="43338" spans="1:5" x14ac:dyDescent="0.25">
      <c r="B43338">
        <v>2</v>
      </c>
      <c r="E43338">
        <v>2</v>
      </c>
    </row>
    <row r="43339" spans="1:5" x14ac:dyDescent="0.25">
      <c r="B43339">
        <v>3</v>
      </c>
      <c r="E43339">
        <v>3</v>
      </c>
    </row>
    <row r="43340" spans="1:5" x14ac:dyDescent="0.25">
      <c r="B43340">
        <v>4</v>
      </c>
      <c r="E43340">
        <v>4</v>
      </c>
    </row>
    <row r="43341" spans="1:5" x14ac:dyDescent="0.25">
      <c r="B43341">
        <v>5</v>
      </c>
      <c r="E43341">
        <v>5</v>
      </c>
    </row>
    <row r="43342" spans="1:5" x14ac:dyDescent="0.25">
      <c r="B43342">
        <v>6</v>
      </c>
      <c r="E43342">
        <v>6</v>
      </c>
    </row>
    <row r="43343" spans="1:5" x14ac:dyDescent="0.25">
      <c r="B43343">
        <v>8</v>
      </c>
      <c r="E43343">
        <v>8</v>
      </c>
    </row>
    <row r="43344" spans="1:5" x14ac:dyDescent="0.25">
      <c r="B43344">
        <v>9</v>
      </c>
      <c r="E43344">
        <v>9</v>
      </c>
    </row>
    <row r="43345" spans="1:5" x14ac:dyDescent="0.25">
      <c r="B43345">
        <v>11</v>
      </c>
      <c r="E43345">
        <v>11</v>
      </c>
    </row>
    <row r="43346" spans="1:5" x14ac:dyDescent="0.25">
      <c r="B43346">
        <v>12</v>
      </c>
      <c r="E43346">
        <v>12</v>
      </c>
    </row>
    <row r="43347" spans="1:5" x14ac:dyDescent="0.25">
      <c r="B43347">
        <v>13</v>
      </c>
      <c r="E43347">
        <v>13</v>
      </c>
    </row>
    <row r="43348" spans="1:5" x14ac:dyDescent="0.25">
      <c r="B43348">
        <v>15</v>
      </c>
      <c r="E43348">
        <v>15</v>
      </c>
    </row>
    <row r="43349" spans="1:5" x14ac:dyDescent="0.25">
      <c r="B43349">
        <v>16</v>
      </c>
      <c r="E43349">
        <v>16</v>
      </c>
    </row>
    <row r="43350" spans="1:5" x14ac:dyDescent="0.25">
      <c r="B43350">
        <v>90</v>
      </c>
      <c r="E43350">
        <v>90</v>
      </c>
    </row>
    <row r="43351" spans="1:5" x14ac:dyDescent="0.25">
      <c r="B43351">
        <v>990</v>
      </c>
      <c r="E43351">
        <v>990</v>
      </c>
    </row>
    <row r="43352" spans="1:5" x14ac:dyDescent="0.25">
      <c r="A43352" t="s">
        <v>2890</v>
      </c>
      <c r="B43352">
        <v>1</v>
      </c>
      <c r="D43352" t="s">
        <v>2890</v>
      </c>
      <c r="E43352">
        <v>1</v>
      </c>
    </row>
    <row r="43353" spans="1:5" x14ac:dyDescent="0.25">
      <c r="B43353">
        <v>2</v>
      </c>
      <c r="E43353">
        <v>2</v>
      </c>
    </row>
    <row r="43354" spans="1:5" x14ac:dyDescent="0.25">
      <c r="B43354">
        <v>3</v>
      </c>
      <c r="E43354">
        <v>3</v>
      </c>
    </row>
    <row r="43355" spans="1:5" x14ac:dyDescent="0.25">
      <c r="B43355">
        <v>4</v>
      </c>
      <c r="E43355">
        <v>4</v>
      </c>
    </row>
    <row r="43356" spans="1:5" x14ac:dyDescent="0.25">
      <c r="B43356">
        <v>5</v>
      </c>
      <c r="E43356">
        <v>5</v>
      </c>
    </row>
    <row r="43357" spans="1:5" x14ac:dyDescent="0.25">
      <c r="B43357">
        <v>6</v>
      </c>
      <c r="E43357">
        <v>6</v>
      </c>
    </row>
    <row r="43358" spans="1:5" x14ac:dyDescent="0.25">
      <c r="B43358">
        <v>8</v>
      </c>
      <c r="E43358">
        <v>8</v>
      </c>
    </row>
    <row r="43359" spans="1:5" x14ac:dyDescent="0.25">
      <c r="B43359">
        <v>9</v>
      </c>
      <c r="E43359">
        <v>9</v>
      </c>
    </row>
    <row r="43360" spans="1:5" x14ac:dyDescent="0.25">
      <c r="B43360">
        <v>11</v>
      </c>
      <c r="E43360">
        <v>11</v>
      </c>
    </row>
    <row r="43361" spans="1:5" x14ac:dyDescent="0.25">
      <c r="B43361">
        <v>12</v>
      </c>
      <c r="E43361">
        <v>12</v>
      </c>
    </row>
    <row r="43362" spans="1:5" x14ac:dyDescent="0.25">
      <c r="B43362">
        <v>13</v>
      </c>
      <c r="E43362">
        <v>13</v>
      </c>
    </row>
    <row r="43363" spans="1:5" x14ac:dyDescent="0.25">
      <c r="B43363">
        <v>15</v>
      </c>
      <c r="E43363">
        <v>15</v>
      </c>
    </row>
    <row r="43364" spans="1:5" x14ac:dyDescent="0.25">
      <c r="B43364">
        <v>16</v>
      </c>
      <c r="E43364">
        <v>16</v>
      </c>
    </row>
    <row r="43365" spans="1:5" x14ac:dyDescent="0.25">
      <c r="B43365">
        <v>90</v>
      </c>
      <c r="E43365">
        <v>90</v>
      </c>
    </row>
    <row r="43366" spans="1:5" x14ac:dyDescent="0.25">
      <c r="B43366">
        <v>990</v>
      </c>
      <c r="E43366">
        <v>990</v>
      </c>
    </row>
    <row r="43367" spans="1:5" x14ac:dyDescent="0.25">
      <c r="A43367" t="s">
        <v>2891</v>
      </c>
      <c r="B43367">
        <v>1</v>
      </c>
      <c r="D43367" t="s">
        <v>2891</v>
      </c>
      <c r="E43367">
        <v>1</v>
      </c>
    </row>
    <row r="43368" spans="1:5" x14ac:dyDescent="0.25">
      <c r="B43368">
        <v>2</v>
      </c>
      <c r="E43368">
        <v>2</v>
      </c>
    </row>
    <row r="43369" spans="1:5" x14ac:dyDescent="0.25">
      <c r="B43369">
        <v>3</v>
      </c>
      <c r="E43369">
        <v>3</v>
      </c>
    </row>
    <row r="43370" spans="1:5" x14ac:dyDescent="0.25">
      <c r="B43370">
        <v>4</v>
      </c>
      <c r="E43370">
        <v>4</v>
      </c>
    </row>
    <row r="43371" spans="1:5" x14ac:dyDescent="0.25">
      <c r="B43371">
        <v>5</v>
      </c>
      <c r="E43371">
        <v>5</v>
      </c>
    </row>
    <row r="43372" spans="1:5" x14ac:dyDescent="0.25">
      <c r="B43372">
        <v>6</v>
      </c>
      <c r="E43372">
        <v>6</v>
      </c>
    </row>
    <row r="43373" spans="1:5" x14ac:dyDescent="0.25">
      <c r="B43373">
        <v>8</v>
      </c>
      <c r="E43373">
        <v>8</v>
      </c>
    </row>
    <row r="43374" spans="1:5" x14ac:dyDescent="0.25">
      <c r="B43374">
        <v>9</v>
      </c>
      <c r="E43374">
        <v>9</v>
      </c>
    </row>
    <row r="43375" spans="1:5" x14ac:dyDescent="0.25">
      <c r="B43375">
        <v>11</v>
      </c>
      <c r="E43375">
        <v>11</v>
      </c>
    </row>
    <row r="43376" spans="1:5" x14ac:dyDescent="0.25">
      <c r="B43376">
        <v>12</v>
      </c>
      <c r="E43376">
        <v>12</v>
      </c>
    </row>
    <row r="43377" spans="1:5" x14ac:dyDescent="0.25">
      <c r="B43377">
        <v>13</v>
      </c>
      <c r="E43377">
        <v>13</v>
      </c>
    </row>
    <row r="43378" spans="1:5" x14ac:dyDescent="0.25">
      <c r="B43378">
        <v>15</v>
      </c>
      <c r="E43378">
        <v>15</v>
      </c>
    </row>
    <row r="43379" spans="1:5" x14ac:dyDescent="0.25">
      <c r="B43379">
        <v>16</v>
      </c>
      <c r="E43379">
        <v>16</v>
      </c>
    </row>
    <row r="43380" spans="1:5" x14ac:dyDescent="0.25">
      <c r="B43380">
        <v>90</v>
      </c>
      <c r="E43380">
        <v>90</v>
      </c>
    </row>
    <row r="43381" spans="1:5" x14ac:dyDescent="0.25">
      <c r="B43381">
        <v>990</v>
      </c>
      <c r="E43381">
        <v>990</v>
      </c>
    </row>
    <row r="43382" spans="1:5" x14ac:dyDescent="0.25">
      <c r="A43382" t="s">
        <v>2892</v>
      </c>
      <c r="B43382">
        <v>1</v>
      </c>
      <c r="D43382" t="s">
        <v>2892</v>
      </c>
      <c r="E43382">
        <v>1</v>
      </c>
    </row>
    <row r="43383" spans="1:5" x14ac:dyDescent="0.25">
      <c r="B43383">
        <v>2</v>
      </c>
      <c r="E43383">
        <v>2</v>
      </c>
    </row>
    <row r="43384" spans="1:5" x14ac:dyDescent="0.25">
      <c r="B43384">
        <v>3</v>
      </c>
      <c r="E43384">
        <v>3</v>
      </c>
    </row>
    <row r="43385" spans="1:5" x14ac:dyDescent="0.25">
      <c r="B43385">
        <v>4</v>
      </c>
      <c r="E43385">
        <v>4</v>
      </c>
    </row>
    <row r="43386" spans="1:5" x14ac:dyDescent="0.25">
      <c r="B43386">
        <v>5</v>
      </c>
      <c r="E43386">
        <v>5</v>
      </c>
    </row>
    <row r="43387" spans="1:5" x14ac:dyDescent="0.25">
      <c r="B43387">
        <v>6</v>
      </c>
      <c r="E43387">
        <v>6</v>
      </c>
    </row>
    <row r="43388" spans="1:5" x14ac:dyDescent="0.25">
      <c r="B43388">
        <v>8</v>
      </c>
      <c r="E43388">
        <v>8</v>
      </c>
    </row>
    <row r="43389" spans="1:5" x14ac:dyDescent="0.25">
      <c r="B43389">
        <v>9</v>
      </c>
      <c r="E43389">
        <v>9</v>
      </c>
    </row>
    <row r="43390" spans="1:5" x14ac:dyDescent="0.25">
      <c r="B43390">
        <v>11</v>
      </c>
      <c r="E43390">
        <v>11</v>
      </c>
    </row>
    <row r="43391" spans="1:5" x14ac:dyDescent="0.25">
      <c r="B43391">
        <v>12</v>
      </c>
      <c r="E43391">
        <v>12</v>
      </c>
    </row>
    <row r="43392" spans="1:5" x14ac:dyDescent="0.25">
      <c r="B43392">
        <v>13</v>
      </c>
      <c r="E43392">
        <v>13</v>
      </c>
    </row>
    <row r="43393" spans="1:5" x14ac:dyDescent="0.25">
      <c r="B43393">
        <v>15</v>
      </c>
      <c r="E43393">
        <v>15</v>
      </c>
    </row>
    <row r="43394" spans="1:5" x14ac:dyDescent="0.25">
      <c r="B43394">
        <v>16</v>
      </c>
      <c r="E43394">
        <v>16</v>
      </c>
    </row>
    <row r="43395" spans="1:5" x14ac:dyDescent="0.25">
      <c r="B43395">
        <v>90</v>
      </c>
      <c r="E43395">
        <v>90</v>
      </c>
    </row>
    <row r="43396" spans="1:5" x14ac:dyDescent="0.25">
      <c r="B43396">
        <v>990</v>
      </c>
      <c r="E43396">
        <v>990</v>
      </c>
    </row>
    <row r="43397" spans="1:5" x14ac:dyDescent="0.25">
      <c r="A43397" t="s">
        <v>2893</v>
      </c>
      <c r="B43397">
        <v>1</v>
      </c>
      <c r="D43397" t="s">
        <v>2893</v>
      </c>
      <c r="E43397">
        <v>1</v>
      </c>
    </row>
    <row r="43398" spans="1:5" x14ac:dyDescent="0.25">
      <c r="B43398">
        <v>2</v>
      </c>
      <c r="E43398">
        <v>2</v>
      </c>
    </row>
    <row r="43399" spans="1:5" x14ac:dyDescent="0.25">
      <c r="B43399">
        <v>3</v>
      </c>
      <c r="E43399">
        <v>3</v>
      </c>
    </row>
    <row r="43400" spans="1:5" x14ac:dyDescent="0.25">
      <c r="B43400">
        <v>4</v>
      </c>
      <c r="E43400">
        <v>4</v>
      </c>
    </row>
    <row r="43401" spans="1:5" x14ac:dyDescent="0.25">
      <c r="B43401">
        <v>5</v>
      </c>
      <c r="E43401">
        <v>5</v>
      </c>
    </row>
    <row r="43402" spans="1:5" x14ac:dyDescent="0.25">
      <c r="B43402">
        <v>6</v>
      </c>
      <c r="E43402">
        <v>6</v>
      </c>
    </row>
    <row r="43403" spans="1:5" x14ac:dyDescent="0.25">
      <c r="B43403">
        <v>8</v>
      </c>
      <c r="E43403">
        <v>8</v>
      </c>
    </row>
    <row r="43404" spans="1:5" x14ac:dyDescent="0.25">
      <c r="B43404">
        <v>9</v>
      </c>
      <c r="E43404">
        <v>9</v>
      </c>
    </row>
    <row r="43405" spans="1:5" x14ac:dyDescent="0.25">
      <c r="B43405">
        <v>11</v>
      </c>
      <c r="E43405">
        <v>11</v>
      </c>
    </row>
    <row r="43406" spans="1:5" x14ac:dyDescent="0.25">
      <c r="B43406">
        <v>12</v>
      </c>
      <c r="E43406">
        <v>12</v>
      </c>
    </row>
    <row r="43407" spans="1:5" x14ac:dyDescent="0.25">
      <c r="B43407">
        <v>13</v>
      </c>
      <c r="E43407">
        <v>13</v>
      </c>
    </row>
    <row r="43408" spans="1:5" x14ac:dyDescent="0.25">
      <c r="B43408">
        <v>15</v>
      </c>
      <c r="E43408">
        <v>15</v>
      </c>
    </row>
    <row r="43409" spans="1:5" x14ac:dyDescent="0.25">
      <c r="B43409">
        <v>16</v>
      </c>
      <c r="E43409">
        <v>16</v>
      </c>
    </row>
    <row r="43410" spans="1:5" x14ac:dyDescent="0.25">
      <c r="B43410">
        <v>90</v>
      </c>
      <c r="E43410">
        <v>90</v>
      </c>
    </row>
    <row r="43411" spans="1:5" x14ac:dyDescent="0.25">
      <c r="B43411">
        <v>990</v>
      </c>
      <c r="E43411">
        <v>990</v>
      </c>
    </row>
    <row r="43412" spans="1:5" x14ac:dyDescent="0.25">
      <c r="A43412" t="s">
        <v>2894</v>
      </c>
      <c r="B43412">
        <v>1</v>
      </c>
      <c r="D43412" t="s">
        <v>2894</v>
      </c>
      <c r="E43412">
        <v>1</v>
      </c>
    </row>
    <row r="43413" spans="1:5" x14ac:dyDescent="0.25">
      <c r="B43413">
        <v>2</v>
      </c>
      <c r="E43413">
        <v>2</v>
      </c>
    </row>
    <row r="43414" spans="1:5" x14ac:dyDescent="0.25">
      <c r="B43414">
        <v>3</v>
      </c>
      <c r="E43414">
        <v>3</v>
      </c>
    </row>
    <row r="43415" spans="1:5" x14ac:dyDescent="0.25">
      <c r="B43415">
        <v>4</v>
      </c>
      <c r="E43415">
        <v>4</v>
      </c>
    </row>
    <row r="43416" spans="1:5" x14ac:dyDescent="0.25">
      <c r="B43416">
        <v>5</v>
      </c>
      <c r="E43416">
        <v>5</v>
      </c>
    </row>
    <row r="43417" spans="1:5" x14ac:dyDescent="0.25">
      <c r="B43417">
        <v>6</v>
      </c>
      <c r="E43417">
        <v>6</v>
      </c>
    </row>
    <row r="43418" spans="1:5" x14ac:dyDescent="0.25">
      <c r="B43418">
        <v>8</v>
      </c>
      <c r="E43418">
        <v>8</v>
      </c>
    </row>
    <row r="43419" spans="1:5" x14ac:dyDescent="0.25">
      <c r="B43419">
        <v>9</v>
      </c>
      <c r="E43419">
        <v>9</v>
      </c>
    </row>
    <row r="43420" spans="1:5" x14ac:dyDescent="0.25">
      <c r="B43420">
        <v>11</v>
      </c>
      <c r="E43420">
        <v>11</v>
      </c>
    </row>
    <row r="43421" spans="1:5" x14ac:dyDescent="0.25">
      <c r="B43421">
        <v>12</v>
      </c>
      <c r="E43421">
        <v>12</v>
      </c>
    </row>
    <row r="43422" spans="1:5" x14ac:dyDescent="0.25">
      <c r="B43422">
        <v>13</v>
      </c>
      <c r="E43422">
        <v>13</v>
      </c>
    </row>
    <row r="43423" spans="1:5" x14ac:dyDescent="0.25">
      <c r="B43423">
        <v>15</v>
      </c>
      <c r="E43423">
        <v>15</v>
      </c>
    </row>
    <row r="43424" spans="1:5" x14ac:dyDescent="0.25">
      <c r="B43424">
        <v>16</v>
      </c>
      <c r="E43424">
        <v>16</v>
      </c>
    </row>
    <row r="43425" spans="1:5" x14ac:dyDescent="0.25">
      <c r="B43425">
        <v>90</v>
      </c>
      <c r="E43425">
        <v>90</v>
      </c>
    </row>
    <row r="43426" spans="1:5" x14ac:dyDescent="0.25">
      <c r="B43426">
        <v>990</v>
      </c>
      <c r="E43426">
        <v>990</v>
      </c>
    </row>
    <row r="43427" spans="1:5" x14ac:dyDescent="0.25">
      <c r="A43427" t="s">
        <v>2895</v>
      </c>
      <c r="B43427">
        <v>1</v>
      </c>
      <c r="D43427" t="s">
        <v>2895</v>
      </c>
      <c r="E43427">
        <v>1</v>
      </c>
    </row>
    <row r="43428" spans="1:5" x14ac:dyDescent="0.25">
      <c r="B43428">
        <v>2</v>
      </c>
      <c r="E43428">
        <v>2</v>
      </c>
    </row>
    <row r="43429" spans="1:5" x14ac:dyDescent="0.25">
      <c r="B43429">
        <v>3</v>
      </c>
      <c r="E43429">
        <v>3</v>
      </c>
    </row>
    <row r="43430" spans="1:5" x14ac:dyDescent="0.25">
      <c r="B43430">
        <v>4</v>
      </c>
      <c r="E43430">
        <v>4</v>
      </c>
    </row>
    <row r="43431" spans="1:5" x14ac:dyDescent="0.25">
      <c r="B43431">
        <v>5</v>
      </c>
      <c r="E43431">
        <v>5</v>
      </c>
    </row>
    <row r="43432" spans="1:5" x14ac:dyDescent="0.25">
      <c r="B43432">
        <v>6</v>
      </c>
      <c r="E43432">
        <v>6</v>
      </c>
    </row>
    <row r="43433" spans="1:5" x14ac:dyDescent="0.25">
      <c r="B43433">
        <v>8</v>
      </c>
      <c r="E43433">
        <v>8</v>
      </c>
    </row>
    <row r="43434" spans="1:5" x14ac:dyDescent="0.25">
      <c r="B43434">
        <v>9</v>
      </c>
      <c r="E43434">
        <v>9</v>
      </c>
    </row>
    <row r="43435" spans="1:5" x14ac:dyDescent="0.25">
      <c r="B43435">
        <v>11</v>
      </c>
      <c r="E43435">
        <v>11</v>
      </c>
    </row>
    <row r="43436" spans="1:5" x14ac:dyDescent="0.25">
      <c r="B43436">
        <v>12</v>
      </c>
      <c r="E43436">
        <v>12</v>
      </c>
    </row>
    <row r="43437" spans="1:5" x14ac:dyDescent="0.25">
      <c r="B43437">
        <v>13</v>
      </c>
      <c r="E43437">
        <v>13</v>
      </c>
    </row>
    <row r="43438" spans="1:5" x14ac:dyDescent="0.25">
      <c r="B43438">
        <v>15</v>
      </c>
      <c r="E43438">
        <v>15</v>
      </c>
    </row>
    <row r="43439" spans="1:5" x14ac:dyDescent="0.25">
      <c r="B43439">
        <v>16</v>
      </c>
      <c r="E43439">
        <v>16</v>
      </c>
    </row>
    <row r="43440" spans="1:5" x14ac:dyDescent="0.25">
      <c r="B43440">
        <v>90</v>
      </c>
      <c r="E43440">
        <v>90</v>
      </c>
    </row>
    <row r="43441" spans="1:5" x14ac:dyDescent="0.25">
      <c r="B43441">
        <v>990</v>
      </c>
      <c r="E43441">
        <v>990</v>
      </c>
    </row>
    <row r="43442" spans="1:5" x14ac:dyDescent="0.25">
      <c r="A43442" t="s">
        <v>2896</v>
      </c>
      <c r="B43442">
        <v>1</v>
      </c>
      <c r="D43442" t="s">
        <v>2896</v>
      </c>
      <c r="E43442">
        <v>1</v>
      </c>
    </row>
    <row r="43443" spans="1:5" x14ac:dyDescent="0.25">
      <c r="B43443">
        <v>2</v>
      </c>
      <c r="E43443">
        <v>2</v>
      </c>
    </row>
    <row r="43444" spans="1:5" x14ac:dyDescent="0.25">
      <c r="B43444">
        <v>3</v>
      </c>
      <c r="E43444">
        <v>3</v>
      </c>
    </row>
    <row r="43445" spans="1:5" x14ac:dyDescent="0.25">
      <c r="B43445">
        <v>4</v>
      </c>
      <c r="E43445">
        <v>4</v>
      </c>
    </row>
    <row r="43446" spans="1:5" x14ac:dyDescent="0.25">
      <c r="B43446">
        <v>5</v>
      </c>
      <c r="E43446">
        <v>5</v>
      </c>
    </row>
    <row r="43447" spans="1:5" x14ac:dyDescent="0.25">
      <c r="B43447">
        <v>6</v>
      </c>
      <c r="E43447">
        <v>6</v>
      </c>
    </row>
    <row r="43448" spans="1:5" x14ac:dyDescent="0.25">
      <c r="B43448">
        <v>8</v>
      </c>
      <c r="E43448">
        <v>8</v>
      </c>
    </row>
    <row r="43449" spans="1:5" x14ac:dyDescent="0.25">
      <c r="B43449">
        <v>9</v>
      </c>
      <c r="E43449">
        <v>9</v>
      </c>
    </row>
    <row r="43450" spans="1:5" x14ac:dyDescent="0.25">
      <c r="B43450">
        <v>11</v>
      </c>
      <c r="E43450">
        <v>11</v>
      </c>
    </row>
    <row r="43451" spans="1:5" x14ac:dyDescent="0.25">
      <c r="B43451">
        <v>12</v>
      </c>
      <c r="E43451">
        <v>12</v>
      </c>
    </row>
    <row r="43452" spans="1:5" x14ac:dyDescent="0.25">
      <c r="B43452">
        <v>13</v>
      </c>
      <c r="E43452">
        <v>13</v>
      </c>
    </row>
    <row r="43453" spans="1:5" x14ac:dyDescent="0.25">
      <c r="B43453">
        <v>15</v>
      </c>
      <c r="E43453">
        <v>15</v>
      </c>
    </row>
    <row r="43454" spans="1:5" x14ac:dyDescent="0.25">
      <c r="B43454">
        <v>16</v>
      </c>
      <c r="E43454">
        <v>16</v>
      </c>
    </row>
    <row r="43455" spans="1:5" x14ac:dyDescent="0.25">
      <c r="B43455">
        <v>90</v>
      </c>
      <c r="E43455">
        <v>90</v>
      </c>
    </row>
    <row r="43456" spans="1:5" x14ac:dyDescent="0.25">
      <c r="B43456">
        <v>990</v>
      </c>
      <c r="E43456">
        <v>990</v>
      </c>
    </row>
    <row r="43457" spans="1:5" x14ac:dyDescent="0.25">
      <c r="A43457" t="s">
        <v>2897</v>
      </c>
      <c r="B43457">
        <v>1</v>
      </c>
      <c r="D43457" t="s">
        <v>2897</v>
      </c>
      <c r="E43457">
        <v>1</v>
      </c>
    </row>
    <row r="43458" spans="1:5" x14ac:dyDescent="0.25">
      <c r="B43458">
        <v>2</v>
      </c>
      <c r="E43458">
        <v>2</v>
      </c>
    </row>
    <row r="43459" spans="1:5" x14ac:dyDescent="0.25">
      <c r="B43459">
        <v>3</v>
      </c>
      <c r="E43459">
        <v>3</v>
      </c>
    </row>
    <row r="43460" spans="1:5" x14ac:dyDescent="0.25">
      <c r="B43460">
        <v>4</v>
      </c>
      <c r="E43460">
        <v>4</v>
      </c>
    </row>
    <row r="43461" spans="1:5" x14ac:dyDescent="0.25">
      <c r="B43461">
        <v>5</v>
      </c>
      <c r="E43461">
        <v>5</v>
      </c>
    </row>
    <row r="43462" spans="1:5" x14ac:dyDescent="0.25">
      <c r="B43462">
        <v>6</v>
      </c>
      <c r="E43462">
        <v>6</v>
      </c>
    </row>
    <row r="43463" spans="1:5" x14ac:dyDescent="0.25">
      <c r="B43463">
        <v>8</v>
      </c>
      <c r="E43463">
        <v>8</v>
      </c>
    </row>
    <row r="43464" spans="1:5" x14ac:dyDescent="0.25">
      <c r="B43464">
        <v>9</v>
      </c>
      <c r="E43464">
        <v>9</v>
      </c>
    </row>
    <row r="43465" spans="1:5" x14ac:dyDescent="0.25">
      <c r="B43465">
        <v>11</v>
      </c>
      <c r="E43465">
        <v>11</v>
      </c>
    </row>
    <row r="43466" spans="1:5" x14ac:dyDescent="0.25">
      <c r="B43466">
        <v>12</v>
      </c>
      <c r="E43466">
        <v>12</v>
      </c>
    </row>
    <row r="43467" spans="1:5" x14ac:dyDescent="0.25">
      <c r="B43467">
        <v>13</v>
      </c>
      <c r="E43467">
        <v>13</v>
      </c>
    </row>
    <row r="43468" spans="1:5" x14ac:dyDescent="0.25">
      <c r="B43468">
        <v>15</v>
      </c>
      <c r="E43468">
        <v>15</v>
      </c>
    </row>
    <row r="43469" spans="1:5" x14ac:dyDescent="0.25">
      <c r="B43469">
        <v>16</v>
      </c>
      <c r="E43469">
        <v>16</v>
      </c>
    </row>
    <row r="43470" spans="1:5" x14ac:dyDescent="0.25">
      <c r="B43470">
        <v>90</v>
      </c>
      <c r="E43470">
        <v>90</v>
      </c>
    </row>
    <row r="43471" spans="1:5" x14ac:dyDescent="0.25">
      <c r="B43471">
        <v>990</v>
      </c>
      <c r="E43471">
        <v>990</v>
      </c>
    </row>
    <row r="43472" spans="1:5" x14ac:dyDescent="0.25">
      <c r="A43472" t="s">
        <v>2898</v>
      </c>
      <c r="B43472">
        <v>1</v>
      </c>
      <c r="D43472" t="s">
        <v>2898</v>
      </c>
      <c r="E43472">
        <v>1</v>
      </c>
    </row>
    <row r="43473" spans="1:5" x14ac:dyDescent="0.25">
      <c r="B43473">
        <v>2</v>
      </c>
      <c r="E43473">
        <v>2</v>
      </c>
    </row>
    <row r="43474" spans="1:5" x14ac:dyDescent="0.25">
      <c r="B43474">
        <v>3</v>
      </c>
      <c r="E43474">
        <v>3</v>
      </c>
    </row>
    <row r="43475" spans="1:5" x14ac:dyDescent="0.25">
      <c r="B43475">
        <v>4</v>
      </c>
      <c r="E43475">
        <v>4</v>
      </c>
    </row>
    <row r="43476" spans="1:5" x14ac:dyDescent="0.25">
      <c r="B43476">
        <v>5</v>
      </c>
      <c r="E43476">
        <v>5</v>
      </c>
    </row>
    <row r="43477" spans="1:5" x14ac:dyDescent="0.25">
      <c r="B43477">
        <v>6</v>
      </c>
      <c r="E43477">
        <v>6</v>
      </c>
    </row>
    <row r="43478" spans="1:5" x14ac:dyDescent="0.25">
      <c r="B43478">
        <v>8</v>
      </c>
      <c r="E43478">
        <v>8</v>
      </c>
    </row>
    <row r="43479" spans="1:5" x14ac:dyDescent="0.25">
      <c r="B43479">
        <v>9</v>
      </c>
      <c r="E43479">
        <v>9</v>
      </c>
    </row>
    <row r="43480" spans="1:5" x14ac:dyDescent="0.25">
      <c r="B43480">
        <v>11</v>
      </c>
      <c r="E43480">
        <v>11</v>
      </c>
    </row>
    <row r="43481" spans="1:5" x14ac:dyDescent="0.25">
      <c r="B43481">
        <v>12</v>
      </c>
      <c r="E43481">
        <v>12</v>
      </c>
    </row>
    <row r="43482" spans="1:5" x14ac:dyDescent="0.25">
      <c r="B43482">
        <v>13</v>
      </c>
      <c r="E43482">
        <v>13</v>
      </c>
    </row>
    <row r="43483" spans="1:5" x14ac:dyDescent="0.25">
      <c r="B43483">
        <v>15</v>
      </c>
      <c r="E43483">
        <v>15</v>
      </c>
    </row>
    <row r="43484" spans="1:5" x14ac:dyDescent="0.25">
      <c r="B43484">
        <v>16</v>
      </c>
      <c r="E43484">
        <v>16</v>
      </c>
    </row>
    <row r="43485" spans="1:5" x14ac:dyDescent="0.25">
      <c r="B43485">
        <v>90</v>
      </c>
      <c r="E43485">
        <v>90</v>
      </c>
    </row>
    <row r="43486" spans="1:5" x14ac:dyDescent="0.25">
      <c r="B43486">
        <v>990</v>
      </c>
      <c r="E43486">
        <v>990</v>
      </c>
    </row>
    <row r="43487" spans="1:5" x14ac:dyDescent="0.25">
      <c r="A43487" t="s">
        <v>2899</v>
      </c>
      <c r="B43487">
        <v>1</v>
      </c>
      <c r="D43487" t="s">
        <v>2899</v>
      </c>
      <c r="E43487">
        <v>1</v>
      </c>
    </row>
    <row r="43488" spans="1:5" x14ac:dyDescent="0.25">
      <c r="B43488">
        <v>2</v>
      </c>
      <c r="E43488">
        <v>2</v>
      </c>
    </row>
    <row r="43489" spans="1:5" x14ac:dyDescent="0.25">
      <c r="B43489">
        <v>3</v>
      </c>
      <c r="E43489">
        <v>3</v>
      </c>
    </row>
    <row r="43490" spans="1:5" x14ac:dyDescent="0.25">
      <c r="B43490">
        <v>4</v>
      </c>
      <c r="E43490">
        <v>4</v>
      </c>
    </row>
    <row r="43491" spans="1:5" x14ac:dyDescent="0.25">
      <c r="B43491">
        <v>5</v>
      </c>
      <c r="E43491">
        <v>5</v>
      </c>
    </row>
    <row r="43492" spans="1:5" x14ac:dyDescent="0.25">
      <c r="B43492">
        <v>6</v>
      </c>
      <c r="E43492">
        <v>6</v>
      </c>
    </row>
    <row r="43493" spans="1:5" x14ac:dyDescent="0.25">
      <c r="B43493">
        <v>8</v>
      </c>
      <c r="E43493">
        <v>8</v>
      </c>
    </row>
    <row r="43494" spans="1:5" x14ac:dyDescent="0.25">
      <c r="B43494">
        <v>9</v>
      </c>
      <c r="E43494">
        <v>9</v>
      </c>
    </row>
    <row r="43495" spans="1:5" x14ac:dyDescent="0.25">
      <c r="B43495">
        <v>11</v>
      </c>
      <c r="E43495">
        <v>11</v>
      </c>
    </row>
    <row r="43496" spans="1:5" x14ac:dyDescent="0.25">
      <c r="B43496">
        <v>12</v>
      </c>
      <c r="E43496">
        <v>12</v>
      </c>
    </row>
    <row r="43497" spans="1:5" x14ac:dyDescent="0.25">
      <c r="B43497">
        <v>13</v>
      </c>
      <c r="E43497">
        <v>13</v>
      </c>
    </row>
    <row r="43498" spans="1:5" x14ac:dyDescent="0.25">
      <c r="B43498">
        <v>15</v>
      </c>
      <c r="E43498">
        <v>15</v>
      </c>
    </row>
    <row r="43499" spans="1:5" x14ac:dyDescent="0.25">
      <c r="B43499">
        <v>16</v>
      </c>
      <c r="E43499">
        <v>16</v>
      </c>
    </row>
    <row r="43500" spans="1:5" x14ac:dyDescent="0.25">
      <c r="B43500">
        <v>90</v>
      </c>
      <c r="E43500">
        <v>90</v>
      </c>
    </row>
    <row r="43501" spans="1:5" x14ac:dyDescent="0.25">
      <c r="B43501">
        <v>990</v>
      </c>
      <c r="E43501">
        <v>990</v>
      </c>
    </row>
    <row r="43502" spans="1:5" x14ac:dyDescent="0.25">
      <c r="A43502" t="s">
        <v>2900</v>
      </c>
      <c r="B43502">
        <v>1</v>
      </c>
      <c r="D43502" t="s">
        <v>2900</v>
      </c>
      <c r="E43502">
        <v>1</v>
      </c>
    </row>
    <row r="43503" spans="1:5" x14ac:dyDescent="0.25">
      <c r="B43503">
        <v>2</v>
      </c>
      <c r="E43503">
        <v>2</v>
      </c>
    </row>
    <row r="43504" spans="1:5" x14ac:dyDescent="0.25">
      <c r="B43504">
        <v>3</v>
      </c>
      <c r="E43504">
        <v>3</v>
      </c>
    </row>
    <row r="43505" spans="1:5" x14ac:dyDescent="0.25">
      <c r="B43505">
        <v>4</v>
      </c>
      <c r="E43505">
        <v>4</v>
      </c>
    </row>
    <row r="43506" spans="1:5" x14ac:dyDescent="0.25">
      <c r="B43506">
        <v>5</v>
      </c>
      <c r="E43506">
        <v>5</v>
      </c>
    </row>
    <row r="43507" spans="1:5" x14ac:dyDescent="0.25">
      <c r="B43507">
        <v>6</v>
      </c>
      <c r="E43507">
        <v>6</v>
      </c>
    </row>
    <row r="43508" spans="1:5" x14ac:dyDescent="0.25">
      <c r="B43508">
        <v>8</v>
      </c>
      <c r="E43508">
        <v>8</v>
      </c>
    </row>
    <row r="43509" spans="1:5" x14ac:dyDescent="0.25">
      <c r="B43509">
        <v>9</v>
      </c>
      <c r="E43509">
        <v>9</v>
      </c>
    </row>
    <row r="43510" spans="1:5" x14ac:dyDescent="0.25">
      <c r="B43510">
        <v>11</v>
      </c>
      <c r="E43510">
        <v>11</v>
      </c>
    </row>
    <row r="43511" spans="1:5" x14ac:dyDescent="0.25">
      <c r="B43511">
        <v>12</v>
      </c>
      <c r="E43511">
        <v>12</v>
      </c>
    </row>
    <row r="43512" spans="1:5" x14ac:dyDescent="0.25">
      <c r="B43512">
        <v>13</v>
      </c>
      <c r="E43512">
        <v>13</v>
      </c>
    </row>
    <row r="43513" spans="1:5" x14ac:dyDescent="0.25">
      <c r="B43513">
        <v>15</v>
      </c>
      <c r="E43513">
        <v>15</v>
      </c>
    </row>
    <row r="43514" spans="1:5" x14ac:dyDescent="0.25">
      <c r="B43514">
        <v>16</v>
      </c>
      <c r="E43514">
        <v>16</v>
      </c>
    </row>
    <row r="43515" spans="1:5" x14ac:dyDescent="0.25">
      <c r="B43515">
        <v>90</v>
      </c>
      <c r="E43515">
        <v>90</v>
      </c>
    </row>
    <row r="43516" spans="1:5" x14ac:dyDescent="0.25">
      <c r="B43516">
        <v>990</v>
      </c>
      <c r="E43516">
        <v>990</v>
      </c>
    </row>
    <row r="43517" spans="1:5" x14ac:dyDescent="0.25">
      <c r="A43517" t="s">
        <v>2901</v>
      </c>
      <c r="B43517">
        <v>1</v>
      </c>
      <c r="D43517" t="s">
        <v>2901</v>
      </c>
      <c r="E43517">
        <v>1</v>
      </c>
    </row>
    <row r="43518" spans="1:5" x14ac:dyDescent="0.25">
      <c r="B43518">
        <v>2</v>
      </c>
      <c r="E43518">
        <v>2</v>
      </c>
    </row>
    <row r="43519" spans="1:5" x14ac:dyDescent="0.25">
      <c r="B43519">
        <v>3</v>
      </c>
      <c r="E43519">
        <v>3</v>
      </c>
    </row>
    <row r="43520" spans="1:5" x14ac:dyDescent="0.25">
      <c r="B43520">
        <v>4</v>
      </c>
      <c r="E43520">
        <v>4</v>
      </c>
    </row>
    <row r="43521" spans="1:5" x14ac:dyDescent="0.25">
      <c r="B43521">
        <v>5</v>
      </c>
      <c r="E43521">
        <v>5</v>
      </c>
    </row>
    <row r="43522" spans="1:5" x14ac:dyDescent="0.25">
      <c r="B43522">
        <v>6</v>
      </c>
      <c r="E43522">
        <v>6</v>
      </c>
    </row>
    <row r="43523" spans="1:5" x14ac:dyDescent="0.25">
      <c r="B43523">
        <v>8</v>
      </c>
      <c r="E43523">
        <v>8</v>
      </c>
    </row>
    <row r="43524" spans="1:5" x14ac:dyDescent="0.25">
      <c r="B43524">
        <v>9</v>
      </c>
      <c r="E43524">
        <v>9</v>
      </c>
    </row>
    <row r="43525" spans="1:5" x14ac:dyDescent="0.25">
      <c r="B43525">
        <v>11</v>
      </c>
      <c r="E43525">
        <v>11</v>
      </c>
    </row>
    <row r="43526" spans="1:5" x14ac:dyDescent="0.25">
      <c r="B43526">
        <v>12</v>
      </c>
      <c r="E43526">
        <v>12</v>
      </c>
    </row>
    <row r="43527" spans="1:5" x14ac:dyDescent="0.25">
      <c r="B43527">
        <v>13</v>
      </c>
      <c r="E43527">
        <v>13</v>
      </c>
    </row>
    <row r="43528" spans="1:5" x14ac:dyDescent="0.25">
      <c r="B43528">
        <v>15</v>
      </c>
      <c r="E43528">
        <v>15</v>
      </c>
    </row>
    <row r="43529" spans="1:5" x14ac:dyDescent="0.25">
      <c r="B43529">
        <v>16</v>
      </c>
      <c r="E43529">
        <v>16</v>
      </c>
    </row>
    <row r="43530" spans="1:5" x14ac:dyDescent="0.25">
      <c r="B43530">
        <v>90</v>
      </c>
      <c r="E43530">
        <v>90</v>
      </c>
    </row>
    <row r="43531" spans="1:5" x14ac:dyDescent="0.25">
      <c r="B43531">
        <v>990</v>
      </c>
      <c r="E43531">
        <v>990</v>
      </c>
    </row>
    <row r="43532" spans="1:5" x14ac:dyDescent="0.25">
      <c r="A43532" t="s">
        <v>2902</v>
      </c>
      <c r="B43532">
        <v>1</v>
      </c>
      <c r="D43532" t="s">
        <v>2902</v>
      </c>
      <c r="E43532">
        <v>1</v>
      </c>
    </row>
    <row r="43533" spans="1:5" x14ac:dyDescent="0.25">
      <c r="B43533">
        <v>2</v>
      </c>
      <c r="E43533">
        <v>2</v>
      </c>
    </row>
    <row r="43534" spans="1:5" x14ac:dyDescent="0.25">
      <c r="B43534">
        <v>3</v>
      </c>
      <c r="E43534">
        <v>3</v>
      </c>
    </row>
    <row r="43535" spans="1:5" x14ac:dyDescent="0.25">
      <c r="B43535">
        <v>4</v>
      </c>
      <c r="E43535">
        <v>4</v>
      </c>
    </row>
    <row r="43536" spans="1:5" x14ac:dyDescent="0.25">
      <c r="B43536">
        <v>5</v>
      </c>
      <c r="E43536">
        <v>5</v>
      </c>
    </row>
    <row r="43537" spans="1:5" x14ac:dyDescent="0.25">
      <c r="B43537">
        <v>6</v>
      </c>
      <c r="E43537">
        <v>6</v>
      </c>
    </row>
    <row r="43538" spans="1:5" x14ac:dyDescent="0.25">
      <c r="B43538">
        <v>8</v>
      </c>
      <c r="E43538">
        <v>8</v>
      </c>
    </row>
    <row r="43539" spans="1:5" x14ac:dyDescent="0.25">
      <c r="B43539">
        <v>9</v>
      </c>
      <c r="E43539">
        <v>9</v>
      </c>
    </row>
    <row r="43540" spans="1:5" x14ac:dyDescent="0.25">
      <c r="B43540">
        <v>11</v>
      </c>
      <c r="E43540">
        <v>11</v>
      </c>
    </row>
    <row r="43541" spans="1:5" x14ac:dyDescent="0.25">
      <c r="B43541">
        <v>12</v>
      </c>
      <c r="E43541">
        <v>12</v>
      </c>
    </row>
    <row r="43542" spans="1:5" x14ac:dyDescent="0.25">
      <c r="B43542">
        <v>13</v>
      </c>
      <c r="E43542">
        <v>13</v>
      </c>
    </row>
    <row r="43543" spans="1:5" x14ac:dyDescent="0.25">
      <c r="B43543">
        <v>15</v>
      </c>
      <c r="E43543">
        <v>15</v>
      </c>
    </row>
    <row r="43544" spans="1:5" x14ac:dyDescent="0.25">
      <c r="B43544">
        <v>16</v>
      </c>
      <c r="E43544">
        <v>16</v>
      </c>
    </row>
    <row r="43545" spans="1:5" x14ac:dyDescent="0.25">
      <c r="B43545">
        <v>90</v>
      </c>
      <c r="E43545">
        <v>90</v>
      </c>
    </row>
    <row r="43546" spans="1:5" x14ac:dyDescent="0.25">
      <c r="B43546">
        <v>990</v>
      </c>
      <c r="E43546">
        <v>990</v>
      </c>
    </row>
    <row r="43547" spans="1:5" x14ac:dyDescent="0.25">
      <c r="A43547" t="s">
        <v>2903</v>
      </c>
      <c r="B43547">
        <v>1</v>
      </c>
      <c r="D43547" t="s">
        <v>2903</v>
      </c>
      <c r="E43547">
        <v>1</v>
      </c>
    </row>
    <row r="43548" spans="1:5" x14ac:dyDescent="0.25">
      <c r="B43548">
        <v>2</v>
      </c>
      <c r="E43548">
        <v>2</v>
      </c>
    </row>
    <row r="43549" spans="1:5" x14ac:dyDescent="0.25">
      <c r="B43549">
        <v>3</v>
      </c>
      <c r="E43549">
        <v>3</v>
      </c>
    </row>
    <row r="43550" spans="1:5" x14ac:dyDescent="0.25">
      <c r="B43550">
        <v>4</v>
      </c>
      <c r="E43550">
        <v>4</v>
      </c>
    </row>
    <row r="43551" spans="1:5" x14ac:dyDescent="0.25">
      <c r="B43551">
        <v>5</v>
      </c>
      <c r="E43551">
        <v>5</v>
      </c>
    </row>
    <row r="43552" spans="1:5" x14ac:dyDescent="0.25">
      <c r="B43552">
        <v>6</v>
      </c>
      <c r="E43552">
        <v>6</v>
      </c>
    </row>
    <row r="43553" spans="1:5" x14ac:dyDescent="0.25">
      <c r="B43553">
        <v>8</v>
      </c>
      <c r="E43553">
        <v>8</v>
      </c>
    </row>
    <row r="43554" spans="1:5" x14ac:dyDescent="0.25">
      <c r="B43554">
        <v>9</v>
      </c>
      <c r="E43554">
        <v>9</v>
      </c>
    </row>
    <row r="43555" spans="1:5" x14ac:dyDescent="0.25">
      <c r="B43555">
        <v>11</v>
      </c>
      <c r="E43555">
        <v>11</v>
      </c>
    </row>
    <row r="43556" spans="1:5" x14ac:dyDescent="0.25">
      <c r="B43556">
        <v>12</v>
      </c>
      <c r="E43556">
        <v>12</v>
      </c>
    </row>
    <row r="43557" spans="1:5" x14ac:dyDescent="0.25">
      <c r="B43557">
        <v>13</v>
      </c>
      <c r="E43557">
        <v>13</v>
      </c>
    </row>
    <row r="43558" spans="1:5" x14ac:dyDescent="0.25">
      <c r="B43558">
        <v>15</v>
      </c>
      <c r="E43558">
        <v>15</v>
      </c>
    </row>
    <row r="43559" spans="1:5" x14ac:dyDescent="0.25">
      <c r="B43559">
        <v>16</v>
      </c>
      <c r="E43559">
        <v>16</v>
      </c>
    </row>
    <row r="43560" spans="1:5" x14ac:dyDescent="0.25">
      <c r="B43560">
        <v>90</v>
      </c>
      <c r="E43560">
        <v>90</v>
      </c>
    </row>
    <row r="43561" spans="1:5" x14ac:dyDescent="0.25">
      <c r="B43561">
        <v>990</v>
      </c>
      <c r="E43561">
        <v>990</v>
      </c>
    </row>
    <row r="43562" spans="1:5" x14ac:dyDescent="0.25">
      <c r="A43562" t="s">
        <v>2904</v>
      </c>
      <c r="B43562">
        <v>1</v>
      </c>
      <c r="D43562" t="s">
        <v>2904</v>
      </c>
      <c r="E43562">
        <v>1</v>
      </c>
    </row>
    <row r="43563" spans="1:5" x14ac:dyDescent="0.25">
      <c r="B43563">
        <v>2</v>
      </c>
      <c r="E43563">
        <v>2</v>
      </c>
    </row>
    <row r="43564" spans="1:5" x14ac:dyDescent="0.25">
      <c r="B43564">
        <v>3</v>
      </c>
      <c r="E43564">
        <v>3</v>
      </c>
    </row>
    <row r="43565" spans="1:5" x14ac:dyDescent="0.25">
      <c r="B43565">
        <v>4</v>
      </c>
      <c r="E43565">
        <v>4</v>
      </c>
    </row>
    <row r="43566" spans="1:5" x14ac:dyDescent="0.25">
      <c r="B43566">
        <v>5</v>
      </c>
      <c r="E43566">
        <v>5</v>
      </c>
    </row>
    <row r="43567" spans="1:5" x14ac:dyDescent="0.25">
      <c r="B43567">
        <v>6</v>
      </c>
      <c r="E43567">
        <v>6</v>
      </c>
    </row>
    <row r="43568" spans="1:5" x14ac:dyDescent="0.25">
      <c r="B43568">
        <v>8</v>
      </c>
      <c r="E43568">
        <v>8</v>
      </c>
    </row>
    <row r="43569" spans="1:5" x14ac:dyDescent="0.25">
      <c r="B43569">
        <v>9</v>
      </c>
      <c r="E43569">
        <v>9</v>
      </c>
    </row>
    <row r="43570" spans="1:5" x14ac:dyDescent="0.25">
      <c r="B43570">
        <v>11</v>
      </c>
      <c r="E43570">
        <v>11</v>
      </c>
    </row>
    <row r="43571" spans="1:5" x14ac:dyDescent="0.25">
      <c r="B43571">
        <v>12</v>
      </c>
      <c r="E43571">
        <v>12</v>
      </c>
    </row>
    <row r="43572" spans="1:5" x14ac:dyDescent="0.25">
      <c r="B43572">
        <v>13</v>
      </c>
      <c r="E43572">
        <v>13</v>
      </c>
    </row>
    <row r="43573" spans="1:5" x14ac:dyDescent="0.25">
      <c r="B43573">
        <v>15</v>
      </c>
      <c r="E43573">
        <v>15</v>
      </c>
    </row>
    <row r="43574" spans="1:5" x14ac:dyDescent="0.25">
      <c r="B43574">
        <v>16</v>
      </c>
      <c r="E43574">
        <v>16</v>
      </c>
    </row>
    <row r="43575" spans="1:5" x14ac:dyDescent="0.25">
      <c r="B43575">
        <v>90</v>
      </c>
      <c r="E43575">
        <v>90</v>
      </c>
    </row>
    <row r="43576" spans="1:5" x14ac:dyDescent="0.25">
      <c r="B43576">
        <v>990</v>
      </c>
      <c r="E43576">
        <v>990</v>
      </c>
    </row>
    <row r="43577" spans="1:5" x14ac:dyDescent="0.25">
      <c r="A43577" t="s">
        <v>2905</v>
      </c>
      <c r="B43577">
        <v>1</v>
      </c>
      <c r="D43577" t="s">
        <v>2905</v>
      </c>
      <c r="E43577">
        <v>1</v>
      </c>
    </row>
    <row r="43578" spans="1:5" x14ac:dyDescent="0.25">
      <c r="B43578">
        <v>2</v>
      </c>
      <c r="E43578">
        <v>2</v>
      </c>
    </row>
    <row r="43579" spans="1:5" x14ac:dyDescent="0.25">
      <c r="B43579">
        <v>3</v>
      </c>
      <c r="E43579">
        <v>3</v>
      </c>
    </row>
    <row r="43580" spans="1:5" x14ac:dyDescent="0.25">
      <c r="B43580">
        <v>4</v>
      </c>
      <c r="E43580">
        <v>4</v>
      </c>
    </row>
    <row r="43581" spans="1:5" x14ac:dyDescent="0.25">
      <c r="B43581">
        <v>5</v>
      </c>
      <c r="E43581">
        <v>5</v>
      </c>
    </row>
    <row r="43582" spans="1:5" x14ac:dyDescent="0.25">
      <c r="B43582">
        <v>6</v>
      </c>
      <c r="E43582">
        <v>6</v>
      </c>
    </row>
    <row r="43583" spans="1:5" x14ac:dyDescent="0.25">
      <c r="B43583">
        <v>8</v>
      </c>
      <c r="E43583">
        <v>8</v>
      </c>
    </row>
    <row r="43584" spans="1:5" x14ac:dyDescent="0.25">
      <c r="B43584">
        <v>9</v>
      </c>
      <c r="E43584">
        <v>9</v>
      </c>
    </row>
    <row r="43585" spans="1:5" x14ac:dyDescent="0.25">
      <c r="B43585">
        <v>11</v>
      </c>
      <c r="E43585">
        <v>11</v>
      </c>
    </row>
    <row r="43586" spans="1:5" x14ac:dyDescent="0.25">
      <c r="B43586">
        <v>12</v>
      </c>
      <c r="E43586">
        <v>12</v>
      </c>
    </row>
    <row r="43587" spans="1:5" x14ac:dyDescent="0.25">
      <c r="B43587">
        <v>13</v>
      </c>
      <c r="E43587">
        <v>13</v>
      </c>
    </row>
    <row r="43588" spans="1:5" x14ac:dyDescent="0.25">
      <c r="B43588">
        <v>15</v>
      </c>
      <c r="E43588">
        <v>15</v>
      </c>
    </row>
    <row r="43589" spans="1:5" x14ac:dyDescent="0.25">
      <c r="B43589">
        <v>16</v>
      </c>
      <c r="E43589">
        <v>16</v>
      </c>
    </row>
    <row r="43590" spans="1:5" x14ac:dyDescent="0.25">
      <c r="B43590">
        <v>90</v>
      </c>
      <c r="E43590">
        <v>90</v>
      </c>
    </row>
    <row r="43591" spans="1:5" x14ac:dyDescent="0.25">
      <c r="B43591">
        <v>990</v>
      </c>
      <c r="E43591">
        <v>990</v>
      </c>
    </row>
    <row r="43592" spans="1:5" x14ac:dyDescent="0.25">
      <c r="A43592" t="s">
        <v>2906</v>
      </c>
      <c r="B43592">
        <v>1</v>
      </c>
      <c r="D43592" t="s">
        <v>2906</v>
      </c>
      <c r="E43592">
        <v>1</v>
      </c>
    </row>
    <row r="43593" spans="1:5" x14ac:dyDescent="0.25">
      <c r="B43593">
        <v>2</v>
      </c>
      <c r="E43593">
        <v>2</v>
      </c>
    </row>
    <row r="43594" spans="1:5" x14ac:dyDescent="0.25">
      <c r="B43594">
        <v>3</v>
      </c>
      <c r="E43594">
        <v>3</v>
      </c>
    </row>
    <row r="43595" spans="1:5" x14ac:dyDescent="0.25">
      <c r="B43595">
        <v>4</v>
      </c>
      <c r="E43595">
        <v>4</v>
      </c>
    </row>
    <row r="43596" spans="1:5" x14ac:dyDescent="0.25">
      <c r="B43596">
        <v>5</v>
      </c>
      <c r="E43596">
        <v>5</v>
      </c>
    </row>
    <row r="43597" spans="1:5" x14ac:dyDescent="0.25">
      <c r="B43597">
        <v>6</v>
      </c>
      <c r="E43597">
        <v>6</v>
      </c>
    </row>
    <row r="43598" spans="1:5" x14ac:dyDescent="0.25">
      <c r="B43598">
        <v>8</v>
      </c>
      <c r="E43598">
        <v>8</v>
      </c>
    </row>
    <row r="43599" spans="1:5" x14ac:dyDescent="0.25">
      <c r="B43599">
        <v>9</v>
      </c>
      <c r="E43599">
        <v>9</v>
      </c>
    </row>
    <row r="43600" spans="1:5" x14ac:dyDescent="0.25">
      <c r="B43600">
        <v>11</v>
      </c>
      <c r="E43600">
        <v>11</v>
      </c>
    </row>
    <row r="43601" spans="1:5" x14ac:dyDescent="0.25">
      <c r="B43601">
        <v>12</v>
      </c>
      <c r="E43601">
        <v>12</v>
      </c>
    </row>
    <row r="43602" spans="1:5" x14ac:dyDescent="0.25">
      <c r="B43602">
        <v>13</v>
      </c>
      <c r="E43602">
        <v>13</v>
      </c>
    </row>
    <row r="43603" spans="1:5" x14ac:dyDescent="0.25">
      <c r="B43603">
        <v>15</v>
      </c>
      <c r="E43603">
        <v>15</v>
      </c>
    </row>
    <row r="43604" spans="1:5" x14ac:dyDescent="0.25">
      <c r="B43604">
        <v>16</v>
      </c>
      <c r="E43604">
        <v>16</v>
      </c>
    </row>
    <row r="43605" spans="1:5" x14ac:dyDescent="0.25">
      <c r="B43605">
        <v>90</v>
      </c>
      <c r="E43605">
        <v>90</v>
      </c>
    </row>
    <row r="43606" spans="1:5" x14ac:dyDescent="0.25">
      <c r="B43606">
        <v>990</v>
      </c>
      <c r="E43606">
        <v>990</v>
      </c>
    </row>
    <row r="43607" spans="1:5" x14ac:dyDescent="0.25">
      <c r="A43607" t="s">
        <v>2907</v>
      </c>
      <c r="B43607">
        <v>1</v>
      </c>
      <c r="D43607" t="s">
        <v>2907</v>
      </c>
      <c r="E43607">
        <v>1</v>
      </c>
    </row>
    <row r="43608" spans="1:5" x14ac:dyDescent="0.25">
      <c r="B43608">
        <v>2</v>
      </c>
      <c r="E43608">
        <v>2</v>
      </c>
    </row>
    <row r="43609" spans="1:5" x14ac:dyDescent="0.25">
      <c r="B43609">
        <v>3</v>
      </c>
      <c r="E43609">
        <v>3</v>
      </c>
    </row>
    <row r="43610" spans="1:5" x14ac:dyDescent="0.25">
      <c r="B43610">
        <v>4</v>
      </c>
      <c r="E43610">
        <v>4</v>
      </c>
    </row>
    <row r="43611" spans="1:5" x14ac:dyDescent="0.25">
      <c r="B43611">
        <v>5</v>
      </c>
      <c r="E43611">
        <v>5</v>
      </c>
    </row>
    <row r="43612" spans="1:5" x14ac:dyDescent="0.25">
      <c r="B43612">
        <v>6</v>
      </c>
      <c r="E43612">
        <v>6</v>
      </c>
    </row>
    <row r="43613" spans="1:5" x14ac:dyDescent="0.25">
      <c r="B43613">
        <v>8</v>
      </c>
      <c r="E43613">
        <v>8</v>
      </c>
    </row>
    <row r="43614" spans="1:5" x14ac:dyDescent="0.25">
      <c r="B43614">
        <v>9</v>
      </c>
      <c r="E43614">
        <v>9</v>
      </c>
    </row>
    <row r="43615" spans="1:5" x14ac:dyDescent="0.25">
      <c r="B43615">
        <v>11</v>
      </c>
      <c r="E43615">
        <v>11</v>
      </c>
    </row>
    <row r="43616" spans="1:5" x14ac:dyDescent="0.25">
      <c r="B43616">
        <v>12</v>
      </c>
      <c r="E43616">
        <v>12</v>
      </c>
    </row>
    <row r="43617" spans="1:5" x14ac:dyDescent="0.25">
      <c r="B43617">
        <v>13</v>
      </c>
      <c r="E43617">
        <v>13</v>
      </c>
    </row>
    <row r="43618" spans="1:5" x14ac:dyDescent="0.25">
      <c r="B43618">
        <v>15</v>
      </c>
      <c r="E43618">
        <v>15</v>
      </c>
    </row>
    <row r="43619" spans="1:5" x14ac:dyDescent="0.25">
      <c r="B43619">
        <v>16</v>
      </c>
      <c r="E43619">
        <v>16</v>
      </c>
    </row>
    <row r="43620" spans="1:5" x14ac:dyDescent="0.25">
      <c r="B43620">
        <v>90</v>
      </c>
      <c r="E43620">
        <v>90</v>
      </c>
    </row>
    <row r="43621" spans="1:5" x14ac:dyDescent="0.25">
      <c r="B43621">
        <v>990</v>
      </c>
      <c r="E43621">
        <v>990</v>
      </c>
    </row>
    <row r="43622" spans="1:5" x14ac:dyDescent="0.25">
      <c r="A43622" t="s">
        <v>2908</v>
      </c>
      <c r="B43622">
        <v>1</v>
      </c>
      <c r="D43622" t="s">
        <v>2908</v>
      </c>
      <c r="E43622">
        <v>1</v>
      </c>
    </row>
    <row r="43623" spans="1:5" x14ac:dyDescent="0.25">
      <c r="B43623">
        <v>2</v>
      </c>
      <c r="E43623">
        <v>2</v>
      </c>
    </row>
    <row r="43624" spans="1:5" x14ac:dyDescent="0.25">
      <c r="B43624">
        <v>3</v>
      </c>
      <c r="E43624">
        <v>3</v>
      </c>
    </row>
    <row r="43625" spans="1:5" x14ac:dyDescent="0.25">
      <c r="B43625">
        <v>4</v>
      </c>
      <c r="E43625">
        <v>4</v>
      </c>
    </row>
    <row r="43626" spans="1:5" x14ac:dyDescent="0.25">
      <c r="B43626">
        <v>5</v>
      </c>
      <c r="E43626">
        <v>5</v>
      </c>
    </row>
    <row r="43627" spans="1:5" x14ac:dyDescent="0.25">
      <c r="B43627">
        <v>6</v>
      </c>
      <c r="E43627">
        <v>6</v>
      </c>
    </row>
    <row r="43628" spans="1:5" x14ac:dyDescent="0.25">
      <c r="B43628">
        <v>8</v>
      </c>
      <c r="E43628">
        <v>8</v>
      </c>
    </row>
    <row r="43629" spans="1:5" x14ac:dyDescent="0.25">
      <c r="B43629">
        <v>9</v>
      </c>
      <c r="E43629">
        <v>9</v>
      </c>
    </row>
    <row r="43630" spans="1:5" x14ac:dyDescent="0.25">
      <c r="B43630">
        <v>11</v>
      </c>
      <c r="E43630">
        <v>11</v>
      </c>
    </row>
    <row r="43631" spans="1:5" x14ac:dyDescent="0.25">
      <c r="B43631">
        <v>12</v>
      </c>
      <c r="E43631">
        <v>12</v>
      </c>
    </row>
    <row r="43632" spans="1:5" x14ac:dyDescent="0.25">
      <c r="B43632">
        <v>13</v>
      </c>
      <c r="E43632">
        <v>13</v>
      </c>
    </row>
    <row r="43633" spans="1:5" x14ac:dyDescent="0.25">
      <c r="B43633">
        <v>15</v>
      </c>
      <c r="E43633">
        <v>15</v>
      </c>
    </row>
    <row r="43634" spans="1:5" x14ac:dyDescent="0.25">
      <c r="B43634">
        <v>16</v>
      </c>
      <c r="E43634">
        <v>16</v>
      </c>
    </row>
    <row r="43635" spans="1:5" x14ac:dyDescent="0.25">
      <c r="B43635">
        <v>90</v>
      </c>
      <c r="E43635">
        <v>90</v>
      </c>
    </row>
    <row r="43636" spans="1:5" x14ac:dyDescent="0.25">
      <c r="B43636">
        <v>990</v>
      </c>
      <c r="E43636">
        <v>990</v>
      </c>
    </row>
    <row r="43637" spans="1:5" x14ac:dyDescent="0.25">
      <c r="A43637" t="s">
        <v>2909</v>
      </c>
      <c r="B43637">
        <v>1</v>
      </c>
      <c r="D43637" t="s">
        <v>2909</v>
      </c>
      <c r="E43637">
        <v>1</v>
      </c>
    </row>
    <row r="43638" spans="1:5" x14ac:dyDescent="0.25">
      <c r="B43638">
        <v>2</v>
      </c>
      <c r="E43638">
        <v>2</v>
      </c>
    </row>
    <row r="43639" spans="1:5" x14ac:dyDescent="0.25">
      <c r="B43639">
        <v>3</v>
      </c>
      <c r="E43639">
        <v>3</v>
      </c>
    </row>
    <row r="43640" spans="1:5" x14ac:dyDescent="0.25">
      <c r="B43640">
        <v>4</v>
      </c>
      <c r="E43640">
        <v>4</v>
      </c>
    </row>
    <row r="43641" spans="1:5" x14ac:dyDescent="0.25">
      <c r="B43641">
        <v>5</v>
      </c>
      <c r="E43641">
        <v>5</v>
      </c>
    </row>
    <row r="43642" spans="1:5" x14ac:dyDescent="0.25">
      <c r="B43642">
        <v>6</v>
      </c>
      <c r="E43642">
        <v>6</v>
      </c>
    </row>
    <row r="43643" spans="1:5" x14ac:dyDescent="0.25">
      <c r="B43643">
        <v>8</v>
      </c>
      <c r="E43643">
        <v>8</v>
      </c>
    </row>
    <row r="43644" spans="1:5" x14ac:dyDescent="0.25">
      <c r="B43644">
        <v>9</v>
      </c>
      <c r="E43644">
        <v>9</v>
      </c>
    </row>
    <row r="43645" spans="1:5" x14ac:dyDescent="0.25">
      <c r="B43645">
        <v>11</v>
      </c>
      <c r="E43645">
        <v>11</v>
      </c>
    </row>
    <row r="43646" spans="1:5" x14ac:dyDescent="0.25">
      <c r="B43646">
        <v>12</v>
      </c>
      <c r="E43646">
        <v>12</v>
      </c>
    </row>
    <row r="43647" spans="1:5" x14ac:dyDescent="0.25">
      <c r="B43647">
        <v>13</v>
      </c>
      <c r="E43647">
        <v>13</v>
      </c>
    </row>
    <row r="43648" spans="1:5" x14ac:dyDescent="0.25">
      <c r="B43648">
        <v>15</v>
      </c>
      <c r="E43648">
        <v>15</v>
      </c>
    </row>
    <row r="43649" spans="1:5" x14ac:dyDescent="0.25">
      <c r="B43649">
        <v>16</v>
      </c>
      <c r="E43649">
        <v>16</v>
      </c>
    </row>
    <row r="43650" spans="1:5" x14ac:dyDescent="0.25">
      <c r="B43650">
        <v>90</v>
      </c>
      <c r="E43650">
        <v>90</v>
      </c>
    </row>
    <row r="43651" spans="1:5" x14ac:dyDescent="0.25">
      <c r="B43651">
        <v>990</v>
      </c>
      <c r="E43651">
        <v>990</v>
      </c>
    </row>
    <row r="43652" spans="1:5" x14ac:dyDescent="0.25">
      <c r="A43652" t="s">
        <v>2910</v>
      </c>
      <c r="B43652">
        <v>1</v>
      </c>
      <c r="D43652" t="s">
        <v>2910</v>
      </c>
      <c r="E43652">
        <v>1</v>
      </c>
    </row>
    <row r="43653" spans="1:5" x14ac:dyDescent="0.25">
      <c r="B43653">
        <v>2</v>
      </c>
      <c r="E43653">
        <v>2</v>
      </c>
    </row>
    <row r="43654" spans="1:5" x14ac:dyDescent="0.25">
      <c r="B43654">
        <v>3</v>
      </c>
      <c r="E43654">
        <v>3</v>
      </c>
    </row>
    <row r="43655" spans="1:5" x14ac:dyDescent="0.25">
      <c r="B43655">
        <v>4</v>
      </c>
      <c r="E43655">
        <v>4</v>
      </c>
    </row>
    <row r="43656" spans="1:5" x14ac:dyDescent="0.25">
      <c r="B43656">
        <v>5</v>
      </c>
      <c r="E43656">
        <v>5</v>
      </c>
    </row>
    <row r="43657" spans="1:5" x14ac:dyDescent="0.25">
      <c r="B43657">
        <v>6</v>
      </c>
      <c r="E43657">
        <v>6</v>
      </c>
    </row>
    <row r="43658" spans="1:5" x14ac:dyDescent="0.25">
      <c r="B43658">
        <v>8</v>
      </c>
      <c r="E43658">
        <v>8</v>
      </c>
    </row>
    <row r="43659" spans="1:5" x14ac:dyDescent="0.25">
      <c r="B43659">
        <v>9</v>
      </c>
      <c r="E43659">
        <v>9</v>
      </c>
    </row>
    <row r="43660" spans="1:5" x14ac:dyDescent="0.25">
      <c r="B43660">
        <v>11</v>
      </c>
      <c r="E43660">
        <v>11</v>
      </c>
    </row>
    <row r="43661" spans="1:5" x14ac:dyDescent="0.25">
      <c r="B43661">
        <v>12</v>
      </c>
      <c r="E43661">
        <v>12</v>
      </c>
    </row>
    <row r="43662" spans="1:5" x14ac:dyDescent="0.25">
      <c r="B43662">
        <v>13</v>
      </c>
      <c r="E43662">
        <v>13</v>
      </c>
    </row>
    <row r="43663" spans="1:5" x14ac:dyDescent="0.25">
      <c r="B43663">
        <v>15</v>
      </c>
      <c r="E43663">
        <v>15</v>
      </c>
    </row>
    <row r="43664" spans="1:5" x14ac:dyDescent="0.25">
      <c r="B43664">
        <v>16</v>
      </c>
      <c r="E43664">
        <v>16</v>
      </c>
    </row>
    <row r="43665" spans="1:5" x14ac:dyDescent="0.25">
      <c r="B43665">
        <v>90</v>
      </c>
      <c r="E43665">
        <v>90</v>
      </c>
    </row>
    <row r="43666" spans="1:5" x14ac:dyDescent="0.25">
      <c r="B43666">
        <v>990</v>
      </c>
      <c r="E43666">
        <v>990</v>
      </c>
    </row>
    <row r="43667" spans="1:5" x14ac:dyDescent="0.25">
      <c r="A43667" t="s">
        <v>2911</v>
      </c>
      <c r="B43667">
        <v>1</v>
      </c>
      <c r="D43667" t="s">
        <v>2911</v>
      </c>
      <c r="E43667">
        <v>1</v>
      </c>
    </row>
    <row r="43668" spans="1:5" x14ac:dyDescent="0.25">
      <c r="B43668">
        <v>2</v>
      </c>
      <c r="E43668">
        <v>2</v>
      </c>
    </row>
    <row r="43669" spans="1:5" x14ac:dyDescent="0.25">
      <c r="B43669">
        <v>3</v>
      </c>
      <c r="E43669">
        <v>3</v>
      </c>
    </row>
    <row r="43670" spans="1:5" x14ac:dyDescent="0.25">
      <c r="B43670">
        <v>4</v>
      </c>
      <c r="E43670">
        <v>4</v>
      </c>
    </row>
    <row r="43671" spans="1:5" x14ac:dyDescent="0.25">
      <c r="B43671">
        <v>5</v>
      </c>
      <c r="E43671">
        <v>5</v>
      </c>
    </row>
    <row r="43672" spans="1:5" x14ac:dyDescent="0.25">
      <c r="B43672">
        <v>6</v>
      </c>
      <c r="E43672">
        <v>6</v>
      </c>
    </row>
    <row r="43673" spans="1:5" x14ac:dyDescent="0.25">
      <c r="B43673">
        <v>8</v>
      </c>
      <c r="E43673">
        <v>8</v>
      </c>
    </row>
    <row r="43674" spans="1:5" x14ac:dyDescent="0.25">
      <c r="B43674">
        <v>9</v>
      </c>
      <c r="E43674">
        <v>9</v>
      </c>
    </row>
    <row r="43675" spans="1:5" x14ac:dyDescent="0.25">
      <c r="B43675">
        <v>11</v>
      </c>
      <c r="E43675">
        <v>11</v>
      </c>
    </row>
    <row r="43676" spans="1:5" x14ac:dyDescent="0.25">
      <c r="B43676">
        <v>12</v>
      </c>
      <c r="E43676">
        <v>12</v>
      </c>
    </row>
    <row r="43677" spans="1:5" x14ac:dyDescent="0.25">
      <c r="B43677">
        <v>13</v>
      </c>
      <c r="E43677">
        <v>13</v>
      </c>
    </row>
    <row r="43678" spans="1:5" x14ac:dyDescent="0.25">
      <c r="B43678">
        <v>15</v>
      </c>
      <c r="E43678">
        <v>15</v>
      </c>
    </row>
    <row r="43679" spans="1:5" x14ac:dyDescent="0.25">
      <c r="B43679">
        <v>16</v>
      </c>
      <c r="E43679">
        <v>16</v>
      </c>
    </row>
    <row r="43680" spans="1:5" x14ac:dyDescent="0.25">
      <c r="B43680">
        <v>90</v>
      </c>
      <c r="E43680">
        <v>90</v>
      </c>
    </row>
    <row r="43681" spans="1:5" x14ac:dyDescent="0.25">
      <c r="B43681">
        <v>990</v>
      </c>
      <c r="E43681">
        <v>990</v>
      </c>
    </row>
    <row r="43682" spans="1:5" x14ac:dyDescent="0.25">
      <c r="A43682" t="s">
        <v>2912</v>
      </c>
      <c r="B43682">
        <v>1</v>
      </c>
      <c r="D43682" t="s">
        <v>2912</v>
      </c>
      <c r="E43682">
        <v>1</v>
      </c>
    </row>
    <row r="43683" spans="1:5" x14ac:dyDescent="0.25">
      <c r="B43683">
        <v>2</v>
      </c>
      <c r="E43683">
        <v>2</v>
      </c>
    </row>
    <row r="43684" spans="1:5" x14ac:dyDescent="0.25">
      <c r="B43684">
        <v>3</v>
      </c>
      <c r="E43684">
        <v>3</v>
      </c>
    </row>
    <row r="43685" spans="1:5" x14ac:dyDescent="0.25">
      <c r="B43685">
        <v>4</v>
      </c>
      <c r="E43685">
        <v>4</v>
      </c>
    </row>
    <row r="43686" spans="1:5" x14ac:dyDescent="0.25">
      <c r="B43686">
        <v>5</v>
      </c>
      <c r="E43686">
        <v>5</v>
      </c>
    </row>
    <row r="43687" spans="1:5" x14ac:dyDescent="0.25">
      <c r="B43687">
        <v>6</v>
      </c>
      <c r="E43687">
        <v>6</v>
      </c>
    </row>
    <row r="43688" spans="1:5" x14ac:dyDescent="0.25">
      <c r="B43688">
        <v>8</v>
      </c>
      <c r="E43688">
        <v>8</v>
      </c>
    </row>
    <row r="43689" spans="1:5" x14ac:dyDescent="0.25">
      <c r="B43689">
        <v>9</v>
      </c>
      <c r="E43689">
        <v>9</v>
      </c>
    </row>
    <row r="43690" spans="1:5" x14ac:dyDescent="0.25">
      <c r="B43690">
        <v>11</v>
      </c>
      <c r="E43690">
        <v>11</v>
      </c>
    </row>
    <row r="43691" spans="1:5" x14ac:dyDescent="0.25">
      <c r="B43691">
        <v>12</v>
      </c>
      <c r="E43691">
        <v>12</v>
      </c>
    </row>
    <row r="43692" spans="1:5" x14ac:dyDescent="0.25">
      <c r="B43692">
        <v>13</v>
      </c>
      <c r="E43692">
        <v>13</v>
      </c>
    </row>
    <row r="43693" spans="1:5" x14ac:dyDescent="0.25">
      <c r="B43693">
        <v>15</v>
      </c>
      <c r="E43693">
        <v>15</v>
      </c>
    </row>
    <row r="43694" spans="1:5" x14ac:dyDescent="0.25">
      <c r="B43694">
        <v>16</v>
      </c>
      <c r="E43694">
        <v>16</v>
      </c>
    </row>
    <row r="43695" spans="1:5" x14ac:dyDescent="0.25">
      <c r="B43695">
        <v>90</v>
      </c>
      <c r="E43695">
        <v>90</v>
      </c>
    </row>
    <row r="43696" spans="1:5" x14ac:dyDescent="0.25">
      <c r="B43696">
        <v>990</v>
      </c>
      <c r="E43696">
        <v>990</v>
      </c>
    </row>
    <row r="43697" spans="1:5" x14ac:dyDescent="0.25">
      <c r="A43697" t="s">
        <v>2913</v>
      </c>
      <c r="B43697">
        <v>1</v>
      </c>
      <c r="D43697" t="s">
        <v>2913</v>
      </c>
      <c r="E43697">
        <v>1</v>
      </c>
    </row>
    <row r="43698" spans="1:5" x14ac:dyDescent="0.25">
      <c r="B43698">
        <v>2</v>
      </c>
      <c r="E43698">
        <v>2</v>
      </c>
    </row>
    <row r="43699" spans="1:5" x14ac:dyDescent="0.25">
      <c r="B43699">
        <v>3</v>
      </c>
      <c r="E43699">
        <v>3</v>
      </c>
    </row>
    <row r="43700" spans="1:5" x14ac:dyDescent="0.25">
      <c r="B43700">
        <v>4</v>
      </c>
      <c r="E43700">
        <v>4</v>
      </c>
    </row>
    <row r="43701" spans="1:5" x14ac:dyDescent="0.25">
      <c r="B43701">
        <v>5</v>
      </c>
      <c r="E43701">
        <v>5</v>
      </c>
    </row>
    <row r="43702" spans="1:5" x14ac:dyDescent="0.25">
      <c r="B43702">
        <v>6</v>
      </c>
      <c r="E43702">
        <v>6</v>
      </c>
    </row>
    <row r="43703" spans="1:5" x14ac:dyDescent="0.25">
      <c r="B43703">
        <v>8</v>
      </c>
      <c r="E43703">
        <v>8</v>
      </c>
    </row>
    <row r="43704" spans="1:5" x14ac:dyDescent="0.25">
      <c r="B43704">
        <v>9</v>
      </c>
      <c r="E43704">
        <v>9</v>
      </c>
    </row>
    <row r="43705" spans="1:5" x14ac:dyDescent="0.25">
      <c r="B43705">
        <v>11</v>
      </c>
      <c r="E43705">
        <v>11</v>
      </c>
    </row>
    <row r="43706" spans="1:5" x14ac:dyDescent="0.25">
      <c r="B43706">
        <v>12</v>
      </c>
      <c r="E43706">
        <v>12</v>
      </c>
    </row>
    <row r="43707" spans="1:5" x14ac:dyDescent="0.25">
      <c r="B43707">
        <v>13</v>
      </c>
      <c r="E43707">
        <v>13</v>
      </c>
    </row>
    <row r="43708" spans="1:5" x14ac:dyDescent="0.25">
      <c r="B43708">
        <v>15</v>
      </c>
      <c r="E43708">
        <v>15</v>
      </c>
    </row>
    <row r="43709" spans="1:5" x14ac:dyDescent="0.25">
      <c r="B43709">
        <v>16</v>
      </c>
      <c r="E43709">
        <v>16</v>
      </c>
    </row>
    <row r="43710" spans="1:5" x14ac:dyDescent="0.25">
      <c r="B43710">
        <v>90</v>
      </c>
      <c r="E43710">
        <v>90</v>
      </c>
    </row>
    <row r="43711" spans="1:5" x14ac:dyDescent="0.25">
      <c r="B43711">
        <v>990</v>
      </c>
      <c r="E43711">
        <v>990</v>
      </c>
    </row>
    <row r="43712" spans="1:5" x14ac:dyDescent="0.25">
      <c r="A43712" t="s">
        <v>2914</v>
      </c>
      <c r="B43712">
        <v>1</v>
      </c>
      <c r="D43712" t="s">
        <v>2914</v>
      </c>
      <c r="E43712">
        <v>1</v>
      </c>
    </row>
    <row r="43713" spans="1:5" x14ac:dyDescent="0.25">
      <c r="B43713">
        <v>2</v>
      </c>
      <c r="E43713">
        <v>2</v>
      </c>
    </row>
    <row r="43714" spans="1:5" x14ac:dyDescent="0.25">
      <c r="B43714">
        <v>3</v>
      </c>
      <c r="E43714">
        <v>3</v>
      </c>
    </row>
    <row r="43715" spans="1:5" x14ac:dyDescent="0.25">
      <c r="B43715">
        <v>4</v>
      </c>
      <c r="E43715">
        <v>4</v>
      </c>
    </row>
    <row r="43716" spans="1:5" x14ac:dyDescent="0.25">
      <c r="B43716">
        <v>5</v>
      </c>
      <c r="E43716">
        <v>5</v>
      </c>
    </row>
    <row r="43717" spans="1:5" x14ac:dyDescent="0.25">
      <c r="B43717">
        <v>6</v>
      </c>
      <c r="E43717">
        <v>6</v>
      </c>
    </row>
    <row r="43718" spans="1:5" x14ac:dyDescent="0.25">
      <c r="B43718">
        <v>8</v>
      </c>
      <c r="E43718">
        <v>8</v>
      </c>
    </row>
    <row r="43719" spans="1:5" x14ac:dyDescent="0.25">
      <c r="B43719">
        <v>9</v>
      </c>
      <c r="E43719">
        <v>9</v>
      </c>
    </row>
    <row r="43720" spans="1:5" x14ac:dyDescent="0.25">
      <c r="B43720">
        <v>11</v>
      </c>
      <c r="E43720">
        <v>11</v>
      </c>
    </row>
    <row r="43721" spans="1:5" x14ac:dyDescent="0.25">
      <c r="B43721">
        <v>12</v>
      </c>
      <c r="E43721">
        <v>12</v>
      </c>
    </row>
    <row r="43722" spans="1:5" x14ac:dyDescent="0.25">
      <c r="B43722">
        <v>13</v>
      </c>
      <c r="E43722">
        <v>13</v>
      </c>
    </row>
    <row r="43723" spans="1:5" x14ac:dyDescent="0.25">
      <c r="B43723">
        <v>15</v>
      </c>
      <c r="E43723">
        <v>15</v>
      </c>
    </row>
    <row r="43724" spans="1:5" x14ac:dyDescent="0.25">
      <c r="B43724">
        <v>16</v>
      </c>
      <c r="E43724">
        <v>16</v>
      </c>
    </row>
    <row r="43725" spans="1:5" x14ac:dyDescent="0.25">
      <c r="B43725">
        <v>90</v>
      </c>
      <c r="E43725">
        <v>90</v>
      </c>
    </row>
    <row r="43726" spans="1:5" x14ac:dyDescent="0.25">
      <c r="B43726">
        <v>990</v>
      </c>
      <c r="E43726">
        <v>990</v>
      </c>
    </row>
    <row r="43727" spans="1:5" x14ac:dyDescent="0.25">
      <c r="A43727" t="s">
        <v>2915</v>
      </c>
      <c r="B43727">
        <v>1</v>
      </c>
      <c r="D43727" t="s">
        <v>2915</v>
      </c>
      <c r="E43727">
        <v>1</v>
      </c>
    </row>
    <row r="43728" spans="1:5" x14ac:dyDescent="0.25">
      <c r="B43728">
        <v>2</v>
      </c>
      <c r="E43728">
        <v>2</v>
      </c>
    </row>
    <row r="43729" spans="1:5" x14ac:dyDescent="0.25">
      <c r="B43729">
        <v>3</v>
      </c>
      <c r="E43729">
        <v>3</v>
      </c>
    </row>
    <row r="43730" spans="1:5" x14ac:dyDescent="0.25">
      <c r="B43730">
        <v>4</v>
      </c>
      <c r="E43730">
        <v>4</v>
      </c>
    </row>
    <row r="43731" spans="1:5" x14ac:dyDescent="0.25">
      <c r="B43731">
        <v>5</v>
      </c>
      <c r="E43731">
        <v>5</v>
      </c>
    </row>
    <row r="43732" spans="1:5" x14ac:dyDescent="0.25">
      <c r="B43732">
        <v>6</v>
      </c>
      <c r="E43732">
        <v>6</v>
      </c>
    </row>
    <row r="43733" spans="1:5" x14ac:dyDescent="0.25">
      <c r="B43733">
        <v>8</v>
      </c>
      <c r="E43733">
        <v>8</v>
      </c>
    </row>
    <row r="43734" spans="1:5" x14ac:dyDescent="0.25">
      <c r="B43734">
        <v>9</v>
      </c>
      <c r="E43734">
        <v>9</v>
      </c>
    </row>
    <row r="43735" spans="1:5" x14ac:dyDescent="0.25">
      <c r="B43735">
        <v>11</v>
      </c>
      <c r="E43735">
        <v>11</v>
      </c>
    </row>
    <row r="43736" spans="1:5" x14ac:dyDescent="0.25">
      <c r="B43736">
        <v>12</v>
      </c>
      <c r="E43736">
        <v>12</v>
      </c>
    </row>
    <row r="43737" spans="1:5" x14ac:dyDescent="0.25">
      <c r="B43737">
        <v>13</v>
      </c>
      <c r="E43737">
        <v>13</v>
      </c>
    </row>
    <row r="43738" spans="1:5" x14ac:dyDescent="0.25">
      <c r="B43738">
        <v>15</v>
      </c>
      <c r="E43738">
        <v>15</v>
      </c>
    </row>
    <row r="43739" spans="1:5" x14ac:dyDescent="0.25">
      <c r="B43739">
        <v>16</v>
      </c>
      <c r="E43739">
        <v>16</v>
      </c>
    </row>
    <row r="43740" spans="1:5" x14ac:dyDescent="0.25">
      <c r="B43740">
        <v>90</v>
      </c>
      <c r="E43740">
        <v>90</v>
      </c>
    </row>
    <row r="43741" spans="1:5" x14ac:dyDescent="0.25">
      <c r="B43741">
        <v>990</v>
      </c>
      <c r="E43741">
        <v>990</v>
      </c>
    </row>
    <row r="43742" spans="1:5" x14ac:dyDescent="0.25">
      <c r="A43742" t="s">
        <v>2916</v>
      </c>
      <c r="B43742">
        <v>1</v>
      </c>
      <c r="D43742" t="s">
        <v>2916</v>
      </c>
      <c r="E43742">
        <v>1</v>
      </c>
    </row>
    <row r="43743" spans="1:5" x14ac:dyDescent="0.25">
      <c r="B43743">
        <v>2</v>
      </c>
      <c r="E43743">
        <v>2</v>
      </c>
    </row>
    <row r="43744" spans="1:5" x14ac:dyDescent="0.25">
      <c r="B43744">
        <v>3</v>
      </c>
      <c r="E43744">
        <v>3</v>
      </c>
    </row>
    <row r="43745" spans="1:5" x14ac:dyDescent="0.25">
      <c r="B43745">
        <v>4</v>
      </c>
      <c r="E43745">
        <v>4</v>
      </c>
    </row>
    <row r="43746" spans="1:5" x14ac:dyDescent="0.25">
      <c r="B43746">
        <v>5</v>
      </c>
      <c r="E43746">
        <v>5</v>
      </c>
    </row>
    <row r="43747" spans="1:5" x14ac:dyDescent="0.25">
      <c r="B43747">
        <v>6</v>
      </c>
      <c r="E43747">
        <v>6</v>
      </c>
    </row>
    <row r="43748" spans="1:5" x14ac:dyDescent="0.25">
      <c r="B43748">
        <v>8</v>
      </c>
      <c r="E43748">
        <v>8</v>
      </c>
    </row>
    <row r="43749" spans="1:5" x14ac:dyDescent="0.25">
      <c r="B43749">
        <v>9</v>
      </c>
      <c r="E43749">
        <v>9</v>
      </c>
    </row>
    <row r="43750" spans="1:5" x14ac:dyDescent="0.25">
      <c r="B43750">
        <v>11</v>
      </c>
      <c r="E43750">
        <v>11</v>
      </c>
    </row>
    <row r="43751" spans="1:5" x14ac:dyDescent="0.25">
      <c r="B43751">
        <v>12</v>
      </c>
      <c r="E43751">
        <v>12</v>
      </c>
    </row>
    <row r="43752" spans="1:5" x14ac:dyDescent="0.25">
      <c r="B43752">
        <v>13</v>
      </c>
      <c r="E43752">
        <v>13</v>
      </c>
    </row>
    <row r="43753" spans="1:5" x14ac:dyDescent="0.25">
      <c r="B43753">
        <v>15</v>
      </c>
      <c r="E43753">
        <v>15</v>
      </c>
    </row>
    <row r="43754" spans="1:5" x14ac:dyDescent="0.25">
      <c r="B43754">
        <v>16</v>
      </c>
      <c r="E43754">
        <v>16</v>
      </c>
    </row>
    <row r="43755" spans="1:5" x14ac:dyDescent="0.25">
      <c r="B43755">
        <v>90</v>
      </c>
      <c r="E43755">
        <v>90</v>
      </c>
    </row>
    <row r="43756" spans="1:5" x14ac:dyDescent="0.25">
      <c r="B43756">
        <v>990</v>
      </c>
      <c r="E43756">
        <v>990</v>
      </c>
    </row>
    <row r="43757" spans="1:5" x14ac:dyDescent="0.25">
      <c r="A43757" t="s">
        <v>2917</v>
      </c>
      <c r="B43757">
        <v>1</v>
      </c>
      <c r="D43757" t="s">
        <v>2917</v>
      </c>
      <c r="E43757">
        <v>1</v>
      </c>
    </row>
    <row r="43758" spans="1:5" x14ac:dyDescent="0.25">
      <c r="B43758">
        <v>2</v>
      </c>
      <c r="E43758">
        <v>2</v>
      </c>
    </row>
    <row r="43759" spans="1:5" x14ac:dyDescent="0.25">
      <c r="B43759">
        <v>3</v>
      </c>
      <c r="E43759">
        <v>3</v>
      </c>
    </row>
    <row r="43760" spans="1:5" x14ac:dyDescent="0.25">
      <c r="B43760">
        <v>4</v>
      </c>
      <c r="E43760">
        <v>4</v>
      </c>
    </row>
    <row r="43761" spans="1:5" x14ac:dyDescent="0.25">
      <c r="B43761">
        <v>5</v>
      </c>
      <c r="E43761">
        <v>5</v>
      </c>
    </row>
    <row r="43762" spans="1:5" x14ac:dyDescent="0.25">
      <c r="B43762">
        <v>6</v>
      </c>
      <c r="E43762">
        <v>6</v>
      </c>
    </row>
    <row r="43763" spans="1:5" x14ac:dyDescent="0.25">
      <c r="B43763">
        <v>8</v>
      </c>
      <c r="E43763">
        <v>8</v>
      </c>
    </row>
    <row r="43764" spans="1:5" x14ac:dyDescent="0.25">
      <c r="B43764">
        <v>9</v>
      </c>
      <c r="E43764">
        <v>9</v>
      </c>
    </row>
    <row r="43765" spans="1:5" x14ac:dyDescent="0.25">
      <c r="B43765">
        <v>11</v>
      </c>
      <c r="E43765">
        <v>11</v>
      </c>
    </row>
    <row r="43766" spans="1:5" x14ac:dyDescent="0.25">
      <c r="B43766">
        <v>12</v>
      </c>
      <c r="E43766">
        <v>12</v>
      </c>
    </row>
    <row r="43767" spans="1:5" x14ac:dyDescent="0.25">
      <c r="B43767">
        <v>13</v>
      </c>
      <c r="E43767">
        <v>13</v>
      </c>
    </row>
    <row r="43768" spans="1:5" x14ac:dyDescent="0.25">
      <c r="B43768">
        <v>15</v>
      </c>
      <c r="E43768">
        <v>15</v>
      </c>
    </row>
    <row r="43769" spans="1:5" x14ac:dyDescent="0.25">
      <c r="B43769">
        <v>16</v>
      </c>
      <c r="E43769">
        <v>16</v>
      </c>
    </row>
    <row r="43770" spans="1:5" x14ac:dyDescent="0.25">
      <c r="B43770">
        <v>90</v>
      </c>
      <c r="E43770">
        <v>90</v>
      </c>
    </row>
    <row r="43771" spans="1:5" x14ac:dyDescent="0.25">
      <c r="B43771">
        <v>990</v>
      </c>
      <c r="E43771">
        <v>990</v>
      </c>
    </row>
    <row r="43772" spans="1:5" x14ac:dyDescent="0.25">
      <c r="A43772" t="s">
        <v>2918</v>
      </c>
      <c r="B43772">
        <v>1</v>
      </c>
      <c r="D43772" t="s">
        <v>2918</v>
      </c>
      <c r="E43772">
        <v>1</v>
      </c>
    </row>
    <row r="43773" spans="1:5" x14ac:dyDescent="0.25">
      <c r="B43773">
        <v>2</v>
      </c>
      <c r="E43773">
        <v>2</v>
      </c>
    </row>
    <row r="43774" spans="1:5" x14ac:dyDescent="0.25">
      <c r="B43774">
        <v>3</v>
      </c>
      <c r="E43774">
        <v>3</v>
      </c>
    </row>
    <row r="43775" spans="1:5" x14ac:dyDescent="0.25">
      <c r="B43775">
        <v>4</v>
      </c>
      <c r="E43775">
        <v>4</v>
      </c>
    </row>
    <row r="43776" spans="1:5" x14ac:dyDescent="0.25">
      <c r="B43776">
        <v>5</v>
      </c>
      <c r="E43776">
        <v>5</v>
      </c>
    </row>
    <row r="43777" spans="1:5" x14ac:dyDescent="0.25">
      <c r="B43777">
        <v>6</v>
      </c>
      <c r="E43777">
        <v>6</v>
      </c>
    </row>
    <row r="43778" spans="1:5" x14ac:dyDescent="0.25">
      <c r="B43778">
        <v>8</v>
      </c>
      <c r="E43778">
        <v>8</v>
      </c>
    </row>
    <row r="43779" spans="1:5" x14ac:dyDescent="0.25">
      <c r="B43779">
        <v>9</v>
      </c>
      <c r="E43779">
        <v>9</v>
      </c>
    </row>
    <row r="43780" spans="1:5" x14ac:dyDescent="0.25">
      <c r="B43780">
        <v>11</v>
      </c>
      <c r="E43780">
        <v>11</v>
      </c>
    </row>
    <row r="43781" spans="1:5" x14ac:dyDescent="0.25">
      <c r="B43781">
        <v>12</v>
      </c>
      <c r="E43781">
        <v>12</v>
      </c>
    </row>
    <row r="43782" spans="1:5" x14ac:dyDescent="0.25">
      <c r="B43782">
        <v>13</v>
      </c>
      <c r="E43782">
        <v>13</v>
      </c>
    </row>
    <row r="43783" spans="1:5" x14ac:dyDescent="0.25">
      <c r="B43783">
        <v>15</v>
      </c>
      <c r="E43783">
        <v>15</v>
      </c>
    </row>
    <row r="43784" spans="1:5" x14ac:dyDescent="0.25">
      <c r="B43784">
        <v>16</v>
      </c>
      <c r="E43784">
        <v>16</v>
      </c>
    </row>
    <row r="43785" spans="1:5" x14ac:dyDescent="0.25">
      <c r="B43785">
        <v>90</v>
      </c>
      <c r="E43785">
        <v>90</v>
      </c>
    </row>
    <row r="43786" spans="1:5" x14ac:dyDescent="0.25">
      <c r="B43786">
        <v>990</v>
      </c>
      <c r="E43786">
        <v>990</v>
      </c>
    </row>
    <row r="43787" spans="1:5" x14ac:dyDescent="0.25">
      <c r="A43787" t="s">
        <v>2919</v>
      </c>
      <c r="B43787">
        <v>1</v>
      </c>
      <c r="D43787" t="s">
        <v>2919</v>
      </c>
      <c r="E43787">
        <v>1</v>
      </c>
    </row>
    <row r="43788" spans="1:5" x14ac:dyDescent="0.25">
      <c r="B43788">
        <v>2</v>
      </c>
      <c r="E43788">
        <v>2</v>
      </c>
    </row>
    <row r="43789" spans="1:5" x14ac:dyDescent="0.25">
      <c r="B43789">
        <v>3</v>
      </c>
      <c r="E43789">
        <v>3</v>
      </c>
    </row>
    <row r="43790" spans="1:5" x14ac:dyDescent="0.25">
      <c r="B43790">
        <v>4</v>
      </c>
      <c r="E43790">
        <v>4</v>
      </c>
    </row>
    <row r="43791" spans="1:5" x14ac:dyDescent="0.25">
      <c r="B43791">
        <v>5</v>
      </c>
      <c r="E43791">
        <v>5</v>
      </c>
    </row>
    <row r="43792" spans="1:5" x14ac:dyDescent="0.25">
      <c r="B43792">
        <v>6</v>
      </c>
      <c r="E43792">
        <v>6</v>
      </c>
    </row>
    <row r="43793" spans="1:5" x14ac:dyDescent="0.25">
      <c r="B43793">
        <v>8</v>
      </c>
      <c r="E43793">
        <v>8</v>
      </c>
    </row>
    <row r="43794" spans="1:5" x14ac:dyDescent="0.25">
      <c r="B43794">
        <v>9</v>
      </c>
      <c r="E43794">
        <v>9</v>
      </c>
    </row>
    <row r="43795" spans="1:5" x14ac:dyDescent="0.25">
      <c r="B43795">
        <v>11</v>
      </c>
      <c r="E43795">
        <v>11</v>
      </c>
    </row>
    <row r="43796" spans="1:5" x14ac:dyDescent="0.25">
      <c r="B43796">
        <v>12</v>
      </c>
      <c r="E43796">
        <v>12</v>
      </c>
    </row>
    <row r="43797" spans="1:5" x14ac:dyDescent="0.25">
      <c r="B43797">
        <v>13</v>
      </c>
      <c r="E43797">
        <v>13</v>
      </c>
    </row>
    <row r="43798" spans="1:5" x14ac:dyDescent="0.25">
      <c r="B43798">
        <v>15</v>
      </c>
      <c r="E43798">
        <v>15</v>
      </c>
    </row>
    <row r="43799" spans="1:5" x14ac:dyDescent="0.25">
      <c r="B43799">
        <v>16</v>
      </c>
      <c r="E43799">
        <v>16</v>
      </c>
    </row>
    <row r="43800" spans="1:5" x14ac:dyDescent="0.25">
      <c r="B43800">
        <v>90</v>
      </c>
      <c r="E43800">
        <v>90</v>
      </c>
    </row>
    <row r="43801" spans="1:5" x14ac:dyDescent="0.25">
      <c r="B43801">
        <v>990</v>
      </c>
      <c r="E43801">
        <v>990</v>
      </c>
    </row>
    <row r="43802" spans="1:5" x14ac:dyDescent="0.25">
      <c r="A43802" t="s">
        <v>2920</v>
      </c>
      <c r="B43802">
        <v>1</v>
      </c>
      <c r="D43802" t="s">
        <v>2920</v>
      </c>
      <c r="E43802">
        <v>1</v>
      </c>
    </row>
    <row r="43803" spans="1:5" x14ac:dyDescent="0.25">
      <c r="B43803">
        <v>2</v>
      </c>
      <c r="E43803">
        <v>2</v>
      </c>
    </row>
    <row r="43804" spans="1:5" x14ac:dyDescent="0.25">
      <c r="B43804">
        <v>3</v>
      </c>
      <c r="E43804">
        <v>3</v>
      </c>
    </row>
    <row r="43805" spans="1:5" x14ac:dyDescent="0.25">
      <c r="B43805">
        <v>4</v>
      </c>
      <c r="E43805">
        <v>4</v>
      </c>
    </row>
    <row r="43806" spans="1:5" x14ac:dyDescent="0.25">
      <c r="B43806">
        <v>5</v>
      </c>
      <c r="E43806">
        <v>5</v>
      </c>
    </row>
    <row r="43807" spans="1:5" x14ac:dyDescent="0.25">
      <c r="B43807">
        <v>6</v>
      </c>
      <c r="E43807">
        <v>6</v>
      </c>
    </row>
    <row r="43808" spans="1:5" x14ac:dyDescent="0.25">
      <c r="B43808">
        <v>8</v>
      </c>
      <c r="E43808">
        <v>8</v>
      </c>
    </row>
    <row r="43809" spans="1:5" x14ac:dyDescent="0.25">
      <c r="B43809">
        <v>9</v>
      </c>
      <c r="E43809">
        <v>9</v>
      </c>
    </row>
    <row r="43810" spans="1:5" x14ac:dyDescent="0.25">
      <c r="B43810">
        <v>11</v>
      </c>
      <c r="E43810">
        <v>11</v>
      </c>
    </row>
    <row r="43811" spans="1:5" x14ac:dyDescent="0.25">
      <c r="B43811">
        <v>12</v>
      </c>
      <c r="E43811">
        <v>12</v>
      </c>
    </row>
    <row r="43812" spans="1:5" x14ac:dyDescent="0.25">
      <c r="B43812">
        <v>13</v>
      </c>
      <c r="E43812">
        <v>13</v>
      </c>
    </row>
    <row r="43813" spans="1:5" x14ac:dyDescent="0.25">
      <c r="B43813">
        <v>15</v>
      </c>
      <c r="E43813">
        <v>15</v>
      </c>
    </row>
    <row r="43814" spans="1:5" x14ac:dyDescent="0.25">
      <c r="B43814">
        <v>16</v>
      </c>
      <c r="E43814">
        <v>16</v>
      </c>
    </row>
    <row r="43815" spans="1:5" x14ac:dyDescent="0.25">
      <c r="B43815">
        <v>90</v>
      </c>
      <c r="E43815">
        <v>90</v>
      </c>
    </row>
    <row r="43816" spans="1:5" x14ac:dyDescent="0.25">
      <c r="B43816">
        <v>990</v>
      </c>
      <c r="E43816">
        <v>990</v>
      </c>
    </row>
    <row r="43817" spans="1:5" x14ac:dyDescent="0.25">
      <c r="A43817" t="s">
        <v>2921</v>
      </c>
      <c r="B43817">
        <v>1</v>
      </c>
      <c r="D43817" t="s">
        <v>2921</v>
      </c>
      <c r="E43817">
        <v>1</v>
      </c>
    </row>
    <row r="43818" spans="1:5" x14ac:dyDescent="0.25">
      <c r="B43818">
        <v>2</v>
      </c>
      <c r="E43818">
        <v>2</v>
      </c>
    </row>
    <row r="43819" spans="1:5" x14ac:dyDescent="0.25">
      <c r="B43819">
        <v>3</v>
      </c>
      <c r="E43819">
        <v>3</v>
      </c>
    </row>
    <row r="43820" spans="1:5" x14ac:dyDescent="0.25">
      <c r="B43820">
        <v>4</v>
      </c>
      <c r="E43820">
        <v>4</v>
      </c>
    </row>
    <row r="43821" spans="1:5" x14ac:dyDescent="0.25">
      <c r="B43821">
        <v>5</v>
      </c>
      <c r="E43821">
        <v>5</v>
      </c>
    </row>
    <row r="43822" spans="1:5" x14ac:dyDescent="0.25">
      <c r="B43822">
        <v>6</v>
      </c>
      <c r="E43822">
        <v>6</v>
      </c>
    </row>
    <row r="43823" spans="1:5" x14ac:dyDescent="0.25">
      <c r="B43823">
        <v>8</v>
      </c>
      <c r="E43823">
        <v>8</v>
      </c>
    </row>
    <row r="43824" spans="1:5" x14ac:dyDescent="0.25">
      <c r="B43824">
        <v>9</v>
      </c>
      <c r="E43824">
        <v>9</v>
      </c>
    </row>
    <row r="43825" spans="1:5" x14ac:dyDescent="0.25">
      <c r="B43825">
        <v>11</v>
      </c>
      <c r="E43825">
        <v>11</v>
      </c>
    </row>
    <row r="43826" spans="1:5" x14ac:dyDescent="0.25">
      <c r="B43826">
        <v>12</v>
      </c>
      <c r="E43826">
        <v>12</v>
      </c>
    </row>
    <row r="43827" spans="1:5" x14ac:dyDescent="0.25">
      <c r="B43827">
        <v>13</v>
      </c>
      <c r="E43827">
        <v>13</v>
      </c>
    </row>
    <row r="43828" spans="1:5" x14ac:dyDescent="0.25">
      <c r="B43828">
        <v>15</v>
      </c>
      <c r="E43828">
        <v>15</v>
      </c>
    </row>
    <row r="43829" spans="1:5" x14ac:dyDescent="0.25">
      <c r="B43829">
        <v>16</v>
      </c>
      <c r="E43829">
        <v>16</v>
      </c>
    </row>
    <row r="43830" spans="1:5" x14ac:dyDescent="0.25">
      <c r="B43830">
        <v>90</v>
      </c>
      <c r="E43830">
        <v>90</v>
      </c>
    </row>
    <row r="43831" spans="1:5" x14ac:dyDescent="0.25">
      <c r="B43831">
        <v>990</v>
      </c>
      <c r="E43831">
        <v>990</v>
      </c>
    </row>
    <row r="43832" spans="1:5" x14ac:dyDescent="0.25">
      <c r="A43832" t="s">
        <v>2922</v>
      </c>
      <c r="B43832">
        <v>1</v>
      </c>
      <c r="D43832" t="s">
        <v>2922</v>
      </c>
      <c r="E43832">
        <v>1</v>
      </c>
    </row>
    <row r="43833" spans="1:5" x14ac:dyDescent="0.25">
      <c r="B43833">
        <v>2</v>
      </c>
      <c r="E43833">
        <v>2</v>
      </c>
    </row>
    <row r="43834" spans="1:5" x14ac:dyDescent="0.25">
      <c r="B43834">
        <v>3</v>
      </c>
      <c r="E43834">
        <v>3</v>
      </c>
    </row>
    <row r="43835" spans="1:5" x14ac:dyDescent="0.25">
      <c r="B43835">
        <v>4</v>
      </c>
      <c r="E43835">
        <v>4</v>
      </c>
    </row>
    <row r="43836" spans="1:5" x14ac:dyDescent="0.25">
      <c r="B43836">
        <v>5</v>
      </c>
      <c r="E43836">
        <v>5</v>
      </c>
    </row>
    <row r="43837" spans="1:5" x14ac:dyDescent="0.25">
      <c r="B43837">
        <v>6</v>
      </c>
      <c r="E43837">
        <v>6</v>
      </c>
    </row>
    <row r="43838" spans="1:5" x14ac:dyDescent="0.25">
      <c r="B43838">
        <v>8</v>
      </c>
      <c r="E43838">
        <v>8</v>
      </c>
    </row>
    <row r="43839" spans="1:5" x14ac:dyDescent="0.25">
      <c r="B43839">
        <v>9</v>
      </c>
      <c r="E43839">
        <v>9</v>
      </c>
    </row>
    <row r="43840" spans="1:5" x14ac:dyDescent="0.25">
      <c r="B43840">
        <v>11</v>
      </c>
      <c r="E43840">
        <v>11</v>
      </c>
    </row>
    <row r="43841" spans="1:5" x14ac:dyDescent="0.25">
      <c r="B43841">
        <v>12</v>
      </c>
      <c r="E43841">
        <v>12</v>
      </c>
    </row>
    <row r="43842" spans="1:5" x14ac:dyDescent="0.25">
      <c r="B43842">
        <v>13</v>
      </c>
      <c r="E43842">
        <v>13</v>
      </c>
    </row>
    <row r="43843" spans="1:5" x14ac:dyDescent="0.25">
      <c r="B43843">
        <v>15</v>
      </c>
      <c r="E43843">
        <v>15</v>
      </c>
    </row>
    <row r="43844" spans="1:5" x14ac:dyDescent="0.25">
      <c r="B43844">
        <v>16</v>
      </c>
      <c r="E43844">
        <v>16</v>
      </c>
    </row>
    <row r="43845" spans="1:5" x14ac:dyDescent="0.25">
      <c r="B43845">
        <v>90</v>
      </c>
      <c r="E43845">
        <v>90</v>
      </c>
    </row>
    <row r="43846" spans="1:5" x14ac:dyDescent="0.25">
      <c r="B43846">
        <v>990</v>
      </c>
      <c r="E43846">
        <v>990</v>
      </c>
    </row>
    <row r="43847" spans="1:5" x14ac:dyDescent="0.25">
      <c r="A43847" t="s">
        <v>2923</v>
      </c>
      <c r="B43847">
        <v>1</v>
      </c>
      <c r="D43847" t="s">
        <v>2923</v>
      </c>
      <c r="E43847">
        <v>1</v>
      </c>
    </row>
    <row r="43848" spans="1:5" x14ac:dyDescent="0.25">
      <c r="B43848">
        <v>2</v>
      </c>
      <c r="E43848">
        <v>2</v>
      </c>
    </row>
    <row r="43849" spans="1:5" x14ac:dyDescent="0.25">
      <c r="B43849">
        <v>3</v>
      </c>
      <c r="E43849">
        <v>3</v>
      </c>
    </row>
    <row r="43850" spans="1:5" x14ac:dyDescent="0.25">
      <c r="B43850">
        <v>4</v>
      </c>
      <c r="E43850">
        <v>4</v>
      </c>
    </row>
    <row r="43851" spans="1:5" x14ac:dyDescent="0.25">
      <c r="B43851">
        <v>5</v>
      </c>
      <c r="E43851">
        <v>5</v>
      </c>
    </row>
    <row r="43852" spans="1:5" x14ac:dyDescent="0.25">
      <c r="B43852">
        <v>6</v>
      </c>
      <c r="E43852">
        <v>6</v>
      </c>
    </row>
    <row r="43853" spans="1:5" x14ac:dyDescent="0.25">
      <c r="B43853">
        <v>8</v>
      </c>
      <c r="E43853">
        <v>8</v>
      </c>
    </row>
    <row r="43854" spans="1:5" x14ac:dyDescent="0.25">
      <c r="B43854">
        <v>9</v>
      </c>
      <c r="E43854">
        <v>9</v>
      </c>
    </row>
    <row r="43855" spans="1:5" x14ac:dyDescent="0.25">
      <c r="B43855">
        <v>11</v>
      </c>
      <c r="E43855">
        <v>11</v>
      </c>
    </row>
    <row r="43856" spans="1:5" x14ac:dyDescent="0.25">
      <c r="B43856">
        <v>12</v>
      </c>
      <c r="E43856">
        <v>12</v>
      </c>
    </row>
    <row r="43857" spans="1:5" x14ac:dyDescent="0.25">
      <c r="B43857">
        <v>13</v>
      </c>
      <c r="E43857">
        <v>13</v>
      </c>
    </row>
    <row r="43858" spans="1:5" x14ac:dyDescent="0.25">
      <c r="B43858">
        <v>15</v>
      </c>
      <c r="E43858">
        <v>15</v>
      </c>
    </row>
    <row r="43859" spans="1:5" x14ac:dyDescent="0.25">
      <c r="B43859">
        <v>16</v>
      </c>
      <c r="E43859">
        <v>16</v>
      </c>
    </row>
    <row r="43860" spans="1:5" x14ac:dyDescent="0.25">
      <c r="B43860">
        <v>90</v>
      </c>
      <c r="E43860">
        <v>90</v>
      </c>
    </row>
    <row r="43861" spans="1:5" x14ac:dyDescent="0.25">
      <c r="B43861">
        <v>990</v>
      </c>
      <c r="E43861">
        <v>990</v>
      </c>
    </row>
    <row r="43862" spans="1:5" x14ac:dyDescent="0.25">
      <c r="A43862" t="s">
        <v>2924</v>
      </c>
      <c r="B43862">
        <v>1</v>
      </c>
      <c r="D43862" t="s">
        <v>2924</v>
      </c>
      <c r="E43862">
        <v>1</v>
      </c>
    </row>
    <row r="43863" spans="1:5" x14ac:dyDescent="0.25">
      <c r="B43863">
        <v>2</v>
      </c>
      <c r="E43863">
        <v>2</v>
      </c>
    </row>
    <row r="43864" spans="1:5" x14ac:dyDescent="0.25">
      <c r="B43864">
        <v>3</v>
      </c>
      <c r="E43864">
        <v>3</v>
      </c>
    </row>
    <row r="43865" spans="1:5" x14ac:dyDescent="0.25">
      <c r="B43865">
        <v>4</v>
      </c>
      <c r="E43865">
        <v>4</v>
      </c>
    </row>
    <row r="43866" spans="1:5" x14ac:dyDescent="0.25">
      <c r="B43866">
        <v>5</v>
      </c>
      <c r="E43866">
        <v>5</v>
      </c>
    </row>
    <row r="43867" spans="1:5" x14ac:dyDescent="0.25">
      <c r="B43867">
        <v>6</v>
      </c>
      <c r="E43867">
        <v>6</v>
      </c>
    </row>
    <row r="43868" spans="1:5" x14ac:dyDescent="0.25">
      <c r="B43868">
        <v>8</v>
      </c>
      <c r="E43868">
        <v>8</v>
      </c>
    </row>
    <row r="43869" spans="1:5" x14ac:dyDescent="0.25">
      <c r="B43869">
        <v>9</v>
      </c>
      <c r="E43869">
        <v>9</v>
      </c>
    </row>
    <row r="43870" spans="1:5" x14ac:dyDescent="0.25">
      <c r="B43870">
        <v>11</v>
      </c>
      <c r="E43870">
        <v>11</v>
      </c>
    </row>
    <row r="43871" spans="1:5" x14ac:dyDescent="0.25">
      <c r="B43871">
        <v>12</v>
      </c>
      <c r="E43871">
        <v>12</v>
      </c>
    </row>
    <row r="43872" spans="1:5" x14ac:dyDescent="0.25">
      <c r="B43872">
        <v>13</v>
      </c>
      <c r="E43872">
        <v>13</v>
      </c>
    </row>
    <row r="43873" spans="1:5" x14ac:dyDescent="0.25">
      <c r="B43873">
        <v>15</v>
      </c>
      <c r="E43873">
        <v>15</v>
      </c>
    </row>
    <row r="43874" spans="1:5" x14ac:dyDescent="0.25">
      <c r="B43874">
        <v>16</v>
      </c>
      <c r="E43874">
        <v>16</v>
      </c>
    </row>
    <row r="43875" spans="1:5" x14ac:dyDescent="0.25">
      <c r="B43875">
        <v>90</v>
      </c>
      <c r="E43875">
        <v>90</v>
      </c>
    </row>
    <row r="43876" spans="1:5" x14ac:dyDescent="0.25">
      <c r="B43876">
        <v>990</v>
      </c>
      <c r="E43876">
        <v>990</v>
      </c>
    </row>
    <row r="43877" spans="1:5" x14ac:dyDescent="0.25">
      <c r="A43877" t="s">
        <v>2925</v>
      </c>
      <c r="B43877">
        <v>1</v>
      </c>
      <c r="D43877" t="s">
        <v>2925</v>
      </c>
      <c r="E43877">
        <v>1</v>
      </c>
    </row>
    <row r="43878" spans="1:5" x14ac:dyDescent="0.25">
      <c r="B43878">
        <v>2</v>
      </c>
      <c r="E43878">
        <v>2</v>
      </c>
    </row>
    <row r="43879" spans="1:5" x14ac:dyDescent="0.25">
      <c r="B43879">
        <v>3</v>
      </c>
      <c r="E43879">
        <v>3</v>
      </c>
    </row>
    <row r="43880" spans="1:5" x14ac:dyDescent="0.25">
      <c r="B43880">
        <v>4</v>
      </c>
      <c r="E43880">
        <v>4</v>
      </c>
    </row>
    <row r="43881" spans="1:5" x14ac:dyDescent="0.25">
      <c r="B43881">
        <v>5</v>
      </c>
      <c r="E43881">
        <v>5</v>
      </c>
    </row>
    <row r="43882" spans="1:5" x14ac:dyDescent="0.25">
      <c r="B43882">
        <v>6</v>
      </c>
      <c r="E43882">
        <v>6</v>
      </c>
    </row>
    <row r="43883" spans="1:5" x14ac:dyDescent="0.25">
      <c r="B43883">
        <v>8</v>
      </c>
      <c r="E43883">
        <v>8</v>
      </c>
    </row>
    <row r="43884" spans="1:5" x14ac:dyDescent="0.25">
      <c r="B43884">
        <v>9</v>
      </c>
      <c r="E43884">
        <v>9</v>
      </c>
    </row>
    <row r="43885" spans="1:5" x14ac:dyDescent="0.25">
      <c r="B43885">
        <v>11</v>
      </c>
      <c r="E43885">
        <v>11</v>
      </c>
    </row>
    <row r="43886" spans="1:5" x14ac:dyDescent="0.25">
      <c r="B43886">
        <v>12</v>
      </c>
      <c r="E43886">
        <v>12</v>
      </c>
    </row>
    <row r="43887" spans="1:5" x14ac:dyDescent="0.25">
      <c r="B43887">
        <v>13</v>
      </c>
      <c r="E43887">
        <v>13</v>
      </c>
    </row>
    <row r="43888" spans="1:5" x14ac:dyDescent="0.25">
      <c r="B43888">
        <v>15</v>
      </c>
      <c r="E43888">
        <v>15</v>
      </c>
    </row>
    <row r="43889" spans="1:5" x14ac:dyDescent="0.25">
      <c r="B43889">
        <v>16</v>
      </c>
      <c r="E43889">
        <v>16</v>
      </c>
    </row>
    <row r="43890" spans="1:5" x14ac:dyDescent="0.25">
      <c r="B43890">
        <v>90</v>
      </c>
      <c r="E43890">
        <v>90</v>
      </c>
    </row>
    <row r="43891" spans="1:5" x14ac:dyDescent="0.25">
      <c r="B43891">
        <v>990</v>
      </c>
      <c r="E43891">
        <v>990</v>
      </c>
    </row>
    <row r="43892" spans="1:5" x14ac:dyDescent="0.25">
      <c r="A43892" t="s">
        <v>2926</v>
      </c>
      <c r="B43892">
        <v>1</v>
      </c>
      <c r="D43892" t="s">
        <v>2926</v>
      </c>
      <c r="E43892">
        <v>1</v>
      </c>
    </row>
    <row r="43893" spans="1:5" x14ac:dyDescent="0.25">
      <c r="B43893">
        <v>2</v>
      </c>
      <c r="E43893">
        <v>2</v>
      </c>
    </row>
    <row r="43894" spans="1:5" x14ac:dyDescent="0.25">
      <c r="B43894">
        <v>3</v>
      </c>
      <c r="E43894">
        <v>3</v>
      </c>
    </row>
    <row r="43895" spans="1:5" x14ac:dyDescent="0.25">
      <c r="B43895">
        <v>4</v>
      </c>
      <c r="E43895">
        <v>4</v>
      </c>
    </row>
    <row r="43896" spans="1:5" x14ac:dyDescent="0.25">
      <c r="B43896">
        <v>5</v>
      </c>
      <c r="E43896">
        <v>5</v>
      </c>
    </row>
    <row r="43897" spans="1:5" x14ac:dyDescent="0.25">
      <c r="B43897">
        <v>6</v>
      </c>
      <c r="E43897">
        <v>6</v>
      </c>
    </row>
    <row r="43898" spans="1:5" x14ac:dyDescent="0.25">
      <c r="B43898">
        <v>8</v>
      </c>
      <c r="E43898">
        <v>8</v>
      </c>
    </row>
    <row r="43899" spans="1:5" x14ac:dyDescent="0.25">
      <c r="B43899">
        <v>9</v>
      </c>
      <c r="E43899">
        <v>9</v>
      </c>
    </row>
    <row r="43900" spans="1:5" x14ac:dyDescent="0.25">
      <c r="B43900">
        <v>11</v>
      </c>
      <c r="E43900">
        <v>11</v>
      </c>
    </row>
    <row r="43901" spans="1:5" x14ac:dyDescent="0.25">
      <c r="B43901">
        <v>12</v>
      </c>
      <c r="E43901">
        <v>12</v>
      </c>
    </row>
    <row r="43902" spans="1:5" x14ac:dyDescent="0.25">
      <c r="B43902">
        <v>13</v>
      </c>
      <c r="E43902">
        <v>13</v>
      </c>
    </row>
    <row r="43903" spans="1:5" x14ac:dyDescent="0.25">
      <c r="B43903">
        <v>15</v>
      </c>
      <c r="E43903">
        <v>15</v>
      </c>
    </row>
    <row r="43904" spans="1:5" x14ac:dyDescent="0.25">
      <c r="B43904">
        <v>16</v>
      </c>
      <c r="E43904">
        <v>16</v>
      </c>
    </row>
    <row r="43905" spans="1:5" x14ac:dyDescent="0.25">
      <c r="B43905">
        <v>90</v>
      </c>
      <c r="E43905">
        <v>90</v>
      </c>
    </row>
    <row r="43906" spans="1:5" x14ac:dyDescent="0.25">
      <c r="B43906">
        <v>990</v>
      </c>
      <c r="E43906">
        <v>990</v>
      </c>
    </row>
    <row r="43907" spans="1:5" x14ac:dyDescent="0.25">
      <c r="A43907" t="s">
        <v>2927</v>
      </c>
      <c r="B43907">
        <v>1</v>
      </c>
      <c r="D43907" t="s">
        <v>2927</v>
      </c>
      <c r="E43907">
        <v>1</v>
      </c>
    </row>
    <row r="43908" spans="1:5" x14ac:dyDescent="0.25">
      <c r="B43908">
        <v>2</v>
      </c>
      <c r="E43908">
        <v>2</v>
      </c>
    </row>
    <row r="43909" spans="1:5" x14ac:dyDescent="0.25">
      <c r="B43909">
        <v>3</v>
      </c>
      <c r="E43909">
        <v>3</v>
      </c>
    </row>
    <row r="43910" spans="1:5" x14ac:dyDescent="0.25">
      <c r="B43910">
        <v>4</v>
      </c>
      <c r="E43910">
        <v>4</v>
      </c>
    </row>
    <row r="43911" spans="1:5" x14ac:dyDescent="0.25">
      <c r="B43911">
        <v>5</v>
      </c>
      <c r="E43911">
        <v>5</v>
      </c>
    </row>
    <row r="43912" spans="1:5" x14ac:dyDescent="0.25">
      <c r="B43912">
        <v>6</v>
      </c>
      <c r="E43912">
        <v>6</v>
      </c>
    </row>
    <row r="43913" spans="1:5" x14ac:dyDescent="0.25">
      <c r="B43913">
        <v>8</v>
      </c>
      <c r="E43913">
        <v>8</v>
      </c>
    </row>
    <row r="43914" spans="1:5" x14ac:dyDescent="0.25">
      <c r="B43914">
        <v>9</v>
      </c>
      <c r="E43914">
        <v>9</v>
      </c>
    </row>
    <row r="43915" spans="1:5" x14ac:dyDescent="0.25">
      <c r="B43915">
        <v>11</v>
      </c>
      <c r="E43915">
        <v>11</v>
      </c>
    </row>
    <row r="43916" spans="1:5" x14ac:dyDescent="0.25">
      <c r="B43916">
        <v>12</v>
      </c>
      <c r="E43916">
        <v>12</v>
      </c>
    </row>
    <row r="43917" spans="1:5" x14ac:dyDescent="0.25">
      <c r="B43917">
        <v>13</v>
      </c>
      <c r="E43917">
        <v>13</v>
      </c>
    </row>
    <row r="43918" spans="1:5" x14ac:dyDescent="0.25">
      <c r="B43918">
        <v>15</v>
      </c>
      <c r="E43918">
        <v>15</v>
      </c>
    </row>
    <row r="43919" spans="1:5" x14ac:dyDescent="0.25">
      <c r="B43919">
        <v>16</v>
      </c>
      <c r="E43919">
        <v>16</v>
      </c>
    </row>
    <row r="43920" spans="1:5" x14ac:dyDescent="0.25">
      <c r="B43920">
        <v>90</v>
      </c>
      <c r="E43920">
        <v>90</v>
      </c>
    </row>
    <row r="43921" spans="1:5" x14ac:dyDescent="0.25">
      <c r="B43921">
        <v>990</v>
      </c>
      <c r="E43921">
        <v>990</v>
      </c>
    </row>
    <row r="43922" spans="1:5" x14ac:dyDescent="0.25">
      <c r="A43922" t="s">
        <v>2928</v>
      </c>
      <c r="B43922">
        <v>1</v>
      </c>
      <c r="D43922" t="s">
        <v>2928</v>
      </c>
      <c r="E43922">
        <v>1</v>
      </c>
    </row>
    <row r="43923" spans="1:5" x14ac:dyDescent="0.25">
      <c r="B43923">
        <v>2</v>
      </c>
      <c r="E43923">
        <v>2</v>
      </c>
    </row>
    <row r="43924" spans="1:5" x14ac:dyDescent="0.25">
      <c r="B43924">
        <v>3</v>
      </c>
      <c r="E43924">
        <v>3</v>
      </c>
    </row>
    <row r="43925" spans="1:5" x14ac:dyDescent="0.25">
      <c r="B43925">
        <v>4</v>
      </c>
      <c r="E43925">
        <v>4</v>
      </c>
    </row>
    <row r="43926" spans="1:5" x14ac:dyDescent="0.25">
      <c r="B43926">
        <v>5</v>
      </c>
      <c r="E43926">
        <v>5</v>
      </c>
    </row>
    <row r="43927" spans="1:5" x14ac:dyDescent="0.25">
      <c r="B43927">
        <v>6</v>
      </c>
      <c r="E43927">
        <v>6</v>
      </c>
    </row>
    <row r="43928" spans="1:5" x14ac:dyDescent="0.25">
      <c r="B43928">
        <v>8</v>
      </c>
      <c r="E43928">
        <v>8</v>
      </c>
    </row>
    <row r="43929" spans="1:5" x14ac:dyDescent="0.25">
      <c r="B43929">
        <v>9</v>
      </c>
      <c r="E43929">
        <v>9</v>
      </c>
    </row>
    <row r="43930" spans="1:5" x14ac:dyDescent="0.25">
      <c r="B43930">
        <v>11</v>
      </c>
      <c r="E43930">
        <v>11</v>
      </c>
    </row>
    <row r="43931" spans="1:5" x14ac:dyDescent="0.25">
      <c r="B43931">
        <v>12</v>
      </c>
      <c r="E43931">
        <v>12</v>
      </c>
    </row>
    <row r="43932" spans="1:5" x14ac:dyDescent="0.25">
      <c r="B43932">
        <v>13</v>
      </c>
      <c r="E43932">
        <v>13</v>
      </c>
    </row>
    <row r="43933" spans="1:5" x14ac:dyDescent="0.25">
      <c r="B43933">
        <v>15</v>
      </c>
      <c r="E43933">
        <v>15</v>
      </c>
    </row>
    <row r="43934" spans="1:5" x14ac:dyDescent="0.25">
      <c r="B43934">
        <v>16</v>
      </c>
      <c r="E43934">
        <v>16</v>
      </c>
    </row>
    <row r="43935" spans="1:5" x14ac:dyDescent="0.25">
      <c r="B43935">
        <v>90</v>
      </c>
      <c r="E43935">
        <v>90</v>
      </c>
    </row>
    <row r="43936" spans="1:5" x14ac:dyDescent="0.25">
      <c r="B43936">
        <v>990</v>
      </c>
      <c r="E43936">
        <v>990</v>
      </c>
    </row>
    <row r="43937" spans="1:5" x14ac:dyDescent="0.25">
      <c r="A43937" t="s">
        <v>2929</v>
      </c>
      <c r="B43937">
        <v>1</v>
      </c>
      <c r="D43937" t="s">
        <v>2929</v>
      </c>
      <c r="E43937">
        <v>1</v>
      </c>
    </row>
    <row r="43938" spans="1:5" x14ac:dyDescent="0.25">
      <c r="B43938">
        <v>2</v>
      </c>
      <c r="E43938">
        <v>2</v>
      </c>
    </row>
    <row r="43939" spans="1:5" x14ac:dyDescent="0.25">
      <c r="B43939">
        <v>3</v>
      </c>
      <c r="E43939">
        <v>3</v>
      </c>
    </row>
    <row r="43940" spans="1:5" x14ac:dyDescent="0.25">
      <c r="B43940">
        <v>4</v>
      </c>
      <c r="E43940">
        <v>4</v>
      </c>
    </row>
    <row r="43941" spans="1:5" x14ac:dyDescent="0.25">
      <c r="B43941">
        <v>5</v>
      </c>
      <c r="E43941">
        <v>5</v>
      </c>
    </row>
    <row r="43942" spans="1:5" x14ac:dyDescent="0.25">
      <c r="B43942">
        <v>6</v>
      </c>
      <c r="E43942">
        <v>6</v>
      </c>
    </row>
    <row r="43943" spans="1:5" x14ac:dyDescent="0.25">
      <c r="B43943">
        <v>8</v>
      </c>
      <c r="E43943">
        <v>8</v>
      </c>
    </row>
    <row r="43944" spans="1:5" x14ac:dyDescent="0.25">
      <c r="B43944">
        <v>9</v>
      </c>
      <c r="E43944">
        <v>9</v>
      </c>
    </row>
    <row r="43945" spans="1:5" x14ac:dyDescent="0.25">
      <c r="B43945">
        <v>11</v>
      </c>
      <c r="E43945">
        <v>11</v>
      </c>
    </row>
    <row r="43946" spans="1:5" x14ac:dyDescent="0.25">
      <c r="B43946">
        <v>12</v>
      </c>
      <c r="E43946">
        <v>12</v>
      </c>
    </row>
    <row r="43947" spans="1:5" x14ac:dyDescent="0.25">
      <c r="B43947">
        <v>13</v>
      </c>
      <c r="E43947">
        <v>13</v>
      </c>
    </row>
    <row r="43948" spans="1:5" x14ac:dyDescent="0.25">
      <c r="B43948">
        <v>15</v>
      </c>
      <c r="E43948">
        <v>15</v>
      </c>
    </row>
    <row r="43949" spans="1:5" x14ac:dyDescent="0.25">
      <c r="B43949">
        <v>16</v>
      </c>
      <c r="E43949">
        <v>16</v>
      </c>
    </row>
    <row r="43950" spans="1:5" x14ac:dyDescent="0.25">
      <c r="B43950">
        <v>90</v>
      </c>
      <c r="E43950">
        <v>90</v>
      </c>
    </row>
    <row r="43951" spans="1:5" x14ac:dyDescent="0.25">
      <c r="B43951">
        <v>990</v>
      </c>
      <c r="E43951">
        <v>990</v>
      </c>
    </row>
    <row r="43952" spans="1:5" x14ac:dyDescent="0.25">
      <c r="A43952" t="s">
        <v>2930</v>
      </c>
      <c r="B43952">
        <v>1</v>
      </c>
      <c r="D43952" t="s">
        <v>2930</v>
      </c>
      <c r="E43952">
        <v>1</v>
      </c>
    </row>
    <row r="43953" spans="1:5" x14ac:dyDescent="0.25">
      <c r="B43953">
        <v>2</v>
      </c>
      <c r="E43953">
        <v>2</v>
      </c>
    </row>
    <row r="43954" spans="1:5" x14ac:dyDescent="0.25">
      <c r="B43954">
        <v>3</v>
      </c>
      <c r="E43954">
        <v>3</v>
      </c>
    </row>
    <row r="43955" spans="1:5" x14ac:dyDescent="0.25">
      <c r="B43955">
        <v>4</v>
      </c>
      <c r="E43955">
        <v>4</v>
      </c>
    </row>
    <row r="43956" spans="1:5" x14ac:dyDescent="0.25">
      <c r="B43956">
        <v>5</v>
      </c>
      <c r="E43956">
        <v>5</v>
      </c>
    </row>
    <row r="43957" spans="1:5" x14ac:dyDescent="0.25">
      <c r="B43957">
        <v>6</v>
      </c>
      <c r="E43957">
        <v>6</v>
      </c>
    </row>
    <row r="43958" spans="1:5" x14ac:dyDescent="0.25">
      <c r="B43958">
        <v>8</v>
      </c>
      <c r="E43958">
        <v>8</v>
      </c>
    </row>
    <row r="43959" spans="1:5" x14ac:dyDescent="0.25">
      <c r="B43959">
        <v>9</v>
      </c>
      <c r="E43959">
        <v>9</v>
      </c>
    </row>
    <row r="43960" spans="1:5" x14ac:dyDescent="0.25">
      <c r="B43960">
        <v>11</v>
      </c>
      <c r="E43960">
        <v>11</v>
      </c>
    </row>
    <row r="43961" spans="1:5" x14ac:dyDescent="0.25">
      <c r="B43961">
        <v>12</v>
      </c>
      <c r="E43961">
        <v>12</v>
      </c>
    </row>
    <row r="43962" spans="1:5" x14ac:dyDescent="0.25">
      <c r="B43962">
        <v>13</v>
      </c>
      <c r="E43962">
        <v>13</v>
      </c>
    </row>
    <row r="43963" spans="1:5" x14ac:dyDescent="0.25">
      <c r="B43963">
        <v>15</v>
      </c>
      <c r="E43963">
        <v>15</v>
      </c>
    </row>
    <row r="43964" spans="1:5" x14ac:dyDescent="0.25">
      <c r="B43964">
        <v>16</v>
      </c>
      <c r="E43964">
        <v>16</v>
      </c>
    </row>
    <row r="43965" spans="1:5" x14ac:dyDescent="0.25">
      <c r="B43965">
        <v>90</v>
      </c>
      <c r="E43965">
        <v>90</v>
      </c>
    </row>
    <row r="43966" spans="1:5" x14ac:dyDescent="0.25">
      <c r="B43966">
        <v>990</v>
      </c>
      <c r="E43966">
        <v>990</v>
      </c>
    </row>
    <row r="43967" spans="1:5" x14ac:dyDescent="0.25">
      <c r="A43967" t="s">
        <v>2931</v>
      </c>
      <c r="B43967">
        <v>1</v>
      </c>
      <c r="D43967" t="s">
        <v>2931</v>
      </c>
      <c r="E43967">
        <v>1</v>
      </c>
    </row>
    <row r="43968" spans="1:5" x14ac:dyDescent="0.25">
      <c r="B43968">
        <v>2</v>
      </c>
      <c r="E43968">
        <v>2</v>
      </c>
    </row>
    <row r="43969" spans="1:5" x14ac:dyDescent="0.25">
      <c r="B43969">
        <v>3</v>
      </c>
      <c r="E43969">
        <v>3</v>
      </c>
    </row>
    <row r="43970" spans="1:5" x14ac:dyDescent="0.25">
      <c r="B43970">
        <v>4</v>
      </c>
      <c r="E43970">
        <v>4</v>
      </c>
    </row>
    <row r="43971" spans="1:5" x14ac:dyDescent="0.25">
      <c r="B43971">
        <v>5</v>
      </c>
      <c r="E43971">
        <v>5</v>
      </c>
    </row>
    <row r="43972" spans="1:5" x14ac:dyDescent="0.25">
      <c r="B43972">
        <v>6</v>
      </c>
      <c r="E43972">
        <v>6</v>
      </c>
    </row>
    <row r="43973" spans="1:5" x14ac:dyDescent="0.25">
      <c r="B43973">
        <v>8</v>
      </c>
      <c r="E43973">
        <v>8</v>
      </c>
    </row>
    <row r="43974" spans="1:5" x14ac:dyDescent="0.25">
      <c r="B43974">
        <v>9</v>
      </c>
      <c r="E43974">
        <v>9</v>
      </c>
    </row>
    <row r="43975" spans="1:5" x14ac:dyDescent="0.25">
      <c r="B43975">
        <v>11</v>
      </c>
      <c r="E43975">
        <v>11</v>
      </c>
    </row>
    <row r="43976" spans="1:5" x14ac:dyDescent="0.25">
      <c r="B43976">
        <v>12</v>
      </c>
      <c r="E43976">
        <v>12</v>
      </c>
    </row>
    <row r="43977" spans="1:5" x14ac:dyDescent="0.25">
      <c r="B43977">
        <v>13</v>
      </c>
      <c r="E43977">
        <v>13</v>
      </c>
    </row>
    <row r="43978" spans="1:5" x14ac:dyDescent="0.25">
      <c r="B43978">
        <v>15</v>
      </c>
      <c r="E43978">
        <v>15</v>
      </c>
    </row>
    <row r="43979" spans="1:5" x14ac:dyDescent="0.25">
      <c r="B43979">
        <v>16</v>
      </c>
      <c r="E43979">
        <v>16</v>
      </c>
    </row>
    <row r="43980" spans="1:5" x14ac:dyDescent="0.25">
      <c r="B43980">
        <v>90</v>
      </c>
      <c r="E43980">
        <v>90</v>
      </c>
    </row>
    <row r="43981" spans="1:5" x14ac:dyDescent="0.25">
      <c r="B43981">
        <v>990</v>
      </c>
      <c r="E43981">
        <v>990</v>
      </c>
    </row>
    <row r="43982" spans="1:5" x14ac:dyDescent="0.25">
      <c r="A43982" t="s">
        <v>2932</v>
      </c>
      <c r="B43982">
        <v>1</v>
      </c>
      <c r="D43982" t="s">
        <v>2932</v>
      </c>
      <c r="E43982">
        <v>1</v>
      </c>
    </row>
    <row r="43983" spans="1:5" x14ac:dyDescent="0.25">
      <c r="B43983">
        <v>2</v>
      </c>
      <c r="E43983">
        <v>2</v>
      </c>
    </row>
    <row r="43984" spans="1:5" x14ac:dyDescent="0.25">
      <c r="B43984">
        <v>3</v>
      </c>
      <c r="E43984">
        <v>3</v>
      </c>
    </row>
    <row r="43985" spans="1:5" x14ac:dyDescent="0.25">
      <c r="B43985">
        <v>4</v>
      </c>
      <c r="E43985">
        <v>4</v>
      </c>
    </row>
    <row r="43986" spans="1:5" x14ac:dyDescent="0.25">
      <c r="B43986">
        <v>5</v>
      </c>
      <c r="E43986">
        <v>5</v>
      </c>
    </row>
    <row r="43987" spans="1:5" x14ac:dyDescent="0.25">
      <c r="B43987">
        <v>6</v>
      </c>
      <c r="E43987">
        <v>6</v>
      </c>
    </row>
    <row r="43988" spans="1:5" x14ac:dyDescent="0.25">
      <c r="B43988">
        <v>8</v>
      </c>
      <c r="E43988">
        <v>8</v>
      </c>
    </row>
    <row r="43989" spans="1:5" x14ac:dyDescent="0.25">
      <c r="B43989">
        <v>9</v>
      </c>
      <c r="E43989">
        <v>9</v>
      </c>
    </row>
    <row r="43990" spans="1:5" x14ac:dyDescent="0.25">
      <c r="B43990">
        <v>11</v>
      </c>
      <c r="E43990">
        <v>11</v>
      </c>
    </row>
    <row r="43991" spans="1:5" x14ac:dyDescent="0.25">
      <c r="B43991">
        <v>12</v>
      </c>
      <c r="E43991">
        <v>12</v>
      </c>
    </row>
    <row r="43992" spans="1:5" x14ac:dyDescent="0.25">
      <c r="B43992">
        <v>13</v>
      </c>
      <c r="E43992">
        <v>13</v>
      </c>
    </row>
    <row r="43993" spans="1:5" x14ac:dyDescent="0.25">
      <c r="B43993">
        <v>15</v>
      </c>
      <c r="E43993">
        <v>15</v>
      </c>
    </row>
    <row r="43994" spans="1:5" x14ac:dyDescent="0.25">
      <c r="B43994">
        <v>16</v>
      </c>
      <c r="E43994">
        <v>16</v>
      </c>
    </row>
    <row r="43995" spans="1:5" x14ac:dyDescent="0.25">
      <c r="B43995">
        <v>90</v>
      </c>
      <c r="E43995">
        <v>90</v>
      </c>
    </row>
    <row r="43996" spans="1:5" x14ac:dyDescent="0.25">
      <c r="B43996">
        <v>990</v>
      </c>
      <c r="E43996">
        <v>990</v>
      </c>
    </row>
    <row r="43997" spans="1:5" x14ac:dyDescent="0.25">
      <c r="A43997" t="s">
        <v>2933</v>
      </c>
      <c r="B43997">
        <v>1</v>
      </c>
      <c r="D43997" t="s">
        <v>2933</v>
      </c>
      <c r="E43997">
        <v>1</v>
      </c>
    </row>
    <row r="43998" spans="1:5" x14ac:dyDescent="0.25">
      <c r="B43998">
        <v>2</v>
      </c>
      <c r="E43998">
        <v>2</v>
      </c>
    </row>
    <row r="43999" spans="1:5" x14ac:dyDescent="0.25">
      <c r="B43999">
        <v>3</v>
      </c>
      <c r="E43999">
        <v>3</v>
      </c>
    </row>
    <row r="44000" spans="1:5" x14ac:dyDescent="0.25">
      <c r="B44000">
        <v>4</v>
      </c>
      <c r="E44000">
        <v>4</v>
      </c>
    </row>
    <row r="44001" spans="1:5" x14ac:dyDescent="0.25">
      <c r="B44001">
        <v>5</v>
      </c>
      <c r="E44001">
        <v>5</v>
      </c>
    </row>
    <row r="44002" spans="1:5" x14ac:dyDescent="0.25">
      <c r="B44002">
        <v>6</v>
      </c>
      <c r="E44002">
        <v>6</v>
      </c>
    </row>
    <row r="44003" spans="1:5" x14ac:dyDescent="0.25">
      <c r="B44003">
        <v>8</v>
      </c>
      <c r="E44003">
        <v>8</v>
      </c>
    </row>
    <row r="44004" spans="1:5" x14ac:dyDescent="0.25">
      <c r="B44004">
        <v>9</v>
      </c>
      <c r="E44004">
        <v>9</v>
      </c>
    </row>
    <row r="44005" spans="1:5" x14ac:dyDescent="0.25">
      <c r="B44005">
        <v>11</v>
      </c>
      <c r="E44005">
        <v>11</v>
      </c>
    </row>
    <row r="44006" spans="1:5" x14ac:dyDescent="0.25">
      <c r="B44006">
        <v>12</v>
      </c>
      <c r="E44006">
        <v>12</v>
      </c>
    </row>
    <row r="44007" spans="1:5" x14ac:dyDescent="0.25">
      <c r="B44007">
        <v>13</v>
      </c>
      <c r="E44007">
        <v>13</v>
      </c>
    </row>
    <row r="44008" spans="1:5" x14ac:dyDescent="0.25">
      <c r="B44008">
        <v>15</v>
      </c>
      <c r="E44008">
        <v>15</v>
      </c>
    </row>
    <row r="44009" spans="1:5" x14ac:dyDescent="0.25">
      <c r="B44009">
        <v>16</v>
      </c>
      <c r="E44009">
        <v>16</v>
      </c>
    </row>
    <row r="44010" spans="1:5" x14ac:dyDescent="0.25">
      <c r="B44010">
        <v>90</v>
      </c>
      <c r="E44010">
        <v>90</v>
      </c>
    </row>
    <row r="44011" spans="1:5" x14ac:dyDescent="0.25">
      <c r="B44011">
        <v>990</v>
      </c>
      <c r="E44011">
        <v>990</v>
      </c>
    </row>
    <row r="44012" spans="1:5" x14ac:dyDescent="0.25">
      <c r="A44012" t="s">
        <v>2934</v>
      </c>
      <c r="B44012">
        <v>1</v>
      </c>
      <c r="D44012" t="s">
        <v>2934</v>
      </c>
      <c r="E44012">
        <v>1</v>
      </c>
    </row>
    <row r="44013" spans="1:5" x14ac:dyDescent="0.25">
      <c r="B44013">
        <v>2</v>
      </c>
      <c r="E44013">
        <v>2</v>
      </c>
    </row>
    <row r="44014" spans="1:5" x14ac:dyDescent="0.25">
      <c r="B44014">
        <v>3</v>
      </c>
      <c r="E44014">
        <v>3</v>
      </c>
    </row>
    <row r="44015" spans="1:5" x14ac:dyDescent="0.25">
      <c r="B44015">
        <v>4</v>
      </c>
      <c r="E44015">
        <v>4</v>
      </c>
    </row>
    <row r="44016" spans="1:5" x14ac:dyDescent="0.25">
      <c r="B44016">
        <v>5</v>
      </c>
      <c r="E44016">
        <v>5</v>
      </c>
    </row>
    <row r="44017" spans="1:5" x14ac:dyDescent="0.25">
      <c r="B44017">
        <v>6</v>
      </c>
      <c r="E44017">
        <v>6</v>
      </c>
    </row>
    <row r="44018" spans="1:5" x14ac:dyDescent="0.25">
      <c r="B44018">
        <v>8</v>
      </c>
      <c r="E44018">
        <v>8</v>
      </c>
    </row>
    <row r="44019" spans="1:5" x14ac:dyDescent="0.25">
      <c r="B44019">
        <v>9</v>
      </c>
      <c r="E44019">
        <v>9</v>
      </c>
    </row>
    <row r="44020" spans="1:5" x14ac:dyDescent="0.25">
      <c r="B44020">
        <v>11</v>
      </c>
      <c r="E44020">
        <v>11</v>
      </c>
    </row>
    <row r="44021" spans="1:5" x14ac:dyDescent="0.25">
      <c r="B44021">
        <v>12</v>
      </c>
      <c r="E44021">
        <v>12</v>
      </c>
    </row>
    <row r="44022" spans="1:5" x14ac:dyDescent="0.25">
      <c r="B44022">
        <v>13</v>
      </c>
      <c r="E44022">
        <v>13</v>
      </c>
    </row>
    <row r="44023" spans="1:5" x14ac:dyDescent="0.25">
      <c r="B44023">
        <v>15</v>
      </c>
      <c r="E44023">
        <v>15</v>
      </c>
    </row>
    <row r="44024" spans="1:5" x14ac:dyDescent="0.25">
      <c r="B44024">
        <v>16</v>
      </c>
      <c r="E44024">
        <v>16</v>
      </c>
    </row>
    <row r="44025" spans="1:5" x14ac:dyDescent="0.25">
      <c r="B44025">
        <v>90</v>
      </c>
      <c r="E44025">
        <v>90</v>
      </c>
    </row>
    <row r="44026" spans="1:5" x14ac:dyDescent="0.25">
      <c r="B44026">
        <v>990</v>
      </c>
      <c r="E44026">
        <v>990</v>
      </c>
    </row>
    <row r="44027" spans="1:5" x14ac:dyDescent="0.25">
      <c r="A44027" t="s">
        <v>2935</v>
      </c>
      <c r="B44027">
        <v>1</v>
      </c>
      <c r="D44027" t="s">
        <v>2935</v>
      </c>
      <c r="E44027">
        <v>1</v>
      </c>
    </row>
    <row r="44028" spans="1:5" x14ac:dyDescent="0.25">
      <c r="B44028">
        <v>2</v>
      </c>
      <c r="E44028">
        <v>2</v>
      </c>
    </row>
    <row r="44029" spans="1:5" x14ac:dyDescent="0.25">
      <c r="B44029">
        <v>3</v>
      </c>
      <c r="E44029">
        <v>3</v>
      </c>
    </row>
    <row r="44030" spans="1:5" x14ac:dyDescent="0.25">
      <c r="B44030">
        <v>4</v>
      </c>
      <c r="E44030">
        <v>4</v>
      </c>
    </row>
    <row r="44031" spans="1:5" x14ac:dyDescent="0.25">
      <c r="B44031">
        <v>5</v>
      </c>
      <c r="E44031">
        <v>5</v>
      </c>
    </row>
    <row r="44032" spans="1:5" x14ac:dyDescent="0.25">
      <c r="B44032">
        <v>6</v>
      </c>
      <c r="E44032">
        <v>6</v>
      </c>
    </row>
    <row r="44033" spans="1:5" x14ac:dyDescent="0.25">
      <c r="B44033">
        <v>8</v>
      </c>
      <c r="E44033">
        <v>8</v>
      </c>
    </row>
    <row r="44034" spans="1:5" x14ac:dyDescent="0.25">
      <c r="B44034">
        <v>9</v>
      </c>
      <c r="E44034">
        <v>9</v>
      </c>
    </row>
    <row r="44035" spans="1:5" x14ac:dyDescent="0.25">
      <c r="B44035">
        <v>11</v>
      </c>
      <c r="E44035">
        <v>11</v>
      </c>
    </row>
    <row r="44036" spans="1:5" x14ac:dyDescent="0.25">
      <c r="B44036">
        <v>12</v>
      </c>
      <c r="E44036">
        <v>12</v>
      </c>
    </row>
    <row r="44037" spans="1:5" x14ac:dyDescent="0.25">
      <c r="B44037">
        <v>13</v>
      </c>
      <c r="E44037">
        <v>13</v>
      </c>
    </row>
    <row r="44038" spans="1:5" x14ac:dyDescent="0.25">
      <c r="B44038">
        <v>15</v>
      </c>
      <c r="E44038">
        <v>15</v>
      </c>
    </row>
    <row r="44039" spans="1:5" x14ac:dyDescent="0.25">
      <c r="B44039">
        <v>16</v>
      </c>
      <c r="E44039">
        <v>16</v>
      </c>
    </row>
    <row r="44040" spans="1:5" x14ac:dyDescent="0.25">
      <c r="B44040">
        <v>90</v>
      </c>
      <c r="E44040">
        <v>90</v>
      </c>
    </row>
    <row r="44041" spans="1:5" x14ac:dyDescent="0.25">
      <c r="B44041">
        <v>990</v>
      </c>
      <c r="E44041">
        <v>990</v>
      </c>
    </row>
    <row r="44042" spans="1:5" x14ac:dyDescent="0.25">
      <c r="A44042" t="s">
        <v>2936</v>
      </c>
      <c r="B44042">
        <v>1</v>
      </c>
      <c r="D44042" t="s">
        <v>2936</v>
      </c>
      <c r="E44042">
        <v>1</v>
      </c>
    </row>
    <row r="44043" spans="1:5" x14ac:dyDescent="0.25">
      <c r="B44043">
        <v>2</v>
      </c>
      <c r="E44043">
        <v>2</v>
      </c>
    </row>
    <row r="44044" spans="1:5" x14ac:dyDescent="0.25">
      <c r="B44044">
        <v>3</v>
      </c>
      <c r="E44044">
        <v>3</v>
      </c>
    </row>
    <row r="44045" spans="1:5" x14ac:dyDescent="0.25">
      <c r="B44045">
        <v>4</v>
      </c>
      <c r="E44045">
        <v>4</v>
      </c>
    </row>
    <row r="44046" spans="1:5" x14ac:dyDescent="0.25">
      <c r="B44046">
        <v>5</v>
      </c>
      <c r="E44046">
        <v>5</v>
      </c>
    </row>
    <row r="44047" spans="1:5" x14ac:dyDescent="0.25">
      <c r="B44047">
        <v>6</v>
      </c>
      <c r="E44047">
        <v>6</v>
      </c>
    </row>
    <row r="44048" spans="1:5" x14ac:dyDescent="0.25">
      <c r="B44048">
        <v>8</v>
      </c>
      <c r="E44048">
        <v>8</v>
      </c>
    </row>
    <row r="44049" spans="1:5" x14ac:dyDescent="0.25">
      <c r="B44049">
        <v>9</v>
      </c>
      <c r="E44049">
        <v>9</v>
      </c>
    </row>
    <row r="44050" spans="1:5" x14ac:dyDescent="0.25">
      <c r="B44050">
        <v>11</v>
      </c>
      <c r="E44050">
        <v>11</v>
      </c>
    </row>
    <row r="44051" spans="1:5" x14ac:dyDescent="0.25">
      <c r="B44051">
        <v>12</v>
      </c>
      <c r="E44051">
        <v>12</v>
      </c>
    </row>
    <row r="44052" spans="1:5" x14ac:dyDescent="0.25">
      <c r="B44052">
        <v>13</v>
      </c>
      <c r="E44052">
        <v>13</v>
      </c>
    </row>
    <row r="44053" spans="1:5" x14ac:dyDescent="0.25">
      <c r="B44053">
        <v>15</v>
      </c>
      <c r="E44053">
        <v>15</v>
      </c>
    </row>
    <row r="44054" spans="1:5" x14ac:dyDescent="0.25">
      <c r="B44054">
        <v>16</v>
      </c>
      <c r="E44054">
        <v>16</v>
      </c>
    </row>
    <row r="44055" spans="1:5" x14ac:dyDescent="0.25">
      <c r="B44055">
        <v>90</v>
      </c>
      <c r="E44055">
        <v>90</v>
      </c>
    </row>
    <row r="44056" spans="1:5" x14ac:dyDescent="0.25">
      <c r="B44056">
        <v>990</v>
      </c>
      <c r="E44056">
        <v>990</v>
      </c>
    </row>
    <row r="44057" spans="1:5" x14ac:dyDescent="0.25">
      <c r="A44057" t="s">
        <v>2937</v>
      </c>
      <c r="B44057">
        <v>1</v>
      </c>
      <c r="D44057" t="s">
        <v>2937</v>
      </c>
      <c r="E44057">
        <v>1</v>
      </c>
    </row>
    <row r="44058" spans="1:5" x14ac:dyDescent="0.25">
      <c r="B44058">
        <v>2</v>
      </c>
      <c r="E44058">
        <v>2</v>
      </c>
    </row>
    <row r="44059" spans="1:5" x14ac:dyDescent="0.25">
      <c r="B44059">
        <v>3</v>
      </c>
      <c r="E44059">
        <v>3</v>
      </c>
    </row>
    <row r="44060" spans="1:5" x14ac:dyDescent="0.25">
      <c r="B44060">
        <v>4</v>
      </c>
      <c r="E44060">
        <v>4</v>
      </c>
    </row>
    <row r="44061" spans="1:5" x14ac:dyDescent="0.25">
      <c r="B44061">
        <v>5</v>
      </c>
      <c r="E44061">
        <v>5</v>
      </c>
    </row>
    <row r="44062" spans="1:5" x14ac:dyDescent="0.25">
      <c r="B44062">
        <v>6</v>
      </c>
      <c r="E44062">
        <v>6</v>
      </c>
    </row>
    <row r="44063" spans="1:5" x14ac:dyDescent="0.25">
      <c r="B44063">
        <v>8</v>
      </c>
      <c r="E44063">
        <v>8</v>
      </c>
    </row>
    <row r="44064" spans="1:5" x14ac:dyDescent="0.25">
      <c r="B44064">
        <v>9</v>
      </c>
      <c r="E44064">
        <v>9</v>
      </c>
    </row>
    <row r="44065" spans="1:5" x14ac:dyDescent="0.25">
      <c r="B44065">
        <v>11</v>
      </c>
      <c r="E44065">
        <v>11</v>
      </c>
    </row>
    <row r="44066" spans="1:5" x14ac:dyDescent="0.25">
      <c r="B44066">
        <v>12</v>
      </c>
      <c r="E44066">
        <v>12</v>
      </c>
    </row>
    <row r="44067" spans="1:5" x14ac:dyDescent="0.25">
      <c r="B44067">
        <v>13</v>
      </c>
      <c r="E44067">
        <v>13</v>
      </c>
    </row>
    <row r="44068" spans="1:5" x14ac:dyDescent="0.25">
      <c r="B44068">
        <v>15</v>
      </c>
      <c r="E44068">
        <v>15</v>
      </c>
    </row>
    <row r="44069" spans="1:5" x14ac:dyDescent="0.25">
      <c r="B44069">
        <v>16</v>
      </c>
      <c r="E44069">
        <v>16</v>
      </c>
    </row>
    <row r="44070" spans="1:5" x14ac:dyDescent="0.25">
      <c r="B44070">
        <v>90</v>
      </c>
      <c r="E44070">
        <v>90</v>
      </c>
    </row>
    <row r="44071" spans="1:5" x14ac:dyDescent="0.25">
      <c r="B44071">
        <v>990</v>
      </c>
      <c r="E44071">
        <v>990</v>
      </c>
    </row>
    <row r="44072" spans="1:5" x14ac:dyDescent="0.25">
      <c r="A44072" t="s">
        <v>2938</v>
      </c>
      <c r="B44072">
        <v>1</v>
      </c>
      <c r="D44072" t="s">
        <v>2938</v>
      </c>
      <c r="E44072">
        <v>1</v>
      </c>
    </row>
    <row r="44073" spans="1:5" x14ac:dyDescent="0.25">
      <c r="B44073">
        <v>2</v>
      </c>
      <c r="E44073">
        <v>2</v>
      </c>
    </row>
    <row r="44074" spans="1:5" x14ac:dyDescent="0.25">
      <c r="B44074">
        <v>3</v>
      </c>
      <c r="E44074">
        <v>3</v>
      </c>
    </row>
    <row r="44075" spans="1:5" x14ac:dyDescent="0.25">
      <c r="B44075">
        <v>4</v>
      </c>
      <c r="E44075">
        <v>4</v>
      </c>
    </row>
    <row r="44076" spans="1:5" x14ac:dyDescent="0.25">
      <c r="B44076">
        <v>5</v>
      </c>
      <c r="E44076">
        <v>5</v>
      </c>
    </row>
    <row r="44077" spans="1:5" x14ac:dyDescent="0.25">
      <c r="B44077">
        <v>6</v>
      </c>
      <c r="E44077">
        <v>6</v>
      </c>
    </row>
    <row r="44078" spans="1:5" x14ac:dyDescent="0.25">
      <c r="B44078">
        <v>8</v>
      </c>
      <c r="E44078">
        <v>8</v>
      </c>
    </row>
    <row r="44079" spans="1:5" x14ac:dyDescent="0.25">
      <c r="B44079">
        <v>9</v>
      </c>
      <c r="E44079">
        <v>9</v>
      </c>
    </row>
    <row r="44080" spans="1:5" x14ac:dyDescent="0.25">
      <c r="B44080">
        <v>11</v>
      </c>
      <c r="E44080">
        <v>11</v>
      </c>
    </row>
    <row r="44081" spans="1:5" x14ac:dyDescent="0.25">
      <c r="B44081">
        <v>12</v>
      </c>
      <c r="E44081">
        <v>12</v>
      </c>
    </row>
    <row r="44082" spans="1:5" x14ac:dyDescent="0.25">
      <c r="B44082">
        <v>13</v>
      </c>
      <c r="E44082">
        <v>13</v>
      </c>
    </row>
    <row r="44083" spans="1:5" x14ac:dyDescent="0.25">
      <c r="B44083">
        <v>15</v>
      </c>
      <c r="E44083">
        <v>15</v>
      </c>
    </row>
    <row r="44084" spans="1:5" x14ac:dyDescent="0.25">
      <c r="B44084">
        <v>16</v>
      </c>
      <c r="E44084">
        <v>16</v>
      </c>
    </row>
    <row r="44085" spans="1:5" x14ac:dyDescent="0.25">
      <c r="B44085">
        <v>90</v>
      </c>
      <c r="E44085">
        <v>90</v>
      </c>
    </row>
    <row r="44086" spans="1:5" x14ac:dyDescent="0.25">
      <c r="B44086">
        <v>990</v>
      </c>
      <c r="E44086">
        <v>990</v>
      </c>
    </row>
    <row r="44087" spans="1:5" x14ac:dyDescent="0.25">
      <c r="A44087" t="s">
        <v>2939</v>
      </c>
      <c r="B44087">
        <v>1</v>
      </c>
      <c r="D44087" t="s">
        <v>2939</v>
      </c>
      <c r="E44087">
        <v>1</v>
      </c>
    </row>
    <row r="44088" spans="1:5" x14ac:dyDescent="0.25">
      <c r="B44088">
        <v>2</v>
      </c>
      <c r="E44088">
        <v>2</v>
      </c>
    </row>
    <row r="44089" spans="1:5" x14ac:dyDescent="0.25">
      <c r="B44089">
        <v>3</v>
      </c>
      <c r="E44089">
        <v>3</v>
      </c>
    </row>
    <row r="44090" spans="1:5" x14ac:dyDescent="0.25">
      <c r="B44090">
        <v>4</v>
      </c>
      <c r="E44090">
        <v>4</v>
      </c>
    </row>
    <row r="44091" spans="1:5" x14ac:dyDescent="0.25">
      <c r="B44091">
        <v>5</v>
      </c>
      <c r="E44091">
        <v>5</v>
      </c>
    </row>
    <row r="44092" spans="1:5" x14ac:dyDescent="0.25">
      <c r="B44092">
        <v>6</v>
      </c>
      <c r="E44092">
        <v>6</v>
      </c>
    </row>
    <row r="44093" spans="1:5" x14ac:dyDescent="0.25">
      <c r="B44093">
        <v>8</v>
      </c>
      <c r="E44093">
        <v>8</v>
      </c>
    </row>
    <row r="44094" spans="1:5" x14ac:dyDescent="0.25">
      <c r="B44094">
        <v>9</v>
      </c>
      <c r="E44094">
        <v>9</v>
      </c>
    </row>
    <row r="44095" spans="1:5" x14ac:dyDescent="0.25">
      <c r="B44095">
        <v>11</v>
      </c>
      <c r="E44095">
        <v>11</v>
      </c>
    </row>
    <row r="44096" spans="1:5" x14ac:dyDescent="0.25">
      <c r="B44096">
        <v>12</v>
      </c>
      <c r="E44096">
        <v>12</v>
      </c>
    </row>
    <row r="44097" spans="1:5" x14ac:dyDescent="0.25">
      <c r="B44097">
        <v>13</v>
      </c>
      <c r="E44097">
        <v>13</v>
      </c>
    </row>
    <row r="44098" spans="1:5" x14ac:dyDescent="0.25">
      <c r="B44098">
        <v>15</v>
      </c>
      <c r="E44098">
        <v>15</v>
      </c>
    </row>
    <row r="44099" spans="1:5" x14ac:dyDescent="0.25">
      <c r="B44099">
        <v>16</v>
      </c>
      <c r="E44099">
        <v>16</v>
      </c>
    </row>
    <row r="44100" spans="1:5" x14ac:dyDescent="0.25">
      <c r="B44100">
        <v>90</v>
      </c>
      <c r="E44100">
        <v>90</v>
      </c>
    </row>
    <row r="44101" spans="1:5" x14ac:dyDescent="0.25">
      <c r="B44101">
        <v>990</v>
      </c>
      <c r="E44101">
        <v>990</v>
      </c>
    </row>
    <row r="44102" spans="1:5" x14ac:dyDescent="0.25">
      <c r="A44102" t="s">
        <v>2940</v>
      </c>
      <c r="B44102">
        <v>1</v>
      </c>
      <c r="D44102" t="s">
        <v>2940</v>
      </c>
      <c r="E44102">
        <v>1</v>
      </c>
    </row>
    <row r="44103" spans="1:5" x14ac:dyDescent="0.25">
      <c r="B44103">
        <v>2</v>
      </c>
      <c r="E44103">
        <v>2</v>
      </c>
    </row>
    <row r="44104" spans="1:5" x14ac:dyDescent="0.25">
      <c r="B44104">
        <v>3</v>
      </c>
      <c r="E44104">
        <v>3</v>
      </c>
    </row>
    <row r="44105" spans="1:5" x14ac:dyDescent="0.25">
      <c r="B44105">
        <v>4</v>
      </c>
      <c r="E44105">
        <v>4</v>
      </c>
    </row>
    <row r="44106" spans="1:5" x14ac:dyDescent="0.25">
      <c r="B44106">
        <v>5</v>
      </c>
      <c r="E44106">
        <v>5</v>
      </c>
    </row>
    <row r="44107" spans="1:5" x14ac:dyDescent="0.25">
      <c r="B44107">
        <v>6</v>
      </c>
      <c r="E44107">
        <v>6</v>
      </c>
    </row>
    <row r="44108" spans="1:5" x14ac:dyDescent="0.25">
      <c r="B44108">
        <v>8</v>
      </c>
      <c r="E44108">
        <v>8</v>
      </c>
    </row>
    <row r="44109" spans="1:5" x14ac:dyDescent="0.25">
      <c r="B44109">
        <v>9</v>
      </c>
      <c r="E44109">
        <v>9</v>
      </c>
    </row>
    <row r="44110" spans="1:5" x14ac:dyDescent="0.25">
      <c r="B44110">
        <v>11</v>
      </c>
      <c r="E44110">
        <v>11</v>
      </c>
    </row>
    <row r="44111" spans="1:5" x14ac:dyDescent="0.25">
      <c r="B44111">
        <v>12</v>
      </c>
      <c r="E44111">
        <v>12</v>
      </c>
    </row>
    <row r="44112" spans="1:5" x14ac:dyDescent="0.25">
      <c r="B44112">
        <v>13</v>
      </c>
      <c r="E44112">
        <v>13</v>
      </c>
    </row>
    <row r="44113" spans="1:5" x14ac:dyDescent="0.25">
      <c r="B44113">
        <v>15</v>
      </c>
      <c r="E44113">
        <v>15</v>
      </c>
    </row>
    <row r="44114" spans="1:5" x14ac:dyDescent="0.25">
      <c r="B44114">
        <v>16</v>
      </c>
      <c r="E44114">
        <v>16</v>
      </c>
    </row>
    <row r="44115" spans="1:5" x14ac:dyDescent="0.25">
      <c r="B44115">
        <v>90</v>
      </c>
      <c r="E44115">
        <v>90</v>
      </c>
    </row>
    <row r="44116" spans="1:5" x14ac:dyDescent="0.25">
      <c r="B44116">
        <v>990</v>
      </c>
      <c r="E44116">
        <v>990</v>
      </c>
    </row>
    <row r="44117" spans="1:5" x14ac:dyDescent="0.25">
      <c r="A44117" t="s">
        <v>2941</v>
      </c>
      <c r="B44117">
        <v>1</v>
      </c>
      <c r="D44117" t="s">
        <v>2941</v>
      </c>
      <c r="E44117">
        <v>1</v>
      </c>
    </row>
    <row r="44118" spans="1:5" x14ac:dyDescent="0.25">
      <c r="B44118">
        <v>2</v>
      </c>
      <c r="E44118">
        <v>2</v>
      </c>
    </row>
    <row r="44119" spans="1:5" x14ac:dyDescent="0.25">
      <c r="B44119">
        <v>3</v>
      </c>
      <c r="E44119">
        <v>3</v>
      </c>
    </row>
    <row r="44120" spans="1:5" x14ac:dyDescent="0.25">
      <c r="B44120">
        <v>4</v>
      </c>
      <c r="E44120">
        <v>4</v>
      </c>
    </row>
    <row r="44121" spans="1:5" x14ac:dyDescent="0.25">
      <c r="B44121">
        <v>5</v>
      </c>
      <c r="E44121">
        <v>5</v>
      </c>
    </row>
    <row r="44122" spans="1:5" x14ac:dyDescent="0.25">
      <c r="B44122">
        <v>6</v>
      </c>
      <c r="E44122">
        <v>6</v>
      </c>
    </row>
    <row r="44123" spans="1:5" x14ac:dyDescent="0.25">
      <c r="B44123">
        <v>8</v>
      </c>
      <c r="E44123">
        <v>8</v>
      </c>
    </row>
    <row r="44124" spans="1:5" x14ac:dyDescent="0.25">
      <c r="B44124">
        <v>9</v>
      </c>
      <c r="E44124">
        <v>9</v>
      </c>
    </row>
    <row r="44125" spans="1:5" x14ac:dyDescent="0.25">
      <c r="B44125">
        <v>11</v>
      </c>
      <c r="E44125">
        <v>11</v>
      </c>
    </row>
    <row r="44126" spans="1:5" x14ac:dyDescent="0.25">
      <c r="B44126">
        <v>12</v>
      </c>
      <c r="E44126">
        <v>12</v>
      </c>
    </row>
    <row r="44127" spans="1:5" x14ac:dyDescent="0.25">
      <c r="B44127">
        <v>13</v>
      </c>
      <c r="E44127">
        <v>13</v>
      </c>
    </row>
    <row r="44128" spans="1:5" x14ac:dyDescent="0.25">
      <c r="B44128">
        <v>15</v>
      </c>
      <c r="E44128">
        <v>15</v>
      </c>
    </row>
    <row r="44129" spans="1:5" x14ac:dyDescent="0.25">
      <c r="B44129">
        <v>16</v>
      </c>
      <c r="E44129">
        <v>16</v>
      </c>
    </row>
    <row r="44130" spans="1:5" x14ac:dyDescent="0.25">
      <c r="B44130">
        <v>90</v>
      </c>
      <c r="E44130">
        <v>90</v>
      </c>
    </row>
    <row r="44131" spans="1:5" x14ac:dyDescent="0.25">
      <c r="B44131">
        <v>990</v>
      </c>
      <c r="E44131">
        <v>990</v>
      </c>
    </row>
    <row r="44132" spans="1:5" x14ac:dyDescent="0.25">
      <c r="A44132" t="s">
        <v>2942</v>
      </c>
      <c r="B44132">
        <v>1</v>
      </c>
      <c r="D44132" t="s">
        <v>2942</v>
      </c>
      <c r="E44132">
        <v>1</v>
      </c>
    </row>
    <row r="44133" spans="1:5" x14ac:dyDescent="0.25">
      <c r="B44133">
        <v>2</v>
      </c>
      <c r="E44133">
        <v>2</v>
      </c>
    </row>
    <row r="44134" spans="1:5" x14ac:dyDescent="0.25">
      <c r="B44134">
        <v>3</v>
      </c>
      <c r="E44134">
        <v>3</v>
      </c>
    </row>
    <row r="44135" spans="1:5" x14ac:dyDescent="0.25">
      <c r="B44135">
        <v>4</v>
      </c>
      <c r="E44135">
        <v>4</v>
      </c>
    </row>
    <row r="44136" spans="1:5" x14ac:dyDescent="0.25">
      <c r="B44136">
        <v>5</v>
      </c>
      <c r="E44136">
        <v>5</v>
      </c>
    </row>
    <row r="44137" spans="1:5" x14ac:dyDescent="0.25">
      <c r="B44137">
        <v>6</v>
      </c>
      <c r="E44137">
        <v>6</v>
      </c>
    </row>
    <row r="44138" spans="1:5" x14ac:dyDescent="0.25">
      <c r="B44138">
        <v>8</v>
      </c>
      <c r="E44138">
        <v>8</v>
      </c>
    </row>
    <row r="44139" spans="1:5" x14ac:dyDescent="0.25">
      <c r="B44139">
        <v>9</v>
      </c>
      <c r="E44139">
        <v>9</v>
      </c>
    </row>
    <row r="44140" spans="1:5" x14ac:dyDescent="0.25">
      <c r="B44140">
        <v>11</v>
      </c>
      <c r="E44140">
        <v>11</v>
      </c>
    </row>
    <row r="44141" spans="1:5" x14ac:dyDescent="0.25">
      <c r="B44141">
        <v>12</v>
      </c>
      <c r="E44141">
        <v>12</v>
      </c>
    </row>
    <row r="44142" spans="1:5" x14ac:dyDescent="0.25">
      <c r="B44142">
        <v>13</v>
      </c>
      <c r="E44142">
        <v>13</v>
      </c>
    </row>
    <row r="44143" spans="1:5" x14ac:dyDescent="0.25">
      <c r="B44143">
        <v>15</v>
      </c>
      <c r="E44143">
        <v>15</v>
      </c>
    </row>
    <row r="44144" spans="1:5" x14ac:dyDescent="0.25">
      <c r="B44144">
        <v>16</v>
      </c>
      <c r="E44144">
        <v>16</v>
      </c>
    </row>
    <row r="44145" spans="1:5" x14ac:dyDescent="0.25">
      <c r="B44145">
        <v>90</v>
      </c>
      <c r="E44145">
        <v>90</v>
      </c>
    </row>
    <row r="44146" spans="1:5" x14ac:dyDescent="0.25">
      <c r="B44146">
        <v>990</v>
      </c>
      <c r="E44146">
        <v>990</v>
      </c>
    </row>
    <row r="44147" spans="1:5" x14ac:dyDescent="0.25">
      <c r="A44147" t="s">
        <v>2943</v>
      </c>
      <c r="B44147">
        <v>1</v>
      </c>
      <c r="D44147" t="s">
        <v>2943</v>
      </c>
      <c r="E44147">
        <v>1</v>
      </c>
    </row>
    <row r="44148" spans="1:5" x14ac:dyDescent="0.25">
      <c r="B44148">
        <v>2</v>
      </c>
      <c r="E44148">
        <v>2</v>
      </c>
    </row>
    <row r="44149" spans="1:5" x14ac:dyDescent="0.25">
      <c r="B44149">
        <v>3</v>
      </c>
      <c r="E44149">
        <v>3</v>
      </c>
    </row>
    <row r="44150" spans="1:5" x14ac:dyDescent="0.25">
      <c r="B44150">
        <v>4</v>
      </c>
      <c r="E44150">
        <v>4</v>
      </c>
    </row>
    <row r="44151" spans="1:5" x14ac:dyDescent="0.25">
      <c r="B44151">
        <v>5</v>
      </c>
      <c r="E44151">
        <v>5</v>
      </c>
    </row>
    <row r="44152" spans="1:5" x14ac:dyDescent="0.25">
      <c r="B44152">
        <v>6</v>
      </c>
      <c r="E44152">
        <v>6</v>
      </c>
    </row>
    <row r="44153" spans="1:5" x14ac:dyDescent="0.25">
      <c r="B44153">
        <v>8</v>
      </c>
      <c r="E44153">
        <v>8</v>
      </c>
    </row>
    <row r="44154" spans="1:5" x14ac:dyDescent="0.25">
      <c r="B44154">
        <v>9</v>
      </c>
      <c r="E44154">
        <v>9</v>
      </c>
    </row>
    <row r="44155" spans="1:5" x14ac:dyDescent="0.25">
      <c r="B44155">
        <v>11</v>
      </c>
      <c r="E44155">
        <v>11</v>
      </c>
    </row>
    <row r="44156" spans="1:5" x14ac:dyDescent="0.25">
      <c r="B44156">
        <v>12</v>
      </c>
      <c r="E44156">
        <v>12</v>
      </c>
    </row>
    <row r="44157" spans="1:5" x14ac:dyDescent="0.25">
      <c r="B44157">
        <v>13</v>
      </c>
      <c r="E44157">
        <v>13</v>
      </c>
    </row>
    <row r="44158" spans="1:5" x14ac:dyDescent="0.25">
      <c r="B44158">
        <v>15</v>
      </c>
      <c r="E44158">
        <v>15</v>
      </c>
    </row>
    <row r="44159" spans="1:5" x14ac:dyDescent="0.25">
      <c r="B44159">
        <v>16</v>
      </c>
      <c r="E44159">
        <v>16</v>
      </c>
    </row>
    <row r="44160" spans="1:5" x14ac:dyDescent="0.25">
      <c r="B44160">
        <v>90</v>
      </c>
      <c r="E44160">
        <v>90</v>
      </c>
    </row>
    <row r="44161" spans="1:5" x14ac:dyDescent="0.25">
      <c r="B44161">
        <v>990</v>
      </c>
      <c r="E44161">
        <v>990</v>
      </c>
    </row>
    <row r="44162" spans="1:5" x14ac:dyDescent="0.25">
      <c r="A44162" t="s">
        <v>2944</v>
      </c>
      <c r="B44162">
        <v>1</v>
      </c>
      <c r="D44162" t="s">
        <v>2944</v>
      </c>
      <c r="E44162">
        <v>1</v>
      </c>
    </row>
    <row r="44163" spans="1:5" x14ac:dyDescent="0.25">
      <c r="B44163">
        <v>2</v>
      </c>
      <c r="E44163">
        <v>2</v>
      </c>
    </row>
    <row r="44164" spans="1:5" x14ac:dyDescent="0.25">
      <c r="B44164">
        <v>3</v>
      </c>
      <c r="E44164">
        <v>3</v>
      </c>
    </row>
    <row r="44165" spans="1:5" x14ac:dyDescent="0.25">
      <c r="B44165">
        <v>4</v>
      </c>
      <c r="E44165">
        <v>4</v>
      </c>
    </row>
    <row r="44166" spans="1:5" x14ac:dyDescent="0.25">
      <c r="B44166">
        <v>5</v>
      </c>
      <c r="E44166">
        <v>5</v>
      </c>
    </row>
    <row r="44167" spans="1:5" x14ac:dyDescent="0.25">
      <c r="B44167">
        <v>6</v>
      </c>
      <c r="E44167">
        <v>6</v>
      </c>
    </row>
    <row r="44168" spans="1:5" x14ac:dyDescent="0.25">
      <c r="B44168">
        <v>8</v>
      </c>
      <c r="E44168">
        <v>8</v>
      </c>
    </row>
    <row r="44169" spans="1:5" x14ac:dyDescent="0.25">
      <c r="B44169">
        <v>9</v>
      </c>
      <c r="E44169">
        <v>9</v>
      </c>
    </row>
    <row r="44170" spans="1:5" x14ac:dyDescent="0.25">
      <c r="B44170">
        <v>11</v>
      </c>
      <c r="E44170">
        <v>11</v>
      </c>
    </row>
    <row r="44171" spans="1:5" x14ac:dyDescent="0.25">
      <c r="B44171">
        <v>12</v>
      </c>
      <c r="E44171">
        <v>12</v>
      </c>
    </row>
    <row r="44172" spans="1:5" x14ac:dyDescent="0.25">
      <c r="B44172">
        <v>13</v>
      </c>
      <c r="E44172">
        <v>13</v>
      </c>
    </row>
    <row r="44173" spans="1:5" x14ac:dyDescent="0.25">
      <c r="B44173">
        <v>15</v>
      </c>
      <c r="E44173">
        <v>15</v>
      </c>
    </row>
    <row r="44174" spans="1:5" x14ac:dyDescent="0.25">
      <c r="B44174">
        <v>16</v>
      </c>
      <c r="E44174">
        <v>16</v>
      </c>
    </row>
    <row r="44175" spans="1:5" x14ac:dyDescent="0.25">
      <c r="B44175">
        <v>90</v>
      </c>
      <c r="E44175">
        <v>90</v>
      </c>
    </row>
    <row r="44176" spans="1:5" x14ac:dyDescent="0.25">
      <c r="B44176">
        <v>990</v>
      </c>
      <c r="E44176">
        <v>990</v>
      </c>
    </row>
    <row r="44177" spans="1:5" x14ac:dyDescent="0.25">
      <c r="A44177" t="s">
        <v>2945</v>
      </c>
      <c r="B44177">
        <v>1</v>
      </c>
      <c r="D44177" t="s">
        <v>2945</v>
      </c>
      <c r="E44177">
        <v>1</v>
      </c>
    </row>
    <row r="44178" spans="1:5" x14ac:dyDescent="0.25">
      <c r="B44178">
        <v>2</v>
      </c>
      <c r="E44178">
        <v>2</v>
      </c>
    </row>
    <row r="44179" spans="1:5" x14ac:dyDescent="0.25">
      <c r="B44179">
        <v>3</v>
      </c>
      <c r="E44179">
        <v>3</v>
      </c>
    </row>
    <row r="44180" spans="1:5" x14ac:dyDescent="0.25">
      <c r="B44180">
        <v>4</v>
      </c>
      <c r="E44180">
        <v>4</v>
      </c>
    </row>
    <row r="44181" spans="1:5" x14ac:dyDescent="0.25">
      <c r="B44181">
        <v>5</v>
      </c>
      <c r="E44181">
        <v>5</v>
      </c>
    </row>
    <row r="44182" spans="1:5" x14ac:dyDescent="0.25">
      <c r="B44182">
        <v>6</v>
      </c>
      <c r="E44182">
        <v>6</v>
      </c>
    </row>
    <row r="44183" spans="1:5" x14ac:dyDescent="0.25">
      <c r="B44183">
        <v>8</v>
      </c>
      <c r="E44183">
        <v>8</v>
      </c>
    </row>
    <row r="44184" spans="1:5" x14ac:dyDescent="0.25">
      <c r="B44184">
        <v>9</v>
      </c>
      <c r="E44184">
        <v>9</v>
      </c>
    </row>
    <row r="44185" spans="1:5" x14ac:dyDescent="0.25">
      <c r="B44185">
        <v>11</v>
      </c>
      <c r="E44185">
        <v>11</v>
      </c>
    </row>
    <row r="44186" spans="1:5" x14ac:dyDescent="0.25">
      <c r="B44186">
        <v>12</v>
      </c>
      <c r="E44186">
        <v>12</v>
      </c>
    </row>
    <row r="44187" spans="1:5" x14ac:dyDescent="0.25">
      <c r="B44187">
        <v>13</v>
      </c>
      <c r="E44187">
        <v>13</v>
      </c>
    </row>
    <row r="44188" spans="1:5" x14ac:dyDescent="0.25">
      <c r="B44188">
        <v>15</v>
      </c>
      <c r="E44188">
        <v>15</v>
      </c>
    </row>
    <row r="44189" spans="1:5" x14ac:dyDescent="0.25">
      <c r="B44189">
        <v>16</v>
      </c>
      <c r="E44189">
        <v>16</v>
      </c>
    </row>
    <row r="44190" spans="1:5" x14ac:dyDescent="0.25">
      <c r="B44190">
        <v>90</v>
      </c>
      <c r="E44190">
        <v>90</v>
      </c>
    </row>
    <row r="44191" spans="1:5" x14ac:dyDescent="0.25">
      <c r="B44191">
        <v>990</v>
      </c>
      <c r="E44191">
        <v>990</v>
      </c>
    </row>
    <row r="44192" spans="1:5" x14ac:dyDescent="0.25">
      <c r="A44192" t="s">
        <v>2946</v>
      </c>
      <c r="B44192">
        <v>1</v>
      </c>
      <c r="D44192" t="s">
        <v>2946</v>
      </c>
      <c r="E44192">
        <v>1</v>
      </c>
    </row>
    <row r="44193" spans="1:5" x14ac:dyDescent="0.25">
      <c r="B44193">
        <v>2</v>
      </c>
      <c r="E44193">
        <v>2</v>
      </c>
    </row>
    <row r="44194" spans="1:5" x14ac:dyDescent="0.25">
      <c r="B44194">
        <v>3</v>
      </c>
      <c r="E44194">
        <v>3</v>
      </c>
    </row>
    <row r="44195" spans="1:5" x14ac:dyDescent="0.25">
      <c r="B44195">
        <v>4</v>
      </c>
      <c r="E44195">
        <v>4</v>
      </c>
    </row>
    <row r="44196" spans="1:5" x14ac:dyDescent="0.25">
      <c r="B44196">
        <v>5</v>
      </c>
      <c r="E44196">
        <v>5</v>
      </c>
    </row>
    <row r="44197" spans="1:5" x14ac:dyDescent="0.25">
      <c r="B44197">
        <v>6</v>
      </c>
      <c r="E44197">
        <v>6</v>
      </c>
    </row>
    <row r="44198" spans="1:5" x14ac:dyDescent="0.25">
      <c r="B44198">
        <v>8</v>
      </c>
      <c r="E44198">
        <v>8</v>
      </c>
    </row>
    <row r="44199" spans="1:5" x14ac:dyDescent="0.25">
      <c r="B44199">
        <v>9</v>
      </c>
      <c r="E44199">
        <v>9</v>
      </c>
    </row>
    <row r="44200" spans="1:5" x14ac:dyDescent="0.25">
      <c r="B44200">
        <v>11</v>
      </c>
      <c r="E44200">
        <v>11</v>
      </c>
    </row>
    <row r="44201" spans="1:5" x14ac:dyDescent="0.25">
      <c r="B44201">
        <v>12</v>
      </c>
      <c r="E44201">
        <v>12</v>
      </c>
    </row>
    <row r="44202" spans="1:5" x14ac:dyDescent="0.25">
      <c r="B44202">
        <v>13</v>
      </c>
      <c r="E44202">
        <v>13</v>
      </c>
    </row>
    <row r="44203" spans="1:5" x14ac:dyDescent="0.25">
      <c r="B44203">
        <v>15</v>
      </c>
      <c r="E44203">
        <v>15</v>
      </c>
    </row>
    <row r="44204" spans="1:5" x14ac:dyDescent="0.25">
      <c r="B44204">
        <v>16</v>
      </c>
      <c r="E44204">
        <v>16</v>
      </c>
    </row>
    <row r="44205" spans="1:5" x14ac:dyDescent="0.25">
      <c r="B44205">
        <v>90</v>
      </c>
      <c r="E44205">
        <v>90</v>
      </c>
    </row>
    <row r="44206" spans="1:5" x14ac:dyDescent="0.25">
      <c r="B44206">
        <v>990</v>
      </c>
      <c r="E44206">
        <v>990</v>
      </c>
    </row>
    <row r="44207" spans="1:5" x14ac:dyDescent="0.25">
      <c r="A44207" t="s">
        <v>2947</v>
      </c>
      <c r="B44207">
        <v>1</v>
      </c>
      <c r="D44207" t="s">
        <v>2947</v>
      </c>
      <c r="E44207">
        <v>1</v>
      </c>
    </row>
    <row r="44208" spans="1:5" x14ac:dyDescent="0.25">
      <c r="B44208">
        <v>2</v>
      </c>
      <c r="E44208">
        <v>2</v>
      </c>
    </row>
    <row r="44209" spans="1:5" x14ac:dyDescent="0.25">
      <c r="B44209">
        <v>3</v>
      </c>
      <c r="E44209">
        <v>3</v>
      </c>
    </row>
    <row r="44210" spans="1:5" x14ac:dyDescent="0.25">
      <c r="B44210">
        <v>4</v>
      </c>
      <c r="E44210">
        <v>4</v>
      </c>
    </row>
    <row r="44211" spans="1:5" x14ac:dyDescent="0.25">
      <c r="B44211">
        <v>5</v>
      </c>
      <c r="E44211">
        <v>5</v>
      </c>
    </row>
    <row r="44212" spans="1:5" x14ac:dyDescent="0.25">
      <c r="B44212">
        <v>6</v>
      </c>
      <c r="E44212">
        <v>6</v>
      </c>
    </row>
    <row r="44213" spans="1:5" x14ac:dyDescent="0.25">
      <c r="B44213">
        <v>8</v>
      </c>
      <c r="E44213">
        <v>8</v>
      </c>
    </row>
    <row r="44214" spans="1:5" x14ac:dyDescent="0.25">
      <c r="B44214">
        <v>9</v>
      </c>
      <c r="E44214">
        <v>9</v>
      </c>
    </row>
    <row r="44215" spans="1:5" x14ac:dyDescent="0.25">
      <c r="B44215">
        <v>11</v>
      </c>
      <c r="E44215">
        <v>11</v>
      </c>
    </row>
    <row r="44216" spans="1:5" x14ac:dyDescent="0.25">
      <c r="B44216">
        <v>12</v>
      </c>
      <c r="E44216">
        <v>12</v>
      </c>
    </row>
    <row r="44217" spans="1:5" x14ac:dyDescent="0.25">
      <c r="B44217">
        <v>13</v>
      </c>
      <c r="E44217">
        <v>13</v>
      </c>
    </row>
    <row r="44218" spans="1:5" x14ac:dyDescent="0.25">
      <c r="B44218">
        <v>15</v>
      </c>
      <c r="E44218">
        <v>15</v>
      </c>
    </row>
    <row r="44219" spans="1:5" x14ac:dyDescent="0.25">
      <c r="B44219">
        <v>16</v>
      </c>
      <c r="E44219">
        <v>16</v>
      </c>
    </row>
    <row r="44220" spans="1:5" x14ac:dyDescent="0.25">
      <c r="B44220">
        <v>90</v>
      </c>
      <c r="E44220">
        <v>90</v>
      </c>
    </row>
    <row r="44221" spans="1:5" x14ac:dyDescent="0.25">
      <c r="B44221">
        <v>990</v>
      </c>
      <c r="E44221">
        <v>990</v>
      </c>
    </row>
    <row r="44222" spans="1:5" x14ac:dyDescent="0.25">
      <c r="A44222" t="s">
        <v>2948</v>
      </c>
      <c r="B44222">
        <v>1</v>
      </c>
      <c r="D44222" t="s">
        <v>2948</v>
      </c>
      <c r="E44222">
        <v>1</v>
      </c>
    </row>
    <row r="44223" spans="1:5" x14ac:dyDescent="0.25">
      <c r="B44223">
        <v>2</v>
      </c>
      <c r="E44223">
        <v>2</v>
      </c>
    </row>
    <row r="44224" spans="1:5" x14ac:dyDescent="0.25">
      <c r="B44224">
        <v>3</v>
      </c>
      <c r="E44224">
        <v>3</v>
      </c>
    </row>
    <row r="44225" spans="1:5" x14ac:dyDescent="0.25">
      <c r="B44225">
        <v>4</v>
      </c>
      <c r="E44225">
        <v>4</v>
      </c>
    </row>
    <row r="44226" spans="1:5" x14ac:dyDescent="0.25">
      <c r="B44226">
        <v>5</v>
      </c>
      <c r="E44226">
        <v>5</v>
      </c>
    </row>
    <row r="44227" spans="1:5" x14ac:dyDescent="0.25">
      <c r="B44227">
        <v>6</v>
      </c>
      <c r="E44227">
        <v>6</v>
      </c>
    </row>
    <row r="44228" spans="1:5" x14ac:dyDescent="0.25">
      <c r="B44228">
        <v>8</v>
      </c>
      <c r="E44228">
        <v>8</v>
      </c>
    </row>
    <row r="44229" spans="1:5" x14ac:dyDescent="0.25">
      <c r="B44229">
        <v>9</v>
      </c>
      <c r="E44229">
        <v>9</v>
      </c>
    </row>
    <row r="44230" spans="1:5" x14ac:dyDescent="0.25">
      <c r="B44230">
        <v>11</v>
      </c>
      <c r="E44230">
        <v>11</v>
      </c>
    </row>
    <row r="44231" spans="1:5" x14ac:dyDescent="0.25">
      <c r="B44231">
        <v>12</v>
      </c>
      <c r="E44231">
        <v>12</v>
      </c>
    </row>
    <row r="44232" spans="1:5" x14ac:dyDescent="0.25">
      <c r="B44232">
        <v>13</v>
      </c>
      <c r="E44232">
        <v>13</v>
      </c>
    </row>
    <row r="44233" spans="1:5" x14ac:dyDescent="0.25">
      <c r="B44233">
        <v>15</v>
      </c>
      <c r="E44233">
        <v>15</v>
      </c>
    </row>
    <row r="44234" spans="1:5" x14ac:dyDescent="0.25">
      <c r="B44234">
        <v>16</v>
      </c>
      <c r="E44234">
        <v>16</v>
      </c>
    </row>
    <row r="44235" spans="1:5" x14ac:dyDescent="0.25">
      <c r="B44235">
        <v>90</v>
      </c>
      <c r="E44235">
        <v>90</v>
      </c>
    </row>
    <row r="44236" spans="1:5" x14ac:dyDescent="0.25">
      <c r="B44236">
        <v>990</v>
      </c>
      <c r="E44236">
        <v>990</v>
      </c>
    </row>
    <row r="44237" spans="1:5" x14ac:dyDescent="0.25">
      <c r="A44237" t="s">
        <v>2949</v>
      </c>
      <c r="B44237">
        <v>1</v>
      </c>
      <c r="D44237" t="s">
        <v>2949</v>
      </c>
      <c r="E44237">
        <v>1</v>
      </c>
    </row>
    <row r="44238" spans="1:5" x14ac:dyDescent="0.25">
      <c r="B44238">
        <v>2</v>
      </c>
      <c r="E44238">
        <v>2</v>
      </c>
    </row>
    <row r="44239" spans="1:5" x14ac:dyDescent="0.25">
      <c r="B44239">
        <v>3</v>
      </c>
      <c r="E44239">
        <v>3</v>
      </c>
    </row>
    <row r="44240" spans="1:5" x14ac:dyDescent="0.25">
      <c r="B44240">
        <v>4</v>
      </c>
      <c r="E44240">
        <v>4</v>
      </c>
    </row>
    <row r="44241" spans="1:5" x14ac:dyDescent="0.25">
      <c r="B44241">
        <v>5</v>
      </c>
      <c r="E44241">
        <v>5</v>
      </c>
    </row>
    <row r="44242" spans="1:5" x14ac:dyDescent="0.25">
      <c r="B44242">
        <v>6</v>
      </c>
      <c r="E44242">
        <v>6</v>
      </c>
    </row>
    <row r="44243" spans="1:5" x14ac:dyDescent="0.25">
      <c r="B44243">
        <v>8</v>
      </c>
      <c r="E44243">
        <v>8</v>
      </c>
    </row>
    <row r="44244" spans="1:5" x14ac:dyDescent="0.25">
      <c r="B44244">
        <v>9</v>
      </c>
      <c r="E44244">
        <v>9</v>
      </c>
    </row>
    <row r="44245" spans="1:5" x14ac:dyDescent="0.25">
      <c r="B44245">
        <v>11</v>
      </c>
      <c r="E44245">
        <v>11</v>
      </c>
    </row>
    <row r="44246" spans="1:5" x14ac:dyDescent="0.25">
      <c r="B44246">
        <v>12</v>
      </c>
      <c r="E44246">
        <v>12</v>
      </c>
    </row>
    <row r="44247" spans="1:5" x14ac:dyDescent="0.25">
      <c r="B44247">
        <v>13</v>
      </c>
      <c r="E44247">
        <v>13</v>
      </c>
    </row>
    <row r="44248" spans="1:5" x14ac:dyDescent="0.25">
      <c r="B44248">
        <v>15</v>
      </c>
      <c r="E44248">
        <v>15</v>
      </c>
    </row>
    <row r="44249" spans="1:5" x14ac:dyDescent="0.25">
      <c r="B44249">
        <v>16</v>
      </c>
      <c r="E44249">
        <v>16</v>
      </c>
    </row>
    <row r="44250" spans="1:5" x14ac:dyDescent="0.25">
      <c r="B44250">
        <v>90</v>
      </c>
      <c r="E44250">
        <v>90</v>
      </c>
    </row>
    <row r="44251" spans="1:5" x14ac:dyDescent="0.25">
      <c r="B44251">
        <v>990</v>
      </c>
      <c r="E44251">
        <v>990</v>
      </c>
    </row>
    <row r="44252" spans="1:5" x14ac:dyDescent="0.25">
      <c r="A44252" t="s">
        <v>2950</v>
      </c>
      <c r="B44252">
        <v>1</v>
      </c>
      <c r="D44252" t="s">
        <v>2950</v>
      </c>
      <c r="E44252">
        <v>1</v>
      </c>
    </row>
    <row r="44253" spans="1:5" x14ac:dyDescent="0.25">
      <c r="B44253">
        <v>2</v>
      </c>
      <c r="E44253">
        <v>2</v>
      </c>
    </row>
    <row r="44254" spans="1:5" x14ac:dyDescent="0.25">
      <c r="B44254">
        <v>3</v>
      </c>
      <c r="E44254">
        <v>3</v>
      </c>
    </row>
    <row r="44255" spans="1:5" x14ac:dyDescent="0.25">
      <c r="B44255">
        <v>4</v>
      </c>
      <c r="E44255">
        <v>4</v>
      </c>
    </row>
    <row r="44256" spans="1:5" x14ac:dyDescent="0.25">
      <c r="B44256">
        <v>5</v>
      </c>
      <c r="E44256">
        <v>5</v>
      </c>
    </row>
    <row r="44257" spans="1:5" x14ac:dyDescent="0.25">
      <c r="B44257">
        <v>6</v>
      </c>
      <c r="E44257">
        <v>6</v>
      </c>
    </row>
    <row r="44258" spans="1:5" x14ac:dyDescent="0.25">
      <c r="B44258">
        <v>8</v>
      </c>
      <c r="E44258">
        <v>8</v>
      </c>
    </row>
    <row r="44259" spans="1:5" x14ac:dyDescent="0.25">
      <c r="B44259">
        <v>9</v>
      </c>
      <c r="E44259">
        <v>9</v>
      </c>
    </row>
    <row r="44260" spans="1:5" x14ac:dyDescent="0.25">
      <c r="B44260">
        <v>11</v>
      </c>
      <c r="E44260">
        <v>11</v>
      </c>
    </row>
    <row r="44261" spans="1:5" x14ac:dyDescent="0.25">
      <c r="B44261">
        <v>12</v>
      </c>
      <c r="E44261">
        <v>12</v>
      </c>
    </row>
    <row r="44262" spans="1:5" x14ac:dyDescent="0.25">
      <c r="B44262">
        <v>13</v>
      </c>
      <c r="E44262">
        <v>13</v>
      </c>
    </row>
    <row r="44263" spans="1:5" x14ac:dyDescent="0.25">
      <c r="B44263">
        <v>15</v>
      </c>
      <c r="E44263">
        <v>15</v>
      </c>
    </row>
    <row r="44264" spans="1:5" x14ac:dyDescent="0.25">
      <c r="B44264">
        <v>16</v>
      </c>
      <c r="E44264">
        <v>16</v>
      </c>
    </row>
    <row r="44265" spans="1:5" x14ac:dyDescent="0.25">
      <c r="B44265">
        <v>90</v>
      </c>
      <c r="E44265">
        <v>90</v>
      </c>
    </row>
    <row r="44266" spans="1:5" x14ac:dyDescent="0.25">
      <c r="B44266">
        <v>990</v>
      </c>
      <c r="E44266">
        <v>990</v>
      </c>
    </row>
    <row r="44267" spans="1:5" x14ac:dyDescent="0.25">
      <c r="A44267" t="s">
        <v>2951</v>
      </c>
      <c r="B44267">
        <v>1</v>
      </c>
      <c r="D44267" t="s">
        <v>2951</v>
      </c>
      <c r="E44267">
        <v>1</v>
      </c>
    </row>
    <row r="44268" spans="1:5" x14ac:dyDescent="0.25">
      <c r="B44268">
        <v>2</v>
      </c>
      <c r="E44268">
        <v>2</v>
      </c>
    </row>
    <row r="44269" spans="1:5" x14ac:dyDescent="0.25">
      <c r="B44269">
        <v>3</v>
      </c>
      <c r="E44269">
        <v>3</v>
      </c>
    </row>
    <row r="44270" spans="1:5" x14ac:dyDescent="0.25">
      <c r="B44270">
        <v>4</v>
      </c>
      <c r="E44270">
        <v>4</v>
      </c>
    </row>
    <row r="44271" spans="1:5" x14ac:dyDescent="0.25">
      <c r="B44271">
        <v>5</v>
      </c>
      <c r="E44271">
        <v>5</v>
      </c>
    </row>
    <row r="44272" spans="1:5" x14ac:dyDescent="0.25">
      <c r="B44272">
        <v>6</v>
      </c>
      <c r="E44272">
        <v>6</v>
      </c>
    </row>
    <row r="44273" spans="1:5" x14ac:dyDescent="0.25">
      <c r="B44273">
        <v>8</v>
      </c>
      <c r="E44273">
        <v>8</v>
      </c>
    </row>
    <row r="44274" spans="1:5" x14ac:dyDescent="0.25">
      <c r="B44274">
        <v>9</v>
      </c>
      <c r="E44274">
        <v>9</v>
      </c>
    </row>
    <row r="44275" spans="1:5" x14ac:dyDescent="0.25">
      <c r="B44275">
        <v>11</v>
      </c>
      <c r="E44275">
        <v>11</v>
      </c>
    </row>
    <row r="44276" spans="1:5" x14ac:dyDescent="0.25">
      <c r="B44276">
        <v>12</v>
      </c>
      <c r="E44276">
        <v>12</v>
      </c>
    </row>
    <row r="44277" spans="1:5" x14ac:dyDescent="0.25">
      <c r="B44277">
        <v>13</v>
      </c>
      <c r="E44277">
        <v>13</v>
      </c>
    </row>
    <row r="44278" spans="1:5" x14ac:dyDescent="0.25">
      <c r="B44278">
        <v>15</v>
      </c>
      <c r="E44278">
        <v>15</v>
      </c>
    </row>
    <row r="44279" spans="1:5" x14ac:dyDescent="0.25">
      <c r="B44279">
        <v>16</v>
      </c>
      <c r="E44279">
        <v>16</v>
      </c>
    </row>
    <row r="44280" spans="1:5" x14ac:dyDescent="0.25">
      <c r="B44280">
        <v>90</v>
      </c>
      <c r="E44280">
        <v>90</v>
      </c>
    </row>
    <row r="44281" spans="1:5" x14ac:dyDescent="0.25">
      <c r="B44281">
        <v>990</v>
      </c>
      <c r="E44281">
        <v>990</v>
      </c>
    </row>
    <row r="44282" spans="1:5" x14ac:dyDescent="0.25">
      <c r="A44282" t="s">
        <v>2952</v>
      </c>
      <c r="B44282">
        <v>1</v>
      </c>
      <c r="D44282" t="s">
        <v>2952</v>
      </c>
      <c r="E44282">
        <v>1</v>
      </c>
    </row>
    <row r="44283" spans="1:5" x14ac:dyDescent="0.25">
      <c r="B44283">
        <v>2</v>
      </c>
      <c r="E44283">
        <v>2</v>
      </c>
    </row>
    <row r="44284" spans="1:5" x14ac:dyDescent="0.25">
      <c r="B44284">
        <v>3</v>
      </c>
      <c r="E44284">
        <v>3</v>
      </c>
    </row>
    <row r="44285" spans="1:5" x14ac:dyDescent="0.25">
      <c r="B44285">
        <v>4</v>
      </c>
      <c r="E44285">
        <v>4</v>
      </c>
    </row>
    <row r="44286" spans="1:5" x14ac:dyDescent="0.25">
      <c r="B44286">
        <v>5</v>
      </c>
      <c r="E44286">
        <v>5</v>
      </c>
    </row>
    <row r="44287" spans="1:5" x14ac:dyDescent="0.25">
      <c r="B44287">
        <v>6</v>
      </c>
      <c r="E44287">
        <v>6</v>
      </c>
    </row>
    <row r="44288" spans="1:5" x14ac:dyDescent="0.25">
      <c r="B44288">
        <v>8</v>
      </c>
      <c r="E44288">
        <v>8</v>
      </c>
    </row>
    <row r="44289" spans="1:5" x14ac:dyDescent="0.25">
      <c r="B44289">
        <v>9</v>
      </c>
      <c r="E44289">
        <v>9</v>
      </c>
    </row>
    <row r="44290" spans="1:5" x14ac:dyDescent="0.25">
      <c r="B44290">
        <v>11</v>
      </c>
      <c r="E44290">
        <v>11</v>
      </c>
    </row>
    <row r="44291" spans="1:5" x14ac:dyDescent="0.25">
      <c r="B44291">
        <v>12</v>
      </c>
      <c r="E44291">
        <v>12</v>
      </c>
    </row>
    <row r="44292" spans="1:5" x14ac:dyDescent="0.25">
      <c r="B44292">
        <v>13</v>
      </c>
      <c r="E44292">
        <v>13</v>
      </c>
    </row>
    <row r="44293" spans="1:5" x14ac:dyDescent="0.25">
      <c r="B44293">
        <v>15</v>
      </c>
      <c r="E44293">
        <v>15</v>
      </c>
    </row>
    <row r="44294" spans="1:5" x14ac:dyDescent="0.25">
      <c r="B44294">
        <v>16</v>
      </c>
      <c r="E44294">
        <v>16</v>
      </c>
    </row>
    <row r="44295" spans="1:5" x14ac:dyDescent="0.25">
      <c r="B44295">
        <v>90</v>
      </c>
      <c r="E44295">
        <v>90</v>
      </c>
    </row>
    <row r="44296" spans="1:5" x14ac:dyDescent="0.25">
      <c r="B44296">
        <v>990</v>
      </c>
      <c r="E44296">
        <v>990</v>
      </c>
    </row>
    <row r="44297" spans="1:5" x14ac:dyDescent="0.25">
      <c r="A44297" t="s">
        <v>2953</v>
      </c>
      <c r="B44297">
        <v>1</v>
      </c>
      <c r="D44297" t="s">
        <v>2953</v>
      </c>
      <c r="E44297">
        <v>1</v>
      </c>
    </row>
    <row r="44298" spans="1:5" x14ac:dyDescent="0.25">
      <c r="B44298">
        <v>2</v>
      </c>
      <c r="E44298">
        <v>2</v>
      </c>
    </row>
    <row r="44299" spans="1:5" x14ac:dyDescent="0.25">
      <c r="B44299">
        <v>3</v>
      </c>
      <c r="E44299">
        <v>3</v>
      </c>
    </row>
    <row r="44300" spans="1:5" x14ac:dyDescent="0.25">
      <c r="B44300">
        <v>4</v>
      </c>
      <c r="E44300">
        <v>4</v>
      </c>
    </row>
    <row r="44301" spans="1:5" x14ac:dyDescent="0.25">
      <c r="B44301">
        <v>5</v>
      </c>
      <c r="E44301">
        <v>5</v>
      </c>
    </row>
    <row r="44302" spans="1:5" x14ac:dyDescent="0.25">
      <c r="B44302">
        <v>6</v>
      </c>
      <c r="E44302">
        <v>6</v>
      </c>
    </row>
    <row r="44303" spans="1:5" x14ac:dyDescent="0.25">
      <c r="B44303">
        <v>8</v>
      </c>
      <c r="E44303">
        <v>8</v>
      </c>
    </row>
    <row r="44304" spans="1:5" x14ac:dyDescent="0.25">
      <c r="B44304">
        <v>9</v>
      </c>
      <c r="E44304">
        <v>9</v>
      </c>
    </row>
    <row r="44305" spans="1:5" x14ac:dyDescent="0.25">
      <c r="B44305">
        <v>11</v>
      </c>
      <c r="E44305">
        <v>11</v>
      </c>
    </row>
    <row r="44306" spans="1:5" x14ac:dyDescent="0.25">
      <c r="B44306">
        <v>12</v>
      </c>
      <c r="E44306">
        <v>12</v>
      </c>
    </row>
    <row r="44307" spans="1:5" x14ac:dyDescent="0.25">
      <c r="B44307">
        <v>13</v>
      </c>
      <c r="E44307">
        <v>13</v>
      </c>
    </row>
    <row r="44308" spans="1:5" x14ac:dyDescent="0.25">
      <c r="B44308">
        <v>15</v>
      </c>
      <c r="E44308">
        <v>15</v>
      </c>
    </row>
    <row r="44309" spans="1:5" x14ac:dyDescent="0.25">
      <c r="B44309">
        <v>16</v>
      </c>
      <c r="E44309">
        <v>16</v>
      </c>
    </row>
    <row r="44310" spans="1:5" x14ac:dyDescent="0.25">
      <c r="B44310">
        <v>90</v>
      </c>
      <c r="E44310">
        <v>90</v>
      </c>
    </row>
    <row r="44311" spans="1:5" x14ac:dyDescent="0.25">
      <c r="B44311">
        <v>990</v>
      </c>
      <c r="E44311">
        <v>990</v>
      </c>
    </row>
    <row r="44312" spans="1:5" x14ac:dyDescent="0.25">
      <c r="A44312" t="s">
        <v>2954</v>
      </c>
      <c r="B44312">
        <v>1</v>
      </c>
      <c r="D44312" t="s">
        <v>2954</v>
      </c>
      <c r="E44312">
        <v>1</v>
      </c>
    </row>
    <row r="44313" spans="1:5" x14ac:dyDescent="0.25">
      <c r="B44313">
        <v>2</v>
      </c>
      <c r="E44313">
        <v>2</v>
      </c>
    </row>
    <row r="44314" spans="1:5" x14ac:dyDescent="0.25">
      <c r="B44314">
        <v>3</v>
      </c>
      <c r="E44314">
        <v>3</v>
      </c>
    </row>
    <row r="44315" spans="1:5" x14ac:dyDescent="0.25">
      <c r="B44315">
        <v>4</v>
      </c>
      <c r="E44315">
        <v>4</v>
      </c>
    </row>
    <row r="44316" spans="1:5" x14ac:dyDescent="0.25">
      <c r="B44316">
        <v>5</v>
      </c>
      <c r="E44316">
        <v>5</v>
      </c>
    </row>
    <row r="44317" spans="1:5" x14ac:dyDescent="0.25">
      <c r="B44317">
        <v>6</v>
      </c>
      <c r="E44317">
        <v>6</v>
      </c>
    </row>
    <row r="44318" spans="1:5" x14ac:dyDescent="0.25">
      <c r="B44318">
        <v>8</v>
      </c>
      <c r="E44318">
        <v>8</v>
      </c>
    </row>
    <row r="44319" spans="1:5" x14ac:dyDescent="0.25">
      <c r="B44319">
        <v>9</v>
      </c>
      <c r="E44319">
        <v>9</v>
      </c>
    </row>
    <row r="44320" spans="1:5" x14ac:dyDescent="0.25">
      <c r="B44320">
        <v>11</v>
      </c>
      <c r="E44320">
        <v>11</v>
      </c>
    </row>
    <row r="44321" spans="1:5" x14ac:dyDescent="0.25">
      <c r="B44321">
        <v>12</v>
      </c>
      <c r="E44321">
        <v>12</v>
      </c>
    </row>
    <row r="44322" spans="1:5" x14ac:dyDescent="0.25">
      <c r="B44322">
        <v>13</v>
      </c>
      <c r="E44322">
        <v>13</v>
      </c>
    </row>
    <row r="44323" spans="1:5" x14ac:dyDescent="0.25">
      <c r="B44323">
        <v>15</v>
      </c>
      <c r="E44323">
        <v>15</v>
      </c>
    </row>
    <row r="44324" spans="1:5" x14ac:dyDescent="0.25">
      <c r="B44324">
        <v>16</v>
      </c>
      <c r="E44324">
        <v>16</v>
      </c>
    </row>
    <row r="44325" spans="1:5" x14ac:dyDescent="0.25">
      <c r="B44325">
        <v>90</v>
      </c>
      <c r="E44325">
        <v>90</v>
      </c>
    </row>
    <row r="44326" spans="1:5" x14ac:dyDescent="0.25">
      <c r="B44326">
        <v>990</v>
      </c>
      <c r="E44326">
        <v>990</v>
      </c>
    </row>
    <row r="44327" spans="1:5" x14ac:dyDescent="0.25">
      <c r="A44327" t="s">
        <v>2955</v>
      </c>
      <c r="B44327">
        <v>1</v>
      </c>
      <c r="D44327" t="s">
        <v>2955</v>
      </c>
      <c r="E44327">
        <v>1</v>
      </c>
    </row>
    <row r="44328" spans="1:5" x14ac:dyDescent="0.25">
      <c r="B44328">
        <v>2</v>
      </c>
      <c r="E44328">
        <v>2</v>
      </c>
    </row>
    <row r="44329" spans="1:5" x14ac:dyDescent="0.25">
      <c r="B44329">
        <v>3</v>
      </c>
      <c r="E44329">
        <v>3</v>
      </c>
    </row>
    <row r="44330" spans="1:5" x14ac:dyDescent="0.25">
      <c r="B44330">
        <v>4</v>
      </c>
      <c r="E44330">
        <v>4</v>
      </c>
    </row>
    <row r="44331" spans="1:5" x14ac:dyDescent="0.25">
      <c r="B44331">
        <v>5</v>
      </c>
      <c r="E44331">
        <v>5</v>
      </c>
    </row>
    <row r="44332" spans="1:5" x14ac:dyDescent="0.25">
      <c r="B44332">
        <v>6</v>
      </c>
      <c r="E44332">
        <v>6</v>
      </c>
    </row>
    <row r="44333" spans="1:5" x14ac:dyDescent="0.25">
      <c r="B44333">
        <v>8</v>
      </c>
      <c r="E44333">
        <v>8</v>
      </c>
    </row>
    <row r="44334" spans="1:5" x14ac:dyDescent="0.25">
      <c r="B44334">
        <v>9</v>
      </c>
      <c r="E44334">
        <v>9</v>
      </c>
    </row>
    <row r="44335" spans="1:5" x14ac:dyDescent="0.25">
      <c r="B44335">
        <v>11</v>
      </c>
      <c r="E44335">
        <v>11</v>
      </c>
    </row>
    <row r="44336" spans="1:5" x14ac:dyDescent="0.25">
      <c r="B44336">
        <v>12</v>
      </c>
      <c r="E44336">
        <v>12</v>
      </c>
    </row>
    <row r="44337" spans="1:5" x14ac:dyDescent="0.25">
      <c r="B44337">
        <v>13</v>
      </c>
      <c r="E44337">
        <v>13</v>
      </c>
    </row>
    <row r="44338" spans="1:5" x14ac:dyDescent="0.25">
      <c r="B44338">
        <v>15</v>
      </c>
      <c r="E44338">
        <v>15</v>
      </c>
    </row>
    <row r="44339" spans="1:5" x14ac:dyDescent="0.25">
      <c r="B44339">
        <v>16</v>
      </c>
      <c r="E44339">
        <v>16</v>
      </c>
    </row>
    <row r="44340" spans="1:5" x14ac:dyDescent="0.25">
      <c r="B44340">
        <v>90</v>
      </c>
      <c r="E44340">
        <v>90</v>
      </c>
    </row>
    <row r="44341" spans="1:5" x14ac:dyDescent="0.25">
      <c r="B44341">
        <v>990</v>
      </c>
      <c r="E44341">
        <v>990</v>
      </c>
    </row>
    <row r="44342" spans="1:5" x14ac:dyDescent="0.25">
      <c r="A44342" t="s">
        <v>2956</v>
      </c>
      <c r="B44342">
        <v>1</v>
      </c>
      <c r="D44342" t="s">
        <v>2956</v>
      </c>
      <c r="E44342">
        <v>1</v>
      </c>
    </row>
    <row r="44343" spans="1:5" x14ac:dyDescent="0.25">
      <c r="B44343">
        <v>2</v>
      </c>
      <c r="E44343">
        <v>2</v>
      </c>
    </row>
    <row r="44344" spans="1:5" x14ac:dyDescent="0.25">
      <c r="B44344">
        <v>3</v>
      </c>
      <c r="E44344">
        <v>3</v>
      </c>
    </row>
    <row r="44345" spans="1:5" x14ac:dyDescent="0.25">
      <c r="B44345">
        <v>4</v>
      </c>
      <c r="E44345">
        <v>4</v>
      </c>
    </row>
    <row r="44346" spans="1:5" x14ac:dyDescent="0.25">
      <c r="B44346">
        <v>5</v>
      </c>
      <c r="E44346">
        <v>5</v>
      </c>
    </row>
    <row r="44347" spans="1:5" x14ac:dyDescent="0.25">
      <c r="B44347">
        <v>6</v>
      </c>
      <c r="E44347">
        <v>6</v>
      </c>
    </row>
    <row r="44348" spans="1:5" x14ac:dyDescent="0.25">
      <c r="B44348">
        <v>8</v>
      </c>
      <c r="E44348">
        <v>8</v>
      </c>
    </row>
    <row r="44349" spans="1:5" x14ac:dyDescent="0.25">
      <c r="B44349">
        <v>9</v>
      </c>
      <c r="E44349">
        <v>9</v>
      </c>
    </row>
    <row r="44350" spans="1:5" x14ac:dyDescent="0.25">
      <c r="B44350">
        <v>11</v>
      </c>
      <c r="E44350">
        <v>11</v>
      </c>
    </row>
    <row r="44351" spans="1:5" x14ac:dyDescent="0.25">
      <c r="B44351">
        <v>12</v>
      </c>
      <c r="E44351">
        <v>12</v>
      </c>
    </row>
    <row r="44352" spans="1:5" x14ac:dyDescent="0.25">
      <c r="B44352">
        <v>13</v>
      </c>
      <c r="E44352">
        <v>13</v>
      </c>
    </row>
    <row r="44353" spans="1:5" x14ac:dyDescent="0.25">
      <c r="B44353">
        <v>15</v>
      </c>
      <c r="E44353">
        <v>15</v>
      </c>
    </row>
    <row r="44354" spans="1:5" x14ac:dyDescent="0.25">
      <c r="B44354">
        <v>16</v>
      </c>
      <c r="E44354">
        <v>16</v>
      </c>
    </row>
    <row r="44355" spans="1:5" x14ac:dyDescent="0.25">
      <c r="B44355">
        <v>90</v>
      </c>
      <c r="E44355">
        <v>90</v>
      </c>
    </row>
    <row r="44356" spans="1:5" x14ac:dyDescent="0.25">
      <c r="B44356">
        <v>990</v>
      </c>
      <c r="E44356">
        <v>990</v>
      </c>
    </row>
    <row r="44357" spans="1:5" x14ac:dyDescent="0.25">
      <c r="A44357" t="s">
        <v>2957</v>
      </c>
      <c r="B44357">
        <v>1</v>
      </c>
      <c r="D44357" t="s">
        <v>2957</v>
      </c>
      <c r="E44357">
        <v>1</v>
      </c>
    </row>
    <row r="44358" spans="1:5" x14ac:dyDescent="0.25">
      <c r="B44358">
        <v>2</v>
      </c>
      <c r="E44358">
        <v>2</v>
      </c>
    </row>
    <row r="44359" spans="1:5" x14ac:dyDescent="0.25">
      <c r="B44359">
        <v>3</v>
      </c>
      <c r="E44359">
        <v>3</v>
      </c>
    </row>
    <row r="44360" spans="1:5" x14ac:dyDescent="0.25">
      <c r="B44360">
        <v>4</v>
      </c>
      <c r="E44360">
        <v>4</v>
      </c>
    </row>
    <row r="44361" spans="1:5" x14ac:dyDescent="0.25">
      <c r="B44361">
        <v>5</v>
      </c>
      <c r="E44361">
        <v>5</v>
      </c>
    </row>
    <row r="44362" spans="1:5" x14ac:dyDescent="0.25">
      <c r="B44362">
        <v>6</v>
      </c>
      <c r="E44362">
        <v>6</v>
      </c>
    </row>
    <row r="44363" spans="1:5" x14ac:dyDescent="0.25">
      <c r="B44363">
        <v>8</v>
      </c>
      <c r="E44363">
        <v>8</v>
      </c>
    </row>
    <row r="44364" spans="1:5" x14ac:dyDescent="0.25">
      <c r="B44364">
        <v>9</v>
      </c>
      <c r="E44364">
        <v>9</v>
      </c>
    </row>
    <row r="44365" spans="1:5" x14ac:dyDescent="0.25">
      <c r="B44365">
        <v>11</v>
      </c>
      <c r="E44365">
        <v>11</v>
      </c>
    </row>
    <row r="44366" spans="1:5" x14ac:dyDescent="0.25">
      <c r="B44366">
        <v>12</v>
      </c>
      <c r="E44366">
        <v>12</v>
      </c>
    </row>
    <row r="44367" spans="1:5" x14ac:dyDescent="0.25">
      <c r="B44367">
        <v>13</v>
      </c>
      <c r="E44367">
        <v>13</v>
      </c>
    </row>
    <row r="44368" spans="1:5" x14ac:dyDescent="0.25">
      <c r="B44368">
        <v>15</v>
      </c>
      <c r="E44368">
        <v>15</v>
      </c>
    </row>
    <row r="44369" spans="1:5" x14ac:dyDescent="0.25">
      <c r="B44369">
        <v>16</v>
      </c>
      <c r="E44369">
        <v>16</v>
      </c>
    </row>
    <row r="44370" spans="1:5" x14ac:dyDescent="0.25">
      <c r="B44370">
        <v>90</v>
      </c>
      <c r="E44370">
        <v>90</v>
      </c>
    </row>
    <row r="44371" spans="1:5" x14ac:dyDescent="0.25">
      <c r="B44371">
        <v>990</v>
      </c>
      <c r="E44371">
        <v>990</v>
      </c>
    </row>
    <row r="44372" spans="1:5" x14ac:dyDescent="0.25">
      <c r="A44372" t="s">
        <v>2958</v>
      </c>
      <c r="B44372">
        <v>1</v>
      </c>
      <c r="D44372" t="s">
        <v>2958</v>
      </c>
      <c r="E44372">
        <v>1</v>
      </c>
    </row>
    <row r="44373" spans="1:5" x14ac:dyDescent="0.25">
      <c r="B44373">
        <v>2</v>
      </c>
      <c r="E44373">
        <v>2</v>
      </c>
    </row>
    <row r="44374" spans="1:5" x14ac:dyDescent="0.25">
      <c r="B44374">
        <v>3</v>
      </c>
      <c r="E44374">
        <v>3</v>
      </c>
    </row>
    <row r="44375" spans="1:5" x14ac:dyDescent="0.25">
      <c r="B44375">
        <v>4</v>
      </c>
      <c r="E44375">
        <v>4</v>
      </c>
    </row>
    <row r="44376" spans="1:5" x14ac:dyDescent="0.25">
      <c r="B44376">
        <v>5</v>
      </c>
      <c r="E44376">
        <v>5</v>
      </c>
    </row>
    <row r="44377" spans="1:5" x14ac:dyDescent="0.25">
      <c r="B44377">
        <v>6</v>
      </c>
      <c r="E44377">
        <v>6</v>
      </c>
    </row>
    <row r="44378" spans="1:5" x14ac:dyDescent="0.25">
      <c r="B44378">
        <v>8</v>
      </c>
      <c r="E44378">
        <v>8</v>
      </c>
    </row>
    <row r="44379" spans="1:5" x14ac:dyDescent="0.25">
      <c r="B44379">
        <v>9</v>
      </c>
      <c r="E44379">
        <v>9</v>
      </c>
    </row>
    <row r="44380" spans="1:5" x14ac:dyDescent="0.25">
      <c r="B44380">
        <v>11</v>
      </c>
      <c r="E44380">
        <v>11</v>
      </c>
    </row>
    <row r="44381" spans="1:5" x14ac:dyDescent="0.25">
      <c r="B44381">
        <v>12</v>
      </c>
      <c r="E44381">
        <v>12</v>
      </c>
    </row>
    <row r="44382" spans="1:5" x14ac:dyDescent="0.25">
      <c r="B44382">
        <v>13</v>
      </c>
      <c r="E44382">
        <v>13</v>
      </c>
    </row>
    <row r="44383" spans="1:5" x14ac:dyDescent="0.25">
      <c r="B44383">
        <v>15</v>
      </c>
      <c r="E44383">
        <v>15</v>
      </c>
    </row>
    <row r="44384" spans="1:5" x14ac:dyDescent="0.25">
      <c r="B44384">
        <v>16</v>
      </c>
      <c r="E44384">
        <v>16</v>
      </c>
    </row>
    <row r="44385" spans="1:5" x14ac:dyDescent="0.25">
      <c r="B44385">
        <v>90</v>
      </c>
      <c r="E44385">
        <v>90</v>
      </c>
    </row>
    <row r="44386" spans="1:5" x14ac:dyDescent="0.25">
      <c r="B44386">
        <v>990</v>
      </c>
      <c r="E44386">
        <v>990</v>
      </c>
    </row>
    <row r="44387" spans="1:5" x14ac:dyDescent="0.25">
      <c r="A44387" t="s">
        <v>2959</v>
      </c>
      <c r="B44387">
        <v>1</v>
      </c>
      <c r="D44387" t="s">
        <v>2959</v>
      </c>
      <c r="E44387">
        <v>1</v>
      </c>
    </row>
    <row r="44388" spans="1:5" x14ac:dyDescent="0.25">
      <c r="B44388">
        <v>2</v>
      </c>
      <c r="E44388">
        <v>2</v>
      </c>
    </row>
    <row r="44389" spans="1:5" x14ac:dyDescent="0.25">
      <c r="B44389">
        <v>3</v>
      </c>
      <c r="E44389">
        <v>3</v>
      </c>
    </row>
    <row r="44390" spans="1:5" x14ac:dyDescent="0.25">
      <c r="B44390">
        <v>4</v>
      </c>
      <c r="E44390">
        <v>4</v>
      </c>
    </row>
    <row r="44391" spans="1:5" x14ac:dyDescent="0.25">
      <c r="B44391">
        <v>5</v>
      </c>
      <c r="E44391">
        <v>5</v>
      </c>
    </row>
    <row r="44392" spans="1:5" x14ac:dyDescent="0.25">
      <c r="B44392">
        <v>6</v>
      </c>
      <c r="E44392">
        <v>6</v>
      </c>
    </row>
    <row r="44393" spans="1:5" x14ac:dyDescent="0.25">
      <c r="B44393">
        <v>8</v>
      </c>
      <c r="E44393">
        <v>8</v>
      </c>
    </row>
    <row r="44394" spans="1:5" x14ac:dyDescent="0.25">
      <c r="B44394">
        <v>9</v>
      </c>
      <c r="E44394">
        <v>9</v>
      </c>
    </row>
    <row r="44395" spans="1:5" x14ac:dyDescent="0.25">
      <c r="B44395">
        <v>11</v>
      </c>
      <c r="E44395">
        <v>11</v>
      </c>
    </row>
    <row r="44396" spans="1:5" x14ac:dyDescent="0.25">
      <c r="B44396">
        <v>12</v>
      </c>
      <c r="E44396">
        <v>12</v>
      </c>
    </row>
    <row r="44397" spans="1:5" x14ac:dyDescent="0.25">
      <c r="B44397">
        <v>13</v>
      </c>
      <c r="E44397">
        <v>13</v>
      </c>
    </row>
    <row r="44398" spans="1:5" x14ac:dyDescent="0.25">
      <c r="B44398">
        <v>15</v>
      </c>
      <c r="E44398">
        <v>15</v>
      </c>
    </row>
    <row r="44399" spans="1:5" x14ac:dyDescent="0.25">
      <c r="B44399">
        <v>16</v>
      </c>
      <c r="E44399">
        <v>16</v>
      </c>
    </row>
    <row r="44400" spans="1:5" x14ac:dyDescent="0.25">
      <c r="B44400">
        <v>90</v>
      </c>
      <c r="E44400">
        <v>90</v>
      </c>
    </row>
    <row r="44401" spans="1:5" x14ac:dyDescent="0.25">
      <c r="B44401">
        <v>990</v>
      </c>
      <c r="E44401">
        <v>990</v>
      </c>
    </row>
    <row r="44402" spans="1:5" x14ac:dyDescent="0.25">
      <c r="A44402" t="s">
        <v>2960</v>
      </c>
      <c r="B44402">
        <v>1</v>
      </c>
      <c r="D44402" t="s">
        <v>2960</v>
      </c>
      <c r="E44402">
        <v>1</v>
      </c>
    </row>
    <row r="44403" spans="1:5" x14ac:dyDescent="0.25">
      <c r="B44403">
        <v>2</v>
      </c>
      <c r="E44403">
        <v>2</v>
      </c>
    </row>
    <row r="44404" spans="1:5" x14ac:dyDescent="0.25">
      <c r="B44404">
        <v>3</v>
      </c>
      <c r="E44404">
        <v>3</v>
      </c>
    </row>
    <row r="44405" spans="1:5" x14ac:dyDescent="0.25">
      <c r="B44405">
        <v>4</v>
      </c>
      <c r="E44405">
        <v>4</v>
      </c>
    </row>
    <row r="44406" spans="1:5" x14ac:dyDescent="0.25">
      <c r="B44406">
        <v>5</v>
      </c>
      <c r="E44406">
        <v>5</v>
      </c>
    </row>
    <row r="44407" spans="1:5" x14ac:dyDescent="0.25">
      <c r="B44407">
        <v>6</v>
      </c>
      <c r="E44407">
        <v>6</v>
      </c>
    </row>
    <row r="44408" spans="1:5" x14ac:dyDescent="0.25">
      <c r="B44408">
        <v>8</v>
      </c>
      <c r="E44408">
        <v>8</v>
      </c>
    </row>
    <row r="44409" spans="1:5" x14ac:dyDescent="0.25">
      <c r="B44409">
        <v>9</v>
      </c>
      <c r="E44409">
        <v>9</v>
      </c>
    </row>
    <row r="44410" spans="1:5" x14ac:dyDescent="0.25">
      <c r="B44410">
        <v>11</v>
      </c>
      <c r="E44410">
        <v>11</v>
      </c>
    </row>
    <row r="44411" spans="1:5" x14ac:dyDescent="0.25">
      <c r="B44411">
        <v>12</v>
      </c>
      <c r="E44411">
        <v>12</v>
      </c>
    </row>
    <row r="44412" spans="1:5" x14ac:dyDescent="0.25">
      <c r="B44412">
        <v>13</v>
      </c>
      <c r="E44412">
        <v>13</v>
      </c>
    </row>
    <row r="44413" spans="1:5" x14ac:dyDescent="0.25">
      <c r="B44413">
        <v>15</v>
      </c>
      <c r="E44413">
        <v>15</v>
      </c>
    </row>
    <row r="44414" spans="1:5" x14ac:dyDescent="0.25">
      <c r="B44414">
        <v>16</v>
      </c>
      <c r="E44414">
        <v>16</v>
      </c>
    </row>
    <row r="44415" spans="1:5" x14ac:dyDescent="0.25">
      <c r="B44415">
        <v>90</v>
      </c>
      <c r="E44415">
        <v>90</v>
      </c>
    </row>
    <row r="44416" spans="1:5" x14ac:dyDescent="0.25">
      <c r="B44416">
        <v>990</v>
      </c>
      <c r="E44416">
        <v>990</v>
      </c>
    </row>
    <row r="44417" spans="1:5" x14ac:dyDescent="0.25">
      <c r="A44417" t="s">
        <v>2961</v>
      </c>
      <c r="B44417">
        <v>1</v>
      </c>
      <c r="D44417" t="s">
        <v>2961</v>
      </c>
      <c r="E44417">
        <v>1</v>
      </c>
    </row>
    <row r="44418" spans="1:5" x14ac:dyDescent="0.25">
      <c r="B44418">
        <v>2</v>
      </c>
      <c r="E44418">
        <v>2</v>
      </c>
    </row>
    <row r="44419" spans="1:5" x14ac:dyDescent="0.25">
      <c r="B44419">
        <v>3</v>
      </c>
      <c r="E44419">
        <v>3</v>
      </c>
    </row>
    <row r="44420" spans="1:5" x14ac:dyDescent="0.25">
      <c r="B44420">
        <v>4</v>
      </c>
      <c r="E44420">
        <v>4</v>
      </c>
    </row>
    <row r="44421" spans="1:5" x14ac:dyDescent="0.25">
      <c r="B44421">
        <v>5</v>
      </c>
      <c r="E44421">
        <v>5</v>
      </c>
    </row>
    <row r="44422" spans="1:5" x14ac:dyDescent="0.25">
      <c r="B44422">
        <v>6</v>
      </c>
      <c r="E44422">
        <v>6</v>
      </c>
    </row>
    <row r="44423" spans="1:5" x14ac:dyDescent="0.25">
      <c r="B44423">
        <v>8</v>
      </c>
      <c r="E44423">
        <v>8</v>
      </c>
    </row>
    <row r="44424" spans="1:5" x14ac:dyDescent="0.25">
      <c r="B44424">
        <v>9</v>
      </c>
      <c r="E44424">
        <v>9</v>
      </c>
    </row>
    <row r="44425" spans="1:5" x14ac:dyDescent="0.25">
      <c r="B44425">
        <v>11</v>
      </c>
      <c r="E44425">
        <v>11</v>
      </c>
    </row>
    <row r="44426" spans="1:5" x14ac:dyDescent="0.25">
      <c r="B44426">
        <v>12</v>
      </c>
      <c r="E44426">
        <v>12</v>
      </c>
    </row>
    <row r="44427" spans="1:5" x14ac:dyDescent="0.25">
      <c r="B44427">
        <v>13</v>
      </c>
      <c r="E44427">
        <v>13</v>
      </c>
    </row>
    <row r="44428" spans="1:5" x14ac:dyDescent="0.25">
      <c r="B44428">
        <v>15</v>
      </c>
      <c r="E44428">
        <v>15</v>
      </c>
    </row>
    <row r="44429" spans="1:5" x14ac:dyDescent="0.25">
      <c r="B44429">
        <v>16</v>
      </c>
      <c r="E44429">
        <v>16</v>
      </c>
    </row>
    <row r="44430" spans="1:5" x14ac:dyDescent="0.25">
      <c r="B44430">
        <v>90</v>
      </c>
      <c r="E44430">
        <v>90</v>
      </c>
    </row>
    <row r="44431" spans="1:5" x14ac:dyDescent="0.25">
      <c r="B44431">
        <v>990</v>
      </c>
      <c r="E44431">
        <v>990</v>
      </c>
    </row>
    <row r="44432" spans="1:5" x14ac:dyDescent="0.25">
      <c r="A44432" t="s">
        <v>2962</v>
      </c>
      <c r="B44432">
        <v>1</v>
      </c>
      <c r="D44432" t="s">
        <v>2962</v>
      </c>
      <c r="E44432">
        <v>1</v>
      </c>
    </row>
    <row r="44433" spans="1:5" x14ac:dyDescent="0.25">
      <c r="B44433">
        <v>2</v>
      </c>
      <c r="E44433">
        <v>2</v>
      </c>
    </row>
    <row r="44434" spans="1:5" x14ac:dyDescent="0.25">
      <c r="B44434">
        <v>3</v>
      </c>
      <c r="E44434">
        <v>3</v>
      </c>
    </row>
    <row r="44435" spans="1:5" x14ac:dyDescent="0.25">
      <c r="B44435">
        <v>4</v>
      </c>
      <c r="E44435">
        <v>4</v>
      </c>
    </row>
    <row r="44436" spans="1:5" x14ac:dyDescent="0.25">
      <c r="B44436">
        <v>5</v>
      </c>
      <c r="E44436">
        <v>5</v>
      </c>
    </row>
    <row r="44437" spans="1:5" x14ac:dyDescent="0.25">
      <c r="B44437">
        <v>6</v>
      </c>
      <c r="E44437">
        <v>6</v>
      </c>
    </row>
    <row r="44438" spans="1:5" x14ac:dyDescent="0.25">
      <c r="B44438">
        <v>8</v>
      </c>
      <c r="E44438">
        <v>8</v>
      </c>
    </row>
    <row r="44439" spans="1:5" x14ac:dyDescent="0.25">
      <c r="B44439">
        <v>9</v>
      </c>
      <c r="E44439">
        <v>9</v>
      </c>
    </row>
    <row r="44440" spans="1:5" x14ac:dyDescent="0.25">
      <c r="B44440">
        <v>11</v>
      </c>
      <c r="E44440">
        <v>11</v>
      </c>
    </row>
    <row r="44441" spans="1:5" x14ac:dyDescent="0.25">
      <c r="B44441">
        <v>12</v>
      </c>
      <c r="E44441">
        <v>12</v>
      </c>
    </row>
    <row r="44442" spans="1:5" x14ac:dyDescent="0.25">
      <c r="B44442">
        <v>13</v>
      </c>
      <c r="E44442">
        <v>13</v>
      </c>
    </row>
    <row r="44443" spans="1:5" x14ac:dyDescent="0.25">
      <c r="B44443">
        <v>15</v>
      </c>
      <c r="E44443">
        <v>15</v>
      </c>
    </row>
    <row r="44444" spans="1:5" x14ac:dyDescent="0.25">
      <c r="B44444">
        <v>16</v>
      </c>
      <c r="E44444">
        <v>16</v>
      </c>
    </row>
    <row r="44445" spans="1:5" x14ac:dyDescent="0.25">
      <c r="B44445">
        <v>90</v>
      </c>
      <c r="E44445">
        <v>90</v>
      </c>
    </row>
    <row r="44446" spans="1:5" x14ac:dyDescent="0.25">
      <c r="B44446">
        <v>990</v>
      </c>
      <c r="E44446">
        <v>990</v>
      </c>
    </row>
    <row r="44447" spans="1:5" x14ac:dyDescent="0.25">
      <c r="A44447" t="s">
        <v>2963</v>
      </c>
      <c r="B44447">
        <v>1</v>
      </c>
      <c r="D44447" t="s">
        <v>2963</v>
      </c>
      <c r="E44447">
        <v>1</v>
      </c>
    </row>
    <row r="44448" spans="1:5" x14ac:dyDescent="0.25">
      <c r="B44448">
        <v>2</v>
      </c>
      <c r="E44448">
        <v>2</v>
      </c>
    </row>
    <row r="44449" spans="1:5" x14ac:dyDescent="0.25">
      <c r="B44449">
        <v>3</v>
      </c>
      <c r="E44449">
        <v>3</v>
      </c>
    </row>
    <row r="44450" spans="1:5" x14ac:dyDescent="0.25">
      <c r="B44450">
        <v>4</v>
      </c>
      <c r="E44450">
        <v>4</v>
      </c>
    </row>
    <row r="44451" spans="1:5" x14ac:dyDescent="0.25">
      <c r="B44451">
        <v>5</v>
      </c>
      <c r="E44451">
        <v>5</v>
      </c>
    </row>
    <row r="44452" spans="1:5" x14ac:dyDescent="0.25">
      <c r="B44452">
        <v>6</v>
      </c>
      <c r="E44452">
        <v>6</v>
      </c>
    </row>
    <row r="44453" spans="1:5" x14ac:dyDescent="0.25">
      <c r="B44453">
        <v>8</v>
      </c>
      <c r="E44453">
        <v>8</v>
      </c>
    </row>
    <row r="44454" spans="1:5" x14ac:dyDescent="0.25">
      <c r="B44454">
        <v>9</v>
      </c>
      <c r="E44454">
        <v>9</v>
      </c>
    </row>
    <row r="44455" spans="1:5" x14ac:dyDescent="0.25">
      <c r="B44455">
        <v>11</v>
      </c>
      <c r="E44455">
        <v>11</v>
      </c>
    </row>
    <row r="44456" spans="1:5" x14ac:dyDescent="0.25">
      <c r="B44456">
        <v>12</v>
      </c>
      <c r="E44456">
        <v>12</v>
      </c>
    </row>
    <row r="44457" spans="1:5" x14ac:dyDescent="0.25">
      <c r="B44457">
        <v>13</v>
      </c>
      <c r="E44457">
        <v>13</v>
      </c>
    </row>
    <row r="44458" spans="1:5" x14ac:dyDescent="0.25">
      <c r="B44458">
        <v>15</v>
      </c>
      <c r="E44458">
        <v>15</v>
      </c>
    </row>
    <row r="44459" spans="1:5" x14ac:dyDescent="0.25">
      <c r="B44459">
        <v>16</v>
      </c>
      <c r="E44459">
        <v>16</v>
      </c>
    </row>
    <row r="44460" spans="1:5" x14ac:dyDescent="0.25">
      <c r="B44460">
        <v>90</v>
      </c>
      <c r="E44460">
        <v>90</v>
      </c>
    </row>
    <row r="44461" spans="1:5" x14ac:dyDescent="0.25">
      <c r="B44461">
        <v>990</v>
      </c>
      <c r="E44461">
        <v>990</v>
      </c>
    </row>
    <row r="44462" spans="1:5" x14ac:dyDescent="0.25">
      <c r="A44462" t="s">
        <v>2964</v>
      </c>
      <c r="B44462">
        <v>1</v>
      </c>
      <c r="D44462" t="s">
        <v>2964</v>
      </c>
      <c r="E44462">
        <v>1</v>
      </c>
    </row>
    <row r="44463" spans="1:5" x14ac:dyDescent="0.25">
      <c r="B44463">
        <v>2</v>
      </c>
      <c r="E44463">
        <v>2</v>
      </c>
    </row>
    <row r="44464" spans="1:5" x14ac:dyDescent="0.25">
      <c r="B44464">
        <v>3</v>
      </c>
      <c r="E44464">
        <v>3</v>
      </c>
    </row>
    <row r="44465" spans="1:5" x14ac:dyDescent="0.25">
      <c r="B44465">
        <v>4</v>
      </c>
      <c r="E44465">
        <v>4</v>
      </c>
    </row>
    <row r="44466" spans="1:5" x14ac:dyDescent="0.25">
      <c r="B44466">
        <v>5</v>
      </c>
      <c r="E44466">
        <v>5</v>
      </c>
    </row>
    <row r="44467" spans="1:5" x14ac:dyDescent="0.25">
      <c r="B44467">
        <v>6</v>
      </c>
      <c r="E44467">
        <v>6</v>
      </c>
    </row>
    <row r="44468" spans="1:5" x14ac:dyDescent="0.25">
      <c r="B44468">
        <v>8</v>
      </c>
      <c r="E44468">
        <v>8</v>
      </c>
    </row>
    <row r="44469" spans="1:5" x14ac:dyDescent="0.25">
      <c r="B44469">
        <v>9</v>
      </c>
      <c r="E44469">
        <v>9</v>
      </c>
    </row>
    <row r="44470" spans="1:5" x14ac:dyDescent="0.25">
      <c r="B44470">
        <v>11</v>
      </c>
      <c r="E44470">
        <v>11</v>
      </c>
    </row>
    <row r="44471" spans="1:5" x14ac:dyDescent="0.25">
      <c r="B44471">
        <v>12</v>
      </c>
      <c r="E44471">
        <v>12</v>
      </c>
    </row>
    <row r="44472" spans="1:5" x14ac:dyDescent="0.25">
      <c r="B44472">
        <v>13</v>
      </c>
      <c r="E44472">
        <v>13</v>
      </c>
    </row>
    <row r="44473" spans="1:5" x14ac:dyDescent="0.25">
      <c r="B44473">
        <v>15</v>
      </c>
      <c r="E44473">
        <v>15</v>
      </c>
    </row>
    <row r="44474" spans="1:5" x14ac:dyDescent="0.25">
      <c r="B44474">
        <v>16</v>
      </c>
      <c r="E44474">
        <v>16</v>
      </c>
    </row>
    <row r="44475" spans="1:5" x14ac:dyDescent="0.25">
      <c r="B44475">
        <v>90</v>
      </c>
      <c r="E44475">
        <v>90</v>
      </c>
    </row>
    <row r="44476" spans="1:5" x14ac:dyDescent="0.25">
      <c r="B44476">
        <v>990</v>
      </c>
      <c r="E44476">
        <v>990</v>
      </c>
    </row>
    <row r="44477" spans="1:5" x14ac:dyDescent="0.25">
      <c r="A44477" t="s">
        <v>2965</v>
      </c>
      <c r="B44477">
        <v>1</v>
      </c>
      <c r="D44477" t="s">
        <v>2965</v>
      </c>
      <c r="E44477">
        <v>1</v>
      </c>
    </row>
    <row r="44478" spans="1:5" x14ac:dyDescent="0.25">
      <c r="B44478">
        <v>2</v>
      </c>
      <c r="E44478">
        <v>2</v>
      </c>
    </row>
    <row r="44479" spans="1:5" x14ac:dyDescent="0.25">
      <c r="B44479">
        <v>3</v>
      </c>
      <c r="E44479">
        <v>3</v>
      </c>
    </row>
    <row r="44480" spans="1:5" x14ac:dyDescent="0.25">
      <c r="B44480">
        <v>4</v>
      </c>
      <c r="E44480">
        <v>4</v>
      </c>
    </row>
    <row r="44481" spans="1:5" x14ac:dyDescent="0.25">
      <c r="B44481">
        <v>5</v>
      </c>
      <c r="E44481">
        <v>5</v>
      </c>
    </row>
    <row r="44482" spans="1:5" x14ac:dyDescent="0.25">
      <c r="B44482">
        <v>6</v>
      </c>
      <c r="E44482">
        <v>6</v>
      </c>
    </row>
    <row r="44483" spans="1:5" x14ac:dyDescent="0.25">
      <c r="B44483">
        <v>8</v>
      </c>
      <c r="E44483">
        <v>8</v>
      </c>
    </row>
    <row r="44484" spans="1:5" x14ac:dyDescent="0.25">
      <c r="B44484">
        <v>9</v>
      </c>
      <c r="E44484">
        <v>9</v>
      </c>
    </row>
    <row r="44485" spans="1:5" x14ac:dyDescent="0.25">
      <c r="B44485">
        <v>11</v>
      </c>
      <c r="E44485">
        <v>11</v>
      </c>
    </row>
    <row r="44486" spans="1:5" x14ac:dyDescent="0.25">
      <c r="B44486">
        <v>12</v>
      </c>
      <c r="E44486">
        <v>12</v>
      </c>
    </row>
    <row r="44487" spans="1:5" x14ac:dyDescent="0.25">
      <c r="B44487">
        <v>13</v>
      </c>
      <c r="E44487">
        <v>13</v>
      </c>
    </row>
    <row r="44488" spans="1:5" x14ac:dyDescent="0.25">
      <c r="B44488">
        <v>15</v>
      </c>
      <c r="E44488">
        <v>15</v>
      </c>
    </row>
    <row r="44489" spans="1:5" x14ac:dyDescent="0.25">
      <c r="B44489">
        <v>16</v>
      </c>
      <c r="E44489">
        <v>16</v>
      </c>
    </row>
    <row r="44490" spans="1:5" x14ac:dyDescent="0.25">
      <c r="B44490">
        <v>90</v>
      </c>
      <c r="E44490">
        <v>90</v>
      </c>
    </row>
    <row r="44491" spans="1:5" x14ac:dyDescent="0.25">
      <c r="B44491">
        <v>990</v>
      </c>
      <c r="E44491">
        <v>990</v>
      </c>
    </row>
    <row r="44492" spans="1:5" x14ac:dyDescent="0.25">
      <c r="A44492" t="s">
        <v>2966</v>
      </c>
      <c r="B44492">
        <v>1</v>
      </c>
      <c r="D44492" t="s">
        <v>2966</v>
      </c>
      <c r="E44492">
        <v>1</v>
      </c>
    </row>
    <row r="44493" spans="1:5" x14ac:dyDescent="0.25">
      <c r="B44493">
        <v>2</v>
      </c>
      <c r="E44493">
        <v>2</v>
      </c>
    </row>
    <row r="44494" spans="1:5" x14ac:dyDescent="0.25">
      <c r="B44494">
        <v>3</v>
      </c>
      <c r="E44494">
        <v>3</v>
      </c>
    </row>
    <row r="44495" spans="1:5" x14ac:dyDescent="0.25">
      <c r="B44495">
        <v>4</v>
      </c>
      <c r="E44495">
        <v>4</v>
      </c>
    </row>
    <row r="44496" spans="1:5" x14ac:dyDescent="0.25">
      <c r="B44496">
        <v>5</v>
      </c>
      <c r="E44496">
        <v>5</v>
      </c>
    </row>
    <row r="44497" spans="1:5" x14ac:dyDescent="0.25">
      <c r="B44497">
        <v>6</v>
      </c>
      <c r="E44497">
        <v>6</v>
      </c>
    </row>
    <row r="44498" spans="1:5" x14ac:dyDescent="0.25">
      <c r="B44498">
        <v>8</v>
      </c>
      <c r="E44498">
        <v>8</v>
      </c>
    </row>
    <row r="44499" spans="1:5" x14ac:dyDescent="0.25">
      <c r="B44499">
        <v>9</v>
      </c>
      <c r="E44499">
        <v>9</v>
      </c>
    </row>
    <row r="44500" spans="1:5" x14ac:dyDescent="0.25">
      <c r="B44500">
        <v>11</v>
      </c>
      <c r="E44500">
        <v>11</v>
      </c>
    </row>
    <row r="44501" spans="1:5" x14ac:dyDescent="0.25">
      <c r="B44501">
        <v>12</v>
      </c>
      <c r="E44501">
        <v>12</v>
      </c>
    </row>
    <row r="44502" spans="1:5" x14ac:dyDescent="0.25">
      <c r="B44502">
        <v>13</v>
      </c>
      <c r="E44502">
        <v>13</v>
      </c>
    </row>
    <row r="44503" spans="1:5" x14ac:dyDescent="0.25">
      <c r="B44503">
        <v>15</v>
      </c>
      <c r="E44503">
        <v>15</v>
      </c>
    </row>
    <row r="44504" spans="1:5" x14ac:dyDescent="0.25">
      <c r="B44504">
        <v>16</v>
      </c>
      <c r="E44504">
        <v>16</v>
      </c>
    </row>
    <row r="44505" spans="1:5" x14ac:dyDescent="0.25">
      <c r="B44505">
        <v>90</v>
      </c>
      <c r="E44505">
        <v>90</v>
      </c>
    </row>
    <row r="44506" spans="1:5" x14ac:dyDescent="0.25">
      <c r="B44506">
        <v>990</v>
      </c>
      <c r="E44506">
        <v>990</v>
      </c>
    </row>
    <row r="44507" spans="1:5" x14ac:dyDescent="0.25">
      <c r="A44507" t="s">
        <v>2967</v>
      </c>
      <c r="B44507">
        <v>1</v>
      </c>
      <c r="D44507" t="s">
        <v>2967</v>
      </c>
      <c r="E44507">
        <v>1</v>
      </c>
    </row>
    <row r="44508" spans="1:5" x14ac:dyDescent="0.25">
      <c r="B44508">
        <v>2</v>
      </c>
      <c r="E44508">
        <v>2</v>
      </c>
    </row>
    <row r="44509" spans="1:5" x14ac:dyDescent="0.25">
      <c r="B44509">
        <v>3</v>
      </c>
      <c r="E44509">
        <v>3</v>
      </c>
    </row>
    <row r="44510" spans="1:5" x14ac:dyDescent="0.25">
      <c r="B44510">
        <v>4</v>
      </c>
      <c r="E44510">
        <v>4</v>
      </c>
    </row>
    <row r="44511" spans="1:5" x14ac:dyDescent="0.25">
      <c r="B44511">
        <v>5</v>
      </c>
      <c r="E44511">
        <v>5</v>
      </c>
    </row>
    <row r="44512" spans="1:5" x14ac:dyDescent="0.25">
      <c r="B44512">
        <v>6</v>
      </c>
      <c r="E44512">
        <v>6</v>
      </c>
    </row>
    <row r="44513" spans="1:5" x14ac:dyDescent="0.25">
      <c r="B44513">
        <v>8</v>
      </c>
      <c r="E44513">
        <v>8</v>
      </c>
    </row>
    <row r="44514" spans="1:5" x14ac:dyDescent="0.25">
      <c r="B44514">
        <v>9</v>
      </c>
      <c r="E44514">
        <v>9</v>
      </c>
    </row>
    <row r="44515" spans="1:5" x14ac:dyDescent="0.25">
      <c r="B44515">
        <v>11</v>
      </c>
      <c r="E44515">
        <v>11</v>
      </c>
    </row>
    <row r="44516" spans="1:5" x14ac:dyDescent="0.25">
      <c r="B44516">
        <v>12</v>
      </c>
      <c r="E44516">
        <v>12</v>
      </c>
    </row>
    <row r="44517" spans="1:5" x14ac:dyDescent="0.25">
      <c r="B44517">
        <v>13</v>
      </c>
      <c r="E44517">
        <v>13</v>
      </c>
    </row>
    <row r="44518" spans="1:5" x14ac:dyDescent="0.25">
      <c r="B44518">
        <v>15</v>
      </c>
      <c r="E44518">
        <v>15</v>
      </c>
    </row>
    <row r="44519" spans="1:5" x14ac:dyDescent="0.25">
      <c r="B44519">
        <v>16</v>
      </c>
      <c r="E44519">
        <v>16</v>
      </c>
    </row>
    <row r="44520" spans="1:5" x14ac:dyDescent="0.25">
      <c r="B44520">
        <v>90</v>
      </c>
      <c r="E44520">
        <v>90</v>
      </c>
    </row>
    <row r="44521" spans="1:5" x14ac:dyDescent="0.25">
      <c r="B44521">
        <v>990</v>
      </c>
      <c r="E44521">
        <v>990</v>
      </c>
    </row>
    <row r="44522" spans="1:5" x14ac:dyDescent="0.25">
      <c r="A44522" t="s">
        <v>2968</v>
      </c>
      <c r="B44522">
        <v>1</v>
      </c>
      <c r="D44522" t="s">
        <v>2968</v>
      </c>
      <c r="E44522">
        <v>1</v>
      </c>
    </row>
    <row r="44523" spans="1:5" x14ac:dyDescent="0.25">
      <c r="B44523">
        <v>2</v>
      </c>
      <c r="E44523">
        <v>2</v>
      </c>
    </row>
    <row r="44524" spans="1:5" x14ac:dyDescent="0.25">
      <c r="B44524">
        <v>3</v>
      </c>
      <c r="E44524">
        <v>3</v>
      </c>
    </row>
    <row r="44525" spans="1:5" x14ac:dyDescent="0.25">
      <c r="B44525">
        <v>4</v>
      </c>
      <c r="E44525">
        <v>4</v>
      </c>
    </row>
    <row r="44526" spans="1:5" x14ac:dyDescent="0.25">
      <c r="B44526">
        <v>5</v>
      </c>
      <c r="E44526">
        <v>5</v>
      </c>
    </row>
    <row r="44527" spans="1:5" x14ac:dyDescent="0.25">
      <c r="B44527">
        <v>6</v>
      </c>
      <c r="E44527">
        <v>6</v>
      </c>
    </row>
    <row r="44528" spans="1:5" x14ac:dyDescent="0.25">
      <c r="B44528">
        <v>8</v>
      </c>
      <c r="E44528">
        <v>8</v>
      </c>
    </row>
    <row r="44529" spans="1:5" x14ac:dyDescent="0.25">
      <c r="B44529">
        <v>9</v>
      </c>
      <c r="E44529">
        <v>9</v>
      </c>
    </row>
    <row r="44530" spans="1:5" x14ac:dyDescent="0.25">
      <c r="B44530">
        <v>11</v>
      </c>
      <c r="E44530">
        <v>11</v>
      </c>
    </row>
    <row r="44531" spans="1:5" x14ac:dyDescent="0.25">
      <c r="B44531">
        <v>12</v>
      </c>
      <c r="E44531">
        <v>12</v>
      </c>
    </row>
    <row r="44532" spans="1:5" x14ac:dyDescent="0.25">
      <c r="B44532">
        <v>13</v>
      </c>
      <c r="E44532">
        <v>13</v>
      </c>
    </row>
    <row r="44533" spans="1:5" x14ac:dyDescent="0.25">
      <c r="B44533">
        <v>15</v>
      </c>
      <c r="E44533">
        <v>15</v>
      </c>
    </row>
    <row r="44534" spans="1:5" x14ac:dyDescent="0.25">
      <c r="B44534">
        <v>16</v>
      </c>
      <c r="E44534">
        <v>16</v>
      </c>
    </row>
    <row r="44535" spans="1:5" x14ac:dyDescent="0.25">
      <c r="B44535">
        <v>90</v>
      </c>
      <c r="E44535">
        <v>90</v>
      </c>
    </row>
    <row r="44536" spans="1:5" x14ac:dyDescent="0.25">
      <c r="B44536">
        <v>990</v>
      </c>
      <c r="E44536">
        <v>990</v>
      </c>
    </row>
    <row r="44537" spans="1:5" x14ac:dyDescent="0.25">
      <c r="A44537" t="s">
        <v>2969</v>
      </c>
      <c r="B44537">
        <v>1</v>
      </c>
      <c r="D44537" t="s">
        <v>2969</v>
      </c>
      <c r="E44537">
        <v>1</v>
      </c>
    </row>
    <row r="44538" spans="1:5" x14ac:dyDescent="0.25">
      <c r="B44538">
        <v>2</v>
      </c>
      <c r="E44538">
        <v>2</v>
      </c>
    </row>
    <row r="44539" spans="1:5" x14ac:dyDescent="0.25">
      <c r="B44539">
        <v>3</v>
      </c>
      <c r="E44539">
        <v>3</v>
      </c>
    </row>
    <row r="44540" spans="1:5" x14ac:dyDescent="0.25">
      <c r="B44540">
        <v>4</v>
      </c>
      <c r="E44540">
        <v>4</v>
      </c>
    </row>
    <row r="44541" spans="1:5" x14ac:dyDescent="0.25">
      <c r="B44541">
        <v>5</v>
      </c>
      <c r="E44541">
        <v>5</v>
      </c>
    </row>
    <row r="44542" spans="1:5" x14ac:dyDescent="0.25">
      <c r="B44542">
        <v>6</v>
      </c>
      <c r="E44542">
        <v>6</v>
      </c>
    </row>
    <row r="44543" spans="1:5" x14ac:dyDescent="0.25">
      <c r="B44543">
        <v>8</v>
      </c>
      <c r="E44543">
        <v>8</v>
      </c>
    </row>
    <row r="44544" spans="1:5" x14ac:dyDescent="0.25">
      <c r="B44544">
        <v>9</v>
      </c>
      <c r="E44544">
        <v>9</v>
      </c>
    </row>
    <row r="44545" spans="1:5" x14ac:dyDescent="0.25">
      <c r="B44545">
        <v>11</v>
      </c>
      <c r="E44545">
        <v>11</v>
      </c>
    </row>
    <row r="44546" spans="1:5" x14ac:dyDescent="0.25">
      <c r="B44546">
        <v>12</v>
      </c>
      <c r="E44546">
        <v>12</v>
      </c>
    </row>
    <row r="44547" spans="1:5" x14ac:dyDescent="0.25">
      <c r="B44547">
        <v>13</v>
      </c>
      <c r="E44547">
        <v>13</v>
      </c>
    </row>
    <row r="44548" spans="1:5" x14ac:dyDescent="0.25">
      <c r="B44548">
        <v>15</v>
      </c>
      <c r="E44548">
        <v>15</v>
      </c>
    </row>
    <row r="44549" spans="1:5" x14ac:dyDescent="0.25">
      <c r="B44549">
        <v>16</v>
      </c>
      <c r="E44549">
        <v>16</v>
      </c>
    </row>
    <row r="44550" spans="1:5" x14ac:dyDescent="0.25">
      <c r="B44550">
        <v>90</v>
      </c>
      <c r="E44550">
        <v>90</v>
      </c>
    </row>
    <row r="44551" spans="1:5" x14ac:dyDescent="0.25">
      <c r="B44551">
        <v>990</v>
      </c>
      <c r="E44551">
        <v>990</v>
      </c>
    </row>
    <row r="44552" spans="1:5" x14ac:dyDescent="0.25">
      <c r="A44552" t="s">
        <v>2970</v>
      </c>
      <c r="B44552">
        <v>1</v>
      </c>
      <c r="D44552" t="s">
        <v>2970</v>
      </c>
      <c r="E44552">
        <v>1</v>
      </c>
    </row>
    <row r="44553" spans="1:5" x14ac:dyDescent="0.25">
      <c r="B44553">
        <v>2</v>
      </c>
      <c r="E44553">
        <v>2</v>
      </c>
    </row>
    <row r="44554" spans="1:5" x14ac:dyDescent="0.25">
      <c r="B44554">
        <v>3</v>
      </c>
      <c r="E44554">
        <v>3</v>
      </c>
    </row>
    <row r="44555" spans="1:5" x14ac:dyDescent="0.25">
      <c r="B44555">
        <v>4</v>
      </c>
      <c r="E44555">
        <v>4</v>
      </c>
    </row>
    <row r="44556" spans="1:5" x14ac:dyDescent="0.25">
      <c r="B44556">
        <v>5</v>
      </c>
      <c r="E44556">
        <v>5</v>
      </c>
    </row>
    <row r="44557" spans="1:5" x14ac:dyDescent="0.25">
      <c r="B44557">
        <v>6</v>
      </c>
      <c r="E44557">
        <v>6</v>
      </c>
    </row>
    <row r="44558" spans="1:5" x14ac:dyDescent="0.25">
      <c r="B44558">
        <v>8</v>
      </c>
      <c r="E44558">
        <v>8</v>
      </c>
    </row>
    <row r="44559" spans="1:5" x14ac:dyDescent="0.25">
      <c r="B44559">
        <v>9</v>
      </c>
      <c r="E44559">
        <v>9</v>
      </c>
    </row>
    <row r="44560" spans="1:5" x14ac:dyDescent="0.25">
      <c r="B44560">
        <v>11</v>
      </c>
      <c r="E44560">
        <v>11</v>
      </c>
    </row>
    <row r="44561" spans="1:5" x14ac:dyDescent="0.25">
      <c r="B44561">
        <v>12</v>
      </c>
      <c r="E44561">
        <v>12</v>
      </c>
    </row>
    <row r="44562" spans="1:5" x14ac:dyDescent="0.25">
      <c r="B44562">
        <v>13</v>
      </c>
      <c r="E44562">
        <v>13</v>
      </c>
    </row>
    <row r="44563" spans="1:5" x14ac:dyDescent="0.25">
      <c r="B44563">
        <v>15</v>
      </c>
      <c r="E44563">
        <v>15</v>
      </c>
    </row>
    <row r="44564" spans="1:5" x14ac:dyDescent="0.25">
      <c r="B44564">
        <v>16</v>
      </c>
      <c r="E44564">
        <v>16</v>
      </c>
    </row>
    <row r="44565" spans="1:5" x14ac:dyDescent="0.25">
      <c r="B44565">
        <v>90</v>
      </c>
      <c r="E44565">
        <v>90</v>
      </c>
    </row>
    <row r="44566" spans="1:5" x14ac:dyDescent="0.25">
      <c r="B44566">
        <v>990</v>
      </c>
      <c r="E44566">
        <v>990</v>
      </c>
    </row>
    <row r="44567" spans="1:5" x14ac:dyDescent="0.25">
      <c r="A44567" t="s">
        <v>2971</v>
      </c>
      <c r="B44567">
        <v>1</v>
      </c>
      <c r="D44567" t="s">
        <v>2971</v>
      </c>
      <c r="E44567">
        <v>1</v>
      </c>
    </row>
    <row r="44568" spans="1:5" x14ac:dyDescent="0.25">
      <c r="B44568">
        <v>2</v>
      </c>
      <c r="E44568">
        <v>2</v>
      </c>
    </row>
    <row r="44569" spans="1:5" x14ac:dyDescent="0.25">
      <c r="B44569">
        <v>3</v>
      </c>
      <c r="E44569">
        <v>3</v>
      </c>
    </row>
    <row r="44570" spans="1:5" x14ac:dyDescent="0.25">
      <c r="B44570">
        <v>4</v>
      </c>
      <c r="E44570">
        <v>4</v>
      </c>
    </row>
    <row r="44571" spans="1:5" x14ac:dyDescent="0.25">
      <c r="B44571">
        <v>5</v>
      </c>
      <c r="E44571">
        <v>5</v>
      </c>
    </row>
    <row r="44572" spans="1:5" x14ac:dyDescent="0.25">
      <c r="B44572">
        <v>6</v>
      </c>
      <c r="E44572">
        <v>6</v>
      </c>
    </row>
    <row r="44573" spans="1:5" x14ac:dyDescent="0.25">
      <c r="B44573">
        <v>8</v>
      </c>
      <c r="E44573">
        <v>8</v>
      </c>
    </row>
    <row r="44574" spans="1:5" x14ac:dyDescent="0.25">
      <c r="B44574">
        <v>9</v>
      </c>
      <c r="E44574">
        <v>9</v>
      </c>
    </row>
    <row r="44575" spans="1:5" x14ac:dyDescent="0.25">
      <c r="B44575">
        <v>11</v>
      </c>
      <c r="E44575">
        <v>11</v>
      </c>
    </row>
    <row r="44576" spans="1:5" x14ac:dyDescent="0.25">
      <c r="B44576">
        <v>12</v>
      </c>
      <c r="E44576">
        <v>12</v>
      </c>
    </row>
    <row r="44577" spans="1:5" x14ac:dyDescent="0.25">
      <c r="B44577">
        <v>13</v>
      </c>
      <c r="E44577">
        <v>13</v>
      </c>
    </row>
    <row r="44578" spans="1:5" x14ac:dyDescent="0.25">
      <c r="B44578">
        <v>15</v>
      </c>
      <c r="E44578">
        <v>15</v>
      </c>
    </row>
    <row r="44579" spans="1:5" x14ac:dyDescent="0.25">
      <c r="B44579">
        <v>16</v>
      </c>
      <c r="E44579">
        <v>16</v>
      </c>
    </row>
    <row r="44580" spans="1:5" x14ac:dyDescent="0.25">
      <c r="B44580">
        <v>90</v>
      </c>
      <c r="E44580">
        <v>90</v>
      </c>
    </row>
    <row r="44581" spans="1:5" x14ac:dyDescent="0.25">
      <c r="B44581">
        <v>990</v>
      </c>
      <c r="E44581">
        <v>990</v>
      </c>
    </row>
    <row r="44582" spans="1:5" x14ac:dyDescent="0.25">
      <c r="A44582" t="s">
        <v>2972</v>
      </c>
      <c r="B44582">
        <v>1</v>
      </c>
      <c r="D44582" t="s">
        <v>2972</v>
      </c>
      <c r="E44582">
        <v>1</v>
      </c>
    </row>
    <row r="44583" spans="1:5" x14ac:dyDescent="0.25">
      <c r="B44583">
        <v>2</v>
      </c>
      <c r="E44583">
        <v>2</v>
      </c>
    </row>
    <row r="44584" spans="1:5" x14ac:dyDescent="0.25">
      <c r="B44584">
        <v>3</v>
      </c>
      <c r="E44584">
        <v>3</v>
      </c>
    </row>
    <row r="44585" spans="1:5" x14ac:dyDescent="0.25">
      <c r="B44585">
        <v>4</v>
      </c>
      <c r="E44585">
        <v>4</v>
      </c>
    </row>
    <row r="44586" spans="1:5" x14ac:dyDescent="0.25">
      <c r="B44586">
        <v>5</v>
      </c>
      <c r="E44586">
        <v>5</v>
      </c>
    </row>
    <row r="44587" spans="1:5" x14ac:dyDescent="0.25">
      <c r="B44587">
        <v>6</v>
      </c>
      <c r="E44587">
        <v>6</v>
      </c>
    </row>
    <row r="44588" spans="1:5" x14ac:dyDescent="0.25">
      <c r="B44588">
        <v>8</v>
      </c>
      <c r="E44588">
        <v>8</v>
      </c>
    </row>
    <row r="44589" spans="1:5" x14ac:dyDescent="0.25">
      <c r="B44589">
        <v>9</v>
      </c>
      <c r="E44589">
        <v>9</v>
      </c>
    </row>
    <row r="44590" spans="1:5" x14ac:dyDescent="0.25">
      <c r="B44590">
        <v>11</v>
      </c>
      <c r="E44590">
        <v>11</v>
      </c>
    </row>
    <row r="44591" spans="1:5" x14ac:dyDescent="0.25">
      <c r="B44591">
        <v>12</v>
      </c>
      <c r="E44591">
        <v>12</v>
      </c>
    </row>
    <row r="44592" spans="1:5" x14ac:dyDescent="0.25">
      <c r="B44592">
        <v>13</v>
      </c>
      <c r="E44592">
        <v>13</v>
      </c>
    </row>
    <row r="44593" spans="1:5" x14ac:dyDescent="0.25">
      <c r="B44593">
        <v>15</v>
      </c>
      <c r="E44593">
        <v>15</v>
      </c>
    </row>
    <row r="44594" spans="1:5" x14ac:dyDescent="0.25">
      <c r="B44594">
        <v>16</v>
      </c>
      <c r="E44594">
        <v>16</v>
      </c>
    </row>
    <row r="44595" spans="1:5" x14ac:dyDescent="0.25">
      <c r="B44595">
        <v>90</v>
      </c>
      <c r="E44595">
        <v>90</v>
      </c>
    </row>
    <row r="44596" spans="1:5" x14ac:dyDescent="0.25">
      <c r="B44596">
        <v>990</v>
      </c>
      <c r="E44596">
        <v>990</v>
      </c>
    </row>
    <row r="44597" spans="1:5" x14ac:dyDescent="0.25">
      <c r="A44597" t="s">
        <v>2973</v>
      </c>
      <c r="B44597">
        <v>1</v>
      </c>
      <c r="D44597" t="s">
        <v>2973</v>
      </c>
      <c r="E44597">
        <v>1</v>
      </c>
    </row>
    <row r="44598" spans="1:5" x14ac:dyDescent="0.25">
      <c r="B44598">
        <v>2</v>
      </c>
      <c r="E44598">
        <v>2</v>
      </c>
    </row>
    <row r="44599" spans="1:5" x14ac:dyDescent="0.25">
      <c r="B44599">
        <v>3</v>
      </c>
      <c r="E44599">
        <v>3</v>
      </c>
    </row>
    <row r="44600" spans="1:5" x14ac:dyDescent="0.25">
      <c r="B44600">
        <v>4</v>
      </c>
      <c r="E44600">
        <v>4</v>
      </c>
    </row>
    <row r="44601" spans="1:5" x14ac:dyDescent="0.25">
      <c r="B44601">
        <v>5</v>
      </c>
      <c r="E44601">
        <v>5</v>
      </c>
    </row>
    <row r="44602" spans="1:5" x14ac:dyDescent="0.25">
      <c r="B44602">
        <v>6</v>
      </c>
      <c r="E44602">
        <v>6</v>
      </c>
    </row>
    <row r="44603" spans="1:5" x14ac:dyDescent="0.25">
      <c r="B44603">
        <v>8</v>
      </c>
      <c r="E44603">
        <v>8</v>
      </c>
    </row>
    <row r="44604" spans="1:5" x14ac:dyDescent="0.25">
      <c r="B44604">
        <v>9</v>
      </c>
      <c r="E44604">
        <v>9</v>
      </c>
    </row>
    <row r="44605" spans="1:5" x14ac:dyDescent="0.25">
      <c r="B44605">
        <v>11</v>
      </c>
      <c r="E44605">
        <v>11</v>
      </c>
    </row>
    <row r="44606" spans="1:5" x14ac:dyDescent="0.25">
      <c r="B44606">
        <v>12</v>
      </c>
      <c r="E44606">
        <v>12</v>
      </c>
    </row>
    <row r="44607" spans="1:5" x14ac:dyDescent="0.25">
      <c r="B44607">
        <v>13</v>
      </c>
      <c r="E44607">
        <v>13</v>
      </c>
    </row>
    <row r="44608" spans="1:5" x14ac:dyDescent="0.25">
      <c r="B44608">
        <v>15</v>
      </c>
      <c r="E44608">
        <v>15</v>
      </c>
    </row>
    <row r="44609" spans="1:5" x14ac:dyDescent="0.25">
      <c r="B44609">
        <v>16</v>
      </c>
      <c r="E44609">
        <v>16</v>
      </c>
    </row>
    <row r="44610" spans="1:5" x14ac:dyDescent="0.25">
      <c r="B44610">
        <v>90</v>
      </c>
      <c r="E44610">
        <v>90</v>
      </c>
    </row>
    <row r="44611" spans="1:5" x14ac:dyDescent="0.25">
      <c r="B44611">
        <v>990</v>
      </c>
      <c r="E44611">
        <v>990</v>
      </c>
    </row>
    <row r="44612" spans="1:5" x14ac:dyDescent="0.25">
      <c r="A44612" t="s">
        <v>2974</v>
      </c>
      <c r="B44612">
        <v>1</v>
      </c>
      <c r="D44612" t="s">
        <v>2974</v>
      </c>
      <c r="E44612">
        <v>1</v>
      </c>
    </row>
    <row r="44613" spans="1:5" x14ac:dyDescent="0.25">
      <c r="B44613">
        <v>2</v>
      </c>
      <c r="E44613">
        <v>2</v>
      </c>
    </row>
    <row r="44614" spans="1:5" x14ac:dyDescent="0.25">
      <c r="B44614">
        <v>3</v>
      </c>
      <c r="E44614">
        <v>3</v>
      </c>
    </row>
    <row r="44615" spans="1:5" x14ac:dyDescent="0.25">
      <c r="B44615">
        <v>4</v>
      </c>
      <c r="E44615">
        <v>4</v>
      </c>
    </row>
    <row r="44616" spans="1:5" x14ac:dyDescent="0.25">
      <c r="B44616">
        <v>5</v>
      </c>
      <c r="E44616">
        <v>5</v>
      </c>
    </row>
    <row r="44617" spans="1:5" x14ac:dyDescent="0.25">
      <c r="B44617">
        <v>6</v>
      </c>
      <c r="E44617">
        <v>6</v>
      </c>
    </row>
    <row r="44618" spans="1:5" x14ac:dyDescent="0.25">
      <c r="B44618">
        <v>8</v>
      </c>
      <c r="E44618">
        <v>8</v>
      </c>
    </row>
    <row r="44619" spans="1:5" x14ac:dyDescent="0.25">
      <c r="B44619">
        <v>9</v>
      </c>
      <c r="E44619">
        <v>9</v>
      </c>
    </row>
    <row r="44620" spans="1:5" x14ac:dyDescent="0.25">
      <c r="B44620">
        <v>11</v>
      </c>
      <c r="E44620">
        <v>11</v>
      </c>
    </row>
    <row r="44621" spans="1:5" x14ac:dyDescent="0.25">
      <c r="B44621">
        <v>12</v>
      </c>
      <c r="E44621">
        <v>12</v>
      </c>
    </row>
    <row r="44622" spans="1:5" x14ac:dyDescent="0.25">
      <c r="B44622">
        <v>13</v>
      </c>
      <c r="E44622">
        <v>13</v>
      </c>
    </row>
    <row r="44623" spans="1:5" x14ac:dyDescent="0.25">
      <c r="B44623">
        <v>15</v>
      </c>
      <c r="E44623">
        <v>15</v>
      </c>
    </row>
    <row r="44624" spans="1:5" x14ac:dyDescent="0.25">
      <c r="B44624">
        <v>16</v>
      </c>
      <c r="E44624">
        <v>16</v>
      </c>
    </row>
    <row r="44625" spans="1:5" x14ac:dyDescent="0.25">
      <c r="B44625">
        <v>90</v>
      </c>
      <c r="E44625">
        <v>90</v>
      </c>
    </row>
    <row r="44626" spans="1:5" x14ac:dyDescent="0.25">
      <c r="B44626">
        <v>990</v>
      </c>
      <c r="E44626">
        <v>990</v>
      </c>
    </row>
    <row r="44627" spans="1:5" x14ac:dyDescent="0.25">
      <c r="A44627" t="s">
        <v>2975</v>
      </c>
      <c r="B44627">
        <v>1</v>
      </c>
      <c r="D44627" t="s">
        <v>2975</v>
      </c>
      <c r="E44627">
        <v>1</v>
      </c>
    </row>
    <row r="44628" spans="1:5" x14ac:dyDescent="0.25">
      <c r="B44628">
        <v>2</v>
      </c>
      <c r="E44628">
        <v>2</v>
      </c>
    </row>
    <row r="44629" spans="1:5" x14ac:dyDescent="0.25">
      <c r="B44629">
        <v>3</v>
      </c>
      <c r="E44629">
        <v>3</v>
      </c>
    </row>
    <row r="44630" spans="1:5" x14ac:dyDescent="0.25">
      <c r="B44630">
        <v>4</v>
      </c>
      <c r="E44630">
        <v>4</v>
      </c>
    </row>
    <row r="44631" spans="1:5" x14ac:dyDescent="0.25">
      <c r="B44631">
        <v>5</v>
      </c>
      <c r="E44631">
        <v>5</v>
      </c>
    </row>
    <row r="44632" spans="1:5" x14ac:dyDescent="0.25">
      <c r="B44632">
        <v>6</v>
      </c>
      <c r="E44632">
        <v>6</v>
      </c>
    </row>
    <row r="44633" spans="1:5" x14ac:dyDescent="0.25">
      <c r="B44633">
        <v>8</v>
      </c>
      <c r="E44633">
        <v>8</v>
      </c>
    </row>
    <row r="44634" spans="1:5" x14ac:dyDescent="0.25">
      <c r="B44634">
        <v>9</v>
      </c>
      <c r="E44634">
        <v>9</v>
      </c>
    </row>
    <row r="44635" spans="1:5" x14ac:dyDescent="0.25">
      <c r="B44635">
        <v>11</v>
      </c>
      <c r="E44635">
        <v>11</v>
      </c>
    </row>
    <row r="44636" spans="1:5" x14ac:dyDescent="0.25">
      <c r="B44636">
        <v>12</v>
      </c>
      <c r="E44636">
        <v>12</v>
      </c>
    </row>
    <row r="44637" spans="1:5" x14ac:dyDescent="0.25">
      <c r="B44637">
        <v>13</v>
      </c>
      <c r="E44637">
        <v>13</v>
      </c>
    </row>
    <row r="44638" spans="1:5" x14ac:dyDescent="0.25">
      <c r="B44638">
        <v>15</v>
      </c>
      <c r="E44638">
        <v>15</v>
      </c>
    </row>
    <row r="44639" spans="1:5" x14ac:dyDescent="0.25">
      <c r="B44639">
        <v>16</v>
      </c>
      <c r="E44639">
        <v>16</v>
      </c>
    </row>
    <row r="44640" spans="1:5" x14ac:dyDescent="0.25">
      <c r="B44640">
        <v>90</v>
      </c>
      <c r="E44640">
        <v>90</v>
      </c>
    </row>
    <row r="44641" spans="1:5" x14ac:dyDescent="0.25">
      <c r="B44641">
        <v>990</v>
      </c>
      <c r="E44641">
        <v>990</v>
      </c>
    </row>
    <row r="44642" spans="1:5" x14ac:dyDescent="0.25">
      <c r="A44642" t="s">
        <v>2976</v>
      </c>
      <c r="B44642">
        <v>1</v>
      </c>
      <c r="D44642" t="s">
        <v>2976</v>
      </c>
      <c r="E44642">
        <v>1</v>
      </c>
    </row>
    <row r="44643" spans="1:5" x14ac:dyDescent="0.25">
      <c r="B44643">
        <v>2</v>
      </c>
      <c r="E44643">
        <v>2</v>
      </c>
    </row>
    <row r="44644" spans="1:5" x14ac:dyDescent="0.25">
      <c r="B44644">
        <v>3</v>
      </c>
      <c r="E44644">
        <v>3</v>
      </c>
    </row>
    <row r="44645" spans="1:5" x14ac:dyDescent="0.25">
      <c r="B44645">
        <v>4</v>
      </c>
      <c r="E44645">
        <v>4</v>
      </c>
    </row>
    <row r="44646" spans="1:5" x14ac:dyDescent="0.25">
      <c r="B44646">
        <v>5</v>
      </c>
      <c r="E44646">
        <v>5</v>
      </c>
    </row>
    <row r="44647" spans="1:5" x14ac:dyDescent="0.25">
      <c r="B44647">
        <v>6</v>
      </c>
      <c r="E44647">
        <v>6</v>
      </c>
    </row>
    <row r="44648" spans="1:5" x14ac:dyDescent="0.25">
      <c r="B44648">
        <v>8</v>
      </c>
      <c r="E44648">
        <v>8</v>
      </c>
    </row>
    <row r="44649" spans="1:5" x14ac:dyDescent="0.25">
      <c r="B44649">
        <v>9</v>
      </c>
      <c r="E44649">
        <v>9</v>
      </c>
    </row>
    <row r="44650" spans="1:5" x14ac:dyDescent="0.25">
      <c r="B44650">
        <v>11</v>
      </c>
      <c r="E44650">
        <v>11</v>
      </c>
    </row>
    <row r="44651" spans="1:5" x14ac:dyDescent="0.25">
      <c r="B44651">
        <v>12</v>
      </c>
      <c r="E44651">
        <v>12</v>
      </c>
    </row>
    <row r="44652" spans="1:5" x14ac:dyDescent="0.25">
      <c r="B44652">
        <v>13</v>
      </c>
      <c r="E44652">
        <v>13</v>
      </c>
    </row>
    <row r="44653" spans="1:5" x14ac:dyDescent="0.25">
      <c r="B44653">
        <v>15</v>
      </c>
      <c r="E44653">
        <v>15</v>
      </c>
    </row>
    <row r="44654" spans="1:5" x14ac:dyDescent="0.25">
      <c r="B44654">
        <v>16</v>
      </c>
      <c r="E44654">
        <v>16</v>
      </c>
    </row>
    <row r="44655" spans="1:5" x14ac:dyDescent="0.25">
      <c r="B44655">
        <v>90</v>
      </c>
      <c r="E44655">
        <v>90</v>
      </c>
    </row>
    <row r="44656" spans="1:5" x14ac:dyDescent="0.25">
      <c r="B44656">
        <v>990</v>
      </c>
      <c r="E44656">
        <v>990</v>
      </c>
    </row>
    <row r="44657" spans="1:5" x14ac:dyDescent="0.25">
      <c r="A44657" t="s">
        <v>2977</v>
      </c>
      <c r="B44657">
        <v>1</v>
      </c>
      <c r="D44657" t="s">
        <v>2977</v>
      </c>
      <c r="E44657">
        <v>1</v>
      </c>
    </row>
    <row r="44658" spans="1:5" x14ac:dyDescent="0.25">
      <c r="B44658">
        <v>2</v>
      </c>
      <c r="E44658">
        <v>2</v>
      </c>
    </row>
    <row r="44659" spans="1:5" x14ac:dyDescent="0.25">
      <c r="B44659">
        <v>3</v>
      </c>
      <c r="E44659">
        <v>3</v>
      </c>
    </row>
    <row r="44660" spans="1:5" x14ac:dyDescent="0.25">
      <c r="B44660">
        <v>4</v>
      </c>
      <c r="E44660">
        <v>4</v>
      </c>
    </row>
    <row r="44661" spans="1:5" x14ac:dyDescent="0.25">
      <c r="B44661">
        <v>5</v>
      </c>
      <c r="E44661">
        <v>5</v>
      </c>
    </row>
    <row r="44662" spans="1:5" x14ac:dyDescent="0.25">
      <c r="B44662">
        <v>6</v>
      </c>
      <c r="E44662">
        <v>6</v>
      </c>
    </row>
    <row r="44663" spans="1:5" x14ac:dyDescent="0.25">
      <c r="B44663">
        <v>8</v>
      </c>
      <c r="E44663">
        <v>8</v>
      </c>
    </row>
    <row r="44664" spans="1:5" x14ac:dyDescent="0.25">
      <c r="B44664">
        <v>9</v>
      </c>
      <c r="E44664">
        <v>9</v>
      </c>
    </row>
    <row r="44665" spans="1:5" x14ac:dyDescent="0.25">
      <c r="B44665">
        <v>11</v>
      </c>
      <c r="E44665">
        <v>11</v>
      </c>
    </row>
    <row r="44666" spans="1:5" x14ac:dyDescent="0.25">
      <c r="B44666">
        <v>12</v>
      </c>
      <c r="E44666">
        <v>12</v>
      </c>
    </row>
    <row r="44667" spans="1:5" x14ac:dyDescent="0.25">
      <c r="B44667">
        <v>13</v>
      </c>
      <c r="E44667">
        <v>13</v>
      </c>
    </row>
    <row r="44668" spans="1:5" x14ac:dyDescent="0.25">
      <c r="B44668">
        <v>15</v>
      </c>
      <c r="E44668">
        <v>15</v>
      </c>
    </row>
    <row r="44669" spans="1:5" x14ac:dyDescent="0.25">
      <c r="B44669">
        <v>16</v>
      </c>
      <c r="E44669">
        <v>16</v>
      </c>
    </row>
    <row r="44670" spans="1:5" x14ac:dyDescent="0.25">
      <c r="B44670">
        <v>90</v>
      </c>
      <c r="E44670">
        <v>90</v>
      </c>
    </row>
    <row r="44671" spans="1:5" x14ac:dyDescent="0.25">
      <c r="B44671">
        <v>990</v>
      </c>
      <c r="E44671">
        <v>990</v>
      </c>
    </row>
    <row r="44672" spans="1:5" x14ac:dyDescent="0.25">
      <c r="A44672" t="s">
        <v>2978</v>
      </c>
      <c r="B44672">
        <v>1</v>
      </c>
      <c r="D44672" t="s">
        <v>2978</v>
      </c>
      <c r="E44672">
        <v>1</v>
      </c>
    </row>
    <row r="44673" spans="1:5" x14ac:dyDescent="0.25">
      <c r="B44673">
        <v>2</v>
      </c>
      <c r="E44673">
        <v>2</v>
      </c>
    </row>
    <row r="44674" spans="1:5" x14ac:dyDescent="0.25">
      <c r="B44674">
        <v>3</v>
      </c>
      <c r="E44674">
        <v>3</v>
      </c>
    </row>
    <row r="44675" spans="1:5" x14ac:dyDescent="0.25">
      <c r="B44675">
        <v>4</v>
      </c>
      <c r="E44675">
        <v>4</v>
      </c>
    </row>
    <row r="44676" spans="1:5" x14ac:dyDescent="0.25">
      <c r="B44676">
        <v>5</v>
      </c>
      <c r="E44676">
        <v>5</v>
      </c>
    </row>
    <row r="44677" spans="1:5" x14ac:dyDescent="0.25">
      <c r="B44677">
        <v>6</v>
      </c>
      <c r="E44677">
        <v>6</v>
      </c>
    </row>
    <row r="44678" spans="1:5" x14ac:dyDescent="0.25">
      <c r="B44678">
        <v>8</v>
      </c>
      <c r="E44678">
        <v>8</v>
      </c>
    </row>
    <row r="44679" spans="1:5" x14ac:dyDescent="0.25">
      <c r="B44679">
        <v>9</v>
      </c>
      <c r="E44679">
        <v>9</v>
      </c>
    </row>
    <row r="44680" spans="1:5" x14ac:dyDescent="0.25">
      <c r="B44680">
        <v>11</v>
      </c>
      <c r="E44680">
        <v>11</v>
      </c>
    </row>
    <row r="44681" spans="1:5" x14ac:dyDescent="0.25">
      <c r="B44681">
        <v>12</v>
      </c>
      <c r="E44681">
        <v>12</v>
      </c>
    </row>
    <row r="44682" spans="1:5" x14ac:dyDescent="0.25">
      <c r="B44682">
        <v>13</v>
      </c>
      <c r="E44682">
        <v>13</v>
      </c>
    </row>
    <row r="44683" spans="1:5" x14ac:dyDescent="0.25">
      <c r="B44683">
        <v>15</v>
      </c>
      <c r="E44683">
        <v>15</v>
      </c>
    </row>
    <row r="44684" spans="1:5" x14ac:dyDescent="0.25">
      <c r="B44684">
        <v>16</v>
      </c>
      <c r="E44684">
        <v>16</v>
      </c>
    </row>
    <row r="44685" spans="1:5" x14ac:dyDescent="0.25">
      <c r="B44685">
        <v>90</v>
      </c>
      <c r="E44685">
        <v>90</v>
      </c>
    </row>
    <row r="44686" spans="1:5" x14ac:dyDescent="0.25">
      <c r="B44686">
        <v>990</v>
      </c>
      <c r="E44686">
        <v>990</v>
      </c>
    </row>
    <row r="44687" spans="1:5" x14ac:dyDescent="0.25">
      <c r="A44687" t="s">
        <v>2979</v>
      </c>
      <c r="B44687">
        <v>1</v>
      </c>
      <c r="D44687" t="s">
        <v>2979</v>
      </c>
      <c r="E44687">
        <v>1</v>
      </c>
    </row>
    <row r="44688" spans="1:5" x14ac:dyDescent="0.25">
      <c r="B44688">
        <v>2</v>
      </c>
      <c r="E44688">
        <v>2</v>
      </c>
    </row>
    <row r="44689" spans="1:5" x14ac:dyDescent="0.25">
      <c r="B44689">
        <v>3</v>
      </c>
      <c r="E44689">
        <v>3</v>
      </c>
    </row>
    <row r="44690" spans="1:5" x14ac:dyDescent="0.25">
      <c r="B44690">
        <v>4</v>
      </c>
      <c r="E44690">
        <v>4</v>
      </c>
    </row>
    <row r="44691" spans="1:5" x14ac:dyDescent="0.25">
      <c r="B44691">
        <v>5</v>
      </c>
      <c r="E44691">
        <v>5</v>
      </c>
    </row>
    <row r="44692" spans="1:5" x14ac:dyDescent="0.25">
      <c r="B44692">
        <v>6</v>
      </c>
      <c r="E44692">
        <v>6</v>
      </c>
    </row>
    <row r="44693" spans="1:5" x14ac:dyDescent="0.25">
      <c r="B44693">
        <v>8</v>
      </c>
      <c r="E44693">
        <v>8</v>
      </c>
    </row>
    <row r="44694" spans="1:5" x14ac:dyDescent="0.25">
      <c r="B44694">
        <v>9</v>
      </c>
      <c r="E44694">
        <v>9</v>
      </c>
    </row>
    <row r="44695" spans="1:5" x14ac:dyDescent="0.25">
      <c r="B44695">
        <v>11</v>
      </c>
      <c r="E44695">
        <v>11</v>
      </c>
    </row>
    <row r="44696" spans="1:5" x14ac:dyDescent="0.25">
      <c r="B44696">
        <v>12</v>
      </c>
      <c r="E44696">
        <v>12</v>
      </c>
    </row>
    <row r="44697" spans="1:5" x14ac:dyDescent="0.25">
      <c r="B44697">
        <v>13</v>
      </c>
      <c r="E44697">
        <v>13</v>
      </c>
    </row>
    <row r="44698" spans="1:5" x14ac:dyDescent="0.25">
      <c r="B44698">
        <v>15</v>
      </c>
      <c r="E44698">
        <v>15</v>
      </c>
    </row>
    <row r="44699" spans="1:5" x14ac:dyDescent="0.25">
      <c r="B44699">
        <v>16</v>
      </c>
      <c r="E44699">
        <v>16</v>
      </c>
    </row>
    <row r="44700" spans="1:5" x14ac:dyDescent="0.25">
      <c r="B44700">
        <v>90</v>
      </c>
      <c r="E44700">
        <v>90</v>
      </c>
    </row>
    <row r="44701" spans="1:5" x14ac:dyDescent="0.25">
      <c r="B44701">
        <v>990</v>
      </c>
      <c r="E44701">
        <v>990</v>
      </c>
    </row>
    <row r="44702" spans="1:5" x14ac:dyDescent="0.25">
      <c r="A44702" t="s">
        <v>2980</v>
      </c>
      <c r="B44702">
        <v>1</v>
      </c>
      <c r="D44702" t="s">
        <v>2980</v>
      </c>
      <c r="E44702">
        <v>1</v>
      </c>
    </row>
    <row r="44703" spans="1:5" x14ac:dyDescent="0.25">
      <c r="B44703">
        <v>2</v>
      </c>
      <c r="E44703">
        <v>2</v>
      </c>
    </row>
    <row r="44704" spans="1:5" x14ac:dyDescent="0.25">
      <c r="B44704">
        <v>3</v>
      </c>
      <c r="E44704">
        <v>3</v>
      </c>
    </row>
    <row r="44705" spans="1:5" x14ac:dyDescent="0.25">
      <c r="B44705">
        <v>4</v>
      </c>
      <c r="E44705">
        <v>4</v>
      </c>
    </row>
    <row r="44706" spans="1:5" x14ac:dyDescent="0.25">
      <c r="B44706">
        <v>5</v>
      </c>
      <c r="E44706">
        <v>5</v>
      </c>
    </row>
    <row r="44707" spans="1:5" x14ac:dyDescent="0.25">
      <c r="B44707">
        <v>6</v>
      </c>
      <c r="E44707">
        <v>6</v>
      </c>
    </row>
    <row r="44708" spans="1:5" x14ac:dyDescent="0.25">
      <c r="B44708">
        <v>8</v>
      </c>
      <c r="E44708">
        <v>8</v>
      </c>
    </row>
    <row r="44709" spans="1:5" x14ac:dyDescent="0.25">
      <c r="B44709">
        <v>9</v>
      </c>
      <c r="E44709">
        <v>9</v>
      </c>
    </row>
    <row r="44710" spans="1:5" x14ac:dyDescent="0.25">
      <c r="B44710">
        <v>11</v>
      </c>
      <c r="E44710">
        <v>11</v>
      </c>
    </row>
    <row r="44711" spans="1:5" x14ac:dyDescent="0.25">
      <c r="B44711">
        <v>12</v>
      </c>
      <c r="E44711">
        <v>12</v>
      </c>
    </row>
    <row r="44712" spans="1:5" x14ac:dyDescent="0.25">
      <c r="B44712">
        <v>13</v>
      </c>
      <c r="E44712">
        <v>13</v>
      </c>
    </row>
    <row r="44713" spans="1:5" x14ac:dyDescent="0.25">
      <c r="B44713">
        <v>15</v>
      </c>
      <c r="E44713">
        <v>15</v>
      </c>
    </row>
    <row r="44714" spans="1:5" x14ac:dyDescent="0.25">
      <c r="B44714">
        <v>16</v>
      </c>
      <c r="E44714">
        <v>16</v>
      </c>
    </row>
    <row r="44715" spans="1:5" x14ac:dyDescent="0.25">
      <c r="B44715">
        <v>90</v>
      </c>
      <c r="E44715">
        <v>90</v>
      </c>
    </row>
    <row r="44716" spans="1:5" x14ac:dyDescent="0.25">
      <c r="B44716">
        <v>990</v>
      </c>
      <c r="E44716">
        <v>990</v>
      </c>
    </row>
    <row r="44717" spans="1:5" x14ac:dyDescent="0.25">
      <c r="A44717" t="s">
        <v>2981</v>
      </c>
      <c r="B44717">
        <v>1</v>
      </c>
      <c r="D44717" t="s">
        <v>2981</v>
      </c>
      <c r="E44717">
        <v>1</v>
      </c>
    </row>
    <row r="44718" spans="1:5" x14ac:dyDescent="0.25">
      <c r="B44718">
        <v>2</v>
      </c>
      <c r="E44718">
        <v>2</v>
      </c>
    </row>
    <row r="44719" spans="1:5" x14ac:dyDescent="0.25">
      <c r="B44719">
        <v>3</v>
      </c>
      <c r="E44719">
        <v>3</v>
      </c>
    </row>
    <row r="44720" spans="1:5" x14ac:dyDescent="0.25">
      <c r="B44720">
        <v>4</v>
      </c>
      <c r="E44720">
        <v>4</v>
      </c>
    </row>
    <row r="44721" spans="1:5" x14ac:dyDescent="0.25">
      <c r="B44721">
        <v>5</v>
      </c>
      <c r="E44721">
        <v>5</v>
      </c>
    </row>
    <row r="44722" spans="1:5" x14ac:dyDescent="0.25">
      <c r="B44722">
        <v>6</v>
      </c>
      <c r="E44722">
        <v>6</v>
      </c>
    </row>
    <row r="44723" spans="1:5" x14ac:dyDescent="0.25">
      <c r="B44723">
        <v>8</v>
      </c>
      <c r="E44723">
        <v>8</v>
      </c>
    </row>
    <row r="44724" spans="1:5" x14ac:dyDescent="0.25">
      <c r="B44724">
        <v>9</v>
      </c>
      <c r="E44724">
        <v>9</v>
      </c>
    </row>
    <row r="44725" spans="1:5" x14ac:dyDescent="0.25">
      <c r="B44725">
        <v>11</v>
      </c>
      <c r="E44725">
        <v>11</v>
      </c>
    </row>
    <row r="44726" spans="1:5" x14ac:dyDescent="0.25">
      <c r="B44726">
        <v>12</v>
      </c>
      <c r="E44726">
        <v>12</v>
      </c>
    </row>
    <row r="44727" spans="1:5" x14ac:dyDescent="0.25">
      <c r="B44727">
        <v>13</v>
      </c>
      <c r="E44727">
        <v>13</v>
      </c>
    </row>
    <row r="44728" spans="1:5" x14ac:dyDescent="0.25">
      <c r="B44728">
        <v>15</v>
      </c>
      <c r="E44728">
        <v>15</v>
      </c>
    </row>
    <row r="44729" spans="1:5" x14ac:dyDescent="0.25">
      <c r="B44729">
        <v>16</v>
      </c>
      <c r="E44729">
        <v>16</v>
      </c>
    </row>
    <row r="44730" spans="1:5" x14ac:dyDescent="0.25">
      <c r="B44730">
        <v>90</v>
      </c>
      <c r="E44730">
        <v>90</v>
      </c>
    </row>
    <row r="44731" spans="1:5" x14ac:dyDescent="0.25">
      <c r="B44731">
        <v>990</v>
      </c>
      <c r="E44731">
        <v>990</v>
      </c>
    </row>
    <row r="44732" spans="1:5" x14ac:dyDescent="0.25">
      <c r="A44732" t="s">
        <v>2982</v>
      </c>
      <c r="B44732">
        <v>1</v>
      </c>
      <c r="D44732" t="s">
        <v>2982</v>
      </c>
      <c r="E44732">
        <v>1</v>
      </c>
    </row>
    <row r="44733" spans="1:5" x14ac:dyDescent="0.25">
      <c r="B44733">
        <v>2</v>
      </c>
      <c r="E44733">
        <v>2</v>
      </c>
    </row>
    <row r="44734" spans="1:5" x14ac:dyDescent="0.25">
      <c r="B44734">
        <v>3</v>
      </c>
      <c r="E44734">
        <v>3</v>
      </c>
    </row>
    <row r="44735" spans="1:5" x14ac:dyDescent="0.25">
      <c r="B44735">
        <v>4</v>
      </c>
      <c r="E44735">
        <v>4</v>
      </c>
    </row>
    <row r="44736" spans="1:5" x14ac:dyDescent="0.25">
      <c r="B44736">
        <v>5</v>
      </c>
      <c r="E44736">
        <v>5</v>
      </c>
    </row>
    <row r="44737" spans="1:5" x14ac:dyDescent="0.25">
      <c r="B44737">
        <v>6</v>
      </c>
      <c r="E44737">
        <v>6</v>
      </c>
    </row>
    <row r="44738" spans="1:5" x14ac:dyDescent="0.25">
      <c r="B44738">
        <v>8</v>
      </c>
      <c r="E44738">
        <v>8</v>
      </c>
    </row>
    <row r="44739" spans="1:5" x14ac:dyDescent="0.25">
      <c r="B44739">
        <v>9</v>
      </c>
      <c r="E44739">
        <v>9</v>
      </c>
    </row>
    <row r="44740" spans="1:5" x14ac:dyDescent="0.25">
      <c r="B44740">
        <v>11</v>
      </c>
      <c r="E44740">
        <v>11</v>
      </c>
    </row>
    <row r="44741" spans="1:5" x14ac:dyDescent="0.25">
      <c r="B44741">
        <v>12</v>
      </c>
      <c r="E44741">
        <v>12</v>
      </c>
    </row>
    <row r="44742" spans="1:5" x14ac:dyDescent="0.25">
      <c r="B44742">
        <v>13</v>
      </c>
      <c r="E44742">
        <v>13</v>
      </c>
    </row>
    <row r="44743" spans="1:5" x14ac:dyDescent="0.25">
      <c r="B44743">
        <v>15</v>
      </c>
      <c r="E44743">
        <v>15</v>
      </c>
    </row>
    <row r="44744" spans="1:5" x14ac:dyDescent="0.25">
      <c r="B44744">
        <v>16</v>
      </c>
      <c r="E44744">
        <v>16</v>
      </c>
    </row>
    <row r="44745" spans="1:5" x14ac:dyDescent="0.25">
      <c r="B44745">
        <v>90</v>
      </c>
      <c r="E44745">
        <v>90</v>
      </c>
    </row>
    <row r="44746" spans="1:5" x14ac:dyDescent="0.25">
      <c r="B44746">
        <v>990</v>
      </c>
      <c r="E44746">
        <v>990</v>
      </c>
    </row>
    <row r="44747" spans="1:5" x14ac:dyDescent="0.25">
      <c r="A44747" t="s">
        <v>2983</v>
      </c>
      <c r="B44747">
        <v>1</v>
      </c>
      <c r="D44747" t="s">
        <v>2983</v>
      </c>
      <c r="E44747">
        <v>1</v>
      </c>
    </row>
    <row r="44748" spans="1:5" x14ac:dyDescent="0.25">
      <c r="B44748">
        <v>2</v>
      </c>
      <c r="E44748">
        <v>2</v>
      </c>
    </row>
    <row r="44749" spans="1:5" x14ac:dyDescent="0.25">
      <c r="B44749">
        <v>3</v>
      </c>
      <c r="E44749">
        <v>3</v>
      </c>
    </row>
    <row r="44750" spans="1:5" x14ac:dyDescent="0.25">
      <c r="B44750">
        <v>4</v>
      </c>
      <c r="E44750">
        <v>4</v>
      </c>
    </row>
    <row r="44751" spans="1:5" x14ac:dyDescent="0.25">
      <c r="B44751">
        <v>5</v>
      </c>
      <c r="E44751">
        <v>5</v>
      </c>
    </row>
    <row r="44752" spans="1:5" x14ac:dyDescent="0.25">
      <c r="B44752">
        <v>6</v>
      </c>
      <c r="E44752">
        <v>6</v>
      </c>
    </row>
    <row r="44753" spans="1:5" x14ac:dyDescent="0.25">
      <c r="B44753">
        <v>8</v>
      </c>
      <c r="E44753">
        <v>8</v>
      </c>
    </row>
    <row r="44754" spans="1:5" x14ac:dyDescent="0.25">
      <c r="B44754">
        <v>9</v>
      </c>
      <c r="E44754">
        <v>9</v>
      </c>
    </row>
    <row r="44755" spans="1:5" x14ac:dyDescent="0.25">
      <c r="B44755">
        <v>11</v>
      </c>
      <c r="E44755">
        <v>11</v>
      </c>
    </row>
    <row r="44756" spans="1:5" x14ac:dyDescent="0.25">
      <c r="B44756">
        <v>12</v>
      </c>
      <c r="E44756">
        <v>12</v>
      </c>
    </row>
    <row r="44757" spans="1:5" x14ac:dyDescent="0.25">
      <c r="B44757">
        <v>13</v>
      </c>
      <c r="E44757">
        <v>13</v>
      </c>
    </row>
    <row r="44758" spans="1:5" x14ac:dyDescent="0.25">
      <c r="B44758">
        <v>15</v>
      </c>
      <c r="E44758">
        <v>15</v>
      </c>
    </row>
    <row r="44759" spans="1:5" x14ac:dyDescent="0.25">
      <c r="B44759">
        <v>16</v>
      </c>
      <c r="E44759">
        <v>16</v>
      </c>
    </row>
    <row r="44760" spans="1:5" x14ac:dyDescent="0.25">
      <c r="B44760">
        <v>90</v>
      </c>
      <c r="E44760">
        <v>90</v>
      </c>
    </row>
    <row r="44761" spans="1:5" x14ac:dyDescent="0.25">
      <c r="B44761">
        <v>990</v>
      </c>
      <c r="E44761">
        <v>990</v>
      </c>
    </row>
    <row r="44762" spans="1:5" x14ac:dyDescent="0.25">
      <c r="A44762" t="s">
        <v>2984</v>
      </c>
      <c r="B44762">
        <v>1</v>
      </c>
      <c r="D44762" t="s">
        <v>2984</v>
      </c>
      <c r="E44762">
        <v>1</v>
      </c>
    </row>
    <row r="44763" spans="1:5" x14ac:dyDescent="0.25">
      <c r="B44763">
        <v>2</v>
      </c>
      <c r="E44763">
        <v>2</v>
      </c>
    </row>
    <row r="44764" spans="1:5" x14ac:dyDescent="0.25">
      <c r="B44764">
        <v>3</v>
      </c>
      <c r="E44764">
        <v>3</v>
      </c>
    </row>
    <row r="44765" spans="1:5" x14ac:dyDescent="0.25">
      <c r="B44765">
        <v>4</v>
      </c>
      <c r="E44765">
        <v>4</v>
      </c>
    </row>
    <row r="44766" spans="1:5" x14ac:dyDescent="0.25">
      <c r="B44766">
        <v>5</v>
      </c>
      <c r="E44766">
        <v>5</v>
      </c>
    </row>
    <row r="44767" spans="1:5" x14ac:dyDescent="0.25">
      <c r="B44767">
        <v>6</v>
      </c>
      <c r="E44767">
        <v>6</v>
      </c>
    </row>
    <row r="44768" spans="1:5" x14ac:dyDescent="0.25">
      <c r="B44768">
        <v>8</v>
      </c>
      <c r="E44768">
        <v>8</v>
      </c>
    </row>
    <row r="44769" spans="1:5" x14ac:dyDescent="0.25">
      <c r="B44769">
        <v>9</v>
      </c>
      <c r="E44769">
        <v>9</v>
      </c>
    </row>
    <row r="44770" spans="1:5" x14ac:dyDescent="0.25">
      <c r="B44770">
        <v>11</v>
      </c>
      <c r="E44770">
        <v>11</v>
      </c>
    </row>
    <row r="44771" spans="1:5" x14ac:dyDescent="0.25">
      <c r="B44771">
        <v>12</v>
      </c>
      <c r="E44771">
        <v>12</v>
      </c>
    </row>
    <row r="44772" spans="1:5" x14ac:dyDescent="0.25">
      <c r="B44772">
        <v>13</v>
      </c>
      <c r="E44772">
        <v>13</v>
      </c>
    </row>
    <row r="44773" spans="1:5" x14ac:dyDescent="0.25">
      <c r="B44773">
        <v>15</v>
      </c>
      <c r="E44773">
        <v>15</v>
      </c>
    </row>
    <row r="44774" spans="1:5" x14ac:dyDescent="0.25">
      <c r="B44774">
        <v>16</v>
      </c>
      <c r="E44774">
        <v>16</v>
      </c>
    </row>
    <row r="44775" spans="1:5" x14ac:dyDescent="0.25">
      <c r="B44775">
        <v>90</v>
      </c>
      <c r="E44775">
        <v>90</v>
      </c>
    </row>
    <row r="44776" spans="1:5" x14ac:dyDescent="0.25">
      <c r="B44776">
        <v>990</v>
      </c>
      <c r="E44776">
        <v>990</v>
      </c>
    </row>
    <row r="44777" spans="1:5" x14ac:dyDescent="0.25">
      <c r="A44777" t="s">
        <v>2985</v>
      </c>
      <c r="B44777">
        <v>1</v>
      </c>
      <c r="D44777" t="s">
        <v>2985</v>
      </c>
      <c r="E44777">
        <v>1</v>
      </c>
    </row>
    <row r="44778" spans="1:5" x14ac:dyDescent="0.25">
      <c r="B44778">
        <v>2</v>
      </c>
      <c r="E44778">
        <v>2</v>
      </c>
    </row>
    <row r="44779" spans="1:5" x14ac:dyDescent="0.25">
      <c r="B44779">
        <v>3</v>
      </c>
      <c r="E44779">
        <v>3</v>
      </c>
    </row>
    <row r="44780" spans="1:5" x14ac:dyDescent="0.25">
      <c r="B44780">
        <v>4</v>
      </c>
      <c r="E44780">
        <v>4</v>
      </c>
    </row>
    <row r="44781" spans="1:5" x14ac:dyDescent="0.25">
      <c r="B44781">
        <v>5</v>
      </c>
      <c r="E44781">
        <v>5</v>
      </c>
    </row>
    <row r="44782" spans="1:5" x14ac:dyDescent="0.25">
      <c r="B44782">
        <v>6</v>
      </c>
      <c r="E44782">
        <v>6</v>
      </c>
    </row>
    <row r="44783" spans="1:5" x14ac:dyDescent="0.25">
      <c r="B44783">
        <v>8</v>
      </c>
      <c r="E44783">
        <v>8</v>
      </c>
    </row>
    <row r="44784" spans="1:5" x14ac:dyDescent="0.25">
      <c r="B44784">
        <v>9</v>
      </c>
      <c r="E44784">
        <v>9</v>
      </c>
    </row>
    <row r="44785" spans="1:5" x14ac:dyDescent="0.25">
      <c r="B44785">
        <v>11</v>
      </c>
      <c r="E44785">
        <v>11</v>
      </c>
    </row>
    <row r="44786" spans="1:5" x14ac:dyDescent="0.25">
      <c r="B44786">
        <v>12</v>
      </c>
      <c r="E44786">
        <v>12</v>
      </c>
    </row>
    <row r="44787" spans="1:5" x14ac:dyDescent="0.25">
      <c r="B44787">
        <v>13</v>
      </c>
      <c r="E44787">
        <v>13</v>
      </c>
    </row>
    <row r="44788" spans="1:5" x14ac:dyDescent="0.25">
      <c r="B44788">
        <v>15</v>
      </c>
      <c r="E44788">
        <v>15</v>
      </c>
    </row>
    <row r="44789" spans="1:5" x14ac:dyDescent="0.25">
      <c r="B44789">
        <v>16</v>
      </c>
      <c r="E44789">
        <v>16</v>
      </c>
    </row>
    <row r="44790" spans="1:5" x14ac:dyDescent="0.25">
      <c r="B44790">
        <v>90</v>
      </c>
      <c r="E44790">
        <v>90</v>
      </c>
    </row>
    <row r="44791" spans="1:5" x14ac:dyDescent="0.25">
      <c r="B44791">
        <v>990</v>
      </c>
      <c r="E44791">
        <v>990</v>
      </c>
    </row>
    <row r="44792" spans="1:5" x14ac:dyDescent="0.25">
      <c r="A44792" t="s">
        <v>2986</v>
      </c>
      <c r="B44792">
        <v>1</v>
      </c>
      <c r="D44792" t="s">
        <v>2986</v>
      </c>
      <c r="E44792">
        <v>1</v>
      </c>
    </row>
    <row r="44793" spans="1:5" x14ac:dyDescent="0.25">
      <c r="B44793">
        <v>2</v>
      </c>
      <c r="E44793">
        <v>2</v>
      </c>
    </row>
    <row r="44794" spans="1:5" x14ac:dyDescent="0.25">
      <c r="B44794">
        <v>3</v>
      </c>
      <c r="E44794">
        <v>3</v>
      </c>
    </row>
    <row r="44795" spans="1:5" x14ac:dyDescent="0.25">
      <c r="B44795">
        <v>4</v>
      </c>
      <c r="E44795">
        <v>4</v>
      </c>
    </row>
    <row r="44796" spans="1:5" x14ac:dyDescent="0.25">
      <c r="B44796">
        <v>5</v>
      </c>
      <c r="E44796">
        <v>5</v>
      </c>
    </row>
    <row r="44797" spans="1:5" x14ac:dyDescent="0.25">
      <c r="B44797">
        <v>6</v>
      </c>
      <c r="E44797">
        <v>6</v>
      </c>
    </row>
    <row r="44798" spans="1:5" x14ac:dyDescent="0.25">
      <c r="B44798">
        <v>8</v>
      </c>
      <c r="E44798">
        <v>8</v>
      </c>
    </row>
    <row r="44799" spans="1:5" x14ac:dyDescent="0.25">
      <c r="B44799">
        <v>9</v>
      </c>
      <c r="E44799">
        <v>9</v>
      </c>
    </row>
    <row r="44800" spans="1:5" x14ac:dyDescent="0.25">
      <c r="B44800">
        <v>11</v>
      </c>
      <c r="E44800">
        <v>11</v>
      </c>
    </row>
    <row r="44801" spans="1:5" x14ac:dyDescent="0.25">
      <c r="B44801">
        <v>12</v>
      </c>
      <c r="E44801">
        <v>12</v>
      </c>
    </row>
    <row r="44802" spans="1:5" x14ac:dyDescent="0.25">
      <c r="B44802">
        <v>13</v>
      </c>
      <c r="E44802">
        <v>13</v>
      </c>
    </row>
    <row r="44803" spans="1:5" x14ac:dyDescent="0.25">
      <c r="B44803">
        <v>15</v>
      </c>
      <c r="E44803">
        <v>15</v>
      </c>
    </row>
    <row r="44804" spans="1:5" x14ac:dyDescent="0.25">
      <c r="B44804">
        <v>16</v>
      </c>
      <c r="E44804">
        <v>16</v>
      </c>
    </row>
    <row r="44805" spans="1:5" x14ac:dyDescent="0.25">
      <c r="B44805">
        <v>90</v>
      </c>
      <c r="E44805">
        <v>90</v>
      </c>
    </row>
    <row r="44806" spans="1:5" x14ac:dyDescent="0.25">
      <c r="B44806">
        <v>990</v>
      </c>
      <c r="E44806">
        <v>990</v>
      </c>
    </row>
    <row r="44807" spans="1:5" x14ac:dyDescent="0.25">
      <c r="A44807" t="s">
        <v>2987</v>
      </c>
      <c r="B44807">
        <v>1</v>
      </c>
      <c r="D44807" t="s">
        <v>2987</v>
      </c>
      <c r="E44807">
        <v>1</v>
      </c>
    </row>
    <row r="44808" spans="1:5" x14ac:dyDescent="0.25">
      <c r="B44808">
        <v>2</v>
      </c>
      <c r="E44808">
        <v>2</v>
      </c>
    </row>
    <row r="44809" spans="1:5" x14ac:dyDescent="0.25">
      <c r="B44809">
        <v>3</v>
      </c>
      <c r="E44809">
        <v>3</v>
      </c>
    </row>
    <row r="44810" spans="1:5" x14ac:dyDescent="0.25">
      <c r="B44810">
        <v>4</v>
      </c>
      <c r="E44810">
        <v>4</v>
      </c>
    </row>
    <row r="44811" spans="1:5" x14ac:dyDescent="0.25">
      <c r="B44811">
        <v>5</v>
      </c>
      <c r="E44811">
        <v>5</v>
      </c>
    </row>
    <row r="44812" spans="1:5" x14ac:dyDescent="0.25">
      <c r="B44812">
        <v>6</v>
      </c>
      <c r="E44812">
        <v>6</v>
      </c>
    </row>
    <row r="44813" spans="1:5" x14ac:dyDescent="0.25">
      <c r="B44813">
        <v>8</v>
      </c>
      <c r="E44813">
        <v>8</v>
      </c>
    </row>
    <row r="44814" spans="1:5" x14ac:dyDescent="0.25">
      <c r="B44814">
        <v>9</v>
      </c>
      <c r="E44814">
        <v>9</v>
      </c>
    </row>
    <row r="44815" spans="1:5" x14ac:dyDescent="0.25">
      <c r="B44815">
        <v>11</v>
      </c>
      <c r="E44815">
        <v>11</v>
      </c>
    </row>
    <row r="44816" spans="1:5" x14ac:dyDescent="0.25">
      <c r="B44816">
        <v>12</v>
      </c>
      <c r="E44816">
        <v>12</v>
      </c>
    </row>
    <row r="44817" spans="1:5" x14ac:dyDescent="0.25">
      <c r="B44817">
        <v>13</v>
      </c>
      <c r="E44817">
        <v>13</v>
      </c>
    </row>
    <row r="44818" spans="1:5" x14ac:dyDescent="0.25">
      <c r="B44818">
        <v>15</v>
      </c>
      <c r="E44818">
        <v>15</v>
      </c>
    </row>
    <row r="44819" spans="1:5" x14ac:dyDescent="0.25">
      <c r="B44819">
        <v>16</v>
      </c>
      <c r="E44819">
        <v>16</v>
      </c>
    </row>
    <row r="44820" spans="1:5" x14ac:dyDescent="0.25">
      <c r="B44820">
        <v>90</v>
      </c>
      <c r="E44820">
        <v>90</v>
      </c>
    </row>
    <row r="44821" spans="1:5" x14ac:dyDescent="0.25">
      <c r="B44821">
        <v>990</v>
      </c>
      <c r="E44821">
        <v>990</v>
      </c>
    </row>
    <row r="44822" spans="1:5" x14ac:dyDescent="0.25">
      <c r="A44822" t="s">
        <v>2988</v>
      </c>
      <c r="B44822">
        <v>1</v>
      </c>
      <c r="D44822" t="s">
        <v>2988</v>
      </c>
      <c r="E44822">
        <v>1</v>
      </c>
    </row>
    <row r="44823" spans="1:5" x14ac:dyDescent="0.25">
      <c r="B44823">
        <v>2</v>
      </c>
      <c r="E44823">
        <v>2</v>
      </c>
    </row>
    <row r="44824" spans="1:5" x14ac:dyDescent="0.25">
      <c r="B44824">
        <v>3</v>
      </c>
      <c r="E44824">
        <v>3</v>
      </c>
    </row>
    <row r="44825" spans="1:5" x14ac:dyDescent="0.25">
      <c r="B44825">
        <v>4</v>
      </c>
      <c r="E44825">
        <v>4</v>
      </c>
    </row>
    <row r="44826" spans="1:5" x14ac:dyDescent="0.25">
      <c r="B44826">
        <v>5</v>
      </c>
      <c r="E44826">
        <v>5</v>
      </c>
    </row>
    <row r="44827" spans="1:5" x14ac:dyDescent="0.25">
      <c r="B44827">
        <v>6</v>
      </c>
      <c r="E44827">
        <v>6</v>
      </c>
    </row>
    <row r="44828" spans="1:5" x14ac:dyDescent="0.25">
      <c r="B44828">
        <v>8</v>
      </c>
      <c r="E44828">
        <v>8</v>
      </c>
    </row>
    <row r="44829" spans="1:5" x14ac:dyDescent="0.25">
      <c r="B44829">
        <v>9</v>
      </c>
      <c r="E44829">
        <v>9</v>
      </c>
    </row>
    <row r="44830" spans="1:5" x14ac:dyDescent="0.25">
      <c r="B44830">
        <v>11</v>
      </c>
      <c r="E44830">
        <v>11</v>
      </c>
    </row>
    <row r="44831" spans="1:5" x14ac:dyDescent="0.25">
      <c r="B44831">
        <v>12</v>
      </c>
      <c r="E44831">
        <v>12</v>
      </c>
    </row>
    <row r="44832" spans="1:5" x14ac:dyDescent="0.25">
      <c r="B44832">
        <v>13</v>
      </c>
      <c r="E44832">
        <v>13</v>
      </c>
    </row>
    <row r="44833" spans="1:5" x14ac:dyDescent="0.25">
      <c r="B44833">
        <v>15</v>
      </c>
      <c r="E44833">
        <v>15</v>
      </c>
    </row>
    <row r="44834" spans="1:5" x14ac:dyDescent="0.25">
      <c r="B44834">
        <v>16</v>
      </c>
      <c r="E44834">
        <v>16</v>
      </c>
    </row>
    <row r="44835" spans="1:5" x14ac:dyDescent="0.25">
      <c r="B44835">
        <v>90</v>
      </c>
      <c r="E44835">
        <v>90</v>
      </c>
    </row>
    <row r="44836" spans="1:5" x14ac:dyDescent="0.25">
      <c r="B44836">
        <v>990</v>
      </c>
      <c r="E44836">
        <v>990</v>
      </c>
    </row>
    <row r="44837" spans="1:5" x14ac:dyDescent="0.25">
      <c r="A44837" t="s">
        <v>2989</v>
      </c>
      <c r="B44837">
        <v>1</v>
      </c>
      <c r="D44837" t="s">
        <v>2989</v>
      </c>
      <c r="E44837">
        <v>1</v>
      </c>
    </row>
    <row r="44838" spans="1:5" x14ac:dyDescent="0.25">
      <c r="B44838">
        <v>2</v>
      </c>
      <c r="E44838">
        <v>2</v>
      </c>
    </row>
    <row r="44839" spans="1:5" x14ac:dyDescent="0.25">
      <c r="B44839">
        <v>3</v>
      </c>
      <c r="E44839">
        <v>3</v>
      </c>
    </row>
    <row r="44840" spans="1:5" x14ac:dyDescent="0.25">
      <c r="B44840">
        <v>4</v>
      </c>
      <c r="E44840">
        <v>4</v>
      </c>
    </row>
    <row r="44841" spans="1:5" x14ac:dyDescent="0.25">
      <c r="B44841">
        <v>5</v>
      </c>
      <c r="E44841">
        <v>5</v>
      </c>
    </row>
    <row r="44842" spans="1:5" x14ac:dyDescent="0.25">
      <c r="B44842">
        <v>6</v>
      </c>
      <c r="E44842">
        <v>6</v>
      </c>
    </row>
    <row r="44843" spans="1:5" x14ac:dyDescent="0.25">
      <c r="B44843">
        <v>8</v>
      </c>
      <c r="E44843">
        <v>8</v>
      </c>
    </row>
    <row r="44844" spans="1:5" x14ac:dyDescent="0.25">
      <c r="B44844">
        <v>9</v>
      </c>
      <c r="E44844">
        <v>9</v>
      </c>
    </row>
    <row r="44845" spans="1:5" x14ac:dyDescent="0.25">
      <c r="B44845">
        <v>11</v>
      </c>
      <c r="E44845">
        <v>11</v>
      </c>
    </row>
    <row r="44846" spans="1:5" x14ac:dyDescent="0.25">
      <c r="B44846">
        <v>12</v>
      </c>
      <c r="E44846">
        <v>12</v>
      </c>
    </row>
    <row r="44847" spans="1:5" x14ac:dyDescent="0.25">
      <c r="B44847">
        <v>13</v>
      </c>
      <c r="E44847">
        <v>13</v>
      </c>
    </row>
    <row r="44848" spans="1:5" x14ac:dyDescent="0.25">
      <c r="B44848">
        <v>15</v>
      </c>
      <c r="E44848">
        <v>15</v>
      </c>
    </row>
    <row r="44849" spans="1:5" x14ac:dyDescent="0.25">
      <c r="B44849">
        <v>16</v>
      </c>
      <c r="E44849">
        <v>16</v>
      </c>
    </row>
    <row r="44850" spans="1:5" x14ac:dyDescent="0.25">
      <c r="B44850">
        <v>90</v>
      </c>
      <c r="E44850">
        <v>90</v>
      </c>
    </row>
    <row r="44851" spans="1:5" x14ac:dyDescent="0.25">
      <c r="B44851">
        <v>990</v>
      </c>
      <c r="E44851">
        <v>990</v>
      </c>
    </row>
    <row r="44852" spans="1:5" x14ac:dyDescent="0.25">
      <c r="A44852" t="s">
        <v>2990</v>
      </c>
      <c r="B44852">
        <v>1</v>
      </c>
      <c r="D44852" t="s">
        <v>2990</v>
      </c>
      <c r="E44852">
        <v>1</v>
      </c>
    </row>
    <row r="44853" spans="1:5" x14ac:dyDescent="0.25">
      <c r="B44853">
        <v>2</v>
      </c>
      <c r="E44853">
        <v>2</v>
      </c>
    </row>
    <row r="44854" spans="1:5" x14ac:dyDescent="0.25">
      <c r="B44854">
        <v>3</v>
      </c>
      <c r="E44854">
        <v>3</v>
      </c>
    </row>
    <row r="44855" spans="1:5" x14ac:dyDescent="0.25">
      <c r="B44855">
        <v>4</v>
      </c>
      <c r="E44855">
        <v>4</v>
      </c>
    </row>
    <row r="44856" spans="1:5" x14ac:dyDescent="0.25">
      <c r="B44856">
        <v>5</v>
      </c>
      <c r="E44856">
        <v>5</v>
      </c>
    </row>
    <row r="44857" spans="1:5" x14ac:dyDescent="0.25">
      <c r="B44857">
        <v>6</v>
      </c>
      <c r="E44857">
        <v>6</v>
      </c>
    </row>
    <row r="44858" spans="1:5" x14ac:dyDescent="0.25">
      <c r="B44858">
        <v>8</v>
      </c>
      <c r="E44858">
        <v>8</v>
      </c>
    </row>
    <row r="44859" spans="1:5" x14ac:dyDescent="0.25">
      <c r="B44859">
        <v>9</v>
      </c>
      <c r="E44859">
        <v>9</v>
      </c>
    </row>
    <row r="44860" spans="1:5" x14ac:dyDescent="0.25">
      <c r="B44860">
        <v>11</v>
      </c>
      <c r="E44860">
        <v>11</v>
      </c>
    </row>
    <row r="44861" spans="1:5" x14ac:dyDescent="0.25">
      <c r="B44861">
        <v>12</v>
      </c>
      <c r="E44861">
        <v>12</v>
      </c>
    </row>
    <row r="44862" spans="1:5" x14ac:dyDescent="0.25">
      <c r="B44862">
        <v>13</v>
      </c>
      <c r="E44862">
        <v>13</v>
      </c>
    </row>
    <row r="44863" spans="1:5" x14ac:dyDescent="0.25">
      <c r="B44863">
        <v>15</v>
      </c>
      <c r="E44863">
        <v>15</v>
      </c>
    </row>
    <row r="44864" spans="1:5" x14ac:dyDescent="0.25">
      <c r="B44864">
        <v>16</v>
      </c>
      <c r="E44864">
        <v>16</v>
      </c>
    </row>
    <row r="44865" spans="1:5" x14ac:dyDescent="0.25">
      <c r="B44865">
        <v>90</v>
      </c>
      <c r="E44865">
        <v>90</v>
      </c>
    </row>
    <row r="44866" spans="1:5" x14ac:dyDescent="0.25">
      <c r="B44866">
        <v>990</v>
      </c>
      <c r="E44866">
        <v>990</v>
      </c>
    </row>
    <row r="44867" spans="1:5" x14ac:dyDescent="0.25">
      <c r="A44867" t="s">
        <v>2991</v>
      </c>
      <c r="B44867">
        <v>1</v>
      </c>
      <c r="D44867" t="s">
        <v>2991</v>
      </c>
      <c r="E44867">
        <v>1</v>
      </c>
    </row>
    <row r="44868" spans="1:5" x14ac:dyDescent="0.25">
      <c r="B44868">
        <v>2</v>
      </c>
      <c r="E44868">
        <v>2</v>
      </c>
    </row>
    <row r="44869" spans="1:5" x14ac:dyDescent="0.25">
      <c r="B44869">
        <v>3</v>
      </c>
      <c r="E44869">
        <v>3</v>
      </c>
    </row>
    <row r="44870" spans="1:5" x14ac:dyDescent="0.25">
      <c r="B44870">
        <v>4</v>
      </c>
      <c r="E44870">
        <v>4</v>
      </c>
    </row>
    <row r="44871" spans="1:5" x14ac:dyDescent="0.25">
      <c r="B44871">
        <v>5</v>
      </c>
      <c r="E44871">
        <v>5</v>
      </c>
    </row>
    <row r="44872" spans="1:5" x14ac:dyDescent="0.25">
      <c r="B44872">
        <v>6</v>
      </c>
      <c r="E44872">
        <v>6</v>
      </c>
    </row>
    <row r="44873" spans="1:5" x14ac:dyDescent="0.25">
      <c r="B44873">
        <v>8</v>
      </c>
      <c r="E44873">
        <v>8</v>
      </c>
    </row>
    <row r="44874" spans="1:5" x14ac:dyDescent="0.25">
      <c r="B44874">
        <v>9</v>
      </c>
      <c r="E44874">
        <v>9</v>
      </c>
    </row>
    <row r="44875" spans="1:5" x14ac:dyDescent="0.25">
      <c r="B44875">
        <v>11</v>
      </c>
      <c r="E44875">
        <v>11</v>
      </c>
    </row>
    <row r="44876" spans="1:5" x14ac:dyDescent="0.25">
      <c r="B44876">
        <v>12</v>
      </c>
      <c r="E44876">
        <v>12</v>
      </c>
    </row>
    <row r="44877" spans="1:5" x14ac:dyDescent="0.25">
      <c r="B44877">
        <v>13</v>
      </c>
      <c r="E44877">
        <v>13</v>
      </c>
    </row>
    <row r="44878" spans="1:5" x14ac:dyDescent="0.25">
      <c r="B44878">
        <v>15</v>
      </c>
      <c r="E44878">
        <v>15</v>
      </c>
    </row>
    <row r="44879" spans="1:5" x14ac:dyDescent="0.25">
      <c r="B44879">
        <v>16</v>
      </c>
      <c r="E44879">
        <v>16</v>
      </c>
    </row>
    <row r="44880" spans="1:5" x14ac:dyDescent="0.25">
      <c r="B44880">
        <v>90</v>
      </c>
      <c r="E44880">
        <v>90</v>
      </c>
    </row>
    <row r="44881" spans="1:5" x14ac:dyDescent="0.25">
      <c r="B44881">
        <v>990</v>
      </c>
      <c r="E44881">
        <v>990</v>
      </c>
    </row>
    <row r="44882" spans="1:5" x14ac:dyDescent="0.25">
      <c r="A44882" t="s">
        <v>2992</v>
      </c>
      <c r="B44882">
        <v>1</v>
      </c>
      <c r="D44882" t="s">
        <v>2992</v>
      </c>
      <c r="E44882">
        <v>1</v>
      </c>
    </row>
    <row r="44883" spans="1:5" x14ac:dyDescent="0.25">
      <c r="B44883">
        <v>2</v>
      </c>
      <c r="E44883">
        <v>2</v>
      </c>
    </row>
    <row r="44884" spans="1:5" x14ac:dyDescent="0.25">
      <c r="B44884">
        <v>3</v>
      </c>
      <c r="E44884">
        <v>3</v>
      </c>
    </row>
    <row r="44885" spans="1:5" x14ac:dyDescent="0.25">
      <c r="B44885">
        <v>4</v>
      </c>
      <c r="E44885">
        <v>4</v>
      </c>
    </row>
    <row r="44886" spans="1:5" x14ac:dyDescent="0.25">
      <c r="B44886">
        <v>5</v>
      </c>
      <c r="E44886">
        <v>5</v>
      </c>
    </row>
    <row r="44887" spans="1:5" x14ac:dyDescent="0.25">
      <c r="B44887">
        <v>6</v>
      </c>
      <c r="E44887">
        <v>6</v>
      </c>
    </row>
    <row r="44888" spans="1:5" x14ac:dyDescent="0.25">
      <c r="B44888">
        <v>8</v>
      </c>
      <c r="E44888">
        <v>8</v>
      </c>
    </row>
    <row r="44889" spans="1:5" x14ac:dyDescent="0.25">
      <c r="B44889">
        <v>9</v>
      </c>
      <c r="E44889">
        <v>9</v>
      </c>
    </row>
    <row r="44890" spans="1:5" x14ac:dyDescent="0.25">
      <c r="B44890">
        <v>11</v>
      </c>
      <c r="E44890">
        <v>11</v>
      </c>
    </row>
    <row r="44891" spans="1:5" x14ac:dyDescent="0.25">
      <c r="B44891">
        <v>12</v>
      </c>
      <c r="E44891">
        <v>12</v>
      </c>
    </row>
    <row r="44892" spans="1:5" x14ac:dyDescent="0.25">
      <c r="B44892">
        <v>13</v>
      </c>
      <c r="E44892">
        <v>13</v>
      </c>
    </row>
    <row r="44893" spans="1:5" x14ac:dyDescent="0.25">
      <c r="B44893">
        <v>15</v>
      </c>
      <c r="E44893">
        <v>15</v>
      </c>
    </row>
    <row r="44894" spans="1:5" x14ac:dyDescent="0.25">
      <c r="B44894">
        <v>16</v>
      </c>
      <c r="E44894">
        <v>16</v>
      </c>
    </row>
    <row r="44895" spans="1:5" x14ac:dyDescent="0.25">
      <c r="B44895">
        <v>90</v>
      </c>
      <c r="E44895">
        <v>90</v>
      </c>
    </row>
    <row r="44896" spans="1:5" x14ac:dyDescent="0.25">
      <c r="B44896">
        <v>990</v>
      </c>
      <c r="E44896">
        <v>990</v>
      </c>
    </row>
    <row r="44897" spans="1:5" x14ac:dyDescent="0.25">
      <c r="A44897" t="s">
        <v>2993</v>
      </c>
      <c r="B44897">
        <v>1</v>
      </c>
      <c r="D44897" t="s">
        <v>2993</v>
      </c>
      <c r="E44897">
        <v>1</v>
      </c>
    </row>
    <row r="44898" spans="1:5" x14ac:dyDescent="0.25">
      <c r="B44898">
        <v>2</v>
      </c>
      <c r="E44898">
        <v>2</v>
      </c>
    </row>
    <row r="44899" spans="1:5" x14ac:dyDescent="0.25">
      <c r="B44899">
        <v>3</v>
      </c>
      <c r="E44899">
        <v>3</v>
      </c>
    </row>
    <row r="44900" spans="1:5" x14ac:dyDescent="0.25">
      <c r="B44900">
        <v>4</v>
      </c>
      <c r="E44900">
        <v>4</v>
      </c>
    </row>
    <row r="44901" spans="1:5" x14ac:dyDescent="0.25">
      <c r="B44901">
        <v>5</v>
      </c>
      <c r="E44901">
        <v>5</v>
      </c>
    </row>
    <row r="44902" spans="1:5" x14ac:dyDescent="0.25">
      <c r="B44902">
        <v>6</v>
      </c>
      <c r="E44902">
        <v>6</v>
      </c>
    </row>
    <row r="44903" spans="1:5" x14ac:dyDescent="0.25">
      <c r="B44903">
        <v>8</v>
      </c>
      <c r="E44903">
        <v>8</v>
      </c>
    </row>
    <row r="44904" spans="1:5" x14ac:dyDescent="0.25">
      <c r="B44904">
        <v>9</v>
      </c>
      <c r="E44904">
        <v>9</v>
      </c>
    </row>
    <row r="44905" spans="1:5" x14ac:dyDescent="0.25">
      <c r="B44905">
        <v>11</v>
      </c>
      <c r="E44905">
        <v>11</v>
      </c>
    </row>
    <row r="44906" spans="1:5" x14ac:dyDescent="0.25">
      <c r="B44906">
        <v>12</v>
      </c>
      <c r="E44906">
        <v>12</v>
      </c>
    </row>
    <row r="44907" spans="1:5" x14ac:dyDescent="0.25">
      <c r="B44907">
        <v>13</v>
      </c>
      <c r="E44907">
        <v>13</v>
      </c>
    </row>
    <row r="44908" spans="1:5" x14ac:dyDescent="0.25">
      <c r="B44908">
        <v>15</v>
      </c>
      <c r="E44908">
        <v>15</v>
      </c>
    </row>
    <row r="44909" spans="1:5" x14ac:dyDescent="0.25">
      <c r="B44909">
        <v>16</v>
      </c>
      <c r="E44909">
        <v>16</v>
      </c>
    </row>
    <row r="44910" spans="1:5" x14ac:dyDescent="0.25">
      <c r="B44910">
        <v>90</v>
      </c>
      <c r="E44910">
        <v>90</v>
      </c>
    </row>
    <row r="44911" spans="1:5" x14ac:dyDescent="0.25">
      <c r="B44911">
        <v>990</v>
      </c>
      <c r="E44911">
        <v>990</v>
      </c>
    </row>
    <row r="44912" spans="1:5" x14ac:dyDescent="0.25">
      <c r="A44912" t="s">
        <v>2994</v>
      </c>
      <c r="B44912">
        <v>1</v>
      </c>
      <c r="D44912" t="s">
        <v>2994</v>
      </c>
      <c r="E44912">
        <v>1</v>
      </c>
    </row>
    <row r="44913" spans="1:5" x14ac:dyDescent="0.25">
      <c r="B44913">
        <v>2</v>
      </c>
      <c r="E44913">
        <v>2</v>
      </c>
    </row>
    <row r="44914" spans="1:5" x14ac:dyDescent="0.25">
      <c r="B44914">
        <v>3</v>
      </c>
      <c r="E44914">
        <v>3</v>
      </c>
    </row>
    <row r="44915" spans="1:5" x14ac:dyDescent="0.25">
      <c r="B44915">
        <v>4</v>
      </c>
      <c r="E44915">
        <v>4</v>
      </c>
    </row>
    <row r="44916" spans="1:5" x14ac:dyDescent="0.25">
      <c r="B44916">
        <v>5</v>
      </c>
      <c r="E44916">
        <v>5</v>
      </c>
    </row>
    <row r="44917" spans="1:5" x14ac:dyDescent="0.25">
      <c r="B44917">
        <v>6</v>
      </c>
      <c r="E44917">
        <v>6</v>
      </c>
    </row>
    <row r="44918" spans="1:5" x14ac:dyDescent="0.25">
      <c r="B44918">
        <v>8</v>
      </c>
      <c r="E44918">
        <v>8</v>
      </c>
    </row>
    <row r="44919" spans="1:5" x14ac:dyDescent="0.25">
      <c r="B44919">
        <v>9</v>
      </c>
      <c r="E44919">
        <v>9</v>
      </c>
    </row>
    <row r="44920" spans="1:5" x14ac:dyDescent="0.25">
      <c r="B44920">
        <v>11</v>
      </c>
      <c r="E44920">
        <v>11</v>
      </c>
    </row>
    <row r="44921" spans="1:5" x14ac:dyDescent="0.25">
      <c r="B44921">
        <v>12</v>
      </c>
      <c r="E44921">
        <v>12</v>
      </c>
    </row>
    <row r="44922" spans="1:5" x14ac:dyDescent="0.25">
      <c r="B44922">
        <v>13</v>
      </c>
      <c r="E44922">
        <v>13</v>
      </c>
    </row>
    <row r="44923" spans="1:5" x14ac:dyDescent="0.25">
      <c r="B44923">
        <v>15</v>
      </c>
      <c r="E44923">
        <v>15</v>
      </c>
    </row>
    <row r="44924" spans="1:5" x14ac:dyDescent="0.25">
      <c r="B44924">
        <v>16</v>
      </c>
      <c r="E44924">
        <v>16</v>
      </c>
    </row>
    <row r="44925" spans="1:5" x14ac:dyDescent="0.25">
      <c r="B44925">
        <v>90</v>
      </c>
      <c r="E44925">
        <v>90</v>
      </c>
    </row>
    <row r="44926" spans="1:5" x14ac:dyDescent="0.25">
      <c r="B44926">
        <v>990</v>
      </c>
      <c r="E44926">
        <v>990</v>
      </c>
    </row>
    <row r="44927" spans="1:5" x14ac:dyDescent="0.25">
      <c r="A44927" t="s">
        <v>2995</v>
      </c>
      <c r="B44927">
        <v>1</v>
      </c>
      <c r="D44927" t="s">
        <v>2995</v>
      </c>
      <c r="E44927">
        <v>1</v>
      </c>
    </row>
    <row r="44928" spans="1:5" x14ac:dyDescent="0.25">
      <c r="B44928">
        <v>2</v>
      </c>
      <c r="E44928">
        <v>2</v>
      </c>
    </row>
    <row r="44929" spans="1:5" x14ac:dyDescent="0.25">
      <c r="B44929">
        <v>3</v>
      </c>
      <c r="E44929">
        <v>3</v>
      </c>
    </row>
    <row r="44930" spans="1:5" x14ac:dyDescent="0.25">
      <c r="B44930">
        <v>4</v>
      </c>
      <c r="E44930">
        <v>4</v>
      </c>
    </row>
    <row r="44931" spans="1:5" x14ac:dyDescent="0.25">
      <c r="B44931">
        <v>5</v>
      </c>
      <c r="E44931">
        <v>5</v>
      </c>
    </row>
    <row r="44932" spans="1:5" x14ac:dyDescent="0.25">
      <c r="B44932">
        <v>6</v>
      </c>
      <c r="E44932">
        <v>6</v>
      </c>
    </row>
    <row r="44933" spans="1:5" x14ac:dyDescent="0.25">
      <c r="B44933">
        <v>8</v>
      </c>
      <c r="E44933">
        <v>8</v>
      </c>
    </row>
    <row r="44934" spans="1:5" x14ac:dyDescent="0.25">
      <c r="B44934">
        <v>9</v>
      </c>
      <c r="E44934">
        <v>9</v>
      </c>
    </row>
    <row r="44935" spans="1:5" x14ac:dyDescent="0.25">
      <c r="B44935">
        <v>11</v>
      </c>
      <c r="E44935">
        <v>11</v>
      </c>
    </row>
    <row r="44936" spans="1:5" x14ac:dyDescent="0.25">
      <c r="B44936">
        <v>12</v>
      </c>
      <c r="E44936">
        <v>12</v>
      </c>
    </row>
    <row r="44937" spans="1:5" x14ac:dyDescent="0.25">
      <c r="B44937">
        <v>13</v>
      </c>
      <c r="E44937">
        <v>13</v>
      </c>
    </row>
    <row r="44938" spans="1:5" x14ac:dyDescent="0.25">
      <c r="B44938">
        <v>15</v>
      </c>
      <c r="E44938">
        <v>15</v>
      </c>
    </row>
    <row r="44939" spans="1:5" x14ac:dyDescent="0.25">
      <c r="B44939">
        <v>16</v>
      </c>
      <c r="E44939">
        <v>16</v>
      </c>
    </row>
    <row r="44940" spans="1:5" x14ac:dyDescent="0.25">
      <c r="B44940">
        <v>90</v>
      </c>
      <c r="E44940">
        <v>90</v>
      </c>
    </row>
    <row r="44941" spans="1:5" x14ac:dyDescent="0.25">
      <c r="B44941">
        <v>990</v>
      </c>
      <c r="E44941">
        <v>990</v>
      </c>
    </row>
    <row r="44942" spans="1:5" x14ac:dyDescent="0.25">
      <c r="A44942" t="s">
        <v>2996</v>
      </c>
      <c r="B44942">
        <v>1</v>
      </c>
      <c r="D44942" t="s">
        <v>2996</v>
      </c>
      <c r="E44942">
        <v>1</v>
      </c>
    </row>
    <row r="44943" spans="1:5" x14ac:dyDescent="0.25">
      <c r="B44943">
        <v>2</v>
      </c>
      <c r="E44943">
        <v>2</v>
      </c>
    </row>
    <row r="44944" spans="1:5" x14ac:dyDescent="0.25">
      <c r="B44944">
        <v>3</v>
      </c>
      <c r="E44944">
        <v>3</v>
      </c>
    </row>
    <row r="44945" spans="1:5" x14ac:dyDescent="0.25">
      <c r="B44945">
        <v>4</v>
      </c>
      <c r="E44945">
        <v>4</v>
      </c>
    </row>
    <row r="44946" spans="1:5" x14ac:dyDescent="0.25">
      <c r="B44946">
        <v>5</v>
      </c>
      <c r="E44946">
        <v>5</v>
      </c>
    </row>
    <row r="44947" spans="1:5" x14ac:dyDescent="0.25">
      <c r="B44947">
        <v>6</v>
      </c>
      <c r="E44947">
        <v>6</v>
      </c>
    </row>
    <row r="44948" spans="1:5" x14ac:dyDescent="0.25">
      <c r="B44948">
        <v>8</v>
      </c>
      <c r="E44948">
        <v>8</v>
      </c>
    </row>
    <row r="44949" spans="1:5" x14ac:dyDescent="0.25">
      <c r="B44949">
        <v>9</v>
      </c>
      <c r="E44949">
        <v>9</v>
      </c>
    </row>
    <row r="44950" spans="1:5" x14ac:dyDescent="0.25">
      <c r="B44950">
        <v>11</v>
      </c>
      <c r="E44950">
        <v>11</v>
      </c>
    </row>
    <row r="44951" spans="1:5" x14ac:dyDescent="0.25">
      <c r="B44951">
        <v>12</v>
      </c>
      <c r="E44951">
        <v>12</v>
      </c>
    </row>
    <row r="44952" spans="1:5" x14ac:dyDescent="0.25">
      <c r="B44952">
        <v>13</v>
      </c>
      <c r="E44952">
        <v>13</v>
      </c>
    </row>
    <row r="44953" spans="1:5" x14ac:dyDescent="0.25">
      <c r="B44953">
        <v>15</v>
      </c>
      <c r="E44953">
        <v>15</v>
      </c>
    </row>
    <row r="44954" spans="1:5" x14ac:dyDescent="0.25">
      <c r="B44954">
        <v>16</v>
      </c>
      <c r="E44954">
        <v>16</v>
      </c>
    </row>
    <row r="44955" spans="1:5" x14ac:dyDescent="0.25">
      <c r="B44955">
        <v>90</v>
      </c>
      <c r="E44955">
        <v>90</v>
      </c>
    </row>
    <row r="44956" spans="1:5" x14ac:dyDescent="0.25">
      <c r="B44956">
        <v>990</v>
      </c>
      <c r="E44956">
        <v>990</v>
      </c>
    </row>
    <row r="44957" spans="1:5" x14ac:dyDescent="0.25">
      <c r="A44957" t="s">
        <v>2997</v>
      </c>
      <c r="B44957">
        <v>1</v>
      </c>
      <c r="D44957" t="s">
        <v>2997</v>
      </c>
      <c r="E44957">
        <v>1</v>
      </c>
    </row>
    <row r="44958" spans="1:5" x14ac:dyDescent="0.25">
      <c r="B44958">
        <v>2</v>
      </c>
      <c r="E44958">
        <v>2</v>
      </c>
    </row>
    <row r="44959" spans="1:5" x14ac:dyDescent="0.25">
      <c r="B44959">
        <v>3</v>
      </c>
      <c r="E44959">
        <v>3</v>
      </c>
    </row>
    <row r="44960" spans="1:5" x14ac:dyDescent="0.25">
      <c r="B44960">
        <v>4</v>
      </c>
      <c r="E44960">
        <v>4</v>
      </c>
    </row>
    <row r="44961" spans="1:5" x14ac:dyDescent="0.25">
      <c r="B44961">
        <v>5</v>
      </c>
      <c r="E44961">
        <v>5</v>
      </c>
    </row>
    <row r="44962" spans="1:5" x14ac:dyDescent="0.25">
      <c r="B44962">
        <v>6</v>
      </c>
      <c r="E44962">
        <v>6</v>
      </c>
    </row>
    <row r="44963" spans="1:5" x14ac:dyDescent="0.25">
      <c r="B44963">
        <v>8</v>
      </c>
      <c r="E44963">
        <v>8</v>
      </c>
    </row>
    <row r="44964" spans="1:5" x14ac:dyDescent="0.25">
      <c r="B44964">
        <v>9</v>
      </c>
      <c r="E44964">
        <v>9</v>
      </c>
    </row>
    <row r="44965" spans="1:5" x14ac:dyDescent="0.25">
      <c r="B44965">
        <v>11</v>
      </c>
      <c r="E44965">
        <v>11</v>
      </c>
    </row>
    <row r="44966" spans="1:5" x14ac:dyDescent="0.25">
      <c r="B44966">
        <v>12</v>
      </c>
      <c r="E44966">
        <v>12</v>
      </c>
    </row>
    <row r="44967" spans="1:5" x14ac:dyDescent="0.25">
      <c r="B44967">
        <v>13</v>
      </c>
      <c r="E44967">
        <v>13</v>
      </c>
    </row>
    <row r="44968" spans="1:5" x14ac:dyDescent="0.25">
      <c r="B44968">
        <v>15</v>
      </c>
      <c r="E44968">
        <v>15</v>
      </c>
    </row>
    <row r="44969" spans="1:5" x14ac:dyDescent="0.25">
      <c r="B44969">
        <v>16</v>
      </c>
      <c r="E44969">
        <v>16</v>
      </c>
    </row>
    <row r="44970" spans="1:5" x14ac:dyDescent="0.25">
      <c r="B44970">
        <v>90</v>
      </c>
      <c r="E44970">
        <v>90</v>
      </c>
    </row>
    <row r="44971" spans="1:5" x14ac:dyDescent="0.25">
      <c r="B44971">
        <v>990</v>
      </c>
      <c r="E44971">
        <v>990</v>
      </c>
    </row>
    <row r="44972" spans="1:5" x14ac:dyDescent="0.25">
      <c r="A44972" t="s">
        <v>2998</v>
      </c>
      <c r="B44972">
        <v>1</v>
      </c>
      <c r="D44972" t="s">
        <v>2998</v>
      </c>
      <c r="E44972">
        <v>1</v>
      </c>
    </row>
    <row r="44973" spans="1:5" x14ac:dyDescent="0.25">
      <c r="B44973">
        <v>2</v>
      </c>
      <c r="E44973">
        <v>2</v>
      </c>
    </row>
    <row r="44974" spans="1:5" x14ac:dyDescent="0.25">
      <c r="B44974">
        <v>3</v>
      </c>
      <c r="E44974">
        <v>3</v>
      </c>
    </row>
    <row r="44975" spans="1:5" x14ac:dyDescent="0.25">
      <c r="B44975">
        <v>4</v>
      </c>
      <c r="E44975">
        <v>4</v>
      </c>
    </row>
    <row r="44976" spans="1:5" x14ac:dyDescent="0.25">
      <c r="B44976">
        <v>5</v>
      </c>
      <c r="E44976">
        <v>5</v>
      </c>
    </row>
    <row r="44977" spans="1:5" x14ac:dyDescent="0.25">
      <c r="B44977">
        <v>6</v>
      </c>
      <c r="E44977">
        <v>6</v>
      </c>
    </row>
    <row r="44978" spans="1:5" x14ac:dyDescent="0.25">
      <c r="B44978">
        <v>8</v>
      </c>
      <c r="E44978">
        <v>8</v>
      </c>
    </row>
    <row r="44979" spans="1:5" x14ac:dyDescent="0.25">
      <c r="B44979">
        <v>9</v>
      </c>
      <c r="E44979">
        <v>9</v>
      </c>
    </row>
    <row r="44980" spans="1:5" x14ac:dyDescent="0.25">
      <c r="B44980">
        <v>11</v>
      </c>
      <c r="E44980">
        <v>11</v>
      </c>
    </row>
    <row r="44981" spans="1:5" x14ac:dyDescent="0.25">
      <c r="B44981">
        <v>12</v>
      </c>
      <c r="E44981">
        <v>12</v>
      </c>
    </row>
    <row r="44982" spans="1:5" x14ac:dyDescent="0.25">
      <c r="B44982">
        <v>13</v>
      </c>
      <c r="E44982">
        <v>13</v>
      </c>
    </row>
    <row r="44983" spans="1:5" x14ac:dyDescent="0.25">
      <c r="B44983">
        <v>15</v>
      </c>
      <c r="E44983">
        <v>15</v>
      </c>
    </row>
    <row r="44984" spans="1:5" x14ac:dyDescent="0.25">
      <c r="B44984">
        <v>16</v>
      </c>
      <c r="E44984">
        <v>16</v>
      </c>
    </row>
    <row r="44985" spans="1:5" x14ac:dyDescent="0.25">
      <c r="B44985">
        <v>90</v>
      </c>
      <c r="E44985">
        <v>90</v>
      </c>
    </row>
    <row r="44986" spans="1:5" x14ac:dyDescent="0.25">
      <c r="B44986">
        <v>990</v>
      </c>
      <c r="E44986">
        <v>990</v>
      </c>
    </row>
    <row r="44987" spans="1:5" x14ac:dyDescent="0.25">
      <c r="A44987" t="s">
        <v>2999</v>
      </c>
      <c r="B44987">
        <v>1</v>
      </c>
      <c r="D44987" t="s">
        <v>2999</v>
      </c>
      <c r="E44987">
        <v>1</v>
      </c>
    </row>
    <row r="44988" spans="1:5" x14ac:dyDescent="0.25">
      <c r="B44988">
        <v>2</v>
      </c>
      <c r="E44988">
        <v>2</v>
      </c>
    </row>
    <row r="44989" spans="1:5" x14ac:dyDescent="0.25">
      <c r="B44989">
        <v>3</v>
      </c>
      <c r="E44989">
        <v>3</v>
      </c>
    </row>
    <row r="44990" spans="1:5" x14ac:dyDescent="0.25">
      <c r="B44990">
        <v>4</v>
      </c>
      <c r="E44990">
        <v>4</v>
      </c>
    </row>
    <row r="44991" spans="1:5" x14ac:dyDescent="0.25">
      <c r="B44991">
        <v>5</v>
      </c>
      <c r="E44991">
        <v>5</v>
      </c>
    </row>
    <row r="44992" spans="1:5" x14ac:dyDescent="0.25">
      <c r="B44992">
        <v>6</v>
      </c>
      <c r="E44992">
        <v>6</v>
      </c>
    </row>
    <row r="44993" spans="1:5" x14ac:dyDescent="0.25">
      <c r="B44993">
        <v>8</v>
      </c>
      <c r="E44993">
        <v>8</v>
      </c>
    </row>
    <row r="44994" spans="1:5" x14ac:dyDescent="0.25">
      <c r="B44994">
        <v>9</v>
      </c>
      <c r="E44994">
        <v>9</v>
      </c>
    </row>
    <row r="44995" spans="1:5" x14ac:dyDescent="0.25">
      <c r="B44995">
        <v>11</v>
      </c>
      <c r="E44995">
        <v>11</v>
      </c>
    </row>
    <row r="44996" spans="1:5" x14ac:dyDescent="0.25">
      <c r="B44996">
        <v>12</v>
      </c>
      <c r="E44996">
        <v>12</v>
      </c>
    </row>
    <row r="44997" spans="1:5" x14ac:dyDescent="0.25">
      <c r="B44997">
        <v>13</v>
      </c>
      <c r="E44997">
        <v>13</v>
      </c>
    </row>
    <row r="44998" spans="1:5" x14ac:dyDescent="0.25">
      <c r="B44998">
        <v>15</v>
      </c>
      <c r="E44998">
        <v>15</v>
      </c>
    </row>
    <row r="44999" spans="1:5" x14ac:dyDescent="0.25">
      <c r="B44999">
        <v>16</v>
      </c>
      <c r="E44999">
        <v>16</v>
      </c>
    </row>
    <row r="45000" spans="1:5" x14ac:dyDescent="0.25">
      <c r="B45000">
        <v>90</v>
      </c>
      <c r="E45000">
        <v>90</v>
      </c>
    </row>
    <row r="45001" spans="1:5" x14ac:dyDescent="0.25">
      <c r="B45001">
        <v>990</v>
      </c>
      <c r="E45001">
        <v>990</v>
      </c>
    </row>
    <row r="45002" spans="1:5" x14ac:dyDescent="0.25">
      <c r="A45002" t="s">
        <v>3000</v>
      </c>
      <c r="B45002">
        <v>1</v>
      </c>
      <c r="D45002" t="s">
        <v>3000</v>
      </c>
      <c r="E45002">
        <v>1</v>
      </c>
    </row>
    <row r="45003" spans="1:5" x14ac:dyDescent="0.25">
      <c r="B45003">
        <v>2</v>
      </c>
      <c r="E45003">
        <v>2</v>
      </c>
    </row>
    <row r="45004" spans="1:5" x14ac:dyDescent="0.25">
      <c r="B45004">
        <v>3</v>
      </c>
      <c r="E45004">
        <v>3</v>
      </c>
    </row>
    <row r="45005" spans="1:5" x14ac:dyDescent="0.25">
      <c r="B45005">
        <v>4</v>
      </c>
      <c r="E45005">
        <v>4</v>
      </c>
    </row>
    <row r="45006" spans="1:5" x14ac:dyDescent="0.25">
      <c r="B45006">
        <v>5</v>
      </c>
      <c r="E45006">
        <v>5</v>
      </c>
    </row>
    <row r="45007" spans="1:5" x14ac:dyDescent="0.25">
      <c r="B45007">
        <v>6</v>
      </c>
      <c r="E45007">
        <v>6</v>
      </c>
    </row>
    <row r="45008" spans="1:5" x14ac:dyDescent="0.25">
      <c r="B45008">
        <v>8</v>
      </c>
      <c r="E45008">
        <v>8</v>
      </c>
    </row>
    <row r="45009" spans="1:5" x14ac:dyDescent="0.25">
      <c r="B45009">
        <v>9</v>
      </c>
      <c r="E45009">
        <v>9</v>
      </c>
    </row>
    <row r="45010" spans="1:5" x14ac:dyDescent="0.25">
      <c r="B45010">
        <v>11</v>
      </c>
      <c r="E45010">
        <v>11</v>
      </c>
    </row>
    <row r="45011" spans="1:5" x14ac:dyDescent="0.25">
      <c r="B45011">
        <v>12</v>
      </c>
      <c r="E45011">
        <v>12</v>
      </c>
    </row>
    <row r="45012" spans="1:5" x14ac:dyDescent="0.25">
      <c r="B45012">
        <v>13</v>
      </c>
      <c r="E45012">
        <v>13</v>
      </c>
    </row>
    <row r="45013" spans="1:5" x14ac:dyDescent="0.25">
      <c r="B45013">
        <v>15</v>
      </c>
      <c r="E45013">
        <v>15</v>
      </c>
    </row>
    <row r="45014" spans="1:5" x14ac:dyDescent="0.25">
      <c r="B45014">
        <v>16</v>
      </c>
      <c r="E45014">
        <v>16</v>
      </c>
    </row>
    <row r="45015" spans="1:5" x14ac:dyDescent="0.25">
      <c r="B45015">
        <v>90</v>
      </c>
      <c r="E45015">
        <v>90</v>
      </c>
    </row>
    <row r="45016" spans="1:5" x14ac:dyDescent="0.25">
      <c r="B45016">
        <v>990</v>
      </c>
      <c r="E45016">
        <v>990</v>
      </c>
    </row>
    <row r="45017" spans="1:5" x14ac:dyDescent="0.25">
      <c r="A45017" t="s">
        <v>3001</v>
      </c>
      <c r="B45017">
        <v>1</v>
      </c>
      <c r="D45017" t="s">
        <v>3001</v>
      </c>
      <c r="E45017">
        <v>1</v>
      </c>
    </row>
    <row r="45018" spans="1:5" x14ac:dyDescent="0.25">
      <c r="B45018">
        <v>2</v>
      </c>
      <c r="E45018">
        <v>2</v>
      </c>
    </row>
    <row r="45019" spans="1:5" x14ac:dyDescent="0.25">
      <c r="B45019">
        <v>3</v>
      </c>
      <c r="E45019">
        <v>3</v>
      </c>
    </row>
    <row r="45020" spans="1:5" x14ac:dyDescent="0.25">
      <c r="B45020">
        <v>4</v>
      </c>
      <c r="E45020">
        <v>4</v>
      </c>
    </row>
    <row r="45021" spans="1:5" x14ac:dyDescent="0.25">
      <c r="B45021">
        <v>5</v>
      </c>
      <c r="E45021">
        <v>5</v>
      </c>
    </row>
    <row r="45022" spans="1:5" x14ac:dyDescent="0.25">
      <c r="B45022">
        <v>6</v>
      </c>
      <c r="E45022">
        <v>6</v>
      </c>
    </row>
    <row r="45023" spans="1:5" x14ac:dyDescent="0.25">
      <c r="B45023">
        <v>8</v>
      </c>
      <c r="E45023">
        <v>8</v>
      </c>
    </row>
    <row r="45024" spans="1:5" x14ac:dyDescent="0.25">
      <c r="B45024">
        <v>9</v>
      </c>
      <c r="E45024">
        <v>9</v>
      </c>
    </row>
    <row r="45025" spans="1:5" x14ac:dyDescent="0.25">
      <c r="B45025">
        <v>11</v>
      </c>
      <c r="E45025">
        <v>11</v>
      </c>
    </row>
    <row r="45026" spans="1:5" x14ac:dyDescent="0.25">
      <c r="B45026">
        <v>12</v>
      </c>
      <c r="E45026">
        <v>12</v>
      </c>
    </row>
    <row r="45027" spans="1:5" x14ac:dyDescent="0.25">
      <c r="B45027">
        <v>13</v>
      </c>
      <c r="E45027">
        <v>13</v>
      </c>
    </row>
    <row r="45028" spans="1:5" x14ac:dyDescent="0.25">
      <c r="B45028">
        <v>15</v>
      </c>
      <c r="E45028">
        <v>15</v>
      </c>
    </row>
    <row r="45029" spans="1:5" x14ac:dyDescent="0.25">
      <c r="B45029">
        <v>16</v>
      </c>
      <c r="E45029">
        <v>16</v>
      </c>
    </row>
    <row r="45030" spans="1:5" x14ac:dyDescent="0.25">
      <c r="B45030">
        <v>90</v>
      </c>
      <c r="E45030">
        <v>90</v>
      </c>
    </row>
    <row r="45031" spans="1:5" x14ac:dyDescent="0.25">
      <c r="B45031">
        <v>990</v>
      </c>
      <c r="E45031">
        <v>990</v>
      </c>
    </row>
    <row r="45032" spans="1:5" x14ac:dyDescent="0.25">
      <c r="A45032" t="s">
        <v>3002</v>
      </c>
      <c r="B45032">
        <v>1</v>
      </c>
      <c r="D45032" t="s">
        <v>3002</v>
      </c>
      <c r="E45032">
        <v>1</v>
      </c>
    </row>
    <row r="45033" spans="1:5" x14ac:dyDescent="0.25">
      <c r="B45033">
        <v>2</v>
      </c>
      <c r="E45033">
        <v>2</v>
      </c>
    </row>
    <row r="45034" spans="1:5" x14ac:dyDescent="0.25">
      <c r="B45034">
        <v>3</v>
      </c>
      <c r="E45034">
        <v>3</v>
      </c>
    </row>
    <row r="45035" spans="1:5" x14ac:dyDescent="0.25">
      <c r="B45035">
        <v>4</v>
      </c>
      <c r="E45035">
        <v>4</v>
      </c>
    </row>
    <row r="45036" spans="1:5" x14ac:dyDescent="0.25">
      <c r="B45036">
        <v>5</v>
      </c>
      <c r="E45036">
        <v>5</v>
      </c>
    </row>
    <row r="45037" spans="1:5" x14ac:dyDescent="0.25">
      <c r="B45037">
        <v>6</v>
      </c>
      <c r="E45037">
        <v>6</v>
      </c>
    </row>
    <row r="45038" spans="1:5" x14ac:dyDescent="0.25">
      <c r="B45038">
        <v>8</v>
      </c>
      <c r="E45038">
        <v>8</v>
      </c>
    </row>
    <row r="45039" spans="1:5" x14ac:dyDescent="0.25">
      <c r="B45039">
        <v>9</v>
      </c>
      <c r="E45039">
        <v>9</v>
      </c>
    </row>
    <row r="45040" spans="1:5" x14ac:dyDescent="0.25">
      <c r="B45040">
        <v>11</v>
      </c>
      <c r="E45040">
        <v>11</v>
      </c>
    </row>
    <row r="45041" spans="1:5" x14ac:dyDescent="0.25">
      <c r="B45041">
        <v>12</v>
      </c>
      <c r="E45041">
        <v>12</v>
      </c>
    </row>
    <row r="45042" spans="1:5" x14ac:dyDescent="0.25">
      <c r="B45042">
        <v>13</v>
      </c>
      <c r="E45042">
        <v>13</v>
      </c>
    </row>
    <row r="45043" spans="1:5" x14ac:dyDescent="0.25">
      <c r="B45043">
        <v>15</v>
      </c>
      <c r="E45043">
        <v>15</v>
      </c>
    </row>
    <row r="45044" spans="1:5" x14ac:dyDescent="0.25">
      <c r="B45044">
        <v>16</v>
      </c>
      <c r="E45044">
        <v>16</v>
      </c>
    </row>
    <row r="45045" spans="1:5" x14ac:dyDescent="0.25">
      <c r="B45045">
        <v>90</v>
      </c>
      <c r="E45045">
        <v>90</v>
      </c>
    </row>
    <row r="45046" spans="1:5" x14ac:dyDescent="0.25">
      <c r="B45046">
        <v>990</v>
      </c>
      <c r="E45046">
        <v>990</v>
      </c>
    </row>
    <row r="45047" spans="1:5" x14ac:dyDescent="0.25">
      <c r="A45047" t="s">
        <v>3003</v>
      </c>
      <c r="B45047">
        <v>1</v>
      </c>
      <c r="D45047" t="s">
        <v>3003</v>
      </c>
      <c r="E45047">
        <v>1</v>
      </c>
    </row>
    <row r="45048" spans="1:5" x14ac:dyDescent="0.25">
      <c r="B45048">
        <v>2</v>
      </c>
      <c r="E45048">
        <v>2</v>
      </c>
    </row>
    <row r="45049" spans="1:5" x14ac:dyDescent="0.25">
      <c r="B45049">
        <v>3</v>
      </c>
      <c r="E45049">
        <v>3</v>
      </c>
    </row>
    <row r="45050" spans="1:5" x14ac:dyDescent="0.25">
      <c r="B45050">
        <v>4</v>
      </c>
      <c r="E45050">
        <v>4</v>
      </c>
    </row>
    <row r="45051" spans="1:5" x14ac:dyDescent="0.25">
      <c r="B45051">
        <v>5</v>
      </c>
      <c r="E45051">
        <v>5</v>
      </c>
    </row>
    <row r="45052" spans="1:5" x14ac:dyDescent="0.25">
      <c r="B45052">
        <v>6</v>
      </c>
      <c r="E45052">
        <v>6</v>
      </c>
    </row>
    <row r="45053" spans="1:5" x14ac:dyDescent="0.25">
      <c r="B45053">
        <v>8</v>
      </c>
      <c r="E45053">
        <v>8</v>
      </c>
    </row>
    <row r="45054" spans="1:5" x14ac:dyDescent="0.25">
      <c r="B45054">
        <v>9</v>
      </c>
      <c r="E45054">
        <v>9</v>
      </c>
    </row>
    <row r="45055" spans="1:5" x14ac:dyDescent="0.25">
      <c r="B45055">
        <v>11</v>
      </c>
      <c r="E45055">
        <v>11</v>
      </c>
    </row>
    <row r="45056" spans="1:5" x14ac:dyDescent="0.25">
      <c r="B45056">
        <v>12</v>
      </c>
      <c r="E45056">
        <v>12</v>
      </c>
    </row>
    <row r="45057" spans="1:5" x14ac:dyDescent="0.25">
      <c r="B45057">
        <v>13</v>
      </c>
      <c r="E45057">
        <v>13</v>
      </c>
    </row>
    <row r="45058" spans="1:5" x14ac:dyDescent="0.25">
      <c r="B45058">
        <v>15</v>
      </c>
      <c r="E45058">
        <v>15</v>
      </c>
    </row>
    <row r="45059" spans="1:5" x14ac:dyDescent="0.25">
      <c r="B45059">
        <v>16</v>
      </c>
      <c r="E45059">
        <v>16</v>
      </c>
    </row>
    <row r="45060" spans="1:5" x14ac:dyDescent="0.25">
      <c r="B45060">
        <v>90</v>
      </c>
      <c r="E45060">
        <v>90</v>
      </c>
    </row>
    <row r="45061" spans="1:5" x14ac:dyDescent="0.25">
      <c r="B45061">
        <v>990</v>
      </c>
      <c r="E45061">
        <v>990</v>
      </c>
    </row>
    <row r="45062" spans="1:5" x14ac:dyDescent="0.25">
      <c r="A45062" t="s">
        <v>3004</v>
      </c>
      <c r="B45062">
        <v>1</v>
      </c>
      <c r="D45062" t="s">
        <v>3004</v>
      </c>
      <c r="E45062">
        <v>1</v>
      </c>
    </row>
    <row r="45063" spans="1:5" x14ac:dyDescent="0.25">
      <c r="B45063">
        <v>2</v>
      </c>
      <c r="E45063">
        <v>2</v>
      </c>
    </row>
    <row r="45064" spans="1:5" x14ac:dyDescent="0.25">
      <c r="B45064">
        <v>3</v>
      </c>
      <c r="E45064">
        <v>3</v>
      </c>
    </row>
    <row r="45065" spans="1:5" x14ac:dyDescent="0.25">
      <c r="B45065">
        <v>4</v>
      </c>
      <c r="E45065">
        <v>4</v>
      </c>
    </row>
    <row r="45066" spans="1:5" x14ac:dyDescent="0.25">
      <c r="B45066">
        <v>5</v>
      </c>
      <c r="E45066">
        <v>5</v>
      </c>
    </row>
    <row r="45067" spans="1:5" x14ac:dyDescent="0.25">
      <c r="B45067">
        <v>6</v>
      </c>
      <c r="E45067">
        <v>6</v>
      </c>
    </row>
    <row r="45068" spans="1:5" x14ac:dyDescent="0.25">
      <c r="B45068">
        <v>8</v>
      </c>
      <c r="E45068">
        <v>8</v>
      </c>
    </row>
    <row r="45069" spans="1:5" x14ac:dyDescent="0.25">
      <c r="B45069">
        <v>9</v>
      </c>
      <c r="E45069">
        <v>9</v>
      </c>
    </row>
    <row r="45070" spans="1:5" x14ac:dyDescent="0.25">
      <c r="B45070">
        <v>11</v>
      </c>
      <c r="E45070">
        <v>11</v>
      </c>
    </row>
    <row r="45071" spans="1:5" x14ac:dyDescent="0.25">
      <c r="B45071">
        <v>12</v>
      </c>
      <c r="E45071">
        <v>12</v>
      </c>
    </row>
    <row r="45072" spans="1:5" x14ac:dyDescent="0.25">
      <c r="B45072">
        <v>13</v>
      </c>
      <c r="E45072">
        <v>13</v>
      </c>
    </row>
    <row r="45073" spans="1:5" x14ac:dyDescent="0.25">
      <c r="B45073">
        <v>15</v>
      </c>
      <c r="E45073">
        <v>15</v>
      </c>
    </row>
    <row r="45074" spans="1:5" x14ac:dyDescent="0.25">
      <c r="B45074">
        <v>16</v>
      </c>
      <c r="E45074">
        <v>16</v>
      </c>
    </row>
    <row r="45075" spans="1:5" x14ac:dyDescent="0.25">
      <c r="B45075">
        <v>90</v>
      </c>
      <c r="E45075">
        <v>90</v>
      </c>
    </row>
    <row r="45076" spans="1:5" x14ac:dyDescent="0.25">
      <c r="B45076">
        <v>990</v>
      </c>
      <c r="E45076">
        <v>990</v>
      </c>
    </row>
    <row r="45077" spans="1:5" x14ac:dyDescent="0.25">
      <c r="A45077" t="s">
        <v>3005</v>
      </c>
      <c r="B45077">
        <v>1</v>
      </c>
      <c r="D45077" t="s">
        <v>3005</v>
      </c>
      <c r="E45077">
        <v>1</v>
      </c>
    </row>
    <row r="45078" spans="1:5" x14ac:dyDescent="0.25">
      <c r="B45078">
        <v>2</v>
      </c>
      <c r="E45078">
        <v>2</v>
      </c>
    </row>
    <row r="45079" spans="1:5" x14ac:dyDescent="0.25">
      <c r="B45079">
        <v>3</v>
      </c>
      <c r="E45079">
        <v>3</v>
      </c>
    </row>
    <row r="45080" spans="1:5" x14ac:dyDescent="0.25">
      <c r="B45080">
        <v>4</v>
      </c>
      <c r="E45080">
        <v>4</v>
      </c>
    </row>
    <row r="45081" spans="1:5" x14ac:dyDescent="0.25">
      <c r="B45081">
        <v>5</v>
      </c>
      <c r="E45081">
        <v>5</v>
      </c>
    </row>
    <row r="45082" spans="1:5" x14ac:dyDescent="0.25">
      <c r="B45082">
        <v>6</v>
      </c>
      <c r="E45082">
        <v>6</v>
      </c>
    </row>
    <row r="45083" spans="1:5" x14ac:dyDescent="0.25">
      <c r="B45083">
        <v>8</v>
      </c>
      <c r="E45083">
        <v>8</v>
      </c>
    </row>
    <row r="45084" spans="1:5" x14ac:dyDescent="0.25">
      <c r="B45084">
        <v>9</v>
      </c>
      <c r="E45084">
        <v>9</v>
      </c>
    </row>
    <row r="45085" spans="1:5" x14ac:dyDescent="0.25">
      <c r="B45085">
        <v>11</v>
      </c>
      <c r="E45085">
        <v>11</v>
      </c>
    </row>
    <row r="45086" spans="1:5" x14ac:dyDescent="0.25">
      <c r="B45086">
        <v>12</v>
      </c>
      <c r="E45086">
        <v>12</v>
      </c>
    </row>
    <row r="45087" spans="1:5" x14ac:dyDescent="0.25">
      <c r="B45087">
        <v>13</v>
      </c>
      <c r="E45087">
        <v>13</v>
      </c>
    </row>
    <row r="45088" spans="1:5" x14ac:dyDescent="0.25">
      <c r="B45088">
        <v>15</v>
      </c>
      <c r="E45088">
        <v>15</v>
      </c>
    </row>
    <row r="45089" spans="1:5" x14ac:dyDescent="0.25">
      <c r="B45089">
        <v>16</v>
      </c>
      <c r="E45089">
        <v>16</v>
      </c>
    </row>
    <row r="45090" spans="1:5" x14ac:dyDescent="0.25">
      <c r="B45090">
        <v>90</v>
      </c>
      <c r="E45090">
        <v>90</v>
      </c>
    </row>
    <row r="45091" spans="1:5" x14ac:dyDescent="0.25">
      <c r="B45091">
        <v>990</v>
      </c>
      <c r="E45091">
        <v>990</v>
      </c>
    </row>
    <row r="45092" spans="1:5" x14ac:dyDescent="0.25">
      <c r="A45092" t="s">
        <v>3006</v>
      </c>
      <c r="B45092">
        <v>1</v>
      </c>
      <c r="D45092" t="s">
        <v>3006</v>
      </c>
      <c r="E45092">
        <v>1</v>
      </c>
    </row>
    <row r="45093" spans="1:5" x14ac:dyDescent="0.25">
      <c r="B45093">
        <v>2</v>
      </c>
      <c r="E45093">
        <v>2</v>
      </c>
    </row>
    <row r="45094" spans="1:5" x14ac:dyDescent="0.25">
      <c r="B45094">
        <v>3</v>
      </c>
      <c r="E45094">
        <v>3</v>
      </c>
    </row>
    <row r="45095" spans="1:5" x14ac:dyDescent="0.25">
      <c r="B45095">
        <v>4</v>
      </c>
      <c r="E45095">
        <v>4</v>
      </c>
    </row>
    <row r="45096" spans="1:5" x14ac:dyDescent="0.25">
      <c r="B45096">
        <v>5</v>
      </c>
      <c r="E45096">
        <v>5</v>
      </c>
    </row>
    <row r="45097" spans="1:5" x14ac:dyDescent="0.25">
      <c r="B45097">
        <v>6</v>
      </c>
      <c r="E45097">
        <v>6</v>
      </c>
    </row>
    <row r="45098" spans="1:5" x14ac:dyDescent="0.25">
      <c r="B45098">
        <v>8</v>
      </c>
      <c r="E45098">
        <v>8</v>
      </c>
    </row>
    <row r="45099" spans="1:5" x14ac:dyDescent="0.25">
      <c r="B45099">
        <v>9</v>
      </c>
      <c r="E45099">
        <v>9</v>
      </c>
    </row>
    <row r="45100" spans="1:5" x14ac:dyDescent="0.25">
      <c r="B45100">
        <v>11</v>
      </c>
      <c r="E45100">
        <v>11</v>
      </c>
    </row>
    <row r="45101" spans="1:5" x14ac:dyDescent="0.25">
      <c r="B45101">
        <v>12</v>
      </c>
      <c r="E45101">
        <v>12</v>
      </c>
    </row>
    <row r="45102" spans="1:5" x14ac:dyDescent="0.25">
      <c r="B45102">
        <v>13</v>
      </c>
      <c r="E45102">
        <v>13</v>
      </c>
    </row>
    <row r="45103" spans="1:5" x14ac:dyDescent="0.25">
      <c r="B45103">
        <v>15</v>
      </c>
      <c r="E45103">
        <v>15</v>
      </c>
    </row>
    <row r="45104" spans="1:5" x14ac:dyDescent="0.25">
      <c r="B45104">
        <v>16</v>
      </c>
      <c r="E45104">
        <v>16</v>
      </c>
    </row>
    <row r="45105" spans="1:5" x14ac:dyDescent="0.25">
      <c r="B45105">
        <v>90</v>
      </c>
      <c r="E45105">
        <v>90</v>
      </c>
    </row>
    <row r="45106" spans="1:5" x14ac:dyDescent="0.25">
      <c r="B45106">
        <v>990</v>
      </c>
      <c r="E45106">
        <v>990</v>
      </c>
    </row>
    <row r="45107" spans="1:5" x14ac:dyDescent="0.25">
      <c r="A45107" t="s">
        <v>3007</v>
      </c>
      <c r="B45107">
        <v>1</v>
      </c>
      <c r="D45107" t="s">
        <v>3007</v>
      </c>
      <c r="E45107">
        <v>1</v>
      </c>
    </row>
    <row r="45108" spans="1:5" x14ac:dyDescent="0.25">
      <c r="B45108">
        <v>2</v>
      </c>
      <c r="E45108">
        <v>2</v>
      </c>
    </row>
    <row r="45109" spans="1:5" x14ac:dyDescent="0.25">
      <c r="B45109">
        <v>3</v>
      </c>
      <c r="E45109">
        <v>3</v>
      </c>
    </row>
    <row r="45110" spans="1:5" x14ac:dyDescent="0.25">
      <c r="B45110">
        <v>4</v>
      </c>
      <c r="E45110">
        <v>4</v>
      </c>
    </row>
    <row r="45111" spans="1:5" x14ac:dyDescent="0.25">
      <c r="B45111">
        <v>5</v>
      </c>
      <c r="E45111">
        <v>5</v>
      </c>
    </row>
    <row r="45112" spans="1:5" x14ac:dyDescent="0.25">
      <c r="B45112">
        <v>6</v>
      </c>
      <c r="E45112">
        <v>6</v>
      </c>
    </row>
    <row r="45113" spans="1:5" x14ac:dyDescent="0.25">
      <c r="B45113">
        <v>8</v>
      </c>
      <c r="E45113">
        <v>8</v>
      </c>
    </row>
    <row r="45114" spans="1:5" x14ac:dyDescent="0.25">
      <c r="B45114">
        <v>9</v>
      </c>
      <c r="E45114">
        <v>9</v>
      </c>
    </row>
    <row r="45115" spans="1:5" x14ac:dyDescent="0.25">
      <c r="B45115">
        <v>11</v>
      </c>
      <c r="E45115">
        <v>11</v>
      </c>
    </row>
    <row r="45116" spans="1:5" x14ac:dyDescent="0.25">
      <c r="B45116">
        <v>12</v>
      </c>
      <c r="E45116">
        <v>12</v>
      </c>
    </row>
    <row r="45117" spans="1:5" x14ac:dyDescent="0.25">
      <c r="B45117">
        <v>13</v>
      </c>
      <c r="E45117">
        <v>13</v>
      </c>
    </row>
    <row r="45118" spans="1:5" x14ac:dyDescent="0.25">
      <c r="B45118">
        <v>15</v>
      </c>
      <c r="E45118">
        <v>15</v>
      </c>
    </row>
    <row r="45119" spans="1:5" x14ac:dyDescent="0.25">
      <c r="B45119">
        <v>16</v>
      </c>
      <c r="E45119">
        <v>16</v>
      </c>
    </row>
    <row r="45120" spans="1:5" x14ac:dyDescent="0.25">
      <c r="B45120">
        <v>90</v>
      </c>
      <c r="E45120">
        <v>90</v>
      </c>
    </row>
    <row r="45121" spans="1:5" x14ac:dyDescent="0.25">
      <c r="B45121">
        <v>990</v>
      </c>
      <c r="E45121">
        <v>990</v>
      </c>
    </row>
    <row r="45122" spans="1:5" x14ac:dyDescent="0.25">
      <c r="A45122" t="s">
        <v>3008</v>
      </c>
      <c r="B45122">
        <v>1</v>
      </c>
      <c r="D45122" t="s">
        <v>3008</v>
      </c>
      <c r="E45122">
        <v>1</v>
      </c>
    </row>
    <row r="45123" spans="1:5" x14ac:dyDescent="0.25">
      <c r="B45123">
        <v>2</v>
      </c>
      <c r="E45123">
        <v>2</v>
      </c>
    </row>
    <row r="45124" spans="1:5" x14ac:dyDescent="0.25">
      <c r="B45124">
        <v>3</v>
      </c>
      <c r="E45124">
        <v>3</v>
      </c>
    </row>
    <row r="45125" spans="1:5" x14ac:dyDescent="0.25">
      <c r="B45125">
        <v>4</v>
      </c>
      <c r="E45125">
        <v>4</v>
      </c>
    </row>
    <row r="45126" spans="1:5" x14ac:dyDescent="0.25">
      <c r="B45126">
        <v>5</v>
      </c>
      <c r="E45126">
        <v>5</v>
      </c>
    </row>
    <row r="45127" spans="1:5" x14ac:dyDescent="0.25">
      <c r="B45127">
        <v>6</v>
      </c>
      <c r="E45127">
        <v>6</v>
      </c>
    </row>
    <row r="45128" spans="1:5" x14ac:dyDescent="0.25">
      <c r="B45128">
        <v>8</v>
      </c>
      <c r="E45128">
        <v>8</v>
      </c>
    </row>
    <row r="45129" spans="1:5" x14ac:dyDescent="0.25">
      <c r="B45129">
        <v>9</v>
      </c>
      <c r="E45129">
        <v>9</v>
      </c>
    </row>
    <row r="45130" spans="1:5" x14ac:dyDescent="0.25">
      <c r="B45130">
        <v>11</v>
      </c>
      <c r="E45130">
        <v>11</v>
      </c>
    </row>
    <row r="45131" spans="1:5" x14ac:dyDescent="0.25">
      <c r="B45131">
        <v>12</v>
      </c>
      <c r="E45131">
        <v>12</v>
      </c>
    </row>
    <row r="45132" spans="1:5" x14ac:dyDescent="0.25">
      <c r="B45132">
        <v>13</v>
      </c>
      <c r="E45132">
        <v>13</v>
      </c>
    </row>
    <row r="45133" spans="1:5" x14ac:dyDescent="0.25">
      <c r="B45133">
        <v>15</v>
      </c>
      <c r="E45133">
        <v>15</v>
      </c>
    </row>
    <row r="45134" spans="1:5" x14ac:dyDescent="0.25">
      <c r="B45134">
        <v>16</v>
      </c>
      <c r="E45134">
        <v>16</v>
      </c>
    </row>
    <row r="45135" spans="1:5" x14ac:dyDescent="0.25">
      <c r="B45135">
        <v>90</v>
      </c>
      <c r="E45135">
        <v>90</v>
      </c>
    </row>
    <row r="45136" spans="1:5" x14ac:dyDescent="0.25">
      <c r="B45136">
        <v>990</v>
      </c>
      <c r="E45136">
        <v>990</v>
      </c>
    </row>
    <row r="45137" spans="1:5" x14ac:dyDescent="0.25">
      <c r="A45137" t="s">
        <v>3009</v>
      </c>
      <c r="B45137">
        <v>1</v>
      </c>
      <c r="D45137" t="s">
        <v>3009</v>
      </c>
      <c r="E45137">
        <v>1</v>
      </c>
    </row>
    <row r="45138" spans="1:5" x14ac:dyDescent="0.25">
      <c r="B45138">
        <v>2</v>
      </c>
      <c r="E45138">
        <v>2</v>
      </c>
    </row>
    <row r="45139" spans="1:5" x14ac:dyDescent="0.25">
      <c r="B45139">
        <v>3</v>
      </c>
      <c r="E45139">
        <v>3</v>
      </c>
    </row>
    <row r="45140" spans="1:5" x14ac:dyDescent="0.25">
      <c r="B45140">
        <v>4</v>
      </c>
      <c r="E45140">
        <v>4</v>
      </c>
    </row>
    <row r="45141" spans="1:5" x14ac:dyDescent="0.25">
      <c r="B45141">
        <v>5</v>
      </c>
      <c r="E45141">
        <v>5</v>
      </c>
    </row>
    <row r="45142" spans="1:5" x14ac:dyDescent="0.25">
      <c r="B45142">
        <v>6</v>
      </c>
      <c r="E45142">
        <v>6</v>
      </c>
    </row>
    <row r="45143" spans="1:5" x14ac:dyDescent="0.25">
      <c r="B45143">
        <v>8</v>
      </c>
      <c r="E45143">
        <v>8</v>
      </c>
    </row>
    <row r="45144" spans="1:5" x14ac:dyDescent="0.25">
      <c r="B45144">
        <v>9</v>
      </c>
      <c r="E45144">
        <v>9</v>
      </c>
    </row>
    <row r="45145" spans="1:5" x14ac:dyDescent="0.25">
      <c r="B45145">
        <v>11</v>
      </c>
      <c r="E45145">
        <v>11</v>
      </c>
    </row>
    <row r="45146" spans="1:5" x14ac:dyDescent="0.25">
      <c r="B45146">
        <v>12</v>
      </c>
      <c r="E45146">
        <v>12</v>
      </c>
    </row>
    <row r="45147" spans="1:5" x14ac:dyDescent="0.25">
      <c r="B45147">
        <v>13</v>
      </c>
      <c r="E45147">
        <v>13</v>
      </c>
    </row>
    <row r="45148" spans="1:5" x14ac:dyDescent="0.25">
      <c r="B45148">
        <v>15</v>
      </c>
      <c r="E45148">
        <v>15</v>
      </c>
    </row>
    <row r="45149" spans="1:5" x14ac:dyDescent="0.25">
      <c r="B45149">
        <v>16</v>
      </c>
      <c r="E45149">
        <v>16</v>
      </c>
    </row>
    <row r="45150" spans="1:5" x14ac:dyDescent="0.25">
      <c r="B45150">
        <v>90</v>
      </c>
      <c r="E45150">
        <v>90</v>
      </c>
    </row>
    <row r="45151" spans="1:5" x14ac:dyDescent="0.25">
      <c r="B45151">
        <v>990</v>
      </c>
      <c r="E45151">
        <v>990</v>
      </c>
    </row>
    <row r="45152" spans="1:5" x14ac:dyDescent="0.25">
      <c r="A45152" t="s">
        <v>3010</v>
      </c>
      <c r="B45152">
        <v>1</v>
      </c>
      <c r="D45152" t="s">
        <v>3010</v>
      </c>
      <c r="E45152">
        <v>1</v>
      </c>
    </row>
    <row r="45153" spans="1:5" x14ac:dyDescent="0.25">
      <c r="B45153">
        <v>2</v>
      </c>
      <c r="E45153">
        <v>2</v>
      </c>
    </row>
    <row r="45154" spans="1:5" x14ac:dyDescent="0.25">
      <c r="B45154">
        <v>3</v>
      </c>
      <c r="E45154">
        <v>3</v>
      </c>
    </row>
    <row r="45155" spans="1:5" x14ac:dyDescent="0.25">
      <c r="B45155">
        <v>4</v>
      </c>
      <c r="E45155">
        <v>4</v>
      </c>
    </row>
    <row r="45156" spans="1:5" x14ac:dyDescent="0.25">
      <c r="B45156">
        <v>5</v>
      </c>
      <c r="E45156">
        <v>5</v>
      </c>
    </row>
    <row r="45157" spans="1:5" x14ac:dyDescent="0.25">
      <c r="B45157">
        <v>6</v>
      </c>
      <c r="E45157">
        <v>6</v>
      </c>
    </row>
    <row r="45158" spans="1:5" x14ac:dyDescent="0.25">
      <c r="B45158">
        <v>8</v>
      </c>
      <c r="E45158">
        <v>8</v>
      </c>
    </row>
    <row r="45159" spans="1:5" x14ac:dyDescent="0.25">
      <c r="B45159">
        <v>9</v>
      </c>
      <c r="E45159">
        <v>9</v>
      </c>
    </row>
    <row r="45160" spans="1:5" x14ac:dyDescent="0.25">
      <c r="B45160">
        <v>11</v>
      </c>
      <c r="E45160">
        <v>11</v>
      </c>
    </row>
    <row r="45161" spans="1:5" x14ac:dyDescent="0.25">
      <c r="B45161">
        <v>12</v>
      </c>
      <c r="E45161">
        <v>12</v>
      </c>
    </row>
    <row r="45162" spans="1:5" x14ac:dyDescent="0.25">
      <c r="B45162">
        <v>13</v>
      </c>
      <c r="E45162">
        <v>13</v>
      </c>
    </row>
    <row r="45163" spans="1:5" x14ac:dyDescent="0.25">
      <c r="B45163">
        <v>15</v>
      </c>
      <c r="E45163">
        <v>15</v>
      </c>
    </row>
    <row r="45164" spans="1:5" x14ac:dyDescent="0.25">
      <c r="B45164">
        <v>16</v>
      </c>
      <c r="E45164">
        <v>16</v>
      </c>
    </row>
    <row r="45165" spans="1:5" x14ac:dyDescent="0.25">
      <c r="B45165">
        <v>90</v>
      </c>
      <c r="E45165">
        <v>90</v>
      </c>
    </row>
    <row r="45166" spans="1:5" x14ac:dyDescent="0.25">
      <c r="B45166">
        <v>990</v>
      </c>
      <c r="E45166">
        <v>990</v>
      </c>
    </row>
    <row r="45167" spans="1:5" x14ac:dyDescent="0.25">
      <c r="A45167" t="s">
        <v>3011</v>
      </c>
      <c r="B45167">
        <v>1</v>
      </c>
      <c r="D45167" t="s">
        <v>3011</v>
      </c>
      <c r="E45167">
        <v>1</v>
      </c>
    </row>
    <row r="45168" spans="1:5" x14ac:dyDescent="0.25">
      <c r="B45168">
        <v>2</v>
      </c>
      <c r="E45168">
        <v>2</v>
      </c>
    </row>
    <row r="45169" spans="1:5" x14ac:dyDescent="0.25">
      <c r="B45169">
        <v>3</v>
      </c>
      <c r="E45169">
        <v>3</v>
      </c>
    </row>
    <row r="45170" spans="1:5" x14ac:dyDescent="0.25">
      <c r="B45170">
        <v>4</v>
      </c>
      <c r="E45170">
        <v>4</v>
      </c>
    </row>
    <row r="45171" spans="1:5" x14ac:dyDescent="0.25">
      <c r="B45171">
        <v>5</v>
      </c>
      <c r="E45171">
        <v>5</v>
      </c>
    </row>
    <row r="45172" spans="1:5" x14ac:dyDescent="0.25">
      <c r="B45172">
        <v>6</v>
      </c>
      <c r="E45172">
        <v>6</v>
      </c>
    </row>
    <row r="45173" spans="1:5" x14ac:dyDescent="0.25">
      <c r="B45173">
        <v>8</v>
      </c>
      <c r="E45173">
        <v>8</v>
      </c>
    </row>
    <row r="45174" spans="1:5" x14ac:dyDescent="0.25">
      <c r="B45174">
        <v>9</v>
      </c>
      <c r="E45174">
        <v>9</v>
      </c>
    </row>
    <row r="45175" spans="1:5" x14ac:dyDescent="0.25">
      <c r="B45175">
        <v>11</v>
      </c>
      <c r="E45175">
        <v>11</v>
      </c>
    </row>
    <row r="45176" spans="1:5" x14ac:dyDescent="0.25">
      <c r="B45176">
        <v>12</v>
      </c>
      <c r="E45176">
        <v>12</v>
      </c>
    </row>
    <row r="45177" spans="1:5" x14ac:dyDescent="0.25">
      <c r="B45177">
        <v>13</v>
      </c>
      <c r="E45177">
        <v>13</v>
      </c>
    </row>
    <row r="45178" spans="1:5" x14ac:dyDescent="0.25">
      <c r="B45178">
        <v>15</v>
      </c>
      <c r="E45178">
        <v>15</v>
      </c>
    </row>
    <row r="45179" spans="1:5" x14ac:dyDescent="0.25">
      <c r="B45179">
        <v>16</v>
      </c>
      <c r="E45179">
        <v>16</v>
      </c>
    </row>
    <row r="45180" spans="1:5" x14ac:dyDescent="0.25">
      <c r="B45180">
        <v>90</v>
      </c>
      <c r="E45180">
        <v>90</v>
      </c>
    </row>
    <row r="45181" spans="1:5" x14ac:dyDescent="0.25">
      <c r="B45181">
        <v>990</v>
      </c>
      <c r="E45181">
        <v>990</v>
      </c>
    </row>
    <row r="45182" spans="1:5" x14ac:dyDescent="0.25">
      <c r="A45182" t="s">
        <v>3012</v>
      </c>
      <c r="B45182">
        <v>1</v>
      </c>
      <c r="D45182" t="s">
        <v>3012</v>
      </c>
      <c r="E45182">
        <v>1</v>
      </c>
    </row>
    <row r="45183" spans="1:5" x14ac:dyDescent="0.25">
      <c r="B45183">
        <v>2</v>
      </c>
      <c r="E45183">
        <v>2</v>
      </c>
    </row>
    <row r="45184" spans="1:5" x14ac:dyDescent="0.25">
      <c r="B45184">
        <v>3</v>
      </c>
      <c r="E45184">
        <v>3</v>
      </c>
    </row>
    <row r="45185" spans="1:5" x14ac:dyDescent="0.25">
      <c r="B45185">
        <v>4</v>
      </c>
      <c r="E45185">
        <v>4</v>
      </c>
    </row>
    <row r="45186" spans="1:5" x14ac:dyDescent="0.25">
      <c r="B45186">
        <v>5</v>
      </c>
      <c r="E45186">
        <v>5</v>
      </c>
    </row>
    <row r="45187" spans="1:5" x14ac:dyDescent="0.25">
      <c r="B45187">
        <v>6</v>
      </c>
      <c r="E45187">
        <v>6</v>
      </c>
    </row>
    <row r="45188" spans="1:5" x14ac:dyDescent="0.25">
      <c r="B45188">
        <v>8</v>
      </c>
      <c r="E45188">
        <v>8</v>
      </c>
    </row>
    <row r="45189" spans="1:5" x14ac:dyDescent="0.25">
      <c r="B45189">
        <v>9</v>
      </c>
      <c r="E45189">
        <v>9</v>
      </c>
    </row>
    <row r="45190" spans="1:5" x14ac:dyDescent="0.25">
      <c r="B45190">
        <v>11</v>
      </c>
      <c r="E45190">
        <v>11</v>
      </c>
    </row>
    <row r="45191" spans="1:5" x14ac:dyDescent="0.25">
      <c r="B45191">
        <v>12</v>
      </c>
      <c r="E45191">
        <v>12</v>
      </c>
    </row>
    <row r="45192" spans="1:5" x14ac:dyDescent="0.25">
      <c r="B45192">
        <v>13</v>
      </c>
      <c r="E45192">
        <v>13</v>
      </c>
    </row>
    <row r="45193" spans="1:5" x14ac:dyDescent="0.25">
      <c r="B45193">
        <v>15</v>
      </c>
      <c r="E45193">
        <v>15</v>
      </c>
    </row>
    <row r="45194" spans="1:5" x14ac:dyDescent="0.25">
      <c r="B45194">
        <v>16</v>
      </c>
      <c r="E45194">
        <v>16</v>
      </c>
    </row>
    <row r="45195" spans="1:5" x14ac:dyDescent="0.25">
      <c r="B45195">
        <v>90</v>
      </c>
      <c r="E45195">
        <v>90</v>
      </c>
    </row>
    <row r="45196" spans="1:5" x14ac:dyDescent="0.25">
      <c r="B45196">
        <v>990</v>
      </c>
      <c r="E45196">
        <v>990</v>
      </c>
    </row>
    <row r="45197" spans="1:5" x14ac:dyDescent="0.25">
      <c r="A45197" t="s">
        <v>3013</v>
      </c>
      <c r="B45197">
        <v>1</v>
      </c>
      <c r="D45197" t="s">
        <v>3013</v>
      </c>
      <c r="E45197">
        <v>1</v>
      </c>
    </row>
    <row r="45198" spans="1:5" x14ac:dyDescent="0.25">
      <c r="B45198">
        <v>2</v>
      </c>
      <c r="E45198">
        <v>2</v>
      </c>
    </row>
    <row r="45199" spans="1:5" x14ac:dyDescent="0.25">
      <c r="B45199">
        <v>3</v>
      </c>
      <c r="E45199">
        <v>3</v>
      </c>
    </row>
    <row r="45200" spans="1:5" x14ac:dyDescent="0.25">
      <c r="B45200">
        <v>4</v>
      </c>
      <c r="E45200">
        <v>4</v>
      </c>
    </row>
    <row r="45201" spans="1:5" x14ac:dyDescent="0.25">
      <c r="B45201">
        <v>5</v>
      </c>
      <c r="E45201">
        <v>5</v>
      </c>
    </row>
    <row r="45202" spans="1:5" x14ac:dyDescent="0.25">
      <c r="B45202">
        <v>6</v>
      </c>
      <c r="E45202">
        <v>6</v>
      </c>
    </row>
    <row r="45203" spans="1:5" x14ac:dyDescent="0.25">
      <c r="B45203">
        <v>8</v>
      </c>
      <c r="E45203">
        <v>8</v>
      </c>
    </row>
    <row r="45204" spans="1:5" x14ac:dyDescent="0.25">
      <c r="B45204">
        <v>9</v>
      </c>
      <c r="E45204">
        <v>9</v>
      </c>
    </row>
    <row r="45205" spans="1:5" x14ac:dyDescent="0.25">
      <c r="B45205">
        <v>11</v>
      </c>
      <c r="E45205">
        <v>11</v>
      </c>
    </row>
    <row r="45206" spans="1:5" x14ac:dyDescent="0.25">
      <c r="B45206">
        <v>12</v>
      </c>
      <c r="E45206">
        <v>12</v>
      </c>
    </row>
    <row r="45207" spans="1:5" x14ac:dyDescent="0.25">
      <c r="B45207">
        <v>13</v>
      </c>
      <c r="E45207">
        <v>13</v>
      </c>
    </row>
    <row r="45208" spans="1:5" x14ac:dyDescent="0.25">
      <c r="B45208">
        <v>15</v>
      </c>
      <c r="E45208">
        <v>15</v>
      </c>
    </row>
    <row r="45209" spans="1:5" x14ac:dyDescent="0.25">
      <c r="B45209">
        <v>16</v>
      </c>
      <c r="E45209">
        <v>16</v>
      </c>
    </row>
    <row r="45210" spans="1:5" x14ac:dyDescent="0.25">
      <c r="B45210">
        <v>90</v>
      </c>
      <c r="E45210">
        <v>90</v>
      </c>
    </row>
    <row r="45211" spans="1:5" x14ac:dyDescent="0.25">
      <c r="B45211">
        <v>990</v>
      </c>
      <c r="E45211">
        <v>990</v>
      </c>
    </row>
    <row r="45212" spans="1:5" x14ac:dyDescent="0.25">
      <c r="A45212" t="s">
        <v>3014</v>
      </c>
      <c r="B45212">
        <v>1</v>
      </c>
      <c r="D45212" t="s">
        <v>3014</v>
      </c>
      <c r="E45212">
        <v>1</v>
      </c>
    </row>
    <row r="45213" spans="1:5" x14ac:dyDescent="0.25">
      <c r="B45213">
        <v>2</v>
      </c>
      <c r="E45213">
        <v>2</v>
      </c>
    </row>
    <row r="45214" spans="1:5" x14ac:dyDescent="0.25">
      <c r="B45214">
        <v>3</v>
      </c>
      <c r="E45214">
        <v>3</v>
      </c>
    </row>
    <row r="45215" spans="1:5" x14ac:dyDescent="0.25">
      <c r="B45215">
        <v>4</v>
      </c>
      <c r="E45215">
        <v>4</v>
      </c>
    </row>
    <row r="45216" spans="1:5" x14ac:dyDescent="0.25">
      <c r="B45216">
        <v>5</v>
      </c>
      <c r="E45216">
        <v>5</v>
      </c>
    </row>
    <row r="45217" spans="1:5" x14ac:dyDescent="0.25">
      <c r="B45217">
        <v>6</v>
      </c>
      <c r="E45217">
        <v>6</v>
      </c>
    </row>
    <row r="45218" spans="1:5" x14ac:dyDescent="0.25">
      <c r="B45218">
        <v>8</v>
      </c>
      <c r="E45218">
        <v>8</v>
      </c>
    </row>
    <row r="45219" spans="1:5" x14ac:dyDescent="0.25">
      <c r="B45219">
        <v>9</v>
      </c>
      <c r="E45219">
        <v>9</v>
      </c>
    </row>
    <row r="45220" spans="1:5" x14ac:dyDescent="0.25">
      <c r="B45220">
        <v>11</v>
      </c>
      <c r="E45220">
        <v>11</v>
      </c>
    </row>
    <row r="45221" spans="1:5" x14ac:dyDescent="0.25">
      <c r="B45221">
        <v>12</v>
      </c>
      <c r="E45221">
        <v>12</v>
      </c>
    </row>
    <row r="45222" spans="1:5" x14ac:dyDescent="0.25">
      <c r="B45222">
        <v>13</v>
      </c>
      <c r="E45222">
        <v>13</v>
      </c>
    </row>
    <row r="45223" spans="1:5" x14ac:dyDescent="0.25">
      <c r="B45223">
        <v>15</v>
      </c>
      <c r="E45223">
        <v>15</v>
      </c>
    </row>
    <row r="45224" spans="1:5" x14ac:dyDescent="0.25">
      <c r="B45224">
        <v>16</v>
      </c>
      <c r="E45224">
        <v>16</v>
      </c>
    </row>
    <row r="45225" spans="1:5" x14ac:dyDescent="0.25">
      <c r="B45225">
        <v>90</v>
      </c>
      <c r="E45225">
        <v>90</v>
      </c>
    </row>
    <row r="45226" spans="1:5" x14ac:dyDescent="0.25">
      <c r="B45226">
        <v>990</v>
      </c>
      <c r="E45226">
        <v>990</v>
      </c>
    </row>
    <row r="45227" spans="1:5" x14ac:dyDescent="0.25">
      <c r="A45227" t="s">
        <v>3015</v>
      </c>
      <c r="B45227">
        <v>1</v>
      </c>
      <c r="D45227" t="s">
        <v>3015</v>
      </c>
      <c r="E45227">
        <v>1</v>
      </c>
    </row>
    <row r="45228" spans="1:5" x14ac:dyDescent="0.25">
      <c r="B45228">
        <v>2</v>
      </c>
      <c r="E45228">
        <v>2</v>
      </c>
    </row>
    <row r="45229" spans="1:5" x14ac:dyDescent="0.25">
      <c r="B45229">
        <v>3</v>
      </c>
      <c r="E45229">
        <v>3</v>
      </c>
    </row>
    <row r="45230" spans="1:5" x14ac:dyDescent="0.25">
      <c r="B45230">
        <v>4</v>
      </c>
      <c r="E45230">
        <v>4</v>
      </c>
    </row>
    <row r="45231" spans="1:5" x14ac:dyDescent="0.25">
      <c r="B45231">
        <v>5</v>
      </c>
      <c r="E45231">
        <v>5</v>
      </c>
    </row>
    <row r="45232" spans="1:5" x14ac:dyDescent="0.25">
      <c r="B45232">
        <v>6</v>
      </c>
      <c r="E45232">
        <v>6</v>
      </c>
    </row>
    <row r="45233" spans="1:5" x14ac:dyDescent="0.25">
      <c r="B45233">
        <v>8</v>
      </c>
      <c r="E45233">
        <v>8</v>
      </c>
    </row>
    <row r="45234" spans="1:5" x14ac:dyDescent="0.25">
      <c r="B45234">
        <v>9</v>
      </c>
      <c r="E45234">
        <v>9</v>
      </c>
    </row>
    <row r="45235" spans="1:5" x14ac:dyDescent="0.25">
      <c r="B45235">
        <v>11</v>
      </c>
      <c r="E45235">
        <v>11</v>
      </c>
    </row>
    <row r="45236" spans="1:5" x14ac:dyDescent="0.25">
      <c r="B45236">
        <v>12</v>
      </c>
      <c r="E45236">
        <v>12</v>
      </c>
    </row>
    <row r="45237" spans="1:5" x14ac:dyDescent="0.25">
      <c r="B45237">
        <v>13</v>
      </c>
      <c r="E45237">
        <v>13</v>
      </c>
    </row>
    <row r="45238" spans="1:5" x14ac:dyDescent="0.25">
      <c r="B45238">
        <v>15</v>
      </c>
      <c r="E45238">
        <v>15</v>
      </c>
    </row>
    <row r="45239" spans="1:5" x14ac:dyDescent="0.25">
      <c r="B45239">
        <v>16</v>
      </c>
      <c r="E45239">
        <v>16</v>
      </c>
    </row>
    <row r="45240" spans="1:5" x14ac:dyDescent="0.25">
      <c r="B45240">
        <v>90</v>
      </c>
      <c r="E45240">
        <v>90</v>
      </c>
    </row>
    <row r="45241" spans="1:5" x14ac:dyDescent="0.25">
      <c r="B45241">
        <v>990</v>
      </c>
      <c r="E45241">
        <v>990</v>
      </c>
    </row>
    <row r="45242" spans="1:5" x14ac:dyDescent="0.25">
      <c r="A45242" t="s">
        <v>3016</v>
      </c>
      <c r="B45242">
        <v>1</v>
      </c>
      <c r="D45242" t="s">
        <v>3016</v>
      </c>
      <c r="E45242">
        <v>1</v>
      </c>
    </row>
    <row r="45243" spans="1:5" x14ac:dyDescent="0.25">
      <c r="B45243">
        <v>2</v>
      </c>
      <c r="E45243">
        <v>2</v>
      </c>
    </row>
    <row r="45244" spans="1:5" x14ac:dyDescent="0.25">
      <c r="B45244">
        <v>3</v>
      </c>
      <c r="E45244">
        <v>3</v>
      </c>
    </row>
    <row r="45245" spans="1:5" x14ac:dyDescent="0.25">
      <c r="B45245">
        <v>4</v>
      </c>
      <c r="E45245">
        <v>4</v>
      </c>
    </row>
    <row r="45246" spans="1:5" x14ac:dyDescent="0.25">
      <c r="B45246">
        <v>5</v>
      </c>
      <c r="E45246">
        <v>5</v>
      </c>
    </row>
    <row r="45247" spans="1:5" x14ac:dyDescent="0.25">
      <c r="B45247">
        <v>6</v>
      </c>
      <c r="E45247">
        <v>6</v>
      </c>
    </row>
    <row r="45248" spans="1:5" x14ac:dyDescent="0.25">
      <c r="B45248">
        <v>8</v>
      </c>
      <c r="E45248">
        <v>8</v>
      </c>
    </row>
    <row r="45249" spans="1:5" x14ac:dyDescent="0.25">
      <c r="B45249">
        <v>9</v>
      </c>
      <c r="E45249">
        <v>9</v>
      </c>
    </row>
    <row r="45250" spans="1:5" x14ac:dyDescent="0.25">
      <c r="B45250">
        <v>11</v>
      </c>
      <c r="E45250">
        <v>11</v>
      </c>
    </row>
    <row r="45251" spans="1:5" x14ac:dyDescent="0.25">
      <c r="B45251">
        <v>12</v>
      </c>
      <c r="E45251">
        <v>12</v>
      </c>
    </row>
    <row r="45252" spans="1:5" x14ac:dyDescent="0.25">
      <c r="B45252">
        <v>13</v>
      </c>
      <c r="E45252">
        <v>13</v>
      </c>
    </row>
    <row r="45253" spans="1:5" x14ac:dyDescent="0.25">
      <c r="B45253">
        <v>15</v>
      </c>
      <c r="E45253">
        <v>15</v>
      </c>
    </row>
    <row r="45254" spans="1:5" x14ac:dyDescent="0.25">
      <c r="B45254">
        <v>16</v>
      </c>
      <c r="E45254">
        <v>16</v>
      </c>
    </row>
    <row r="45255" spans="1:5" x14ac:dyDescent="0.25">
      <c r="B45255">
        <v>90</v>
      </c>
      <c r="E45255">
        <v>90</v>
      </c>
    </row>
    <row r="45256" spans="1:5" x14ac:dyDescent="0.25">
      <c r="B45256">
        <v>990</v>
      </c>
      <c r="E45256">
        <v>990</v>
      </c>
    </row>
    <row r="45257" spans="1:5" x14ac:dyDescent="0.25">
      <c r="A45257" t="s">
        <v>3017</v>
      </c>
      <c r="B45257">
        <v>1</v>
      </c>
      <c r="D45257" t="s">
        <v>3017</v>
      </c>
      <c r="E45257">
        <v>1</v>
      </c>
    </row>
    <row r="45258" spans="1:5" x14ac:dyDescent="0.25">
      <c r="B45258">
        <v>2</v>
      </c>
      <c r="E45258">
        <v>2</v>
      </c>
    </row>
    <row r="45259" spans="1:5" x14ac:dyDescent="0.25">
      <c r="B45259">
        <v>3</v>
      </c>
      <c r="E45259">
        <v>3</v>
      </c>
    </row>
    <row r="45260" spans="1:5" x14ac:dyDescent="0.25">
      <c r="B45260">
        <v>4</v>
      </c>
      <c r="E45260">
        <v>4</v>
      </c>
    </row>
    <row r="45261" spans="1:5" x14ac:dyDescent="0.25">
      <c r="B45261">
        <v>5</v>
      </c>
      <c r="E45261">
        <v>5</v>
      </c>
    </row>
    <row r="45262" spans="1:5" x14ac:dyDescent="0.25">
      <c r="B45262">
        <v>6</v>
      </c>
      <c r="E45262">
        <v>6</v>
      </c>
    </row>
    <row r="45263" spans="1:5" x14ac:dyDescent="0.25">
      <c r="B45263">
        <v>8</v>
      </c>
      <c r="E45263">
        <v>8</v>
      </c>
    </row>
    <row r="45264" spans="1:5" x14ac:dyDescent="0.25">
      <c r="B45264">
        <v>9</v>
      </c>
      <c r="E45264">
        <v>9</v>
      </c>
    </row>
    <row r="45265" spans="1:5" x14ac:dyDescent="0.25">
      <c r="B45265">
        <v>11</v>
      </c>
      <c r="E45265">
        <v>11</v>
      </c>
    </row>
    <row r="45266" spans="1:5" x14ac:dyDescent="0.25">
      <c r="B45266">
        <v>12</v>
      </c>
      <c r="E45266">
        <v>12</v>
      </c>
    </row>
    <row r="45267" spans="1:5" x14ac:dyDescent="0.25">
      <c r="B45267">
        <v>13</v>
      </c>
      <c r="E45267">
        <v>13</v>
      </c>
    </row>
    <row r="45268" spans="1:5" x14ac:dyDescent="0.25">
      <c r="B45268">
        <v>15</v>
      </c>
      <c r="E45268">
        <v>15</v>
      </c>
    </row>
    <row r="45269" spans="1:5" x14ac:dyDescent="0.25">
      <c r="B45269">
        <v>16</v>
      </c>
      <c r="E45269">
        <v>16</v>
      </c>
    </row>
    <row r="45270" spans="1:5" x14ac:dyDescent="0.25">
      <c r="B45270">
        <v>90</v>
      </c>
      <c r="E45270">
        <v>90</v>
      </c>
    </row>
    <row r="45271" spans="1:5" x14ac:dyDescent="0.25">
      <c r="B45271">
        <v>990</v>
      </c>
      <c r="E45271">
        <v>990</v>
      </c>
    </row>
    <row r="45272" spans="1:5" x14ac:dyDescent="0.25">
      <c r="A45272" t="s">
        <v>3018</v>
      </c>
      <c r="B45272">
        <v>1</v>
      </c>
      <c r="D45272" t="s">
        <v>3018</v>
      </c>
      <c r="E45272">
        <v>1</v>
      </c>
    </row>
    <row r="45273" spans="1:5" x14ac:dyDescent="0.25">
      <c r="B45273">
        <v>2</v>
      </c>
      <c r="E45273">
        <v>2</v>
      </c>
    </row>
    <row r="45274" spans="1:5" x14ac:dyDescent="0.25">
      <c r="B45274">
        <v>3</v>
      </c>
      <c r="E45274">
        <v>3</v>
      </c>
    </row>
    <row r="45275" spans="1:5" x14ac:dyDescent="0.25">
      <c r="B45275">
        <v>4</v>
      </c>
      <c r="E45275">
        <v>4</v>
      </c>
    </row>
    <row r="45276" spans="1:5" x14ac:dyDescent="0.25">
      <c r="B45276">
        <v>5</v>
      </c>
      <c r="E45276">
        <v>5</v>
      </c>
    </row>
    <row r="45277" spans="1:5" x14ac:dyDescent="0.25">
      <c r="B45277">
        <v>6</v>
      </c>
      <c r="E45277">
        <v>6</v>
      </c>
    </row>
    <row r="45278" spans="1:5" x14ac:dyDescent="0.25">
      <c r="B45278">
        <v>8</v>
      </c>
      <c r="E45278">
        <v>8</v>
      </c>
    </row>
    <row r="45279" spans="1:5" x14ac:dyDescent="0.25">
      <c r="B45279">
        <v>9</v>
      </c>
      <c r="E45279">
        <v>9</v>
      </c>
    </row>
    <row r="45280" spans="1:5" x14ac:dyDescent="0.25">
      <c r="B45280">
        <v>11</v>
      </c>
      <c r="E45280">
        <v>11</v>
      </c>
    </row>
    <row r="45281" spans="1:5" x14ac:dyDescent="0.25">
      <c r="B45281">
        <v>12</v>
      </c>
      <c r="E45281">
        <v>12</v>
      </c>
    </row>
    <row r="45282" spans="1:5" x14ac:dyDescent="0.25">
      <c r="B45282">
        <v>13</v>
      </c>
      <c r="E45282">
        <v>13</v>
      </c>
    </row>
    <row r="45283" spans="1:5" x14ac:dyDescent="0.25">
      <c r="B45283">
        <v>15</v>
      </c>
      <c r="E45283">
        <v>15</v>
      </c>
    </row>
    <row r="45284" spans="1:5" x14ac:dyDescent="0.25">
      <c r="B45284">
        <v>16</v>
      </c>
      <c r="E45284">
        <v>16</v>
      </c>
    </row>
    <row r="45285" spans="1:5" x14ac:dyDescent="0.25">
      <c r="B45285">
        <v>90</v>
      </c>
      <c r="E45285">
        <v>90</v>
      </c>
    </row>
    <row r="45286" spans="1:5" x14ac:dyDescent="0.25">
      <c r="B45286">
        <v>990</v>
      </c>
      <c r="E45286">
        <v>990</v>
      </c>
    </row>
    <row r="45287" spans="1:5" x14ac:dyDescent="0.25">
      <c r="A45287" t="s">
        <v>3019</v>
      </c>
      <c r="B45287">
        <v>1</v>
      </c>
      <c r="D45287" t="s">
        <v>3019</v>
      </c>
      <c r="E45287">
        <v>1</v>
      </c>
    </row>
    <row r="45288" spans="1:5" x14ac:dyDescent="0.25">
      <c r="B45288">
        <v>2</v>
      </c>
      <c r="E45288">
        <v>2</v>
      </c>
    </row>
    <row r="45289" spans="1:5" x14ac:dyDescent="0.25">
      <c r="B45289">
        <v>3</v>
      </c>
      <c r="E45289">
        <v>3</v>
      </c>
    </row>
    <row r="45290" spans="1:5" x14ac:dyDescent="0.25">
      <c r="B45290">
        <v>4</v>
      </c>
      <c r="E45290">
        <v>4</v>
      </c>
    </row>
    <row r="45291" spans="1:5" x14ac:dyDescent="0.25">
      <c r="B45291">
        <v>5</v>
      </c>
      <c r="E45291">
        <v>5</v>
      </c>
    </row>
    <row r="45292" spans="1:5" x14ac:dyDescent="0.25">
      <c r="B45292">
        <v>6</v>
      </c>
      <c r="E45292">
        <v>6</v>
      </c>
    </row>
    <row r="45293" spans="1:5" x14ac:dyDescent="0.25">
      <c r="B45293">
        <v>8</v>
      </c>
      <c r="E45293">
        <v>8</v>
      </c>
    </row>
    <row r="45294" spans="1:5" x14ac:dyDescent="0.25">
      <c r="B45294">
        <v>9</v>
      </c>
      <c r="E45294">
        <v>9</v>
      </c>
    </row>
    <row r="45295" spans="1:5" x14ac:dyDescent="0.25">
      <c r="B45295">
        <v>11</v>
      </c>
      <c r="E45295">
        <v>11</v>
      </c>
    </row>
    <row r="45296" spans="1:5" x14ac:dyDescent="0.25">
      <c r="B45296">
        <v>12</v>
      </c>
      <c r="E45296">
        <v>12</v>
      </c>
    </row>
    <row r="45297" spans="1:5" x14ac:dyDescent="0.25">
      <c r="B45297">
        <v>13</v>
      </c>
      <c r="E45297">
        <v>13</v>
      </c>
    </row>
    <row r="45298" spans="1:5" x14ac:dyDescent="0.25">
      <c r="B45298">
        <v>15</v>
      </c>
      <c r="E45298">
        <v>15</v>
      </c>
    </row>
    <row r="45299" spans="1:5" x14ac:dyDescent="0.25">
      <c r="B45299">
        <v>16</v>
      </c>
      <c r="E45299">
        <v>16</v>
      </c>
    </row>
    <row r="45300" spans="1:5" x14ac:dyDescent="0.25">
      <c r="B45300">
        <v>90</v>
      </c>
      <c r="E45300">
        <v>90</v>
      </c>
    </row>
    <row r="45301" spans="1:5" x14ac:dyDescent="0.25">
      <c r="B45301">
        <v>990</v>
      </c>
      <c r="E45301">
        <v>990</v>
      </c>
    </row>
    <row r="45302" spans="1:5" x14ac:dyDescent="0.25">
      <c r="A45302" t="s">
        <v>3020</v>
      </c>
      <c r="B45302">
        <v>1</v>
      </c>
      <c r="D45302" t="s">
        <v>3020</v>
      </c>
      <c r="E45302">
        <v>1</v>
      </c>
    </row>
    <row r="45303" spans="1:5" x14ac:dyDescent="0.25">
      <c r="B45303">
        <v>2</v>
      </c>
      <c r="E45303">
        <v>2</v>
      </c>
    </row>
    <row r="45304" spans="1:5" x14ac:dyDescent="0.25">
      <c r="B45304">
        <v>3</v>
      </c>
      <c r="E45304">
        <v>3</v>
      </c>
    </row>
    <row r="45305" spans="1:5" x14ac:dyDescent="0.25">
      <c r="B45305">
        <v>4</v>
      </c>
      <c r="E45305">
        <v>4</v>
      </c>
    </row>
    <row r="45306" spans="1:5" x14ac:dyDescent="0.25">
      <c r="B45306">
        <v>5</v>
      </c>
      <c r="E45306">
        <v>5</v>
      </c>
    </row>
    <row r="45307" spans="1:5" x14ac:dyDescent="0.25">
      <c r="B45307">
        <v>6</v>
      </c>
      <c r="E45307">
        <v>6</v>
      </c>
    </row>
    <row r="45308" spans="1:5" x14ac:dyDescent="0.25">
      <c r="B45308">
        <v>8</v>
      </c>
      <c r="E45308">
        <v>8</v>
      </c>
    </row>
    <row r="45309" spans="1:5" x14ac:dyDescent="0.25">
      <c r="B45309">
        <v>9</v>
      </c>
      <c r="E45309">
        <v>9</v>
      </c>
    </row>
    <row r="45310" spans="1:5" x14ac:dyDescent="0.25">
      <c r="B45310">
        <v>11</v>
      </c>
      <c r="E45310">
        <v>11</v>
      </c>
    </row>
    <row r="45311" spans="1:5" x14ac:dyDescent="0.25">
      <c r="B45311">
        <v>12</v>
      </c>
      <c r="E45311">
        <v>12</v>
      </c>
    </row>
    <row r="45312" spans="1:5" x14ac:dyDescent="0.25">
      <c r="B45312">
        <v>13</v>
      </c>
      <c r="E45312">
        <v>13</v>
      </c>
    </row>
    <row r="45313" spans="1:5" x14ac:dyDescent="0.25">
      <c r="B45313">
        <v>15</v>
      </c>
      <c r="E45313">
        <v>15</v>
      </c>
    </row>
    <row r="45314" spans="1:5" x14ac:dyDescent="0.25">
      <c r="B45314">
        <v>16</v>
      </c>
      <c r="E45314">
        <v>16</v>
      </c>
    </row>
    <row r="45315" spans="1:5" x14ac:dyDescent="0.25">
      <c r="B45315">
        <v>90</v>
      </c>
      <c r="E45315">
        <v>90</v>
      </c>
    </row>
    <row r="45316" spans="1:5" x14ac:dyDescent="0.25">
      <c r="B45316">
        <v>990</v>
      </c>
      <c r="E45316">
        <v>990</v>
      </c>
    </row>
    <row r="45317" spans="1:5" x14ac:dyDescent="0.25">
      <c r="A45317" t="s">
        <v>3021</v>
      </c>
      <c r="B45317">
        <v>1</v>
      </c>
      <c r="D45317" t="s">
        <v>3021</v>
      </c>
      <c r="E45317">
        <v>1</v>
      </c>
    </row>
    <row r="45318" spans="1:5" x14ac:dyDescent="0.25">
      <c r="B45318">
        <v>2</v>
      </c>
      <c r="E45318">
        <v>2</v>
      </c>
    </row>
    <row r="45319" spans="1:5" x14ac:dyDescent="0.25">
      <c r="B45319">
        <v>3</v>
      </c>
      <c r="E45319">
        <v>3</v>
      </c>
    </row>
    <row r="45320" spans="1:5" x14ac:dyDescent="0.25">
      <c r="B45320">
        <v>4</v>
      </c>
      <c r="E45320">
        <v>4</v>
      </c>
    </row>
    <row r="45321" spans="1:5" x14ac:dyDescent="0.25">
      <c r="B45321">
        <v>5</v>
      </c>
      <c r="E45321">
        <v>5</v>
      </c>
    </row>
    <row r="45322" spans="1:5" x14ac:dyDescent="0.25">
      <c r="B45322">
        <v>6</v>
      </c>
      <c r="E45322">
        <v>6</v>
      </c>
    </row>
    <row r="45323" spans="1:5" x14ac:dyDescent="0.25">
      <c r="B45323">
        <v>8</v>
      </c>
      <c r="E45323">
        <v>8</v>
      </c>
    </row>
    <row r="45324" spans="1:5" x14ac:dyDescent="0.25">
      <c r="B45324">
        <v>9</v>
      </c>
      <c r="E45324">
        <v>9</v>
      </c>
    </row>
    <row r="45325" spans="1:5" x14ac:dyDescent="0.25">
      <c r="B45325">
        <v>11</v>
      </c>
      <c r="E45325">
        <v>11</v>
      </c>
    </row>
    <row r="45326" spans="1:5" x14ac:dyDescent="0.25">
      <c r="B45326">
        <v>12</v>
      </c>
      <c r="E45326">
        <v>12</v>
      </c>
    </row>
    <row r="45327" spans="1:5" x14ac:dyDescent="0.25">
      <c r="B45327">
        <v>13</v>
      </c>
      <c r="E45327">
        <v>13</v>
      </c>
    </row>
    <row r="45328" spans="1:5" x14ac:dyDescent="0.25">
      <c r="B45328">
        <v>15</v>
      </c>
      <c r="E45328">
        <v>15</v>
      </c>
    </row>
    <row r="45329" spans="1:5" x14ac:dyDescent="0.25">
      <c r="B45329">
        <v>16</v>
      </c>
      <c r="E45329">
        <v>16</v>
      </c>
    </row>
    <row r="45330" spans="1:5" x14ac:dyDescent="0.25">
      <c r="B45330">
        <v>90</v>
      </c>
      <c r="E45330">
        <v>90</v>
      </c>
    </row>
    <row r="45331" spans="1:5" x14ac:dyDescent="0.25">
      <c r="B45331">
        <v>990</v>
      </c>
      <c r="E45331">
        <v>990</v>
      </c>
    </row>
    <row r="45332" spans="1:5" x14ac:dyDescent="0.25">
      <c r="A45332" t="s">
        <v>3022</v>
      </c>
      <c r="B45332">
        <v>1</v>
      </c>
      <c r="D45332" t="s">
        <v>3022</v>
      </c>
      <c r="E45332">
        <v>1</v>
      </c>
    </row>
    <row r="45333" spans="1:5" x14ac:dyDescent="0.25">
      <c r="B45333">
        <v>2</v>
      </c>
      <c r="E45333">
        <v>2</v>
      </c>
    </row>
    <row r="45334" spans="1:5" x14ac:dyDescent="0.25">
      <c r="B45334">
        <v>3</v>
      </c>
      <c r="E45334">
        <v>3</v>
      </c>
    </row>
    <row r="45335" spans="1:5" x14ac:dyDescent="0.25">
      <c r="B45335">
        <v>4</v>
      </c>
      <c r="E45335">
        <v>4</v>
      </c>
    </row>
    <row r="45336" spans="1:5" x14ac:dyDescent="0.25">
      <c r="B45336">
        <v>5</v>
      </c>
      <c r="E45336">
        <v>5</v>
      </c>
    </row>
    <row r="45337" spans="1:5" x14ac:dyDescent="0.25">
      <c r="B45337">
        <v>6</v>
      </c>
      <c r="E45337">
        <v>6</v>
      </c>
    </row>
    <row r="45338" spans="1:5" x14ac:dyDescent="0.25">
      <c r="B45338">
        <v>8</v>
      </c>
      <c r="E45338">
        <v>8</v>
      </c>
    </row>
    <row r="45339" spans="1:5" x14ac:dyDescent="0.25">
      <c r="B45339">
        <v>9</v>
      </c>
      <c r="E45339">
        <v>9</v>
      </c>
    </row>
    <row r="45340" spans="1:5" x14ac:dyDescent="0.25">
      <c r="B45340">
        <v>11</v>
      </c>
      <c r="E45340">
        <v>11</v>
      </c>
    </row>
    <row r="45341" spans="1:5" x14ac:dyDescent="0.25">
      <c r="B45341">
        <v>12</v>
      </c>
      <c r="E45341">
        <v>12</v>
      </c>
    </row>
    <row r="45342" spans="1:5" x14ac:dyDescent="0.25">
      <c r="B45342">
        <v>13</v>
      </c>
      <c r="E45342">
        <v>13</v>
      </c>
    </row>
    <row r="45343" spans="1:5" x14ac:dyDescent="0.25">
      <c r="B45343">
        <v>15</v>
      </c>
      <c r="E45343">
        <v>15</v>
      </c>
    </row>
    <row r="45344" spans="1:5" x14ac:dyDescent="0.25">
      <c r="B45344">
        <v>16</v>
      </c>
      <c r="E45344">
        <v>16</v>
      </c>
    </row>
    <row r="45345" spans="1:5" x14ac:dyDescent="0.25">
      <c r="B45345">
        <v>90</v>
      </c>
      <c r="E45345">
        <v>90</v>
      </c>
    </row>
    <row r="45346" spans="1:5" x14ac:dyDescent="0.25">
      <c r="B45346">
        <v>990</v>
      </c>
      <c r="E45346">
        <v>990</v>
      </c>
    </row>
    <row r="45347" spans="1:5" x14ac:dyDescent="0.25">
      <c r="A45347" t="s">
        <v>3023</v>
      </c>
      <c r="B45347">
        <v>1</v>
      </c>
      <c r="D45347" t="s">
        <v>3023</v>
      </c>
      <c r="E45347">
        <v>1</v>
      </c>
    </row>
    <row r="45348" spans="1:5" x14ac:dyDescent="0.25">
      <c r="B45348">
        <v>2</v>
      </c>
      <c r="E45348">
        <v>2</v>
      </c>
    </row>
    <row r="45349" spans="1:5" x14ac:dyDescent="0.25">
      <c r="B45349">
        <v>3</v>
      </c>
      <c r="E45349">
        <v>3</v>
      </c>
    </row>
    <row r="45350" spans="1:5" x14ac:dyDescent="0.25">
      <c r="B45350">
        <v>4</v>
      </c>
      <c r="E45350">
        <v>4</v>
      </c>
    </row>
    <row r="45351" spans="1:5" x14ac:dyDescent="0.25">
      <c r="B45351">
        <v>5</v>
      </c>
      <c r="E45351">
        <v>5</v>
      </c>
    </row>
    <row r="45352" spans="1:5" x14ac:dyDescent="0.25">
      <c r="B45352">
        <v>6</v>
      </c>
      <c r="E45352">
        <v>6</v>
      </c>
    </row>
    <row r="45353" spans="1:5" x14ac:dyDescent="0.25">
      <c r="B45353">
        <v>8</v>
      </c>
      <c r="E45353">
        <v>8</v>
      </c>
    </row>
    <row r="45354" spans="1:5" x14ac:dyDescent="0.25">
      <c r="B45354">
        <v>9</v>
      </c>
      <c r="E45354">
        <v>9</v>
      </c>
    </row>
    <row r="45355" spans="1:5" x14ac:dyDescent="0.25">
      <c r="B45355">
        <v>11</v>
      </c>
      <c r="E45355">
        <v>11</v>
      </c>
    </row>
    <row r="45356" spans="1:5" x14ac:dyDescent="0.25">
      <c r="B45356">
        <v>12</v>
      </c>
      <c r="E45356">
        <v>12</v>
      </c>
    </row>
    <row r="45357" spans="1:5" x14ac:dyDescent="0.25">
      <c r="B45357">
        <v>13</v>
      </c>
      <c r="E45357">
        <v>13</v>
      </c>
    </row>
    <row r="45358" spans="1:5" x14ac:dyDescent="0.25">
      <c r="B45358">
        <v>15</v>
      </c>
      <c r="E45358">
        <v>15</v>
      </c>
    </row>
    <row r="45359" spans="1:5" x14ac:dyDescent="0.25">
      <c r="B45359">
        <v>16</v>
      </c>
      <c r="E45359">
        <v>16</v>
      </c>
    </row>
    <row r="45360" spans="1:5" x14ac:dyDescent="0.25">
      <c r="B45360">
        <v>90</v>
      </c>
      <c r="E45360">
        <v>90</v>
      </c>
    </row>
    <row r="45361" spans="1:5" x14ac:dyDescent="0.25">
      <c r="B45361">
        <v>990</v>
      </c>
      <c r="E45361">
        <v>990</v>
      </c>
    </row>
    <row r="45362" spans="1:5" x14ac:dyDescent="0.25">
      <c r="A45362" t="s">
        <v>3024</v>
      </c>
      <c r="B45362">
        <v>1</v>
      </c>
      <c r="D45362" t="s">
        <v>3024</v>
      </c>
      <c r="E45362">
        <v>1</v>
      </c>
    </row>
    <row r="45363" spans="1:5" x14ac:dyDescent="0.25">
      <c r="B45363">
        <v>2</v>
      </c>
      <c r="E45363">
        <v>2</v>
      </c>
    </row>
    <row r="45364" spans="1:5" x14ac:dyDescent="0.25">
      <c r="B45364">
        <v>3</v>
      </c>
      <c r="E45364">
        <v>3</v>
      </c>
    </row>
    <row r="45365" spans="1:5" x14ac:dyDescent="0.25">
      <c r="B45365">
        <v>4</v>
      </c>
      <c r="E45365">
        <v>4</v>
      </c>
    </row>
    <row r="45366" spans="1:5" x14ac:dyDescent="0.25">
      <c r="B45366">
        <v>5</v>
      </c>
      <c r="E45366">
        <v>5</v>
      </c>
    </row>
    <row r="45367" spans="1:5" x14ac:dyDescent="0.25">
      <c r="B45367">
        <v>6</v>
      </c>
      <c r="E45367">
        <v>6</v>
      </c>
    </row>
    <row r="45368" spans="1:5" x14ac:dyDescent="0.25">
      <c r="B45368">
        <v>8</v>
      </c>
      <c r="E45368">
        <v>8</v>
      </c>
    </row>
    <row r="45369" spans="1:5" x14ac:dyDescent="0.25">
      <c r="B45369">
        <v>9</v>
      </c>
      <c r="E45369">
        <v>9</v>
      </c>
    </row>
    <row r="45370" spans="1:5" x14ac:dyDescent="0.25">
      <c r="B45370">
        <v>11</v>
      </c>
      <c r="E45370">
        <v>11</v>
      </c>
    </row>
    <row r="45371" spans="1:5" x14ac:dyDescent="0.25">
      <c r="B45371">
        <v>12</v>
      </c>
      <c r="E45371">
        <v>12</v>
      </c>
    </row>
    <row r="45372" spans="1:5" x14ac:dyDescent="0.25">
      <c r="B45372">
        <v>13</v>
      </c>
      <c r="E45372">
        <v>13</v>
      </c>
    </row>
    <row r="45373" spans="1:5" x14ac:dyDescent="0.25">
      <c r="B45373">
        <v>15</v>
      </c>
      <c r="E45373">
        <v>15</v>
      </c>
    </row>
    <row r="45374" spans="1:5" x14ac:dyDescent="0.25">
      <c r="B45374">
        <v>16</v>
      </c>
      <c r="E45374">
        <v>16</v>
      </c>
    </row>
    <row r="45375" spans="1:5" x14ac:dyDescent="0.25">
      <c r="B45375">
        <v>90</v>
      </c>
      <c r="E45375">
        <v>90</v>
      </c>
    </row>
    <row r="45376" spans="1:5" x14ac:dyDescent="0.25">
      <c r="B45376">
        <v>990</v>
      </c>
      <c r="E45376">
        <v>990</v>
      </c>
    </row>
    <row r="45377" spans="1:5" x14ac:dyDescent="0.25">
      <c r="A45377" t="s">
        <v>3025</v>
      </c>
      <c r="B45377">
        <v>1</v>
      </c>
      <c r="D45377" t="s">
        <v>3025</v>
      </c>
      <c r="E45377">
        <v>1</v>
      </c>
    </row>
    <row r="45378" spans="1:5" x14ac:dyDescent="0.25">
      <c r="B45378">
        <v>2</v>
      </c>
      <c r="E45378">
        <v>2</v>
      </c>
    </row>
    <row r="45379" spans="1:5" x14ac:dyDescent="0.25">
      <c r="B45379">
        <v>3</v>
      </c>
      <c r="E45379">
        <v>3</v>
      </c>
    </row>
    <row r="45380" spans="1:5" x14ac:dyDescent="0.25">
      <c r="B45380">
        <v>4</v>
      </c>
      <c r="E45380">
        <v>4</v>
      </c>
    </row>
    <row r="45381" spans="1:5" x14ac:dyDescent="0.25">
      <c r="B45381">
        <v>5</v>
      </c>
      <c r="E45381">
        <v>5</v>
      </c>
    </row>
    <row r="45382" spans="1:5" x14ac:dyDescent="0.25">
      <c r="B45382">
        <v>6</v>
      </c>
      <c r="E45382">
        <v>6</v>
      </c>
    </row>
    <row r="45383" spans="1:5" x14ac:dyDescent="0.25">
      <c r="B45383">
        <v>8</v>
      </c>
      <c r="E45383">
        <v>8</v>
      </c>
    </row>
    <row r="45384" spans="1:5" x14ac:dyDescent="0.25">
      <c r="B45384">
        <v>9</v>
      </c>
      <c r="E45384">
        <v>9</v>
      </c>
    </row>
    <row r="45385" spans="1:5" x14ac:dyDescent="0.25">
      <c r="B45385">
        <v>11</v>
      </c>
      <c r="E45385">
        <v>11</v>
      </c>
    </row>
    <row r="45386" spans="1:5" x14ac:dyDescent="0.25">
      <c r="B45386">
        <v>12</v>
      </c>
      <c r="E45386">
        <v>12</v>
      </c>
    </row>
    <row r="45387" spans="1:5" x14ac:dyDescent="0.25">
      <c r="B45387">
        <v>13</v>
      </c>
      <c r="E45387">
        <v>13</v>
      </c>
    </row>
    <row r="45388" spans="1:5" x14ac:dyDescent="0.25">
      <c r="B45388">
        <v>15</v>
      </c>
      <c r="E45388">
        <v>15</v>
      </c>
    </row>
    <row r="45389" spans="1:5" x14ac:dyDescent="0.25">
      <c r="B45389">
        <v>16</v>
      </c>
      <c r="E45389">
        <v>16</v>
      </c>
    </row>
    <row r="45390" spans="1:5" x14ac:dyDescent="0.25">
      <c r="B45390">
        <v>90</v>
      </c>
      <c r="E45390">
        <v>90</v>
      </c>
    </row>
    <row r="45391" spans="1:5" x14ac:dyDescent="0.25">
      <c r="B45391">
        <v>990</v>
      </c>
      <c r="E45391">
        <v>990</v>
      </c>
    </row>
    <row r="45392" spans="1:5" x14ac:dyDescent="0.25">
      <c r="A45392" t="s">
        <v>3026</v>
      </c>
      <c r="B45392">
        <v>1</v>
      </c>
      <c r="D45392" t="s">
        <v>3026</v>
      </c>
      <c r="E45392">
        <v>1</v>
      </c>
    </row>
    <row r="45393" spans="1:5" x14ac:dyDescent="0.25">
      <c r="B45393">
        <v>2</v>
      </c>
      <c r="E45393">
        <v>2</v>
      </c>
    </row>
    <row r="45394" spans="1:5" x14ac:dyDescent="0.25">
      <c r="B45394">
        <v>3</v>
      </c>
      <c r="E45394">
        <v>3</v>
      </c>
    </row>
    <row r="45395" spans="1:5" x14ac:dyDescent="0.25">
      <c r="B45395">
        <v>4</v>
      </c>
      <c r="E45395">
        <v>4</v>
      </c>
    </row>
    <row r="45396" spans="1:5" x14ac:dyDescent="0.25">
      <c r="B45396">
        <v>5</v>
      </c>
      <c r="E45396">
        <v>5</v>
      </c>
    </row>
    <row r="45397" spans="1:5" x14ac:dyDescent="0.25">
      <c r="B45397">
        <v>6</v>
      </c>
      <c r="E45397">
        <v>6</v>
      </c>
    </row>
    <row r="45398" spans="1:5" x14ac:dyDescent="0.25">
      <c r="B45398">
        <v>8</v>
      </c>
      <c r="E45398">
        <v>8</v>
      </c>
    </row>
    <row r="45399" spans="1:5" x14ac:dyDescent="0.25">
      <c r="B45399">
        <v>9</v>
      </c>
      <c r="E45399">
        <v>9</v>
      </c>
    </row>
    <row r="45400" spans="1:5" x14ac:dyDescent="0.25">
      <c r="B45400">
        <v>11</v>
      </c>
      <c r="E45400">
        <v>11</v>
      </c>
    </row>
    <row r="45401" spans="1:5" x14ac:dyDescent="0.25">
      <c r="B45401">
        <v>12</v>
      </c>
      <c r="E45401">
        <v>12</v>
      </c>
    </row>
    <row r="45402" spans="1:5" x14ac:dyDescent="0.25">
      <c r="B45402">
        <v>13</v>
      </c>
      <c r="E45402">
        <v>13</v>
      </c>
    </row>
    <row r="45403" spans="1:5" x14ac:dyDescent="0.25">
      <c r="B45403">
        <v>15</v>
      </c>
      <c r="E45403">
        <v>15</v>
      </c>
    </row>
    <row r="45404" spans="1:5" x14ac:dyDescent="0.25">
      <c r="B45404">
        <v>16</v>
      </c>
      <c r="E45404">
        <v>16</v>
      </c>
    </row>
    <row r="45405" spans="1:5" x14ac:dyDescent="0.25">
      <c r="B45405">
        <v>90</v>
      </c>
      <c r="E45405">
        <v>90</v>
      </c>
    </row>
    <row r="45406" spans="1:5" x14ac:dyDescent="0.25">
      <c r="B45406">
        <v>990</v>
      </c>
      <c r="E45406">
        <v>990</v>
      </c>
    </row>
    <row r="45407" spans="1:5" x14ac:dyDescent="0.25">
      <c r="A45407" t="s">
        <v>3027</v>
      </c>
      <c r="B45407">
        <v>1</v>
      </c>
      <c r="D45407" t="s">
        <v>3027</v>
      </c>
      <c r="E45407">
        <v>1</v>
      </c>
    </row>
    <row r="45408" spans="1:5" x14ac:dyDescent="0.25">
      <c r="B45408">
        <v>2</v>
      </c>
      <c r="E45408">
        <v>2</v>
      </c>
    </row>
    <row r="45409" spans="1:5" x14ac:dyDescent="0.25">
      <c r="B45409">
        <v>3</v>
      </c>
      <c r="E45409">
        <v>3</v>
      </c>
    </row>
    <row r="45410" spans="1:5" x14ac:dyDescent="0.25">
      <c r="B45410">
        <v>4</v>
      </c>
      <c r="E45410">
        <v>4</v>
      </c>
    </row>
    <row r="45411" spans="1:5" x14ac:dyDescent="0.25">
      <c r="B45411">
        <v>5</v>
      </c>
      <c r="E45411">
        <v>5</v>
      </c>
    </row>
    <row r="45412" spans="1:5" x14ac:dyDescent="0.25">
      <c r="B45412">
        <v>6</v>
      </c>
      <c r="E45412">
        <v>6</v>
      </c>
    </row>
    <row r="45413" spans="1:5" x14ac:dyDescent="0.25">
      <c r="B45413">
        <v>8</v>
      </c>
      <c r="E45413">
        <v>8</v>
      </c>
    </row>
    <row r="45414" spans="1:5" x14ac:dyDescent="0.25">
      <c r="B45414">
        <v>9</v>
      </c>
      <c r="E45414">
        <v>9</v>
      </c>
    </row>
    <row r="45415" spans="1:5" x14ac:dyDescent="0.25">
      <c r="B45415">
        <v>11</v>
      </c>
      <c r="E45415">
        <v>11</v>
      </c>
    </row>
    <row r="45416" spans="1:5" x14ac:dyDescent="0.25">
      <c r="B45416">
        <v>12</v>
      </c>
      <c r="E45416">
        <v>12</v>
      </c>
    </row>
    <row r="45417" spans="1:5" x14ac:dyDescent="0.25">
      <c r="B45417">
        <v>13</v>
      </c>
      <c r="E45417">
        <v>13</v>
      </c>
    </row>
    <row r="45418" spans="1:5" x14ac:dyDescent="0.25">
      <c r="B45418">
        <v>15</v>
      </c>
      <c r="E45418">
        <v>15</v>
      </c>
    </row>
    <row r="45419" spans="1:5" x14ac:dyDescent="0.25">
      <c r="B45419">
        <v>16</v>
      </c>
      <c r="E45419">
        <v>16</v>
      </c>
    </row>
    <row r="45420" spans="1:5" x14ac:dyDescent="0.25">
      <c r="B45420">
        <v>90</v>
      </c>
      <c r="E45420">
        <v>90</v>
      </c>
    </row>
    <row r="45421" spans="1:5" x14ac:dyDescent="0.25">
      <c r="B45421">
        <v>990</v>
      </c>
      <c r="E45421">
        <v>990</v>
      </c>
    </row>
    <row r="45422" spans="1:5" x14ac:dyDescent="0.25">
      <c r="A45422" t="s">
        <v>3028</v>
      </c>
      <c r="B45422">
        <v>1</v>
      </c>
      <c r="D45422" t="s">
        <v>3028</v>
      </c>
      <c r="E45422">
        <v>1</v>
      </c>
    </row>
    <row r="45423" spans="1:5" x14ac:dyDescent="0.25">
      <c r="B45423">
        <v>2</v>
      </c>
      <c r="E45423">
        <v>2</v>
      </c>
    </row>
    <row r="45424" spans="1:5" x14ac:dyDescent="0.25">
      <c r="B45424">
        <v>3</v>
      </c>
      <c r="E45424">
        <v>3</v>
      </c>
    </row>
    <row r="45425" spans="1:5" x14ac:dyDescent="0.25">
      <c r="B45425">
        <v>4</v>
      </c>
      <c r="E45425">
        <v>4</v>
      </c>
    </row>
    <row r="45426" spans="1:5" x14ac:dyDescent="0.25">
      <c r="B45426">
        <v>5</v>
      </c>
      <c r="E45426">
        <v>5</v>
      </c>
    </row>
    <row r="45427" spans="1:5" x14ac:dyDescent="0.25">
      <c r="B45427">
        <v>6</v>
      </c>
      <c r="E45427">
        <v>6</v>
      </c>
    </row>
    <row r="45428" spans="1:5" x14ac:dyDescent="0.25">
      <c r="B45428">
        <v>8</v>
      </c>
      <c r="E45428">
        <v>8</v>
      </c>
    </row>
    <row r="45429" spans="1:5" x14ac:dyDescent="0.25">
      <c r="B45429">
        <v>9</v>
      </c>
      <c r="E45429">
        <v>9</v>
      </c>
    </row>
    <row r="45430" spans="1:5" x14ac:dyDescent="0.25">
      <c r="B45430">
        <v>11</v>
      </c>
      <c r="E45430">
        <v>11</v>
      </c>
    </row>
    <row r="45431" spans="1:5" x14ac:dyDescent="0.25">
      <c r="B45431">
        <v>12</v>
      </c>
      <c r="E45431">
        <v>12</v>
      </c>
    </row>
    <row r="45432" spans="1:5" x14ac:dyDescent="0.25">
      <c r="B45432">
        <v>13</v>
      </c>
      <c r="E45432">
        <v>13</v>
      </c>
    </row>
    <row r="45433" spans="1:5" x14ac:dyDescent="0.25">
      <c r="B45433">
        <v>15</v>
      </c>
      <c r="E45433">
        <v>15</v>
      </c>
    </row>
    <row r="45434" spans="1:5" x14ac:dyDescent="0.25">
      <c r="B45434">
        <v>16</v>
      </c>
      <c r="E45434">
        <v>16</v>
      </c>
    </row>
    <row r="45435" spans="1:5" x14ac:dyDescent="0.25">
      <c r="B45435">
        <v>90</v>
      </c>
      <c r="E45435">
        <v>90</v>
      </c>
    </row>
    <row r="45436" spans="1:5" x14ac:dyDescent="0.25">
      <c r="B45436">
        <v>990</v>
      </c>
      <c r="E45436">
        <v>990</v>
      </c>
    </row>
    <row r="45437" spans="1:5" x14ac:dyDescent="0.25">
      <c r="A45437" t="s">
        <v>3029</v>
      </c>
      <c r="B45437">
        <v>1</v>
      </c>
      <c r="D45437" t="s">
        <v>3029</v>
      </c>
      <c r="E45437">
        <v>1</v>
      </c>
    </row>
    <row r="45438" spans="1:5" x14ac:dyDescent="0.25">
      <c r="B45438">
        <v>2</v>
      </c>
      <c r="E45438">
        <v>2</v>
      </c>
    </row>
    <row r="45439" spans="1:5" x14ac:dyDescent="0.25">
      <c r="B45439">
        <v>3</v>
      </c>
      <c r="E45439">
        <v>3</v>
      </c>
    </row>
    <row r="45440" spans="1:5" x14ac:dyDescent="0.25">
      <c r="B45440">
        <v>4</v>
      </c>
      <c r="E45440">
        <v>4</v>
      </c>
    </row>
    <row r="45441" spans="1:5" x14ac:dyDescent="0.25">
      <c r="B45441">
        <v>5</v>
      </c>
      <c r="E45441">
        <v>5</v>
      </c>
    </row>
    <row r="45442" spans="1:5" x14ac:dyDescent="0.25">
      <c r="B45442">
        <v>6</v>
      </c>
      <c r="E45442">
        <v>6</v>
      </c>
    </row>
    <row r="45443" spans="1:5" x14ac:dyDescent="0.25">
      <c r="B45443">
        <v>8</v>
      </c>
      <c r="E45443">
        <v>8</v>
      </c>
    </row>
    <row r="45444" spans="1:5" x14ac:dyDescent="0.25">
      <c r="B45444">
        <v>9</v>
      </c>
      <c r="E45444">
        <v>9</v>
      </c>
    </row>
    <row r="45445" spans="1:5" x14ac:dyDescent="0.25">
      <c r="B45445">
        <v>11</v>
      </c>
      <c r="E45445">
        <v>11</v>
      </c>
    </row>
    <row r="45446" spans="1:5" x14ac:dyDescent="0.25">
      <c r="B45446">
        <v>12</v>
      </c>
      <c r="E45446">
        <v>12</v>
      </c>
    </row>
    <row r="45447" spans="1:5" x14ac:dyDescent="0.25">
      <c r="B45447">
        <v>13</v>
      </c>
      <c r="E45447">
        <v>13</v>
      </c>
    </row>
    <row r="45448" spans="1:5" x14ac:dyDescent="0.25">
      <c r="B45448">
        <v>15</v>
      </c>
      <c r="E45448">
        <v>15</v>
      </c>
    </row>
    <row r="45449" spans="1:5" x14ac:dyDescent="0.25">
      <c r="B45449">
        <v>16</v>
      </c>
      <c r="E45449">
        <v>16</v>
      </c>
    </row>
    <row r="45450" spans="1:5" x14ac:dyDescent="0.25">
      <c r="B45450">
        <v>90</v>
      </c>
      <c r="E45450">
        <v>90</v>
      </c>
    </row>
    <row r="45451" spans="1:5" x14ac:dyDescent="0.25">
      <c r="B45451">
        <v>990</v>
      </c>
      <c r="E45451">
        <v>990</v>
      </c>
    </row>
    <row r="45452" spans="1:5" x14ac:dyDescent="0.25">
      <c r="A45452" t="s">
        <v>3030</v>
      </c>
      <c r="B45452">
        <v>1</v>
      </c>
      <c r="D45452" t="s">
        <v>3030</v>
      </c>
      <c r="E45452">
        <v>1</v>
      </c>
    </row>
    <row r="45453" spans="1:5" x14ac:dyDescent="0.25">
      <c r="B45453">
        <v>2</v>
      </c>
      <c r="E45453">
        <v>2</v>
      </c>
    </row>
    <row r="45454" spans="1:5" x14ac:dyDescent="0.25">
      <c r="B45454">
        <v>3</v>
      </c>
      <c r="E45454">
        <v>3</v>
      </c>
    </row>
    <row r="45455" spans="1:5" x14ac:dyDescent="0.25">
      <c r="B45455">
        <v>4</v>
      </c>
      <c r="E45455">
        <v>4</v>
      </c>
    </row>
    <row r="45456" spans="1:5" x14ac:dyDescent="0.25">
      <c r="B45456">
        <v>5</v>
      </c>
      <c r="E45456">
        <v>5</v>
      </c>
    </row>
    <row r="45457" spans="1:5" x14ac:dyDescent="0.25">
      <c r="B45457">
        <v>6</v>
      </c>
      <c r="E45457">
        <v>6</v>
      </c>
    </row>
    <row r="45458" spans="1:5" x14ac:dyDescent="0.25">
      <c r="B45458">
        <v>8</v>
      </c>
      <c r="E45458">
        <v>8</v>
      </c>
    </row>
    <row r="45459" spans="1:5" x14ac:dyDescent="0.25">
      <c r="B45459">
        <v>9</v>
      </c>
      <c r="E45459">
        <v>9</v>
      </c>
    </row>
    <row r="45460" spans="1:5" x14ac:dyDescent="0.25">
      <c r="B45460">
        <v>11</v>
      </c>
      <c r="E45460">
        <v>11</v>
      </c>
    </row>
    <row r="45461" spans="1:5" x14ac:dyDescent="0.25">
      <c r="B45461">
        <v>12</v>
      </c>
      <c r="E45461">
        <v>12</v>
      </c>
    </row>
    <row r="45462" spans="1:5" x14ac:dyDescent="0.25">
      <c r="B45462">
        <v>13</v>
      </c>
      <c r="E45462">
        <v>13</v>
      </c>
    </row>
    <row r="45463" spans="1:5" x14ac:dyDescent="0.25">
      <c r="B45463">
        <v>15</v>
      </c>
      <c r="E45463">
        <v>15</v>
      </c>
    </row>
    <row r="45464" spans="1:5" x14ac:dyDescent="0.25">
      <c r="B45464">
        <v>16</v>
      </c>
      <c r="E45464">
        <v>16</v>
      </c>
    </row>
    <row r="45465" spans="1:5" x14ac:dyDescent="0.25">
      <c r="B45465">
        <v>90</v>
      </c>
      <c r="E45465">
        <v>90</v>
      </c>
    </row>
    <row r="45466" spans="1:5" x14ac:dyDescent="0.25">
      <c r="B45466">
        <v>990</v>
      </c>
      <c r="E45466">
        <v>990</v>
      </c>
    </row>
    <row r="45467" spans="1:5" x14ac:dyDescent="0.25">
      <c r="A45467" t="s">
        <v>3031</v>
      </c>
      <c r="B45467">
        <v>1</v>
      </c>
      <c r="D45467" t="s">
        <v>3031</v>
      </c>
      <c r="E45467">
        <v>1</v>
      </c>
    </row>
    <row r="45468" spans="1:5" x14ac:dyDescent="0.25">
      <c r="B45468">
        <v>2</v>
      </c>
      <c r="E45468">
        <v>2</v>
      </c>
    </row>
    <row r="45469" spans="1:5" x14ac:dyDescent="0.25">
      <c r="B45469">
        <v>3</v>
      </c>
      <c r="E45469">
        <v>3</v>
      </c>
    </row>
    <row r="45470" spans="1:5" x14ac:dyDescent="0.25">
      <c r="B45470">
        <v>4</v>
      </c>
      <c r="E45470">
        <v>4</v>
      </c>
    </row>
    <row r="45471" spans="1:5" x14ac:dyDescent="0.25">
      <c r="B45471">
        <v>5</v>
      </c>
      <c r="E45471">
        <v>5</v>
      </c>
    </row>
    <row r="45472" spans="1:5" x14ac:dyDescent="0.25">
      <c r="B45472">
        <v>6</v>
      </c>
      <c r="E45472">
        <v>6</v>
      </c>
    </row>
    <row r="45473" spans="1:5" x14ac:dyDescent="0.25">
      <c r="B45473">
        <v>8</v>
      </c>
      <c r="E45473">
        <v>8</v>
      </c>
    </row>
    <row r="45474" spans="1:5" x14ac:dyDescent="0.25">
      <c r="B45474">
        <v>9</v>
      </c>
      <c r="E45474">
        <v>9</v>
      </c>
    </row>
    <row r="45475" spans="1:5" x14ac:dyDescent="0.25">
      <c r="B45475">
        <v>11</v>
      </c>
      <c r="E45475">
        <v>11</v>
      </c>
    </row>
    <row r="45476" spans="1:5" x14ac:dyDescent="0.25">
      <c r="B45476">
        <v>12</v>
      </c>
      <c r="E45476">
        <v>12</v>
      </c>
    </row>
    <row r="45477" spans="1:5" x14ac:dyDescent="0.25">
      <c r="B45477">
        <v>13</v>
      </c>
      <c r="E45477">
        <v>13</v>
      </c>
    </row>
    <row r="45478" spans="1:5" x14ac:dyDescent="0.25">
      <c r="B45478">
        <v>15</v>
      </c>
      <c r="E45478">
        <v>15</v>
      </c>
    </row>
    <row r="45479" spans="1:5" x14ac:dyDescent="0.25">
      <c r="B45479">
        <v>16</v>
      </c>
      <c r="E45479">
        <v>16</v>
      </c>
    </row>
    <row r="45480" spans="1:5" x14ac:dyDescent="0.25">
      <c r="B45480">
        <v>90</v>
      </c>
      <c r="E45480">
        <v>90</v>
      </c>
    </row>
    <row r="45481" spans="1:5" x14ac:dyDescent="0.25">
      <c r="B45481">
        <v>990</v>
      </c>
      <c r="E45481">
        <v>990</v>
      </c>
    </row>
    <row r="45482" spans="1:5" x14ac:dyDescent="0.25">
      <c r="A45482" t="s">
        <v>3032</v>
      </c>
      <c r="B45482">
        <v>1</v>
      </c>
      <c r="D45482" t="s">
        <v>3032</v>
      </c>
      <c r="E45482">
        <v>1</v>
      </c>
    </row>
    <row r="45483" spans="1:5" x14ac:dyDescent="0.25">
      <c r="B45483">
        <v>2</v>
      </c>
      <c r="E45483">
        <v>2</v>
      </c>
    </row>
    <row r="45484" spans="1:5" x14ac:dyDescent="0.25">
      <c r="B45484">
        <v>3</v>
      </c>
      <c r="E45484">
        <v>3</v>
      </c>
    </row>
    <row r="45485" spans="1:5" x14ac:dyDescent="0.25">
      <c r="B45485">
        <v>4</v>
      </c>
      <c r="E45485">
        <v>4</v>
      </c>
    </row>
    <row r="45486" spans="1:5" x14ac:dyDescent="0.25">
      <c r="B45486">
        <v>5</v>
      </c>
      <c r="E45486">
        <v>5</v>
      </c>
    </row>
    <row r="45487" spans="1:5" x14ac:dyDescent="0.25">
      <c r="B45487">
        <v>6</v>
      </c>
      <c r="E45487">
        <v>6</v>
      </c>
    </row>
    <row r="45488" spans="1:5" x14ac:dyDescent="0.25">
      <c r="B45488">
        <v>8</v>
      </c>
      <c r="E45488">
        <v>8</v>
      </c>
    </row>
    <row r="45489" spans="1:5" x14ac:dyDescent="0.25">
      <c r="B45489">
        <v>9</v>
      </c>
      <c r="E45489">
        <v>9</v>
      </c>
    </row>
    <row r="45490" spans="1:5" x14ac:dyDescent="0.25">
      <c r="B45490">
        <v>11</v>
      </c>
      <c r="E45490">
        <v>11</v>
      </c>
    </row>
    <row r="45491" spans="1:5" x14ac:dyDescent="0.25">
      <c r="B45491">
        <v>12</v>
      </c>
      <c r="E45491">
        <v>12</v>
      </c>
    </row>
    <row r="45492" spans="1:5" x14ac:dyDescent="0.25">
      <c r="B45492">
        <v>13</v>
      </c>
      <c r="E45492">
        <v>13</v>
      </c>
    </row>
    <row r="45493" spans="1:5" x14ac:dyDescent="0.25">
      <c r="B45493">
        <v>15</v>
      </c>
      <c r="E45493">
        <v>15</v>
      </c>
    </row>
    <row r="45494" spans="1:5" x14ac:dyDescent="0.25">
      <c r="B45494">
        <v>16</v>
      </c>
      <c r="E45494">
        <v>16</v>
      </c>
    </row>
    <row r="45495" spans="1:5" x14ac:dyDescent="0.25">
      <c r="B45495">
        <v>90</v>
      </c>
      <c r="E45495">
        <v>90</v>
      </c>
    </row>
    <row r="45496" spans="1:5" x14ac:dyDescent="0.25">
      <c r="B45496">
        <v>990</v>
      </c>
      <c r="E45496">
        <v>990</v>
      </c>
    </row>
    <row r="45497" spans="1:5" x14ac:dyDescent="0.25">
      <c r="A45497" t="s">
        <v>3033</v>
      </c>
      <c r="B45497">
        <v>1</v>
      </c>
      <c r="D45497" t="s">
        <v>3033</v>
      </c>
      <c r="E45497">
        <v>1</v>
      </c>
    </row>
    <row r="45498" spans="1:5" x14ac:dyDescent="0.25">
      <c r="B45498">
        <v>2</v>
      </c>
      <c r="E45498">
        <v>2</v>
      </c>
    </row>
    <row r="45499" spans="1:5" x14ac:dyDescent="0.25">
      <c r="B45499">
        <v>3</v>
      </c>
      <c r="E45499">
        <v>3</v>
      </c>
    </row>
    <row r="45500" spans="1:5" x14ac:dyDescent="0.25">
      <c r="B45500">
        <v>4</v>
      </c>
      <c r="E45500">
        <v>4</v>
      </c>
    </row>
    <row r="45501" spans="1:5" x14ac:dyDescent="0.25">
      <c r="B45501">
        <v>5</v>
      </c>
      <c r="E45501">
        <v>5</v>
      </c>
    </row>
    <row r="45502" spans="1:5" x14ac:dyDescent="0.25">
      <c r="B45502">
        <v>6</v>
      </c>
      <c r="E45502">
        <v>6</v>
      </c>
    </row>
    <row r="45503" spans="1:5" x14ac:dyDescent="0.25">
      <c r="B45503">
        <v>8</v>
      </c>
      <c r="E45503">
        <v>8</v>
      </c>
    </row>
    <row r="45504" spans="1:5" x14ac:dyDescent="0.25">
      <c r="B45504">
        <v>9</v>
      </c>
      <c r="E45504">
        <v>9</v>
      </c>
    </row>
    <row r="45505" spans="1:5" x14ac:dyDescent="0.25">
      <c r="B45505">
        <v>11</v>
      </c>
      <c r="E45505">
        <v>11</v>
      </c>
    </row>
    <row r="45506" spans="1:5" x14ac:dyDescent="0.25">
      <c r="B45506">
        <v>12</v>
      </c>
      <c r="E45506">
        <v>12</v>
      </c>
    </row>
    <row r="45507" spans="1:5" x14ac:dyDescent="0.25">
      <c r="B45507">
        <v>13</v>
      </c>
      <c r="E45507">
        <v>13</v>
      </c>
    </row>
    <row r="45508" spans="1:5" x14ac:dyDescent="0.25">
      <c r="B45508">
        <v>15</v>
      </c>
      <c r="E45508">
        <v>15</v>
      </c>
    </row>
    <row r="45509" spans="1:5" x14ac:dyDescent="0.25">
      <c r="B45509">
        <v>16</v>
      </c>
      <c r="E45509">
        <v>16</v>
      </c>
    </row>
    <row r="45510" spans="1:5" x14ac:dyDescent="0.25">
      <c r="B45510">
        <v>90</v>
      </c>
      <c r="E45510">
        <v>90</v>
      </c>
    </row>
    <row r="45511" spans="1:5" x14ac:dyDescent="0.25">
      <c r="B45511">
        <v>990</v>
      </c>
      <c r="E45511">
        <v>990</v>
      </c>
    </row>
    <row r="45512" spans="1:5" x14ac:dyDescent="0.25">
      <c r="A45512" t="s">
        <v>3034</v>
      </c>
      <c r="B45512">
        <v>1</v>
      </c>
      <c r="D45512" t="s">
        <v>3034</v>
      </c>
      <c r="E45512">
        <v>1</v>
      </c>
    </row>
    <row r="45513" spans="1:5" x14ac:dyDescent="0.25">
      <c r="B45513">
        <v>2</v>
      </c>
      <c r="E45513">
        <v>2</v>
      </c>
    </row>
    <row r="45514" spans="1:5" x14ac:dyDescent="0.25">
      <c r="B45514">
        <v>3</v>
      </c>
      <c r="E45514">
        <v>3</v>
      </c>
    </row>
    <row r="45515" spans="1:5" x14ac:dyDescent="0.25">
      <c r="B45515">
        <v>4</v>
      </c>
      <c r="E45515">
        <v>4</v>
      </c>
    </row>
    <row r="45516" spans="1:5" x14ac:dyDescent="0.25">
      <c r="B45516">
        <v>5</v>
      </c>
      <c r="E45516">
        <v>5</v>
      </c>
    </row>
    <row r="45517" spans="1:5" x14ac:dyDescent="0.25">
      <c r="B45517">
        <v>6</v>
      </c>
      <c r="E45517">
        <v>6</v>
      </c>
    </row>
    <row r="45518" spans="1:5" x14ac:dyDescent="0.25">
      <c r="B45518">
        <v>8</v>
      </c>
      <c r="E45518">
        <v>8</v>
      </c>
    </row>
    <row r="45519" spans="1:5" x14ac:dyDescent="0.25">
      <c r="B45519">
        <v>9</v>
      </c>
      <c r="E45519">
        <v>9</v>
      </c>
    </row>
    <row r="45520" spans="1:5" x14ac:dyDescent="0.25">
      <c r="B45520">
        <v>11</v>
      </c>
      <c r="E45520">
        <v>11</v>
      </c>
    </row>
    <row r="45521" spans="1:5" x14ac:dyDescent="0.25">
      <c r="B45521">
        <v>12</v>
      </c>
      <c r="E45521">
        <v>12</v>
      </c>
    </row>
    <row r="45522" spans="1:5" x14ac:dyDescent="0.25">
      <c r="B45522">
        <v>13</v>
      </c>
      <c r="E45522">
        <v>13</v>
      </c>
    </row>
    <row r="45523" spans="1:5" x14ac:dyDescent="0.25">
      <c r="B45523">
        <v>15</v>
      </c>
      <c r="E45523">
        <v>15</v>
      </c>
    </row>
    <row r="45524" spans="1:5" x14ac:dyDescent="0.25">
      <c r="B45524">
        <v>16</v>
      </c>
      <c r="E45524">
        <v>16</v>
      </c>
    </row>
    <row r="45525" spans="1:5" x14ac:dyDescent="0.25">
      <c r="B45525">
        <v>90</v>
      </c>
      <c r="E45525">
        <v>90</v>
      </c>
    </row>
    <row r="45526" spans="1:5" x14ac:dyDescent="0.25">
      <c r="B45526">
        <v>990</v>
      </c>
      <c r="E45526">
        <v>990</v>
      </c>
    </row>
    <row r="45527" spans="1:5" x14ac:dyDescent="0.25">
      <c r="A45527" t="s">
        <v>3035</v>
      </c>
      <c r="B45527">
        <v>1</v>
      </c>
      <c r="D45527" t="s">
        <v>3035</v>
      </c>
      <c r="E45527">
        <v>1</v>
      </c>
    </row>
    <row r="45528" spans="1:5" x14ac:dyDescent="0.25">
      <c r="B45528">
        <v>2</v>
      </c>
      <c r="E45528">
        <v>2</v>
      </c>
    </row>
    <row r="45529" spans="1:5" x14ac:dyDescent="0.25">
      <c r="B45529">
        <v>3</v>
      </c>
      <c r="E45529">
        <v>3</v>
      </c>
    </row>
    <row r="45530" spans="1:5" x14ac:dyDescent="0.25">
      <c r="B45530">
        <v>4</v>
      </c>
      <c r="E45530">
        <v>4</v>
      </c>
    </row>
    <row r="45531" spans="1:5" x14ac:dyDescent="0.25">
      <c r="B45531">
        <v>5</v>
      </c>
      <c r="E45531">
        <v>5</v>
      </c>
    </row>
    <row r="45532" spans="1:5" x14ac:dyDescent="0.25">
      <c r="B45532">
        <v>6</v>
      </c>
      <c r="E45532">
        <v>6</v>
      </c>
    </row>
    <row r="45533" spans="1:5" x14ac:dyDescent="0.25">
      <c r="B45533">
        <v>8</v>
      </c>
      <c r="E45533">
        <v>8</v>
      </c>
    </row>
    <row r="45534" spans="1:5" x14ac:dyDescent="0.25">
      <c r="B45534">
        <v>9</v>
      </c>
      <c r="E45534">
        <v>9</v>
      </c>
    </row>
    <row r="45535" spans="1:5" x14ac:dyDescent="0.25">
      <c r="B45535">
        <v>11</v>
      </c>
      <c r="E45535">
        <v>11</v>
      </c>
    </row>
    <row r="45536" spans="1:5" x14ac:dyDescent="0.25">
      <c r="B45536">
        <v>12</v>
      </c>
      <c r="E45536">
        <v>12</v>
      </c>
    </row>
    <row r="45537" spans="1:5" x14ac:dyDescent="0.25">
      <c r="B45537">
        <v>13</v>
      </c>
      <c r="E45537">
        <v>13</v>
      </c>
    </row>
    <row r="45538" spans="1:5" x14ac:dyDescent="0.25">
      <c r="B45538">
        <v>15</v>
      </c>
      <c r="E45538">
        <v>15</v>
      </c>
    </row>
    <row r="45539" spans="1:5" x14ac:dyDescent="0.25">
      <c r="B45539">
        <v>16</v>
      </c>
      <c r="E45539">
        <v>16</v>
      </c>
    </row>
    <row r="45540" spans="1:5" x14ac:dyDescent="0.25">
      <c r="B45540">
        <v>90</v>
      </c>
      <c r="E45540">
        <v>90</v>
      </c>
    </row>
    <row r="45541" spans="1:5" x14ac:dyDescent="0.25">
      <c r="B45541">
        <v>990</v>
      </c>
      <c r="E45541">
        <v>990</v>
      </c>
    </row>
    <row r="45542" spans="1:5" x14ac:dyDescent="0.25">
      <c r="A45542" t="s">
        <v>3036</v>
      </c>
      <c r="B45542">
        <v>1</v>
      </c>
      <c r="D45542" t="s">
        <v>3036</v>
      </c>
      <c r="E45542">
        <v>1</v>
      </c>
    </row>
    <row r="45543" spans="1:5" x14ac:dyDescent="0.25">
      <c r="B45543">
        <v>2</v>
      </c>
      <c r="E45543">
        <v>2</v>
      </c>
    </row>
    <row r="45544" spans="1:5" x14ac:dyDescent="0.25">
      <c r="B45544">
        <v>3</v>
      </c>
      <c r="E45544">
        <v>3</v>
      </c>
    </row>
    <row r="45545" spans="1:5" x14ac:dyDescent="0.25">
      <c r="B45545">
        <v>4</v>
      </c>
      <c r="E45545">
        <v>4</v>
      </c>
    </row>
    <row r="45546" spans="1:5" x14ac:dyDescent="0.25">
      <c r="B45546">
        <v>5</v>
      </c>
      <c r="E45546">
        <v>5</v>
      </c>
    </row>
    <row r="45547" spans="1:5" x14ac:dyDescent="0.25">
      <c r="B45547">
        <v>6</v>
      </c>
      <c r="E45547">
        <v>6</v>
      </c>
    </row>
    <row r="45548" spans="1:5" x14ac:dyDescent="0.25">
      <c r="B45548">
        <v>8</v>
      </c>
      <c r="E45548">
        <v>8</v>
      </c>
    </row>
    <row r="45549" spans="1:5" x14ac:dyDescent="0.25">
      <c r="B45549">
        <v>9</v>
      </c>
      <c r="E45549">
        <v>9</v>
      </c>
    </row>
    <row r="45550" spans="1:5" x14ac:dyDescent="0.25">
      <c r="B45550">
        <v>11</v>
      </c>
      <c r="E45550">
        <v>11</v>
      </c>
    </row>
    <row r="45551" spans="1:5" x14ac:dyDescent="0.25">
      <c r="B45551">
        <v>12</v>
      </c>
      <c r="E45551">
        <v>12</v>
      </c>
    </row>
    <row r="45552" spans="1:5" x14ac:dyDescent="0.25">
      <c r="B45552">
        <v>13</v>
      </c>
      <c r="E45552">
        <v>13</v>
      </c>
    </row>
    <row r="45553" spans="1:5" x14ac:dyDescent="0.25">
      <c r="B45553">
        <v>15</v>
      </c>
      <c r="E45553">
        <v>15</v>
      </c>
    </row>
    <row r="45554" spans="1:5" x14ac:dyDescent="0.25">
      <c r="B45554">
        <v>16</v>
      </c>
      <c r="E45554">
        <v>16</v>
      </c>
    </row>
    <row r="45555" spans="1:5" x14ac:dyDescent="0.25">
      <c r="B45555">
        <v>90</v>
      </c>
      <c r="E45555">
        <v>90</v>
      </c>
    </row>
    <row r="45556" spans="1:5" x14ac:dyDescent="0.25">
      <c r="B45556">
        <v>990</v>
      </c>
      <c r="E45556">
        <v>990</v>
      </c>
    </row>
    <row r="45557" spans="1:5" x14ac:dyDescent="0.25">
      <c r="A45557" t="s">
        <v>3037</v>
      </c>
      <c r="B45557">
        <v>1</v>
      </c>
      <c r="D45557" t="s">
        <v>3037</v>
      </c>
      <c r="E45557">
        <v>1</v>
      </c>
    </row>
    <row r="45558" spans="1:5" x14ac:dyDescent="0.25">
      <c r="B45558">
        <v>2</v>
      </c>
      <c r="E45558">
        <v>2</v>
      </c>
    </row>
    <row r="45559" spans="1:5" x14ac:dyDescent="0.25">
      <c r="B45559">
        <v>3</v>
      </c>
      <c r="E45559">
        <v>3</v>
      </c>
    </row>
    <row r="45560" spans="1:5" x14ac:dyDescent="0.25">
      <c r="B45560">
        <v>4</v>
      </c>
      <c r="E45560">
        <v>4</v>
      </c>
    </row>
    <row r="45561" spans="1:5" x14ac:dyDescent="0.25">
      <c r="B45561">
        <v>5</v>
      </c>
      <c r="E45561">
        <v>5</v>
      </c>
    </row>
    <row r="45562" spans="1:5" x14ac:dyDescent="0.25">
      <c r="B45562">
        <v>6</v>
      </c>
      <c r="E45562">
        <v>6</v>
      </c>
    </row>
    <row r="45563" spans="1:5" x14ac:dyDescent="0.25">
      <c r="B45563">
        <v>8</v>
      </c>
      <c r="E45563">
        <v>8</v>
      </c>
    </row>
    <row r="45564" spans="1:5" x14ac:dyDescent="0.25">
      <c r="B45564">
        <v>9</v>
      </c>
      <c r="E45564">
        <v>9</v>
      </c>
    </row>
    <row r="45565" spans="1:5" x14ac:dyDescent="0.25">
      <c r="B45565">
        <v>11</v>
      </c>
      <c r="E45565">
        <v>11</v>
      </c>
    </row>
    <row r="45566" spans="1:5" x14ac:dyDescent="0.25">
      <c r="B45566">
        <v>12</v>
      </c>
      <c r="E45566">
        <v>12</v>
      </c>
    </row>
    <row r="45567" spans="1:5" x14ac:dyDescent="0.25">
      <c r="B45567">
        <v>13</v>
      </c>
      <c r="E45567">
        <v>13</v>
      </c>
    </row>
    <row r="45568" spans="1:5" x14ac:dyDescent="0.25">
      <c r="B45568">
        <v>15</v>
      </c>
      <c r="E45568">
        <v>15</v>
      </c>
    </row>
    <row r="45569" spans="1:5" x14ac:dyDescent="0.25">
      <c r="B45569">
        <v>16</v>
      </c>
      <c r="E45569">
        <v>16</v>
      </c>
    </row>
    <row r="45570" spans="1:5" x14ac:dyDescent="0.25">
      <c r="B45570">
        <v>90</v>
      </c>
      <c r="E45570">
        <v>90</v>
      </c>
    </row>
    <row r="45571" spans="1:5" x14ac:dyDescent="0.25">
      <c r="B45571">
        <v>990</v>
      </c>
      <c r="E45571">
        <v>990</v>
      </c>
    </row>
    <row r="45572" spans="1:5" x14ac:dyDescent="0.25">
      <c r="A45572" t="s">
        <v>3038</v>
      </c>
      <c r="B45572">
        <v>1</v>
      </c>
      <c r="D45572" t="s">
        <v>3038</v>
      </c>
      <c r="E45572">
        <v>1</v>
      </c>
    </row>
    <row r="45573" spans="1:5" x14ac:dyDescent="0.25">
      <c r="B45573">
        <v>2</v>
      </c>
      <c r="E45573">
        <v>2</v>
      </c>
    </row>
    <row r="45574" spans="1:5" x14ac:dyDescent="0.25">
      <c r="B45574">
        <v>3</v>
      </c>
      <c r="E45574">
        <v>3</v>
      </c>
    </row>
    <row r="45575" spans="1:5" x14ac:dyDescent="0.25">
      <c r="B45575">
        <v>4</v>
      </c>
      <c r="E45575">
        <v>4</v>
      </c>
    </row>
    <row r="45576" spans="1:5" x14ac:dyDescent="0.25">
      <c r="B45576">
        <v>5</v>
      </c>
      <c r="E45576">
        <v>5</v>
      </c>
    </row>
    <row r="45577" spans="1:5" x14ac:dyDescent="0.25">
      <c r="B45577">
        <v>6</v>
      </c>
      <c r="E45577">
        <v>6</v>
      </c>
    </row>
    <row r="45578" spans="1:5" x14ac:dyDescent="0.25">
      <c r="B45578">
        <v>8</v>
      </c>
      <c r="E45578">
        <v>8</v>
      </c>
    </row>
    <row r="45579" spans="1:5" x14ac:dyDescent="0.25">
      <c r="B45579">
        <v>9</v>
      </c>
      <c r="E45579">
        <v>9</v>
      </c>
    </row>
    <row r="45580" spans="1:5" x14ac:dyDescent="0.25">
      <c r="B45580">
        <v>11</v>
      </c>
      <c r="E45580">
        <v>11</v>
      </c>
    </row>
    <row r="45581" spans="1:5" x14ac:dyDescent="0.25">
      <c r="B45581">
        <v>12</v>
      </c>
      <c r="E45581">
        <v>12</v>
      </c>
    </row>
    <row r="45582" spans="1:5" x14ac:dyDescent="0.25">
      <c r="B45582">
        <v>13</v>
      </c>
      <c r="E45582">
        <v>13</v>
      </c>
    </row>
    <row r="45583" spans="1:5" x14ac:dyDescent="0.25">
      <c r="B45583">
        <v>15</v>
      </c>
      <c r="E45583">
        <v>15</v>
      </c>
    </row>
    <row r="45584" spans="1:5" x14ac:dyDescent="0.25">
      <c r="B45584">
        <v>16</v>
      </c>
      <c r="E45584">
        <v>16</v>
      </c>
    </row>
    <row r="45585" spans="1:5" x14ac:dyDescent="0.25">
      <c r="B45585">
        <v>90</v>
      </c>
      <c r="E45585">
        <v>90</v>
      </c>
    </row>
    <row r="45586" spans="1:5" x14ac:dyDescent="0.25">
      <c r="B45586">
        <v>990</v>
      </c>
      <c r="E45586">
        <v>990</v>
      </c>
    </row>
    <row r="45587" spans="1:5" x14ac:dyDescent="0.25">
      <c r="A45587" t="s">
        <v>3039</v>
      </c>
      <c r="B45587">
        <v>1</v>
      </c>
      <c r="D45587" t="s">
        <v>3039</v>
      </c>
      <c r="E45587">
        <v>1</v>
      </c>
    </row>
    <row r="45588" spans="1:5" x14ac:dyDescent="0.25">
      <c r="B45588">
        <v>2</v>
      </c>
      <c r="E45588">
        <v>2</v>
      </c>
    </row>
    <row r="45589" spans="1:5" x14ac:dyDescent="0.25">
      <c r="B45589">
        <v>3</v>
      </c>
      <c r="E45589">
        <v>3</v>
      </c>
    </row>
    <row r="45590" spans="1:5" x14ac:dyDescent="0.25">
      <c r="B45590">
        <v>4</v>
      </c>
      <c r="E45590">
        <v>4</v>
      </c>
    </row>
    <row r="45591" spans="1:5" x14ac:dyDescent="0.25">
      <c r="B45591">
        <v>5</v>
      </c>
      <c r="E45591">
        <v>5</v>
      </c>
    </row>
    <row r="45592" spans="1:5" x14ac:dyDescent="0.25">
      <c r="B45592">
        <v>6</v>
      </c>
      <c r="E45592">
        <v>6</v>
      </c>
    </row>
    <row r="45593" spans="1:5" x14ac:dyDescent="0.25">
      <c r="B45593">
        <v>8</v>
      </c>
      <c r="E45593">
        <v>8</v>
      </c>
    </row>
    <row r="45594" spans="1:5" x14ac:dyDescent="0.25">
      <c r="B45594">
        <v>9</v>
      </c>
      <c r="E45594">
        <v>9</v>
      </c>
    </row>
    <row r="45595" spans="1:5" x14ac:dyDescent="0.25">
      <c r="B45595">
        <v>11</v>
      </c>
      <c r="E45595">
        <v>11</v>
      </c>
    </row>
    <row r="45596" spans="1:5" x14ac:dyDescent="0.25">
      <c r="B45596">
        <v>12</v>
      </c>
      <c r="E45596">
        <v>12</v>
      </c>
    </row>
    <row r="45597" spans="1:5" x14ac:dyDescent="0.25">
      <c r="B45597">
        <v>13</v>
      </c>
      <c r="E45597">
        <v>13</v>
      </c>
    </row>
    <row r="45598" spans="1:5" x14ac:dyDescent="0.25">
      <c r="B45598">
        <v>15</v>
      </c>
      <c r="E45598">
        <v>15</v>
      </c>
    </row>
    <row r="45599" spans="1:5" x14ac:dyDescent="0.25">
      <c r="B45599">
        <v>16</v>
      </c>
      <c r="E45599">
        <v>16</v>
      </c>
    </row>
    <row r="45600" spans="1:5" x14ac:dyDescent="0.25">
      <c r="B45600">
        <v>90</v>
      </c>
      <c r="E45600">
        <v>90</v>
      </c>
    </row>
    <row r="45601" spans="1:5" x14ac:dyDescent="0.25">
      <c r="B45601">
        <v>990</v>
      </c>
      <c r="E45601">
        <v>990</v>
      </c>
    </row>
    <row r="45602" spans="1:5" x14ac:dyDescent="0.25">
      <c r="A45602" t="s">
        <v>3040</v>
      </c>
      <c r="B45602">
        <v>1</v>
      </c>
      <c r="D45602" t="s">
        <v>3040</v>
      </c>
      <c r="E45602">
        <v>1</v>
      </c>
    </row>
    <row r="45603" spans="1:5" x14ac:dyDescent="0.25">
      <c r="B45603">
        <v>2</v>
      </c>
      <c r="E45603">
        <v>2</v>
      </c>
    </row>
    <row r="45604" spans="1:5" x14ac:dyDescent="0.25">
      <c r="B45604">
        <v>3</v>
      </c>
      <c r="E45604">
        <v>3</v>
      </c>
    </row>
    <row r="45605" spans="1:5" x14ac:dyDescent="0.25">
      <c r="B45605">
        <v>4</v>
      </c>
      <c r="E45605">
        <v>4</v>
      </c>
    </row>
    <row r="45606" spans="1:5" x14ac:dyDescent="0.25">
      <c r="B45606">
        <v>5</v>
      </c>
      <c r="E45606">
        <v>5</v>
      </c>
    </row>
    <row r="45607" spans="1:5" x14ac:dyDescent="0.25">
      <c r="B45607">
        <v>6</v>
      </c>
      <c r="E45607">
        <v>6</v>
      </c>
    </row>
    <row r="45608" spans="1:5" x14ac:dyDescent="0.25">
      <c r="B45608">
        <v>8</v>
      </c>
      <c r="E45608">
        <v>8</v>
      </c>
    </row>
    <row r="45609" spans="1:5" x14ac:dyDescent="0.25">
      <c r="B45609">
        <v>9</v>
      </c>
      <c r="E45609">
        <v>9</v>
      </c>
    </row>
    <row r="45610" spans="1:5" x14ac:dyDescent="0.25">
      <c r="B45610">
        <v>11</v>
      </c>
      <c r="E45610">
        <v>11</v>
      </c>
    </row>
    <row r="45611" spans="1:5" x14ac:dyDescent="0.25">
      <c r="B45611">
        <v>12</v>
      </c>
      <c r="E45611">
        <v>12</v>
      </c>
    </row>
    <row r="45612" spans="1:5" x14ac:dyDescent="0.25">
      <c r="B45612">
        <v>13</v>
      </c>
      <c r="E45612">
        <v>13</v>
      </c>
    </row>
    <row r="45613" spans="1:5" x14ac:dyDescent="0.25">
      <c r="B45613">
        <v>15</v>
      </c>
      <c r="E45613">
        <v>15</v>
      </c>
    </row>
    <row r="45614" spans="1:5" x14ac:dyDescent="0.25">
      <c r="B45614">
        <v>16</v>
      </c>
      <c r="E45614">
        <v>16</v>
      </c>
    </row>
    <row r="45615" spans="1:5" x14ac:dyDescent="0.25">
      <c r="B45615">
        <v>90</v>
      </c>
      <c r="E45615">
        <v>90</v>
      </c>
    </row>
    <row r="45616" spans="1:5" x14ac:dyDescent="0.25">
      <c r="B45616">
        <v>990</v>
      </c>
      <c r="E45616">
        <v>990</v>
      </c>
    </row>
    <row r="45617" spans="1:5" x14ac:dyDescent="0.25">
      <c r="A45617" t="s">
        <v>3041</v>
      </c>
      <c r="B45617">
        <v>1</v>
      </c>
      <c r="D45617" t="s">
        <v>3041</v>
      </c>
      <c r="E45617">
        <v>1</v>
      </c>
    </row>
    <row r="45618" spans="1:5" x14ac:dyDescent="0.25">
      <c r="B45618">
        <v>2</v>
      </c>
      <c r="E45618">
        <v>2</v>
      </c>
    </row>
    <row r="45619" spans="1:5" x14ac:dyDescent="0.25">
      <c r="B45619">
        <v>3</v>
      </c>
      <c r="E45619">
        <v>3</v>
      </c>
    </row>
    <row r="45620" spans="1:5" x14ac:dyDescent="0.25">
      <c r="B45620">
        <v>4</v>
      </c>
      <c r="E45620">
        <v>4</v>
      </c>
    </row>
    <row r="45621" spans="1:5" x14ac:dyDescent="0.25">
      <c r="B45621">
        <v>5</v>
      </c>
      <c r="E45621">
        <v>5</v>
      </c>
    </row>
    <row r="45622" spans="1:5" x14ac:dyDescent="0.25">
      <c r="B45622">
        <v>6</v>
      </c>
      <c r="E45622">
        <v>6</v>
      </c>
    </row>
    <row r="45623" spans="1:5" x14ac:dyDescent="0.25">
      <c r="B45623">
        <v>8</v>
      </c>
      <c r="E45623">
        <v>8</v>
      </c>
    </row>
    <row r="45624" spans="1:5" x14ac:dyDescent="0.25">
      <c r="B45624">
        <v>9</v>
      </c>
      <c r="E45624">
        <v>9</v>
      </c>
    </row>
    <row r="45625" spans="1:5" x14ac:dyDescent="0.25">
      <c r="B45625">
        <v>11</v>
      </c>
      <c r="E45625">
        <v>11</v>
      </c>
    </row>
    <row r="45626" spans="1:5" x14ac:dyDescent="0.25">
      <c r="B45626">
        <v>12</v>
      </c>
      <c r="E45626">
        <v>12</v>
      </c>
    </row>
    <row r="45627" spans="1:5" x14ac:dyDescent="0.25">
      <c r="B45627">
        <v>13</v>
      </c>
      <c r="E45627">
        <v>13</v>
      </c>
    </row>
    <row r="45628" spans="1:5" x14ac:dyDescent="0.25">
      <c r="B45628">
        <v>15</v>
      </c>
      <c r="E45628">
        <v>15</v>
      </c>
    </row>
    <row r="45629" spans="1:5" x14ac:dyDescent="0.25">
      <c r="B45629">
        <v>16</v>
      </c>
      <c r="E45629">
        <v>16</v>
      </c>
    </row>
    <row r="45630" spans="1:5" x14ac:dyDescent="0.25">
      <c r="B45630">
        <v>90</v>
      </c>
      <c r="E45630">
        <v>90</v>
      </c>
    </row>
    <row r="45631" spans="1:5" x14ac:dyDescent="0.25">
      <c r="B45631">
        <v>990</v>
      </c>
      <c r="E45631">
        <v>990</v>
      </c>
    </row>
    <row r="45632" spans="1:5" x14ac:dyDescent="0.25">
      <c r="A45632" t="s">
        <v>3042</v>
      </c>
      <c r="B45632">
        <v>1</v>
      </c>
      <c r="D45632" t="s">
        <v>3042</v>
      </c>
      <c r="E45632">
        <v>1</v>
      </c>
    </row>
    <row r="45633" spans="1:5" x14ac:dyDescent="0.25">
      <c r="B45633">
        <v>2</v>
      </c>
      <c r="E45633">
        <v>2</v>
      </c>
    </row>
    <row r="45634" spans="1:5" x14ac:dyDescent="0.25">
      <c r="B45634">
        <v>3</v>
      </c>
      <c r="E45634">
        <v>3</v>
      </c>
    </row>
    <row r="45635" spans="1:5" x14ac:dyDescent="0.25">
      <c r="B45635">
        <v>4</v>
      </c>
      <c r="E45635">
        <v>4</v>
      </c>
    </row>
    <row r="45636" spans="1:5" x14ac:dyDescent="0.25">
      <c r="B45636">
        <v>5</v>
      </c>
      <c r="E45636">
        <v>5</v>
      </c>
    </row>
    <row r="45637" spans="1:5" x14ac:dyDescent="0.25">
      <c r="B45637">
        <v>6</v>
      </c>
      <c r="E45637">
        <v>6</v>
      </c>
    </row>
    <row r="45638" spans="1:5" x14ac:dyDescent="0.25">
      <c r="B45638">
        <v>8</v>
      </c>
      <c r="E45638">
        <v>8</v>
      </c>
    </row>
    <row r="45639" spans="1:5" x14ac:dyDescent="0.25">
      <c r="B45639">
        <v>9</v>
      </c>
      <c r="E45639">
        <v>9</v>
      </c>
    </row>
    <row r="45640" spans="1:5" x14ac:dyDescent="0.25">
      <c r="B45640">
        <v>11</v>
      </c>
      <c r="E45640">
        <v>11</v>
      </c>
    </row>
    <row r="45641" spans="1:5" x14ac:dyDescent="0.25">
      <c r="B45641">
        <v>12</v>
      </c>
      <c r="E45641">
        <v>12</v>
      </c>
    </row>
    <row r="45642" spans="1:5" x14ac:dyDescent="0.25">
      <c r="B45642">
        <v>13</v>
      </c>
      <c r="E45642">
        <v>13</v>
      </c>
    </row>
    <row r="45643" spans="1:5" x14ac:dyDescent="0.25">
      <c r="B45643">
        <v>15</v>
      </c>
      <c r="E45643">
        <v>15</v>
      </c>
    </row>
    <row r="45644" spans="1:5" x14ac:dyDescent="0.25">
      <c r="B45644">
        <v>16</v>
      </c>
      <c r="E45644">
        <v>16</v>
      </c>
    </row>
    <row r="45645" spans="1:5" x14ac:dyDescent="0.25">
      <c r="B45645">
        <v>90</v>
      </c>
      <c r="E45645">
        <v>90</v>
      </c>
    </row>
    <row r="45646" spans="1:5" x14ac:dyDescent="0.25">
      <c r="B45646">
        <v>990</v>
      </c>
      <c r="E45646">
        <v>990</v>
      </c>
    </row>
    <row r="45647" spans="1:5" x14ac:dyDescent="0.25">
      <c r="A45647" t="s">
        <v>3043</v>
      </c>
      <c r="B45647">
        <v>1</v>
      </c>
      <c r="D45647" t="s">
        <v>3043</v>
      </c>
      <c r="E45647">
        <v>1</v>
      </c>
    </row>
    <row r="45648" spans="1:5" x14ac:dyDescent="0.25">
      <c r="B45648">
        <v>2</v>
      </c>
      <c r="E45648">
        <v>2</v>
      </c>
    </row>
    <row r="45649" spans="1:5" x14ac:dyDescent="0.25">
      <c r="B45649">
        <v>3</v>
      </c>
      <c r="E45649">
        <v>3</v>
      </c>
    </row>
    <row r="45650" spans="1:5" x14ac:dyDescent="0.25">
      <c r="B45650">
        <v>4</v>
      </c>
      <c r="E45650">
        <v>4</v>
      </c>
    </row>
    <row r="45651" spans="1:5" x14ac:dyDescent="0.25">
      <c r="B45651">
        <v>5</v>
      </c>
      <c r="E45651">
        <v>5</v>
      </c>
    </row>
    <row r="45652" spans="1:5" x14ac:dyDescent="0.25">
      <c r="B45652">
        <v>6</v>
      </c>
      <c r="E45652">
        <v>6</v>
      </c>
    </row>
    <row r="45653" spans="1:5" x14ac:dyDescent="0.25">
      <c r="B45653">
        <v>8</v>
      </c>
      <c r="E45653">
        <v>8</v>
      </c>
    </row>
    <row r="45654" spans="1:5" x14ac:dyDescent="0.25">
      <c r="B45654">
        <v>9</v>
      </c>
      <c r="E45654">
        <v>9</v>
      </c>
    </row>
    <row r="45655" spans="1:5" x14ac:dyDescent="0.25">
      <c r="B45655">
        <v>11</v>
      </c>
      <c r="E45655">
        <v>11</v>
      </c>
    </row>
    <row r="45656" spans="1:5" x14ac:dyDescent="0.25">
      <c r="B45656">
        <v>12</v>
      </c>
      <c r="E45656">
        <v>12</v>
      </c>
    </row>
    <row r="45657" spans="1:5" x14ac:dyDescent="0.25">
      <c r="B45657">
        <v>13</v>
      </c>
      <c r="E45657">
        <v>13</v>
      </c>
    </row>
    <row r="45658" spans="1:5" x14ac:dyDescent="0.25">
      <c r="B45658">
        <v>15</v>
      </c>
      <c r="E45658">
        <v>15</v>
      </c>
    </row>
    <row r="45659" spans="1:5" x14ac:dyDescent="0.25">
      <c r="B45659">
        <v>16</v>
      </c>
      <c r="E45659">
        <v>16</v>
      </c>
    </row>
    <row r="45660" spans="1:5" x14ac:dyDescent="0.25">
      <c r="B45660">
        <v>90</v>
      </c>
      <c r="E45660">
        <v>90</v>
      </c>
    </row>
    <row r="45661" spans="1:5" x14ac:dyDescent="0.25">
      <c r="B45661">
        <v>990</v>
      </c>
      <c r="E45661">
        <v>990</v>
      </c>
    </row>
    <row r="45662" spans="1:5" x14ac:dyDescent="0.25">
      <c r="A45662" t="s">
        <v>3044</v>
      </c>
      <c r="B45662">
        <v>1</v>
      </c>
      <c r="D45662" t="s">
        <v>3044</v>
      </c>
      <c r="E45662">
        <v>1</v>
      </c>
    </row>
    <row r="45663" spans="1:5" x14ac:dyDescent="0.25">
      <c r="B45663">
        <v>2</v>
      </c>
      <c r="E45663">
        <v>2</v>
      </c>
    </row>
    <row r="45664" spans="1:5" x14ac:dyDescent="0.25">
      <c r="B45664">
        <v>3</v>
      </c>
      <c r="E45664">
        <v>3</v>
      </c>
    </row>
    <row r="45665" spans="1:5" x14ac:dyDescent="0.25">
      <c r="B45665">
        <v>4</v>
      </c>
      <c r="E45665">
        <v>4</v>
      </c>
    </row>
    <row r="45666" spans="1:5" x14ac:dyDescent="0.25">
      <c r="B45666">
        <v>5</v>
      </c>
      <c r="E45666">
        <v>5</v>
      </c>
    </row>
    <row r="45667" spans="1:5" x14ac:dyDescent="0.25">
      <c r="B45667">
        <v>6</v>
      </c>
      <c r="E45667">
        <v>6</v>
      </c>
    </row>
    <row r="45668" spans="1:5" x14ac:dyDescent="0.25">
      <c r="B45668">
        <v>8</v>
      </c>
      <c r="E45668">
        <v>8</v>
      </c>
    </row>
    <row r="45669" spans="1:5" x14ac:dyDescent="0.25">
      <c r="B45669">
        <v>9</v>
      </c>
      <c r="E45669">
        <v>9</v>
      </c>
    </row>
    <row r="45670" spans="1:5" x14ac:dyDescent="0.25">
      <c r="B45670">
        <v>11</v>
      </c>
      <c r="E45670">
        <v>11</v>
      </c>
    </row>
    <row r="45671" spans="1:5" x14ac:dyDescent="0.25">
      <c r="B45671">
        <v>12</v>
      </c>
      <c r="E45671">
        <v>12</v>
      </c>
    </row>
    <row r="45672" spans="1:5" x14ac:dyDescent="0.25">
      <c r="B45672">
        <v>13</v>
      </c>
      <c r="E45672">
        <v>13</v>
      </c>
    </row>
    <row r="45673" spans="1:5" x14ac:dyDescent="0.25">
      <c r="B45673">
        <v>15</v>
      </c>
      <c r="E45673">
        <v>15</v>
      </c>
    </row>
    <row r="45674" spans="1:5" x14ac:dyDescent="0.25">
      <c r="B45674">
        <v>16</v>
      </c>
      <c r="E45674">
        <v>16</v>
      </c>
    </row>
    <row r="45675" spans="1:5" x14ac:dyDescent="0.25">
      <c r="B45675">
        <v>90</v>
      </c>
      <c r="E45675">
        <v>90</v>
      </c>
    </row>
    <row r="45676" spans="1:5" x14ac:dyDescent="0.25">
      <c r="B45676">
        <v>990</v>
      </c>
      <c r="E45676">
        <v>990</v>
      </c>
    </row>
    <row r="45677" spans="1:5" x14ac:dyDescent="0.25">
      <c r="A45677" t="s">
        <v>3045</v>
      </c>
      <c r="B45677">
        <v>1</v>
      </c>
      <c r="D45677" t="s">
        <v>3045</v>
      </c>
      <c r="E45677">
        <v>1</v>
      </c>
    </row>
    <row r="45678" spans="1:5" x14ac:dyDescent="0.25">
      <c r="B45678">
        <v>2</v>
      </c>
      <c r="E45678">
        <v>2</v>
      </c>
    </row>
    <row r="45679" spans="1:5" x14ac:dyDescent="0.25">
      <c r="B45679">
        <v>3</v>
      </c>
      <c r="E45679">
        <v>3</v>
      </c>
    </row>
    <row r="45680" spans="1:5" x14ac:dyDescent="0.25">
      <c r="B45680">
        <v>4</v>
      </c>
      <c r="E45680">
        <v>4</v>
      </c>
    </row>
    <row r="45681" spans="1:5" x14ac:dyDescent="0.25">
      <c r="B45681">
        <v>5</v>
      </c>
      <c r="E45681">
        <v>5</v>
      </c>
    </row>
    <row r="45682" spans="1:5" x14ac:dyDescent="0.25">
      <c r="B45682">
        <v>6</v>
      </c>
      <c r="E45682">
        <v>6</v>
      </c>
    </row>
    <row r="45683" spans="1:5" x14ac:dyDescent="0.25">
      <c r="B45683">
        <v>8</v>
      </c>
      <c r="E45683">
        <v>8</v>
      </c>
    </row>
    <row r="45684" spans="1:5" x14ac:dyDescent="0.25">
      <c r="B45684">
        <v>9</v>
      </c>
      <c r="E45684">
        <v>9</v>
      </c>
    </row>
    <row r="45685" spans="1:5" x14ac:dyDescent="0.25">
      <c r="B45685">
        <v>11</v>
      </c>
      <c r="E45685">
        <v>11</v>
      </c>
    </row>
    <row r="45686" spans="1:5" x14ac:dyDescent="0.25">
      <c r="B45686">
        <v>12</v>
      </c>
      <c r="E45686">
        <v>12</v>
      </c>
    </row>
    <row r="45687" spans="1:5" x14ac:dyDescent="0.25">
      <c r="B45687">
        <v>13</v>
      </c>
      <c r="E45687">
        <v>13</v>
      </c>
    </row>
    <row r="45688" spans="1:5" x14ac:dyDescent="0.25">
      <c r="B45688">
        <v>15</v>
      </c>
      <c r="E45688">
        <v>15</v>
      </c>
    </row>
    <row r="45689" spans="1:5" x14ac:dyDescent="0.25">
      <c r="B45689">
        <v>16</v>
      </c>
      <c r="E45689">
        <v>16</v>
      </c>
    </row>
    <row r="45690" spans="1:5" x14ac:dyDescent="0.25">
      <c r="B45690">
        <v>90</v>
      </c>
      <c r="E45690">
        <v>90</v>
      </c>
    </row>
    <row r="45691" spans="1:5" x14ac:dyDescent="0.25">
      <c r="B45691">
        <v>990</v>
      </c>
      <c r="E45691">
        <v>990</v>
      </c>
    </row>
    <row r="45692" spans="1:5" x14ac:dyDescent="0.25">
      <c r="A45692" t="s">
        <v>3046</v>
      </c>
      <c r="B45692">
        <v>1</v>
      </c>
      <c r="D45692" t="s">
        <v>3046</v>
      </c>
      <c r="E45692">
        <v>1</v>
      </c>
    </row>
    <row r="45693" spans="1:5" x14ac:dyDescent="0.25">
      <c r="B45693">
        <v>2</v>
      </c>
      <c r="E45693">
        <v>2</v>
      </c>
    </row>
    <row r="45694" spans="1:5" x14ac:dyDescent="0.25">
      <c r="B45694">
        <v>3</v>
      </c>
      <c r="E45694">
        <v>3</v>
      </c>
    </row>
    <row r="45695" spans="1:5" x14ac:dyDescent="0.25">
      <c r="B45695">
        <v>4</v>
      </c>
      <c r="E45695">
        <v>4</v>
      </c>
    </row>
    <row r="45696" spans="1:5" x14ac:dyDescent="0.25">
      <c r="B45696">
        <v>5</v>
      </c>
      <c r="E45696">
        <v>5</v>
      </c>
    </row>
    <row r="45697" spans="1:5" x14ac:dyDescent="0.25">
      <c r="B45697">
        <v>6</v>
      </c>
      <c r="E45697">
        <v>6</v>
      </c>
    </row>
    <row r="45698" spans="1:5" x14ac:dyDescent="0.25">
      <c r="B45698">
        <v>8</v>
      </c>
      <c r="E45698">
        <v>8</v>
      </c>
    </row>
    <row r="45699" spans="1:5" x14ac:dyDescent="0.25">
      <c r="B45699">
        <v>9</v>
      </c>
      <c r="E45699">
        <v>9</v>
      </c>
    </row>
    <row r="45700" spans="1:5" x14ac:dyDescent="0.25">
      <c r="B45700">
        <v>11</v>
      </c>
      <c r="E45700">
        <v>11</v>
      </c>
    </row>
    <row r="45701" spans="1:5" x14ac:dyDescent="0.25">
      <c r="B45701">
        <v>12</v>
      </c>
      <c r="E45701">
        <v>12</v>
      </c>
    </row>
    <row r="45702" spans="1:5" x14ac:dyDescent="0.25">
      <c r="B45702">
        <v>13</v>
      </c>
      <c r="E45702">
        <v>13</v>
      </c>
    </row>
    <row r="45703" spans="1:5" x14ac:dyDescent="0.25">
      <c r="B45703">
        <v>15</v>
      </c>
      <c r="E45703">
        <v>15</v>
      </c>
    </row>
    <row r="45704" spans="1:5" x14ac:dyDescent="0.25">
      <c r="B45704">
        <v>16</v>
      </c>
      <c r="E45704">
        <v>16</v>
      </c>
    </row>
    <row r="45705" spans="1:5" x14ac:dyDescent="0.25">
      <c r="B45705">
        <v>90</v>
      </c>
      <c r="E45705">
        <v>90</v>
      </c>
    </row>
    <row r="45706" spans="1:5" x14ac:dyDescent="0.25">
      <c r="B45706">
        <v>990</v>
      </c>
      <c r="E45706">
        <v>990</v>
      </c>
    </row>
    <row r="45707" spans="1:5" x14ac:dyDescent="0.25">
      <c r="A45707" t="s">
        <v>3047</v>
      </c>
      <c r="B45707">
        <v>1</v>
      </c>
      <c r="D45707" t="s">
        <v>3047</v>
      </c>
      <c r="E45707">
        <v>1</v>
      </c>
    </row>
    <row r="45708" spans="1:5" x14ac:dyDescent="0.25">
      <c r="B45708">
        <v>2</v>
      </c>
      <c r="E45708">
        <v>2</v>
      </c>
    </row>
    <row r="45709" spans="1:5" x14ac:dyDescent="0.25">
      <c r="B45709">
        <v>3</v>
      </c>
      <c r="E45709">
        <v>3</v>
      </c>
    </row>
    <row r="45710" spans="1:5" x14ac:dyDescent="0.25">
      <c r="B45710">
        <v>4</v>
      </c>
      <c r="E45710">
        <v>4</v>
      </c>
    </row>
    <row r="45711" spans="1:5" x14ac:dyDescent="0.25">
      <c r="B45711">
        <v>5</v>
      </c>
      <c r="E45711">
        <v>5</v>
      </c>
    </row>
    <row r="45712" spans="1:5" x14ac:dyDescent="0.25">
      <c r="B45712">
        <v>6</v>
      </c>
      <c r="E45712">
        <v>6</v>
      </c>
    </row>
    <row r="45713" spans="1:5" x14ac:dyDescent="0.25">
      <c r="B45713">
        <v>8</v>
      </c>
      <c r="E45713">
        <v>8</v>
      </c>
    </row>
    <row r="45714" spans="1:5" x14ac:dyDescent="0.25">
      <c r="B45714">
        <v>9</v>
      </c>
      <c r="E45714">
        <v>9</v>
      </c>
    </row>
    <row r="45715" spans="1:5" x14ac:dyDescent="0.25">
      <c r="B45715">
        <v>11</v>
      </c>
      <c r="E45715">
        <v>11</v>
      </c>
    </row>
    <row r="45716" spans="1:5" x14ac:dyDescent="0.25">
      <c r="B45716">
        <v>12</v>
      </c>
      <c r="E45716">
        <v>12</v>
      </c>
    </row>
    <row r="45717" spans="1:5" x14ac:dyDescent="0.25">
      <c r="B45717">
        <v>13</v>
      </c>
      <c r="E45717">
        <v>13</v>
      </c>
    </row>
    <row r="45718" spans="1:5" x14ac:dyDescent="0.25">
      <c r="B45718">
        <v>15</v>
      </c>
      <c r="E45718">
        <v>15</v>
      </c>
    </row>
    <row r="45719" spans="1:5" x14ac:dyDescent="0.25">
      <c r="B45719">
        <v>16</v>
      </c>
      <c r="E45719">
        <v>16</v>
      </c>
    </row>
    <row r="45720" spans="1:5" x14ac:dyDescent="0.25">
      <c r="B45720">
        <v>90</v>
      </c>
      <c r="E45720">
        <v>90</v>
      </c>
    </row>
    <row r="45721" spans="1:5" x14ac:dyDescent="0.25">
      <c r="B45721">
        <v>990</v>
      </c>
      <c r="E45721">
        <v>990</v>
      </c>
    </row>
    <row r="45722" spans="1:5" x14ac:dyDescent="0.25">
      <c r="A45722" t="s">
        <v>3048</v>
      </c>
      <c r="B45722">
        <v>1</v>
      </c>
      <c r="D45722" t="s">
        <v>3048</v>
      </c>
      <c r="E45722">
        <v>1</v>
      </c>
    </row>
    <row r="45723" spans="1:5" x14ac:dyDescent="0.25">
      <c r="B45723">
        <v>2</v>
      </c>
      <c r="E45723">
        <v>2</v>
      </c>
    </row>
    <row r="45724" spans="1:5" x14ac:dyDescent="0.25">
      <c r="B45724">
        <v>3</v>
      </c>
      <c r="E45724">
        <v>3</v>
      </c>
    </row>
    <row r="45725" spans="1:5" x14ac:dyDescent="0.25">
      <c r="B45725">
        <v>4</v>
      </c>
      <c r="E45725">
        <v>4</v>
      </c>
    </row>
    <row r="45726" spans="1:5" x14ac:dyDescent="0.25">
      <c r="B45726">
        <v>5</v>
      </c>
      <c r="E45726">
        <v>5</v>
      </c>
    </row>
    <row r="45727" spans="1:5" x14ac:dyDescent="0.25">
      <c r="B45727">
        <v>6</v>
      </c>
      <c r="E45727">
        <v>6</v>
      </c>
    </row>
    <row r="45728" spans="1:5" x14ac:dyDescent="0.25">
      <c r="B45728">
        <v>8</v>
      </c>
      <c r="E45728">
        <v>8</v>
      </c>
    </row>
    <row r="45729" spans="1:5" x14ac:dyDescent="0.25">
      <c r="B45729">
        <v>9</v>
      </c>
      <c r="E45729">
        <v>9</v>
      </c>
    </row>
    <row r="45730" spans="1:5" x14ac:dyDescent="0.25">
      <c r="B45730">
        <v>11</v>
      </c>
      <c r="E45730">
        <v>11</v>
      </c>
    </row>
    <row r="45731" spans="1:5" x14ac:dyDescent="0.25">
      <c r="B45731">
        <v>12</v>
      </c>
      <c r="E45731">
        <v>12</v>
      </c>
    </row>
    <row r="45732" spans="1:5" x14ac:dyDescent="0.25">
      <c r="B45732">
        <v>13</v>
      </c>
      <c r="E45732">
        <v>13</v>
      </c>
    </row>
    <row r="45733" spans="1:5" x14ac:dyDescent="0.25">
      <c r="B45733">
        <v>15</v>
      </c>
      <c r="E45733">
        <v>15</v>
      </c>
    </row>
    <row r="45734" spans="1:5" x14ac:dyDescent="0.25">
      <c r="B45734">
        <v>16</v>
      </c>
      <c r="E45734">
        <v>16</v>
      </c>
    </row>
    <row r="45735" spans="1:5" x14ac:dyDescent="0.25">
      <c r="B45735">
        <v>90</v>
      </c>
      <c r="E45735">
        <v>90</v>
      </c>
    </row>
    <row r="45736" spans="1:5" x14ac:dyDescent="0.25">
      <c r="B45736">
        <v>990</v>
      </c>
      <c r="E45736">
        <v>990</v>
      </c>
    </row>
    <row r="45737" spans="1:5" x14ac:dyDescent="0.25">
      <c r="A45737" t="s">
        <v>3049</v>
      </c>
      <c r="B45737">
        <v>1</v>
      </c>
      <c r="D45737" t="s">
        <v>3049</v>
      </c>
      <c r="E45737">
        <v>1</v>
      </c>
    </row>
    <row r="45738" spans="1:5" x14ac:dyDescent="0.25">
      <c r="B45738">
        <v>2</v>
      </c>
      <c r="E45738">
        <v>2</v>
      </c>
    </row>
    <row r="45739" spans="1:5" x14ac:dyDescent="0.25">
      <c r="B45739">
        <v>3</v>
      </c>
      <c r="E45739">
        <v>3</v>
      </c>
    </row>
    <row r="45740" spans="1:5" x14ac:dyDescent="0.25">
      <c r="B45740">
        <v>4</v>
      </c>
      <c r="E45740">
        <v>4</v>
      </c>
    </row>
    <row r="45741" spans="1:5" x14ac:dyDescent="0.25">
      <c r="B45741">
        <v>5</v>
      </c>
      <c r="E45741">
        <v>5</v>
      </c>
    </row>
    <row r="45742" spans="1:5" x14ac:dyDescent="0.25">
      <c r="B45742">
        <v>6</v>
      </c>
      <c r="E45742">
        <v>6</v>
      </c>
    </row>
    <row r="45743" spans="1:5" x14ac:dyDescent="0.25">
      <c r="B45743">
        <v>8</v>
      </c>
      <c r="E45743">
        <v>8</v>
      </c>
    </row>
    <row r="45744" spans="1:5" x14ac:dyDescent="0.25">
      <c r="B45744">
        <v>9</v>
      </c>
      <c r="E45744">
        <v>9</v>
      </c>
    </row>
    <row r="45745" spans="1:5" x14ac:dyDescent="0.25">
      <c r="B45745">
        <v>11</v>
      </c>
      <c r="E45745">
        <v>11</v>
      </c>
    </row>
    <row r="45746" spans="1:5" x14ac:dyDescent="0.25">
      <c r="B45746">
        <v>12</v>
      </c>
      <c r="E45746">
        <v>12</v>
      </c>
    </row>
    <row r="45747" spans="1:5" x14ac:dyDescent="0.25">
      <c r="B45747">
        <v>13</v>
      </c>
      <c r="E45747">
        <v>13</v>
      </c>
    </row>
    <row r="45748" spans="1:5" x14ac:dyDescent="0.25">
      <c r="B45748">
        <v>15</v>
      </c>
      <c r="E45748">
        <v>15</v>
      </c>
    </row>
    <row r="45749" spans="1:5" x14ac:dyDescent="0.25">
      <c r="B45749">
        <v>16</v>
      </c>
      <c r="E45749">
        <v>16</v>
      </c>
    </row>
    <row r="45750" spans="1:5" x14ac:dyDescent="0.25">
      <c r="B45750">
        <v>90</v>
      </c>
      <c r="E45750">
        <v>90</v>
      </c>
    </row>
    <row r="45751" spans="1:5" x14ac:dyDescent="0.25">
      <c r="B45751">
        <v>990</v>
      </c>
      <c r="E45751">
        <v>990</v>
      </c>
    </row>
    <row r="45752" spans="1:5" x14ac:dyDescent="0.25">
      <c r="A45752" t="s">
        <v>3050</v>
      </c>
      <c r="B45752">
        <v>1</v>
      </c>
      <c r="D45752" t="s">
        <v>3050</v>
      </c>
      <c r="E45752">
        <v>1</v>
      </c>
    </row>
    <row r="45753" spans="1:5" x14ac:dyDescent="0.25">
      <c r="B45753">
        <v>2</v>
      </c>
      <c r="E45753">
        <v>2</v>
      </c>
    </row>
    <row r="45754" spans="1:5" x14ac:dyDescent="0.25">
      <c r="B45754">
        <v>3</v>
      </c>
      <c r="E45754">
        <v>3</v>
      </c>
    </row>
    <row r="45755" spans="1:5" x14ac:dyDescent="0.25">
      <c r="B45755">
        <v>4</v>
      </c>
      <c r="E45755">
        <v>4</v>
      </c>
    </row>
    <row r="45756" spans="1:5" x14ac:dyDescent="0.25">
      <c r="B45756">
        <v>5</v>
      </c>
      <c r="E45756">
        <v>5</v>
      </c>
    </row>
    <row r="45757" spans="1:5" x14ac:dyDescent="0.25">
      <c r="B45757">
        <v>6</v>
      </c>
      <c r="E45757">
        <v>6</v>
      </c>
    </row>
    <row r="45758" spans="1:5" x14ac:dyDescent="0.25">
      <c r="B45758">
        <v>8</v>
      </c>
      <c r="E45758">
        <v>8</v>
      </c>
    </row>
    <row r="45759" spans="1:5" x14ac:dyDescent="0.25">
      <c r="B45759">
        <v>9</v>
      </c>
      <c r="E45759">
        <v>9</v>
      </c>
    </row>
    <row r="45760" spans="1:5" x14ac:dyDescent="0.25">
      <c r="B45760">
        <v>11</v>
      </c>
      <c r="E45760">
        <v>11</v>
      </c>
    </row>
    <row r="45761" spans="1:5" x14ac:dyDescent="0.25">
      <c r="B45761">
        <v>12</v>
      </c>
      <c r="E45761">
        <v>12</v>
      </c>
    </row>
    <row r="45762" spans="1:5" x14ac:dyDescent="0.25">
      <c r="B45762">
        <v>13</v>
      </c>
      <c r="E45762">
        <v>13</v>
      </c>
    </row>
    <row r="45763" spans="1:5" x14ac:dyDescent="0.25">
      <c r="B45763">
        <v>15</v>
      </c>
      <c r="E45763">
        <v>15</v>
      </c>
    </row>
    <row r="45764" spans="1:5" x14ac:dyDescent="0.25">
      <c r="B45764">
        <v>16</v>
      </c>
      <c r="E45764">
        <v>16</v>
      </c>
    </row>
    <row r="45765" spans="1:5" x14ac:dyDescent="0.25">
      <c r="B45765">
        <v>90</v>
      </c>
      <c r="E45765">
        <v>90</v>
      </c>
    </row>
    <row r="45766" spans="1:5" x14ac:dyDescent="0.25">
      <c r="B45766">
        <v>990</v>
      </c>
      <c r="E45766">
        <v>990</v>
      </c>
    </row>
    <row r="45767" spans="1:5" x14ac:dyDescent="0.25">
      <c r="A45767" t="s">
        <v>3051</v>
      </c>
      <c r="B45767">
        <v>1</v>
      </c>
      <c r="D45767" t="s">
        <v>3051</v>
      </c>
      <c r="E45767">
        <v>1</v>
      </c>
    </row>
    <row r="45768" spans="1:5" x14ac:dyDescent="0.25">
      <c r="B45768">
        <v>2</v>
      </c>
      <c r="E45768">
        <v>2</v>
      </c>
    </row>
    <row r="45769" spans="1:5" x14ac:dyDescent="0.25">
      <c r="B45769">
        <v>3</v>
      </c>
      <c r="E45769">
        <v>3</v>
      </c>
    </row>
    <row r="45770" spans="1:5" x14ac:dyDescent="0.25">
      <c r="B45770">
        <v>4</v>
      </c>
      <c r="E45770">
        <v>4</v>
      </c>
    </row>
    <row r="45771" spans="1:5" x14ac:dyDescent="0.25">
      <c r="B45771">
        <v>5</v>
      </c>
      <c r="E45771">
        <v>5</v>
      </c>
    </row>
    <row r="45772" spans="1:5" x14ac:dyDescent="0.25">
      <c r="B45772">
        <v>6</v>
      </c>
      <c r="E45772">
        <v>6</v>
      </c>
    </row>
    <row r="45773" spans="1:5" x14ac:dyDescent="0.25">
      <c r="B45773">
        <v>8</v>
      </c>
      <c r="E45773">
        <v>8</v>
      </c>
    </row>
    <row r="45774" spans="1:5" x14ac:dyDescent="0.25">
      <c r="B45774">
        <v>9</v>
      </c>
      <c r="E45774">
        <v>9</v>
      </c>
    </row>
    <row r="45775" spans="1:5" x14ac:dyDescent="0.25">
      <c r="B45775">
        <v>11</v>
      </c>
      <c r="E45775">
        <v>11</v>
      </c>
    </row>
    <row r="45776" spans="1:5" x14ac:dyDescent="0.25">
      <c r="B45776">
        <v>12</v>
      </c>
      <c r="E45776">
        <v>12</v>
      </c>
    </row>
    <row r="45777" spans="1:5" x14ac:dyDescent="0.25">
      <c r="B45777">
        <v>13</v>
      </c>
      <c r="E45777">
        <v>13</v>
      </c>
    </row>
    <row r="45778" spans="1:5" x14ac:dyDescent="0.25">
      <c r="B45778">
        <v>15</v>
      </c>
      <c r="E45778">
        <v>15</v>
      </c>
    </row>
    <row r="45779" spans="1:5" x14ac:dyDescent="0.25">
      <c r="B45779">
        <v>16</v>
      </c>
      <c r="E45779">
        <v>16</v>
      </c>
    </row>
    <row r="45780" spans="1:5" x14ac:dyDescent="0.25">
      <c r="B45780">
        <v>90</v>
      </c>
      <c r="E45780">
        <v>90</v>
      </c>
    </row>
    <row r="45781" spans="1:5" x14ac:dyDescent="0.25">
      <c r="B45781">
        <v>990</v>
      </c>
      <c r="E45781">
        <v>990</v>
      </c>
    </row>
    <row r="45782" spans="1:5" x14ac:dyDescent="0.25">
      <c r="A45782" t="s">
        <v>3052</v>
      </c>
      <c r="B45782">
        <v>1</v>
      </c>
      <c r="D45782" t="s">
        <v>3052</v>
      </c>
      <c r="E45782">
        <v>1</v>
      </c>
    </row>
    <row r="45783" spans="1:5" x14ac:dyDescent="0.25">
      <c r="B45783">
        <v>2</v>
      </c>
      <c r="E45783">
        <v>2</v>
      </c>
    </row>
    <row r="45784" spans="1:5" x14ac:dyDescent="0.25">
      <c r="B45784">
        <v>3</v>
      </c>
      <c r="E45784">
        <v>3</v>
      </c>
    </row>
    <row r="45785" spans="1:5" x14ac:dyDescent="0.25">
      <c r="B45785">
        <v>4</v>
      </c>
      <c r="E45785">
        <v>4</v>
      </c>
    </row>
    <row r="45786" spans="1:5" x14ac:dyDescent="0.25">
      <c r="B45786">
        <v>5</v>
      </c>
      <c r="E45786">
        <v>5</v>
      </c>
    </row>
    <row r="45787" spans="1:5" x14ac:dyDescent="0.25">
      <c r="B45787">
        <v>6</v>
      </c>
      <c r="E45787">
        <v>6</v>
      </c>
    </row>
    <row r="45788" spans="1:5" x14ac:dyDescent="0.25">
      <c r="B45788">
        <v>8</v>
      </c>
      <c r="E45788">
        <v>8</v>
      </c>
    </row>
    <row r="45789" spans="1:5" x14ac:dyDescent="0.25">
      <c r="B45789">
        <v>9</v>
      </c>
      <c r="E45789">
        <v>9</v>
      </c>
    </row>
    <row r="45790" spans="1:5" x14ac:dyDescent="0.25">
      <c r="B45790">
        <v>11</v>
      </c>
      <c r="E45790">
        <v>11</v>
      </c>
    </row>
    <row r="45791" spans="1:5" x14ac:dyDescent="0.25">
      <c r="B45791">
        <v>12</v>
      </c>
      <c r="E45791">
        <v>12</v>
      </c>
    </row>
    <row r="45792" spans="1:5" x14ac:dyDescent="0.25">
      <c r="B45792">
        <v>13</v>
      </c>
      <c r="E45792">
        <v>13</v>
      </c>
    </row>
    <row r="45793" spans="1:5" x14ac:dyDescent="0.25">
      <c r="B45793">
        <v>15</v>
      </c>
      <c r="E45793">
        <v>15</v>
      </c>
    </row>
    <row r="45794" spans="1:5" x14ac:dyDescent="0.25">
      <c r="B45794">
        <v>16</v>
      </c>
      <c r="E45794">
        <v>16</v>
      </c>
    </row>
    <row r="45795" spans="1:5" x14ac:dyDescent="0.25">
      <c r="B45795">
        <v>90</v>
      </c>
      <c r="E45795">
        <v>90</v>
      </c>
    </row>
    <row r="45796" spans="1:5" x14ac:dyDescent="0.25">
      <c r="B45796">
        <v>990</v>
      </c>
      <c r="E45796">
        <v>990</v>
      </c>
    </row>
    <row r="45797" spans="1:5" x14ac:dyDescent="0.25">
      <c r="A45797" t="s">
        <v>3053</v>
      </c>
      <c r="B45797">
        <v>1</v>
      </c>
      <c r="D45797" t="s">
        <v>3053</v>
      </c>
      <c r="E45797">
        <v>1</v>
      </c>
    </row>
    <row r="45798" spans="1:5" x14ac:dyDescent="0.25">
      <c r="B45798">
        <v>2</v>
      </c>
      <c r="E45798">
        <v>2</v>
      </c>
    </row>
    <row r="45799" spans="1:5" x14ac:dyDescent="0.25">
      <c r="B45799">
        <v>3</v>
      </c>
      <c r="E45799">
        <v>3</v>
      </c>
    </row>
    <row r="45800" spans="1:5" x14ac:dyDescent="0.25">
      <c r="B45800">
        <v>4</v>
      </c>
      <c r="E45800">
        <v>4</v>
      </c>
    </row>
    <row r="45801" spans="1:5" x14ac:dyDescent="0.25">
      <c r="B45801">
        <v>5</v>
      </c>
      <c r="E45801">
        <v>5</v>
      </c>
    </row>
    <row r="45802" spans="1:5" x14ac:dyDescent="0.25">
      <c r="B45802">
        <v>6</v>
      </c>
      <c r="E45802">
        <v>6</v>
      </c>
    </row>
    <row r="45803" spans="1:5" x14ac:dyDescent="0.25">
      <c r="B45803">
        <v>8</v>
      </c>
      <c r="E45803">
        <v>8</v>
      </c>
    </row>
    <row r="45804" spans="1:5" x14ac:dyDescent="0.25">
      <c r="B45804">
        <v>9</v>
      </c>
      <c r="E45804">
        <v>9</v>
      </c>
    </row>
    <row r="45805" spans="1:5" x14ac:dyDescent="0.25">
      <c r="B45805">
        <v>11</v>
      </c>
      <c r="E45805">
        <v>11</v>
      </c>
    </row>
    <row r="45806" spans="1:5" x14ac:dyDescent="0.25">
      <c r="B45806">
        <v>12</v>
      </c>
      <c r="E45806">
        <v>12</v>
      </c>
    </row>
    <row r="45807" spans="1:5" x14ac:dyDescent="0.25">
      <c r="B45807">
        <v>13</v>
      </c>
      <c r="E45807">
        <v>13</v>
      </c>
    </row>
    <row r="45808" spans="1:5" x14ac:dyDescent="0.25">
      <c r="B45808">
        <v>15</v>
      </c>
      <c r="E45808">
        <v>15</v>
      </c>
    </row>
    <row r="45809" spans="1:5" x14ac:dyDescent="0.25">
      <c r="B45809">
        <v>16</v>
      </c>
      <c r="E45809">
        <v>16</v>
      </c>
    </row>
    <row r="45810" spans="1:5" x14ac:dyDescent="0.25">
      <c r="B45810">
        <v>90</v>
      </c>
      <c r="E45810">
        <v>90</v>
      </c>
    </row>
    <row r="45811" spans="1:5" x14ac:dyDescent="0.25">
      <c r="B45811">
        <v>990</v>
      </c>
      <c r="E45811">
        <v>990</v>
      </c>
    </row>
    <row r="45812" spans="1:5" x14ac:dyDescent="0.25">
      <c r="A45812" t="s">
        <v>3054</v>
      </c>
      <c r="B45812">
        <v>1</v>
      </c>
      <c r="D45812" t="s">
        <v>3054</v>
      </c>
      <c r="E45812">
        <v>1</v>
      </c>
    </row>
    <row r="45813" spans="1:5" x14ac:dyDescent="0.25">
      <c r="B45813">
        <v>2</v>
      </c>
      <c r="E45813">
        <v>2</v>
      </c>
    </row>
    <row r="45814" spans="1:5" x14ac:dyDescent="0.25">
      <c r="B45814">
        <v>3</v>
      </c>
      <c r="E45814">
        <v>3</v>
      </c>
    </row>
    <row r="45815" spans="1:5" x14ac:dyDescent="0.25">
      <c r="B45815">
        <v>4</v>
      </c>
      <c r="E45815">
        <v>4</v>
      </c>
    </row>
    <row r="45816" spans="1:5" x14ac:dyDescent="0.25">
      <c r="B45816">
        <v>5</v>
      </c>
      <c r="E45816">
        <v>5</v>
      </c>
    </row>
    <row r="45817" spans="1:5" x14ac:dyDescent="0.25">
      <c r="B45817">
        <v>6</v>
      </c>
      <c r="E45817">
        <v>6</v>
      </c>
    </row>
    <row r="45818" spans="1:5" x14ac:dyDescent="0.25">
      <c r="B45818">
        <v>8</v>
      </c>
      <c r="E45818">
        <v>8</v>
      </c>
    </row>
    <row r="45819" spans="1:5" x14ac:dyDescent="0.25">
      <c r="B45819">
        <v>9</v>
      </c>
      <c r="E45819">
        <v>9</v>
      </c>
    </row>
    <row r="45820" spans="1:5" x14ac:dyDescent="0.25">
      <c r="B45820">
        <v>11</v>
      </c>
      <c r="E45820">
        <v>11</v>
      </c>
    </row>
    <row r="45821" spans="1:5" x14ac:dyDescent="0.25">
      <c r="B45821">
        <v>12</v>
      </c>
      <c r="E45821">
        <v>12</v>
      </c>
    </row>
    <row r="45822" spans="1:5" x14ac:dyDescent="0.25">
      <c r="B45822">
        <v>13</v>
      </c>
      <c r="E45822">
        <v>13</v>
      </c>
    </row>
    <row r="45823" spans="1:5" x14ac:dyDescent="0.25">
      <c r="B45823">
        <v>15</v>
      </c>
      <c r="E45823">
        <v>15</v>
      </c>
    </row>
    <row r="45824" spans="1:5" x14ac:dyDescent="0.25">
      <c r="B45824">
        <v>16</v>
      </c>
      <c r="E45824">
        <v>16</v>
      </c>
    </row>
    <row r="45825" spans="1:5" x14ac:dyDescent="0.25">
      <c r="B45825">
        <v>90</v>
      </c>
      <c r="E45825">
        <v>90</v>
      </c>
    </row>
    <row r="45826" spans="1:5" x14ac:dyDescent="0.25">
      <c r="B45826">
        <v>990</v>
      </c>
      <c r="E45826">
        <v>990</v>
      </c>
    </row>
    <row r="45827" spans="1:5" x14ac:dyDescent="0.25">
      <c r="A45827" t="s">
        <v>3055</v>
      </c>
      <c r="B45827">
        <v>1</v>
      </c>
      <c r="D45827" t="s">
        <v>3055</v>
      </c>
      <c r="E45827">
        <v>1</v>
      </c>
    </row>
    <row r="45828" spans="1:5" x14ac:dyDescent="0.25">
      <c r="B45828">
        <v>2</v>
      </c>
      <c r="E45828">
        <v>2</v>
      </c>
    </row>
    <row r="45829" spans="1:5" x14ac:dyDescent="0.25">
      <c r="B45829">
        <v>3</v>
      </c>
      <c r="E45829">
        <v>3</v>
      </c>
    </row>
    <row r="45830" spans="1:5" x14ac:dyDescent="0.25">
      <c r="B45830">
        <v>4</v>
      </c>
      <c r="E45830">
        <v>4</v>
      </c>
    </row>
    <row r="45831" spans="1:5" x14ac:dyDescent="0.25">
      <c r="B45831">
        <v>5</v>
      </c>
      <c r="E45831">
        <v>5</v>
      </c>
    </row>
    <row r="45832" spans="1:5" x14ac:dyDescent="0.25">
      <c r="B45832">
        <v>6</v>
      </c>
      <c r="E45832">
        <v>6</v>
      </c>
    </row>
    <row r="45833" spans="1:5" x14ac:dyDescent="0.25">
      <c r="B45833">
        <v>8</v>
      </c>
      <c r="E45833">
        <v>8</v>
      </c>
    </row>
    <row r="45834" spans="1:5" x14ac:dyDescent="0.25">
      <c r="B45834">
        <v>9</v>
      </c>
      <c r="E45834">
        <v>9</v>
      </c>
    </row>
    <row r="45835" spans="1:5" x14ac:dyDescent="0.25">
      <c r="B45835">
        <v>11</v>
      </c>
      <c r="E45835">
        <v>11</v>
      </c>
    </row>
    <row r="45836" spans="1:5" x14ac:dyDescent="0.25">
      <c r="B45836">
        <v>12</v>
      </c>
      <c r="E45836">
        <v>12</v>
      </c>
    </row>
    <row r="45837" spans="1:5" x14ac:dyDescent="0.25">
      <c r="B45837">
        <v>13</v>
      </c>
      <c r="E45837">
        <v>13</v>
      </c>
    </row>
    <row r="45838" spans="1:5" x14ac:dyDescent="0.25">
      <c r="B45838">
        <v>15</v>
      </c>
      <c r="E45838">
        <v>15</v>
      </c>
    </row>
    <row r="45839" spans="1:5" x14ac:dyDescent="0.25">
      <c r="B45839">
        <v>16</v>
      </c>
      <c r="E45839">
        <v>16</v>
      </c>
    </row>
    <row r="45840" spans="1:5" x14ac:dyDescent="0.25">
      <c r="B45840">
        <v>90</v>
      </c>
      <c r="E45840">
        <v>90</v>
      </c>
    </row>
    <row r="45841" spans="1:5" x14ac:dyDescent="0.25">
      <c r="B45841">
        <v>990</v>
      </c>
      <c r="E45841">
        <v>990</v>
      </c>
    </row>
    <row r="45842" spans="1:5" x14ac:dyDescent="0.25">
      <c r="A45842" t="s">
        <v>3056</v>
      </c>
      <c r="B45842">
        <v>1</v>
      </c>
      <c r="D45842" t="s">
        <v>3056</v>
      </c>
      <c r="E45842">
        <v>1</v>
      </c>
    </row>
    <row r="45843" spans="1:5" x14ac:dyDescent="0.25">
      <c r="B45843">
        <v>2</v>
      </c>
      <c r="E45843">
        <v>2</v>
      </c>
    </row>
    <row r="45844" spans="1:5" x14ac:dyDescent="0.25">
      <c r="B45844">
        <v>3</v>
      </c>
      <c r="E45844">
        <v>3</v>
      </c>
    </row>
    <row r="45845" spans="1:5" x14ac:dyDescent="0.25">
      <c r="B45845">
        <v>4</v>
      </c>
      <c r="E45845">
        <v>4</v>
      </c>
    </row>
    <row r="45846" spans="1:5" x14ac:dyDescent="0.25">
      <c r="B45846">
        <v>5</v>
      </c>
      <c r="E45846">
        <v>5</v>
      </c>
    </row>
    <row r="45847" spans="1:5" x14ac:dyDescent="0.25">
      <c r="B45847">
        <v>6</v>
      </c>
      <c r="E45847">
        <v>6</v>
      </c>
    </row>
    <row r="45848" spans="1:5" x14ac:dyDescent="0.25">
      <c r="B45848">
        <v>8</v>
      </c>
      <c r="E45848">
        <v>8</v>
      </c>
    </row>
    <row r="45849" spans="1:5" x14ac:dyDescent="0.25">
      <c r="B45849">
        <v>9</v>
      </c>
      <c r="E45849">
        <v>9</v>
      </c>
    </row>
    <row r="45850" spans="1:5" x14ac:dyDescent="0.25">
      <c r="B45850">
        <v>11</v>
      </c>
      <c r="E45850">
        <v>11</v>
      </c>
    </row>
    <row r="45851" spans="1:5" x14ac:dyDescent="0.25">
      <c r="B45851">
        <v>12</v>
      </c>
      <c r="E45851">
        <v>12</v>
      </c>
    </row>
    <row r="45852" spans="1:5" x14ac:dyDescent="0.25">
      <c r="B45852">
        <v>13</v>
      </c>
      <c r="E45852">
        <v>13</v>
      </c>
    </row>
    <row r="45853" spans="1:5" x14ac:dyDescent="0.25">
      <c r="B45853">
        <v>15</v>
      </c>
      <c r="E45853">
        <v>15</v>
      </c>
    </row>
    <row r="45854" spans="1:5" x14ac:dyDescent="0.25">
      <c r="B45854">
        <v>16</v>
      </c>
      <c r="E45854">
        <v>16</v>
      </c>
    </row>
    <row r="45855" spans="1:5" x14ac:dyDescent="0.25">
      <c r="B45855">
        <v>90</v>
      </c>
      <c r="E45855">
        <v>90</v>
      </c>
    </row>
    <row r="45856" spans="1:5" x14ac:dyDescent="0.25">
      <c r="B45856">
        <v>990</v>
      </c>
      <c r="E45856">
        <v>990</v>
      </c>
    </row>
    <row r="45857" spans="1:5" x14ac:dyDescent="0.25">
      <c r="A45857" t="s">
        <v>3057</v>
      </c>
      <c r="B45857">
        <v>1</v>
      </c>
      <c r="D45857" t="s">
        <v>3057</v>
      </c>
      <c r="E45857">
        <v>1</v>
      </c>
    </row>
    <row r="45858" spans="1:5" x14ac:dyDescent="0.25">
      <c r="B45858">
        <v>2</v>
      </c>
      <c r="E45858">
        <v>2</v>
      </c>
    </row>
    <row r="45859" spans="1:5" x14ac:dyDescent="0.25">
      <c r="B45859">
        <v>3</v>
      </c>
      <c r="E45859">
        <v>3</v>
      </c>
    </row>
    <row r="45860" spans="1:5" x14ac:dyDescent="0.25">
      <c r="B45860">
        <v>4</v>
      </c>
      <c r="E45860">
        <v>4</v>
      </c>
    </row>
    <row r="45861" spans="1:5" x14ac:dyDescent="0.25">
      <c r="B45861">
        <v>5</v>
      </c>
      <c r="E45861">
        <v>5</v>
      </c>
    </row>
    <row r="45862" spans="1:5" x14ac:dyDescent="0.25">
      <c r="B45862">
        <v>6</v>
      </c>
      <c r="E45862">
        <v>6</v>
      </c>
    </row>
    <row r="45863" spans="1:5" x14ac:dyDescent="0.25">
      <c r="B45863">
        <v>8</v>
      </c>
      <c r="E45863">
        <v>8</v>
      </c>
    </row>
    <row r="45864" spans="1:5" x14ac:dyDescent="0.25">
      <c r="B45864">
        <v>9</v>
      </c>
      <c r="E45864">
        <v>9</v>
      </c>
    </row>
    <row r="45865" spans="1:5" x14ac:dyDescent="0.25">
      <c r="B45865">
        <v>11</v>
      </c>
      <c r="E45865">
        <v>11</v>
      </c>
    </row>
    <row r="45866" spans="1:5" x14ac:dyDescent="0.25">
      <c r="B45866">
        <v>12</v>
      </c>
      <c r="E45866">
        <v>12</v>
      </c>
    </row>
    <row r="45867" spans="1:5" x14ac:dyDescent="0.25">
      <c r="B45867">
        <v>13</v>
      </c>
      <c r="E45867">
        <v>13</v>
      </c>
    </row>
    <row r="45868" spans="1:5" x14ac:dyDescent="0.25">
      <c r="B45868">
        <v>15</v>
      </c>
      <c r="E45868">
        <v>15</v>
      </c>
    </row>
    <row r="45869" spans="1:5" x14ac:dyDescent="0.25">
      <c r="B45869">
        <v>16</v>
      </c>
      <c r="E45869">
        <v>16</v>
      </c>
    </row>
    <row r="45870" spans="1:5" x14ac:dyDescent="0.25">
      <c r="B45870">
        <v>90</v>
      </c>
      <c r="E45870">
        <v>90</v>
      </c>
    </row>
    <row r="45871" spans="1:5" x14ac:dyDescent="0.25">
      <c r="B45871">
        <v>990</v>
      </c>
      <c r="E45871">
        <v>990</v>
      </c>
    </row>
    <row r="45872" spans="1:5" x14ac:dyDescent="0.25">
      <c r="A45872" t="s">
        <v>3058</v>
      </c>
      <c r="B45872">
        <v>1</v>
      </c>
      <c r="D45872" t="s">
        <v>3058</v>
      </c>
      <c r="E45872">
        <v>1</v>
      </c>
    </row>
    <row r="45873" spans="1:5" x14ac:dyDescent="0.25">
      <c r="B45873">
        <v>2</v>
      </c>
      <c r="E45873">
        <v>2</v>
      </c>
    </row>
    <row r="45874" spans="1:5" x14ac:dyDescent="0.25">
      <c r="B45874">
        <v>3</v>
      </c>
      <c r="E45874">
        <v>3</v>
      </c>
    </row>
    <row r="45875" spans="1:5" x14ac:dyDescent="0.25">
      <c r="B45875">
        <v>4</v>
      </c>
      <c r="E45875">
        <v>4</v>
      </c>
    </row>
    <row r="45876" spans="1:5" x14ac:dyDescent="0.25">
      <c r="B45876">
        <v>5</v>
      </c>
      <c r="E45876">
        <v>5</v>
      </c>
    </row>
    <row r="45877" spans="1:5" x14ac:dyDescent="0.25">
      <c r="B45877">
        <v>6</v>
      </c>
      <c r="E45877">
        <v>6</v>
      </c>
    </row>
    <row r="45878" spans="1:5" x14ac:dyDescent="0.25">
      <c r="B45878">
        <v>8</v>
      </c>
      <c r="E45878">
        <v>8</v>
      </c>
    </row>
    <row r="45879" spans="1:5" x14ac:dyDescent="0.25">
      <c r="B45879">
        <v>9</v>
      </c>
      <c r="E45879">
        <v>9</v>
      </c>
    </row>
    <row r="45880" spans="1:5" x14ac:dyDescent="0.25">
      <c r="B45880">
        <v>11</v>
      </c>
      <c r="E45880">
        <v>11</v>
      </c>
    </row>
    <row r="45881" spans="1:5" x14ac:dyDescent="0.25">
      <c r="B45881">
        <v>12</v>
      </c>
      <c r="E45881">
        <v>12</v>
      </c>
    </row>
    <row r="45882" spans="1:5" x14ac:dyDescent="0.25">
      <c r="B45882">
        <v>13</v>
      </c>
      <c r="E45882">
        <v>13</v>
      </c>
    </row>
    <row r="45883" spans="1:5" x14ac:dyDescent="0.25">
      <c r="B45883">
        <v>15</v>
      </c>
      <c r="E45883">
        <v>15</v>
      </c>
    </row>
    <row r="45884" spans="1:5" x14ac:dyDescent="0.25">
      <c r="B45884">
        <v>16</v>
      </c>
      <c r="E45884">
        <v>16</v>
      </c>
    </row>
    <row r="45885" spans="1:5" x14ac:dyDescent="0.25">
      <c r="B45885">
        <v>90</v>
      </c>
      <c r="E45885">
        <v>90</v>
      </c>
    </row>
    <row r="45886" spans="1:5" x14ac:dyDescent="0.25">
      <c r="B45886">
        <v>990</v>
      </c>
      <c r="E45886">
        <v>990</v>
      </c>
    </row>
    <row r="45887" spans="1:5" x14ac:dyDescent="0.25">
      <c r="A45887" t="s">
        <v>3059</v>
      </c>
      <c r="B45887">
        <v>1</v>
      </c>
      <c r="D45887" t="s">
        <v>3059</v>
      </c>
      <c r="E45887">
        <v>1</v>
      </c>
    </row>
    <row r="45888" spans="1:5" x14ac:dyDescent="0.25">
      <c r="B45888">
        <v>2</v>
      </c>
      <c r="E45888">
        <v>2</v>
      </c>
    </row>
    <row r="45889" spans="1:5" x14ac:dyDescent="0.25">
      <c r="B45889">
        <v>3</v>
      </c>
      <c r="E45889">
        <v>3</v>
      </c>
    </row>
    <row r="45890" spans="1:5" x14ac:dyDescent="0.25">
      <c r="B45890">
        <v>4</v>
      </c>
      <c r="E45890">
        <v>4</v>
      </c>
    </row>
    <row r="45891" spans="1:5" x14ac:dyDescent="0.25">
      <c r="B45891">
        <v>5</v>
      </c>
      <c r="E45891">
        <v>5</v>
      </c>
    </row>
    <row r="45892" spans="1:5" x14ac:dyDescent="0.25">
      <c r="B45892">
        <v>6</v>
      </c>
      <c r="E45892">
        <v>6</v>
      </c>
    </row>
    <row r="45893" spans="1:5" x14ac:dyDescent="0.25">
      <c r="B45893">
        <v>8</v>
      </c>
      <c r="E45893">
        <v>8</v>
      </c>
    </row>
    <row r="45894" spans="1:5" x14ac:dyDescent="0.25">
      <c r="B45894">
        <v>9</v>
      </c>
      <c r="E45894">
        <v>9</v>
      </c>
    </row>
    <row r="45895" spans="1:5" x14ac:dyDescent="0.25">
      <c r="B45895">
        <v>11</v>
      </c>
      <c r="E45895">
        <v>11</v>
      </c>
    </row>
    <row r="45896" spans="1:5" x14ac:dyDescent="0.25">
      <c r="B45896">
        <v>12</v>
      </c>
      <c r="E45896">
        <v>12</v>
      </c>
    </row>
    <row r="45897" spans="1:5" x14ac:dyDescent="0.25">
      <c r="B45897">
        <v>13</v>
      </c>
      <c r="E45897">
        <v>13</v>
      </c>
    </row>
    <row r="45898" spans="1:5" x14ac:dyDescent="0.25">
      <c r="B45898">
        <v>15</v>
      </c>
      <c r="E45898">
        <v>15</v>
      </c>
    </row>
    <row r="45899" spans="1:5" x14ac:dyDescent="0.25">
      <c r="B45899">
        <v>16</v>
      </c>
      <c r="E45899">
        <v>16</v>
      </c>
    </row>
    <row r="45900" spans="1:5" x14ac:dyDescent="0.25">
      <c r="B45900">
        <v>90</v>
      </c>
      <c r="E45900">
        <v>90</v>
      </c>
    </row>
    <row r="45901" spans="1:5" x14ac:dyDescent="0.25">
      <c r="B45901">
        <v>990</v>
      </c>
      <c r="E45901">
        <v>990</v>
      </c>
    </row>
    <row r="45902" spans="1:5" x14ac:dyDescent="0.25">
      <c r="A45902" t="s">
        <v>3060</v>
      </c>
      <c r="B45902">
        <v>1</v>
      </c>
      <c r="D45902" t="s">
        <v>3060</v>
      </c>
      <c r="E45902">
        <v>1</v>
      </c>
    </row>
    <row r="45903" spans="1:5" x14ac:dyDescent="0.25">
      <c r="B45903">
        <v>2</v>
      </c>
      <c r="E45903">
        <v>2</v>
      </c>
    </row>
    <row r="45904" spans="1:5" x14ac:dyDescent="0.25">
      <c r="B45904">
        <v>3</v>
      </c>
      <c r="E45904">
        <v>3</v>
      </c>
    </row>
    <row r="45905" spans="1:5" x14ac:dyDescent="0.25">
      <c r="B45905">
        <v>4</v>
      </c>
      <c r="E45905">
        <v>4</v>
      </c>
    </row>
    <row r="45906" spans="1:5" x14ac:dyDescent="0.25">
      <c r="B45906">
        <v>5</v>
      </c>
      <c r="E45906">
        <v>5</v>
      </c>
    </row>
    <row r="45907" spans="1:5" x14ac:dyDescent="0.25">
      <c r="B45907">
        <v>6</v>
      </c>
      <c r="E45907">
        <v>6</v>
      </c>
    </row>
    <row r="45908" spans="1:5" x14ac:dyDescent="0.25">
      <c r="B45908">
        <v>8</v>
      </c>
      <c r="E45908">
        <v>8</v>
      </c>
    </row>
    <row r="45909" spans="1:5" x14ac:dyDescent="0.25">
      <c r="B45909">
        <v>9</v>
      </c>
      <c r="E45909">
        <v>9</v>
      </c>
    </row>
    <row r="45910" spans="1:5" x14ac:dyDescent="0.25">
      <c r="B45910">
        <v>11</v>
      </c>
      <c r="E45910">
        <v>11</v>
      </c>
    </row>
    <row r="45911" spans="1:5" x14ac:dyDescent="0.25">
      <c r="B45911">
        <v>12</v>
      </c>
      <c r="E45911">
        <v>12</v>
      </c>
    </row>
    <row r="45912" spans="1:5" x14ac:dyDescent="0.25">
      <c r="B45912">
        <v>13</v>
      </c>
      <c r="E45912">
        <v>13</v>
      </c>
    </row>
    <row r="45913" spans="1:5" x14ac:dyDescent="0.25">
      <c r="B45913">
        <v>15</v>
      </c>
      <c r="E45913">
        <v>15</v>
      </c>
    </row>
    <row r="45914" spans="1:5" x14ac:dyDescent="0.25">
      <c r="B45914">
        <v>16</v>
      </c>
      <c r="E45914">
        <v>16</v>
      </c>
    </row>
    <row r="45915" spans="1:5" x14ac:dyDescent="0.25">
      <c r="B45915">
        <v>90</v>
      </c>
      <c r="E45915">
        <v>90</v>
      </c>
    </row>
    <row r="45916" spans="1:5" x14ac:dyDescent="0.25">
      <c r="B45916">
        <v>990</v>
      </c>
      <c r="E45916">
        <v>990</v>
      </c>
    </row>
    <row r="45917" spans="1:5" x14ac:dyDescent="0.25">
      <c r="A45917" t="s">
        <v>3061</v>
      </c>
      <c r="B45917">
        <v>1</v>
      </c>
      <c r="D45917" t="s">
        <v>3061</v>
      </c>
      <c r="E45917">
        <v>1</v>
      </c>
    </row>
    <row r="45918" spans="1:5" x14ac:dyDescent="0.25">
      <c r="B45918">
        <v>2</v>
      </c>
      <c r="E45918">
        <v>2</v>
      </c>
    </row>
    <row r="45919" spans="1:5" x14ac:dyDescent="0.25">
      <c r="B45919">
        <v>3</v>
      </c>
      <c r="E45919">
        <v>3</v>
      </c>
    </row>
    <row r="45920" spans="1:5" x14ac:dyDescent="0.25">
      <c r="B45920">
        <v>4</v>
      </c>
      <c r="E45920">
        <v>4</v>
      </c>
    </row>
    <row r="45921" spans="1:5" x14ac:dyDescent="0.25">
      <c r="B45921">
        <v>5</v>
      </c>
      <c r="E45921">
        <v>5</v>
      </c>
    </row>
    <row r="45922" spans="1:5" x14ac:dyDescent="0.25">
      <c r="B45922">
        <v>6</v>
      </c>
      <c r="E45922">
        <v>6</v>
      </c>
    </row>
    <row r="45923" spans="1:5" x14ac:dyDescent="0.25">
      <c r="B45923">
        <v>8</v>
      </c>
      <c r="E45923">
        <v>8</v>
      </c>
    </row>
    <row r="45924" spans="1:5" x14ac:dyDescent="0.25">
      <c r="B45924">
        <v>9</v>
      </c>
      <c r="E45924">
        <v>9</v>
      </c>
    </row>
    <row r="45925" spans="1:5" x14ac:dyDescent="0.25">
      <c r="B45925">
        <v>11</v>
      </c>
      <c r="E45925">
        <v>11</v>
      </c>
    </row>
    <row r="45926" spans="1:5" x14ac:dyDescent="0.25">
      <c r="B45926">
        <v>12</v>
      </c>
      <c r="E45926">
        <v>12</v>
      </c>
    </row>
    <row r="45927" spans="1:5" x14ac:dyDescent="0.25">
      <c r="B45927">
        <v>13</v>
      </c>
      <c r="E45927">
        <v>13</v>
      </c>
    </row>
    <row r="45928" spans="1:5" x14ac:dyDescent="0.25">
      <c r="B45928">
        <v>15</v>
      </c>
      <c r="E45928">
        <v>15</v>
      </c>
    </row>
    <row r="45929" spans="1:5" x14ac:dyDescent="0.25">
      <c r="B45929">
        <v>16</v>
      </c>
      <c r="E45929">
        <v>16</v>
      </c>
    </row>
    <row r="45930" spans="1:5" x14ac:dyDescent="0.25">
      <c r="B45930">
        <v>90</v>
      </c>
      <c r="E45930">
        <v>90</v>
      </c>
    </row>
    <row r="45931" spans="1:5" x14ac:dyDescent="0.25">
      <c r="B45931">
        <v>990</v>
      </c>
      <c r="E45931">
        <v>990</v>
      </c>
    </row>
    <row r="45932" spans="1:5" x14ac:dyDescent="0.25">
      <c r="A45932" t="s">
        <v>3062</v>
      </c>
      <c r="B45932">
        <v>1</v>
      </c>
      <c r="D45932" t="s">
        <v>3062</v>
      </c>
      <c r="E45932">
        <v>1</v>
      </c>
    </row>
    <row r="45933" spans="1:5" x14ac:dyDescent="0.25">
      <c r="B45933">
        <v>2</v>
      </c>
      <c r="E45933">
        <v>2</v>
      </c>
    </row>
    <row r="45934" spans="1:5" x14ac:dyDescent="0.25">
      <c r="B45934">
        <v>3</v>
      </c>
      <c r="E45934">
        <v>3</v>
      </c>
    </row>
    <row r="45935" spans="1:5" x14ac:dyDescent="0.25">
      <c r="B45935">
        <v>4</v>
      </c>
      <c r="E45935">
        <v>4</v>
      </c>
    </row>
    <row r="45936" spans="1:5" x14ac:dyDescent="0.25">
      <c r="B45936">
        <v>5</v>
      </c>
      <c r="E45936">
        <v>5</v>
      </c>
    </row>
    <row r="45937" spans="1:5" x14ac:dyDescent="0.25">
      <c r="B45937">
        <v>6</v>
      </c>
      <c r="E45937">
        <v>6</v>
      </c>
    </row>
    <row r="45938" spans="1:5" x14ac:dyDescent="0.25">
      <c r="B45938">
        <v>8</v>
      </c>
      <c r="E45938">
        <v>8</v>
      </c>
    </row>
    <row r="45939" spans="1:5" x14ac:dyDescent="0.25">
      <c r="B45939">
        <v>9</v>
      </c>
      <c r="E45939">
        <v>9</v>
      </c>
    </row>
    <row r="45940" spans="1:5" x14ac:dyDescent="0.25">
      <c r="B45940">
        <v>11</v>
      </c>
      <c r="E45940">
        <v>11</v>
      </c>
    </row>
    <row r="45941" spans="1:5" x14ac:dyDescent="0.25">
      <c r="B45941">
        <v>12</v>
      </c>
      <c r="E45941">
        <v>12</v>
      </c>
    </row>
    <row r="45942" spans="1:5" x14ac:dyDescent="0.25">
      <c r="B45942">
        <v>13</v>
      </c>
      <c r="E45942">
        <v>13</v>
      </c>
    </row>
    <row r="45943" spans="1:5" x14ac:dyDescent="0.25">
      <c r="B45943">
        <v>15</v>
      </c>
      <c r="E45943">
        <v>15</v>
      </c>
    </row>
    <row r="45944" spans="1:5" x14ac:dyDescent="0.25">
      <c r="B45944">
        <v>16</v>
      </c>
      <c r="E45944">
        <v>16</v>
      </c>
    </row>
    <row r="45945" spans="1:5" x14ac:dyDescent="0.25">
      <c r="B45945">
        <v>90</v>
      </c>
      <c r="E45945">
        <v>90</v>
      </c>
    </row>
    <row r="45946" spans="1:5" x14ac:dyDescent="0.25">
      <c r="B45946">
        <v>990</v>
      </c>
      <c r="E45946">
        <v>990</v>
      </c>
    </row>
    <row r="45947" spans="1:5" x14ac:dyDescent="0.25">
      <c r="A45947" t="s">
        <v>3063</v>
      </c>
      <c r="B45947">
        <v>1</v>
      </c>
      <c r="D45947" t="s">
        <v>3063</v>
      </c>
      <c r="E45947">
        <v>1</v>
      </c>
    </row>
    <row r="45948" spans="1:5" x14ac:dyDescent="0.25">
      <c r="B45948">
        <v>2</v>
      </c>
      <c r="E45948">
        <v>2</v>
      </c>
    </row>
    <row r="45949" spans="1:5" x14ac:dyDescent="0.25">
      <c r="B45949">
        <v>3</v>
      </c>
      <c r="E45949">
        <v>3</v>
      </c>
    </row>
    <row r="45950" spans="1:5" x14ac:dyDescent="0.25">
      <c r="B45950">
        <v>4</v>
      </c>
      <c r="E45950">
        <v>4</v>
      </c>
    </row>
    <row r="45951" spans="1:5" x14ac:dyDescent="0.25">
      <c r="B45951">
        <v>5</v>
      </c>
      <c r="E45951">
        <v>5</v>
      </c>
    </row>
    <row r="45952" spans="1:5" x14ac:dyDescent="0.25">
      <c r="B45952">
        <v>6</v>
      </c>
      <c r="E45952">
        <v>6</v>
      </c>
    </row>
    <row r="45953" spans="1:5" x14ac:dyDescent="0.25">
      <c r="B45953">
        <v>8</v>
      </c>
      <c r="E45953">
        <v>8</v>
      </c>
    </row>
    <row r="45954" spans="1:5" x14ac:dyDescent="0.25">
      <c r="B45954">
        <v>9</v>
      </c>
      <c r="E45954">
        <v>9</v>
      </c>
    </row>
    <row r="45955" spans="1:5" x14ac:dyDescent="0.25">
      <c r="B45955">
        <v>11</v>
      </c>
      <c r="E45955">
        <v>11</v>
      </c>
    </row>
    <row r="45956" spans="1:5" x14ac:dyDescent="0.25">
      <c r="B45956">
        <v>12</v>
      </c>
      <c r="E45956">
        <v>12</v>
      </c>
    </row>
    <row r="45957" spans="1:5" x14ac:dyDescent="0.25">
      <c r="B45957">
        <v>13</v>
      </c>
      <c r="E45957">
        <v>13</v>
      </c>
    </row>
    <row r="45958" spans="1:5" x14ac:dyDescent="0.25">
      <c r="B45958">
        <v>15</v>
      </c>
      <c r="E45958">
        <v>15</v>
      </c>
    </row>
    <row r="45959" spans="1:5" x14ac:dyDescent="0.25">
      <c r="B45959">
        <v>16</v>
      </c>
      <c r="E45959">
        <v>16</v>
      </c>
    </row>
    <row r="45960" spans="1:5" x14ac:dyDescent="0.25">
      <c r="B45960">
        <v>90</v>
      </c>
      <c r="E45960">
        <v>90</v>
      </c>
    </row>
    <row r="45961" spans="1:5" x14ac:dyDescent="0.25">
      <c r="B45961">
        <v>990</v>
      </c>
      <c r="E45961">
        <v>990</v>
      </c>
    </row>
    <row r="45962" spans="1:5" x14ac:dyDescent="0.25">
      <c r="A45962" t="s">
        <v>3064</v>
      </c>
      <c r="B45962">
        <v>1</v>
      </c>
      <c r="D45962" t="s">
        <v>3064</v>
      </c>
      <c r="E45962">
        <v>1</v>
      </c>
    </row>
    <row r="45963" spans="1:5" x14ac:dyDescent="0.25">
      <c r="B45963">
        <v>2</v>
      </c>
      <c r="E45963">
        <v>2</v>
      </c>
    </row>
    <row r="45964" spans="1:5" x14ac:dyDescent="0.25">
      <c r="B45964">
        <v>3</v>
      </c>
      <c r="E45964">
        <v>3</v>
      </c>
    </row>
    <row r="45965" spans="1:5" x14ac:dyDescent="0.25">
      <c r="B45965">
        <v>4</v>
      </c>
      <c r="E45965">
        <v>4</v>
      </c>
    </row>
    <row r="45966" spans="1:5" x14ac:dyDescent="0.25">
      <c r="B45966">
        <v>5</v>
      </c>
      <c r="E45966">
        <v>5</v>
      </c>
    </row>
    <row r="45967" spans="1:5" x14ac:dyDescent="0.25">
      <c r="B45967">
        <v>6</v>
      </c>
      <c r="E45967">
        <v>6</v>
      </c>
    </row>
    <row r="45968" spans="1:5" x14ac:dyDescent="0.25">
      <c r="B45968">
        <v>8</v>
      </c>
      <c r="E45968">
        <v>8</v>
      </c>
    </row>
    <row r="45969" spans="1:5" x14ac:dyDescent="0.25">
      <c r="B45969">
        <v>9</v>
      </c>
      <c r="E45969">
        <v>9</v>
      </c>
    </row>
    <row r="45970" spans="1:5" x14ac:dyDescent="0.25">
      <c r="B45970">
        <v>11</v>
      </c>
      <c r="E45970">
        <v>11</v>
      </c>
    </row>
    <row r="45971" spans="1:5" x14ac:dyDescent="0.25">
      <c r="B45971">
        <v>12</v>
      </c>
      <c r="E45971">
        <v>12</v>
      </c>
    </row>
    <row r="45972" spans="1:5" x14ac:dyDescent="0.25">
      <c r="B45972">
        <v>13</v>
      </c>
      <c r="E45972">
        <v>13</v>
      </c>
    </row>
    <row r="45973" spans="1:5" x14ac:dyDescent="0.25">
      <c r="B45973">
        <v>15</v>
      </c>
      <c r="E45973">
        <v>15</v>
      </c>
    </row>
    <row r="45974" spans="1:5" x14ac:dyDescent="0.25">
      <c r="B45974">
        <v>16</v>
      </c>
      <c r="E45974">
        <v>16</v>
      </c>
    </row>
    <row r="45975" spans="1:5" x14ac:dyDescent="0.25">
      <c r="B45975">
        <v>90</v>
      </c>
      <c r="E45975">
        <v>90</v>
      </c>
    </row>
    <row r="45976" spans="1:5" x14ac:dyDescent="0.25">
      <c r="B45976">
        <v>990</v>
      </c>
      <c r="E45976">
        <v>990</v>
      </c>
    </row>
    <row r="45977" spans="1:5" x14ac:dyDescent="0.25">
      <c r="A45977" t="s">
        <v>3065</v>
      </c>
      <c r="B45977">
        <v>1</v>
      </c>
      <c r="D45977" t="s">
        <v>3065</v>
      </c>
      <c r="E45977">
        <v>1</v>
      </c>
    </row>
    <row r="45978" spans="1:5" x14ac:dyDescent="0.25">
      <c r="B45978">
        <v>2</v>
      </c>
      <c r="E45978">
        <v>2</v>
      </c>
    </row>
    <row r="45979" spans="1:5" x14ac:dyDescent="0.25">
      <c r="B45979">
        <v>3</v>
      </c>
      <c r="E45979">
        <v>3</v>
      </c>
    </row>
    <row r="45980" spans="1:5" x14ac:dyDescent="0.25">
      <c r="B45980">
        <v>4</v>
      </c>
      <c r="E45980">
        <v>4</v>
      </c>
    </row>
    <row r="45981" spans="1:5" x14ac:dyDescent="0.25">
      <c r="B45981">
        <v>5</v>
      </c>
      <c r="E45981">
        <v>5</v>
      </c>
    </row>
    <row r="45982" spans="1:5" x14ac:dyDescent="0.25">
      <c r="B45982">
        <v>6</v>
      </c>
      <c r="E45982">
        <v>6</v>
      </c>
    </row>
    <row r="45983" spans="1:5" x14ac:dyDescent="0.25">
      <c r="B45983">
        <v>8</v>
      </c>
      <c r="E45983">
        <v>8</v>
      </c>
    </row>
    <row r="45984" spans="1:5" x14ac:dyDescent="0.25">
      <c r="B45984">
        <v>9</v>
      </c>
      <c r="E45984">
        <v>9</v>
      </c>
    </row>
    <row r="45985" spans="1:5" x14ac:dyDescent="0.25">
      <c r="B45985">
        <v>11</v>
      </c>
      <c r="E45985">
        <v>11</v>
      </c>
    </row>
    <row r="45986" spans="1:5" x14ac:dyDescent="0.25">
      <c r="B45986">
        <v>12</v>
      </c>
      <c r="E45986">
        <v>12</v>
      </c>
    </row>
    <row r="45987" spans="1:5" x14ac:dyDescent="0.25">
      <c r="B45987">
        <v>13</v>
      </c>
      <c r="E45987">
        <v>13</v>
      </c>
    </row>
    <row r="45988" spans="1:5" x14ac:dyDescent="0.25">
      <c r="B45988">
        <v>15</v>
      </c>
      <c r="E45988">
        <v>15</v>
      </c>
    </row>
    <row r="45989" spans="1:5" x14ac:dyDescent="0.25">
      <c r="B45989">
        <v>16</v>
      </c>
      <c r="E45989">
        <v>16</v>
      </c>
    </row>
    <row r="45990" spans="1:5" x14ac:dyDescent="0.25">
      <c r="B45990">
        <v>90</v>
      </c>
      <c r="E45990">
        <v>90</v>
      </c>
    </row>
    <row r="45991" spans="1:5" x14ac:dyDescent="0.25">
      <c r="B45991">
        <v>990</v>
      </c>
      <c r="E45991">
        <v>990</v>
      </c>
    </row>
    <row r="45992" spans="1:5" x14ac:dyDescent="0.25">
      <c r="A45992" t="s">
        <v>3066</v>
      </c>
      <c r="B45992">
        <v>1</v>
      </c>
      <c r="D45992" t="s">
        <v>3066</v>
      </c>
      <c r="E45992">
        <v>1</v>
      </c>
    </row>
    <row r="45993" spans="1:5" x14ac:dyDescent="0.25">
      <c r="B45993">
        <v>2</v>
      </c>
      <c r="E45993">
        <v>2</v>
      </c>
    </row>
    <row r="45994" spans="1:5" x14ac:dyDescent="0.25">
      <c r="B45994">
        <v>3</v>
      </c>
      <c r="E45994">
        <v>3</v>
      </c>
    </row>
    <row r="45995" spans="1:5" x14ac:dyDescent="0.25">
      <c r="B45995">
        <v>4</v>
      </c>
      <c r="E45995">
        <v>4</v>
      </c>
    </row>
    <row r="45996" spans="1:5" x14ac:dyDescent="0.25">
      <c r="B45996">
        <v>5</v>
      </c>
      <c r="E45996">
        <v>5</v>
      </c>
    </row>
    <row r="45997" spans="1:5" x14ac:dyDescent="0.25">
      <c r="B45997">
        <v>6</v>
      </c>
      <c r="E45997">
        <v>6</v>
      </c>
    </row>
    <row r="45998" spans="1:5" x14ac:dyDescent="0.25">
      <c r="B45998">
        <v>8</v>
      </c>
      <c r="E45998">
        <v>8</v>
      </c>
    </row>
    <row r="45999" spans="1:5" x14ac:dyDescent="0.25">
      <c r="B45999">
        <v>9</v>
      </c>
      <c r="E45999">
        <v>9</v>
      </c>
    </row>
    <row r="46000" spans="1:5" x14ac:dyDescent="0.25">
      <c r="B46000">
        <v>11</v>
      </c>
      <c r="E46000">
        <v>11</v>
      </c>
    </row>
    <row r="46001" spans="1:5" x14ac:dyDescent="0.25">
      <c r="B46001">
        <v>12</v>
      </c>
      <c r="E46001">
        <v>12</v>
      </c>
    </row>
    <row r="46002" spans="1:5" x14ac:dyDescent="0.25">
      <c r="B46002">
        <v>13</v>
      </c>
      <c r="E46002">
        <v>13</v>
      </c>
    </row>
    <row r="46003" spans="1:5" x14ac:dyDescent="0.25">
      <c r="B46003">
        <v>15</v>
      </c>
      <c r="E46003">
        <v>15</v>
      </c>
    </row>
    <row r="46004" spans="1:5" x14ac:dyDescent="0.25">
      <c r="B46004">
        <v>16</v>
      </c>
      <c r="E46004">
        <v>16</v>
      </c>
    </row>
    <row r="46005" spans="1:5" x14ac:dyDescent="0.25">
      <c r="B46005">
        <v>90</v>
      </c>
      <c r="E46005">
        <v>90</v>
      </c>
    </row>
    <row r="46006" spans="1:5" x14ac:dyDescent="0.25">
      <c r="B46006">
        <v>990</v>
      </c>
      <c r="E46006">
        <v>990</v>
      </c>
    </row>
    <row r="46007" spans="1:5" x14ac:dyDescent="0.25">
      <c r="A46007" t="s">
        <v>3067</v>
      </c>
      <c r="B46007">
        <v>1</v>
      </c>
      <c r="D46007" t="s">
        <v>3067</v>
      </c>
      <c r="E46007">
        <v>1</v>
      </c>
    </row>
    <row r="46008" spans="1:5" x14ac:dyDescent="0.25">
      <c r="B46008">
        <v>2</v>
      </c>
      <c r="E46008">
        <v>2</v>
      </c>
    </row>
    <row r="46009" spans="1:5" x14ac:dyDescent="0.25">
      <c r="B46009">
        <v>3</v>
      </c>
      <c r="E46009">
        <v>3</v>
      </c>
    </row>
    <row r="46010" spans="1:5" x14ac:dyDescent="0.25">
      <c r="B46010">
        <v>4</v>
      </c>
      <c r="E46010">
        <v>4</v>
      </c>
    </row>
    <row r="46011" spans="1:5" x14ac:dyDescent="0.25">
      <c r="B46011">
        <v>5</v>
      </c>
      <c r="E46011">
        <v>5</v>
      </c>
    </row>
    <row r="46012" spans="1:5" x14ac:dyDescent="0.25">
      <c r="B46012">
        <v>6</v>
      </c>
      <c r="E46012">
        <v>6</v>
      </c>
    </row>
    <row r="46013" spans="1:5" x14ac:dyDescent="0.25">
      <c r="B46013">
        <v>8</v>
      </c>
      <c r="E46013">
        <v>8</v>
      </c>
    </row>
    <row r="46014" spans="1:5" x14ac:dyDescent="0.25">
      <c r="B46014">
        <v>9</v>
      </c>
      <c r="E46014">
        <v>9</v>
      </c>
    </row>
    <row r="46015" spans="1:5" x14ac:dyDescent="0.25">
      <c r="B46015">
        <v>11</v>
      </c>
      <c r="E46015">
        <v>11</v>
      </c>
    </row>
    <row r="46016" spans="1:5" x14ac:dyDescent="0.25">
      <c r="B46016">
        <v>12</v>
      </c>
      <c r="E46016">
        <v>12</v>
      </c>
    </row>
    <row r="46017" spans="1:5" x14ac:dyDescent="0.25">
      <c r="B46017">
        <v>13</v>
      </c>
      <c r="E46017">
        <v>13</v>
      </c>
    </row>
    <row r="46018" spans="1:5" x14ac:dyDescent="0.25">
      <c r="B46018">
        <v>15</v>
      </c>
      <c r="E46018">
        <v>15</v>
      </c>
    </row>
    <row r="46019" spans="1:5" x14ac:dyDescent="0.25">
      <c r="B46019">
        <v>16</v>
      </c>
      <c r="E46019">
        <v>16</v>
      </c>
    </row>
    <row r="46020" spans="1:5" x14ac:dyDescent="0.25">
      <c r="B46020">
        <v>90</v>
      </c>
      <c r="E46020">
        <v>90</v>
      </c>
    </row>
    <row r="46021" spans="1:5" x14ac:dyDescent="0.25">
      <c r="B46021">
        <v>990</v>
      </c>
      <c r="E46021">
        <v>990</v>
      </c>
    </row>
    <row r="46022" spans="1:5" x14ac:dyDescent="0.25">
      <c r="A46022" t="s">
        <v>3068</v>
      </c>
      <c r="B46022">
        <v>1</v>
      </c>
      <c r="D46022" t="s">
        <v>3068</v>
      </c>
      <c r="E46022">
        <v>1</v>
      </c>
    </row>
    <row r="46023" spans="1:5" x14ac:dyDescent="0.25">
      <c r="B46023">
        <v>2</v>
      </c>
      <c r="E46023">
        <v>2</v>
      </c>
    </row>
    <row r="46024" spans="1:5" x14ac:dyDescent="0.25">
      <c r="B46024">
        <v>3</v>
      </c>
      <c r="E46024">
        <v>3</v>
      </c>
    </row>
    <row r="46025" spans="1:5" x14ac:dyDescent="0.25">
      <c r="B46025">
        <v>4</v>
      </c>
      <c r="E46025">
        <v>4</v>
      </c>
    </row>
    <row r="46026" spans="1:5" x14ac:dyDescent="0.25">
      <c r="B46026">
        <v>5</v>
      </c>
      <c r="E46026">
        <v>5</v>
      </c>
    </row>
    <row r="46027" spans="1:5" x14ac:dyDescent="0.25">
      <c r="B46027">
        <v>6</v>
      </c>
      <c r="E46027">
        <v>6</v>
      </c>
    </row>
    <row r="46028" spans="1:5" x14ac:dyDescent="0.25">
      <c r="B46028">
        <v>8</v>
      </c>
      <c r="E46028">
        <v>8</v>
      </c>
    </row>
    <row r="46029" spans="1:5" x14ac:dyDescent="0.25">
      <c r="B46029">
        <v>9</v>
      </c>
      <c r="E46029">
        <v>9</v>
      </c>
    </row>
    <row r="46030" spans="1:5" x14ac:dyDescent="0.25">
      <c r="B46030">
        <v>11</v>
      </c>
      <c r="E46030">
        <v>11</v>
      </c>
    </row>
    <row r="46031" spans="1:5" x14ac:dyDescent="0.25">
      <c r="B46031">
        <v>12</v>
      </c>
      <c r="E46031">
        <v>12</v>
      </c>
    </row>
    <row r="46032" spans="1:5" x14ac:dyDescent="0.25">
      <c r="B46032">
        <v>13</v>
      </c>
      <c r="E46032">
        <v>13</v>
      </c>
    </row>
    <row r="46033" spans="1:5" x14ac:dyDescent="0.25">
      <c r="B46033">
        <v>15</v>
      </c>
      <c r="E46033">
        <v>15</v>
      </c>
    </row>
    <row r="46034" spans="1:5" x14ac:dyDescent="0.25">
      <c r="B46034">
        <v>16</v>
      </c>
      <c r="E46034">
        <v>16</v>
      </c>
    </row>
    <row r="46035" spans="1:5" x14ac:dyDescent="0.25">
      <c r="B46035">
        <v>90</v>
      </c>
      <c r="E46035">
        <v>90</v>
      </c>
    </row>
    <row r="46036" spans="1:5" x14ac:dyDescent="0.25">
      <c r="B46036">
        <v>990</v>
      </c>
      <c r="E46036">
        <v>990</v>
      </c>
    </row>
    <row r="46037" spans="1:5" x14ac:dyDescent="0.25">
      <c r="A46037" t="s">
        <v>3069</v>
      </c>
      <c r="B46037">
        <v>1</v>
      </c>
      <c r="D46037" t="s">
        <v>3069</v>
      </c>
      <c r="E46037">
        <v>1</v>
      </c>
    </row>
    <row r="46038" spans="1:5" x14ac:dyDescent="0.25">
      <c r="B46038">
        <v>2</v>
      </c>
      <c r="E46038">
        <v>2</v>
      </c>
    </row>
    <row r="46039" spans="1:5" x14ac:dyDescent="0.25">
      <c r="B46039">
        <v>3</v>
      </c>
      <c r="E46039">
        <v>3</v>
      </c>
    </row>
    <row r="46040" spans="1:5" x14ac:dyDescent="0.25">
      <c r="B46040">
        <v>4</v>
      </c>
      <c r="E46040">
        <v>4</v>
      </c>
    </row>
    <row r="46041" spans="1:5" x14ac:dyDescent="0.25">
      <c r="B46041">
        <v>5</v>
      </c>
      <c r="E46041">
        <v>5</v>
      </c>
    </row>
    <row r="46042" spans="1:5" x14ac:dyDescent="0.25">
      <c r="B46042">
        <v>6</v>
      </c>
      <c r="E46042">
        <v>6</v>
      </c>
    </row>
    <row r="46043" spans="1:5" x14ac:dyDescent="0.25">
      <c r="B46043">
        <v>8</v>
      </c>
      <c r="E46043">
        <v>8</v>
      </c>
    </row>
    <row r="46044" spans="1:5" x14ac:dyDescent="0.25">
      <c r="B46044">
        <v>9</v>
      </c>
      <c r="E46044">
        <v>9</v>
      </c>
    </row>
    <row r="46045" spans="1:5" x14ac:dyDescent="0.25">
      <c r="B46045">
        <v>11</v>
      </c>
      <c r="E46045">
        <v>11</v>
      </c>
    </row>
    <row r="46046" spans="1:5" x14ac:dyDescent="0.25">
      <c r="B46046">
        <v>12</v>
      </c>
      <c r="E46046">
        <v>12</v>
      </c>
    </row>
    <row r="46047" spans="1:5" x14ac:dyDescent="0.25">
      <c r="B46047">
        <v>13</v>
      </c>
      <c r="E46047">
        <v>13</v>
      </c>
    </row>
    <row r="46048" spans="1:5" x14ac:dyDescent="0.25">
      <c r="B46048">
        <v>15</v>
      </c>
      <c r="E46048">
        <v>15</v>
      </c>
    </row>
    <row r="46049" spans="1:5" x14ac:dyDescent="0.25">
      <c r="B46049">
        <v>16</v>
      </c>
      <c r="E46049">
        <v>16</v>
      </c>
    </row>
    <row r="46050" spans="1:5" x14ac:dyDescent="0.25">
      <c r="B46050">
        <v>90</v>
      </c>
      <c r="E46050">
        <v>90</v>
      </c>
    </row>
    <row r="46051" spans="1:5" x14ac:dyDescent="0.25">
      <c r="B46051">
        <v>990</v>
      </c>
      <c r="E46051">
        <v>990</v>
      </c>
    </row>
    <row r="46052" spans="1:5" x14ac:dyDescent="0.25">
      <c r="A46052" t="s">
        <v>3070</v>
      </c>
      <c r="B46052">
        <v>1</v>
      </c>
      <c r="D46052" t="s">
        <v>3070</v>
      </c>
      <c r="E46052">
        <v>1</v>
      </c>
    </row>
    <row r="46053" spans="1:5" x14ac:dyDescent="0.25">
      <c r="B46053">
        <v>2</v>
      </c>
      <c r="E46053">
        <v>2</v>
      </c>
    </row>
    <row r="46054" spans="1:5" x14ac:dyDescent="0.25">
      <c r="B46054">
        <v>3</v>
      </c>
      <c r="E46054">
        <v>3</v>
      </c>
    </row>
    <row r="46055" spans="1:5" x14ac:dyDescent="0.25">
      <c r="B46055">
        <v>4</v>
      </c>
      <c r="E46055">
        <v>4</v>
      </c>
    </row>
    <row r="46056" spans="1:5" x14ac:dyDescent="0.25">
      <c r="B46056">
        <v>5</v>
      </c>
      <c r="E46056">
        <v>5</v>
      </c>
    </row>
    <row r="46057" spans="1:5" x14ac:dyDescent="0.25">
      <c r="B46057">
        <v>6</v>
      </c>
      <c r="E46057">
        <v>6</v>
      </c>
    </row>
    <row r="46058" spans="1:5" x14ac:dyDescent="0.25">
      <c r="B46058">
        <v>8</v>
      </c>
      <c r="E46058">
        <v>8</v>
      </c>
    </row>
    <row r="46059" spans="1:5" x14ac:dyDescent="0.25">
      <c r="B46059">
        <v>9</v>
      </c>
      <c r="E46059">
        <v>9</v>
      </c>
    </row>
    <row r="46060" spans="1:5" x14ac:dyDescent="0.25">
      <c r="B46060">
        <v>11</v>
      </c>
      <c r="E46060">
        <v>11</v>
      </c>
    </row>
    <row r="46061" spans="1:5" x14ac:dyDescent="0.25">
      <c r="B46061">
        <v>12</v>
      </c>
      <c r="E46061">
        <v>12</v>
      </c>
    </row>
    <row r="46062" spans="1:5" x14ac:dyDescent="0.25">
      <c r="B46062">
        <v>13</v>
      </c>
      <c r="E46062">
        <v>13</v>
      </c>
    </row>
    <row r="46063" spans="1:5" x14ac:dyDescent="0.25">
      <c r="B46063">
        <v>15</v>
      </c>
      <c r="E46063">
        <v>15</v>
      </c>
    </row>
    <row r="46064" spans="1:5" x14ac:dyDescent="0.25">
      <c r="B46064">
        <v>16</v>
      </c>
      <c r="E46064">
        <v>16</v>
      </c>
    </row>
    <row r="46065" spans="1:5" x14ac:dyDescent="0.25">
      <c r="B46065">
        <v>90</v>
      </c>
      <c r="E46065">
        <v>90</v>
      </c>
    </row>
    <row r="46066" spans="1:5" x14ac:dyDescent="0.25">
      <c r="B46066">
        <v>990</v>
      </c>
      <c r="E46066">
        <v>990</v>
      </c>
    </row>
    <row r="46067" spans="1:5" x14ac:dyDescent="0.25">
      <c r="A46067" t="s">
        <v>3071</v>
      </c>
      <c r="B46067">
        <v>1</v>
      </c>
      <c r="D46067" t="s">
        <v>3071</v>
      </c>
      <c r="E46067">
        <v>1</v>
      </c>
    </row>
    <row r="46068" spans="1:5" x14ac:dyDescent="0.25">
      <c r="B46068">
        <v>2</v>
      </c>
      <c r="E46068">
        <v>2</v>
      </c>
    </row>
    <row r="46069" spans="1:5" x14ac:dyDescent="0.25">
      <c r="B46069">
        <v>3</v>
      </c>
      <c r="E46069">
        <v>3</v>
      </c>
    </row>
    <row r="46070" spans="1:5" x14ac:dyDescent="0.25">
      <c r="B46070">
        <v>4</v>
      </c>
      <c r="E46070">
        <v>4</v>
      </c>
    </row>
    <row r="46071" spans="1:5" x14ac:dyDescent="0.25">
      <c r="B46071">
        <v>5</v>
      </c>
      <c r="E46071">
        <v>5</v>
      </c>
    </row>
    <row r="46072" spans="1:5" x14ac:dyDescent="0.25">
      <c r="B46072">
        <v>6</v>
      </c>
      <c r="E46072">
        <v>6</v>
      </c>
    </row>
    <row r="46073" spans="1:5" x14ac:dyDescent="0.25">
      <c r="B46073">
        <v>8</v>
      </c>
      <c r="E46073">
        <v>8</v>
      </c>
    </row>
    <row r="46074" spans="1:5" x14ac:dyDescent="0.25">
      <c r="B46074">
        <v>9</v>
      </c>
      <c r="E46074">
        <v>9</v>
      </c>
    </row>
    <row r="46075" spans="1:5" x14ac:dyDescent="0.25">
      <c r="B46075">
        <v>11</v>
      </c>
      <c r="E46075">
        <v>11</v>
      </c>
    </row>
    <row r="46076" spans="1:5" x14ac:dyDescent="0.25">
      <c r="B46076">
        <v>12</v>
      </c>
      <c r="E46076">
        <v>12</v>
      </c>
    </row>
    <row r="46077" spans="1:5" x14ac:dyDescent="0.25">
      <c r="B46077">
        <v>13</v>
      </c>
      <c r="E46077">
        <v>13</v>
      </c>
    </row>
    <row r="46078" spans="1:5" x14ac:dyDescent="0.25">
      <c r="B46078">
        <v>15</v>
      </c>
      <c r="E46078">
        <v>15</v>
      </c>
    </row>
    <row r="46079" spans="1:5" x14ac:dyDescent="0.25">
      <c r="B46079">
        <v>16</v>
      </c>
      <c r="E46079">
        <v>16</v>
      </c>
    </row>
    <row r="46080" spans="1:5" x14ac:dyDescent="0.25">
      <c r="B46080">
        <v>90</v>
      </c>
      <c r="E46080">
        <v>90</v>
      </c>
    </row>
    <row r="46081" spans="1:5" x14ac:dyDescent="0.25">
      <c r="B46081">
        <v>990</v>
      </c>
      <c r="E46081">
        <v>990</v>
      </c>
    </row>
    <row r="46082" spans="1:5" x14ac:dyDescent="0.25">
      <c r="A46082" t="s">
        <v>3072</v>
      </c>
      <c r="B46082">
        <v>1</v>
      </c>
      <c r="D46082" t="s">
        <v>3072</v>
      </c>
      <c r="E46082">
        <v>1</v>
      </c>
    </row>
    <row r="46083" spans="1:5" x14ac:dyDescent="0.25">
      <c r="B46083">
        <v>2</v>
      </c>
      <c r="E46083">
        <v>2</v>
      </c>
    </row>
    <row r="46084" spans="1:5" x14ac:dyDescent="0.25">
      <c r="B46084">
        <v>3</v>
      </c>
      <c r="E46084">
        <v>3</v>
      </c>
    </row>
    <row r="46085" spans="1:5" x14ac:dyDescent="0.25">
      <c r="B46085">
        <v>4</v>
      </c>
      <c r="E46085">
        <v>4</v>
      </c>
    </row>
    <row r="46086" spans="1:5" x14ac:dyDescent="0.25">
      <c r="B46086">
        <v>5</v>
      </c>
      <c r="E46086">
        <v>5</v>
      </c>
    </row>
    <row r="46087" spans="1:5" x14ac:dyDescent="0.25">
      <c r="B46087">
        <v>6</v>
      </c>
      <c r="E46087">
        <v>6</v>
      </c>
    </row>
    <row r="46088" spans="1:5" x14ac:dyDescent="0.25">
      <c r="B46088">
        <v>8</v>
      </c>
      <c r="E46088">
        <v>8</v>
      </c>
    </row>
    <row r="46089" spans="1:5" x14ac:dyDescent="0.25">
      <c r="B46089">
        <v>9</v>
      </c>
      <c r="E46089">
        <v>9</v>
      </c>
    </row>
    <row r="46090" spans="1:5" x14ac:dyDescent="0.25">
      <c r="B46090">
        <v>11</v>
      </c>
      <c r="E46090">
        <v>11</v>
      </c>
    </row>
    <row r="46091" spans="1:5" x14ac:dyDescent="0.25">
      <c r="B46091">
        <v>12</v>
      </c>
      <c r="E46091">
        <v>12</v>
      </c>
    </row>
    <row r="46092" spans="1:5" x14ac:dyDescent="0.25">
      <c r="B46092">
        <v>13</v>
      </c>
      <c r="E46092">
        <v>13</v>
      </c>
    </row>
    <row r="46093" spans="1:5" x14ac:dyDescent="0.25">
      <c r="B46093">
        <v>15</v>
      </c>
      <c r="E46093">
        <v>15</v>
      </c>
    </row>
    <row r="46094" spans="1:5" x14ac:dyDescent="0.25">
      <c r="B46094">
        <v>16</v>
      </c>
      <c r="E46094">
        <v>16</v>
      </c>
    </row>
    <row r="46095" spans="1:5" x14ac:dyDescent="0.25">
      <c r="B46095">
        <v>90</v>
      </c>
      <c r="E46095">
        <v>90</v>
      </c>
    </row>
    <row r="46096" spans="1:5" x14ac:dyDescent="0.25">
      <c r="B46096">
        <v>990</v>
      </c>
      <c r="E46096">
        <v>990</v>
      </c>
    </row>
    <row r="46097" spans="1:5" x14ac:dyDescent="0.25">
      <c r="A46097" t="s">
        <v>3073</v>
      </c>
      <c r="B46097">
        <v>1</v>
      </c>
      <c r="D46097" t="s">
        <v>3073</v>
      </c>
      <c r="E46097">
        <v>1</v>
      </c>
    </row>
    <row r="46098" spans="1:5" x14ac:dyDescent="0.25">
      <c r="B46098">
        <v>2</v>
      </c>
      <c r="E46098">
        <v>2</v>
      </c>
    </row>
    <row r="46099" spans="1:5" x14ac:dyDescent="0.25">
      <c r="B46099">
        <v>3</v>
      </c>
      <c r="E46099">
        <v>3</v>
      </c>
    </row>
    <row r="46100" spans="1:5" x14ac:dyDescent="0.25">
      <c r="B46100">
        <v>4</v>
      </c>
      <c r="E46100">
        <v>4</v>
      </c>
    </row>
    <row r="46101" spans="1:5" x14ac:dyDescent="0.25">
      <c r="B46101">
        <v>5</v>
      </c>
      <c r="E46101">
        <v>5</v>
      </c>
    </row>
    <row r="46102" spans="1:5" x14ac:dyDescent="0.25">
      <c r="B46102">
        <v>6</v>
      </c>
      <c r="E46102">
        <v>6</v>
      </c>
    </row>
    <row r="46103" spans="1:5" x14ac:dyDescent="0.25">
      <c r="B46103">
        <v>8</v>
      </c>
      <c r="E46103">
        <v>8</v>
      </c>
    </row>
    <row r="46104" spans="1:5" x14ac:dyDescent="0.25">
      <c r="B46104">
        <v>9</v>
      </c>
      <c r="E46104">
        <v>9</v>
      </c>
    </row>
    <row r="46105" spans="1:5" x14ac:dyDescent="0.25">
      <c r="B46105">
        <v>11</v>
      </c>
      <c r="E46105">
        <v>11</v>
      </c>
    </row>
    <row r="46106" spans="1:5" x14ac:dyDescent="0.25">
      <c r="B46106">
        <v>12</v>
      </c>
      <c r="E46106">
        <v>12</v>
      </c>
    </row>
    <row r="46107" spans="1:5" x14ac:dyDescent="0.25">
      <c r="B46107">
        <v>13</v>
      </c>
      <c r="E46107">
        <v>13</v>
      </c>
    </row>
    <row r="46108" spans="1:5" x14ac:dyDescent="0.25">
      <c r="B46108">
        <v>15</v>
      </c>
      <c r="E46108">
        <v>15</v>
      </c>
    </row>
    <row r="46109" spans="1:5" x14ac:dyDescent="0.25">
      <c r="B46109">
        <v>16</v>
      </c>
      <c r="E46109">
        <v>16</v>
      </c>
    </row>
    <row r="46110" spans="1:5" x14ac:dyDescent="0.25">
      <c r="B46110">
        <v>90</v>
      </c>
      <c r="E46110">
        <v>90</v>
      </c>
    </row>
    <row r="46111" spans="1:5" x14ac:dyDescent="0.25">
      <c r="B46111">
        <v>990</v>
      </c>
      <c r="E46111">
        <v>990</v>
      </c>
    </row>
    <row r="46112" spans="1:5" x14ac:dyDescent="0.25">
      <c r="A46112" t="s">
        <v>3074</v>
      </c>
      <c r="B46112">
        <v>1</v>
      </c>
      <c r="D46112" t="s">
        <v>3074</v>
      </c>
      <c r="E46112">
        <v>1</v>
      </c>
    </row>
    <row r="46113" spans="1:5" x14ac:dyDescent="0.25">
      <c r="B46113">
        <v>2</v>
      </c>
      <c r="E46113">
        <v>2</v>
      </c>
    </row>
    <row r="46114" spans="1:5" x14ac:dyDescent="0.25">
      <c r="B46114">
        <v>3</v>
      </c>
      <c r="E46114">
        <v>3</v>
      </c>
    </row>
    <row r="46115" spans="1:5" x14ac:dyDescent="0.25">
      <c r="B46115">
        <v>4</v>
      </c>
      <c r="E46115">
        <v>4</v>
      </c>
    </row>
    <row r="46116" spans="1:5" x14ac:dyDescent="0.25">
      <c r="B46116">
        <v>5</v>
      </c>
      <c r="E46116">
        <v>5</v>
      </c>
    </row>
    <row r="46117" spans="1:5" x14ac:dyDescent="0.25">
      <c r="B46117">
        <v>6</v>
      </c>
      <c r="E46117">
        <v>6</v>
      </c>
    </row>
    <row r="46118" spans="1:5" x14ac:dyDescent="0.25">
      <c r="B46118">
        <v>8</v>
      </c>
      <c r="E46118">
        <v>8</v>
      </c>
    </row>
    <row r="46119" spans="1:5" x14ac:dyDescent="0.25">
      <c r="B46119">
        <v>9</v>
      </c>
      <c r="E46119">
        <v>9</v>
      </c>
    </row>
    <row r="46120" spans="1:5" x14ac:dyDescent="0.25">
      <c r="B46120">
        <v>11</v>
      </c>
      <c r="E46120">
        <v>11</v>
      </c>
    </row>
    <row r="46121" spans="1:5" x14ac:dyDescent="0.25">
      <c r="B46121">
        <v>12</v>
      </c>
      <c r="E46121">
        <v>12</v>
      </c>
    </row>
    <row r="46122" spans="1:5" x14ac:dyDescent="0.25">
      <c r="B46122">
        <v>13</v>
      </c>
      <c r="E46122">
        <v>13</v>
      </c>
    </row>
    <row r="46123" spans="1:5" x14ac:dyDescent="0.25">
      <c r="B46123">
        <v>15</v>
      </c>
      <c r="E46123">
        <v>15</v>
      </c>
    </row>
    <row r="46124" spans="1:5" x14ac:dyDescent="0.25">
      <c r="B46124">
        <v>16</v>
      </c>
      <c r="E46124">
        <v>16</v>
      </c>
    </row>
    <row r="46125" spans="1:5" x14ac:dyDescent="0.25">
      <c r="B46125">
        <v>90</v>
      </c>
      <c r="E46125">
        <v>90</v>
      </c>
    </row>
    <row r="46126" spans="1:5" x14ac:dyDescent="0.25">
      <c r="B46126">
        <v>990</v>
      </c>
      <c r="E46126">
        <v>990</v>
      </c>
    </row>
    <row r="46127" spans="1:5" x14ac:dyDescent="0.25">
      <c r="A46127" t="s">
        <v>3075</v>
      </c>
      <c r="B46127">
        <v>1</v>
      </c>
      <c r="D46127" t="s">
        <v>3075</v>
      </c>
      <c r="E46127">
        <v>1</v>
      </c>
    </row>
    <row r="46128" spans="1:5" x14ac:dyDescent="0.25">
      <c r="B46128">
        <v>2</v>
      </c>
      <c r="E46128">
        <v>2</v>
      </c>
    </row>
    <row r="46129" spans="1:5" x14ac:dyDescent="0.25">
      <c r="B46129">
        <v>3</v>
      </c>
      <c r="E46129">
        <v>3</v>
      </c>
    </row>
    <row r="46130" spans="1:5" x14ac:dyDescent="0.25">
      <c r="B46130">
        <v>4</v>
      </c>
      <c r="E46130">
        <v>4</v>
      </c>
    </row>
    <row r="46131" spans="1:5" x14ac:dyDescent="0.25">
      <c r="B46131">
        <v>5</v>
      </c>
      <c r="E46131">
        <v>5</v>
      </c>
    </row>
    <row r="46132" spans="1:5" x14ac:dyDescent="0.25">
      <c r="B46132">
        <v>6</v>
      </c>
      <c r="E46132">
        <v>6</v>
      </c>
    </row>
    <row r="46133" spans="1:5" x14ac:dyDescent="0.25">
      <c r="B46133">
        <v>8</v>
      </c>
      <c r="E46133">
        <v>8</v>
      </c>
    </row>
    <row r="46134" spans="1:5" x14ac:dyDescent="0.25">
      <c r="B46134">
        <v>9</v>
      </c>
      <c r="E46134">
        <v>9</v>
      </c>
    </row>
    <row r="46135" spans="1:5" x14ac:dyDescent="0.25">
      <c r="B46135">
        <v>11</v>
      </c>
      <c r="E46135">
        <v>11</v>
      </c>
    </row>
    <row r="46136" spans="1:5" x14ac:dyDescent="0.25">
      <c r="B46136">
        <v>12</v>
      </c>
      <c r="E46136">
        <v>12</v>
      </c>
    </row>
    <row r="46137" spans="1:5" x14ac:dyDescent="0.25">
      <c r="B46137">
        <v>13</v>
      </c>
      <c r="E46137">
        <v>13</v>
      </c>
    </row>
    <row r="46138" spans="1:5" x14ac:dyDescent="0.25">
      <c r="B46138">
        <v>15</v>
      </c>
      <c r="E46138">
        <v>15</v>
      </c>
    </row>
    <row r="46139" spans="1:5" x14ac:dyDescent="0.25">
      <c r="B46139">
        <v>16</v>
      </c>
      <c r="E46139">
        <v>16</v>
      </c>
    </row>
    <row r="46140" spans="1:5" x14ac:dyDescent="0.25">
      <c r="B46140">
        <v>90</v>
      </c>
      <c r="E46140">
        <v>90</v>
      </c>
    </row>
    <row r="46141" spans="1:5" x14ac:dyDescent="0.25">
      <c r="B46141">
        <v>990</v>
      </c>
      <c r="E46141">
        <v>990</v>
      </c>
    </row>
    <row r="46142" spans="1:5" x14ac:dyDescent="0.25">
      <c r="A46142" t="s">
        <v>3076</v>
      </c>
      <c r="B46142">
        <v>1</v>
      </c>
      <c r="D46142" t="s">
        <v>3076</v>
      </c>
      <c r="E46142">
        <v>1</v>
      </c>
    </row>
    <row r="46143" spans="1:5" x14ac:dyDescent="0.25">
      <c r="B46143">
        <v>2</v>
      </c>
      <c r="E46143">
        <v>2</v>
      </c>
    </row>
    <row r="46144" spans="1:5" x14ac:dyDescent="0.25">
      <c r="B46144">
        <v>3</v>
      </c>
      <c r="E46144">
        <v>3</v>
      </c>
    </row>
    <row r="46145" spans="1:5" x14ac:dyDescent="0.25">
      <c r="B46145">
        <v>4</v>
      </c>
      <c r="E46145">
        <v>4</v>
      </c>
    </row>
    <row r="46146" spans="1:5" x14ac:dyDescent="0.25">
      <c r="B46146">
        <v>5</v>
      </c>
      <c r="E46146">
        <v>5</v>
      </c>
    </row>
    <row r="46147" spans="1:5" x14ac:dyDescent="0.25">
      <c r="B46147">
        <v>6</v>
      </c>
      <c r="E46147">
        <v>6</v>
      </c>
    </row>
    <row r="46148" spans="1:5" x14ac:dyDescent="0.25">
      <c r="B46148">
        <v>8</v>
      </c>
      <c r="E46148">
        <v>8</v>
      </c>
    </row>
    <row r="46149" spans="1:5" x14ac:dyDescent="0.25">
      <c r="B46149">
        <v>9</v>
      </c>
      <c r="E46149">
        <v>9</v>
      </c>
    </row>
    <row r="46150" spans="1:5" x14ac:dyDescent="0.25">
      <c r="B46150">
        <v>11</v>
      </c>
      <c r="E46150">
        <v>11</v>
      </c>
    </row>
    <row r="46151" spans="1:5" x14ac:dyDescent="0.25">
      <c r="B46151">
        <v>12</v>
      </c>
      <c r="E46151">
        <v>12</v>
      </c>
    </row>
    <row r="46152" spans="1:5" x14ac:dyDescent="0.25">
      <c r="B46152">
        <v>13</v>
      </c>
      <c r="E46152">
        <v>13</v>
      </c>
    </row>
    <row r="46153" spans="1:5" x14ac:dyDescent="0.25">
      <c r="B46153">
        <v>15</v>
      </c>
      <c r="E46153">
        <v>15</v>
      </c>
    </row>
    <row r="46154" spans="1:5" x14ac:dyDescent="0.25">
      <c r="B46154">
        <v>16</v>
      </c>
      <c r="E46154">
        <v>16</v>
      </c>
    </row>
    <row r="46155" spans="1:5" x14ac:dyDescent="0.25">
      <c r="B46155">
        <v>90</v>
      </c>
      <c r="E46155">
        <v>90</v>
      </c>
    </row>
    <row r="46156" spans="1:5" x14ac:dyDescent="0.25">
      <c r="B46156">
        <v>990</v>
      </c>
      <c r="E46156">
        <v>990</v>
      </c>
    </row>
    <row r="46157" spans="1:5" x14ac:dyDescent="0.25">
      <c r="A46157" t="s">
        <v>3077</v>
      </c>
      <c r="B46157">
        <v>1</v>
      </c>
      <c r="D46157" t="s">
        <v>3077</v>
      </c>
      <c r="E46157">
        <v>1</v>
      </c>
    </row>
    <row r="46158" spans="1:5" x14ac:dyDescent="0.25">
      <c r="B46158">
        <v>2</v>
      </c>
      <c r="E46158">
        <v>2</v>
      </c>
    </row>
    <row r="46159" spans="1:5" x14ac:dyDescent="0.25">
      <c r="B46159">
        <v>3</v>
      </c>
      <c r="E46159">
        <v>3</v>
      </c>
    </row>
    <row r="46160" spans="1:5" x14ac:dyDescent="0.25">
      <c r="B46160">
        <v>4</v>
      </c>
      <c r="E46160">
        <v>4</v>
      </c>
    </row>
    <row r="46161" spans="1:5" x14ac:dyDescent="0.25">
      <c r="B46161">
        <v>5</v>
      </c>
      <c r="E46161">
        <v>5</v>
      </c>
    </row>
    <row r="46162" spans="1:5" x14ac:dyDescent="0.25">
      <c r="B46162">
        <v>6</v>
      </c>
      <c r="E46162">
        <v>6</v>
      </c>
    </row>
    <row r="46163" spans="1:5" x14ac:dyDescent="0.25">
      <c r="B46163">
        <v>8</v>
      </c>
      <c r="E46163">
        <v>8</v>
      </c>
    </row>
    <row r="46164" spans="1:5" x14ac:dyDescent="0.25">
      <c r="B46164">
        <v>9</v>
      </c>
      <c r="E46164">
        <v>9</v>
      </c>
    </row>
    <row r="46165" spans="1:5" x14ac:dyDescent="0.25">
      <c r="B46165">
        <v>11</v>
      </c>
      <c r="E46165">
        <v>11</v>
      </c>
    </row>
    <row r="46166" spans="1:5" x14ac:dyDescent="0.25">
      <c r="B46166">
        <v>12</v>
      </c>
      <c r="E46166">
        <v>12</v>
      </c>
    </row>
    <row r="46167" spans="1:5" x14ac:dyDescent="0.25">
      <c r="B46167">
        <v>13</v>
      </c>
      <c r="E46167">
        <v>13</v>
      </c>
    </row>
    <row r="46168" spans="1:5" x14ac:dyDescent="0.25">
      <c r="B46168">
        <v>15</v>
      </c>
      <c r="E46168">
        <v>15</v>
      </c>
    </row>
    <row r="46169" spans="1:5" x14ac:dyDescent="0.25">
      <c r="B46169">
        <v>16</v>
      </c>
      <c r="E46169">
        <v>16</v>
      </c>
    </row>
    <row r="46170" spans="1:5" x14ac:dyDescent="0.25">
      <c r="B46170">
        <v>90</v>
      </c>
      <c r="E46170">
        <v>90</v>
      </c>
    </row>
    <row r="46171" spans="1:5" x14ac:dyDescent="0.25">
      <c r="B46171">
        <v>990</v>
      </c>
      <c r="E46171">
        <v>990</v>
      </c>
    </row>
    <row r="46172" spans="1:5" x14ac:dyDescent="0.25">
      <c r="A46172" t="s">
        <v>3078</v>
      </c>
      <c r="B46172">
        <v>1</v>
      </c>
      <c r="D46172" t="s">
        <v>3078</v>
      </c>
      <c r="E46172">
        <v>1</v>
      </c>
    </row>
    <row r="46173" spans="1:5" x14ac:dyDescent="0.25">
      <c r="B46173">
        <v>2</v>
      </c>
      <c r="E46173">
        <v>2</v>
      </c>
    </row>
    <row r="46174" spans="1:5" x14ac:dyDescent="0.25">
      <c r="B46174">
        <v>3</v>
      </c>
      <c r="E46174">
        <v>3</v>
      </c>
    </row>
    <row r="46175" spans="1:5" x14ac:dyDescent="0.25">
      <c r="B46175">
        <v>4</v>
      </c>
      <c r="E46175">
        <v>4</v>
      </c>
    </row>
    <row r="46176" spans="1:5" x14ac:dyDescent="0.25">
      <c r="B46176">
        <v>5</v>
      </c>
      <c r="E46176">
        <v>5</v>
      </c>
    </row>
    <row r="46177" spans="1:5" x14ac:dyDescent="0.25">
      <c r="B46177">
        <v>6</v>
      </c>
      <c r="E46177">
        <v>6</v>
      </c>
    </row>
    <row r="46178" spans="1:5" x14ac:dyDescent="0.25">
      <c r="B46178">
        <v>8</v>
      </c>
      <c r="E46178">
        <v>8</v>
      </c>
    </row>
    <row r="46179" spans="1:5" x14ac:dyDescent="0.25">
      <c r="B46179">
        <v>9</v>
      </c>
      <c r="E46179">
        <v>9</v>
      </c>
    </row>
    <row r="46180" spans="1:5" x14ac:dyDescent="0.25">
      <c r="B46180">
        <v>11</v>
      </c>
      <c r="E46180">
        <v>11</v>
      </c>
    </row>
    <row r="46181" spans="1:5" x14ac:dyDescent="0.25">
      <c r="B46181">
        <v>12</v>
      </c>
      <c r="E46181">
        <v>12</v>
      </c>
    </row>
    <row r="46182" spans="1:5" x14ac:dyDescent="0.25">
      <c r="B46182">
        <v>13</v>
      </c>
      <c r="E46182">
        <v>13</v>
      </c>
    </row>
    <row r="46183" spans="1:5" x14ac:dyDescent="0.25">
      <c r="B46183">
        <v>15</v>
      </c>
      <c r="E46183">
        <v>15</v>
      </c>
    </row>
    <row r="46184" spans="1:5" x14ac:dyDescent="0.25">
      <c r="B46184">
        <v>16</v>
      </c>
      <c r="E46184">
        <v>16</v>
      </c>
    </row>
    <row r="46185" spans="1:5" x14ac:dyDescent="0.25">
      <c r="B46185">
        <v>90</v>
      </c>
      <c r="E46185">
        <v>90</v>
      </c>
    </row>
    <row r="46186" spans="1:5" x14ac:dyDescent="0.25">
      <c r="B46186">
        <v>990</v>
      </c>
      <c r="E46186">
        <v>990</v>
      </c>
    </row>
    <row r="46187" spans="1:5" x14ac:dyDescent="0.25">
      <c r="A46187" t="s">
        <v>3079</v>
      </c>
      <c r="B46187">
        <v>1</v>
      </c>
      <c r="D46187" t="s">
        <v>3079</v>
      </c>
      <c r="E46187">
        <v>1</v>
      </c>
    </row>
    <row r="46188" spans="1:5" x14ac:dyDescent="0.25">
      <c r="B46188">
        <v>2</v>
      </c>
      <c r="E46188">
        <v>2</v>
      </c>
    </row>
    <row r="46189" spans="1:5" x14ac:dyDescent="0.25">
      <c r="B46189">
        <v>3</v>
      </c>
      <c r="E46189">
        <v>3</v>
      </c>
    </row>
    <row r="46190" spans="1:5" x14ac:dyDescent="0.25">
      <c r="B46190">
        <v>4</v>
      </c>
      <c r="E46190">
        <v>4</v>
      </c>
    </row>
    <row r="46191" spans="1:5" x14ac:dyDescent="0.25">
      <c r="B46191">
        <v>5</v>
      </c>
      <c r="E46191">
        <v>5</v>
      </c>
    </row>
    <row r="46192" spans="1:5" x14ac:dyDescent="0.25">
      <c r="B46192">
        <v>6</v>
      </c>
      <c r="E46192">
        <v>6</v>
      </c>
    </row>
    <row r="46193" spans="1:5" x14ac:dyDescent="0.25">
      <c r="B46193">
        <v>8</v>
      </c>
      <c r="E46193">
        <v>8</v>
      </c>
    </row>
    <row r="46194" spans="1:5" x14ac:dyDescent="0.25">
      <c r="B46194">
        <v>9</v>
      </c>
      <c r="E46194">
        <v>9</v>
      </c>
    </row>
    <row r="46195" spans="1:5" x14ac:dyDescent="0.25">
      <c r="B46195">
        <v>11</v>
      </c>
      <c r="E46195">
        <v>11</v>
      </c>
    </row>
    <row r="46196" spans="1:5" x14ac:dyDescent="0.25">
      <c r="B46196">
        <v>12</v>
      </c>
      <c r="E46196">
        <v>12</v>
      </c>
    </row>
    <row r="46197" spans="1:5" x14ac:dyDescent="0.25">
      <c r="B46197">
        <v>13</v>
      </c>
      <c r="E46197">
        <v>13</v>
      </c>
    </row>
    <row r="46198" spans="1:5" x14ac:dyDescent="0.25">
      <c r="B46198">
        <v>15</v>
      </c>
      <c r="E46198">
        <v>15</v>
      </c>
    </row>
    <row r="46199" spans="1:5" x14ac:dyDescent="0.25">
      <c r="B46199">
        <v>16</v>
      </c>
      <c r="E46199">
        <v>16</v>
      </c>
    </row>
    <row r="46200" spans="1:5" x14ac:dyDescent="0.25">
      <c r="B46200">
        <v>90</v>
      </c>
      <c r="E46200">
        <v>90</v>
      </c>
    </row>
    <row r="46201" spans="1:5" x14ac:dyDescent="0.25">
      <c r="B46201">
        <v>990</v>
      </c>
      <c r="E46201">
        <v>990</v>
      </c>
    </row>
    <row r="46202" spans="1:5" x14ac:dyDescent="0.25">
      <c r="A46202" t="s">
        <v>3080</v>
      </c>
      <c r="B46202">
        <v>1</v>
      </c>
      <c r="D46202" t="s">
        <v>3080</v>
      </c>
      <c r="E46202">
        <v>1</v>
      </c>
    </row>
    <row r="46203" spans="1:5" x14ac:dyDescent="0.25">
      <c r="B46203">
        <v>2</v>
      </c>
      <c r="E46203">
        <v>2</v>
      </c>
    </row>
    <row r="46204" spans="1:5" x14ac:dyDescent="0.25">
      <c r="B46204">
        <v>3</v>
      </c>
      <c r="E46204">
        <v>3</v>
      </c>
    </row>
    <row r="46205" spans="1:5" x14ac:dyDescent="0.25">
      <c r="B46205">
        <v>4</v>
      </c>
      <c r="E46205">
        <v>4</v>
      </c>
    </row>
    <row r="46206" spans="1:5" x14ac:dyDescent="0.25">
      <c r="B46206">
        <v>5</v>
      </c>
      <c r="E46206">
        <v>5</v>
      </c>
    </row>
    <row r="46207" spans="1:5" x14ac:dyDescent="0.25">
      <c r="B46207">
        <v>6</v>
      </c>
      <c r="E46207">
        <v>6</v>
      </c>
    </row>
    <row r="46208" spans="1:5" x14ac:dyDescent="0.25">
      <c r="B46208">
        <v>8</v>
      </c>
      <c r="E46208">
        <v>8</v>
      </c>
    </row>
    <row r="46209" spans="1:5" x14ac:dyDescent="0.25">
      <c r="B46209">
        <v>9</v>
      </c>
      <c r="E46209">
        <v>9</v>
      </c>
    </row>
    <row r="46210" spans="1:5" x14ac:dyDescent="0.25">
      <c r="B46210">
        <v>11</v>
      </c>
      <c r="E46210">
        <v>11</v>
      </c>
    </row>
    <row r="46211" spans="1:5" x14ac:dyDescent="0.25">
      <c r="B46211">
        <v>12</v>
      </c>
      <c r="E46211">
        <v>12</v>
      </c>
    </row>
    <row r="46212" spans="1:5" x14ac:dyDescent="0.25">
      <c r="B46212">
        <v>13</v>
      </c>
      <c r="E46212">
        <v>13</v>
      </c>
    </row>
    <row r="46213" spans="1:5" x14ac:dyDescent="0.25">
      <c r="B46213">
        <v>15</v>
      </c>
      <c r="E46213">
        <v>15</v>
      </c>
    </row>
    <row r="46214" spans="1:5" x14ac:dyDescent="0.25">
      <c r="B46214">
        <v>16</v>
      </c>
      <c r="E46214">
        <v>16</v>
      </c>
    </row>
    <row r="46215" spans="1:5" x14ac:dyDescent="0.25">
      <c r="B46215">
        <v>90</v>
      </c>
      <c r="E46215">
        <v>90</v>
      </c>
    </row>
    <row r="46216" spans="1:5" x14ac:dyDescent="0.25">
      <c r="B46216">
        <v>990</v>
      </c>
      <c r="E46216">
        <v>990</v>
      </c>
    </row>
    <row r="46217" spans="1:5" x14ac:dyDescent="0.25">
      <c r="A46217" t="s">
        <v>3081</v>
      </c>
      <c r="B46217">
        <v>1</v>
      </c>
      <c r="D46217" t="s">
        <v>3081</v>
      </c>
      <c r="E46217">
        <v>1</v>
      </c>
    </row>
    <row r="46218" spans="1:5" x14ac:dyDescent="0.25">
      <c r="B46218">
        <v>2</v>
      </c>
      <c r="E46218">
        <v>2</v>
      </c>
    </row>
    <row r="46219" spans="1:5" x14ac:dyDescent="0.25">
      <c r="B46219">
        <v>3</v>
      </c>
      <c r="E46219">
        <v>3</v>
      </c>
    </row>
    <row r="46220" spans="1:5" x14ac:dyDescent="0.25">
      <c r="B46220">
        <v>4</v>
      </c>
      <c r="E46220">
        <v>4</v>
      </c>
    </row>
    <row r="46221" spans="1:5" x14ac:dyDescent="0.25">
      <c r="B46221">
        <v>5</v>
      </c>
      <c r="E46221">
        <v>5</v>
      </c>
    </row>
    <row r="46222" spans="1:5" x14ac:dyDescent="0.25">
      <c r="B46222">
        <v>6</v>
      </c>
      <c r="E46222">
        <v>6</v>
      </c>
    </row>
    <row r="46223" spans="1:5" x14ac:dyDescent="0.25">
      <c r="B46223">
        <v>8</v>
      </c>
      <c r="E46223">
        <v>8</v>
      </c>
    </row>
    <row r="46224" spans="1:5" x14ac:dyDescent="0.25">
      <c r="B46224">
        <v>9</v>
      </c>
      <c r="E46224">
        <v>9</v>
      </c>
    </row>
    <row r="46225" spans="1:5" x14ac:dyDescent="0.25">
      <c r="B46225">
        <v>11</v>
      </c>
      <c r="E46225">
        <v>11</v>
      </c>
    </row>
    <row r="46226" spans="1:5" x14ac:dyDescent="0.25">
      <c r="B46226">
        <v>12</v>
      </c>
      <c r="E46226">
        <v>12</v>
      </c>
    </row>
    <row r="46227" spans="1:5" x14ac:dyDescent="0.25">
      <c r="B46227">
        <v>13</v>
      </c>
      <c r="E46227">
        <v>13</v>
      </c>
    </row>
    <row r="46228" spans="1:5" x14ac:dyDescent="0.25">
      <c r="B46228">
        <v>15</v>
      </c>
      <c r="E46228">
        <v>15</v>
      </c>
    </row>
    <row r="46229" spans="1:5" x14ac:dyDescent="0.25">
      <c r="B46229">
        <v>16</v>
      </c>
      <c r="E46229">
        <v>16</v>
      </c>
    </row>
    <row r="46230" spans="1:5" x14ac:dyDescent="0.25">
      <c r="B46230">
        <v>90</v>
      </c>
      <c r="E46230">
        <v>90</v>
      </c>
    </row>
    <row r="46231" spans="1:5" x14ac:dyDescent="0.25">
      <c r="B46231">
        <v>990</v>
      </c>
      <c r="E46231">
        <v>990</v>
      </c>
    </row>
    <row r="46232" spans="1:5" x14ac:dyDescent="0.25">
      <c r="A46232" t="s">
        <v>3082</v>
      </c>
      <c r="B46232">
        <v>1</v>
      </c>
      <c r="D46232" t="s">
        <v>3082</v>
      </c>
      <c r="E46232">
        <v>1</v>
      </c>
    </row>
    <row r="46233" spans="1:5" x14ac:dyDescent="0.25">
      <c r="B46233">
        <v>2</v>
      </c>
      <c r="E46233">
        <v>2</v>
      </c>
    </row>
    <row r="46234" spans="1:5" x14ac:dyDescent="0.25">
      <c r="B46234">
        <v>3</v>
      </c>
      <c r="E46234">
        <v>3</v>
      </c>
    </row>
    <row r="46235" spans="1:5" x14ac:dyDescent="0.25">
      <c r="B46235">
        <v>4</v>
      </c>
      <c r="E46235">
        <v>4</v>
      </c>
    </row>
    <row r="46236" spans="1:5" x14ac:dyDescent="0.25">
      <c r="B46236">
        <v>5</v>
      </c>
      <c r="E46236">
        <v>5</v>
      </c>
    </row>
    <row r="46237" spans="1:5" x14ac:dyDescent="0.25">
      <c r="B46237">
        <v>6</v>
      </c>
      <c r="E46237">
        <v>6</v>
      </c>
    </row>
    <row r="46238" spans="1:5" x14ac:dyDescent="0.25">
      <c r="B46238">
        <v>8</v>
      </c>
      <c r="E46238">
        <v>8</v>
      </c>
    </row>
    <row r="46239" spans="1:5" x14ac:dyDescent="0.25">
      <c r="B46239">
        <v>9</v>
      </c>
      <c r="E46239">
        <v>9</v>
      </c>
    </row>
    <row r="46240" spans="1:5" x14ac:dyDescent="0.25">
      <c r="B46240">
        <v>11</v>
      </c>
      <c r="E46240">
        <v>11</v>
      </c>
    </row>
    <row r="46241" spans="1:5" x14ac:dyDescent="0.25">
      <c r="B46241">
        <v>12</v>
      </c>
      <c r="E46241">
        <v>12</v>
      </c>
    </row>
    <row r="46242" spans="1:5" x14ac:dyDescent="0.25">
      <c r="B46242">
        <v>13</v>
      </c>
      <c r="E46242">
        <v>13</v>
      </c>
    </row>
    <row r="46243" spans="1:5" x14ac:dyDescent="0.25">
      <c r="B46243">
        <v>15</v>
      </c>
      <c r="E46243">
        <v>15</v>
      </c>
    </row>
    <row r="46244" spans="1:5" x14ac:dyDescent="0.25">
      <c r="B46244">
        <v>16</v>
      </c>
      <c r="E46244">
        <v>16</v>
      </c>
    </row>
    <row r="46245" spans="1:5" x14ac:dyDescent="0.25">
      <c r="B46245">
        <v>90</v>
      </c>
      <c r="E46245">
        <v>90</v>
      </c>
    </row>
    <row r="46246" spans="1:5" x14ac:dyDescent="0.25">
      <c r="B46246">
        <v>990</v>
      </c>
      <c r="E46246">
        <v>990</v>
      </c>
    </row>
    <row r="46247" spans="1:5" x14ac:dyDescent="0.25">
      <c r="A46247" t="s">
        <v>3083</v>
      </c>
      <c r="B46247">
        <v>1</v>
      </c>
      <c r="D46247" t="s">
        <v>3083</v>
      </c>
      <c r="E46247">
        <v>1</v>
      </c>
    </row>
    <row r="46248" spans="1:5" x14ac:dyDescent="0.25">
      <c r="B46248">
        <v>2</v>
      </c>
      <c r="E46248">
        <v>2</v>
      </c>
    </row>
    <row r="46249" spans="1:5" x14ac:dyDescent="0.25">
      <c r="B46249">
        <v>3</v>
      </c>
      <c r="E46249">
        <v>3</v>
      </c>
    </row>
    <row r="46250" spans="1:5" x14ac:dyDescent="0.25">
      <c r="B46250">
        <v>4</v>
      </c>
      <c r="E46250">
        <v>4</v>
      </c>
    </row>
    <row r="46251" spans="1:5" x14ac:dyDescent="0.25">
      <c r="B46251">
        <v>5</v>
      </c>
      <c r="E46251">
        <v>5</v>
      </c>
    </row>
    <row r="46252" spans="1:5" x14ac:dyDescent="0.25">
      <c r="B46252">
        <v>6</v>
      </c>
      <c r="E46252">
        <v>6</v>
      </c>
    </row>
    <row r="46253" spans="1:5" x14ac:dyDescent="0.25">
      <c r="B46253">
        <v>8</v>
      </c>
      <c r="E46253">
        <v>8</v>
      </c>
    </row>
    <row r="46254" spans="1:5" x14ac:dyDescent="0.25">
      <c r="B46254">
        <v>9</v>
      </c>
      <c r="E46254">
        <v>9</v>
      </c>
    </row>
    <row r="46255" spans="1:5" x14ac:dyDescent="0.25">
      <c r="B46255">
        <v>11</v>
      </c>
      <c r="E46255">
        <v>11</v>
      </c>
    </row>
    <row r="46256" spans="1:5" x14ac:dyDescent="0.25">
      <c r="B46256">
        <v>12</v>
      </c>
      <c r="E46256">
        <v>12</v>
      </c>
    </row>
    <row r="46257" spans="1:5" x14ac:dyDescent="0.25">
      <c r="B46257">
        <v>13</v>
      </c>
      <c r="E46257">
        <v>13</v>
      </c>
    </row>
    <row r="46258" spans="1:5" x14ac:dyDescent="0.25">
      <c r="B46258">
        <v>15</v>
      </c>
      <c r="E46258">
        <v>15</v>
      </c>
    </row>
    <row r="46259" spans="1:5" x14ac:dyDescent="0.25">
      <c r="B46259">
        <v>16</v>
      </c>
      <c r="E46259">
        <v>16</v>
      </c>
    </row>
    <row r="46260" spans="1:5" x14ac:dyDescent="0.25">
      <c r="B46260">
        <v>90</v>
      </c>
      <c r="E46260">
        <v>90</v>
      </c>
    </row>
    <row r="46261" spans="1:5" x14ac:dyDescent="0.25">
      <c r="B46261">
        <v>990</v>
      </c>
      <c r="E46261">
        <v>990</v>
      </c>
    </row>
    <row r="46262" spans="1:5" x14ac:dyDescent="0.25">
      <c r="A46262" t="s">
        <v>3084</v>
      </c>
      <c r="B46262">
        <v>1</v>
      </c>
      <c r="D46262" t="s">
        <v>3084</v>
      </c>
      <c r="E46262">
        <v>1</v>
      </c>
    </row>
    <row r="46263" spans="1:5" x14ac:dyDescent="0.25">
      <c r="B46263">
        <v>2</v>
      </c>
      <c r="E46263">
        <v>2</v>
      </c>
    </row>
    <row r="46264" spans="1:5" x14ac:dyDescent="0.25">
      <c r="B46264">
        <v>3</v>
      </c>
      <c r="E46264">
        <v>3</v>
      </c>
    </row>
    <row r="46265" spans="1:5" x14ac:dyDescent="0.25">
      <c r="B46265">
        <v>4</v>
      </c>
      <c r="E46265">
        <v>4</v>
      </c>
    </row>
    <row r="46266" spans="1:5" x14ac:dyDescent="0.25">
      <c r="B46266">
        <v>5</v>
      </c>
      <c r="E46266">
        <v>5</v>
      </c>
    </row>
    <row r="46267" spans="1:5" x14ac:dyDescent="0.25">
      <c r="B46267">
        <v>6</v>
      </c>
      <c r="E46267">
        <v>6</v>
      </c>
    </row>
    <row r="46268" spans="1:5" x14ac:dyDescent="0.25">
      <c r="B46268">
        <v>8</v>
      </c>
      <c r="E46268">
        <v>8</v>
      </c>
    </row>
    <row r="46269" spans="1:5" x14ac:dyDescent="0.25">
      <c r="B46269">
        <v>9</v>
      </c>
      <c r="E46269">
        <v>9</v>
      </c>
    </row>
    <row r="46270" spans="1:5" x14ac:dyDescent="0.25">
      <c r="B46270">
        <v>11</v>
      </c>
      <c r="E46270">
        <v>11</v>
      </c>
    </row>
    <row r="46271" spans="1:5" x14ac:dyDescent="0.25">
      <c r="B46271">
        <v>12</v>
      </c>
      <c r="E46271">
        <v>12</v>
      </c>
    </row>
    <row r="46272" spans="1:5" x14ac:dyDescent="0.25">
      <c r="B46272">
        <v>13</v>
      </c>
      <c r="E46272">
        <v>13</v>
      </c>
    </row>
    <row r="46273" spans="1:5" x14ac:dyDescent="0.25">
      <c r="B46273">
        <v>15</v>
      </c>
      <c r="E46273">
        <v>15</v>
      </c>
    </row>
    <row r="46274" spans="1:5" x14ac:dyDescent="0.25">
      <c r="B46274">
        <v>16</v>
      </c>
      <c r="E46274">
        <v>16</v>
      </c>
    </row>
    <row r="46275" spans="1:5" x14ac:dyDescent="0.25">
      <c r="B46275">
        <v>90</v>
      </c>
      <c r="E46275">
        <v>90</v>
      </c>
    </row>
    <row r="46276" spans="1:5" x14ac:dyDescent="0.25">
      <c r="B46276">
        <v>990</v>
      </c>
      <c r="E46276">
        <v>990</v>
      </c>
    </row>
    <row r="46277" spans="1:5" x14ac:dyDescent="0.25">
      <c r="A46277" t="s">
        <v>3085</v>
      </c>
      <c r="B46277">
        <v>1</v>
      </c>
      <c r="D46277" t="s">
        <v>3085</v>
      </c>
      <c r="E46277">
        <v>1</v>
      </c>
    </row>
    <row r="46278" spans="1:5" x14ac:dyDescent="0.25">
      <c r="B46278">
        <v>2</v>
      </c>
      <c r="E46278">
        <v>2</v>
      </c>
    </row>
    <row r="46279" spans="1:5" x14ac:dyDescent="0.25">
      <c r="B46279">
        <v>3</v>
      </c>
      <c r="E46279">
        <v>3</v>
      </c>
    </row>
    <row r="46280" spans="1:5" x14ac:dyDescent="0.25">
      <c r="B46280">
        <v>4</v>
      </c>
      <c r="E46280">
        <v>4</v>
      </c>
    </row>
    <row r="46281" spans="1:5" x14ac:dyDescent="0.25">
      <c r="B46281">
        <v>5</v>
      </c>
      <c r="E46281">
        <v>5</v>
      </c>
    </row>
    <row r="46282" spans="1:5" x14ac:dyDescent="0.25">
      <c r="B46282">
        <v>6</v>
      </c>
      <c r="E46282">
        <v>6</v>
      </c>
    </row>
    <row r="46283" spans="1:5" x14ac:dyDescent="0.25">
      <c r="B46283">
        <v>8</v>
      </c>
      <c r="E46283">
        <v>8</v>
      </c>
    </row>
    <row r="46284" spans="1:5" x14ac:dyDescent="0.25">
      <c r="B46284">
        <v>9</v>
      </c>
      <c r="E46284">
        <v>9</v>
      </c>
    </row>
    <row r="46285" spans="1:5" x14ac:dyDescent="0.25">
      <c r="B46285">
        <v>11</v>
      </c>
      <c r="E46285">
        <v>11</v>
      </c>
    </row>
    <row r="46286" spans="1:5" x14ac:dyDescent="0.25">
      <c r="B46286">
        <v>12</v>
      </c>
      <c r="E46286">
        <v>12</v>
      </c>
    </row>
    <row r="46287" spans="1:5" x14ac:dyDescent="0.25">
      <c r="B46287">
        <v>13</v>
      </c>
      <c r="E46287">
        <v>13</v>
      </c>
    </row>
    <row r="46288" spans="1:5" x14ac:dyDescent="0.25">
      <c r="B46288">
        <v>15</v>
      </c>
      <c r="E46288">
        <v>15</v>
      </c>
    </row>
    <row r="46289" spans="1:5" x14ac:dyDescent="0.25">
      <c r="B46289">
        <v>16</v>
      </c>
      <c r="E46289">
        <v>16</v>
      </c>
    </row>
    <row r="46290" spans="1:5" x14ac:dyDescent="0.25">
      <c r="B46290">
        <v>90</v>
      </c>
      <c r="E46290">
        <v>90</v>
      </c>
    </row>
    <row r="46291" spans="1:5" x14ac:dyDescent="0.25">
      <c r="B46291">
        <v>990</v>
      </c>
      <c r="E46291">
        <v>990</v>
      </c>
    </row>
    <row r="46292" spans="1:5" x14ac:dyDescent="0.25">
      <c r="A46292" t="s">
        <v>3086</v>
      </c>
      <c r="B46292">
        <v>1</v>
      </c>
      <c r="D46292" t="s">
        <v>3086</v>
      </c>
      <c r="E46292">
        <v>1</v>
      </c>
    </row>
    <row r="46293" spans="1:5" x14ac:dyDescent="0.25">
      <c r="B46293">
        <v>2</v>
      </c>
      <c r="E46293">
        <v>2</v>
      </c>
    </row>
    <row r="46294" spans="1:5" x14ac:dyDescent="0.25">
      <c r="B46294">
        <v>3</v>
      </c>
      <c r="E46294">
        <v>3</v>
      </c>
    </row>
    <row r="46295" spans="1:5" x14ac:dyDescent="0.25">
      <c r="B46295">
        <v>4</v>
      </c>
      <c r="E46295">
        <v>4</v>
      </c>
    </row>
    <row r="46296" spans="1:5" x14ac:dyDescent="0.25">
      <c r="B46296">
        <v>5</v>
      </c>
      <c r="E46296">
        <v>5</v>
      </c>
    </row>
    <row r="46297" spans="1:5" x14ac:dyDescent="0.25">
      <c r="B46297">
        <v>6</v>
      </c>
      <c r="E46297">
        <v>6</v>
      </c>
    </row>
    <row r="46298" spans="1:5" x14ac:dyDescent="0.25">
      <c r="B46298">
        <v>8</v>
      </c>
      <c r="E46298">
        <v>8</v>
      </c>
    </row>
    <row r="46299" spans="1:5" x14ac:dyDescent="0.25">
      <c r="B46299">
        <v>9</v>
      </c>
      <c r="E46299">
        <v>9</v>
      </c>
    </row>
    <row r="46300" spans="1:5" x14ac:dyDescent="0.25">
      <c r="B46300">
        <v>11</v>
      </c>
      <c r="E46300">
        <v>11</v>
      </c>
    </row>
    <row r="46301" spans="1:5" x14ac:dyDescent="0.25">
      <c r="B46301">
        <v>12</v>
      </c>
      <c r="E46301">
        <v>12</v>
      </c>
    </row>
    <row r="46302" spans="1:5" x14ac:dyDescent="0.25">
      <c r="B46302">
        <v>13</v>
      </c>
      <c r="E46302">
        <v>13</v>
      </c>
    </row>
    <row r="46303" spans="1:5" x14ac:dyDescent="0.25">
      <c r="B46303">
        <v>15</v>
      </c>
      <c r="E46303">
        <v>15</v>
      </c>
    </row>
    <row r="46304" spans="1:5" x14ac:dyDescent="0.25">
      <c r="B46304">
        <v>16</v>
      </c>
      <c r="E46304">
        <v>16</v>
      </c>
    </row>
    <row r="46305" spans="1:5" x14ac:dyDescent="0.25">
      <c r="B46305">
        <v>90</v>
      </c>
      <c r="E46305">
        <v>90</v>
      </c>
    </row>
    <row r="46306" spans="1:5" x14ac:dyDescent="0.25">
      <c r="B46306">
        <v>990</v>
      </c>
      <c r="E46306">
        <v>990</v>
      </c>
    </row>
    <row r="46307" spans="1:5" x14ac:dyDescent="0.25">
      <c r="A46307" t="s">
        <v>3087</v>
      </c>
      <c r="B46307">
        <v>1</v>
      </c>
      <c r="D46307" t="s">
        <v>3087</v>
      </c>
      <c r="E46307">
        <v>1</v>
      </c>
    </row>
    <row r="46308" spans="1:5" x14ac:dyDescent="0.25">
      <c r="B46308">
        <v>2</v>
      </c>
      <c r="E46308">
        <v>2</v>
      </c>
    </row>
    <row r="46309" spans="1:5" x14ac:dyDescent="0.25">
      <c r="B46309">
        <v>3</v>
      </c>
      <c r="E46309">
        <v>3</v>
      </c>
    </row>
    <row r="46310" spans="1:5" x14ac:dyDescent="0.25">
      <c r="B46310">
        <v>4</v>
      </c>
      <c r="E46310">
        <v>4</v>
      </c>
    </row>
    <row r="46311" spans="1:5" x14ac:dyDescent="0.25">
      <c r="B46311">
        <v>5</v>
      </c>
      <c r="E46311">
        <v>5</v>
      </c>
    </row>
    <row r="46312" spans="1:5" x14ac:dyDescent="0.25">
      <c r="B46312">
        <v>6</v>
      </c>
      <c r="E46312">
        <v>6</v>
      </c>
    </row>
    <row r="46313" spans="1:5" x14ac:dyDescent="0.25">
      <c r="B46313">
        <v>8</v>
      </c>
      <c r="E46313">
        <v>8</v>
      </c>
    </row>
    <row r="46314" spans="1:5" x14ac:dyDescent="0.25">
      <c r="B46314">
        <v>9</v>
      </c>
      <c r="E46314">
        <v>9</v>
      </c>
    </row>
    <row r="46315" spans="1:5" x14ac:dyDescent="0.25">
      <c r="B46315">
        <v>11</v>
      </c>
      <c r="E46315">
        <v>11</v>
      </c>
    </row>
    <row r="46316" spans="1:5" x14ac:dyDescent="0.25">
      <c r="B46316">
        <v>12</v>
      </c>
      <c r="E46316">
        <v>12</v>
      </c>
    </row>
    <row r="46317" spans="1:5" x14ac:dyDescent="0.25">
      <c r="B46317">
        <v>13</v>
      </c>
      <c r="E46317">
        <v>13</v>
      </c>
    </row>
    <row r="46318" spans="1:5" x14ac:dyDescent="0.25">
      <c r="B46318">
        <v>15</v>
      </c>
      <c r="E46318">
        <v>15</v>
      </c>
    </row>
    <row r="46319" spans="1:5" x14ac:dyDescent="0.25">
      <c r="B46319">
        <v>16</v>
      </c>
      <c r="E46319">
        <v>16</v>
      </c>
    </row>
    <row r="46320" spans="1:5" x14ac:dyDescent="0.25">
      <c r="B46320">
        <v>90</v>
      </c>
      <c r="E46320">
        <v>90</v>
      </c>
    </row>
    <row r="46321" spans="1:5" x14ac:dyDescent="0.25">
      <c r="B46321">
        <v>990</v>
      </c>
      <c r="E46321">
        <v>990</v>
      </c>
    </row>
    <row r="46322" spans="1:5" x14ac:dyDescent="0.25">
      <c r="A46322" t="s">
        <v>3088</v>
      </c>
      <c r="B46322">
        <v>1</v>
      </c>
      <c r="D46322" t="s">
        <v>3088</v>
      </c>
      <c r="E46322">
        <v>1</v>
      </c>
    </row>
    <row r="46323" spans="1:5" x14ac:dyDescent="0.25">
      <c r="B46323">
        <v>2</v>
      </c>
      <c r="E46323">
        <v>2</v>
      </c>
    </row>
    <row r="46324" spans="1:5" x14ac:dyDescent="0.25">
      <c r="B46324">
        <v>3</v>
      </c>
      <c r="E46324">
        <v>3</v>
      </c>
    </row>
    <row r="46325" spans="1:5" x14ac:dyDescent="0.25">
      <c r="B46325">
        <v>4</v>
      </c>
      <c r="E46325">
        <v>4</v>
      </c>
    </row>
    <row r="46326" spans="1:5" x14ac:dyDescent="0.25">
      <c r="B46326">
        <v>5</v>
      </c>
      <c r="E46326">
        <v>5</v>
      </c>
    </row>
    <row r="46327" spans="1:5" x14ac:dyDescent="0.25">
      <c r="B46327">
        <v>6</v>
      </c>
      <c r="E46327">
        <v>6</v>
      </c>
    </row>
    <row r="46328" spans="1:5" x14ac:dyDescent="0.25">
      <c r="B46328">
        <v>8</v>
      </c>
      <c r="E46328">
        <v>8</v>
      </c>
    </row>
    <row r="46329" spans="1:5" x14ac:dyDescent="0.25">
      <c r="B46329">
        <v>9</v>
      </c>
      <c r="E46329">
        <v>9</v>
      </c>
    </row>
    <row r="46330" spans="1:5" x14ac:dyDescent="0.25">
      <c r="B46330">
        <v>11</v>
      </c>
      <c r="E46330">
        <v>11</v>
      </c>
    </row>
    <row r="46331" spans="1:5" x14ac:dyDescent="0.25">
      <c r="B46331">
        <v>12</v>
      </c>
      <c r="E46331">
        <v>12</v>
      </c>
    </row>
    <row r="46332" spans="1:5" x14ac:dyDescent="0.25">
      <c r="B46332">
        <v>13</v>
      </c>
      <c r="E46332">
        <v>13</v>
      </c>
    </row>
    <row r="46333" spans="1:5" x14ac:dyDescent="0.25">
      <c r="B46333">
        <v>15</v>
      </c>
      <c r="E46333">
        <v>15</v>
      </c>
    </row>
    <row r="46334" spans="1:5" x14ac:dyDescent="0.25">
      <c r="B46334">
        <v>16</v>
      </c>
      <c r="E46334">
        <v>16</v>
      </c>
    </row>
    <row r="46335" spans="1:5" x14ac:dyDescent="0.25">
      <c r="B46335">
        <v>90</v>
      </c>
      <c r="E46335">
        <v>90</v>
      </c>
    </row>
    <row r="46336" spans="1:5" x14ac:dyDescent="0.25">
      <c r="B46336">
        <v>990</v>
      </c>
      <c r="E46336">
        <v>990</v>
      </c>
    </row>
    <row r="46337" spans="1:5" x14ac:dyDescent="0.25">
      <c r="A46337" t="s">
        <v>3089</v>
      </c>
      <c r="B46337">
        <v>1</v>
      </c>
      <c r="D46337" t="s">
        <v>3089</v>
      </c>
      <c r="E46337">
        <v>1</v>
      </c>
    </row>
    <row r="46338" spans="1:5" x14ac:dyDescent="0.25">
      <c r="B46338">
        <v>2</v>
      </c>
      <c r="E46338">
        <v>2</v>
      </c>
    </row>
    <row r="46339" spans="1:5" x14ac:dyDescent="0.25">
      <c r="B46339">
        <v>3</v>
      </c>
      <c r="E46339">
        <v>3</v>
      </c>
    </row>
    <row r="46340" spans="1:5" x14ac:dyDescent="0.25">
      <c r="B46340">
        <v>4</v>
      </c>
      <c r="E46340">
        <v>4</v>
      </c>
    </row>
    <row r="46341" spans="1:5" x14ac:dyDescent="0.25">
      <c r="B46341">
        <v>5</v>
      </c>
      <c r="E46341">
        <v>5</v>
      </c>
    </row>
    <row r="46342" spans="1:5" x14ac:dyDescent="0.25">
      <c r="B46342">
        <v>6</v>
      </c>
      <c r="E46342">
        <v>6</v>
      </c>
    </row>
    <row r="46343" spans="1:5" x14ac:dyDescent="0.25">
      <c r="B46343">
        <v>8</v>
      </c>
      <c r="E46343">
        <v>8</v>
      </c>
    </row>
    <row r="46344" spans="1:5" x14ac:dyDescent="0.25">
      <c r="B46344">
        <v>9</v>
      </c>
      <c r="E46344">
        <v>9</v>
      </c>
    </row>
    <row r="46345" spans="1:5" x14ac:dyDescent="0.25">
      <c r="B46345">
        <v>11</v>
      </c>
      <c r="E46345">
        <v>11</v>
      </c>
    </row>
    <row r="46346" spans="1:5" x14ac:dyDescent="0.25">
      <c r="B46346">
        <v>12</v>
      </c>
      <c r="E46346">
        <v>12</v>
      </c>
    </row>
    <row r="46347" spans="1:5" x14ac:dyDescent="0.25">
      <c r="B46347">
        <v>13</v>
      </c>
      <c r="E46347">
        <v>13</v>
      </c>
    </row>
    <row r="46348" spans="1:5" x14ac:dyDescent="0.25">
      <c r="B46348">
        <v>15</v>
      </c>
      <c r="E46348">
        <v>15</v>
      </c>
    </row>
    <row r="46349" spans="1:5" x14ac:dyDescent="0.25">
      <c r="B46349">
        <v>16</v>
      </c>
      <c r="E46349">
        <v>16</v>
      </c>
    </row>
    <row r="46350" spans="1:5" x14ac:dyDescent="0.25">
      <c r="B46350">
        <v>90</v>
      </c>
      <c r="E46350">
        <v>90</v>
      </c>
    </row>
    <row r="46351" spans="1:5" x14ac:dyDescent="0.25">
      <c r="B46351">
        <v>990</v>
      </c>
      <c r="E46351">
        <v>990</v>
      </c>
    </row>
    <row r="46352" spans="1:5" x14ac:dyDescent="0.25">
      <c r="A46352" t="s">
        <v>3090</v>
      </c>
      <c r="B46352">
        <v>1</v>
      </c>
      <c r="D46352" t="s">
        <v>3090</v>
      </c>
      <c r="E46352">
        <v>1</v>
      </c>
    </row>
    <row r="46353" spans="1:5" x14ac:dyDescent="0.25">
      <c r="B46353">
        <v>2</v>
      </c>
      <c r="E46353">
        <v>2</v>
      </c>
    </row>
    <row r="46354" spans="1:5" x14ac:dyDescent="0.25">
      <c r="B46354">
        <v>3</v>
      </c>
      <c r="E46354">
        <v>3</v>
      </c>
    </row>
    <row r="46355" spans="1:5" x14ac:dyDescent="0.25">
      <c r="B46355">
        <v>4</v>
      </c>
      <c r="E46355">
        <v>4</v>
      </c>
    </row>
    <row r="46356" spans="1:5" x14ac:dyDescent="0.25">
      <c r="B46356">
        <v>5</v>
      </c>
      <c r="E46356">
        <v>5</v>
      </c>
    </row>
    <row r="46357" spans="1:5" x14ac:dyDescent="0.25">
      <c r="B46357">
        <v>6</v>
      </c>
      <c r="E46357">
        <v>6</v>
      </c>
    </row>
    <row r="46358" spans="1:5" x14ac:dyDescent="0.25">
      <c r="B46358">
        <v>8</v>
      </c>
      <c r="E46358">
        <v>8</v>
      </c>
    </row>
    <row r="46359" spans="1:5" x14ac:dyDescent="0.25">
      <c r="B46359">
        <v>9</v>
      </c>
      <c r="E46359">
        <v>9</v>
      </c>
    </row>
    <row r="46360" spans="1:5" x14ac:dyDescent="0.25">
      <c r="B46360">
        <v>11</v>
      </c>
      <c r="E46360">
        <v>11</v>
      </c>
    </row>
    <row r="46361" spans="1:5" x14ac:dyDescent="0.25">
      <c r="B46361">
        <v>12</v>
      </c>
      <c r="E46361">
        <v>12</v>
      </c>
    </row>
    <row r="46362" spans="1:5" x14ac:dyDescent="0.25">
      <c r="B46362">
        <v>13</v>
      </c>
      <c r="E46362">
        <v>13</v>
      </c>
    </row>
    <row r="46363" spans="1:5" x14ac:dyDescent="0.25">
      <c r="B46363">
        <v>15</v>
      </c>
      <c r="E46363">
        <v>15</v>
      </c>
    </row>
    <row r="46364" spans="1:5" x14ac:dyDescent="0.25">
      <c r="B46364">
        <v>16</v>
      </c>
      <c r="E46364">
        <v>16</v>
      </c>
    </row>
    <row r="46365" spans="1:5" x14ac:dyDescent="0.25">
      <c r="B46365">
        <v>90</v>
      </c>
      <c r="E46365">
        <v>90</v>
      </c>
    </row>
    <row r="46366" spans="1:5" x14ac:dyDescent="0.25">
      <c r="B46366">
        <v>990</v>
      </c>
      <c r="E46366">
        <v>990</v>
      </c>
    </row>
    <row r="46367" spans="1:5" x14ac:dyDescent="0.25">
      <c r="A46367" t="s">
        <v>3091</v>
      </c>
      <c r="B46367">
        <v>1</v>
      </c>
      <c r="D46367" t="s">
        <v>3091</v>
      </c>
      <c r="E46367">
        <v>1</v>
      </c>
    </row>
    <row r="46368" spans="1:5" x14ac:dyDescent="0.25">
      <c r="B46368">
        <v>2</v>
      </c>
      <c r="E46368">
        <v>2</v>
      </c>
    </row>
    <row r="46369" spans="1:5" x14ac:dyDescent="0.25">
      <c r="B46369">
        <v>3</v>
      </c>
      <c r="E46369">
        <v>3</v>
      </c>
    </row>
    <row r="46370" spans="1:5" x14ac:dyDescent="0.25">
      <c r="B46370">
        <v>4</v>
      </c>
      <c r="E46370">
        <v>4</v>
      </c>
    </row>
    <row r="46371" spans="1:5" x14ac:dyDescent="0.25">
      <c r="B46371">
        <v>5</v>
      </c>
      <c r="E46371">
        <v>5</v>
      </c>
    </row>
    <row r="46372" spans="1:5" x14ac:dyDescent="0.25">
      <c r="B46372">
        <v>6</v>
      </c>
      <c r="E46372">
        <v>6</v>
      </c>
    </row>
    <row r="46373" spans="1:5" x14ac:dyDescent="0.25">
      <c r="B46373">
        <v>8</v>
      </c>
      <c r="E46373">
        <v>8</v>
      </c>
    </row>
    <row r="46374" spans="1:5" x14ac:dyDescent="0.25">
      <c r="B46374">
        <v>9</v>
      </c>
      <c r="E46374">
        <v>9</v>
      </c>
    </row>
    <row r="46375" spans="1:5" x14ac:dyDescent="0.25">
      <c r="B46375">
        <v>11</v>
      </c>
      <c r="E46375">
        <v>11</v>
      </c>
    </row>
    <row r="46376" spans="1:5" x14ac:dyDescent="0.25">
      <c r="B46376">
        <v>12</v>
      </c>
      <c r="E46376">
        <v>12</v>
      </c>
    </row>
    <row r="46377" spans="1:5" x14ac:dyDescent="0.25">
      <c r="B46377">
        <v>13</v>
      </c>
      <c r="E46377">
        <v>13</v>
      </c>
    </row>
    <row r="46378" spans="1:5" x14ac:dyDescent="0.25">
      <c r="B46378">
        <v>15</v>
      </c>
      <c r="E46378">
        <v>15</v>
      </c>
    </row>
    <row r="46379" spans="1:5" x14ac:dyDescent="0.25">
      <c r="B46379">
        <v>16</v>
      </c>
      <c r="E46379">
        <v>16</v>
      </c>
    </row>
    <row r="46380" spans="1:5" x14ac:dyDescent="0.25">
      <c r="B46380">
        <v>90</v>
      </c>
      <c r="E46380">
        <v>90</v>
      </c>
    </row>
    <row r="46381" spans="1:5" x14ac:dyDescent="0.25">
      <c r="B46381">
        <v>990</v>
      </c>
      <c r="E46381">
        <v>990</v>
      </c>
    </row>
    <row r="46382" spans="1:5" x14ac:dyDescent="0.25">
      <c r="A46382" t="s">
        <v>3092</v>
      </c>
      <c r="B46382">
        <v>1</v>
      </c>
      <c r="D46382" t="s">
        <v>3092</v>
      </c>
      <c r="E46382">
        <v>1</v>
      </c>
    </row>
    <row r="46383" spans="1:5" x14ac:dyDescent="0.25">
      <c r="B46383">
        <v>2</v>
      </c>
      <c r="E46383">
        <v>2</v>
      </c>
    </row>
    <row r="46384" spans="1:5" x14ac:dyDescent="0.25">
      <c r="B46384">
        <v>3</v>
      </c>
      <c r="E46384">
        <v>3</v>
      </c>
    </row>
    <row r="46385" spans="1:5" x14ac:dyDescent="0.25">
      <c r="B46385">
        <v>4</v>
      </c>
      <c r="E46385">
        <v>4</v>
      </c>
    </row>
    <row r="46386" spans="1:5" x14ac:dyDescent="0.25">
      <c r="B46386">
        <v>5</v>
      </c>
      <c r="E46386">
        <v>5</v>
      </c>
    </row>
    <row r="46387" spans="1:5" x14ac:dyDescent="0.25">
      <c r="B46387">
        <v>6</v>
      </c>
      <c r="E46387">
        <v>6</v>
      </c>
    </row>
    <row r="46388" spans="1:5" x14ac:dyDescent="0.25">
      <c r="B46388">
        <v>8</v>
      </c>
      <c r="E46388">
        <v>8</v>
      </c>
    </row>
    <row r="46389" spans="1:5" x14ac:dyDescent="0.25">
      <c r="B46389">
        <v>9</v>
      </c>
      <c r="E46389">
        <v>9</v>
      </c>
    </row>
    <row r="46390" spans="1:5" x14ac:dyDescent="0.25">
      <c r="B46390">
        <v>11</v>
      </c>
      <c r="E46390">
        <v>11</v>
      </c>
    </row>
    <row r="46391" spans="1:5" x14ac:dyDescent="0.25">
      <c r="B46391">
        <v>12</v>
      </c>
      <c r="E46391">
        <v>12</v>
      </c>
    </row>
    <row r="46392" spans="1:5" x14ac:dyDescent="0.25">
      <c r="B46392">
        <v>13</v>
      </c>
      <c r="E46392">
        <v>13</v>
      </c>
    </row>
    <row r="46393" spans="1:5" x14ac:dyDescent="0.25">
      <c r="B46393">
        <v>15</v>
      </c>
      <c r="E46393">
        <v>15</v>
      </c>
    </row>
    <row r="46394" spans="1:5" x14ac:dyDescent="0.25">
      <c r="B46394">
        <v>16</v>
      </c>
      <c r="E46394">
        <v>16</v>
      </c>
    </row>
    <row r="46395" spans="1:5" x14ac:dyDescent="0.25">
      <c r="B46395">
        <v>90</v>
      </c>
      <c r="E46395">
        <v>90</v>
      </c>
    </row>
    <row r="46396" spans="1:5" x14ac:dyDescent="0.25">
      <c r="B46396">
        <v>990</v>
      </c>
      <c r="E46396">
        <v>990</v>
      </c>
    </row>
    <row r="46397" spans="1:5" x14ac:dyDescent="0.25">
      <c r="A46397" t="s">
        <v>3093</v>
      </c>
      <c r="B46397">
        <v>1</v>
      </c>
      <c r="D46397" t="s">
        <v>3093</v>
      </c>
      <c r="E46397">
        <v>1</v>
      </c>
    </row>
    <row r="46398" spans="1:5" x14ac:dyDescent="0.25">
      <c r="B46398">
        <v>2</v>
      </c>
      <c r="E46398">
        <v>2</v>
      </c>
    </row>
    <row r="46399" spans="1:5" x14ac:dyDescent="0.25">
      <c r="B46399">
        <v>3</v>
      </c>
      <c r="E46399">
        <v>3</v>
      </c>
    </row>
    <row r="46400" spans="1:5" x14ac:dyDescent="0.25">
      <c r="B46400">
        <v>4</v>
      </c>
      <c r="E46400">
        <v>4</v>
      </c>
    </row>
    <row r="46401" spans="1:5" x14ac:dyDescent="0.25">
      <c r="B46401">
        <v>5</v>
      </c>
      <c r="E46401">
        <v>5</v>
      </c>
    </row>
    <row r="46402" spans="1:5" x14ac:dyDescent="0.25">
      <c r="B46402">
        <v>6</v>
      </c>
      <c r="E46402">
        <v>6</v>
      </c>
    </row>
    <row r="46403" spans="1:5" x14ac:dyDescent="0.25">
      <c r="B46403">
        <v>8</v>
      </c>
      <c r="E46403">
        <v>8</v>
      </c>
    </row>
    <row r="46404" spans="1:5" x14ac:dyDescent="0.25">
      <c r="B46404">
        <v>9</v>
      </c>
      <c r="E46404">
        <v>9</v>
      </c>
    </row>
    <row r="46405" spans="1:5" x14ac:dyDescent="0.25">
      <c r="B46405">
        <v>11</v>
      </c>
      <c r="E46405">
        <v>11</v>
      </c>
    </row>
    <row r="46406" spans="1:5" x14ac:dyDescent="0.25">
      <c r="B46406">
        <v>12</v>
      </c>
      <c r="E46406">
        <v>12</v>
      </c>
    </row>
    <row r="46407" spans="1:5" x14ac:dyDescent="0.25">
      <c r="B46407">
        <v>13</v>
      </c>
      <c r="E46407">
        <v>13</v>
      </c>
    </row>
    <row r="46408" spans="1:5" x14ac:dyDescent="0.25">
      <c r="B46408">
        <v>15</v>
      </c>
      <c r="E46408">
        <v>15</v>
      </c>
    </row>
    <row r="46409" spans="1:5" x14ac:dyDescent="0.25">
      <c r="B46409">
        <v>16</v>
      </c>
      <c r="E46409">
        <v>16</v>
      </c>
    </row>
    <row r="46410" spans="1:5" x14ac:dyDescent="0.25">
      <c r="B46410">
        <v>90</v>
      </c>
      <c r="E46410">
        <v>90</v>
      </c>
    </row>
    <row r="46411" spans="1:5" x14ac:dyDescent="0.25">
      <c r="B46411">
        <v>990</v>
      </c>
      <c r="E46411">
        <v>990</v>
      </c>
    </row>
    <row r="46412" spans="1:5" x14ac:dyDescent="0.25">
      <c r="A46412" t="s">
        <v>3094</v>
      </c>
      <c r="B46412">
        <v>1</v>
      </c>
      <c r="D46412" t="s">
        <v>3094</v>
      </c>
      <c r="E46412">
        <v>1</v>
      </c>
    </row>
    <row r="46413" spans="1:5" x14ac:dyDescent="0.25">
      <c r="B46413">
        <v>2</v>
      </c>
      <c r="E46413">
        <v>2</v>
      </c>
    </row>
    <row r="46414" spans="1:5" x14ac:dyDescent="0.25">
      <c r="B46414">
        <v>3</v>
      </c>
      <c r="E46414">
        <v>3</v>
      </c>
    </row>
    <row r="46415" spans="1:5" x14ac:dyDescent="0.25">
      <c r="B46415">
        <v>4</v>
      </c>
      <c r="E46415">
        <v>4</v>
      </c>
    </row>
    <row r="46416" spans="1:5" x14ac:dyDescent="0.25">
      <c r="B46416">
        <v>5</v>
      </c>
      <c r="E46416">
        <v>5</v>
      </c>
    </row>
    <row r="46417" spans="1:5" x14ac:dyDescent="0.25">
      <c r="B46417">
        <v>6</v>
      </c>
      <c r="E46417">
        <v>6</v>
      </c>
    </row>
    <row r="46418" spans="1:5" x14ac:dyDescent="0.25">
      <c r="B46418">
        <v>8</v>
      </c>
      <c r="E46418">
        <v>8</v>
      </c>
    </row>
    <row r="46419" spans="1:5" x14ac:dyDescent="0.25">
      <c r="B46419">
        <v>9</v>
      </c>
      <c r="E46419">
        <v>9</v>
      </c>
    </row>
    <row r="46420" spans="1:5" x14ac:dyDescent="0.25">
      <c r="B46420">
        <v>11</v>
      </c>
      <c r="E46420">
        <v>11</v>
      </c>
    </row>
    <row r="46421" spans="1:5" x14ac:dyDescent="0.25">
      <c r="B46421">
        <v>12</v>
      </c>
      <c r="E46421">
        <v>12</v>
      </c>
    </row>
    <row r="46422" spans="1:5" x14ac:dyDescent="0.25">
      <c r="B46422">
        <v>13</v>
      </c>
      <c r="E46422">
        <v>13</v>
      </c>
    </row>
    <row r="46423" spans="1:5" x14ac:dyDescent="0.25">
      <c r="B46423">
        <v>15</v>
      </c>
      <c r="E46423">
        <v>15</v>
      </c>
    </row>
    <row r="46424" spans="1:5" x14ac:dyDescent="0.25">
      <c r="B46424">
        <v>16</v>
      </c>
      <c r="E46424">
        <v>16</v>
      </c>
    </row>
    <row r="46425" spans="1:5" x14ac:dyDescent="0.25">
      <c r="B46425">
        <v>90</v>
      </c>
      <c r="E46425">
        <v>90</v>
      </c>
    </row>
    <row r="46426" spans="1:5" x14ac:dyDescent="0.25">
      <c r="B46426">
        <v>990</v>
      </c>
      <c r="E46426">
        <v>990</v>
      </c>
    </row>
    <row r="46427" spans="1:5" x14ac:dyDescent="0.25">
      <c r="A46427" t="s">
        <v>3095</v>
      </c>
      <c r="B46427">
        <v>1</v>
      </c>
      <c r="D46427" t="s">
        <v>3095</v>
      </c>
      <c r="E46427">
        <v>1</v>
      </c>
    </row>
    <row r="46428" spans="1:5" x14ac:dyDescent="0.25">
      <c r="B46428">
        <v>2</v>
      </c>
      <c r="E46428">
        <v>2</v>
      </c>
    </row>
    <row r="46429" spans="1:5" x14ac:dyDescent="0.25">
      <c r="B46429">
        <v>3</v>
      </c>
      <c r="E46429">
        <v>3</v>
      </c>
    </row>
    <row r="46430" spans="1:5" x14ac:dyDescent="0.25">
      <c r="B46430">
        <v>4</v>
      </c>
      <c r="E46430">
        <v>4</v>
      </c>
    </row>
    <row r="46431" spans="1:5" x14ac:dyDescent="0.25">
      <c r="B46431">
        <v>5</v>
      </c>
      <c r="E46431">
        <v>5</v>
      </c>
    </row>
    <row r="46432" spans="1:5" x14ac:dyDescent="0.25">
      <c r="B46432">
        <v>6</v>
      </c>
      <c r="E46432">
        <v>6</v>
      </c>
    </row>
    <row r="46433" spans="1:5" x14ac:dyDescent="0.25">
      <c r="B46433">
        <v>8</v>
      </c>
      <c r="E46433">
        <v>8</v>
      </c>
    </row>
    <row r="46434" spans="1:5" x14ac:dyDescent="0.25">
      <c r="B46434">
        <v>9</v>
      </c>
      <c r="E46434">
        <v>9</v>
      </c>
    </row>
    <row r="46435" spans="1:5" x14ac:dyDescent="0.25">
      <c r="B46435">
        <v>11</v>
      </c>
      <c r="E46435">
        <v>11</v>
      </c>
    </row>
    <row r="46436" spans="1:5" x14ac:dyDescent="0.25">
      <c r="B46436">
        <v>12</v>
      </c>
      <c r="E46436">
        <v>12</v>
      </c>
    </row>
    <row r="46437" spans="1:5" x14ac:dyDescent="0.25">
      <c r="B46437">
        <v>13</v>
      </c>
      <c r="E46437">
        <v>13</v>
      </c>
    </row>
    <row r="46438" spans="1:5" x14ac:dyDescent="0.25">
      <c r="B46438">
        <v>15</v>
      </c>
      <c r="E46438">
        <v>15</v>
      </c>
    </row>
    <row r="46439" spans="1:5" x14ac:dyDescent="0.25">
      <c r="B46439">
        <v>16</v>
      </c>
      <c r="E46439">
        <v>16</v>
      </c>
    </row>
    <row r="46440" spans="1:5" x14ac:dyDescent="0.25">
      <c r="B46440">
        <v>90</v>
      </c>
      <c r="E46440">
        <v>90</v>
      </c>
    </row>
    <row r="46441" spans="1:5" x14ac:dyDescent="0.25">
      <c r="B46441">
        <v>990</v>
      </c>
      <c r="E46441">
        <v>990</v>
      </c>
    </row>
    <row r="46442" spans="1:5" x14ac:dyDescent="0.25">
      <c r="A46442" t="s">
        <v>3096</v>
      </c>
      <c r="B46442">
        <v>1</v>
      </c>
      <c r="D46442" t="s">
        <v>3096</v>
      </c>
      <c r="E46442">
        <v>1</v>
      </c>
    </row>
    <row r="46443" spans="1:5" x14ac:dyDescent="0.25">
      <c r="B46443">
        <v>2</v>
      </c>
      <c r="E46443">
        <v>2</v>
      </c>
    </row>
    <row r="46444" spans="1:5" x14ac:dyDescent="0.25">
      <c r="B46444">
        <v>3</v>
      </c>
      <c r="E46444">
        <v>3</v>
      </c>
    </row>
    <row r="46445" spans="1:5" x14ac:dyDescent="0.25">
      <c r="B46445">
        <v>4</v>
      </c>
      <c r="E46445">
        <v>4</v>
      </c>
    </row>
    <row r="46446" spans="1:5" x14ac:dyDescent="0.25">
      <c r="B46446">
        <v>5</v>
      </c>
      <c r="E46446">
        <v>5</v>
      </c>
    </row>
    <row r="46447" spans="1:5" x14ac:dyDescent="0.25">
      <c r="B46447">
        <v>6</v>
      </c>
      <c r="E46447">
        <v>6</v>
      </c>
    </row>
    <row r="46448" spans="1:5" x14ac:dyDescent="0.25">
      <c r="B46448">
        <v>8</v>
      </c>
      <c r="E46448">
        <v>8</v>
      </c>
    </row>
    <row r="46449" spans="1:5" x14ac:dyDescent="0.25">
      <c r="B46449">
        <v>9</v>
      </c>
      <c r="E46449">
        <v>9</v>
      </c>
    </row>
    <row r="46450" spans="1:5" x14ac:dyDescent="0.25">
      <c r="B46450">
        <v>11</v>
      </c>
      <c r="E46450">
        <v>11</v>
      </c>
    </row>
    <row r="46451" spans="1:5" x14ac:dyDescent="0.25">
      <c r="B46451">
        <v>12</v>
      </c>
      <c r="E46451">
        <v>12</v>
      </c>
    </row>
    <row r="46452" spans="1:5" x14ac:dyDescent="0.25">
      <c r="B46452">
        <v>13</v>
      </c>
      <c r="E46452">
        <v>13</v>
      </c>
    </row>
    <row r="46453" spans="1:5" x14ac:dyDescent="0.25">
      <c r="B46453">
        <v>15</v>
      </c>
      <c r="E46453">
        <v>15</v>
      </c>
    </row>
    <row r="46454" spans="1:5" x14ac:dyDescent="0.25">
      <c r="B46454">
        <v>16</v>
      </c>
      <c r="E46454">
        <v>16</v>
      </c>
    </row>
    <row r="46455" spans="1:5" x14ac:dyDescent="0.25">
      <c r="B46455">
        <v>90</v>
      </c>
      <c r="E46455">
        <v>90</v>
      </c>
    </row>
    <row r="46456" spans="1:5" x14ac:dyDescent="0.25">
      <c r="B46456">
        <v>990</v>
      </c>
      <c r="E46456">
        <v>990</v>
      </c>
    </row>
    <row r="46457" spans="1:5" x14ac:dyDescent="0.25">
      <c r="A46457" t="s">
        <v>3097</v>
      </c>
      <c r="B46457">
        <v>1</v>
      </c>
      <c r="D46457" t="s">
        <v>3097</v>
      </c>
      <c r="E46457">
        <v>1</v>
      </c>
    </row>
    <row r="46458" spans="1:5" x14ac:dyDescent="0.25">
      <c r="B46458">
        <v>2</v>
      </c>
      <c r="E46458">
        <v>2</v>
      </c>
    </row>
    <row r="46459" spans="1:5" x14ac:dyDescent="0.25">
      <c r="B46459">
        <v>3</v>
      </c>
      <c r="E46459">
        <v>3</v>
      </c>
    </row>
    <row r="46460" spans="1:5" x14ac:dyDescent="0.25">
      <c r="B46460">
        <v>4</v>
      </c>
      <c r="E46460">
        <v>4</v>
      </c>
    </row>
    <row r="46461" spans="1:5" x14ac:dyDescent="0.25">
      <c r="B46461">
        <v>5</v>
      </c>
      <c r="E46461">
        <v>5</v>
      </c>
    </row>
    <row r="46462" spans="1:5" x14ac:dyDescent="0.25">
      <c r="B46462">
        <v>6</v>
      </c>
      <c r="E46462">
        <v>6</v>
      </c>
    </row>
    <row r="46463" spans="1:5" x14ac:dyDescent="0.25">
      <c r="B46463">
        <v>8</v>
      </c>
      <c r="E46463">
        <v>8</v>
      </c>
    </row>
    <row r="46464" spans="1:5" x14ac:dyDescent="0.25">
      <c r="B46464">
        <v>9</v>
      </c>
      <c r="E46464">
        <v>9</v>
      </c>
    </row>
    <row r="46465" spans="1:5" x14ac:dyDescent="0.25">
      <c r="B46465">
        <v>11</v>
      </c>
      <c r="E46465">
        <v>11</v>
      </c>
    </row>
    <row r="46466" spans="1:5" x14ac:dyDescent="0.25">
      <c r="B46466">
        <v>12</v>
      </c>
      <c r="E46466">
        <v>12</v>
      </c>
    </row>
    <row r="46467" spans="1:5" x14ac:dyDescent="0.25">
      <c r="B46467">
        <v>13</v>
      </c>
      <c r="E46467">
        <v>13</v>
      </c>
    </row>
    <row r="46468" spans="1:5" x14ac:dyDescent="0.25">
      <c r="B46468">
        <v>15</v>
      </c>
      <c r="E46468">
        <v>15</v>
      </c>
    </row>
    <row r="46469" spans="1:5" x14ac:dyDescent="0.25">
      <c r="B46469">
        <v>16</v>
      </c>
      <c r="E46469">
        <v>16</v>
      </c>
    </row>
    <row r="46470" spans="1:5" x14ac:dyDescent="0.25">
      <c r="B46470">
        <v>90</v>
      </c>
      <c r="E46470">
        <v>90</v>
      </c>
    </row>
    <row r="46471" spans="1:5" x14ac:dyDescent="0.25">
      <c r="B46471">
        <v>990</v>
      </c>
      <c r="E46471">
        <v>990</v>
      </c>
    </row>
    <row r="46472" spans="1:5" x14ac:dyDescent="0.25">
      <c r="A46472" t="s">
        <v>3098</v>
      </c>
      <c r="B46472">
        <v>1</v>
      </c>
      <c r="D46472" t="s">
        <v>3098</v>
      </c>
      <c r="E46472">
        <v>1</v>
      </c>
    </row>
    <row r="46473" spans="1:5" x14ac:dyDescent="0.25">
      <c r="B46473">
        <v>2</v>
      </c>
      <c r="E46473">
        <v>2</v>
      </c>
    </row>
    <row r="46474" spans="1:5" x14ac:dyDescent="0.25">
      <c r="B46474">
        <v>3</v>
      </c>
      <c r="E46474">
        <v>3</v>
      </c>
    </row>
    <row r="46475" spans="1:5" x14ac:dyDescent="0.25">
      <c r="B46475">
        <v>4</v>
      </c>
      <c r="E46475">
        <v>4</v>
      </c>
    </row>
    <row r="46476" spans="1:5" x14ac:dyDescent="0.25">
      <c r="B46476">
        <v>5</v>
      </c>
      <c r="E46476">
        <v>5</v>
      </c>
    </row>
    <row r="46477" spans="1:5" x14ac:dyDescent="0.25">
      <c r="B46477">
        <v>6</v>
      </c>
      <c r="E46477">
        <v>6</v>
      </c>
    </row>
    <row r="46478" spans="1:5" x14ac:dyDescent="0.25">
      <c r="B46478">
        <v>8</v>
      </c>
      <c r="E46478">
        <v>8</v>
      </c>
    </row>
    <row r="46479" spans="1:5" x14ac:dyDescent="0.25">
      <c r="B46479">
        <v>9</v>
      </c>
      <c r="E46479">
        <v>9</v>
      </c>
    </row>
    <row r="46480" spans="1:5" x14ac:dyDescent="0.25">
      <c r="B46480">
        <v>11</v>
      </c>
      <c r="E46480">
        <v>11</v>
      </c>
    </row>
    <row r="46481" spans="1:5" x14ac:dyDescent="0.25">
      <c r="B46481">
        <v>12</v>
      </c>
      <c r="E46481">
        <v>12</v>
      </c>
    </row>
    <row r="46482" spans="1:5" x14ac:dyDescent="0.25">
      <c r="B46482">
        <v>13</v>
      </c>
      <c r="E46482">
        <v>13</v>
      </c>
    </row>
    <row r="46483" spans="1:5" x14ac:dyDescent="0.25">
      <c r="B46483">
        <v>15</v>
      </c>
      <c r="E46483">
        <v>15</v>
      </c>
    </row>
    <row r="46484" spans="1:5" x14ac:dyDescent="0.25">
      <c r="B46484">
        <v>16</v>
      </c>
      <c r="E46484">
        <v>16</v>
      </c>
    </row>
    <row r="46485" spans="1:5" x14ac:dyDescent="0.25">
      <c r="B46485">
        <v>90</v>
      </c>
      <c r="E46485">
        <v>90</v>
      </c>
    </row>
    <row r="46486" spans="1:5" x14ac:dyDescent="0.25">
      <c r="B46486">
        <v>990</v>
      </c>
      <c r="E46486">
        <v>990</v>
      </c>
    </row>
    <row r="46487" spans="1:5" x14ac:dyDescent="0.25">
      <c r="A46487" t="s">
        <v>3099</v>
      </c>
      <c r="B46487">
        <v>1</v>
      </c>
      <c r="D46487" t="s">
        <v>3099</v>
      </c>
      <c r="E46487">
        <v>1</v>
      </c>
    </row>
    <row r="46488" spans="1:5" x14ac:dyDescent="0.25">
      <c r="B46488">
        <v>2</v>
      </c>
      <c r="E46488">
        <v>2</v>
      </c>
    </row>
    <row r="46489" spans="1:5" x14ac:dyDescent="0.25">
      <c r="B46489">
        <v>3</v>
      </c>
      <c r="E46489">
        <v>3</v>
      </c>
    </row>
    <row r="46490" spans="1:5" x14ac:dyDescent="0.25">
      <c r="B46490">
        <v>4</v>
      </c>
      <c r="E46490">
        <v>4</v>
      </c>
    </row>
    <row r="46491" spans="1:5" x14ac:dyDescent="0.25">
      <c r="B46491">
        <v>5</v>
      </c>
      <c r="E46491">
        <v>5</v>
      </c>
    </row>
    <row r="46492" spans="1:5" x14ac:dyDescent="0.25">
      <c r="B46492">
        <v>6</v>
      </c>
      <c r="E46492">
        <v>6</v>
      </c>
    </row>
    <row r="46493" spans="1:5" x14ac:dyDescent="0.25">
      <c r="B46493">
        <v>8</v>
      </c>
      <c r="E46493">
        <v>8</v>
      </c>
    </row>
    <row r="46494" spans="1:5" x14ac:dyDescent="0.25">
      <c r="B46494">
        <v>9</v>
      </c>
      <c r="E46494">
        <v>9</v>
      </c>
    </row>
    <row r="46495" spans="1:5" x14ac:dyDescent="0.25">
      <c r="B46495">
        <v>11</v>
      </c>
      <c r="E46495">
        <v>11</v>
      </c>
    </row>
    <row r="46496" spans="1:5" x14ac:dyDescent="0.25">
      <c r="B46496">
        <v>12</v>
      </c>
      <c r="E46496">
        <v>12</v>
      </c>
    </row>
    <row r="46497" spans="1:5" x14ac:dyDescent="0.25">
      <c r="B46497">
        <v>13</v>
      </c>
      <c r="E46497">
        <v>13</v>
      </c>
    </row>
    <row r="46498" spans="1:5" x14ac:dyDescent="0.25">
      <c r="B46498">
        <v>15</v>
      </c>
      <c r="E46498">
        <v>15</v>
      </c>
    </row>
    <row r="46499" spans="1:5" x14ac:dyDescent="0.25">
      <c r="B46499">
        <v>16</v>
      </c>
      <c r="E46499">
        <v>16</v>
      </c>
    </row>
    <row r="46500" spans="1:5" x14ac:dyDescent="0.25">
      <c r="B46500">
        <v>90</v>
      </c>
      <c r="E46500">
        <v>90</v>
      </c>
    </row>
    <row r="46501" spans="1:5" x14ac:dyDescent="0.25">
      <c r="B46501">
        <v>990</v>
      </c>
      <c r="E46501">
        <v>990</v>
      </c>
    </row>
    <row r="46502" spans="1:5" x14ac:dyDescent="0.25">
      <c r="A46502" t="s">
        <v>3100</v>
      </c>
      <c r="B46502">
        <v>1</v>
      </c>
      <c r="D46502" t="s">
        <v>3100</v>
      </c>
      <c r="E46502">
        <v>1</v>
      </c>
    </row>
    <row r="46503" spans="1:5" x14ac:dyDescent="0.25">
      <c r="B46503">
        <v>2</v>
      </c>
      <c r="E46503">
        <v>2</v>
      </c>
    </row>
    <row r="46504" spans="1:5" x14ac:dyDescent="0.25">
      <c r="B46504">
        <v>3</v>
      </c>
      <c r="E46504">
        <v>3</v>
      </c>
    </row>
    <row r="46505" spans="1:5" x14ac:dyDescent="0.25">
      <c r="B46505">
        <v>4</v>
      </c>
      <c r="E46505">
        <v>4</v>
      </c>
    </row>
    <row r="46506" spans="1:5" x14ac:dyDescent="0.25">
      <c r="B46506">
        <v>5</v>
      </c>
      <c r="E46506">
        <v>5</v>
      </c>
    </row>
    <row r="46507" spans="1:5" x14ac:dyDescent="0.25">
      <c r="B46507">
        <v>6</v>
      </c>
      <c r="E46507">
        <v>6</v>
      </c>
    </row>
    <row r="46508" spans="1:5" x14ac:dyDescent="0.25">
      <c r="B46508">
        <v>8</v>
      </c>
      <c r="E46508">
        <v>8</v>
      </c>
    </row>
    <row r="46509" spans="1:5" x14ac:dyDescent="0.25">
      <c r="B46509">
        <v>9</v>
      </c>
      <c r="E46509">
        <v>9</v>
      </c>
    </row>
    <row r="46510" spans="1:5" x14ac:dyDescent="0.25">
      <c r="B46510">
        <v>11</v>
      </c>
      <c r="E46510">
        <v>11</v>
      </c>
    </row>
    <row r="46511" spans="1:5" x14ac:dyDescent="0.25">
      <c r="B46511">
        <v>12</v>
      </c>
      <c r="E46511">
        <v>12</v>
      </c>
    </row>
    <row r="46512" spans="1:5" x14ac:dyDescent="0.25">
      <c r="B46512">
        <v>13</v>
      </c>
      <c r="E46512">
        <v>13</v>
      </c>
    </row>
    <row r="46513" spans="1:5" x14ac:dyDescent="0.25">
      <c r="B46513">
        <v>15</v>
      </c>
      <c r="E46513">
        <v>15</v>
      </c>
    </row>
    <row r="46514" spans="1:5" x14ac:dyDescent="0.25">
      <c r="B46514">
        <v>16</v>
      </c>
      <c r="E46514">
        <v>16</v>
      </c>
    </row>
    <row r="46515" spans="1:5" x14ac:dyDescent="0.25">
      <c r="B46515">
        <v>90</v>
      </c>
      <c r="E46515">
        <v>90</v>
      </c>
    </row>
    <row r="46516" spans="1:5" x14ac:dyDescent="0.25">
      <c r="B46516">
        <v>990</v>
      </c>
      <c r="E46516">
        <v>990</v>
      </c>
    </row>
    <row r="46517" spans="1:5" x14ac:dyDescent="0.25">
      <c r="A46517" t="s">
        <v>3101</v>
      </c>
      <c r="B46517">
        <v>1</v>
      </c>
      <c r="D46517" t="s">
        <v>3101</v>
      </c>
      <c r="E46517">
        <v>1</v>
      </c>
    </row>
    <row r="46518" spans="1:5" x14ac:dyDescent="0.25">
      <c r="B46518">
        <v>2</v>
      </c>
      <c r="E46518">
        <v>2</v>
      </c>
    </row>
    <row r="46519" spans="1:5" x14ac:dyDescent="0.25">
      <c r="B46519">
        <v>3</v>
      </c>
      <c r="E46519">
        <v>3</v>
      </c>
    </row>
    <row r="46520" spans="1:5" x14ac:dyDescent="0.25">
      <c r="B46520">
        <v>4</v>
      </c>
      <c r="E46520">
        <v>4</v>
      </c>
    </row>
    <row r="46521" spans="1:5" x14ac:dyDescent="0.25">
      <c r="B46521">
        <v>5</v>
      </c>
      <c r="E46521">
        <v>5</v>
      </c>
    </row>
    <row r="46522" spans="1:5" x14ac:dyDescent="0.25">
      <c r="B46522">
        <v>6</v>
      </c>
      <c r="E46522">
        <v>6</v>
      </c>
    </row>
    <row r="46523" spans="1:5" x14ac:dyDescent="0.25">
      <c r="B46523">
        <v>8</v>
      </c>
      <c r="E46523">
        <v>8</v>
      </c>
    </row>
    <row r="46524" spans="1:5" x14ac:dyDescent="0.25">
      <c r="B46524">
        <v>9</v>
      </c>
      <c r="E46524">
        <v>9</v>
      </c>
    </row>
    <row r="46525" spans="1:5" x14ac:dyDescent="0.25">
      <c r="B46525">
        <v>11</v>
      </c>
      <c r="E46525">
        <v>11</v>
      </c>
    </row>
    <row r="46526" spans="1:5" x14ac:dyDescent="0.25">
      <c r="B46526">
        <v>12</v>
      </c>
      <c r="E46526">
        <v>12</v>
      </c>
    </row>
    <row r="46527" spans="1:5" x14ac:dyDescent="0.25">
      <c r="B46527">
        <v>13</v>
      </c>
      <c r="E46527">
        <v>13</v>
      </c>
    </row>
    <row r="46528" spans="1:5" x14ac:dyDescent="0.25">
      <c r="B46528">
        <v>15</v>
      </c>
      <c r="E46528">
        <v>15</v>
      </c>
    </row>
    <row r="46529" spans="1:5" x14ac:dyDescent="0.25">
      <c r="B46529">
        <v>16</v>
      </c>
      <c r="E46529">
        <v>16</v>
      </c>
    </row>
    <row r="46530" spans="1:5" x14ac:dyDescent="0.25">
      <c r="B46530">
        <v>90</v>
      </c>
      <c r="E46530">
        <v>90</v>
      </c>
    </row>
    <row r="46531" spans="1:5" x14ac:dyDescent="0.25">
      <c r="B46531">
        <v>990</v>
      </c>
      <c r="E46531">
        <v>990</v>
      </c>
    </row>
    <row r="46532" spans="1:5" x14ac:dyDescent="0.25">
      <c r="A46532" t="s">
        <v>3102</v>
      </c>
      <c r="B46532">
        <v>1</v>
      </c>
      <c r="D46532" t="s">
        <v>3102</v>
      </c>
      <c r="E46532">
        <v>1</v>
      </c>
    </row>
    <row r="46533" spans="1:5" x14ac:dyDescent="0.25">
      <c r="B46533">
        <v>2</v>
      </c>
      <c r="E46533">
        <v>2</v>
      </c>
    </row>
    <row r="46534" spans="1:5" x14ac:dyDescent="0.25">
      <c r="B46534">
        <v>3</v>
      </c>
      <c r="E46534">
        <v>3</v>
      </c>
    </row>
    <row r="46535" spans="1:5" x14ac:dyDescent="0.25">
      <c r="B46535">
        <v>4</v>
      </c>
      <c r="E46535">
        <v>4</v>
      </c>
    </row>
    <row r="46536" spans="1:5" x14ac:dyDescent="0.25">
      <c r="B46536">
        <v>5</v>
      </c>
      <c r="E46536">
        <v>5</v>
      </c>
    </row>
    <row r="46537" spans="1:5" x14ac:dyDescent="0.25">
      <c r="B46537">
        <v>6</v>
      </c>
      <c r="E46537">
        <v>6</v>
      </c>
    </row>
    <row r="46538" spans="1:5" x14ac:dyDescent="0.25">
      <c r="B46538">
        <v>8</v>
      </c>
      <c r="E46538">
        <v>8</v>
      </c>
    </row>
    <row r="46539" spans="1:5" x14ac:dyDescent="0.25">
      <c r="B46539">
        <v>9</v>
      </c>
      <c r="E46539">
        <v>9</v>
      </c>
    </row>
    <row r="46540" spans="1:5" x14ac:dyDescent="0.25">
      <c r="B46540">
        <v>11</v>
      </c>
      <c r="E46540">
        <v>11</v>
      </c>
    </row>
    <row r="46541" spans="1:5" x14ac:dyDescent="0.25">
      <c r="B46541">
        <v>12</v>
      </c>
      <c r="E46541">
        <v>12</v>
      </c>
    </row>
    <row r="46542" spans="1:5" x14ac:dyDescent="0.25">
      <c r="B46542">
        <v>13</v>
      </c>
      <c r="E46542">
        <v>13</v>
      </c>
    </row>
    <row r="46543" spans="1:5" x14ac:dyDescent="0.25">
      <c r="B46543">
        <v>15</v>
      </c>
      <c r="E46543">
        <v>15</v>
      </c>
    </row>
    <row r="46544" spans="1:5" x14ac:dyDescent="0.25">
      <c r="B46544">
        <v>16</v>
      </c>
      <c r="E46544">
        <v>16</v>
      </c>
    </row>
    <row r="46545" spans="1:5" x14ac:dyDescent="0.25">
      <c r="B46545">
        <v>90</v>
      </c>
      <c r="E46545">
        <v>90</v>
      </c>
    </row>
    <row r="46546" spans="1:5" x14ac:dyDescent="0.25">
      <c r="B46546">
        <v>990</v>
      </c>
      <c r="E46546">
        <v>990</v>
      </c>
    </row>
    <row r="46547" spans="1:5" x14ac:dyDescent="0.25">
      <c r="A46547" t="s">
        <v>3103</v>
      </c>
      <c r="B46547">
        <v>1</v>
      </c>
      <c r="D46547" t="s">
        <v>3103</v>
      </c>
      <c r="E46547">
        <v>1</v>
      </c>
    </row>
    <row r="46548" spans="1:5" x14ac:dyDescent="0.25">
      <c r="B46548">
        <v>2</v>
      </c>
      <c r="E46548">
        <v>2</v>
      </c>
    </row>
    <row r="46549" spans="1:5" x14ac:dyDescent="0.25">
      <c r="B46549">
        <v>3</v>
      </c>
      <c r="E46549">
        <v>3</v>
      </c>
    </row>
    <row r="46550" spans="1:5" x14ac:dyDescent="0.25">
      <c r="B46550">
        <v>4</v>
      </c>
      <c r="E46550">
        <v>4</v>
      </c>
    </row>
    <row r="46551" spans="1:5" x14ac:dyDescent="0.25">
      <c r="B46551">
        <v>5</v>
      </c>
      <c r="E46551">
        <v>5</v>
      </c>
    </row>
    <row r="46552" spans="1:5" x14ac:dyDescent="0.25">
      <c r="B46552">
        <v>6</v>
      </c>
      <c r="E46552">
        <v>6</v>
      </c>
    </row>
    <row r="46553" spans="1:5" x14ac:dyDescent="0.25">
      <c r="B46553">
        <v>8</v>
      </c>
      <c r="E46553">
        <v>8</v>
      </c>
    </row>
    <row r="46554" spans="1:5" x14ac:dyDescent="0.25">
      <c r="B46554">
        <v>9</v>
      </c>
      <c r="E46554">
        <v>9</v>
      </c>
    </row>
    <row r="46555" spans="1:5" x14ac:dyDescent="0.25">
      <c r="B46555">
        <v>11</v>
      </c>
      <c r="E46555">
        <v>11</v>
      </c>
    </row>
    <row r="46556" spans="1:5" x14ac:dyDescent="0.25">
      <c r="B46556">
        <v>12</v>
      </c>
      <c r="E46556">
        <v>12</v>
      </c>
    </row>
    <row r="46557" spans="1:5" x14ac:dyDescent="0.25">
      <c r="B46557">
        <v>13</v>
      </c>
      <c r="E46557">
        <v>13</v>
      </c>
    </row>
    <row r="46558" spans="1:5" x14ac:dyDescent="0.25">
      <c r="B46558">
        <v>15</v>
      </c>
      <c r="E46558">
        <v>15</v>
      </c>
    </row>
    <row r="46559" spans="1:5" x14ac:dyDescent="0.25">
      <c r="B46559">
        <v>16</v>
      </c>
      <c r="E46559">
        <v>16</v>
      </c>
    </row>
    <row r="46560" spans="1:5" x14ac:dyDescent="0.25">
      <c r="B46560">
        <v>90</v>
      </c>
      <c r="E46560">
        <v>90</v>
      </c>
    </row>
    <row r="46561" spans="1:5" x14ac:dyDescent="0.25">
      <c r="B46561">
        <v>990</v>
      </c>
      <c r="E46561">
        <v>990</v>
      </c>
    </row>
    <row r="46562" spans="1:5" x14ac:dyDescent="0.25">
      <c r="A46562" t="s">
        <v>3104</v>
      </c>
      <c r="B46562">
        <v>1</v>
      </c>
      <c r="D46562" t="s">
        <v>3104</v>
      </c>
      <c r="E46562">
        <v>1</v>
      </c>
    </row>
    <row r="46563" spans="1:5" x14ac:dyDescent="0.25">
      <c r="B46563">
        <v>2</v>
      </c>
      <c r="E46563">
        <v>2</v>
      </c>
    </row>
    <row r="46564" spans="1:5" x14ac:dyDescent="0.25">
      <c r="B46564">
        <v>3</v>
      </c>
      <c r="E46564">
        <v>3</v>
      </c>
    </row>
    <row r="46565" spans="1:5" x14ac:dyDescent="0.25">
      <c r="B46565">
        <v>4</v>
      </c>
      <c r="E46565">
        <v>4</v>
      </c>
    </row>
    <row r="46566" spans="1:5" x14ac:dyDescent="0.25">
      <c r="B46566">
        <v>5</v>
      </c>
      <c r="E46566">
        <v>5</v>
      </c>
    </row>
    <row r="46567" spans="1:5" x14ac:dyDescent="0.25">
      <c r="B46567">
        <v>6</v>
      </c>
      <c r="E46567">
        <v>6</v>
      </c>
    </row>
    <row r="46568" spans="1:5" x14ac:dyDescent="0.25">
      <c r="B46568">
        <v>8</v>
      </c>
      <c r="E46568">
        <v>8</v>
      </c>
    </row>
    <row r="46569" spans="1:5" x14ac:dyDescent="0.25">
      <c r="B46569">
        <v>9</v>
      </c>
      <c r="E46569">
        <v>9</v>
      </c>
    </row>
    <row r="46570" spans="1:5" x14ac:dyDescent="0.25">
      <c r="B46570">
        <v>11</v>
      </c>
      <c r="E46570">
        <v>11</v>
      </c>
    </row>
    <row r="46571" spans="1:5" x14ac:dyDescent="0.25">
      <c r="B46571">
        <v>12</v>
      </c>
      <c r="E46571">
        <v>12</v>
      </c>
    </row>
    <row r="46572" spans="1:5" x14ac:dyDescent="0.25">
      <c r="B46572">
        <v>13</v>
      </c>
      <c r="E46572">
        <v>13</v>
      </c>
    </row>
    <row r="46573" spans="1:5" x14ac:dyDescent="0.25">
      <c r="B46573">
        <v>15</v>
      </c>
      <c r="E46573">
        <v>15</v>
      </c>
    </row>
    <row r="46574" spans="1:5" x14ac:dyDescent="0.25">
      <c r="B46574">
        <v>16</v>
      </c>
      <c r="E46574">
        <v>16</v>
      </c>
    </row>
    <row r="46575" spans="1:5" x14ac:dyDescent="0.25">
      <c r="B46575">
        <v>90</v>
      </c>
      <c r="E46575">
        <v>90</v>
      </c>
    </row>
    <row r="46576" spans="1:5" x14ac:dyDescent="0.25">
      <c r="B46576">
        <v>990</v>
      </c>
      <c r="E46576">
        <v>990</v>
      </c>
    </row>
    <row r="46577" spans="1:5" x14ac:dyDescent="0.25">
      <c r="A46577" t="s">
        <v>3105</v>
      </c>
      <c r="B46577">
        <v>1</v>
      </c>
      <c r="D46577" t="s">
        <v>3105</v>
      </c>
      <c r="E46577">
        <v>1</v>
      </c>
    </row>
    <row r="46578" spans="1:5" x14ac:dyDescent="0.25">
      <c r="B46578">
        <v>2</v>
      </c>
      <c r="E46578">
        <v>2</v>
      </c>
    </row>
    <row r="46579" spans="1:5" x14ac:dyDescent="0.25">
      <c r="B46579">
        <v>3</v>
      </c>
      <c r="E46579">
        <v>3</v>
      </c>
    </row>
    <row r="46580" spans="1:5" x14ac:dyDescent="0.25">
      <c r="B46580">
        <v>4</v>
      </c>
      <c r="E46580">
        <v>4</v>
      </c>
    </row>
    <row r="46581" spans="1:5" x14ac:dyDescent="0.25">
      <c r="B46581">
        <v>5</v>
      </c>
      <c r="E46581">
        <v>5</v>
      </c>
    </row>
    <row r="46582" spans="1:5" x14ac:dyDescent="0.25">
      <c r="B46582">
        <v>6</v>
      </c>
      <c r="E46582">
        <v>6</v>
      </c>
    </row>
    <row r="46583" spans="1:5" x14ac:dyDescent="0.25">
      <c r="B46583">
        <v>8</v>
      </c>
      <c r="E46583">
        <v>8</v>
      </c>
    </row>
    <row r="46584" spans="1:5" x14ac:dyDescent="0.25">
      <c r="B46584">
        <v>9</v>
      </c>
      <c r="E46584">
        <v>9</v>
      </c>
    </row>
    <row r="46585" spans="1:5" x14ac:dyDescent="0.25">
      <c r="B46585">
        <v>11</v>
      </c>
      <c r="E46585">
        <v>11</v>
      </c>
    </row>
    <row r="46586" spans="1:5" x14ac:dyDescent="0.25">
      <c r="B46586">
        <v>12</v>
      </c>
      <c r="E46586">
        <v>12</v>
      </c>
    </row>
    <row r="46587" spans="1:5" x14ac:dyDescent="0.25">
      <c r="B46587">
        <v>13</v>
      </c>
      <c r="E46587">
        <v>13</v>
      </c>
    </row>
    <row r="46588" spans="1:5" x14ac:dyDescent="0.25">
      <c r="B46588">
        <v>15</v>
      </c>
      <c r="E46588">
        <v>15</v>
      </c>
    </row>
    <row r="46589" spans="1:5" x14ac:dyDescent="0.25">
      <c r="B46589">
        <v>16</v>
      </c>
      <c r="E46589">
        <v>16</v>
      </c>
    </row>
    <row r="46590" spans="1:5" x14ac:dyDescent="0.25">
      <c r="B46590">
        <v>90</v>
      </c>
      <c r="E46590">
        <v>90</v>
      </c>
    </row>
    <row r="46591" spans="1:5" x14ac:dyDescent="0.25">
      <c r="B46591">
        <v>990</v>
      </c>
      <c r="E46591">
        <v>990</v>
      </c>
    </row>
    <row r="46592" spans="1:5" x14ac:dyDescent="0.25">
      <c r="A46592" t="s">
        <v>3106</v>
      </c>
      <c r="B46592">
        <v>1</v>
      </c>
      <c r="D46592" t="s">
        <v>3106</v>
      </c>
      <c r="E46592">
        <v>1</v>
      </c>
    </row>
    <row r="46593" spans="1:5" x14ac:dyDescent="0.25">
      <c r="B46593">
        <v>2</v>
      </c>
      <c r="E46593">
        <v>2</v>
      </c>
    </row>
    <row r="46594" spans="1:5" x14ac:dyDescent="0.25">
      <c r="B46594">
        <v>3</v>
      </c>
      <c r="E46594">
        <v>3</v>
      </c>
    </row>
    <row r="46595" spans="1:5" x14ac:dyDescent="0.25">
      <c r="B46595">
        <v>4</v>
      </c>
      <c r="E46595">
        <v>4</v>
      </c>
    </row>
    <row r="46596" spans="1:5" x14ac:dyDescent="0.25">
      <c r="B46596">
        <v>5</v>
      </c>
      <c r="E46596">
        <v>5</v>
      </c>
    </row>
    <row r="46597" spans="1:5" x14ac:dyDescent="0.25">
      <c r="B46597">
        <v>6</v>
      </c>
      <c r="E46597">
        <v>6</v>
      </c>
    </row>
    <row r="46598" spans="1:5" x14ac:dyDescent="0.25">
      <c r="B46598">
        <v>8</v>
      </c>
      <c r="E46598">
        <v>8</v>
      </c>
    </row>
    <row r="46599" spans="1:5" x14ac:dyDescent="0.25">
      <c r="B46599">
        <v>9</v>
      </c>
      <c r="E46599">
        <v>9</v>
      </c>
    </row>
    <row r="46600" spans="1:5" x14ac:dyDescent="0.25">
      <c r="B46600">
        <v>11</v>
      </c>
      <c r="E46600">
        <v>11</v>
      </c>
    </row>
    <row r="46601" spans="1:5" x14ac:dyDescent="0.25">
      <c r="B46601">
        <v>12</v>
      </c>
      <c r="E46601">
        <v>12</v>
      </c>
    </row>
    <row r="46602" spans="1:5" x14ac:dyDescent="0.25">
      <c r="B46602">
        <v>13</v>
      </c>
      <c r="E46602">
        <v>13</v>
      </c>
    </row>
    <row r="46603" spans="1:5" x14ac:dyDescent="0.25">
      <c r="B46603">
        <v>15</v>
      </c>
      <c r="E46603">
        <v>15</v>
      </c>
    </row>
    <row r="46604" spans="1:5" x14ac:dyDescent="0.25">
      <c r="B46604">
        <v>16</v>
      </c>
      <c r="E46604">
        <v>16</v>
      </c>
    </row>
    <row r="46605" spans="1:5" x14ac:dyDescent="0.25">
      <c r="B46605">
        <v>90</v>
      </c>
      <c r="E46605">
        <v>90</v>
      </c>
    </row>
    <row r="46606" spans="1:5" x14ac:dyDescent="0.25">
      <c r="B46606">
        <v>990</v>
      </c>
      <c r="E46606">
        <v>990</v>
      </c>
    </row>
    <row r="46607" spans="1:5" x14ac:dyDescent="0.25">
      <c r="A46607" t="s">
        <v>3107</v>
      </c>
      <c r="B46607">
        <v>1</v>
      </c>
      <c r="D46607" t="s">
        <v>3107</v>
      </c>
      <c r="E46607">
        <v>1</v>
      </c>
    </row>
    <row r="46608" spans="1:5" x14ac:dyDescent="0.25">
      <c r="B46608">
        <v>2</v>
      </c>
      <c r="E46608">
        <v>2</v>
      </c>
    </row>
    <row r="46609" spans="1:5" x14ac:dyDescent="0.25">
      <c r="B46609">
        <v>3</v>
      </c>
      <c r="E46609">
        <v>3</v>
      </c>
    </row>
    <row r="46610" spans="1:5" x14ac:dyDescent="0.25">
      <c r="B46610">
        <v>4</v>
      </c>
      <c r="E46610">
        <v>4</v>
      </c>
    </row>
    <row r="46611" spans="1:5" x14ac:dyDescent="0.25">
      <c r="B46611">
        <v>5</v>
      </c>
      <c r="E46611">
        <v>5</v>
      </c>
    </row>
    <row r="46612" spans="1:5" x14ac:dyDescent="0.25">
      <c r="B46612">
        <v>6</v>
      </c>
      <c r="E46612">
        <v>6</v>
      </c>
    </row>
    <row r="46613" spans="1:5" x14ac:dyDescent="0.25">
      <c r="B46613">
        <v>8</v>
      </c>
      <c r="E46613">
        <v>8</v>
      </c>
    </row>
    <row r="46614" spans="1:5" x14ac:dyDescent="0.25">
      <c r="B46614">
        <v>9</v>
      </c>
      <c r="E46614">
        <v>9</v>
      </c>
    </row>
    <row r="46615" spans="1:5" x14ac:dyDescent="0.25">
      <c r="B46615">
        <v>11</v>
      </c>
      <c r="E46615">
        <v>11</v>
      </c>
    </row>
    <row r="46616" spans="1:5" x14ac:dyDescent="0.25">
      <c r="B46616">
        <v>12</v>
      </c>
      <c r="E46616">
        <v>12</v>
      </c>
    </row>
    <row r="46617" spans="1:5" x14ac:dyDescent="0.25">
      <c r="B46617">
        <v>13</v>
      </c>
      <c r="E46617">
        <v>13</v>
      </c>
    </row>
    <row r="46618" spans="1:5" x14ac:dyDescent="0.25">
      <c r="B46618">
        <v>15</v>
      </c>
      <c r="E46618">
        <v>15</v>
      </c>
    </row>
    <row r="46619" spans="1:5" x14ac:dyDescent="0.25">
      <c r="B46619">
        <v>16</v>
      </c>
      <c r="E46619">
        <v>16</v>
      </c>
    </row>
    <row r="46620" spans="1:5" x14ac:dyDescent="0.25">
      <c r="B46620">
        <v>90</v>
      </c>
      <c r="E46620">
        <v>90</v>
      </c>
    </row>
    <row r="46621" spans="1:5" x14ac:dyDescent="0.25">
      <c r="B46621">
        <v>990</v>
      </c>
      <c r="E46621">
        <v>990</v>
      </c>
    </row>
    <row r="46622" spans="1:5" x14ac:dyDescent="0.25">
      <c r="A46622" t="s">
        <v>3108</v>
      </c>
      <c r="B46622">
        <v>1</v>
      </c>
      <c r="D46622" t="s">
        <v>3108</v>
      </c>
      <c r="E46622">
        <v>1</v>
      </c>
    </row>
    <row r="46623" spans="1:5" x14ac:dyDescent="0.25">
      <c r="B46623">
        <v>2</v>
      </c>
      <c r="E46623">
        <v>2</v>
      </c>
    </row>
    <row r="46624" spans="1:5" x14ac:dyDescent="0.25">
      <c r="B46624">
        <v>3</v>
      </c>
      <c r="E46624">
        <v>3</v>
      </c>
    </row>
    <row r="46625" spans="1:5" x14ac:dyDescent="0.25">
      <c r="B46625">
        <v>4</v>
      </c>
      <c r="E46625">
        <v>4</v>
      </c>
    </row>
    <row r="46626" spans="1:5" x14ac:dyDescent="0.25">
      <c r="B46626">
        <v>5</v>
      </c>
      <c r="E46626">
        <v>5</v>
      </c>
    </row>
    <row r="46627" spans="1:5" x14ac:dyDescent="0.25">
      <c r="B46627">
        <v>6</v>
      </c>
      <c r="E46627">
        <v>6</v>
      </c>
    </row>
    <row r="46628" spans="1:5" x14ac:dyDescent="0.25">
      <c r="B46628">
        <v>8</v>
      </c>
      <c r="E46628">
        <v>8</v>
      </c>
    </row>
    <row r="46629" spans="1:5" x14ac:dyDescent="0.25">
      <c r="B46629">
        <v>9</v>
      </c>
      <c r="E46629">
        <v>9</v>
      </c>
    </row>
    <row r="46630" spans="1:5" x14ac:dyDescent="0.25">
      <c r="B46630">
        <v>11</v>
      </c>
      <c r="E46630">
        <v>11</v>
      </c>
    </row>
    <row r="46631" spans="1:5" x14ac:dyDescent="0.25">
      <c r="B46631">
        <v>12</v>
      </c>
      <c r="E46631">
        <v>12</v>
      </c>
    </row>
    <row r="46632" spans="1:5" x14ac:dyDescent="0.25">
      <c r="B46632">
        <v>13</v>
      </c>
      <c r="E46632">
        <v>13</v>
      </c>
    </row>
    <row r="46633" spans="1:5" x14ac:dyDescent="0.25">
      <c r="B46633">
        <v>15</v>
      </c>
      <c r="E46633">
        <v>15</v>
      </c>
    </row>
    <row r="46634" spans="1:5" x14ac:dyDescent="0.25">
      <c r="B46634">
        <v>16</v>
      </c>
      <c r="E46634">
        <v>16</v>
      </c>
    </row>
    <row r="46635" spans="1:5" x14ac:dyDescent="0.25">
      <c r="B46635">
        <v>90</v>
      </c>
      <c r="E46635">
        <v>90</v>
      </c>
    </row>
    <row r="46636" spans="1:5" x14ac:dyDescent="0.25">
      <c r="B46636">
        <v>990</v>
      </c>
      <c r="E46636">
        <v>990</v>
      </c>
    </row>
    <row r="46637" spans="1:5" x14ac:dyDescent="0.25">
      <c r="A46637" t="s">
        <v>3109</v>
      </c>
      <c r="B46637">
        <v>1</v>
      </c>
      <c r="D46637" t="s">
        <v>3109</v>
      </c>
      <c r="E46637">
        <v>1</v>
      </c>
    </row>
    <row r="46638" spans="1:5" x14ac:dyDescent="0.25">
      <c r="B46638">
        <v>2</v>
      </c>
      <c r="E46638">
        <v>2</v>
      </c>
    </row>
    <row r="46639" spans="1:5" x14ac:dyDescent="0.25">
      <c r="B46639">
        <v>3</v>
      </c>
      <c r="E46639">
        <v>3</v>
      </c>
    </row>
    <row r="46640" spans="1:5" x14ac:dyDescent="0.25">
      <c r="B46640">
        <v>4</v>
      </c>
      <c r="E46640">
        <v>4</v>
      </c>
    </row>
    <row r="46641" spans="1:5" x14ac:dyDescent="0.25">
      <c r="B46641">
        <v>5</v>
      </c>
      <c r="E46641">
        <v>5</v>
      </c>
    </row>
    <row r="46642" spans="1:5" x14ac:dyDescent="0.25">
      <c r="B46642">
        <v>6</v>
      </c>
      <c r="E46642">
        <v>6</v>
      </c>
    </row>
    <row r="46643" spans="1:5" x14ac:dyDescent="0.25">
      <c r="B46643">
        <v>8</v>
      </c>
      <c r="E46643">
        <v>8</v>
      </c>
    </row>
    <row r="46644" spans="1:5" x14ac:dyDescent="0.25">
      <c r="B46644">
        <v>9</v>
      </c>
      <c r="E46644">
        <v>9</v>
      </c>
    </row>
    <row r="46645" spans="1:5" x14ac:dyDescent="0.25">
      <c r="B46645">
        <v>11</v>
      </c>
      <c r="E46645">
        <v>11</v>
      </c>
    </row>
    <row r="46646" spans="1:5" x14ac:dyDescent="0.25">
      <c r="B46646">
        <v>12</v>
      </c>
      <c r="E46646">
        <v>12</v>
      </c>
    </row>
    <row r="46647" spans="1:5" x14ac:dyDescent="0.25">
      <c r="B46647">
        <v>13</v>
      </c>
      <c r="E46647">
        <v>13</v>
      </c>
    </row>
    <row r="46648" spans="1:5" x14ac:dyDescent="0.25">
      <c r="B46648">
        <v>15</v>
      </c>
      <c r="E46648">
        <v>15</v>
      </c>
    </row>
    <row r="46649" spans="1:5" x14ac:dyDescent="0.25">
      <c r="B46649">
        <v>16</v>
      </c>
      <c r="E46649">
        <v>16</v>
      </c>
    </row>
    <row r="46650" spans="1:5" x14ac:dyDescent="0.25">
      <c r="B46650">
        <v>90</v>
      </c>
      <c r="E46650">
        <v>90</v>
      </c>
    </row>
    <row r="46651" spans="1:5" x14ac:dyDescent="0.25">
      <c r="B46651">
        <v>990</v>
      </c>
      <c r="E46651">
        <v>990</v>
      </c>
    </row>
    <row r="46652" spans="1:5" x14ac:dyDescent="0.25">
      <c r="A46652" t="s">
        <v>3110</v>
      </c>
      <c r="B46652">
        <v>1</v>
      </c>
      <c r="D46652" t="s">
        <v>3110</v>
      </c>
      <c r="E46652">
        <v>1</v>
      </c>
    </row>
    <row r="46653" spans="1:5" x14ac:dyDescent="0.25">
      <c r="B46653">
        <v>2</v>
      </c>
      <c r="E46653">
        <v>2</v>
      </c>
    </row>
    <row r="46654" spans="1:5" x14ac:dyDescent="0.25">
      <c r="B46654">
        <v>3</v>
      </c>
      <c r="E46654">
        <v>3</v>
      </c>
    </row>
    <row r="46655" spans="1:5" x14ac:dyDescent="0.25">
      <c r="B46655">
        <v>4</v>
      </c>
      <c r="E46655">
        <v>4</v>
      </c>
    </row>
    <row r="46656" spans="1:5" x14ac:dyDescent="0.25">
      <c r="B46656">
        <v>5</v>
      </c>
      <c r="E46656">
        <v>5</v>
      </c>
    </row>
    <row r="46657" spans="1:5" x14ac:dyDescent="0.25">
      <c r="B46657">
        <v>6</v>
      </c>
      <c r="E46657">
        <v>6</v>
      </c>
    </row>
    <row r="46658" spans="1:5" x14ac:dyDescent="0.25">
      <c r="B46658">
        <v>8</v>
      </c>
      <c r="E46658">
        <v>8</v>
      </c>
    </row>
    <row r="46659" spans="1:5" x14ac:dyDescent="0.25">
      <c r="B46659">
        <v>9</v>
      </c>
      <c r="E46659">
        <v>9</v>
      </c>
    </row>
    <row r="46660" spans="1:5" x14ac:dyDescent="0.25">
      <c r="B46660">
        <v>11</v>
      </c>
      <c r="E46660">
        <v>11</v>
      </c>
    </row>
    <row r="46661" spans="1:5" x14ac:dyDescent="0.25">
      <c r="B46661">
        <v>12</v>
      </c>
      <c r="E46661">
        <v>12</v>
      </c>
    </row>
    <row r="46662" spans="1:5" x14ac:dyDescent="0.25">
      <c r="B46662">
        <v>13</v>
      </c>
      <c r="E46662">
        <v>13</v>
      </c>
    </row>
    <row r="46663" spans="1:5" x14ac:dyDescent="0.25">
      <c r="B46663">
        <v>15</v>
      </c>
      <c r="E46663">
        <v>15</v>
      </c>
    </row>
    <row r="46664" spans="1:5" x14ac:dyDescent="0.25">
      <c r="B46664">
        <v>16</v>
      </c>
      <c r="E46664">
        <v>16</v>
      </c>
    </row>
    <row r="46665" spans="1:5" x14ac:dyDescent="0.25">
      <c r="B46665">
        <v>90</v>
      </c>
      <c r="E46665">
        <v>90</v>
      </c>
    </row>
    <row r="46666" spans="1:5" x14ac:dyDescent="0.25">
      <c r="B46666">
        <v>990</v>
      </c>
      <c r="E46666">
        <v>990</v>
      </c>
    </row>
    <row r="46667" spans="1:5" x14ac:dyDescent="0.25">
      <c r="A46667" t="s">
        <v>3111</v>
      </c>
      <c r="B46667">
        <v>1</v>
      </c>
      <c r="D46667" t="s">
        <v>3111</v>
      </c>
      <c r="E46667">
        <v>1</v>
      </c>
    </row>
    <row r="46668" spans="1:5" x14ac:dyDescent="0.25">
      <c r="B46668">
        <v>2</v>
      </c>
      <c r="E46668">
        <v>2</v>
      </c>
    </row>
    <row r="46669" spans="1:5" x14ac:dyDescent="0.25">
      <c r="B46669">
        <v>3</v>
      </c>
      <c r="E46669">
        <v>3</v>
      </c>
    </row>
    <row r="46670" spans="1:5" x14ac:dyDescent="0.25">
      <c r="B46670">
        <v>4</v>
      </c>
      <c r="E46670">
        <v>4</v>
      </c>
    </row>
    <row r="46671" spans="1:5" x14ac:dyDescent="0.25">
      <c r="B46671">
        <v>5</v>
      </c>
      <c r="E46671">
        <v>5</v>
      </c>
    </row>
    <row r="46672" spans="1:5" x14ac:dyDescent="0.25">
      <c r="B46672">
        <v>6</v>
      </c>
      <c r="E46672">
        <v>6</v>
      </c>
    </row>
    <row r="46673" spans="1:5" x14ac:dyDescent="0.25">
      <c r="B46673">
        <v>8</v>
      </c>
      <c r="E46673">
        <v>8</v>
      </c>
    </row>
    <row r="46674" spans="1:5" x14ac:dyDescent="0.25">
      <c r="B46674">
        <v>9</v>
      </c>
      <c r="E46674">
        <v>9</v>
      </c>
    </row>
    <row r="46675" spans="1:5" x14ac:dyDescent="0.25">
      <c r="B46675">
        <v>11</v>
      </c>
      <c r="E46675">
        <v>11</v>
      </c>
    </row>
    <row r="46676" spans="1:5" x14ac:dyDescent="0.25">
      <c r="B46676">
        <v>12</v>
      </c>
      <c r="E46676">
        <v>12</v>
      </c>
    </row>
    <row r="46677" spans="1:5" x14ac:dyDescent="0.25">
      <c r="B46677">
        <v>13</v>
      </c>
      <c r="E46677">
        <v>13</v>
      </c>
    </row>
    <row r="46678" spans="1:5" x14ac:dyDescent="0.25">
      <c r="B46678">
        <v>15</v>
      </c>
      <c r="E46678">
        <v>15</v>
      </c>
    </row>
    <row r="46679" spans="1:5" x14ac:dyDescent="0.25">
      <c r="B46679">
        <v>16</v>
      </c>
      <c r="E46679">
        <v>16</v>
      </c>
    </row>
    <row r="46680" spans="1:5" x14ac:dyDescent="0.25">
      <c r="B46680">
        <v>90</v>
      </c>
      <c r="E46680">
        <v>90</v>
      </c>
    </row>
    <row r="46681" spans="1:5" x14ac:dyDescent="0.25">
      <c r="B46681">
        <v>990</v>
      </c>
      <c r="E46681">
        <v>990</v>
      </c>
    </row>
    <row r="46682" spans="1:5" x14ac:dyDescent="0.25">
      <c r="A46682" t="s">
        <v>3112</v>
      </c>
      <c r="B46682">
        <v>1</v>
      </c>
      <c r="D46682" t="s">
        <v>3112</v>
      </c>
      <c r="E46682">
        <v>1</v>
      </c>
    </row>
    <row r="46683" spans="1:5" x14ac:dyDescent="0.25">
      <c r="B46683">
        <v>2</v>
      </c>
      <c r="E46683">
        <v>2</v>
      </c>
    </row>
    <row r="46684" spans="1:5" x14ac:dyDescent="0.25">
      <c r="B46684">
        <v>3</v>
      </c>
      <c r="E46684">
        <v>3</v>
      </c>
    </row>
    <row r="46685" spans="1:5" x14ac:dyDescent="0.25">
      <c r="B46685">
        <v>4</v>
      </c>
      <c r="E46685">
        <v>4</v>
      </c>
    </row>
    <row r="46686" spans="1:5" x14ac:dyDescent="0.25">
      <c r="B46686">
        <v>5</v>
      </c>
      <c r="E46686">
        <v>5</v>
      </c>
    </row>
    <row r="46687" spans="1:5" x14ac:dyDescent="0.25">
      <c r="B46687">
        <v>6</v>
      </c>
      <c r="E46687">
        <v>6</v>
      </c>
    </row>
    <row r="46688" spans="1:5" x14ac:dyDescent="0.25">
      <c r="B46688">
        <v>8</v>
      </c>
      <c r="E46688">
        <v>8</v>
      </c>
    </row>
    <row r="46689" spans="1:5" x14ac:dyDescent="0.25">
      <c r="B46689">
        <v>9</v>
      </c>
      <c r="E46689">
        <v>9</v>
      </c>
    </row>
    <row r="46690" spans="1:5" x14ac:dyDescent="0.25">
      <c r="B46690">
        <v>11</v>
      </c>
      <c r="E46690">
        <v>11</v>
      </c>
    </row>
    <row r="46691" spans="1:5" x14ac:dyDescent="0.25">
      <c r="B46691">
        <v>12</v>
      </c>
      <c r="E46691">
        <v>12</v>
      </c>
    </row>
    <row r="46692" spans="1:5" x14ac:dyDescent="0.25">
      <c r="B46692">
        <v>13</v>
      </c>
      <c r="E46692">
        <v>13</v>
      </c>
    </row>
    <row r="46693" spans="1:5" x14ac:dyDescent="0.25">
      <c r="B46693">
        <v>15</v>
      </c>
      <c r="E46693">
        <v>15</v>
      </c>
    </row>
    <row r="46694" spans="1:5" x14ac:dyDescent="0.25">
      <c r="B46694">
        <v>16</v>
      </c>
      <c r="E46694">
        <v>16</v>
      </c>
    </row>
    <row r="46695" spans="1:5" x14ac:dyDescent="0.25">
      <c r="B46695">
        <v>90</v>
      </c>
      <c r="E46695">
        <v>90</v>
      </c>
    </row>
    <row r="46696" spans="1:5" x14ac:dyDescent="0.25">
      <c r="B46696">
        <v>990</v>
      </c>
      <c r="E46696">
        <v>990</v>
      </c>
    </row>
    <row r="46697" spans="1:5" x14ac:dyDescent="0.25">
      <c r="A46697" t="s">
        <v>3113</v>
      </c>
      <c r="B46697">
        <v>1</v>
      </c>
      <c r="D46697" t="s">
        <v>3113</v>
      </c>
      <c r="E46697">
        <v>1</v>
      </c>
    </row>
    <row r="46698" spans="1:5" x14ac:dyDescent="0.25">
      <c r="B46698">
        <v>2</v>
      </c>
      <c r="E46698">
        <v>2</v>
      </c>
    </row>
    <row r="46699" spans="1:5" x14ac:dyDescent="0.25">
      <c r="B46699">
        <v>3</v>
      </c>
      <c r="E46699">
        <v>3</v>
      </c>
    </row>
    <row r="46700" spans="1:5" x14ac:dyDescent="0.25">
      <c r="B46700">
        <v>4</v>
      </c>
      <c r="E46700">
        <v>4</v>
      </c>
    </row>
    <row r="46701" spans="1:5" x14ac:dyDescent="0.25">
      <c r="B46701">
        <v>5</v>
      </c>
      <c r="E46701">
        <v>5</v>
      </c>
    </row>
    <row r="46702" spans="1:5" x14ac:dyDescent="0.25">
      <c r="B46702">
        <v>6</v>
      </c>
      <c r="E46702">
        <v>6</v>
      </c>
    </row>
    <row r="46703" spans="1:5" x14ac:dyDescent="0.25">
      <c r="B46703">
        <v>8</v>
      </c>
      <c r="E46703">
        <v>8</v>
      </c>
    </row>
    <row r="46704" spans="1:5" x14ac:dyDescent="0.25">
      <c r="B46704">
        <v>9</v>
      </c>
      <c r="E46704">
        <v>9</v>
      </c>
    </row>
    <row r="46705" spans="1:5" x14ac:dyDescent="0.25">
      <c r="B46705">
        <v>11</v>
      </c>
      <c r="E46705">
        <v>11</v>
      </c>
    </row>
    <row r="46706" spans="1:5" x14ac:dyDescent="0.25">
      <c r="B46706">
        <v>12</v>
      </c>
      <c r="E46706">
        <v>12</v>
      </c>
    </row>
    <row r="46707" spans="1:5" x14ac:dyDescent="0.25">
      <c r="B46707">
        <v>13</v>
      </c>
      <c r="E46707">
        <v>13</v>
      </c>
    </row>
    <row r="46708" spans="1:5" x14ac:dyDescent="0.25">
      <c r="B46708">
        <v>15</v>
      </c>
      <c r="E46708">
        <v>15</v>
      </c>
    </row>
    <row r="46709" spans="1:5" x14ac:dyDescent="0.25">
      <c r="B46709">
        <v>16</v>
      </c>
      <c r="E46709">
        <v>16</v>
      </c>
    </row>
    <row r="46710" spans="1:5" x14ac:dyDescent="0.25">
      <c r="B46710">
        <v>90</v>
      </c>
      <c r="E46710">
        <v>90</v>
      </c>
    </row>
    <row r="46711" spans="1:5" x14ac:dyDescent="0.25">
      <c r="B46711">
        <v>990</v>
      </c>
      <c r="E46711">
        <v>990</v>
      </c>
    </row>
    <row r="46712" spans="1:5" x14ac:dyDescent="0.25">
      <c r="A46712" t="s">
        <v>3114</v>
      </c>
      <c r="B46712">
        <v>1</v>
      </c>
      <c r="D46712" t="s">
        <v>3114</v>
      </c>
      <c r="E46712">
        <v>1</v>
      </c>
    </row>
    <row r="46713" spans="1:5" x14ac:dyDescent="0.25">
      <c r="B46713">
        <v>2</v>
      </c>
      <c r="E46713">
        <v>2</v>
      </c>
    </row>
    <row r="46714" spans="1:5" x14ac:dyDescent="0.25">
      <c r="B46714">
        <v>3</v>
      </c>
      <c r="E46714">
        <v>3</v>
      </c>
    </row>
    <row r="46715" spans="1:5" x14ac:dyDescent="0.25">
      <c r="B46715">
        <v>4</v>
      </c>
      <c r="E46715">
        <v>4</v>
      </c>
    </row>
    <row r="46716" spans="1:5" x14ac:dyDescent="0.25">
      <c r="B46716">
        <v>5</v>
      </c>
      <c r="E46716">
        <v>5</v>
      </c>
    </row>
    <row r="46717" spans="1:5" x14ac:dyDescent="0.25">
      <c r="B46717">
        <v>6</v>
      </c>
      <c r="E46717">
        <v>6</v>
      </c>
    </row>
    <row r="46718" spans="1:5" x14ac:dyDescent="0.25">
      <c r="B46718">
        <v>8</v>
      </c>
      <c r="E46718">
        <v>8</v>
      </c>
    </row>
    <row r="46719" spans="1:5" x14ac:dyDescent="0.25">
      <c r="B46719">
        <v>9</v>
      </c>
      <c r="E46719">
        <v>9</v>
      </c>
    </row>
    <row r="46720" spans="1:5" x14ac:dyDescent="0.25">
      <c r="B46720">
        <v>11</v>
      </c>
      <c r="E46720">
        <v>11</v>
      </c>
    </row>
    <row r="46721" spans="1:5" x14ac:dyDescent="0.25">
      <c r="B46721">
        <v>12</v>
      </c>
      <c r="E46721">
        <v>12</v>
      </c>
    </row>
    <row r="46722" spans="1:5" x14ac:dyDescent="0.25">
      <c r="B46722">
        <v>13</v>
      </c>
      <c r="E46722">
        <v>13</v>
      </c>
    </row>
    <row r="46723" spans="1:5" x14ac:dyDescent="0.25">
      <c r="B46723">
        <v>15</v>
      </c>
      <c r="E46723">
        <v>15</v>
      </c>
    </row>
    <row r="46724" spans="1:5" x14ac:dyDescent="0.25">
      <c r="B46724">
        <v>16</v>
      </c>
      <c r="E46724">
        <v>16</v>
      </c>
    </row>
    <row r="46725" spans="1:5" x14ac:dyDescent="0.25">
      <c r="B46725">
        <v>90</v>
      </c>
      <c r="E46725">
        <v>90</v>
      </c>
    </row>
    <row r="46726" spans="1:5" x14ac:dyDescent="0.25">
      <c r="B46726">
        <v>990</v>
      </c>
      <c r="E46726">
        <v>990</v>
      </c>
    </row>
    <row r="46727" spans="1:5" x14ac:dyDescent="0.25">
      <c r="A46727" t="s">
        <v>3115</v>
      </c>
      <c r="B46727">
        <v>1</v>
      </c>
      <c r="D46727" t="s">
        <v>3115</v>
      </c>
      <c r="E46727">
        <v>1</v>
      </c>
    </row>
    <row r="46728" spans="1:5" x14ac:dyDescent="0.25">
      <c r="B46728">
        <v>2</v>
      </c>
      <c r="E46728">
        <v>2</v>
      </c>
    </row>
    <row r="46729" spans="1:5" x14ac:dyDescent="0.25">
      <c r="B46729">
        <v>3</v>
      </c>
      <c r="E46729">
        <v>3</v>
      </c>
    </row>
    <row r="46730" spans="1:5" x14ac:dyDescent="0.25">
      <c r="B46730">
        <v>4</v>
      </c>
      <c r="E46730">
        <v>4</v>
      </c>
    </row>
    <row r="46731" spans="1:5" x14ac:dyDescent="0.25">
      <c r="B46731">
        <v>5</v>
      </c>
      <c r="E46731">
        <v>5</v>
      </c>
    </row>
    <row r="46732" spans="1:5" x14ac:dyDescent="0.25">
      <c r="B46732">
        <v>6</v>
      </c>
      <c r="E46732">
        <v>6</v>
      </c>
    </row>
    <row r="46733" spans="1:5" x14ac:dyDescent="0.25">
      <c r="B46733">
        <v>8</v>
      </c>
      <c r="E46733">
        <v>8</v>
      </c>
    </row>
    <row r="46734" spans="1:5" x14ac:dyDescent="0.25">
      <c r="B46734">
        <v>9</v>
      </c>
      <c r="E46734">
        <v>9</v>
      </c>
    </row>
    <row r="46735" spans="1:5" x14ac:dyDescent="0.25">
      <c r="B46735">
        <v>11</v>
      </c>
      <c r="E46735">
        <v>11</v>
      </c>
    </row>
    <row r="46736" spans="1:5" x14ac:dyDescent="0.25">
      <c r="B46736">
        <v>12</v>
      </c>
      <c r="E46736">
        <v>12</v>
      </c>
    </row>
    <row r="46737" spans="1:5" x14ac:dyDescent="0.25">
      <c r="B46737">
        <v>13</v>
      </c>
      <c r="E46737">
        <v>13</v>
      </c>
    </row>
    <row r="46738" spans="1:5" x14ac:dyDescent="0.25">
      <c r="B46738">
        <v>15</v>
      </c>
      <c r="E46738">
        <v>15</v>
      </c>
    </row>
    <row r="46739" spans="1:5" x14ac:dyDescent="0.25">
      <c r="B46739">
        <v>16</v>
      </c>
      <c r="E46739">
        <v>16</v>
      </c>
    </row>
    <row r="46740" spans="1:5" x14ac:dyDescent="0.25">
      <c r="B46740">
        <v>90</v>
      </c>
      <c r="E46740">
        <v>90</v>
      </c>
    </row>
    <row r="46741" spans="1:5" x14ac:dyDescent="0.25">
      <c r="B46741">
        <v>990</v>
      </c>
      <c r="E46741">
        <v>990</v>
      </c>
    </row>
    <row r="46742" spans="1:5" x14ac:dyDescent="0.25">
      <c r="A46742" t="s">
        <v>3116</v>
      </c>
      <c r="B46742">
        <v>1</v>
      </c>
      <c r="D46742" t="s">
        <v>3116</v>
      </c>
      <c r="E46742">
        <v>1</v>
      </c>
    </row>
    <row r="46743" spans="1:5" x14ac:dyDescent="0.25">
      <c r="B46743">
        <v>2</v>
      </c>
      <c r="E46743">
        <v>2</v>
      </c>
    </row>
    <row r="46744" spans="1:5" x14ac:dyDescent="0.25">
      <c r="B46744">
        <v>3</v>
      </c>
      <c r="E46744">
        <v>3</v>
      </c>
    </row>
    <row r="46745" spans="1:5" x14ac:dyDescent="0.25">
      <c r="B46745">
        <v>4</v>
      </c>
      <c r="E46745">
        <v>4</v>
      </c>
    </row>
    <row r="46746" spans="1:5" x14ac:dyDescent="0.25">
      <c r="B46746">
        <v>5</v>
      </c>
      <c r="E46746">
        <v>5</v>
      </c>
    </row>
    <row r="46747" spans="1:5" x14ac:dyDescent="0.25">
      <c r="B46747">
        <v>6</v>
      </c>
      <c r="E46747">
        <v>6</v>
      </c>
    </row>
    <row r="46748" spans="1:5" x14ac:dyDescent="0.25">
      <c r="B46748">
        <v>8</v>
      </c>
      <c r="E46748">
        <v>8</v>
      </c>
    </row>
    <row r="46749" spans="1:5" x14ac:dyDescent="0.25">
      <c r="B46749">
        <v>9</v>
      </c>
      <c r="E46749">
        <v>9</v>
      </c>
    </row>
    <row r="46750" spans="1:5" x14ac:dyDescent="0.25">
      <c r="B46750">
        <v>11</v>
      </c>
      <c r="E46750">
        <v>11</v>
      </c>
    </row>
    <row r="46751" spans="1:5" x14ac:dyDescent="0.25">
      <c r="B46751">
        <v>12</v>
      </c>
      <c r="E46751">
        <v>12</v>
      </c>
    </row>
    <row r="46752" spans="1:5" x14ac:dyDescent="0.25">
      <c r="B46752">
        <v>13</v>
      </c>
      <c r="E46752">
        <v>13</v>
      </c>
    </row>
    <row r="46753" spans="1:5" x14ac:dyDescent="0.25">
      <c r="B46753">
        <v>15</v>
      </c>
      <c r="E46753">
        <v>15</v>
      </c>
    </row>
    <row r="46754" spans="1:5" x14ac:dyDescent="0.25">
      <c r="B46754">
        <v>16</v>
      </c>
      <c r="E46754">
        <v>16</v>
      </c>
    </row>
    <row r="46755" spans="1:5" x14ac:dyDescent="0.25">
      <c r="B46755">
        <v>90</v>
      </c>
      <c r="E46755">
        <v>90</v>
      </c>
    </row>
    <row r="46756" spans="1:5" x14ac:dyDescent="0.25">
      <c r="B46756">
        <v>990</v>
      </c>
      <c r="E46756">
        <v>990</v>
      </c>
    </row>
    <row r="46757" spans="1:5" x14ac:dyDescent="0.25">
      <c r="A46757" t="s">
        <v>3117</v>
      </c>
      <c r="B46757">
        <v>1</v>
      </c>
      <c r="D46757" t="s">
        <v>3117</v>
      </c>
      <c r="E46757">
        <v>1</v>
      </c>
    </row>
    <row r="46758" spans="1:5" x14ac:dyDescent="0.25">
      <c r="B46758">
        <v>2</v>
      </c>
      <c r="E46758">
        <v>2</v>
      </c>
    </row>
    <row r="46759" spans="1:5" x14ac:dyDescent="0.25">
      <c r="B46759">
        <v>3</v>
      </c>
      <c r="E46759">
        <v>3</v>
      </c>
    </row>
    <row r="46760" spans="1:5" x14ac:dyDescent="0.25">
      <c r="B46760">
        <v>4</v>
      </c>
      <c r="E46760">
        <v>4</v>
      </c>
    </row>
    <row r="46761" spans="1:5" x14ac:dyDescent="0.25">
      <c r="B46761">
        <v>5</v>
      </c>
      <c r="E46761">
        <v>5</v>
      </c>
    </row>
    <row r="46762" spans="1:5" x14ac:dyDescent="0.25">
      <c r="B46762">
        <v>6</v>
      </c>
      <c r="E46762">
        <v>6</v>
      </c>
    </row>
    <row r="46763" spans="1:5" x14ac:dyDescent="0.25">
      <c r="B46763">
        <v>8</v>
      </c>
      <c r="E46763">
        <v>8</v>
      </c>
    </row>
    <row r="46764" spans="1:5" x14ac:dyDescent="0.25">
      <c r="B46764">
        <v>9</v>
      </c>
      <c r="E46764">
        <v>9</v>
      </c>
    </row>
    <row r="46765" spans="1:5" x14ac:dyDescent="0.25">
      <c r="B46765">
        <v>11</v>
      </c>
      <c r="E46765">
        <v>11</v>
      </c>
    </row>
    <row r="46766" spans="1:5" x14ac:dyDescent="0.25">
      <c r="B46766">
        <v>12</v>
      </c>
      <c r="E46766">
        <v>12</v>
      </c>
    </row>
    <row r="46767" spans="1:5" x14ac:dyDescent="0.25">
      <c r="B46767">
        <v>13</v>
      </c>
      <c r="E46767">
        <v>13</v>
      </c>
    </row>
    <row r="46768" spans="1:5" x14ac:dyDescent="0.25">
      <c r="B46768">
        <v>15</v>
      </c>
      <c r="E46768">
        <v>15</v>
      </c>
    </row>
    <row r="46769" spans="1:5" x14ac:dyDescent="0.25">
      <c r="B46769">
        <v>16</v>
      </c>
      <c r="E46769">
        <v>16</v>
      </c>
    </row>
    <row r="46770" spans="1:5" x14ac:dyDescent="0.25">
      <c r="B46770">
        <v>90</v>
      </c>
      <c r="E46770">
        <v>90</v>
      </c>
    </row>
    <row r="46771" spans="1:5" x14ac:dyDescent="0.25">
      <c r="B46771">
        <v>990</v>
      </c>
      <c r="E46771">
        <v>990</v>
      </c>
    </row>
    <row r="46772" spans="1:5" x14ac:dyDescent="0.25">
      <c r="A46772" t="s">
        <v>3118</v>
      </c>
      <c r="B46772">
        <v>1</v>
      </c>
      <c r="D46772" t="s">
        <v>3118</v>
      </c>
      <c r="E46772">
        <v>1</v>
      </c>
    </row>
    <row r="46773" spans="1:5" x14ac:dyDescent="0.25">
      <c r="B46773">
        <v>2</v>
      </c>
      <c r="E46773">
        <v>2</v>
      </c>
    </row>
    <row r="46774" spans="1:5" x14ac:dyDescent="0.25">
      <c r="B46774">
        <v>3</v>
      </c>
      <c r="E46774">
        <v>3</v>
      </c>
    </row>
    <row r="46775" spans="1:5" x14ac:dyDescent="0.25">
      <c r="B46775">
        <v>4</v>
      </c>
      <c r="E46775">
        <v>4</v>
      </c>
    </row>
    <row r="46776" spans="1:5" x14ac:dyDescent="0.25">
      <c r="B46776">
        <v>5</v>
      </c>
      <c r="E46776">
        <v>5</v>
      </c>
    </row>
    <row r="46777" spans="1:5" x14ac:dyDescent="0.25">
      <c r="B46777">
        <v>6</v>
      </c>
      <c r="E46777">
        <v>6</v>
      </c>
    </row>
    <row r="46778" spans="1:5" x14ac:dyDescent="0.25">
      <c r="B46778">
        <v>8</v>
      </c>
      <c r="E46778">
        <v>8</v>
      </c>
    </row>
    <row r="46779" spans="1:5" x14ac:dyDescent="0.25">
      <c r="B46779">
        <v>9</v>
      </c>
      <c r="E46779">
        <v>9</v>
      </c>
    </row>
    <row r="46780" spans="1:5" x14ac:dyDescent="0.25">
      <c r="B46780">
        <v>11</v>
      </c>
      <c r="E46780">
        <v>11</v>
      </c>
    </row>
    <row r="46781" spans="1:5" x14ac:dyDescent="0.25">
      <c r="B46781">
        <v>12</v>
      </c>
      <c r="E46781">
        <v>12</v>
      </c>
    </row>
    <row r="46782" spans="1:5" x14ac:dyDescent="0.25">
      <c r="B46782">
        <v>13</v>
      </c>
      <c r="E46782">
        <v>13</v>
      </c>
    </row>
    <row r="46783" spans="1:5" x14ac:dyDescent="0.25">
      <c r="B46783">
        <v>15</v>
      </c>
      <c r="E46783">
        <v>15</v>
      </c>
    </row>
    <row r="46784" spans="1:5" x14ac:dyDescent="0.25">
      <c r="B46784">
        <v>16</v>
      </c>
      <c r="E46784">
        <v>16</v>
      </c>
    </row>
    <row r="46785" spans="1:5" x14ac:dyDescent="0.25">
      <c r="B46785">
        <v>90</v>
      </c>
      <c r="E46785">
        <v>90</v>
      </c>
    </row>
    <row r="46786" spans="1:5" x14ac:dyDescent="0.25">
      <c r="B46786">
        <v>990</v>
      </c>
      <c r="E46786">
        <v>990</v>
      </c>
    </row>
    <row r="46787" spans="1:5" x14ac:dyDescent="0.25">
      <c r="A46787" t="s">
        <v>3119</v>
      </c>
      <c r="B46787">
        <v>1</v>
      </c>
      <c r="D46787" t="s">
        <v>3119</v>
      </c>
      <c r="E46787">
        <v>1</v>
      </c>
    </row>
    <row r="46788" spans="1:5" x14ac:dyDescent="0.25">
      <c r="B46788">
        <v>2</v>
      </c>
      <c r="E46788">
        <v>2</v>
      </c>
    </row>
    <row r="46789" spans="1:5" x14ac:dyDescent="0.25">
      <c r="B46789">
        <v>3</v>
      </c>
      <c r="E46789">
        <v>3</v>
      </c>
    </row>
    <row r="46790" spans="1:5" x14ac:dyDescent="0.25">
      <c r="B46790">
        <v>4</v>
      </c>
      <c r="E46790">
        <v>4</v>
      </c>
    </row>
    <row r="46791" spans="1:5" x14ac:dyDescent="0.25">
      <c r="B46791">
        <v>5</v>
      </c>
      <c r="E46791">
        <v>5</v>
      </c>
    </row>
    <row r="46792" spans="1:5" x14ac:dyDescent="0.25">
      <c r="B46792">
        <v>6</v>
      </c>
      <c r="E46792">
        <v>6</v>
      </c>
    </row>
    <row r="46793" spans="1:5" x14ac:dyDescent="0.25">
      <c r="B46793">
        <v>8</v>
      </c>
      <c r="E46793">
        <v>8</v>
      </c>
    </row>
    <row r="46794" spans="1:5" x14ac:dyDescent="0.25">
      <c r="B46794">
        <v>9</v>
      </c>
      <c r="E46794">
        <v>9</v>
      </c>
    </row>
    <row r="46795" spans="1:5" x14ac:dyDescent="0.25">
      <c r="B46795">
        <v>11</v>
      </c>
      <c r="E46795">
        <v>11</v>
      </c>
    </row>
    <row r="46796" spans="1:5" x14ac:dyDescent="0.25">
      <c r="B46796">
        <v>12</v>
      </c>
      <c r="E46796">
        <v>12</v>
      </c>
    </row>
    <row r="46797" spans="1:5" x14ac:dyDescent="0.25">
      <c r="B46797">
        <v>13</v>
      </c>
      <c r="E46797">
        <v>13</v>
      </c>
    </row>
    <row r="46798" spans="1:5" x14ac:dyDescent="0.25">
      <c r="B46798">
        <v>15</v>
      </c>
      <c r="E46798">
        <v>15</v>
      </c>
    </row>
    <row r="46799" spans="1:5" x14ac:dyDescent="0.25">
      <c r="B46799">
        <v>16</v>
      </c>
      <c r="E46799">
        <v>16</v>
      </c>
    </row>
    <row r="46800" spans="1:5" x14ac:dyDescent="0.25">
      <c r="B46800">
        <v>90</v>
      </c>
      <c r="E46800">
        <v>90</v>
      </c>
    </row>
    <row r="46801" spans="1:5" x14ac:dyDescent="0.25">
      <c r="B46801">
        <v>990</v>
      </c>
      <c r="E46801">
        <v>990</v>
      </c>
    </row>
    <row r="46802" spans="1:5" x14ac:dyDescent="0.25">
      <c r="A46802" t="s">
        <v>3120</v>
      </c>
      <c r="B46802">
        <v>1</v>
      </c>
      <c r="D46802" t="s">
        <v>3120</v>
      </c>
      <c r="E46802">
        <v>1</v>
      </c>
    </row>
    <row r="46803" spans="1:5" x14ac:dyDescent="0.25">
      <c r="B46803">
        <v>2</v>
      </c>
      <c r="E46803">
        <v>2</v>
      </c>
    </row>
    <row r="46804" spans="1:5" x14ac:dyDescent="0.25">
      <c r="B46804">
        <v>3</v>
      </c>
      <c r="E46804">
        <v>3</v>
      </c>
    </row>
    <row r="46805" spans="1:5" x14ac:dyDescent="0.25">
      <c r="B46805">
        <v>4</v>
      </c>
      <c r="E46805">
        <v>4</v>
      </c>
    </row>
    <row r="46806" spans="1:5" x14ac:dyDescent="0.25">
      <c r="B46806">
        <v>5</v>
      </c>
      <c r="E46806">
        <v>5</v>
      </c>
    </row>
    <row r="46807" spans="1:5" x14ac:dyDescent="0.25">
      <c r="B46807">
        <v>6</v>
      </c>
      <c r="E46807">
        <v>6</v>
      </c>
    </row>
    <row r="46808" spans="1:5" x14ac:dyDescent="0.25">
      <c r="B46808">
        <v>8</v>
      </c>
      <c r="E46808">
        <v>8</v>
      </c>
    </row>
    <row r="46809" spans="1:5" x14ac:dyDescent="0.25">
      <c r="B46809">
        <v>9</v>
      </c>
      <c r="E46809">
        <v>9</v>
      </c>
    </row>
    <row r="46810" spans="1:5" x14ac:dyDescent="0.25">
      <c r="B46810">
        <v>11</v>
      </c>
      <c r="E46810">
        <v>11</v>
      </c>
    </row>
    <row r="46811" spans="1:5" x14ac:dyDescent="0.25">
      <c r="B46811">
        <v>12</v>
      </c>
      <c r="E46811">
        <v>12</v>
      </c>
    </row>
    <row r="46812" spans="1:5" x14ac:dyDescent="0.25">
      <c r="B46812">
        <v>13</v>
      </c>
      <c r="E46812">
        <v>13</v>
      </c>
    </row>
    <row r="46813" spans="1:5" x14ac:dyDescent="0.25">
      <c r="B46813">
        <v>15</v>
      </c>
      <c r="E46813">
        <v>15</v>
      </c>
    </row>
    <row r="46814" spans="1:5" x14ac:dyDescent="0.25">
      <c r="B46814">
        <v>16</v>
      </c>
      <c r="E46814">
        <v>16</v>
      </c>
    </row>
    <row r="46815" spans="1:5" x14ac:dyDescent="0.25">
      <c r="B46815">
        <v>90</v>
      </c>
      <c r="E46815">
        <v>90</v>
      </c>
    </row>
    <row r="46816" spans="1:5" x14ac:dyDescent="0.25">
      <c r="B46816">
        <v>990</v>
      </c>
      <c r="E46816">
        <v>990</v>
      </c>
    </row>
    <row r="46817" spans="1:5" x14ac:dyDescent="0.25">
      <c r="A46817" t="s">
        <v>3121</v>
      </c>
      <c r="B46817">
        <v>1</v>
      </c>
      <c r="D46817" t="s">
        <v>3121</v>
      </c>
      <c r="E46817">
        <v>1</v>
      </c>
    </row>
    <row r="46818" spans="1:5" x14ac:dyDescent="0.25">
      <c r="B46818">
        <v>2</v>
      </c>
      <c r="E46818">
        <v>2</v>
      </c>
    </row>
    <row r="46819" spans="1:5" x14ac:dyDescent="0.25">
      <c r="B46819">
        <v>3</v>
      </c>
      <c r="E46819">
        <v>3</v>
      </c>
    </row>
    <row r="46820" spans="1:5" x14ac:dyDescent="0.25">
      <c r="B46820">
        <v>4</v>
      </c>
      <c r="E46820">
        <v>4</v>
      </c>
    </row>
    <row r="46821" spans="1:5" x14ac:dyDescent="0.25">
      <c r="B46821">
        <v>5</v>
      </c>
      <c r="E46821">
        <v>5</v>
      </c>
    </row>
    <row r="46822" spans="1:5" x14ac:dyDescent="0.25">
      <c r="B46822">
        <v>6</v>
      </c>
      <c r="E46822">
        <v>6</v>
      </c>
    </row>
    <row r="46823" spans="1:5" x14ac:dyDescent="0.25">
      <c r="B46823">
        <v>8</v>
      </c>
      <c r="E46823">
        <v>8</v>
      </c>
    </row>
    <row r="46824" spans="1:5" x14ac:dyDescent="0.25">
      <c r="B46824">
        <v>9</v>
      </c>
      <c r="E46824">
        <v>9</v>
      </c>
    </row>
    <row r="46825" spans="1:5" x14ac:dyDescent="0.25">
      <c r="B46825">
        <v>11</v>
      </c>
      <c r="E46825">
        <v>11</v>
      </c>
    </row>
    <row r="46826" spans="1:5" x14ac:dyDescent="0.25">
      <c r="B46826">
        <v>12</v>
      </c>
      <c r="E46826">
        <v>12</v>
      </c>
    </row>
    <row r="46827" spans="1:5" x14ac:dyDescent="0.25">
      <c r="B46827">
        <v>13</v>
      </c>
      <c r="E46827">
        <v>13</v>
      </c>
    </row>
    <row r="46828" spans="1:5" x14ac:dyDescent="0.25">
      <c r="B46828">
        <v>15</v>
      </c>
      <c r="E46828">
        <v>15</v>
      </c>
    </row>
    <row r="46829" spans="1:5" x14ac:dyDescent="0.25">
      <c r="B46829">
        <v>16</v>
      </c>
      <c r="E46829">
        <v>16</v>
      </c>
    </row>
    <row r="46830" spans="1:5" x14ac:dyDescent="0.25">
      <c r="B46830">
        <v>90</v>
      </c>
      <c r="E46830">
        <v>90</v>
      </c>
    </row>
    <row r="46831" spans="1:5" x14ac:dyDescent="0.25">
      <c r="B46831">
        <v>990</v>
      </c>
      <c r="E46831">
        <v>990</v>
      </c>
    </row>
    <row r="46832" spans="1:5" x14ac:dyDescent="0.25">
      <c r="A46832" t="s">
        <v>3122</v>
      </c>
      <c r="B46832">
        <v>1</v>
      </c>
      <c r="D46832" t="s">
        <v>3122</v>
      </c>
      <c r="E46832">
        <v>1</v>
      </c>
    </row>
    <row r="46833" spans="1:5" x14ac:dyDescent="0.25">
      <c r="B46833">
        <v>2</v>
      </c>
      <c r="E46833">
        <v>2</v>
      </c>
    </row>
    <row r="46834" spans="1:5" x14ac:dyDescent="0.25">
      <c r="B46834">
        <v>3</v>
      </c>
      <c r="E46834">
        <v>3</v>
      </c>
    </row>
    <row r="46835" spans="1:5" x14ac:dyDescent="0.25">
      <c r="B46835">
        <v>4</v>
      </c>
      <c r="E46835">
        <v>4</v>
      </c>
    </row>
    <row r="46836" spans="1:5" x14ac:dyDescent="0.25">
      <c r="B46836">
        <v>5</v>
      </c>
      <c r="E46836">
        <v>5</v>
      </c>
    </row>
    <row r="46837" spans="1:5" x14ac:dyDescent="0.25">
      <c r="B46837">
        <v>6</v>
      </c>
      <c r="E46837">
        <v>6</v>
      </c>
    </row>
    <row r="46838" spans="1:5" x14ac:dyDescent="0.25">
      <c r="B46838">
        <v>8</v>
      </c>
      <c r="E46838">
        <v>8</v>
      </c>
    </row>
    <row r="46839" spans="1:5" x14ac:dyDescent="0.25">
      <c r="B46839">
        <v>9</v>
      </c>
      <c r="E46839">
        <v>9</v>
      </c>
    </row>
    <row r="46840" spans="1:5" x14ac:dyDescent="0.25">
      <c r="B46840">
        <v>11</v>
      </c>
      <c r="E46840">
        <v>11</v>
      </c>
    </row>
    <row r="46841" spans="1:5" x14ac:dyDescent="0.25">
      <c r="B46841">
        <v>12</v>
      </c>
      <c r="E46841">
        <v>12</v>
      </c>
    </row>
    <row r="46842" spans="1:5" x14ac:dyDescent="0.25">
      <c r="B46842">
        <v>13</v>
      </c>
      <c r="E46842">
        <v>13</v>
      </c>
    </row>
    <row r="46843" spans="1:5" x14ac:dyDescent="0.25">
      <c r="B46843">
        <v>15</v>
      </c>
      <c r="E46843">
        <v>15</v>
      </c>
    </row>
    <row r="46844" spans="1:5" x14ac:dyDescent="0.25">
      <c r="B46844">
        <v>16</v>
      </c>
      <c r="E46844">
        <v>16</v>
      </c>
    </row>
    <row r="46845" spans="1:5" x14ac:dyDescent="0.25">
      <c r="B46845">
        <v>90</v>
      </c>
      <c r="E46845">
        <v>90</v>
      </c>
    </row>
    <row r="46846" spans="1:5" x14ac:dyDescent="0.25">
      <c r="B46846">
        <v>990</v>
      </c>
      <c r="E46846">
        <v>990</v>
      </c>
    </row>
    <row r="46847" spans="1:5" x14ac:dyDescent="0.25">
      <c r="A46847" t="s">
        <v>3123</v>
      </c>
      <c r="B46847">
        <v>1</v>
      </c>
      <c r="D46847" t="s">
        <v>3123</v>
      </c>
      <c r="E46847">
        <v>1</v>
      </c>
    </row>
    <row r="46848" spans="1:5" x14ac:dyDescent="0.25">
      <c r="B46848">
        <v>2</v>
      </c>
      <c r="E46848">
        <v>2</v>
      </c>
    </row>
    <row r="46849" spans="1:5" x14ac:dyDescent="0.25">
      <c r="B46849">
        <v>3</v>
      </c>
      <c r="E46849">
        <v>3</v>
      </c>
    </row>
    <row r="46850" spans="1:5" x14ac:dyDescent="0.25">
      <c r="B46850">
        <v>4</v>
      </c>
      <c r="E46850">
        <v>4</v>
      </c>
    </row>
    <row r="46851" spans="1:5" x14ac:dyDescent="0.25">
      <c r="B46851">
        <v>5</v>
      </c>
      <c r="E46851">
        <v>5</v>
      </c>
    </row>
    <row r="46852" spans="1:5" x14ac:dyDescent="0.25">
      <c r="B46852">
        <v>6</v>
      </c>
      <c r="E46852">
        <v>6</v>
      </c>
    </row>
    <row r="46853" spans="1:5" x14ac:dyDescent="0.25">
      <c r="B46853">
        <v>8</v>
      </c>
      <c r="E46853">
        <v>8</v>
      </c>
    </row>
    <row r="46854" spans="1:5" x14ac:dyDescent="0.25">
      <c r="B46854">
        <v>9</v>
      </c>
      <c r="E46854">
        <v>9</v>
      </c>
    </row>
    <row r="46855" spans="1:5" x14ac:dyDescent="0.25">
      <c r="B46855">
        <v>11</v>
      </c>
      <c r="E46855">
        <v>11</v>
      </c>
    </row>
    <row r="46856" spans="1:5" x14ac:dyDescent="0.25">
      <c r="B46856">
        <v>12</v>
      </c>
      <c r="E46856">
        <v>12</v>
      </c>
    </row>
    <row r="46857" spans="1:5" x14ac:dyDescent="0.25">
      <c r="B46857">
        <v>13</v>
      </c>
      <c r="E46857">
        <v>13</v>
      </c>
    </row>
    <row r="46858" spans="1:5" x14ac:dyDescent="0.25">
      <c r="B46858">
        <v>15</v>
      </c>
      <c r="E46858">
        <v>15</v>
      </c>
    </row>
    <row r="46859" spans="1:5" x14ac:dyDescent="0.25">
      <c r="B46859">
        <v>16</v>
      </c>
      <c r="E46859">
        <v>16</v>
      </c>
    </row>
    <row r="46860" spans="1:5" x14ac:dyDescent="0.25">
      <c r="B46860">
        <v>90</v>
      </c>
      <c r="E46860">
        <v>90</v>
      </c>
    </row>
    <row r="46861" spans="1:5" x14ac:dyDescent="0.25">
      <c r="B46861">
        <v>990</v>
      </c>
      <c r="E46861">
        <v>990</v>
      </c>
    </row>
    <row r="46862" spans="1:5" x14ac:dyDescent="0.25">
      <c r="A46862" t="s">
        <v>3124</v>
      </c>
      <c r="B46862">
        <v>1</v>
      </c>
      <c r="D46862" t="s">
        <v>3124</v>
      </c>
      <c r="E46862">
        <v>1</v>
      </c>
    </row>
    <row r="46863" spans="1:5" x14ac:dyDescent="0.25">
      <c r="B46863">
        <v>2</v>
      </c>
      <c r="E46863">
        <v>2</v>
      </c>
    </row>
    <row r="46864" spans="1:5" x14ac:dyDescent="0.25">
      <c r="B46864">
        <v>3</v>
      </c>
      <c r="E46864">
        <v>3</v>
      </c>
    </row>
    <row r="46865" spans="1:5" x14ac:dyDescent="0.25">
      <c r="B46865">
        <v>4</v>
      </c>
      <c r="E46865">
        <v>4</v>
      </c>
    </row>
    <row r="46866" spans="1:5" x14ac:dyDescent="0.25">
      <c r="B46866">
        <v>5</v>
      </c>
      <c r="E46866">
        <v>5</v>
      </c>
    </row>
    <row r="46867" spans="1:5" x14ac:dyDescent="0.25">
      <c r="B46867">
        <v>6</v>
      </c>
      <c r="E46867">
        <v>6</v>
      </c>
    </row>
    <row r="46868" spans="1:5" x14ac:dyDescent="0.25">
      <c r="B46868">
        <v>8</v>
      </c>
      <c r="E46868">
        <v>8</v>
      </c>
    </row>
    <row r="46869" spans="1:5" x14ac:dyDescent="0.25">
      <c r="B46869">
        <v>9</v>
      </c>
      <c r="E46869">
        <v>9</v>
      </c>
    </row>
    <row r="46870" spans="1:5" x14ac:dyDescent="0.25">
      <c r="B46870">
        <v>11</v>
      </c>
      <c r="E46870">
        <v>11</v>
      </c>
    </row>
    <row r="46871" spans="1:5" x14ac:dyDescent="0.25">
      <c r="B46871">
        <v>12</v>
      </c>
      <c r="E46871">
        <v>12</v>
      </c>
    </row>
    <row r="46872" spans="1:5" x14ac:dyDescent="0.25">
      <c r="B46872">
        <v>13</v>
      </c>
      <c r="E46872">
        <v>13</v>
      </c>
    </row>
    <row r="46873" spans="1:5" x14ac:dyDescent="0.25">
      <c r="B46873">
        <v>15</v>
      </c>
      <c r="E46873">
        <v>15</v>
      </c>
    </row>
    <row r="46874" spans="1:5" x14ac:dyDescent="0.25">
      <c r="B46874">
        <v>16</v>
      </c>
      <c r="E46874">
        <v>16</v>
      </c>
    </row>
    <row r="46875" spans="1:5" x14ac:dyDescent="0.25">
      <c r="B46875">
        <v>90</v>
      </c>
      <c r="E46875">
        <v>90</v>
      </c>
    </row>
    <row r="46876" spans="1:5" x14ac:dyDescent="0.25">
      <c r="B46876">
        <v>990</v>
      </c>
      <c r="E46876">
        <v>990</v>
      </c>
    </row>
    <row r="46877" spans="1:5" x14ac:dyDescent="0.25">
      <c r="A46877" t="s">
        <v>3125</v>
      </c>
      <c r="B46877">
        <v>1</v>
      </c>
      <c r="D46877" t="s">
        <v>3125</v>
      </c>
      <c r="E46877">
        <v>1</v>
      </c>
    </row>
    <row r="46878" spans="1:5" x14ac:dyDescent="0.25">
      <c r="B46878">
        <v>2</v>
      </c>
      <c r="E46878">
        <v>2</v>
      </c>
    </row>
    <row r="46879" spans="1:5" x14ac:dyDescent="0.25">
      <c r="B46879">
        <v>3</v>
      </c>
      <c r="E46879">
        <v>3</v>
      </c>
    </row>
    <row r="46880" spans="1:5" x14ac:dyDescent="0.25">
      <c r="B46880">
        <v>4</v>
      </c>
      <c r="E46880">
        <v>4</v>
      </c>
    </row>
    <row r="46881" spans="1:5" x14ac:dyDescent="0.25">
      <c r="B46881">
        <v>5</v>
      </c>
      <c r="E46881">
        <v>5</v>
      </c>
    </row>
    <row r="46882" spans="1:5" x14ac:dyDescent="0.25">
      <c r="B46882">
        <v>6</v>
      </c>
      <c r="E46882">
        <v>6</v>
      </c>
    </row>
    <row r="46883" spans="1:5" x14ac:dyDescent="0.25">
      <c r="B46883">
        <v>8</v>
      </c>
      <c r="E46883">
        <v>8</v>
      </c>
    </row>
    <row r="46884" spans="1:5" x14ac:dyDescent="0.25">
      <c r="B46884">
        <v>9</v>
      </c>
      <c r="E46884">
        <v>9</v>
      </c>
    </row>
    <row r="46885" spans="1:5" x14ac:dyDescent="0.25">
      <c r="B46885">
        <v>11</v>
      </c>
      <c r="E46885">
        <v>11</v>
      </c>
    </row>
    <row r="46886" spans="1:5" x14ac:dyDescent="0.25">
      <c r="B46886">
        <v>12</v>
      </c>
      <c r="E46886">
        <v>12</v>
      </c>
    </row>
    <row r="46887" spans="1:5" x14ac:dyDescent="0.25">
      <c r="B46887">
        <v>13</v>
      </c>
      <c r="E46887">
        <v>13</v>
      </c>
    </row>
    <row r="46888" spans="1:5" x14ac:dyDescent="0.25">
      <c r="B46888">
        <v>15</v>
      </c>
      <c r="E46888">
        <v>15</v>
      </c>
    </row>
    <row r="46889" spans="1:5" x14ac:dyDescent="0.25">
      <c r="B46889">
        <v>16</v>
      </c>
      <c r="E46889">
        <v>16</v>
      </c>
    </row>
    <row r="46890" spans="1:5" x14ac:dyDescent="0.25">
      <c r="B46890">
        <v>90</v>
      </c>
      <c r="E46890">
        <v>90</v>
      </c>
    </row>
    <row r="46891" spans="1:5" x14ac:dyDescent="0.25">
      <c r="B46891">
        <v>990</v>
      </c>
      <c r="E46891">
        <v>990</v>
      </c>
    </row>
    <row r="46892" spans="1:5" x14ac:dyDescent="0.25">
      <c r="A46892" t="s">
        <v>3126</v>
      </c>
      <c r="B46892">
        <v>1</v>
      </c>
      <c r="D46892" t="s">
        <v>3126</v>
      </c>
      <c r="E46892">
        <v>1</v>
      </c>
    </row>
    <row r="46893" spans="1:5" x14ac:dyDescent="0.25">
      <c r="B46893">
        <v>2</v>
      </c>
      <c r="E46893">
        <v>2</v>
      </c>
    </row>
    <row r="46894" spans="1:5" x14ac:dyDescent="0.25">
      <c r="B46894">
        <v>3</v>
      </c>
      <c r="E46894">
        <v>3</v>
      </c>
    </row>
    <row r="46895" spans="1:5" x14ac:dyDescent="0.25">
      <c r="B46895">
        <v>4</v>
      </c>
      <c r="E46895">
        <v>4</v>
      </c>
    </row>
    <row r="46896" spans="1:5" x14ac:dyDescent="0.25">
      <c r="B46896">
        <v>5</v>
      </c>
      <c r="E46896">
        <v>5</v>
      </c>
    </row>
    <row r="46897" spans="1:5" x14ac:dyDescent="0.25">
      <c r="B46897">
        <v>6</v>
      </c>
      <c r="E46897">
        <v>6</v>
      </c>
    </row>
    <row r="46898" spans="1:5" x14ac:dyDescent="0.25">
      <c r="B46898">
        <v>8</v>
      </c>
      <c r="E46898">
        <v>8</v>
      </c>
    </row>
    <row r="46899" spans="1:5" x14ac:dyDescent="0.25">
      <c r="B46899">
        <v>9</v>
      </c>
      <c r="E46899">
        <v>9</v>
      </c>
    </row>
    <row r="46900" spans="1:5" x14ac:dyDescent="0.25">
      <c r="B46900">
        <v>11</v>
      </c>
      <c r="E46900">
        <v>11</v>
      </c>
    </row>
    <row r="46901" spans="1:5" x14ac:dyDescent="0.25">
      <c r="B46901">
        <v>12</v>
      </c>
      <c r="E46901">
        <v>12</v>
      </c>
    </row>
    <row r="46902" spans="1:5" x14ac:dyDescent="0.25">
      <c r="B46902">
        <v>13</v>
      </c>
      <c r="E46902">
        <v>13</v>
      </c>
    </row>
    <row r="46903" spans="1:5" x14ac:dyDescent="0.25">
      <c r="B46903">
        <v>15</v>
      </c>
      <c r="E46903">
        <v>15</v>
      </c>
    </row>
    <row r="46904" spans="1:5" x14ac:dyDescent="0.25">
      <c r="B46904">
        <v>16</v>
      </c>
      <c r="E46904">
        <v>16</v>
      </c>
    </row>
    <row r="46905" spans="1:5" x14ac:dyDescent="0.25">
      <c r="B46905">
        <v>90</v>
      </c>
      <c r="E46905">
        <v>90</v>
      </c>
    </row>
    <row r="46906" spans="1:5" x14ac:dyDescent="0.25">
      <c r="B46906">
        <v>990</v>
      </c>
      <c r="E46906">
        <v>990</v>
      </c>
    </row>
    <row r="46907" spans="1:5" x14ac:dyDescent="0.25">
      <c r="A46907" t="s">
        <v>3127</v>
      </c>
      <c r="B46907">
        <v>1</v>
      </c>
      <c r="D46907" t="s">
        <v>3127</v>
      </c>
      <c r="E46907">
        <v>1</v>
      </c>
    </row>
    <row r="46908" spans="1:5" x14ac:dyDescent="0.25">
      <c r="B46908">
        <v>2</v>
      </c>
      <c r="E46908">
        <v>2</v>
      </c>
    </row>
    <row r="46909" spans="1:5" x14ac:dyDescent="0.25">
      <c r="B46909">
        <v>3</v>
      </c>
      <c r="E46909">
        <v>3</v>
      </c>
    </row>
    <row r="46910" spans="1:5" x14ac:dyDescent="0.25">
      <c r="B46910">
        <v>4</v>
      </c>
      <c r="E46910">
        <v>4</v>
      </c>
    </row>
    <row r="46911" spans="1:5" x14ac:dyDescent="0.25">
      <c r="B46911">
        <v>5</v>
      </c>
      <c r="E46911">
        <v>5</v>
      </c>
    </row>
    <row r="46912" spans="1:5" x14ac:dyDescent="0.25">
      <c r="B46912">
        <v>6</v>
      </c>
      <c r="E46912">
        <v>6</v>
      </c>
    </row>
    <row r="46913" spans="1:5" x14ac:dyDescent="0.25">
      <c r="B46913">
        <v>8</v>
      </c>
      <c r="E46913">
        <v>8</v>
      </c>
    </row>
    <row r="46914" spans="1:5" x14ac:dyDescent="0.25">
      <c r="B46914">
        <v>9</v>
      </c>
      <c r="E46914">
        <v>9</v>
      </c>
    </row>
    <row r="46915" spans="1:5" x14ac:dyDescent="0.25">
      <c r="B46915">
        <v>11</v>
      </c>
      <c r="E46915">
        <v>11</v>
      </c>
    </row>
    <row r="46916" spans="1:5" x14ac:dyDescent="0.25">
      <c r="B46916">
        <v>12</v>
      </c>
      <c r="E46916">
        <v>12</v>
      </c>
    </row>
    <row r="46917" spans="1:5" x14ac:dyDescent="0.25">
      <c r="B46917">
        <v>13</v>
      </c>
      <c r="E46917">
        <v>13</v>
      </c>
    </row>
    <row r="46918" spans="1:5" x14ac:dyDescent="0.25">
      <c r="B46918">
        <v>15</v>
      </c>
      <c r="E46918">
        <v>15</v>
      </c>
    </row>
    <row r="46919" spans="1:5" x14ac:dyDescent="0.25">
      <c r="B46919">
        <v>16</v>
      </c>
      <c r="E46919">
        <v>16</v>
      </c>
    </row>
    <row r="46920" spans="1:5" x14ac:dyDescent="0.25">
      <c r="B46920">
        <v>90</v>
      </c>
      <c r="E46920">
        <v>90</v>
      </c>
    </row>
    <row r="46921" spans="1:5" x14ac:dyDescent="0.25">
      <c r="B46921">
        <v>990</v>
      </c>
      <c r="E46921">
        <v>990</v>
      </c>
    </row>
    <row r="46922" spans="1:5" x14ac:dyDescent="0.25">
      <c r="A46922" t="s">
        <v>3128</v>
      </c>
      <c r="B46922">
        <v>1</v>
      </c>
      <c r="D46922" t="s">
        <v>3128</v>
      </c>
      <c r="E46922">
        <v>1</v>
      </c>
    </row>
    <row r="46923" spans="1:5" x14ac:dyDescent="0.25">
      <c r="B46923">
        <v>2</v>
      </c>
      <c r="E46923">
        <v>2</v>
      </c>
    </row>
    <row r="46924" spans="1:5" x14ac:dyDescent="0.25">
      <c r="B46924">
        <v>3</v>
      </c>
      <c r="E46924">
        <v>3</v>
      </c>
    </row>
    <row r="46925" spans="1:5" x14ac:dyDescent="0.25">
      <c r="B46925">
        <v>4</v>
      </c>
      <c r="E46925">
        <v>4</v>
      </c>
    </row>
    <row r="46926" spans="1:5" x14ac:dyDescent="0.25">
      <c r="B46926">
        <v>5</v>
      </c>
      <c r="E46926">
        <v>5</v>
      </c>
    </row>
    <row r="46927" spans="1:5" x14ac:dyDescent="0.25">
      <c r="B46927">
        <v>6</v>
      </c>
      <c r="E46927">
        <v>6</v>
      </c>
    </row>
    <row r="46928" spans="1:5" x14ac:dyDescent="0.25">
      <c r="B46928">
        <v>8</v>
      </c>
      <c r="E46928">
        <v>8</v>
      </c>
    </row>
    <row r="46929" spans="1:5" x14ac:dyDescent="0.25">
      <c r="B46929">
        <v>9</v>
      </c>
      <c r="E46929">
        <v>9</v>
      </c>
    </row>
    <row r="46930" spans="1:5" x14ac:dyDescent="0.25">
      <c r="B46930">
        <v>11</v>
      </c>
      <c r="E46930">
        <v>11</v>
      </c>
    </row>
    <row r="46931" spans="1:5" x14ac:dyDescent="0.25">
      <c r="B46931">
        <v>12</v>
      </c>
      <c r="E46931">
        <v>12</v>
      </c>
    </row>
    <row r="46932" spans="1:5" x14ac:dyDescent="0.25">
      <c r="B46932">
        <v>13</v>
      </c>
      <c r="E46932">
        <v>13</v>
      </c>
    </row>
    <row r="46933" spans="1:5" x14ac:dyDescent="0.25">
      <c r="B46933">
        <v>15</v>
      </c>
      <c r="E46933">
        <v>15</v>
      </c>
    </row>
    <row r="46934" spans="1:5" x14ac:dyDescent="0.25">
      <c r="B46934">
        <v>16</v>
      </c>
      <c r="E46934">
        <v>16</v>
      </c>
    </row>
    <row r="46935" spans="1:5" x14ac:dyDescent="0.25">
      <c r="B46935">
        <v>90</v>
      </c>
      <c r="E46935">
        <v>90</v>
      </c>
    </row>
    <row r="46936" spans="1:5" x14ac:dyDescent="0.25">
      <c r="B46936">
        <v>990</v>
      </c>
      <c r="E46936">
        <v>990</v>
      </c>
    </row>
    <row r="46937" spans="1:5" x14ac:dyDescent="0.25">
      <c r="A46937" t="s">
        <v>3129</v>
      </c>
      <c r="B46937">
        <v>1</v>
      </c>
      <c r="D46937" t="s">
        <v>3129</v>
      </c>
      <c r="E46937">
        <v>1</v>
      </c>
    </row>
    <row r="46938" spans="1:5" x14ac:dyDescent="0.25">
      <c r="B46938">
        <v>2</v>
      </c>
      <c r="E46938">
        <v>2</v>
      </c>
    </row>
    <row r="46939" spans="1:5" x14ac:dyDescent="0.25">
      <c r="B46939">
        <v>3</v>
      </c>
      <c r="E46939">
        <v>3</v>
      </c>
    </row>
    <row r="46940" spans="1:5" x14ac:dyDescent="0.25">
      <c r="B46940">
        <v>4</v>
      </c>
      <c r="E46940">
        <v>4</v>
      </c>
    </row>
    <row r="46941" spans="1:5" x14ac:dyDescent="0.25">
      <c r="B46941">
        <v>5</v>
      </c>
      <c r="E46941">
        <v>5</v>
      </c>
    </row>
    <row r="46942" spans="1:5" x14ac:dyDescent="0.25">
      <c r="B46942">
        <v>6</v>
      </c>
      <c r="E46942">
        <v>6</v>
      </c>
    </row>
    <row r="46943" spans="1:5" x14ac:dyDescent="0.25">
      <c r="B46943">
        <v>8</v>
      </c>
      <c r="E46943">
        <v>8</v>
      </c>
    </row>
    <row r="46944" spans="1:5" x14ac:dyDescent="0.25">
      <c r="B46944">
        <v>9</v>
      </c>
      <c r="E46944">
        <v>9</v>
      </c>
    </row>
    <row r="46945" spans="1:5" x14ac:dyDescent="0.25">
      <c r="B46945">
        <v>11</v>
      </c>
      <c r="E46945">
        <v>11</v>
      </c>
    </row>
    <row r="46946" spans="1:5" x14ac:dyDescent="0.25">
      <c r="B46946">
        <v>12</v>
      </c>
      <c r="E46946">
        <v>12</v>
      </c>
    </row>
    <row r="46947" spans="1:5" x14ac:dyDescent="0.25">
      <c r="B46947">
        <v>13</v>
      </c>
      <c r="E46947">
        <v>13</v>
      </c>
    </row>
    <row r="46948" spans="1:5" x14ac:dyDescent="0.25">
      <c r="B46948">
        <v>15</v>
      </c>
      <c r="E46948">
        <v>15</v>
      </c>
    </row>
    <row r="46949" spans="1:5" x14ac:dyDescent="0.25">
      <c r="B46949">
        <v>16</v>
      </c>
      <c r="E46949">
        <v>16</v>
      </c>
    </row>
    <row r="46950" spans="1:5" x14ac:dyDescent="0.25">
      <c r="B46950">
        <v>90</v>
      </c>
      <c r="E46950">
        <v>90</v>
      </c>
    </row>
    <row r="46951" spans="1:5" x14ac:dyDescent="0.25">
      <c r="B46951">
        <v>990</v>
      </c>
      <c r="E46951">
        <v>990</v>
      </c>
    </row>
    <row r="46952" spans="1:5" x14ac:dyDescent="0.25">
      <c r="A46952" t="s">
        <v>3130</v>
      </c>
      <c r="B46952">
        <v>1</v>
      </c>
      <c r="D46952" t="s">
        <v>3130</v>
      </c>
      <c r="E46952">
        <v>1</v>
      </c>
    </row>
    <row r="46953" spans="1:5" x14ac:dyDescent="0.25">
      <c r="B46953">
        <v>2</v>
      </c>
      <c r="E46953">
        <v>2</v>
      </c>
    </row>
    <row r="46954" spans="1:5" x14ac:dyDescent="0.25">
      <c r="B46954">
        <v>3</v>
      </c>
      <c r="E46954">
        <v>3</v>
      </c>
    </row>
    <row r="46955" spans="1:5" x14ac:dyDescent="0.25">
      <c r="B46955">
        <v>4</v>
      </c>
      <c r="E46955">
        <v>4</v>
      </c>
    </row>
    <row r="46956" spans="1:5" x14ac:dyDescent="0.25">
      <c r="B46956">
        <v>5</v>
      </c>
      <c r="E46956">
        <v>5</v>
      </c>
    </row>
    <row r="46957" spans="1:5" x14ac:dyDescent="0.25">
      <c r="B46957">
        <v>6</v>
      </c>
      <c r="E46957">
        <v>6</v>
      </c>
    </row>
    <row r="46958" spans="1:5" x14ac:dyDescent="0.25">
      <c r="B46958">
        <v>8</v>
      </c>
      <c r="E46958">
        <v>8</v>
      </c>
    </row>
    <row r="46959" spans="1:5" x14ac:dyDescent="0.25">
      <c r="B46959">
        <v>9</v>
      </c>
      <c r="E46959">
        <v>9</v>
      </c>
    </row>
    <row r="46960" spans="1:5" x14ac:dyDescent="0.25">
      <c r="B46960">
        <v>11</v>
      </c>
      <c r="E46960">
        <v>11</v>
      </c>
    </row>
    <row r="46961" spans="1:5" x14ac:dyDescent="0.25">
      <c r="B46961">
        <v>12</v>
      </c>
      <c r="E46961">
        <v>12</v>
      </c>
    </row>
    <row r="46962" spans="1:5" x14ac:dyDescent="0.25">
      <c r="B46962">
        <v>13</v>
      </c>
      <c r="E46962">
        <v>13</v>
      </c>
    </row>
    <row r="46963" spans="1:5" x14ac:dyDescent="0.25">
      <c r="B46963">
        <v>15</v>
      </c>
      <c r="E46963">
        <v>15</v>
      </c>
    </row>
    <row r="46964" spans="1:5" x14ac:dyDescent="0.25">
      <c r="B46964">
        <v>16</v>
      </c>
      <c r="E46964">
        <v>16</v>
      </c>
    </row>
    <row r="46965" spans="1:5" x14ac:dyDescent="0.25">
      <c r="B46965">
        <v>90</v>
      </c>
      <c r="E46965">
        <v>90</v>
      </c>
    </row>
    <row r="46966" spans="1:5" x14ac:dyDescent="0.25">
      <c r="B46966">
        <v>990</v>
      </c>
      <c r="E46966">
        <v>990</v>
      </c>
    </row>
    <row r="46967" spans="1:5" x14ac:dyDescent="0.25">
      <c r="A46967" t="s">
        <v>3131</v>
      </c>
      <c r="B46967">
        <v>1</v>
      </c>
      <c r="D46967" t="s">
        <v>3131</v>
      </c>
      <c r="E46967">
        <v>1</v>
      </c>
    </row>
    <row r="46968" spans="1:5" x14ac:dyDescent="0.25">
      <c r="B46968">
        <v>2</v>
      </c>
      <c r="E46968">
        <v>2</v>
      </c>
    </row>
    <row r="46969" spans="1:5" x14ac:dyDescent="0.25">
      <c r="B46969">
        <v>3</v>
      </c>
      <c r="E46969">
        <v>3</v>
      </c>
    </row>
    <row r="46970" spans="1:5" x14ac:dyDescent="0.25">
      <c r="B46970">
        <v>4</v>
      </c>
      <c r="E46970">
        <v>4</v>
      </c>
    </row>
    <row r="46971" spans="1:5" x14ac:dyDescent="0.25">
      <c r="B46971">
        <v>5</v>
      </c>
      <c r="E46971">
        <v>5</v>
      </c>
    </row>
    <row r="46972" spans="1:5" x14ac:dyDescent="0.25">
      <c r="B46972">
        <v>6</v>
      </c>
      <c r="E46972">
        <v>6</v>
      </c>
    </row>
    <row r="46973" spans="1:5" x14ac:dyDescent="0.25">
      <c r="B46973">
        <v>8</v>
      </c>
      <c r="E46973">
        <v>8</v>
      </c>
    </row>
    <row r="46974" spans="1:5" x14ac:dyDescent="0.25">
      <c r="B46974">
        <v>9</v>
      </c>
      <c r="E46974">
        <v>9</v>
      </c>
    </row>
    <row r="46975" spans="1:5" x14ac:dyDescent="0.25">
      <c r="B46975">
        <v>11</v>
      </c>
      <c r="E46975">
        <v>11</v>
      </c>
    </row>
    <row r="46976" spans="1:5" x14ac:dyDescent="0.25">
      <c r="B46976">
        <v>12</v>
      </c>
      <c r="E46976">
        <v>12</v>
      </c>
    </row>
    <row r="46977" spans="1:5" x14ac:dyDescent="0.25">
      <c r="B46977">
        <v>13</v>
      </c>
      <c r="E46977">
        <v>13</v>
      </c>
    </row>
    <row r="46978" spans="1:5" x14ac:dyDescent="0.25">
      <c r="B46978">
        <v>15</v>
      </c>
      <c r="E46978">
        <v>15</v>
      </c>
    </row>
    <row r="46979" spans="1:5" x14ac:dyDescent="0.25">
      <c r="B46979">
        <v>16</v>
      </c>
      <c r="E46979">
        <v>16</v>
      </c>
    </row>
    <row r="46980" spans="1:5" x14ac:dyDescent="0.25">
      <c r="B46980">
        <v>90</v>
      </c>
      <c r="E46980">
        <v>90</v>
      </c>
    </row>
    <row r="46981" spans="1:5" x14ac:dyDescent="0.25">
      <c r="B46981">
        <v>990</v>
      </c>
      <c r="E46981">
        <v>990</v>
      </c>
    </row>
    <row r="46982" spans="1:5" x14ac:dyDescent="0.25">
      <c r="A46982" t="s">
        <v>3132</v>
      </c>
      <c r="B46982">
        <v>1</v>
      </c>
      <c r="D46982" t="s">
        <v>3132</v>
      </c>
      <c r="E46982">
        <v>1</v>
      </c>
    </row>
    <row r="46983" spans="1:5" x14ac:dyDescent="0.25">
      <c r="B46983">
        <v>2</v>
      </c>
      <c r="E46983">
        <v>2</v>
      </c>
    </row>
    <row r="46984" spans="1:5" x14ac:dyDescent="0.25">
      <c r="B46984">
        <v>3</v>
      </c>
      <c r="E46984">
        <v>3</v>
      </c>
    </row>
    <row r="46985" spans="1:5" x14ac:dyDescent="0.25">
      <c r="B46985">
        <v>4</v>
      </c>
      <c r="E46985">
        <v>4</v>
      </c>
    </row>
    <row r="46986" spans="1:5" x14ac:dyDescent="0.25">
      <c r="B46986">
        <v>5</v>
      </c>
      <c r="E46986">
        <v>5</v>
      </c>
    </row>
    <row r="46987" spans="1:5" x14ac:dyDescent="0.25">
      <c r="B46987">
        <v>6</v>
      </c>
      <c r="E46987">
        <v>6</v>
      </c>
    </row>
    <row r="46988" spans="1:5" x14ac:dyDescent="0.25">
      <c r="B46988">
        <v>8</v>
      </c>
      <c r="E46988">
        <v>8</v>
      </c>
    </row>
    <row r="46989" spans="1:5" x14ac:dyDescent="0.25">
      <c r="B46989">
        <v>9</v>
      </c>
      <c r="E46989">
        <v>9</v>
      </c>
    </row>
    <row r="46990" spans="1:5" x14ac:dyDescent="0.25">
      <c r="B46990">
        <v>11</v>
      </c>
      <c r="E46990">
        <v>11</v>
      </c>
    </row>
    <row r="46991" spans="1:5" x14ac:dyDescent="0.25">
      <c r="B46991">
        <v>12</v>
      </c>
      <c r="E46991">
        <v>12</v>
      </c>
    </row>
    <row r="46992" spans="1:5" x14ac:dyDescent="0.25">
      <c r="B46992">
        <v>13</v>
      </c>
      <c r="E46992">
        <v>13</v>
      </c>
    </row>
    <row r="46993" spans="1:5" x14ac:dyDescent="0.25">
      <c r="B46993">
        <v>15</v>
      </c>
      <c r="E46993">
        <v>15</v>
      </c>
    </row>
    <row r="46994" spans="1:5" x14ac:dyDescent="0.25">
      <c r="B46994">
        <v>16</v>
      </c>
      <c r="E46994">
        <v>16</v>
      </c>
    </row>
    <row r="46995" spans="1:5" x14ac:dyDescent="0.25">
      <c r="B46995">
        <v>90</v>
      </c>
      <c r="E46995">
        <v>90</v>
      </c>
    </row>
    <row r="46996" spans="1:5" x14ac:dyDescent="0.25">
      <c r="B46996">
        <v>990</v>
      </c>
      <c r="E46996">
        <v>990</v>
      </c>
    </row>
    <row r="46997" spans="1:5" x14ac:dyDescent="0.25">
      <c r="A46997" t="s">
        <v>3133</v>
      </c>
      <c r="B46997">
        <v>1</v>
      </c>
      <c r="D46997" t="s">
        <v>3133</v>
      </c>
      <c r="E46997">
        <v>1</v>
      </c>
    </row>
    <row r="46998" spans="1:5" x14ac:dyDescent="0.25">
      <c r="B46998">
        <v>2</v>
      </c>
      <c r="E46998">
        <v>2</v>
      </c>
    </row>
    <row r="46999" spans="1:5" x14ac:dyDescent="0.25">
      <c r="B46999">
        <v>3</v>
      </c>
      <c r="E46999">
        <v>3</v>
      </c>
    </row>
    <row r="47000" spans="1:5" x14ac:dyDescent="0.25">
      <c r="B47000">
        <v>4</v>
      </c>
      <c r="E47000">
        <v>4</v>
      </c>
    </row>
    <row r="47001" spans="1:5" x14ac:dyDescent="0.25">
      <c r="B47001">
        <v>5</v>
      </c>
      <c r="E47001">
        <v>5</v>
      </c>
    </row>
    <row r="47002" spans="1:5" x14ac:dyDescent="0.25">
      <c r="B47002">
        <v>6</v>
      </c>
      <c r="E47002">
        <v>6</v>
      </c>
    </row>
    <row r="47003" spans="1:5" x14ac:dyDescent="0.25">
      <c r="B47003">
        <v>8</v>
      </c>
      <c r="E47003">
        <v>8</v>
      </c>
    </row>
    <row r="47004" spans="1:5" x14ac:dyDescent="0.25">
      <c r="B47004">
        <v>9</v>
      </c>
      <c r="E47004">
        <v>9</v>
      </c>
    </row>
    <row r="47005" spans="1:5" x14ac:dyDescent="0.25">
      <c r="B47005">
        <v>11</v>
      </c>
      <c r="E47005">
        <v>11</v>
      </c>
    </row>
    <row r="47006" spans="1:5" x14ac:dyDescent="0.25">
      <c r="B47006">
        <v>12</v>
      </c>
      <c r="E47006">
        <v>12</v>
      </c>
    </row>
    <row r="47007" spans="1:5" x14ac:dyDescent="0.25">
      <c r="B47007">
        <v>13</v>
      </c>
      <c r="E47007">
        <v>13</v>
      </c>
    </row>
    <row r="47008" spans="1:5" x14ac:dyDescent="0.25">
      <c r="B47008">
        <v>15</v>
      </c>
      <c r="E47008">
        <v>15</v>
      </c>
    </row>
    <row r="47009" spans="1:5" x14ac:dyDescent="0.25">
      <c r="B47009">
        <v>16</v>
      </c>
      <c r="E47009">
        <v>16</v>
      </c>
    </row>
    <row r="47010" spans="1:5" x14ac:dyDescent="0.25">
      <c r="B47010">
        <v>90</v>
      </c>
      <c r="E47010">
        <v>90</v>
      </c>
    </row>
    <row r="47011" spans="1:5" x14ac:dyDescent="0.25">
      <c r="B47011">
        <v>990</v>
      </c>
      <c r="E47011">
        <v>990</v>
      </c>
    </row>
    <row r="47012" spans="1:5" x14ac:dyDescent="0.25">
      <c r="A47012" t="s">
        <v>3134</v>
      </c>
      <c r="B47012">
        <v>1</v>
      </c>
      <c r="D47012" t="s">
        <v>3134</v>
      </c>
      <c r="E47012">
        <v>1</v>
      </c>
    </row>
    <row r="47013" spans="1:5" x14ac:dyDescent="0.25">
      <c r="B47013">
        <v>2</v>
      </c>
      <c r="E47013">
        <v>2</v>
      </c>
    </row>
    <row r="47014" spans="1:5" x14ac:dyDescent="0.25">
      <c r="B47014">
        <v>3</v>
      </c>
      <c r="E47014">
        <v>3</v>
      </c>
    </row>
    <row r="47015" spans="1:5" x14ac:dyDescent="0.25">
      <c r="B47015">
        <v>4</v>
      </c>
      <c r="E47015">
        <v>4</v>
      </c>
    </row>
    <row r="47016" spans="1:5" x14ac:dyDescent="0.25">
      <c r="B47016">
        <v>5</v>
      </c>
      <c r="E47016">
        <v>5</v>
      </c>
    </row>
    <row r="47017" spans="1:5" x14ac:dyDescent="0.25">
      <c r="B47017">
        <v>6</v>
      </c>
      <c r="E47017">
        <v>6</v>
      </c>
    </row>
    <row r="47018" spans="1:5" x14ac:dyDescent="0.25">
      <c r="B47018">
        <v>8</v>
      </c>
      <c r="E47018">
        <v>8</v>
      </c>
    </row>
    <row r="47019" spans="1:5" x14ac:dyDescent="0.25">
      <c r="B47019">
        <v>9</v>
      </c>
      <c r="E47019">
        <v>9</v>
      </c>
    </row>
    <row r="47020" spans="1:5" x14ac:dyDescent="0.25">
      <c r="B47020">
        <v>11</v>
      </c>
      <c r="E47020">
        <v>11</v>
      </c>
    </row>
    <row r="47021" spans="1:5" x14ac:dyDescent="0.25">
      <c r="B47021">
        <v>12</v>
      </c>
      <c r="E47021">
        <v>12</v>
      </c>
    </row>
    <row r="47022" spans="1:5" x14ac:dyDescent="0.25">
      <c r="B47022">
        <v>13</v>
      </c>
      <c r="E47022">
        <v>13</v>
      </c>
    </row>
    <row r="47023" spans="1:5" x14ac:dyDescent="0.25">
      <c r="B47023">
        <v>15</v>
      </c>
      <c r="E47023">
        <v>15</v>
      </c>
    </row>
    <row r="47024" spans="1:5" x14ac:dyDescent="0.25">
      <c r="B47024">
        <v>16</v>
      </c>
      <c r="E47024">
        <v>16</v>
      </c>
    </row>
    <row r="47025" spans="1:5" x14ac:dyDescent="0.25">
      <c r="B47025">
        <v>90</v>
      </c>
      <c r="E47025">
        <v>90</v>
      </c>
    </row>
    <row r="47026" spans="1:5" x14ac:dyDescent="0.25">
      <c r="B47026">
        <v>990</v>
      </c>
      <c r="E47026">
        <v>990</v>
      </c>
    </row>
    <row r="47027" spans="1:5" x14ac:dyDescent="0.25">
      <c r="A47027" t="s">
        <v>3135</v>
      </c>
      <c r="B47027">
        <v>1</v>
      </c>
      <c r="D47027" t="s">
        <v>3135</v>
      </c>
      <c r="E47027">
        <v>1</v>
      </c>
    </row>
    <row r="47028" spans="1:5" x14ac:dyDescent="0.25">
      <c r="B47028">
        <v>2</v>
      </c>
      <c r="E47028">
        <v>2</v>
      </c>
    </row>
    <row r="47029" spans="1:5" x14ac:dyDescent="0.25">
      <c r="B47029">
        <v>3</v>
      </c>
      <c r="E47029">
        <v>3</v>
      </c>
    </row>
    <row r="47030" spans="1:5" x14ac:dyDescent="0.25">
      <c r="B47030">
        <v>4</v>
      </c>
      <c r="E47030">
        <v>4</v>
      </c>
    </row>
    <row r="47031" spans="1:5" x14ac:dyDescent="0.25">
      <c r="B47031">
        <v>5</v>
      </c>
      <c r="E47031">
        <v>5</v>
      </c>
    </row>
    <row r="47032" spans="1:5" x14ac:dyDescent="0.25">
      <c r="B47032">
        <v>6</v>
      </c>
      <c r="E47032">
        <v>6</v>
      </c>
    </row>
    <row r="47033" spans="1:5" x14ac:dyDescent="0.25">
      <c r="B47033">
        <v>8</v>
      </c>
      <c r="E47033">
        <v>8</v>
      </c>
    </row>
    <row r="47034" spans="1:5" x14ac:dyDescent="0.25">
      <c r="B47034">
        <v>9</v>
      </c>
      <c r="E47034">
        <v>9</v>
      </c>
    </row>
    <row r="47035" spans="1:5" x14ac:dyDescent="0.25">
      <c r="B47035">
        <v>11</v>
      </c>
      <c r="E47035">
        <v>11</v>
      </c>
    </row>
    <row r="47036" spans="1:5" x14ac:dyDescent="0.25">
      <c r="B47036">
        <v>12</v>
      </c>
      <c r="E47036">
        <v>12</v>
      </c>
    </row>
    <row r="47037" spans="1:5" x14ac:dyDescent="0.25">
      <c r="B47037">
        <v>13</v>
      </c>
      <c r="E47037">
        <v>13</v>
      </c>
    </row>
    <row r="47038" spans="1:5" x14ac:dyDescent="0.25">
      <c r="B47038">
        <v>15</v>
      </c>
      <c r="E47038">
        <v>15</v>
      </c>
    </row>
    <row r="47039" spans="1:5" x14ac:dyDescent="0.25">
      <c r="B47039">
        <v>16</v>
      </c>
      <c r="E47039">
        <v>16</v>
      </c>
    </row>
    <row r="47040" spans="1:5" x14ac:dyDescent="0.25">
      <c r="B47040">
        <v>90</v>
      </c>
      <c r="E47040">
        <v>90</v>
      </c>
    </row>
    <row r="47041" spans="1:5" x14ac:dyDescent="0.25">
      <c r="B47041">
        <v>990</v>
      </c>
      <c r="E47041">
        <v>990</v>
      </c>
    </row>
    <row r="47042" spans="1:5" x14ac:dyDescent="0.25">
      <c r="A47042" t="s">
        <v>3136</v>
      </c>
      <c r="B47042">
        <v>1</v>
      </c>
      <c r="D47042" t="s">
        <v>3136</v>
      </c>
      <c r="E47042">
        <v>1</v>
      </c>
    </row>
    <row r="47043" spans="1:5" x14ac:dyDescent="0.25">
      <c r="B47043">
        <v>2</v>
      </c>
      <c r="E47043">
        <v>2</v>
      </c>
    </row>
    <row r="47044" spans="1:5" x14ac:dyDescent="0.25">
      <c r="B47044">
        <v>3</v>
      </c>
      <c r="E47044">
        <v>3</v>
      </c>
    </row>
    <row r="47045" spans="1:5" x14ac:dyDescent="0.25">
      <c r="B47045">
        <v>4</v>
      </c>
      <c r="E47045">
        <v>4</v>
      </c>
    </row>
    <row r="47046" spans="1:5" x14ac:dyDescent="0.25">
      <c r="B47046">
        <v>5</v>
      </c>
      <c r="E47046">
        <v>5</v>
      </c>
    </row>
    <row r="47047" spans="1:5" x14ac:dyDescent="0.25">
      <c r="B47047">
        <v>6</v>
      </c>
      <c r="E47047">
        <v>6</v>
      </c>
    </row>
    <row r="47048" spans="1:5" x14ac:dyDescent="0.25">
      <c r="B47048">
        <v>8</v>
      </c>
      <c r="E47048">
        <v>8</v>
      </c>
    </row>
    <row r="47049" spans="1:5" x14ac:dyDescent="0.25">
      <c r="B47049">
        <v>9</v>
      </c>
      <c r="E47049">
        <v>9</v>
      </c>
    </row>
    <row r="47050" spans="1:5" x14ac:dyDescent="0.25">
      <c r="B47050">
        <v>11</v>
      </c>
      <c r="E47050">
        <v>11</v>
      </c>
    </row>
    <row r="47051" spans="1:5" x14ac:dyDescent="0.25">
      <c r="B47051">
        <v>12</v>
      </c>
      <c r="E47051">
        <v>12</v>
      </c>
    </row>
    <row r="47052" spans="1:5" x14ac:dyDescent="0.25">
      <c r="B47052">
        <v>13</v>
      </c>
      <c r="E47052">
        <v>13</v>
      </c>
    </row>
    <row r="47053" spans="1:5" x14ac:dyDescent="0.25">
      <c r="B47053">
        <v>15</v>
      </c>
      <c r="E47053">
        <v>15</v>
      </c>
    </row>
    <row r="47054" spans="1:5" x14ac:dyDescent="0.25">
      <c r="B47054">
        <v>16</v>
      </c>
      <c r="E47054">
        <v>16</v>
      </c>
    </row>
    <row r="47055" spans="1:5" x14ac:dyDescent="0.25">
      <c r="B47055">
        <v>90</v>
      </c>
      <c r="E47055">
        <v>90</v>
      </c>
    </row>
    <row r="47056" spans="1:5" x14ac:dyDescent="0.25">
      <c r="B47056">
        <v>990</v>
      </c>
      <c r="E47056">
        <v>990</v>
      </c>
    </row>
    <row r="47057" spans="1:5" x14ac:dyDescent="0.25">
      <c r="A47057" t="s">
        <v>3137</v>
      </c>
      <c r="B47057">
        <v>1</v>
      </c>
      <c r="D47057" t="s">
        <v>3137</v>
      </c>
      <c r="E47057">
        <v>1</v>
      </c>
    </row>
    <row r="47058" spans="1:5" x14ac:dyDescent="0.25">
      <c r="B47058">
        <v>2</v>
      </c>
      <c r="E47058">
        <v>2</v>
      </c>
    </row>
    <row r="47059" spans="1:5" x14ac:dyDescent="0.25">
      <c r="B47059">
        <v>3</v>
      </c>
      <c r="E47059">
        <v>3</v>
      </c>
    </row>
    <row r="47060" spans="1:5" x14ac:dyDescent="0.25">
      <c r="B47060">
        <v>4</v>
      </c>
      <c r="E47060">
        <v>4</v>
      </c>
    </row>
    <row r="47061" spans="1:5" x14ac:dyDescent="0.25">
      <c r="B47061">
        <v>5</v>
      </c>
      <c r="E47061">
        <v>5</v>
      </c>
    </row>
    <row r="47062" spans="1:5" x14ac:dyDescent="0.25">
      <c r="B47062">
        <v>6</v>
      </c>
      <c r="E47062">
        <v>6</v>
      </c>
    </row>
    <row r="47063" spans="1:5" x14ac:dyDescent="0.25">
      <c r="B47063">
        <v>8</v>
      </c>
      <c r="E47063">
        <v>8</v>
      </c>
    </row>
    <row r="47064" spans="1:5" x14ac:dyDescent="0.25">
      <c r="B47064">
        <v>9</v>
      </c>
      <c r="E47064">
        <v>9</v>
      </c>
    </row>
    <row r="47065" spans="1:5" x14ac:dyDescent="0.25">
      <c r="B47065">
        <v>11</v>
      </c>
      <c r="E47065">
        <v>11</v>
      </c>
    </row>
    <row r="47066" spans="1:5" x14ac:dyDescent="0.25">
      <c r="B47066">
        <v>12</v>
      </c>
      <c r="E47066">
        <v>12</v>
      </c>
    </row>
    <row r="47067" spans="1:5" x14ac:dyDescent="0.25">
      <c r="B47067">
        <v>13</v>
      </c>
      <c r="E47067">
        <v>13</v>
      </c>
    </row>
    <row r="47068" spans="1:5" x14ac:dyDescent="0.25">
      <c r="B47068">
        <v>15</v>
      </c>
      <c r="E47068">
        <v>15</v>
      </c>
    </row>
    <row r="47069" spans="1:5" x14ac:dyDescent="0.25">
      <c r="B47069">
        <v>16</v>
      </c>
      <c r="E47069">
        <v>16</v>
      </c>
    </row>
    <row r="47070" spans="1:5" x14ac:dyDescent="0.25">
      <c r="B47070">
        <v>90</v>
      </c>
      <c r="E47070">
        <v>90</v>
      </c>
    </row>
    <row r="47071" spans="1:5" x14ac:dyDescent="0.25">
      <c r="B47071">
        <v>990</v>
      </c>
      <c r="E47071">
        <v>990</v>
      </c>
    </row>
    <row r="47072" spans="1:5" x14ac:dyDescent="0.25">
      <c r="A47072" t="s">
        <v>3138</v>
      </c>
      <c r="B47072">
        <v>1</v>
      </c>
      <c r="D47072" t="s">
        <v>3138</v>
      </c>
      <c r="E47072">
        <v>1</v>
      </c>
    </row>
    <row r="47073" spans="1:5" x14ac:dyDescent="0.25">
      <c r="B47073">
        <v>2</v>
      </c>
      <c r="E47073">
        <v>2</v>
      </c>
    </row>
    <row r="47074" spans="1:5" x14ac:dyDescent="0.25">
      <c r="B47074">
        <v>3</v>
      </c>
      <c r="E47074">
        <v>3</v>
      </c>
    </row>
    <row r="47075" spans="1:5" x14ac:dyDescent="0.25">
      <c r="B47075">
        <v>4</v>
      </c>
      <c r="E47075">
        <v>4</v>
      </c>
    </row>
    <row r="47076" spans="1:5" x14ac:dyDescent="0.25">
      <c r="B47076">
        <v>5</v>
      </c>
      <c r="E47076">
        <v>5</v>
      </c>
    </row>
    <row r="47077" spans="1:5" x14ac:dyDescent="0.25">
      <c r="B47077">
        <v>6</v>
      </c>
      <c r="E47077">
        <v>6</v>
      </c>
    </row>
    <row r="47078" spans="1:5" x14ac:dyDescent="0.25">
      <c r="B47078">
        <v>8</v>
      </c>
      <c r="E47078">
        <v>8</v>
      </c>
    </row>
    <row r="47079" spans="1:5" x14ac:dyDescent="0.25">
      <c r="B47079">
        <v>9</v>
      </c>
      <c r="E47079">
        <v>9</v>
      </c>
    </row>
    <row r="47080" spans="1:5" x14ac:dyDescent="0.25">
      <c r="B47080">
        <v>11</v>
      </c>
      <c r="E47080">
        <v>11</v>
      </c>
    </row>
    <row r="47081" spans="1:5" x14ac:dyDescent="0.25">
      <c r="B47081">
        <v>12</v>
      </c>
      <c r="E47081">
        <v>12</v>
      </c>
    </row>
    <row r="47082" spans="1:5" x14ac:dyDescent="0.25">
      <c r="B47082">
        <v>13</v>
      </c>
      <c r="E47082">
        <v>13</v>
      </c>
    </row>
    <row r="47083" spans="1:5" x14ac:dyDescent="0.25">
      <c r="B47083">
        <v>15</v>
      </c>
      <c r="E47083">
        <v>15</v>
      </c>
    </row>
    <row r="47084" spans="1:5" x14ac:dyDescent="0.25">
      <c r="B47084">
        <v>16</v>
      </c>
      <c r="E47084">
        <v>16</v>
      </c>
    </row>
    <row r="47085" spans="1:5" x14ac:dyDescent="0.25">
      <c r="B47085">
        <v>90</v>
      </c>
      <c r="E47085">
        <v>90</v>
      </c>
    </row>
    <row r="47086" spans="1:5" x14ac:dyDescent="0.25">
      <c r="B47086">
        <v>990</v>
      </c>
      <c r="E47086">
        <v>990</v>
      </c>
    </row>
    <row r="47087" spans="1:5" x14ac:dyDescent="0.25">
      <c r="A47087" t="s">
        <v>3139</v>
      </c>
      <c r="B47087">
        <v>1</v>
      </c>
      <c r="D47087" t="s">
        <v>3139</v>
      </c>
      <c r="E47087">
        <v>1</v>
      </c>
    </row>
    <row r="47088" spans="1:5" x14ac:dyDescent="0.25">
      <c r="B47088">
        <v>2</v>
      </c>
      <c r="E47088">
        <v>2</v>
      </c>
    </row>
    <row r="47089" spans="1:5" x14ac:dyDescent="0.25">
      <c r="B47089">
        <v>3</v>
      </c>
      <c r="E47089">
        <v>3</v>
      </c>
    </row>
    <row r="47090" spans="1:5" x14ac:dyDescent="0.25">
      <c r="B47090">
        <v>4</v>
      </c>
      <c r="E47090">
        <v>4</v>
      </c>
    </row>
    <row r="47091" spans="1:5" x14ac:dyDescent="0.25">
      <c r="B47091">
        <v>5</v>
      </c>
      <c r="E47091">
        <v>5</v>
      </c>
    </row>
    <row r="47092" spans="1:5" x14ac:dyDescent="0.25">
      <c r="B47092">
        <v>6</v>
      </c>
      <c r="E47092">
        <v>6</v>
      </c>
    </row>
    <row r="47093" spans="1:5" x14ac:dyDescent="0.25">
      <c r="B47093">
        <v>8</v>
      </c>
      <c r="E47093">
        <v>8</v>
      </c>
    </row>
    <row r="47094" spans="1:5" x14ac:dyDescent="0.25">
      <c r="B47094">
        <v>9</v>
      </c>
      <c r="E47094">
        <v>9</v>
      </c>
    </row>
    <row r="47095" spans="1:5" x14ac:dyDescent="0.25">
      <c r="B47095">
        <v>11</v>
      </c>
      <c r="E47095">
        <v>11</v>
      </c>
    </row>
    <row r="47096" spans="1:5" x14ac:dyDescent="0.25">
      <c r="B47096">
        <v>12</v>
      </c>
      <c r="E47096">
        <v>12</v>
      </c>
    </row>
    <row r="47097" spans="1:5" x14ac:dyDescent="0.25">
      <c r="B47097">
        <v>13</v>
      </c>
      <c r="E47097">
        <v>13</v>
      </c>
    </row>
    <row r="47098" spans="1:5" x14ac:dyDescent="0.25">
      <c r="B47098">
        <v>15</v>
      </c>
      <c r="E47098">
        <v>15</v>
      </c>
    </row>
    <row r="47099" spans="1:5" x14ac:dyDescent="0.25">
      <c r="B47099">
        <v>16</v>
      </c>
      <c r="E47099">
        <v>16</v>
      </c>
    </row>
    <row r="47100" spans="1:5" x14ac:dyDescent="0.25">
      <c r="B47100">
        <v>90</v>
      </c>
      <c r="E47100">
        <v>90</v>
      </c>
    </row>
    <row r="47101" spans="1:5" x14ac:dyDescent="0.25">
      <c r="B47101">
        <v>990</v>
      </c>
      <c r="E47101">
        <v>990</v>
      </c>
    </row>
    <row r="47102" spans="1:5" x14ac:dyDescent="0.25">
      <c r="A47102" t="s">
        <v>3140</v>
      </c>
      <c r="B47102">
        <v>1</v>
      </c>
      <c r="D47102" t="s">
        <v>3140</v>
      </c>
      <c r="E47102">
        <v>1</v>
      </c>
    </row>
    <row r="47103" spans="1:5" x14ac:dyDescent="0.25">
      <c r="B47103">
        <v>2</v>
      </c>
      <c r="E47103">
        <v>2</v>
      </c>
    </row>
    <row r="47104" spans="1:5" x14ac:dyDescent="0.25">
      <c r="B47104">
        <v>3</v>
      </c>
      <c r="E47104">
        <v>3</v>
      </c>
    </row>
    <row r="47105" spans="1:5" x14ac:dyDescent="0.25">
      <c r="B47105">
        <v>4</v>
      </c>
      <c r="E47105">
        <v>4</v>
      </c>
    </row>
    <row r="47106" spans="1:5" x14ac:dyDescent="0.25">
      <c r="B47106">
        <v>5</v>
      </c>
      <c r="E47106">
        <v>5</v>
      </c>
    </row>
    <row r="47107" spans="1:5" x14ac:dyDescent="0.25">
      <c r="B47107">
        <v>6</v>
      </c>
      <c r="E47107">
        <v>6</v>
      </c>
    </row>
    <row r="47108" spans="1:5" x14ac:dyDescent="0.25">
      <c r="B47108">
        <v>8</v>
      </c>
      <c r="E47108">
        <v>8</v>
      </c>
    </row>
    <row r="47109" spans="1:5" x14ac:dyDescent="0.25">
      <c r="B47109">
        <v>9</v>
      </c>
      <c r="E47109">
        <v>9</v>
      </c>
    </row>
    <row r="47110" spans="1:5" x14ac:dyDescent="0.25">
      <c r="B47110">
        <v>11</v>
      </c>
      <c r="E47110">
        <v>11</v>
      </c>
    </row>
    <row r="47111" spans="1:5" x14ac:dyDescent="0.25">
      <c r="B47111">
        <v>12</v>
      </c>
      <c r="E47111">
        <v>12</v>
      </c>
    </row>
    <row r="47112" spans="1:5" x14ac:dyDescent="0.25">
      <c r="B47112">
        <v>13</v>
      </c>
      <c r="E47112">
        <v>13</v>
      </c>
    </row>
    <row r="47113" spans="1:5" x14ac:dyDescent="0.25">
      <c r="B47113">
        <v>15</v>
      </c>
      <c r="E47113">
        <v>15</v>
      </c>
    </row>
    <row r="47114" spans="1:5" x14ac:dyDescent="0.25">
      <c r="B47114">
        <v>16</v>
      </c>
      <c r="E47114">
        <v>16</v>
      </c>
    </row>
    <row r="47115" spans="1:5" x14ac:dyDescent="0.25">
      <c r="B47115">
        <v>90</v>
      </c>
      <c r="E47115">
        <v>90</v>
      </c>
    </row>
    <row r="47116" spans="1:5" x14ac:dyDescent="0.25">
      <c r="B47116">
        <v>990</v>
      </c>
      <c r="E47116">
        <v>990</v>
      </c>
    </row>
    <row r="47117" spans="1:5" x14ac:dyDescent="0.25">
      <c r="A47117" t="s">
        <v>3141</v>
      </c>
      <c r="B47117">
        <v>1</v>
      </c>
      <c r="D47117" t="s">
        <v>3141</v>
      </c>
      <c r="E47117">
        <v>1</v>
      </c>
    </row>
    <row r="47118" spans="1:5" x14ac:dyDescent="0.25">
      <c r="B47118">
        <v>2</v>
      </c>
      <c r="E47118">
        <v>2</v>
      </c>
    </row>
    <row r="47119" spans="1:5" x14ac:dyDescent="0.25">
      <c r="B47119">
        <v>3</v>
      </c>
      <c r="E47119">
        <v>3</v>
      </c>
    </row>
    <row r="47120" spans="1:5" x14ac:dyDescent="0.25">
      <c r="B47120">
        <v>4</v>
      </c>
      <c r="E47120">
        <v>4</v>
      </c>
    </row>
    <row r="47121" spans="1:5" x14ac:dyDescent="0.25">
      <c r="B47121">
        <v>5</v>
      </c>
      <c r="E47121">
        <v>5</v>
      </c>
    </row>
    <row r="47122" spans="1:5" x14ac:dyDescent="0.25">
      <c r="B47122">
        <v>6</v>
      </c>
      <c r="E47122">
        <v>6</v>
      </c>
    </row>
    <row r="47123" spans="1:5" x14ac:dyDescent="0.25">
      <c r="B47123">
        <v>8</v>
      </c>
      <c r="E47123">
        <v>8</v>
      </c>
    </row>
    <row r="47124" spans="1:5" x14ac:dyDescent="0.25">
      <c r="B47124">
        <v>9</v>
      </c>
      <c r="E47124">
        <v>9</v>
      </c>
    </row>
    <row r="47125" spans="1:5" x14ac:dyDescent="0.25">
      <c r="B47125">
        <v>11</v>
      </c>
      <c r="E47125">
        <v>11</v>
      </c>
    </row>
    <row r="47126" spans="1:5" x14ac:dyDescent="0.25">
      <c r="B47126">
        <v>12</v>
      </c>
      <c r="E47126">
        <v>12</v>
      </c>
    </row>
    <row r="47127" spans="1:5" x14ac:dyDescent="0.25">
      <c r="B47127">
        <v>13</v>
      </c>
      <c r="E47127">
        <v>13</v>
      </c>
    </row>
    <row r="47128" spans="1:5" x14ac:dyDescent="0.25">
      <c r="B47128">
        <v>15</v>
      </c>
      <c r="E47128">
        <v>15</v>
      </c>
    </row>
    <row r="47129" spans="1:5" x14ac:dyDescent="0.25">
      <c r="B47129">
        <v>16</v>
      </c>
      <c r="E47129">
        <v>16</v>
      </c>
    </row>
    <row r="47130" spans="1:5" x14ac:dyDescent="0.25">
      <c r="B47130">
        <v>90</v>
      </c>
      <c r="E47130">
        <v>90</v>
      </c>
    </row>
    <row r="47131" spans="1:5" x14ac:dyDescent="0.25">
      <c r="B47131">
        <v>990</v>
      </c>
      <c r="E47131">
        <v>990</v>
      </c>
    </row>
    <row r="47132" spans="1:5" x14ac:dyDescent="0.25">
      <c r="A47132" t="s">
        <v>3142</v>
      </c>
      <c r="B47132">
        <v>1</v>
      </c>
      <c r="D47132" t="s">
        <v>3142</v>
      </c>
      <c r="E47132">
        <v>1</v>
      </c>
    </row>
    <row r="47133" spans="1:5" x14ac:dyDescent="0.25">
      <c r="B47133">
        <v>2</v>
      </c>
      <c r="E47133">
        <v>2</v>
      </c>
    </row>
    <row r="47134" spans="1:5" x14ac:dyDescent="0.25">
      <c r="B47134">
        <v>3</v>
      </c>
      <c r="E47134">
        <v>3</v>
      </c>
    </row>
    <row r="47135" spans="1:5" x14ac:dyDescent="0.25">
      <c r="B47135">
        <v>4</v>
      </c>
      <c r="E47135">
        <v>4</v>
      </c>
    </row>
    <row r="47136" spans="1:5" x14ac:dyDescent="0.25">
      <c r="B47136">
        <v>5</v>
      </c>
      <c r="E47136">
        <v>5</v>
      </c>
    </row>
    <row r="47137" spans="1:5" x14ac:dyDescent="0.25">
      <c r="B47137">
        <v>6</v>
      </c>
      <c r="E47137">
        <v>6</v>
      </c>
    </row>
    <row r="47138" spans="1:5" x14ac:dyDescent="0.25">
      <c r="B47138">
        <v>8</v>
      </c>
      <c r="E47138">
        <v>8</v>
      </c>
    </row>
    <row r="47139" spans="1:5" x14ac:dyDescent="0.25">
      <c r="B47139">
        <v>9</v>
      </c>
      <c r="E47139">
        <v>9</v>
      </c>
    </row>
    <row r="47140" spans="1:5" x14ac:dyDescent="0.25">
      <c r="B47140">
        <v>11</v>
      </c>
      <c r="E47140">
        <v>11</v>
      </c>
    </row>
    <row r="47141" spans="1:5" x14ac:dyDescent="0.25">
      <c r="B47141">
        <v>12</v>
      </c>
      <c r="E47141">
        <v>12</v>
      </c>
    </row>
    <row r="47142" spans="1:5" x14ac:dyDescent="0.25">
      <c r="B47142">
        <v>13</v>
      </c>
      <c r="E47142">
        <v>13</v>
      </c>
    </row>
    <row r="47143" spans="1:5" x14ac:dyDescent="0.25">
      <c r="B47143">
        <v>15</v>
      </c>
      <c r="E47143">
        <v>15</v>
      </c>
    </row>
    <row r="47144" spans="1:5" x14ac:dyDescent="0.25">
      <c r="B47144">
        <v>16</v>
      </c>
      <c r="E47144">
        <v>16</v>
      </c>
    </row>
    <row r="47145" spans="1:5" x14ac:dyDescent="0.25">
      <c r="B47145">
        <v>90</v>
      </c>
      <c r="E47145">
        <v>90</v>
      </c>
    </row>
    <row r="47146" spans="1:5" x14ac:dyDescent="0.25">
      <c r="B47146">
        <v>990</v>
      </c>
      <c r="E47146">
        <v>990</v>
      </c>
    </row>
    <row r="47147" spans="1:5" x14ac:dyDescent="0.25">
      <c r="A47147" t="s">
        <v>3143</v>
      </c>
      <c r="B47147">
        <v>1</v>
      </c>
      <c r="D47147" t="s">
        <v>3143</v>
      </c>
      <c r="E47147">
        <v>1</v>
      </c>
    </row>
    <row r="47148" spans="1:5" x14ac:dyDescent="0.25">
      <c r="B47148">
        <v>2</v>
      </c>
      <c r="E47148">
        <v>2</v>
      </c>
    </row>
    <row r="47149" spans="1:5" x14ac:dyDescent="0.25">
      <c r="B47149">
        <v>3</v>
      </c>
      <c r="E47149">
        <v>3</v>
      </c>
    </row>
    <row r="47150" spans="1:5" x14ac:dyDescent="0.25">
      <c r="B47150">
        <v>4</v>
      </c>
      <c r="E47150">
        <v>4</v>
      </c>
    </row>
    <row r="47151" spans="1:5" x14ac:dyDescent="0.25">
      <c r="B47151">
        <v>5</v>
      </c>
      <c r="E47151">
        <v>5</v>
      </c>
    </row>
    <row r="47152" spans="1:5" x14ac:dyDescent="0.25">
      <c r="B47152">
        <v>6</v>
      </c>
      <c r="E47152">
        <v>6</v>
      </c>
    </row>
    <row r="47153" spans="1:5" x14ac:dyDescent="0.25">
      <c r="B47153">
        <v>8</v>
      </c>
      <c r="E47153">
        <v>8</v>
      </c>
    </row>
    <row r="47154" spans="1:5" x14ac:dyDescent="0.25">
      <c r="B47154">
        <v>9</v>
      </c>
      <c r="E47154">
        <v>9</v>
      </c>
    </row>
    <row r="47155" spans="1:5" x14ac:dyDescent="0.25">
      <c r="B47155">
        <v>11</v>
      </c>
      <c r="E47155">
        <v>11</v>
      </c>
    </row>
    <row r="47156" spans="1:5" x14ac:dyDescent="0.25">
      <c r="B47156">
        <v>12</v>
      </c>
      <c r="E47156">
        <v>12</v>
      </c>
    </row>
    <row r="47157" spans="1:5" x14ac:dyDescent="0.25">
      <c r="B47157">
        <v>13</v>
      </c>
      <c r="E47157">
        <v>13</v>
      </c>
    </row>
    <row r="47158" spans="1:5" x14ac:dyDescent="0.25">
      <c r="B47158">
        <v>15</v>
      </c>
      <c r="E47158">
        <v>15</v>
      </c>
    </row>
    <row r="47159" spans="1:5" x14ac:dyDescent="0.25">
      <c r="B47159">
        <v>16</v>
      </c>
      <c r="E47159">
        <v>16</v>
      </c>
    </row>
    <row r="47160" spans="1:5" x14ac:dyDescent="0.25">
      <c r="B47160">
        <v>90</v>
      </c>
      <c r="E47160">
        <v>90</v>
      </c>
    </row>
    <row r="47161" spans="1:5" x14ac:dyDescent="0.25">
      <c r="B47161">
        <v>990</v>
      </c>
      <c r="E47161">
        <v>990</v>
      </c>
    </row>
    <row r="47162" spans="1:5" x14ac:dyDescent="0.25">
      <c r="A47162" t="s">
        <v>3144</v>
      </c>
      <c r="B47162">
        <v>1</v>
      </c>
      <c r="D47162" t="s">
        <v>3144</v>
      </c>
      <c r="E47162">
        <v>1</v>
      </c>
    </row>
    <row r="47163" spans="1:5" x14ac:dyDescent="0.25">
      <c r="B47163">
        <v>2</v>
      </c>
      <c r="E47163">
        <v>2</v>
      </c>
    </row>
    <row r="47164" spans="1:5" x14ac:dyDescent="0.25">
      <c r="B47164">
        <v>3</v>
      </c>
      <c r="E47164">
        <v>3</v>
      </c>
    </row>
    <row r="47165" spans="1:5" x14ac:dyDescent="0.25">
      <c r="B47165">
        <v>4</v>
      </c>
      <c r="E47165">
        <v>4</v>
      </c>
    </row>
    <row r="47166" spans="1:5" x14ac:dyDescent="0.25">
      <c r="B47166">
        <v>5</v>
      </c>
      <c r="E47166">
        <v>5</v>
      </c>
    </row>
    <row r="47167" spans="1:5" x14ac:dyDescent="0.25">
      <c r="B47167">
        <v>6</v>
      </c>
      <c r="E47167">
        <v>6</v>
      </c>
    </row>
    <row r="47168" spans="1:5" x14ac:dyDescent="0.25">
      <c r="B47168">
        <v>8</v>
      </c>
      <c r="E47168">
        <v>8</v>
      </c>
    </row>
    <row r="47169" spans="1:5" x14ac:dyDescent="0.25">
      <c r="B47169">
        <v>9</v>
      </c>
      <c r="E47169">
        <v>9</v>
      </c>
    </row>
    <row r="47170" spans="1:5" x14ac:dyDescent="0.25">
      <c r="B47170">
        <v>11</v>
      </c>
      <c r="E47170">
        <v>11</v>
      </c>
    </row>
    <row r="47171" spans="1:5" x14ac:dyDescent="0.25">
      <c r="B47171">
        <v>12</v>
      </c>
      <c r="E47171">
        <v>12</v>
      </c>
    </row>
    <row r="47172" spans="1:5" x14ac:dyDescent="0.25">
      <c r="B47172">
        <v>13</v>
      </c>
      <c r="E47172">
        <v>13</v>
      </c>
    </row>
    <row r="47173" spans="1:5" x14ac:dyDescent="0.25">
      <c r="B47173">
        <v>15</v>
      </c>
      <c r="E47173">
        <v>15</v>
      </c>
    </row>
    <row r="47174" spans="1:5" x14ac:dyDescent="0.25">
      <c r="B47174">
        <v>16</v>
      </c>
      <c r="E47174">
        <v>16</v>
      </c>
    </row>
    <row r="47175" spans="1:5" x14ac:dyDescent="0.25">
      <c r="B47175">
        <v>90</v>
      </c>
      <c r="E47175">
        <v>90</v>
      </c>
    </row>
    <row r="47176" spans="1:5" x14ac:dyDescent="0.25">
      <c r="B47176">
        <v>990</v>
      </c>
      <c r="E47176">
        <v>990</v>
      </c>
    </row>
    <row r="47177" spans="1:5" x14ac:dyDescent="0.25">
      <c r="A47177" t="s">
        <v>3145</v>
      </c>
      <c r="B47177">
        <v>1</v>
      </c>
      <c r="D47177" t="s">
        <v>3145</v>
      </c>
      <c r="E47177">
        <v>1</v>
      </c>
    </row>
    <row r="47178" spans="1:5" x14ac:dyDescent="0.25">
      <c r="B47178">
        <v>2</v>
      </c>
      <c r="E47178">
        <v>2</v>
      </c>
    </row>
    <row r="47179" spans="1:5" x14ac:dyDescent="0.25">
      <c r="B47179">
        <v>3</v>
      </c>
      <c r="E47179">
        <v>3</v>
      </c>
    </row>
    <row r="47180" spans="1:5" x14ac:dyDescent="0.25">
      <c r="B47180">
        <v>4</v>
      </c>
      <c r="E47180">
        <v>4</v>
      </c>
    </row>
    <row r="47181" spans="1:5" x14ac:dyDescent="0.25">
      <c r="B47181">
        <v>5</v>
      </c>
      <c r="E47181">
        <v>5</v>
      </c>
    </row>
    <row r="47182" spans="1:5" x14ac:dyDescent="0.25">
      <c r="B47182">
        <v>6</v>
      </c>
      <c r="E47182">
        <v>6</v>
      </c>
    </row>
    <row r="47183" spans="1:5" x14ac:dyDescent="0.25">
      <c r="B47183">
        <v>8</v>
      </c>
      <c r="E47183">
        <v>8</v>
      </c>
    </row>
    <row r="47184" spans="1:5" x14ac:dyDescent="0.25">
      <c r="B47184">
        <v>9</v>
      </c>
      <c r="E47184">
        <v>9</v>
      </c>
    </row>
    <row r="47185" spans="1:5" x14ac:dyDescent="0.25">
      <c r="B47185">
        <v>11</v>
      </c>
      <c r="E47185">
        <v>11</v>
      </c>
    </row>
    <row r="47186" spans="1:5" x14ac:dyDescent="0.25">
      <c r="B47186">
        <v>12</v>
      </c>
      <c r="E47186">
        <v>12</v>
      </c>
    </row>
    <row r="47187" spans="1:5" x14ac:dyDescent="0.25">
      <c r="B47187">
        <v>13</v>
      </c>
      <c r="E47187">
        <v>13</v>
      </c>
    </row>
    <row r="47188" spans="1:5" x14ac:dyDescent="0.25">
      <c r="B47188">
        <v>15</v>
      </c>
      <c r="E47188">
        <v>15</v>
      </c>
    </row>
    <row r="47189" spans="1:5" x14ac:dyDescent="0.25">
      <c r="B47189">
        <v>16</v>
      </c>
      <c r="E47189">
        <v>16</v>
      </c>
    </row>
    <row r="47190" spans="1:5" x14ac:dyDescent="0.25">
      <c r="B47190">
        <v>90</v>
      </c>
      <c r="E47190">
        <v>90</v>
      </c>
    </row>
    <row r="47191" spans="1:5" x14ac:dyDescent="0.25">
      <c r="B47191">
        <v>990</v>
      </c>
      <c r="E47191">
        <v>990</v>
      </c>
    </row>
    <row r="47192" spans="1:5" x14ac:dyDescent="0.25">
      <c r="A47192" t="s">
        <v>3146</v>
      </c>
      <c r="B47192">
        <v>1</v>
      </c>
      <c r="D47192" t="s">
        <v>3146</v>
      </c>
      <c r="E47192">
        <v>1</v>
      </c>
    </row>
    <row r="47193" spans="1:5" x14ac:dyDescent="0.25">
      <c r="B47193">
        <v>2</v>
      </c>
      <c r="E47193">
        <v>2</v>
      </c>
    </row>
    <row r="47194" spans="1:5" x14ac:dyDescent="0.25">
      <c r="B47194">
        <v>3</v>
      </c>
      <c r="E47194">
        <v>3</v>
      </c>
    </row>
    <row r="47195" spans="1:5" x14ac:dyDescent="0.25">
      <c r="B47195">
        <v>4</v>
      </c>
      <c r="E47195">
        <v>4</v>
      </c>
    </row>
    <row r="47196" spans="1:5" x14ac:dyDescent="0.25">
      <c r="B47196">
        <v>5</v>
      </c>
      <c r="E47196">
        <v>5</v>
      </c>
    </row>
    <row r="47197" spans="1:5" x14ac:dyDescent="0.25">
      <c r="B47197">
        <v>6</v>
      </c>
      <c r="E47197">
        <v>6</v>
      </c>
    </row>
    <row r="47198" spans="1:5" x14ac:dyDescent="0.25">
      <c r="B47198">
        <v>8</v>
      </c>
      <c r="E47198">
        <v>8</v>
      </c>
    </row>
    <row r="47199" spans="1:5" x14ac:dyDescent="0.25">
      <c r="B47199">
        <v>9</v>
      </c>
      <c r="E47199">
        <v>9</v>
      </c>
    </row>
    <row r="47200" spans="1:5" x14ac:dyDescent="0.25">
      <c r="B47200">
        <v>11</v>
      </c>
      <c r="E47200">
        <v>11</v>
      </c>
    </row>
    <row r="47201" spans="1:5" x14ac:dyDescent="0.25">
      <c r="B47201">
        <v>12</v>
      </c>
      <c r="E47201">
        <v>12</v>
      </c>
    </row>
    <row r="47202" spans="1:5" x14ac:dyDescent="0.25">
      <c r="B47202">
        <v>13</v>
      </c>
      <c r="E47202">
        <v>13</v>
      </c>
    </row>
    <row r="47203" spans="1:5" x14ac:dyDescent="0.25">
      <c r="B47203">
        <v>15</v>
      </c>
      <c r="E47203">
        <v>15</v>
      </c>
    </row>
    <row r="47204" spans="1:5" x14ac:dyDescent="0.25">
      <c r="B47204">
        <v>16</v>
      </c>
      <c r="E47204">
        <v>16</v>
      </c>
    </row>
    <row r="47205" spans="1:5" x14ac:dyDescent="0.25">
      <c r="B47205">
        <v>90</v>
      </c>
      <c r="E47205">
        <v>90</v>
      </c>
    </row>
    <row r="47206" spans="1:5" x14ac:dyDescent="0.25">
      <c r="B47206">
        <v>990</v>
      </c>
      <c r="E47206">
        <v>990</v>
      </c>
    </row>
    <row r="47207" spans="1:5" x14ac:dyDescent="0.25">
      <c r="A47207" t="s">
        <v>3147</v>
      </c>
      <c r="B47207">
        <v>1</v>
      </c>
      <c r="D47207" t="s">
        <v>3147</v>
      </c>
      <c r="E47207">
        <v>1</v>
      </c>
    </row>
    <row r="47208" spans="1:5" x14ac:dyDescent="0.25">
      <c r="B47208">
        <v>2</v>
      </c>
      <c r="E47208">
        <v>2</v>
      </c>
    </row>
    <row r="47209" spans="1:5" x14ac:dyDescent="0.25">
      <c r="B47209">
        <v>3</v>
      </c>
      <c r="E47209">
        <v>3</v>
      </c>
    </row>
    <row r="47210" spans="1:5" x14ac:dyDescent="0.25">
      <c r="B47210">
        <v>4</v>
      </c>
      <c r="E47210">
        <v>4</v>
      </c>
    </row>
    <row r="47211" spans="1:5" x14ac:dyDescent="0.25">
      <c r="B47211">
        <v>5</v>
      </c>
      <c r="E47211">
        <v>5</v>
      </c>
    </row>
    <row r="47212" spans="1:5" x14ac:dyDescent="0.25">
      <c r="B47212">
        <v>6</v>
      </c>
      <c r="E47212">
        <v>6</v>
      </c>
    </row>
    <row r="47213" spans="1:5" x14ac:dyDescent="0.25">
      <c r="B47213">
        <v>8</v>
      </c>
      <c r="E47213">
        <v>8</v>
      </c>
    </row>
    <row r="47214" spans="1:5" x14ac:dyDescent="0.25">
      <c r="B47214">
        <v>9</v>
      </c>
      <c r="E47214">
        <v>9</v>
      </c>
    </row>
    <row r="47215" spans="1:5" x14ac:dyDescent="0.25">
      <c r="B47215">
        <v>11</v>
      </c>
      <c r="E47215">
        <v>11</v>
      </c>
    </row>
    <row r="47216" spans="1:5" x14ac:dyDescent="0.25">
      <c r="B47216">
        <v>12</v>
      </c>
      <c r="E47216">
        <v>12</v>
      </c>
    </row>
    <row r="47217" spans="1:5" x14ac:dyDescent="0.25">
      <c r="B47217">
        <v>13</v>
      </c>
      <c r="E47217">
        <v>13</v>
      </c>
    </row>
    <row r="47218" spans="1:5" x14ac:dyDescent="0.25">
      <c r="B47218">
        <v>15</v>
      </c>
      <c r="E47218">
        <v>15</v>
      </c>
    </row>
    <row r="47219" spans="1:5" x14ac:dyDescent="0.25">
      <c r="B47219">
        <v>16</v>
      </c>
      <c r="E47219">
        <v>16</v>
      </c>
    </row>
    <row r="47220" spans="1:5" x14ac:dyDescent="0.25">
      <c r="B47220">
        <v>90</v>
      </c>
      <c r="E47220">
        <v>90</v>
      </c>
    </row>
    <row r="47221" spans="1:5" x14ac:dyDescent="0.25">
      <c r="B47221">
        <v>990</v>
      </c>
      <c r="E47221">
        <v>990</v>
      </c>
    </row>
    <row r="47222" spans="1:5" x14ac:dyDescent="0.25">
      <c r="A47222" t="s">
        <v>3148</v>
      </c>
      <c r="B47222">
        <v>1</v>
      </c>
      <c r="D47222" t="s">
        <v>3148</v>
      </c>
      <c r="E47222">
        <v>1</v>
      </c>
    </row>
    <row r="47223" spans="1:5" x14ac:dyDescent="0.25">
      <c r="B47223">
        <v>2</v>
      </c>
      <c r="E47223">
        <v>2</v>
      </c>
    </row>
    <row r="47224" spans="1:5" x14ac:dyDescent="0.25">
      <c r="B47224">
        <v>3</v>
      </c>
      <c r="E47224">
        <v>3</v>
      </c>
    </row>
    <row r="47225" spans="1:5" x14ac:dyDescent="0.25">
      <c r="B47225">
        <v>4</v>
      </c>
      <c r="E47225">
        <v>4</v>
      </c>
    </row>
    <row r="47226" spans="1:5" x14ac:dyDescent="0.25">
      <c r="B47226">
        <v>5</v>
      </c>
      <c r="E47226">
        <v>5</v>
      </c>
    </row>
    <row r="47227" spans="1:5" x14ac:dyDescent="0.25">
      <c r="B47227">
        <v>6</v>
      </c>
      <c r="E47227">
        <v>6</v>
      </c>
    </row>
    <row r="47228" spans="1:5" x14ac:dyDescent="0.25">
      <c r="B47228">
        <v>8</v>
      </c>
      <c r="E47228">
        <v>8</v>
      </c>
    </row>
    <row r="47229" spans="1:5" x14ac:dyDescent="0.25">
      <c r="B47229">
        <v>9</v>
      </c>
      <c r="E47229">
        <v>9</v>
      </c>
    </row>
    <row r="47230" spans="1:5" x14ac:dyDescent="0.25">
      <c r="B47230">
        <v>11</v>
      </c>
      <c r="E47230">
        <v>11</v>
      </c>
    </row>
    <row r="47231" spans="1:5" x14ac:dyDescent="0.25">
      <c r="B47231">
        <v>12</v>
      </c>
      <c r="E47231">
        <v>12</v>
      </c>
    </row>
    <row r="47232" spans="1:5" x14ac:dyDescent="0.25">
      <c r="B47232">
        <v>13</v>
      </c>
      <c r="E47232">
        <v>13</v>
      </c>
    </row>
    <row r="47233" spans="1:5" x14ac:dyDescent="0.25">
      <c r="B47233">
        <v>15</v>
      </c>
      <c r="E47233">
        <v>15</v>
      </c>
    </row>
    <row r="47234" spans="1:5" x14ac:dyDescent="0.25">
      <c r="B47234">
        <v>16</v>
      </c>
      <c r="E47234">
        <v>16</v>
      </c>
    </row>
    <row r="47235" spans="1:5" x14ac:dyDescent="0.25">
      <c r="B47235">
        <v>90</v>
      </c>
      <c r="E47235">
        <v>90</v>
      </c>
    </row>
    <row r="47236" spans="1:5" x14ac:dyDescent="0.25">
      <c r="B47236">
        <v>990</v>
      </c>
      <c r="E47236">
        <v>990</v>
      </c>
    </row>
    <row r="47237" spans="1:5" x14ac:dyDescent="0.25">
      <c r="A47237" t="s">
        <v>3149</v>
      </c>
      <c r="B47237">
        <v>1</v>
      </c>
      <c r="D47237" t="s">
        <v>3149</v>
      </c>
      <c r="E47237">
        <v>1</v>
      </c>
    </row>
    <row r="47238" spans="1:5" x14ac:dyDescent="0.25">
      <c r="B47238">
        <v>2</v>
      </c>
      <c r="E47238">
        <v>2</v>
      </c>
    </row>
    <row r="47239" spans="1:5" x14ac:dyDescent="0.25">
      <c r="B47239">
        <v>3</v>
      </c>
      <c r="E47239">
        <v>3</v>
      </c>
    </row>
    <row r="47240" spans="1:5" x14ac:dyDescent="0.25">
      <c r="B47240">
        <v>4</v>
      </c>
      <c r="E47240">
        <v>4</v>
      </c>
    </row>
    <row r="47241" spans="1:5" x14ac:dyDescent="0.25">
      <c r="B47241">
        <v>5</v>
      </c>
      <c r="E47241">
        <v>5</v>
      </c>
    </row>
    <row r="47242" spans="1:5" x14ac:dyDescent="0.25">
      <c r="B47242">
        <v>6</v>
      </c>
      <c r="E47242">
        <v>6</v>
      </c>
    </row>
    <row r="47243" spans="1:5" x14ac:dyDescent="0.25">
      <c r="B47243">
        <v>8</v>
      </c>
      <c r="E47243">
        <v>8</v>
      </c>
    </row>
    <row r="47244" spans="1:5" x14ac:dyDescent="0.25">
      <c r="B47244">
        <v>9</v>
      </c>
      <c r="E47244">
        <v>9</v>
      </c>
    </row>
    <row r="47245" spans="1:5" x14ac:dyDescent="0.25">
      <c r="B47245">
        <v>11</v>
      </c>
      <c r="E47245">
        <v>11</v>
      </c>
    </row>
    <row r="47246" spans="1:5" x14ac:dyDescent="0.25">
      <c r="B47246">
        <v>12</v>
      </c>
      <c r="E47246">
        <v>12</v>
      </c>
    </row>
    <row r="47247" spans="1:5" x14ac:dyDescent="0.25">
      <c r="B47247">
        <v>13</v>
      </c>
      <c r="E47247">
        <v>13</v>
      </c>
    </row>
    <row r="47248" spans="1:5" x14ac:dyDescent="0.25">
      <c r="B47248">
        <v>15</v>
      </c>
      <c r="E47248">
        <v>15</v>
      </c>
    </row>
    <row r="47249" spans="1:5" x14ac:dyDescent="0.25">
      <c r="B47249">
        <v>16</v>
      </c>
      <c r="E47249">
        <v>16</v>
      </c>
    </row>
    <row r="47250" spans="1:5" x14ac:dyDescent="0.25">
      <c r="B47250">
        <v>90</v>
      </c>
      <c r="E47250">
        <v>90</v>
      </c>
    </row>
    <row r="47251" spans="1:5" x14ac:dyDescent="0.25">
      <c r="B47251">
        <v>990</v>
      </c>
      <c r="E47251">
        <v>990</v>
      </c>
    </row>
    <row r="47252" spans="1:5" x14ac:dyDescent="0.25">
      <c r="A47252" t="s">
        <v>3150</v>
      </c>
      <c r="B47252">
        <v>1</v>
      </c>
      <c r="D47252" t="s">
        <v>3150</v>
      </c>
      <c r="E47252">
        <v>1</v>
      </c>
    </row>
    <row r="47253" spans="1:5" x14ac:dyDescent="0.25">
      <c r="B47253">
        <v>2</v>
      </c>
      <c r="E47253">
        <v>2</v>
      </c>
    </row>
    <row r="47254" spans="1:5" x14ac:dyDescent="0.25">
      <c r="B47254">
        <v>3</v>
      </c>
      <c r="E47254">
        <v>3</v>
      </c>
    </row>
    <row r="47255" spans="1:5" x14ac:dyDescent="0.25">
      <c r="B47255">
        <v>4</v>
      </c>
      <c r="E47255">
        <v>4</v>
      </c>
    </row>
    <row r="47256" spans="1:5" x14ac:dyDescent="0.25">
      <c r="B47256">
        <v>5</v>
      </c>
      <c r="E47256">
        <v>5</v>
      </c>
    </row>
    <row r="47257" spans="1:5" x14ac:dyDescent="0.25">
      <c r="B47257">
        <v>6</v>
      </c>
      <c r="E47257">
        <v>6</v>
      </c>
    </row>
    <row r="47258" spans="1:5" x14ac:dyDescent="0.25">
      <c r="B47258">
        <v>8</v>
      </c>
      <c r="E47258">
        <v>8</v>
      </c>
    </row>
    <row r="47259" spans="1:5" x14ac:dyDescent="0.25">
      <c r="B47259">
        <v>9</v>
      </c>
      <c r="E47259">
        <v>9</v>
      </c>
    </row>
    <row r="47260" spans="1:5" x14ac:dyDescent="0.25">
      <c r="B47260">
        <v>11</v>
      </c>
      <c r="E47260">
        <v>11</v>
      </c>
    </row>
    <row r="47261" spans="1:5" x14ac:dyDescent="0.25">
      <c r="B47261">
        <v>12</v>
      </c>
      <c r="E47261">
        <v>12</v>
      </c>
    </row>
    <row r="47262" spans="1:5" x14ac:dyDescent="0.25">
      <c r="B47262">
        <v>13</v>
      </c>
      <c r="E47262">
        <v>13</v>
      </c>
    </row>
    <row r="47263" spans="1:5" x14ac:dyDescent="0.25">
      <c r="B47263">
        <v>15</v>
      </c>
      <c r="E47263">
        <v>15</v>
      </c>
    </row>
    <row r="47264" spans="1:5" x14ac:dyDescent="0.25">
      <c r="B47264">
        <v>16</v>
      </c>
      <c r="E47264">
        <v>16</v>
      </c>
    </row>
    <row r="47265" spans="1:5" x14ac:dyDescent="0.25">
      <c r="B47265">
        <v>90</v>
      </c>
      <c r="E47265">
        <v>90</v>
      </c>
    </row>
    <row r="47266" spans="1:5" x14ac:dyDescent="0.25">
      <c r="B47266">
        <v>990</v>
      </c>
      <c r="E47266">
        <v>990</v>
      </c>
    </row>
    <row r="47267" spans="1:5" x14ac:dyDescent="0.25">
      <c r="A47267" t="s">
        <v>3151</v>
      </c>
      <c r="B47267">
        <v>1</v>
      </c>
      <c r="D47267" t="s">
        <v>3151</v>
      </c>
      <c r="E47267">
        <v>1</v>
      </c>
    </row>
    <row r="47268" spans="1:5" x14ac:dyDescent="0.25">
      <c r="B47268">
        <v>2</v>
      </c>
      <c r="E47268">
        <v>2</v>
      </c>
    </row>
    <row r="47269" spans="1:5" x14ac:dyDescent="0.25">
      <c r="B47269">
        <v>3</v>
      </c>
      <c r="E47269">
        <v>3</v>
      </c>
    </row>
    <row r="47270" spans="1:5" x14ac:dyDescent="0.25">
      <c r="B47270">
        <v>4</v>
      </c>
      <c r="E47270">
        <v>4</v>
      </c>
    </row>
    <row r="47271" spans="1:5" x14ac:dyDescent="0.25">
      <c r="B47271">
        <v>5</v>
      </c>
      <c r="E47271">
        <v>5</v>
      </c>
    </row>
    <row r="47272" spans="1:5" x14ac:dyDescent="0.25">
      <c r="B47272">
        <v>6</v>
      </c>
      <c r="E47272">
        <v>6</v>
      </c>
    </row>
    <row r="47273" spans="1:5" x14ac:dyDescent="0.25">
      <c r="B47273">
        <v>8</v>
      </c>
      <c r="E47273">
        <v>8</v>
      </c>
    </row>
    <row r="47274" spans="1:5" x14ac:dyDescent="0.25">
      <c r="B47274">
        <v>9</v>
      </c>
      <c r="E47274">
        <v>9</v>
      </c>
    </row>
    <row r="47275" spans="1:5" x14ac:dyDescent="0.25">
      <c r="B47275">
        <v>11</v>
      </c>
      <c r="E47275">
        <v>11</v>
      </c>
    </row>
    <row r="47276" spans="1:5" x14ac:dyDescent="0.25">
      <c r="B47276">
        <v>12</v>
      </c>
      <c r="E47276">
        <v>12</v>
      </c>
    </row>
    <row r="47277" spans="1:5" x14ac:dyDescent="0.25">
      <c r="B47277">
        <v>13</v>
      </c>
      <c r="E47277">
        <v>13</v>
      </c>
    </row>
    <row r="47278" spans="1:5" x14ac:dyDescent="0.25">
      <c r="B47278">
        <v>15</v>
      </c>
      <c r="E47278">
        <v>15</v>
      </c>
    </row>
    <row r="47279" spans="1:5" x14ac:dyDescent="0.25">
      <c r="B47279">
        <v>16</v>
      </c>
      <c r="E47279">
        <v>16</v>
      </c>
    </row>
    <row r="47280" spans="1:5" x14ac:dyDescent="0.25">
      <c r="B47280">
        <v>90</v>
      </c>
      <c r="E47280">
        <v>90</v>
      </c>
    </row>
    <row r="47281" spans="1:5" x14ac:dyDescent="0.25">
      <c r="B47281">
        <v>990</v>
      </c>
      <c r="E47281">
        <v>990</v>
      </c>
    </row>
    <row r="47282" spans="1:5" x14ac:dyDescent="0.25">
      <c r="A47282" t="s">
        <v>3152</v>
      </c>
      <c r="B47282">
        <v>1</v>
      </c>
      <c r="D47282" t="s">
        <v>3152</v>
      </c>
      <c r="E47282">
        <v>1</v>
      </c>
    </row>
    <row r="47283" spans="1:5" x14ac:dyDescent="0.25">
      <c r="B47283">
        <v>2</v>
      </c>
      <c r="E47283">
        <v>2</v>
      </c>
    </row>
    <row r="47284" spans="1:5" x14ac:dyDescent="0.25">
      <c r="B47284">
        <v>3</v>
      </c>
      <c r="E47284">
        <v>3</v>
      </c>
    </row>
    <row r="47285" spans="1:5" x14ac:dyDescent="0.25">
      <c r="B47285">
        <v>4</v>
      </c>
      <c r="E47285">
        <v>4</v>
      </c>
    </row>
    <row r="47286" spans="1:5" x14ac:dyDescent="0.25">
      <c r="B47286">
        <v>5</v>
      </c>
      <c r="E47286">
        <v>5</v>
      </c>
    </row>
    <row r="47287" spans="1:5" x14ac:dyDescent="0.25">
      <c r="B47287">
        <v>6</v>
      </c>
      <c r="E47287">
        <v>6</v>
      </c>
    </row>
    <row r="47288" spans="1:5" x14ac:dyDescent="0.25">
      <c r="B47288">
        <v>8</v>
      </c>
      <c r="E47288">
        <v>8</v>
      </c>
    </row>
    <row r="47289" spans="1:5" x14ac:dyDescent="0.25">
      <c r="B47289">
        <v>9</v>
      </c>
      <c r="E47289">
        <v>9</v>
      </c>
    </row>
    <row r="47290" spans="1:5" x14ac:dyDescent="0.25">
      <c r="B47290">
        <v>11</v>
      </c>
      <c r="E47290">
        <v>11</v>
      </c>
    </row>
    <row r="47291" spans="1:5" x14ac:dyDescent="0.25">
      <c r="B47291">
        <v>12</v>
      </c>
      <c r="E47291">
        <v>12</v>
      </c>
    </row>
    <row r="47292" spans="1:5" x14ac:dyDescent="0.25">
      <c r="B47292">
        <v>13</v>
      </c>
      <c r="E47292">
        <v>13</v>
      </c>
    </row>
    <row r="47293" spans="1:5" x14ac:dyDescent="0.25">
      <c r="B47293">
        <v>15</v>
      </c>
      <c r="E47293">
        <v>15</v>
      </c>
    </row>
    <row r="47294" spans="1:5" x14ac:dyDescent="0.25">
      <c r="B47294">
        <v>16</v>
      </c>
      <c r="E47294">
        <v>16</v>
      </c>
    </row>
    <row r="47295" spans="1:5" x14ac:dyDescent="0.25">
      <c r="B47295">
        <v>90</v>
      </c>
      <c r="E47295">
        <v>90</v>
      </c>
    </row>
    <row r="47296" spans="1:5" x14ac:dyDescent="0.25">
      <c r="B47296">
        <v>990</v>
      </c>
      <c r="E47296">
        <v>990</v>
      </c>
    </row>
    <row r="47297" spans="1:5" x14ac:dyDescent="0.25">
      <c r="A47297" t="s">
        <v>3153</v>
      </c>
      <c r="B47297">
        <v>1</v>
      </c>
      <c r="D47297" t="s">
        <v>3153</v>
      </c>
      <c r="E47297">
        <v>1</v>
      </c>
    </row>
    <row r="47298" spans="1:5" x14ac:dyDescent="0.25">
      <c r="B47298">
        <v>2</v>
      </c>
      <c r="E47298">
        <v>2</v>
      </c>
    </row>
    <row r="47299" spans="1:5" x14ac:dyDescent="0.25">
      <c r="B47299">
        <v>3</v>
      </c>
      <c r="E47299">
        <v>3</v>
      </c>
    </row>
    <row r="47300" spans="1:5" x14ac:dyDescent="0.25">
      <c r="B47300">
        <v>4</v>
      </c>
      <c r="E47300">
        <v>4</v>
      </c>
    </row>
    <row r="47301" spans="1:5" x14ac:dyDescent="0.25">
      <c r="B47301">
        <v>5</v>
      </c>
      <c r="E47301">
        <v>5</v>
      </c>
    </row>
    <row r="47302" spans="1:5" x14ac:dyDescent="0.25">
      <c r="B47302">
        <v>6</v>
      </c>
      <c r="E47302">
        <v>6</v>
      </c>
    </row>
    <row r="47303" spans="1:5" x14ac:dyDescent="0.25">
      <c r="B47303">
        <v>8</v>
      </c>
      <c r="E47303">
        <v>8</v>
      </c>
    </row>
    <row r="47304" spans="1:5" x14ac:dyDescent="0.25">
      <c r="B47304">
        <v>9</v>
      </c>
      <c r="E47304">
        <v>9</v>
      </c>
    </row>
    <row r="47305" spans="1:5" x14ac:dyDescent="0.25">
      <c r="B47305">
        <v>11</v>
      </c>
      <c r="E47305">
        <v>11</v>
      </c>
    </row>
    <row r="47306" spans="1:5" x14ac:dyDescent="0.25">
      <c r="B47306">
        <v>12</v>
      </c>
      <c r="E47306">
        <v>12</v>
      </c>
    </row>
    <row r="47307" spans="1:5" x14ac:dyDescent="0.25">
      <c r="B47307">
        <v>13</v>
      </c>
      <c r="E47307">
        <v>13</v>
      </c>
    </row>
    <row r="47308" spans="1:5" x14ac:dyDescent="0.25">
      <c r="B47308">
        <v>15</v>
      </c>
      <c r="E47308">
        <v>15</v>
      </c>
    </row>
    <row r="47309" spans="1:5" x14ac:dyDescent="0.25">
      <c r="B47309">
        <v>16</v>
      </c>
      <c r="E47309">
        <v>16</v>
      </c>
    </row>
    <row r="47310" spans="1:5" x14ac:dyDescent="0.25">
      <c r="B47310">
        <v>90</v>
      </c>
      <c r="E47310">
        <v>90</v>
      </c>
    </row>
    <row r="47311" spans="1:5" x14ac:dyDescent="0.25">
      <c r="B47311">
        <v>990</v>
      </c>
      <c r="E47311">
        <v>990</v>
      </c>
    </row>
    <row r="47312" spans="1:5" x14ac:dyDescent="0.25">
      <c r="A47312" t="s">
        <v>3154</v>
      </c>
      <c r="B47312">
        <v>1</v>
      </c>
      <c r="D47312" t="s">
        <v>3154</v>
      </c>
      <c r="E47312">
        <v>1</v>
      </c>
    </row>
    <row r="47313" spans="1:5" x14ac:dyDescent="0.25">
      <c r="B47313">
        <v>2</v>
      </c>
      <c r="E47313">
        <v>2</v>
      </c>
    </row>
    <row r="47314" spans="1:5" x14ac:dyDescent="0.25">
      <c r="B47314">
        <v>3</v>
      </c>
      <c r="E47314">
        <v>3</v>
      </c>
    </row>
    <row r="47315" spans="1:5" x14ac:dyDescent="0.25">
      <c r="B47315">
        <v>4</v>
      </c>
      <c r="E47315">
        <v>4</v>
      </c>
    </row>
    <row r="47316" spans="1:5" x14ac:dyDescent="0.25">
      <c r="B47316">
        <v>5</v>
      </c>
      <c r="E47316">
        <v>5</v>
      </c>
    </row>
    <row r="47317" spans="1:5" x14ac:dyDescent="0.25">
      <c r="B47317">
        <v>6</v>
      </c>
      <c r="E47317">
        <v>6</v>
      </c>
    </row>
    <row r="47318" spans="1:5" x14ac:dyDescent="0.25">
      <c r="B47318">
        <v>8</v>
      </c>
      <c r="E47318">
        <v>8</v>
      </c>
    </row>
    <row r="47319" spans="1:5" x14ac:dyDescent="0.25">
      <c r="B47319">
        <v>9</v>
      </c>
      <c r="E47319">
        <v>9</v>
      </c>
    </row>
    <row r="47320" spans="1:5" x14ac:dyDescent="0.25">
      <c r="B47320">
        <v>11</v>
      </c>
      <c r="E47320">
        <v>11</v>
      </c>
    </row>
    <row r="47321" spans="1:5" x14ac:dyDescent="0.25">
      <c r="B47321">
        <v>12</v>
      </c>
      <c r="E47321">
        <v>12</v>
      </c>
    </row>
    <row r="47322" spans="1:5" x14ac:dyDescent="0.25">
      <c r="B47322">
        <v>13</v>
      </c>
      <c r="E47322">
        <v>13</v>
      </c>
    </row>
    <row r="47323" spans="1:5" x14ac:dyDescent="0.25">
      <c r="B47323">
        <v>15</v>
      </c>
      <c r="E47323">
        <v>15</v>
      </c>
    </row>
    <row r="47324" spans="1:5" x14ac:dyDescent="0.25">
      <c r="B47324">
        <v>16</v>
      </c>
      <c r="E47324">
        <v>16</v>
      </c>
    </row>
    <row r="47325" spans="1:5" x14ac:dyDescent="0.25">
      <c r="B47325">
        <v>90</v>
      </c>
      <c r="E47325">
        <v>90</v>
      </c>
    </row>
    <row r="47326" spans="1:5" x14ac:dyDescent="0.25">
      <c r="B47326">
        <v>990</v>
      </c>
      <c r="E47326">
        <v>990</v>
      </c>
    </row>
    <row r="47327" spans="1:5" x14ac:dyDescent="0.25">
      <c r="A47327" t="s">
        <v>3155</v>
      </c>
      <c r="B47327">
        <v>1</v>
      </c>
      <c r="D47327" t="s">
        <v>3155</v>
      </c>
      <c r="E47327">
        <v>1</v>
      </c>
    </row>
    <row r="47328" spans="1:5" x14ac:dyDescent="0.25">
      <c r="B47328">
        <v>2</v>
      </c>
      <c r="E47328">
        <v>2</v>
      </c>
    </row>
    <row r="47329" spans="1:5" x14ac:dyDescent="0.25">
      <c r="B47329">
        <v>3</v>
      </c>
      <c r="E47329">
        <v>3</v>
      </c>
    </row>
    <row r="47330" spans="1:5" x14ac:dyDescent="0.25">
      <c r="B47330">
        <v>4</v>
      </c>
      <c r="E47330">
        <v>4</v>
      </c>
    </row>
    <row r="47331" spans="1:5" x14ac:dyDescent="0.25">
      <c r="B47331">
        <v>5</v>
      </c>
      <c r="E47331">
        <v>5</v>
      </c>
    </row>
    <row r="47332" spans="1:5" x14ac:dyDescent="0.25">
      <c r="B47332">
        <v>6</v>
      </c>
      <c r="E47332">
        <v>6</v>
      </c>
    </row>
    <row r="47333" spans="1:5" x14ac:dyDescent="0.25">
      <c r="B47333">
        <v>8</v>
      </c>
      <c r="E47333">
        <v>8</v>
      </c>
    </row>
    <row r="47334" spans="1:5" x14ac:dyDescent="0.25">
      <c r="B47334">
        <v>9</v>
      </c>
      <c r="E47334">
        <v>9</v>
      </c>
    </row>
    <row r="47335" spans="1:5" x14ac:dyDescent="0.25">
      <c r="B47335">
        <v>11</v>
      </c>
      <c r="E47335">
        <v>11</v>
      </c>
    </row>
    <row r="47336" spans="1:5" x14ac:dyDescent="0.25">
      <c r="B47336">
        <v>12</v>
      </c>
      <c r="E47336">
        <v>12</v>
      </c>
    </row>
    <row r="47337" spans="1:5" x14ac:dyDescent="0.25">
      <c r="B47337">
        <v>13</v>
      </c>
      <c r="E47337">
        <v>13</v>
      </c>
    </row>
    <row r="47338" spans="1:5" x14ac:dyDescent="0.25">
      <c r="B47338">
        <v>15</v>
      </c>
      <c r="E47338">
        <v>15</v>
      </c>
    </row>
    <row r="47339" spans="1:5" x14ac:dyDescent="0.25">
      <c r="B47339">
        <v>16</v>
      </c>
      <c r="E47339">
        <v>16</v>
      </c>
    </row>
    <row r="47340" spans="1:5" x14ac:dyDescent="0.25">
      <c r="B47340">
        <v>90</v>
      </c>
      <c r="E47340">
        <v>90</v>
      </c>
    </row>
    <row r="47341" spans="1:5" x14ac:dyDescent="0.25">
      <c r="B47341">
        <v>990</v>
      </c>
      <c r="E47341">
        <v>990</v>
      </c>
    </row>
    <row r="47342" spans="1:5" x14ac:dyDescent="0.25">
      <c r="A47342" t="s">
        <v>3156</v>
      </c>
      <c r="B47342">
        <v>1</v>
      </c>
      <c r="D47342" t="s">
        <v>3156</v>
      </c>
      <c r="E47342">
        <v>1</v>
      </c>
    </row>
    <row r="47343" spans="1:5" x14ac:dyDescent="0.25">
      <c r="B47343">
        <v>2</v>
      </c>
      <c r="E47343">
        <v>2</v>
      </c>
    </row>
    <row r="47344" spans="1:5" x14ac:dyDescent="0.25">
      <c r="B47344">
        <v>3</v>
      </c>
      <c r="E47344">
        <v>3</v>
      </c>
    </row>
    <row r="47345" spans="1:5" x14ac:dyDescent="0.25">
      <c r="B47345">
        <v>4</v>
      </c>
      <c r="E47345">
        <v>4</v>
      </c>
    </row>
    <row r="47346" spans="1:5" x14ac:dyDescent="0.25">
      <c r="B47346">
        <v>5</v>
      </c>
      <c r="E47346">
        <v>5</v>
      </c>
    </row>
    <row r="47347" spans="1:5" x14ac:dyDescent="0.25">
      <c r="B47347">
        <v>6</v>
      </c>
      <c r="E47347">
        <v>6</v>
      </c>
    </row>
    <row r="47348" spans="1:5" x14ac:dyDescent="0.25">
      <c r="B47348">
        <v>8</v>
      </c>
      <c r="E47348">
        <v>8</v>
      </c>
    </row>
    <row r="47349" spans="1:5" x14ac:dyDescent="0.25">
      <c r="B47349">
        <v>9</v>
      </c>
      <c r="E47349">
        <v>9</v>
      </c>
    </row>
    <row r="47350" spans="1:5" x14ac:dyDescent="0.25">
      <c r="B47350">
        <v>11</v>
      </c>
      <c r="E47350">
        <v>11</v>
      </c>
    </row>
    <row r="47351" spans="1:5" x14ac:dyDescent="0.25">
      <c r="B47351">
        <v>12</v>
      </c>
      <c r="E47351">
        <v>12</v>
      </c>
    </row>
    <row r="47352" spans="1:5" x14ac:dyDescent="0.25">
      <c r="B47352">
        <v>13</v>
      </c>
      <c r="E47352">
        <v>13</v>
      </c>
    </row>
    <row r="47353" spans="1:5" x14ac:dyDescent="0.25">
      <c r="B47353">
        <v>15</v>
      </c>
      <c r="E47353">
        <v>15</v>
      </c>
    </row>
    <row r="47354" spans="1:5" x14ac:dyDescent="0.25">
      <c r="B47354">
        <v>16</v>
      </c>
      <c r="E47354">
        <v>16</v>
      </c>
    </row>
    <row r="47355" spans="1:5" x14ac:dyDescent="0.25">
      <c r="B47355">
        <v>90</v>
      </c>
      <c r="E47355">
        <v>90</v>
      </c>
    </row>
    <row r="47356" spans="1:5" x14ac:dyDescent="0.25">
      <c r="B47356">
        <v>990</v>
      </c>
      <c r="E47356">
        <v>990</v>
      </c>
    </row>
    <row r="47357" spans="1:5" x14ac:dyDescent="0.25">
      <c r="A47357" t="s">
        <v>3157</v>
      </c>
      <c r="B47357">
        <v>1</v>
      </c>
      <c r="D47357" t="s">
        <v>3157</v>
      </c>
      <c r="E47357">
        <v>1</v>
      </c>
    </row>
    <row r="47358" spans="1:5" x14ac:dyDescent="0.25">
      <c r="B47358">
        <v>2</v>
      </c>
      <c r="E47358">
        <v>2</v>
      </c>
    </row>
    <row r="47359" spans="1:5" x14ac:dyDescent="0.25">
      <c r="B47359">
        <v>3</v>
      </c>
      <c r="E47359">
        <v>3</v>
      </c>
    </row>
    <row r="47360" spans="1:5" x14ac:dyDescent="0.25">
      <c r="B47360">
        <v>4</v>
      </c>
      <c r="E47360">
        <v>4</v>
      </c>
    </row>
    <row r="47361" spans="1:5" x14ac:dyDescent="0.25">
      <c r="B47361">
        <v>5</v>
      </c>
      <c r="E47361">
        <v>5</v>
      </c>
    </row>
    <row r="47362" spans="1:5" x14ac:dyDescent="0.25">
      <c r="B47362">
        <v>6</v>
      </c>
      <c r="E47362">
        <v>6</v>
      </c>
    </row>
    <row r="47363" spans="1:5" x14ac:dyDescent="0.25">
      <c r="B47363">
        <v>8</v>
      </c>
      <c r="E47363">
        <v>8</v>
      </c>
    </row>
    <row r="47364" spans="1:5" x14ac:dyDescent="0.25">
      <c r="B47364">
        <v>9</v>
      </c>
      <c r="E47364">
        <v>9</v>
      </c>
    </row>
    <row r="47365" spans="1:5" x14ac:dyDescent="0.25">
      <c r="B47365">
        <v>11</v>
      </c>
      <c r="E47365">
        <v>11</v>
      </c>
    </row>
    <row r="47366" spans="1:5" x14ac:dyDescent="0.25">
      <c r="B47366">
        <v>12</v>
      </c>
      <c r="E47366">
        <v>12</v>
      </c>
    </row>
    <row r="47367" spans="1:5" x14ac:dyDescent="0.25">
      <c r="B47367">
        <v>13</v>
      </c>
      <c r="E47367">
        <v>13</v>
      </c>
    </row>
    <row r="47368" spans="1:5" x14ac:dyDescent="0.25">
      <c r="B47368">
        <v>15</v>
      </c>
      <c r="E47368">
        <v>15</v>
      </c>
    </row>
    <row r="47369" spans="1:5" x14ac:dyDescent="0.25">
      <c r="B47369">
        <v>16</v>
      </c>
      <c r="E47369">
        <v>16</v>
      </c>
    </row>
    <row r="47370" spans="1:5" x14ac:dyDescent="0.25">
      <c r="B47370">
        <v>90</v>
      </c>
      <c r="E47370">
        <v>90</v>
      </c>
    </row>
    <row r="47371" spans="1:5" x14ac:dyDescent="0.25">
      <c r="B47371">
        <v>990</v>
      </c>
      <c r="E47371">
        <v>990</v>
      </c>
    </row>
    <row r="47372" spans="1:5" x14ac:dyDescent="0.25">
      <c r="A47372" t="s">
        <v>3158</v>
      </c>
      <c r="B47372">
        <v>1</v>
      </c>
      <c r="D47372" t="s">
        <v>3158</v>
      </c>
      <c r="E47372">
        <v>1</v>
      </c>
    </row>
    <row r="47373" spans="1:5" x14ac:dyDescent="0.25">
      <c r="B47373">
        <v>2</v>
      </c>
      <c r="E47373">
        <v>2</v>
      </c>
    </row>
    <row r="47374" spans="1:5" x14ac:dyDescent="0.25">
      <c r="B47374">
        <v>3</v>
      </c>
      <c r="E47374">
        <v>3</v>
      </c>
    </row>
    <row r="47375" spans="1:5" x14ac:dyDescent="0.25">
      <c r="B47375">
        <v>4</v>
      </c>
      <c r="E47375">
        <v>4</v>
      </c>
    </row>
    <row r="47376" spans="1:5" x14ac:dyDescent="0.25">
      <c r="B47376">
        <v>5</v>
      </c>
      <c r="E47376">
        <v>5</v>
      </c>
    </row>
    <row r="47377" spans="1:5" x14ac:dyDescent="0.25">
      <c r="B47377">
        <v>6</v>
      </c>
      <c r="E47377">
        <v>6</v>
      </c>
    </row>
    <row r="47378" spans="1:5" x14ac:dyDescent="0.25">
      <c r="B47378">
        <v>8</v>
      </c>
      <c r="E47378">
        <v>8</v>
      </c>
    </row>
    <row r="47379" spans="1:5" x14ac:dyDescent="0.25">
      <c r="B47379">
        <v>9</v>
      </c>
      <c r="E47379">
        <v>9</v>
      </c>
    </row>
    <row r="47380" spans="1:5" x14ac:dyDescent="0.25">
      <c r="B47380">
        <v>11</v>
      </c>
      <c r="E47380">
        <v>11</v>
      </c>
    </row>
    <row r="47381" spans="1:5" x14ac:dyDescent="0.25">
      <c r="B47381">
        <v>12</v>
      </c>
      <c r="E47381">
        <v>12</v>
      </c>
    </row>
    <row r="47382" spans="1:5" x14ac:dyDescent="0.25">
      <c r="B47382">
        <v>13</v>
      </c>
      <c r="E47382">
        <v>13</v>
      </c>
    </row>
    <row r="47383" spans="1:5" x14ac:dyDescent="0.25">
      <c r="B47383">
        <v>15</v>
      </c>
      <c r="E47383">
        <v>15</v>
      </c>
    </row>
    <row r="47384" spans="1:5" x14ac:dyDescent="0.25">
      <c r="B47384">
        <v>16</v>
      </c>
      <c r="E47384">
        <v>16</v>
      </c>
    </row>
    <row r="47385" spans="1:5" x14ac:dyDescent="0.25">
      <c r="B47385">
        <v>90</v>
      </c>
      <c r="E47385">
        <v>90</v>
      </c>
    </row>
    <row r="47386" spans="1:5" x14ac:dyDescent="0.25">
      <c r="B47386">
        <v>990</v>
      </c>
      <c r="E47386">
        <v>990</v>
      </c>
    </row>
    <row r="47387" spans="1:5" x14ac:dyDescent="0.25">
      <c r="A47387" t="s">
        <v>3159</v>
      </c>
      <c r="B47387">
        <v>1</v>
      </c>
      <c r="D47387" t="s">
        <v>3159</v>
      </c>
      <c r="E47387">
        <v>1</v>
      </c>
    </row>
    <row r="47388" spans="1:5" x14ac:dyDescent="0.25">
      <c r="B47388">
        <v>2</v>
      </c>
      <c r="E47388">
        <v>2</v>
      </c>
    </row>
    <row r="47389" spans="1:5" x14ac:dyDescent="0.25">
      <c r="B47389">
        <v>3</v>
      </c>
      <c r="E47389">
        <v>3</v>
      </c>
    </row>
    <row r="47390" spans="1:5" x14ac:dyDescent="0.25">
      <c r="B47390">
        <v>4</v>
      </c>
      <c r="E47390">
        <v>4</v>
      </c>
    </row>
    <row r="47391" spans="1:5" x14ac:dyDescent="0.25">
      <c r="B47391">
        <v>5</v>
      </c>
      <c r="E47391">
        <v>5</v>
      </c>
    </row>
    <row r="47392" spans="1:5" x14ac:dyDescent="0.25">
      <c r="B47392">
        <v>6</v>
      </c>
      <c r="E47392">
        <v>6</v>
      </c>
    </row>
    <row r="47393" spans="1:5" x14ac:dyDescent="0.25">
      <c r="B47393">
        <v>8</v>
      </c>
      <c r="E47393">
        <v>8</v>
      </c>
    </row>
    <row r="47394" spans="1:5" x14ac:dyDescent="0.25">
      <c r="B47394">
        <v>9</v>
      </c>
      <c r="E47394">
        <v>9</v>
      </c>
    </row>
    <row r="47395" spans="1:5" x14ac:dyDescent="0.25">
      <c r="B47395">
        <v>11</v>
      </c>
      <c r="E47395">
        <v>11</v>
      </c>
    </row>
    <row r="47396" spans="1:5" x14ac:dyDescent="0.25">
      <c r="B47396">
        <v>12</v>
      </c>
      <c r="E47396">
        <v>12</v>
      </c>
    </row>
    <row r="47397" spans="1:5" x14ac:dyDescent="0.25">
      <c r="B47397">
        <v>13</v>
      </c>
      <c r="E47397">
        <v>13</v>
      </c>
    </row>
    <row r="47398" spans="1:5" x14ac:dyDescent="0.25">
      <c r="B47398">
        <v>15</v>
      </c>
      <c r="E47398">
        <v>15</v>
      </c>
    </row>
    <row r="47399" spans="1:5" x14ac:dyDescent="0.25">
      <c r="B47399">
        <v>16</v>
      </c>
      <c r="E47399">
        <v>16</v>
      </c>
    </row>
    <row r="47400" spans="1:5" x14ac:dyDescent="0.25">
      <c r="B47400">
        <v>90</v>
      </c>
      <c r="E47400">
        <v>90</v>
      </c>
    </row>
    <row r="47401" spans="1:5" x14ac:dyDescent="0.25">
      <c r="B47401">
        <v>990</v>
      </c>
      <c r="E47401">
        <v>990</v>
      </c>
    </row>
    <row r="47402" spans="1:5" x14ac:dyDescent="0.25">
      <c r="A47402" t="s">
        <v>3160</v>
      </c>
      <c r="B47402">
        <v>1</v>
      </c>
      <c r="D47402" t="s">
        <v>3160</v>
      </c>
      <c r="E47402">
        <v>1</v>
      </c>
    </row>
    <row r="47403" spans="1:5" x14ac:dyDescent="0.25">
      <c r="B47403">
        <v>2</v>
      </c>
      <c r="E47403">
        <v>2</v>
      </c>
    </row>
    <row r="47404" spans="1:5" x14ac:dyDescent="0.25">
      <c r="B47404">
        <v>3</v>
      </c>
      <c r="E47404">
        <v>3</v>
      </c>
    </row>
    <row r="47405" spans="1:5" x14ac:dyDescent="0.25">
      <c r="B47405">
        <v>4</v>
      </c>
      <c r="E47405">
        <v>4</v>
      </c>
    </row>
    <row r="47406" spans="1:5" x14ac:dyDescent="0.25">
      <c r="B47406">
        <v>5</v>
      </c>
      <c r="E47406">
        <v>5</v>
      </c>
    </row>
    <row r="47407" spans="1:5" x14ac:dyDescent="0.25">
      <c r="B47407">
        <v>6</v>
      </c>
      <c r="E47407">
        <v>6</v>
      </c>
    </row>
    <row r="47408" spans="1:5" x14ac:dyDescent="0.25">
      <c r="B47408">
        <v>8</v>
      </c>
      <c r="E47408">
        <v>8</v>
      </c>
    </row>
    <row r="47409" spans="1:5" x14ac:dyDescent="0.25">
      <c r="B47409">
        <v>9</v>
      </c>
      <c r="E47409">
        <v>9</v>
      </c>
    </row>
    <row r="47410" spans="1:5" x14ac:dyDescent="0.25">
      <c r="B47410">
        <v>11</v>
      </c>
      <c r="E47410">
        <v>11</v>
      </c>
    </row>
    <row r="47411" spans="1:5" x14ac:dyDescent="0.25">
      <c r="B47411">
        <v>12</v>
      </c>
      <c r="E47411">
        <v>12</v>
      </c>
    </row>
    <row r="47412" spans="1:5" x14ac:dyDescent="0.25">
      <c r="B47412">
        <v>13</v>
      </c>
      <c r="E47412">
        <v>13</v>
      </c>
    </row>
    <row r="47413" spans="1:5" x14ac:dyDescent="0.25">
      <c r="B47413">
        <v>15</v>
      </c>
      <c r="E47413">
        <v>15</v>
      </c>
    </row>
    <row r="47414" spans="1:5" x14ac:dyDescent="0.25">
      <c r="B47414">
        <v>16</v>
      </c>
      <c r="E47414">
        <v>16</v>
      </c>
    </row>
    <row r="47415" spans="1:5" x14ac:dyDescent="0.25">
      <c r="B47415">
        <v>90</v>
      </c>
      <c r="E47415">
        <v>90</v>
      </c>
    </row>
    <row r="47416" spans="1:5" x14ac:dyDescent="0.25">
      <c r="B47416">
        <v>990</v>
      </c>
      <c r="E47416">
        <v>990</v>
      </c>
    </row>
    <row r="47417" spans="1:5" x14ac:dyDescent="0.25">
      <c r="A47417" t="s">
        <v>3161</v>
      </c>
      <c r="B47417">
        <v>1</v>
      </c>
      <c r="D47417" t="s">
        <v>3161</v>
      </c>
      <c r="E47417">
        <v>1</v>
      </c>
    </row>
    <row r="47418" spans="1:5" x14ac:dyDescent="0.25">
      <c r="B47418">
        <v>2</v>
      </c>
      <c r="E47418">
        <v>2</v>
      </c>
    </row>
    <row r="47419" spans="1:5" x14ac:dyDescent="0.25">
      <c r="B47419">
        <v>3</v>
      </c>
      <c r="E47419">
        <v>3</v>
      </c>
    </row>
    <row r="47420" spans="1:5" x14ac:dyDescent="0.25">
      <c r="B47420">
        <v>4</v>
      </c>
      <c r="E47420">
        <v>4</v>
      </c>
    </row>
    <row r="47421" spans="1:5" x14ac:dyDescent="0.25">
      <c r="B47421">
        <v>5</v>
      </c>
      <c r="E47421">
        <v>5</v>
      </c>
    </row>
    <row r="47422" spans="1:5" x14ac:dyDescent="0.25">
      <c r="B47422">
        <v>6</v>
      </c>
      <c r="E47422">
        <v>6</v>
      </c>
    </row>
    <row r="47423" spans="1:5" x14ac:dyDescent="0.25">
      <c r="B47423">
        <v>8</v>
      </c>
      <c r="E47423">
        <v>8</v>
      </c>
    </row>
    <row r="47424" spans="1:5" x14ac:dyDescent="0.25">
      <c r="B47424">
        <v>9</v>
      </c>
      <c r="E47424">
        <v>9</v>
      </c>
    </row>
    <row r="47425" spans="1:5" x14ac:dyDescent="0.25">
      <c r="B47425">
        <v>11</v>
      </c>
      <c r="E47425">
        <v>11</v>
      </c>
    </row>
    <row r="47426" spans="1:5" x14ac:dyDescent="0.25">
      <c r="B47426">
        <v>12</v>
      </c>
      <c r="E47426">
        <v>12</v>
      </c>
    </row>
    <row r="47427" spans="1:5" x14ac:dyDescent="0.25">
      <c r="B47427">
        <v>13</v>
      </c>
      <c r="E47427">
        <v>13</v>
      </c>
    </row>
    <row r="47428" spans="1:5" x14ac:dyDescent="0.25">
      <c r="B47428">
        <v>15</v>
      </c>
      <c r="E47428">
        <v>15</v>
      </c>
    </row>
    <row r="47429" spans="1:5" x14ac:dyDescent="0.25">
      <c r="B47429">
        <v>16</v>
      </c>
      <c r="E47429">
        <v>16</v>
      </c>
    </row>
    <row r="47430" spans="1:5" x14ac:dyDescent="0.25">
      <c r="B47430">
        <v>90</v>
      </c>
      <c r="E47430">
        <v>90</v>
      </c>
    </row>
    <row r="47431" spans="1:5" x14ac:dyDescent="0.25">
      <c r="B47431">
        <v>990</v>
      </c>
      <c r="E47431">
        <v>990</v>
      </c>
    </row>
    <row r="47432" spans="1:5" x14ac:dyDescent="0.25">
      <c r="A47432" t="s">
        <v>3162</v>
      </c>
      <c r="B47432">
        <v>1</v>
      </c>
      <c r="D47432" t="s">
        <v>3162</v>
      </c>
      <c r="E47432">
        <v>1</v>
      </c>
    </row>
    <row r="47433" spans="1:5" x14ac:dyDescent="0.25">
      <c r="B47433">
        <v>2</v>
      </c>
      <c r="E47433">
        <v>2</v>
      </c>
    </row>
    <row r="47434" spans="1:5" x14ac:dyDescent="0.25">
      <c r="B47434">
        <v>3</v>
      </c>
      <c r="E47434">
        <v>3</v>
      </c>
    </row>
    <row r="47435" spans="1:5" x14ac:dyDescent="0.25">
      <c r="B47435">
        <v>4</v>
      </c>
      <c r="E47435">
        <v>4</v>
      </c>
    </row>
    <row r="47436" spans="1:5" x14ac:dyDescent="0.25">
      <c r="B47436">
        <v>5</v>
      </c>
      <c r="E47436">
        <v>5</v>
      </c>
    </row>
    <row r="47437" spans="1:5" x14ac:dyDescent="0.25">
      <c r="B47437">
        <v>6</v>
      </c>
      <c r="E47437">
        <v>6</v>
      </c>
    </row>
    <row r="47438" spans="1:5" x14ac:dyDescent="0.25">
      <c r="B47438">
        <v>8</v>
      </c>
      <c r="E47438">
        <v>8</v>
      </c>
    </row>
    <row r="47439" spans="1:5" x14ac:dyDescent="0.25">
      <c r="B47439">
        <v>9</v>
      </c>
      <c r="E47439">
        <v>9</v>
      </c>
    </row>
    <row r="47440" spans="1:5" x14ac:dyDescent="0.25">
      <c r="B47440">
        <v>11</v>
      </c>
      <c r="E47440">
        <v>11</v>
      </c>
    </row>
    <row r="47441" spans="1:5" x14ac:dyDescent="0.25">
      <c r="B47441">
        <v>12</v>
      </c>
      <c r="E47441">
        <v>12</v>
      </c>
    </row>
    <row r="47442" spans="1:5" x14ac:dyDescent="0.25">
      <c r="B47442">
        <v>13</v>
      </c>
      <c r="E47442">
        <v>13</v>
      </c>
    </row>
    <row r="47443" spans="1:5" x14ac:dyDescent="0.25">
      <c r="B47443">
        <v>15</v>
      </c>
      <c r="E47443">
        <v>15</v>
      </c>
    </row>
    <row r="47444" spans="1:5" x14ac:dyDescent="0.25">
      <c r="B47444">
        <v>16</v>
      </c>
      <c r="E47444">
        <v>16</v>
      </c>
    </row>
    <row r="47445" spans="1:5" x14ac:dyDescent="0.25">
      <c r="B47445">
        <v>90</v>
      </c>
      <c r="E47445">
        <v>90</v>
      </c>
    </row>
    <row r="47446" spans="1:5" x14ac:dyDescent="0.25">
      <c r="B47446">
        <v>990</v>
      </c>
      <c r="E47446">
        <v>990</v>
      </c>
    </row>
    <row r="47447" spans="1:5" x14ac:dyDescent="0.25">
      <c r="A47447" t="s">
        <v>3163</v>
      </c>
      <c r="B47447">
        <v>1</v>
      </c>
      <c r="D47447" t="s">
        <v>3163</v>
      </c>
      <c r="E47447">
        <v>1</v>
      </c>
    </row>
    <row r="47448" spans="1:5" x14ac:dyDescent="0.25">
      <c r="B47448">
        <v>2</v>
      </c>
      <c r="E47448">
        <v>2</v>
      </c>
    </row>
    <row r="47449" spans="1:5" x14ac:dyDescent="0.25">
      <c r="B47449">
        <v>3</v>
      </c>
      <c r="E47449">
        <v>3</v>
      </c>
    </row>
    <row r="47450" spans="1:5" x14ac:dyDescent="0.25">
      <c r="B47450">
        <v>4</v>
      </c>
      <c r="E47450">
        <v>4</v>
      </c>
    </row>
    <row r="47451" spans="1:5" x14ac:dyDescent="0.25">
      <c r="B47451">
        <v>5</v>
      </c>
      <c r="E47451">
        <v>5</v>
      </c>
    </row>
    <row r="47452" spans="1:5" x14ac:dyDescent="0.25">
      <c r="B47452">
        <v>6</v>
      </c>
      <c r="E47452">
        <v>6</v>
      </c>
    </row>
    <row r="47453" spans="1:5" x14ac:dyDescent="0.25">
      <c r="B47453">
        <v>8</v>
      </c>
      <c r="E47453">
        <v>8</v>
      </c>
    </row>
    <row r="47454" spans="1:5" x14ac:dyDescent="0.25">
      <c r="B47454">
        <v>9</v>
      </c>
      <c r="E47454">
        <v>9</v>
      </c>
    </row>
    <row r="47455" spans="1:5" x14ac:dyDescent="0.25">
      <c r="B47455">
        <v>11</v>
      </c>
      <c r="E47455">
        <v>11</v>
      </c>
    </row>
    <row r="47456" spans="1:5" x14ac:dyDescent="0.25">
      <c r="B47456">
        <v>12</v>
      </c>
      <c r="E47456">
        <v>12</v>
      </c>
    </row>
    <row r="47457" spans="1:5" x14ac:dyDescent="0.25">
      <c r="B47457">
        <v>13</v>
      </c>
      <c r="E47457">
        <v>13</v>
      </c>
    </row>
    <row r="47458" spans="1:5" x14ac:dyDescent="0.25">
      <c r="B47458">
        <v>15</v>
      </c>
      <c r="E47458">
        <v>15</v>
      </c>
    </row>
    <row r="47459" spans="1:5" x14ac:dyDescent="0.25">
      <c r="B47459">
        <v>16</v>
      </c>
      <c r="E47459">
        <v>16</v>
      </c>
    </row>
    <row r="47460" spans="1:5" x14ac:dyDescent="0.25">
      <c r="B47460">
        <v>90</v>
      </c>
      <c r="E47460">
        <v>90</v>
      </c>
    </row>
    <row r="47461" spans="1:5" x14ac:dyDescent="0.25">
      <c r="B47461">
        <v>990</v>
      </c>
      <c r="E47461">
        <v>990</v>
      </c>
    </row>
    <row r="47462" spans="1:5" x14ac:dyDescent="0.25">
      <c r="A47462" t="s">
        <v>3164</v>
      </c>
      <c r="B47462">
        <v>1</v>
      </c>
      <c r="D47462" t="s">
        <v>3164</v>
      </c>
      <c r="E47462">
        <v>1</v>
      </c>
    </row>
    <row r="47463" spans="1:5" x14ac:dyDescent="0.25">
      <c r="B47463">
        <v>2</v>
      </c>
      <c r="E47463">
        <v>2</v>
      </c>
    </row>
    <row r="47464" spans="1:5" x14ac:dyDescent="0.25">
      <c r="B47464">
        <v>3</v>
      </c>
      <c r="E47464">
        <v>3</v>
      </c>
    </row>
    <row r="47465" spans="1:5" x14ac:dyDescent="0.25">
      <c r="B47465">
        <v>4</v>
      </c>
      <c r="E47465">
        <v>4</v>
      </c>
    </row>
    <row r="47466" spans="1:5" x14ac:dyDescent="0.25">
      <c r="B47466">
        <v>5</v>
      </c>
      <c r="E47466">
        <v>5</v>
      </c>
    </row>
    <row r="47467" spans="1:5" x14ac:dyDescent="0.25">
      <c r="B47467">
        <v>6</v>
      </c>
      <c r="E47467">
        <v>6</v>
      </c>
    </row>
    <row r="47468" spans="1:5" x14ac:dyDescent="0.25">
      <c r="B47468">
        <v>8</v>
      </c>
      <c r="E47468">
        <v>8</v>
      </c>
    </row>
    <row r="47469" spans="1:5" x14ac:dyDescent="0.25">
      <c r="B47469">
        <v>9</v>
      </c>
      <c r="E47469">
        <v>9</v>
      </c>
    </row>
    <row r="47470" spans="1:5" x14ac:dyDescent="0.25">
      <c r="B47470">
        <v>11</v>
      </c>
      <c r="E47470">
        <v>11</v>
      </c>
    </row>
    <row r="47471" spans="1:5" x14ac:dyDescent="0.25">
      <c r="B47471">
        <v>12</v>
      </c>
      <c r="E47471">
        <v>12</v>
      </c>
    </row>
    <row r="47472" spans="1:5" x14ac:dyDescent="0.25">
      <c r="B47472">
        <v>13</v>
      </c>
      <c r="E47472">
        <v>13</v>
      </c>
    </row>
    <row r="47473" spans="1:5" x14ac:dyDescent="0.25">
      <c r="B47473">
        <v>15</v>
      </c>
      <c r="E47473">
        <v>15</v>
      </c>
    </row>
    <row r="47474" spans="1:5" x14ac:dyDescent="0.25">
      <c r="B47474">
        <v>16</v>
      </c>
      <c r="E47474">
        <v>16</v>
      </c>
    </row>
    <row r="47475" spans="1:5" x14ac:dyDescent="0.25">
      <c r="B47475">
        <v>90</v>
      </c>
      <c r="E47475">
        <v>90</v>
      </c>
    </row>
    <row r="47476" spans="1:5" x14ac:dyDescent="0.25">
      <c r="B47476">
        <v>990</v>
      </c>
      <c r="E47476">
        <v>990</v>
      </c>
    </row>
    <row r="47477" spans="1:5" x14ac:dyDescent="0.25">
      <c r="A47477" t="s">
        <v>3165</v>
      </c>
      <c r="B47477">
        <v>1</v>
      </c>
      <c r="D47477" t="s">
        <v>3165</v>
      </c>
      <c r="E47477">
        <v>1</v>
      </c>
    </row>
    <row r="47478" spans="1:5" x14ac:dyDescent="0.25">
      <c r="B47478">
        <v>2</v>
      </c>
      <c r="E47478">
        <v>2</v>
      </c>
    </row>
    <row r="47479" spans="1:5" x14ac:dyDescent="0.25">
      <c r="B47479">
        <v>3</v>
      </c>
      <c r="E47479">
        <v>3</v>
      </c>
    </row>
    <row r="47480" spans="1:5" x14ac:dyDescent="0.25">
      <c r="B47480">
        <v>4</v>
      </c>
      <c r="E47480">
        <v>4</v>
      </c>
    </row>
    <row r="47481" spans="1:5" x14ac:dyDescent="0.25">
      <c r="B47481">
        <v>5</v>
      </c>
      <c r="E47481">
        <v>5</v>
      </c>
    </row>
    <row r="47482" spans="1:5" x14ac:dyDescent="0.25">
      <c r="B47482">
        <v>6</v>
      </c>
      <c r="E47482">
        <v>6</v>
      </c>
    </row>
    <row r="47483" spans="1:5" x14ac:dyDescent="0.25">
      <c r="B47483">
        <v>8</v>
      </c>
      <c r="E47483">
        <v>8</v>
      </c>
    </row>
    <row r="47484" spans="1:5" x14ac:dyDescent="0.25">
      <c r="B47484">
        <v>9</v>
      </c>
      <c r="E47484">
        <v>9</v>
      </c>
    </row>
    <row r="47485" spans="1:5" x14ac:dyDescent="0.25">
      <c r="B47485">
        <v>11</v>
      </c>
      <c r="E47485">
        <v>11</v>
      </c>
    </row>
    <row r="47486" spans="1:5" x14ac:dyDescent="0.25">
      <c r="B47486">
        <v>12</v>
      </c>
      <c r="E47486">
        <v>12</v>
      </c>
    </row>
    <row r="47487" spans="1:5" x14ac:dyDescent="0.25">
      <c r="B47487">
        <v>13</v>
      </c>
      <c r="E47487">
        <v>13</v>
      </c>
    </row>
    <row r="47488" spans="1:5" x14ac:dyDescent="0.25">
      <c r="B47488">
        <v>15</v>
      </c>
      <c r="E47488">
        <v>15</v>
      </c>
    </row>
    <row r="47489" spans="1:5" x14ac:dyDescent="0.25">
      <c r="B47489">
        <v>16</v>
      </c>
      <c r="E47489">
        <v>16</v>
      </c>
    </row>
    <row r="47490" spans="1:5" x14ac:dyDescent="0.25">
      <c r="B47490">
        <v>90</v>
      </c>
      <c r="E47490">
        <v>90</v>
      </c>
    </row>
    <row r="47491" spans="1:5" x14ac:dyDescent="0.25">
      <c r="B47491">
        <v>990</v>
      </c>
      <c r="E47491">
        <v>990</v>
      </c>
    </row>
    <row r="47492" spans="1:5" x14ac:dyDescent="0.25">
      <c r="A47492" t="s">
        <v>3166</v>
      </c>
      <c r="B47492">
        <v>1</v>
      </c>
      <c r="D47492" t="s">
        <v>3166</v>
      </c>
      <c r="E47492">
        <v>1</v>
      </c>
    </row>
    <row r="47493" spans="1:5" x14ac:dyDescent="0.25">
      <c r="B47493">
        <v>2</v>
      </c>
      <c r="E47493">
        <v>2</v>
      </c>
    </row>
    <row r="47494" spans="1:5" x14ac:dyDescent="0.25">
      <c r="B47494">
        <v>3</v>
      </c>
      <c r="E47494">
        <v>3</v>
      </c>
    </row>
    <row r="47495" spans="1:5" x14ac:dyDescent="0.25">
      <c r="B47495">
        <v>4</v>
      </c>
      <c r="E47495">
        <v>4</v>
      </c>
    </row>
    <row r="47496" spans="1:5" x14ac:dyDescent="0.25">
      <c r="B47496">
        <v>5</v>
      </c>
      <c r="E47496">
        <v>5</v>
      </c>
    </row>
    <row r="47497" spans="1:5" x14ac:dyDescent="0.25">
      <c r="B47497">
        <v>6</v>
      </c>
      <c r="E47497">
        <v>6</v>
      </c>
    </row>
    <row r="47498" spans="1:5" x14ac:dyDescent="0.25">
      <c r="B47498">
        <v>8</v>
      </c>
      <c r="E47498">
        <v>8</v>
      </c>
    </row>
    <row r="47499" spans="1:5" x14ac:dyDescent="0.25">
      <c r="B47499">
        <v>9</v>
      </c>
      <c r="E47499">
        <v>9</v>
      </c>
    </row>
    <row r="47500" spans="1:5" x14ac:dyDescent="0.25">
      <c r="B47500">
        <v>11</v>
      </c>
      <c r="E47500">
        <v>11</v>
      </c>
    </row>
    <row r="47501" spans="1:5" x14ac:dyDescent="0.25">
      <c r="B47501">
        <v>12</v>
      </c>
      <c r="E47501">
        <v>12</v>
      </c>
    </row>
    <row r="47502" spans="1:5" x14ac:dyDescent="0.25">
      <c r="B47502">
        <v>13</v>
      </c>
      <c r="E47502">
        <v>13</v>
      </c>
    </row>
    <row r="47503" spans="1:5" x14ac:dyDescent="0.25">
      <c r="B47503">
        <v>15</v>
      </c>
      <c r="E47503">
        <v>15</v>
      </c>
    </row>
    <row r="47504" spans="1:5" x14ac:dyDescent="0.25">
      <c r="B47504">
        <v>16</v>
      </c>
      <c r="E47504">
        <v>16</v>
      </c>
    </row>
    <row r="47505" spans="1:5" x14ac:dyDescent="0.25">
      <c r="B47505">
        <v>90</v>
      </c>
      <c r="E47505">
        <v>90</v>
      </c>
    </row>
    <row r="47506" spans="1:5" x14ac:dyDescent="0.25">
      <c r="B47506">
        <v>990</v>
      </c>
      <c r="E47506">
        <v>990</v>
      </c>
    </row>
    <row r="47507" spans="1:5" x14ac:dyDescent="0.25">
      <c r="A47507" t="s">
        <v>3167</v>
      </c>
      <c r="B47507">
        <v>1</v>
      </c>
      <c r="D47507" t="s">
        <v>3167</v>
      </c>
      <c r="E47507">
        <v>1</v>
      </c>
    </row>
    <row r="47508" spans="1:5" x14ac:dyDescent="0.25">
      <c r="B47508">
        <v>2</v>
      </c>
      <c r="E47508">
        <v>2</v>
      </c>
    </row>
    <row r="47509" spans="1:5" x14ac:dyDescent="0.25">
      <c r="B47509">
        <v>3</v>
      </c>
      <c r="E47509">
        <v>3</v>
      </c>
    </row>
    <row r="47510" spans="1:5" x14ac:dyDescent="0.25">
      <c r="B47510">
        <v>4</v>
      </c>
      <c r="E47510">
        <v>4</v>
      </c>
    </row>
    <row r="47511" spans="1:5" x14ac:dyDescent="0.25">
      <c r="B47511">
        <v>5</v>
      </c>
      <c r="E47511">
        <v>5</v>
      </c>
    </row>
    <row r="47512" spans="1:5" x14ac:dyDescent="0.25">
      <c r="B47512">
        <v>6</v>
      </c>
      <c r="E47512">
        <v>6</v>
      </c>
    </row>
    <row r="47513" spans="1:5" x14ac:dyDescent="0.25">
      <c r="B47513">
        <v>8</v>
      </c>
      <c r="E47513">
        <v>8</v>
      </c>
    </row>
    <row r="47514" spans="1:5" x14ac:dyDescent="0.25">
      <c r="B47514">
        <v>9</v>
      </c>
      <c r="E47514">
        <v>9</v>
      </c>
    </row>
    <row r="47515" spans="1:5" x14ac:dyDescent="0.25">
      <c r="B47515">
        <v>11</v>
      </c>
      <c r="E47515">
        <v>11</v>
      </c>
    </row>
    <row r="47516" spans="1:5" x14ac:dyDescent="0.25">
      <c r="B47516">
        <v>12</v>
      </c>
      <c r="E47516">
        <v>12</v>
      </c>
    </row>
    <row r="47517" spans="1:5" x14ac:dyDescent="0.25">
      <c r="B47517">
        <v>13</v>
      </c>
      <c r="E47517">
        <v>13</v>
      </c>
    </row>
    <row r="47518" spans="1:5" x14ac:dyDescent="0.25">
      <c r="B47518">
        <v>15</v>
      </c>
      <c r="E47518">
        <v>15</v>
      </c>
    </row>
    <row r="47519" spans="1:5" x14ac:dyDescent="0.25">
      <c r="B47519">
        <v>16</v>
      </c>
      <c r="E47519">
        <v>16</v>
      </c>
    </row>
    <row r="47520" spans="1:5" x14ac:dyDescent="0.25">
      <c r="B47520">
        <v>90</v>
      </c>
      <c r="E47520">
        <v>90</v>
      </c>
    </row>
    <row r="47521" spans="1:5" x14ac:dyDescent="0.25">
      <c r="B47521">
        <v>990</v>
      </c>
      <c r="E47521">
        <v>990</v>
      </c>
    </row>
    <row r="47522" spans="1:5" x14ac:dyDescent="0.25">
      <c r="A47522" t="s">
        <v>3168</v>
      </c>
      <c r="B47522">
        <v>1</v>
      </c>
      <c r="D47522" t="s">
        <v>3168</v>
      </c>
      <c r="E47522">
        <v>1</v>
      </c>
    </row>
    <row r="47523" spans="1:5" x14ac:dyDescent="0.25">
      <c r="B47523">
        <v>2</v>
      </c>
      <c r="E47523">
        <v>2</v>
      </c>
    </row>
    <row r="47524" spans="1:5" x14ac:dyDescent="0.25">
      <c r="B47524">
        <v>3</v>
      </c>
      <c r="E47524">
        <v>3</v>
      </c>
    </row>
    <row r="47525" spans="1:5" x14ac:dyDescent="0.25">
      <c r="B47525">
        <v>4</v>
      </c>
      <c r="E47525">
        <v>4</v>
      </c>
    </row>
    <row r="47526" spans="1:5" x14ac:dyDescent="0.25">
      <c r="B47526">
        <v>5</v>
      </c>
      <c r="E47526">
        <v>5</v>
      </c>
    </row>
    <row r="47527" spans="1:5" x14ac:dyDescent="0.25">
      <c r="B47527">
        <v>6</v>
      </c>
      <c r="E47527">
        <v>6</v>
      </c>
    </row>
    <row r="47528" spans="1:5" x14ac:dyDescent="0.25">
      <c r="B47528">
        <v>8</v>
      </c>
      <c r="E47528">
        <v>8</v>
      </c>
    </row>
    <row r="47529" spans="1:5" x14ac:dyDescent="0.25">
      <c r="B47529">
        <v>9</v>
      </c>
      <c r="E47529">
        <v>9</v>
      </c>
    </row>
    <row r="47530" spans="1:5" x14ac:dyDescent="0.25">
      <c r="B47530">
        <v>11</v>
      </c>
      <c r="E47530">
        <v>11</v>
      </c>
    </row>
    <row r="47531" spans="1:5" x14ac:dyDescent="0.25">
      <c r="B47531">
        <v>12</v>
      </c>
      <c r="E47531">
        <v>12</v>
      </c>
    </row>
    <row r="47532" spans="1:5" x14ac:dyDescent="0.25">
      <c r="B47532">
        <v>13</v>
      </c>
      <c r="E47532">
        <v>13</v>
      </c>
    </row>
    <row r="47533" spans="1:5" x14ac:dyDescent="0.25">
      <c r="B47533">
        <v>15</v>
      </c>
      <c r="E47533">
        <v>15</v>
      </c>
    </row>
    <row r="47534" spans="1:5" x14ac:dyDescent="0.25">
      <c r="B47534">
        <v>16</v>
      </c>
      <c r="E47534">
        <v>16</v>
      </c>
    </row>
    <row r="47535" spans="1:5" x14ac:dyDescent="0.25">
      <c r="B47535">
        <v>90</v>
      </c>
      <c r="E47535">
        <v>90</v>
      </c>
    </row>
    <row r="47536" spans="1:5" x14ac:dyDescent="0.25">
      <c r="B47536">
        <v>990</v>
      </c>
      <c r="E47536">
        <v>990</v>
      </c>
    </row>
    <row r="47537" spans="1:5" x14ac:dyDescent="0.25">
      <c r="A47537" t="s">
        <v>3169</v>
      </c>
      <c r="B47537">
        <v>1</v>
      </c>
      <c r="D47537" t="s">
        <v>3169</v>
      </c>
      <c r="E47537">
        <v>1</v>
      </c>
    </row>
    <row r="47538" spans="1:5" x14ac:dyDescent="0.25">
      <c r="B47538">
        <v>2</v>
      </c>
      <c r="E47538">
        <v>2</v>
      </c>
    </row>
    <row r="47539" spans="1:5" x14ac:dyDescent="0.25">
      <c r="B47539">
        <v>3</v>
      </c>
      <c r="E47539">
        <v>3</v>
      </c>
    </row>
    <row r="47540" spans="1:5" x14ac:dyDescent="0.25">
      <c r="B47540">
        <v>4</v>
      </c>
      <c r="E47540">
        <v>4</v>
      </c>
    </row>
    <row r="47541" spans="1:5" x14ac:dyDescent="0.25">
      <c r="B47541">
        <v>5</v>
      </c>
      <c r="E47541">
        <v>5</v>
      </c>
    </row>
    <row r="47542" spans="1:5" x14ac:dyDescent="0.25">
      <c r="B47542">
        <v>6</v>
      </c>
      <c r="E47542">
        <v>6</v>
      </c>
    </row>
    <row r="47543" spans="1:5" x14ac:dyDescent="0.25">
      <c r="B47543">
        <v>8</v>
      </c>
      <c r="E47543">
        <v>8</v>
      </c>
    </row>
    <row r="47544" spans="1:5" x14ac:dyDescent="0.25">
      <c r="B47544">
        <v>9</v>
      </c>
      <c r="E47544">
        <v>9</v>
      </c>
    </row>
    <row r="47545" spans="1:5" x14ac:dyDescent="0.25">
      <c r="B47545">
        <v>11</v>
      </c>
      <c r="E47545">
        <v>11</v>
      </c>
    </row>
    <row r="47546" spans="1:5" x14ac:dyDescent="0.25">
      <c r="B47546">
        <v>12</v>
      </c>
      <c r="E47546">
        <v>12</v>
      </c>
    </row>
    <row r="47547" spans="1:5" x14ac:dyDescent="0.25">
      <c r="B47547">
        <v>13</v>
      </c>
      <c r="E47547">
        <v>13</v>
      </c>
    </row>
    <row r="47548" spans="1:5" x14ac:dyDescent="0.25">
      <c r="B47548">
        <v>15</v>
      </c>
      <c r="E47548">
        <v>15</v>
      </c>
    </row>
    <row r="47549" spans="1:5" x14ac:dyDescent="0.25">
      <c r="B47549">
        <v>16</v>
      </c>
      <c r="E47549">
        <v>16</v>
      </c>
    </row>
    <row r="47550" spans="1:5" x14ac:dyDescent="0.25">
      <c r="B47550">
        <v>90</v>
      </c>
      <c r="E47550">
        <v>90</v>
      </c>
    </row>
    <row r="47551" spans="1:5" x14ac:dyDescent="0.25">
      <c r="B47551">
        <v>990</v>
      </c>
      <c r="E47551">
        <v>990</v>
      </c>
    </row>
    <row r="47552" spans="1:5" x14ac:dyDescent="0.25">
      <c r="A47552" t="s">
        <v>3170</v>
      </c>
      <c r="B47552">
        <v>1</v>
      </c>
      <c r="D47552" t="s">
        <v>3170</v>
      </c>
      <c r="E47552">
        <v>1</v>
      </c>
    </row>
    <row r="47553" spans="1:5" x14ac:dyDescent="0.25">
      <c r="B47553">
        <v>2</v>
      </c>
      <c r="E47553">
        <v>2</v>
      </c>
    </row>
    <row r="47554" spans="1:5" x14ac:dyDescent="0.25">
      <c r="B47554">
        <v>3</v>
      </c>
      <c r="E47554">
        <v>3</v>
      </c>
    </row>
    <row r="47555" spans="1:5" x14ac:dyDescent="0.25">
      <c r="B47555">
        <v>4</v>
      </c>
      <c r="E47555">
        <v>4</v>
      </c>
    </row>
    <row r="47556" spans="1:5" x14ac:dyDescent="0.25">
      <c r="B47556">
        <v>5</v>
      </c>
      <c r="E47556">
        <v>5</v>
      </c>
    </row>
    <row r="47557" spans="1:5" x14ac:dyDescent="0.25">
      <c r="B47557">
        <v>6</v>
      </c>
      <c r="E47557">
        <v>6</v>
      </c>
    </row>
    <row r="47558" spans="1:5" x14ac:dyDescent="0.25">
      <c r="B47558">
        <v>8</v>
      </c>
      <c r="E47558">
        <v>8</v>
      </c>
    </row>
    <row r="47559" spans="1:5" x14ac:dyDescent="0.25">
      <c r="B47559">
        <v>9</v>
      </c>
      <c r="E47559">
        <v>9</v>
      </c>
    </row>
    <row r="47560" spans="1:5" x14ac:dyDescent="0.25">
      <c r="B47560">
        <v>11</v>
      </c>
      <c r="E47560">
        <v>11</v>
      </c>
    </row>
    <row r="47561" spans="1:5" x14ac:dyDescent="0.25">
      <c r="B47561">
        <v>12</v>
      </c>
      <c r="E47561">
        <v>12</v>
      </c>
    </row>
    <row r="47562" spans="1:5" x14ac:dyDescent="0.25">
      <c r="B47562">
        <v>13</v>
      </c>
      <c r="E47562">
        <v>13</v>
      </c>
    </row>
    <row r="47563" spans="1:5" x14ac:dyDescent="0.25">
      <c r="B47563">
        <v>15</v>
      </c>
      <c r="E47563">
        <v>15</v>
      </c>
    </row>
    <row r="47564" spans="1:5" x14ac:dyDescent="0.25">
      <c r="B47564">
        <v>16</v>
      </c>
      <c r="E47564">
        <v>16</v>
      </c>
    </row>
    <row r="47565" spans="1:5" x14ac:dyDescent="0.25">
      <c r="B47565">
        <v>90</v>
      </c>
      <c r="E47565">
        <v>90</v>
      </c>
    </row>
    <row r="47566" spans="1:5" x14ac:dyDescent="0.25">
      <c r="B47566">
        <v>990</v>
      </c>
      <c r="E47566">
        <v>990</v>
      </c>
    </row>
    <row r="47567" spans="1:5" x14ac:dyDescent="0.25">
      <c r="A47567" t="s">
        <v>3171</v>
      </c>
      <c r="B47567">
        <v>1</v>
      </c>
      <c r="D47567" t="s">
        <v>3171</v>
      </c>
      <c r="E47567">
        <v>1</v>
      </c>
    </row>
    <row r="47568" spans="1:5" x14ac:dyDescent="0.25">
      <c r="B47568">
        <v>2</v>
      </c>
      <c r="E47568">
        <v>2</v>
      </c>
    </row>
    <row r="47569" spans="1:5" x14ac:dyDescent="0.25">
      <c r="B47569">
        <v>3</v>
      </c>
      <c r="E47569">
        <v>3</v>
      </c>
    </row>
    <row r="47570" spans="1:5" x14ac:dyDescent="0.25">
      <c r="B47570">
        <v>4</v>
      </c>
      <c r="E47570">
        <v>4</v>
      </c>
    </row>
    <row r="47571" spans="1:5" x14ac:dyDescent="0.25">
      <c r="B47571">
        <v>5</v>
      </c>
      <c r="E47571">
        <v>5</v>
      </c>
    </row>
    <row r="47572" spans="1:5" x14ac:dyDescent="0.25">
      <c r="B47572">
        <v>6</v>
      </c>
      <c r="E47572">
        <v>6</v>
      </c>
    </row>
    <row r="47573" spans="1:5" x14ac:dyDescent="0.25">
      <c r="B47573">
        <v>8</v>
      </c>
      <c r="E47573">
        <v>8</v>
      </c>
    </row>
    <row r="47574" spans="1:5" x14ac:dyDescent="0.25">
      <c r="B47574">
        <v>9</v>
      </c>
      <c r="E47574">
        <v>9</v>
      </c>
    </row>
    <row r="47575" spans="1:5" x14ac:dyDescent="0.25">
      <c r="B47575">
        <v>11</v>
      </c>
      <c r="E47575">
        <v>11</v>
      </c>
    </row>
    <row r="47576" spans="1:5" x14ac:dyDescent="0.25">
      <c r="B47576">
        <v>12</v>
      </c>
      <c r="E47576">
        <v>12</v>
      </c>
    </row>
    <row r="47577" spans="1:5" x14ac:dyDescent="0.25">
      <c r="B47577">
        <v>13</v>
      </c>
      <c r="E47577">
        <v>13</v>
      </c>
    </row>
    <row r="47578" spans="1:5" x14ac:dyDescent="0.25">
      <c r="B47578">
        <v>15</v>
      </c>
      <c r="E47578">
        <v>15</v>
      </c>
    </row>
    <row r="47579" spans="1:5" x14ac:dyDescent="0.25">
      <c r="B47579">
        <v>16</v>
      </c>
      <c r="E47579">
        <v>16</v>
      </c>
    </row>
    <row r="47580" spans="1:5" x14ac:dyDescent="0.25">
      <c r="B47580">
        <v>90</v>
      </c>
      <c r="E47580">
        <v>90</v>
      </c>
    </row>
    <row r="47581" spans="1:5" x14ac:dyDescent="0.25">
      <c r="B47581">
        <v>990</v>
      </c>
      <c r="E47581">
        <v>990</v>
      </c>
    </row>
    <row r="47582" spans="1:5" x14ac:dyDescent="0.25">
      <c r="A47582" t="s">
        <v>3172</v>
      </c>
      <c r="B47582">
        <v>1</v>
      </c>
      <c r="D47582" t="s">
        <v>3172</v>
      </c>
      <c r="E47582">
        <v>1</v>
      </c>
    </row>
    <row r="47583" spans="1:5" x14ac:dyDescent="0.25">
      <c r="B47583">
        <v>2</v>
      </c>
      <c r="E47583">
        <v>2</v>
      </c>
    </row>
    <row r="47584" spans="1:5" x14ac:dyDescent="0.25">
      <c r="B47584">
        <v>3</v>
      </c>
      <c r="E47584">
        <v>3</v>
      </c>
    </row>
    <row r="47585" spans="1:5" x14ac:dyDescent="0.25">
      <c r="B47585">
        <v>4</v>
      </c>
      <c r="E47585">
        <v>4</v>
      </c>
    </row>
    <row r="47586" spans="1:5" x14ac:dyDescent="0.25">
      <c r="B47586">
        <v>5</v>
      </c>
      <c r="E47586">
        <v>5</v>
      </c>
    </row>
    <row r="47587" spans="1:5" x14ac:dyDescent="0.25">
      <c r="B47587">
        <v>6</v>
      </c>
      <c r="E47587">
        <v>6</v>
      </c>
    </row>
    <row r="47588" spans="1:5" x14ac:dyDescent="0.25">
      <c r="B47588">
        <v>8</v>
      </c>
      <c r="E47588">
        <v>8</v>
      </c>
    </row>
    <row r="47589" spans="1:5" x14ac:dyDescent="0.25">
      <c r="B47589">
        <v>9</v>
      </c>
      <c r="E47589">
        <v>9</v>
      </c>
    </row>
    <row r="47590" spans="1:5" x14ac:dyDescent="0.25">
      <c r="B47590">
        <v>11</v>
      </c>
      <c r="E47590">
        <v>11</v>
      </c>
    </row>
    <row r="47591" spans="1:5" x14ac:dyDescent="0.25">
      <c r="B47591">
        <v>12</v>
      </c>
      <c r="E47591">
        <v>12</v>
      </c>
    </row>
    <row r="47592" spans="1:5" x14ac:dyDescent="0.25">
      <c r="B47592">
        <v>13</v>
      </c>
      <c r="E47592">
        <v>13</v>
      </c>
    </row>
    <row r="47593" spans="1:5" x14ac:dyDescent="0.25">
      <c r="B47593">
        <v>15</v>
      </c>
      <c r="E47593">
        <v>15</v>
      </c>
    </row>
    <row r="47594" spans="1:5" x14ac:dyDescent="0.25">
      <c r="B47594">
        <v>16</v>
      </c>
      <c r="E47594">
        <v>16</v>
      </c>
    </row>
    <row r="47595" spans="1:5" x14ac:dyDescent="0.25">
      <c r="B47595">
        <v>90</v>
      </c>
      <c r="E47595">
        <v>90</v>
      </c>
    </row>
    <row r="47596" spans="1:5" x14ac:dyDescent="0.25">
      <c r="B47596">
        <v>990</v>
      </c>
      <c r="E47596">
        <v>990</v>
      </c>
    </row>
    <row r="47597" spans="1:5" x14ac:dyDescent="0.25">
      <c r="A47597" t="s">
        <v>3173</v>
      </c>
      <c r="B47597">
        <v>1</v>
      </c>
      <c r="D47597" t="s">
        <v>3173</v>
      </c>
      <c r="E47597">
        <v>1</v>
      </c>
    </row>
    <row r="47598" spans="1:5" x14ac:dyDescent="0.25">
      <c r="B47598">
        <v>2</v>
      </c>
      <c r="E47598">
        <v>2</v>
      </c>
    </row>
    <row r="47599" spans="1:5" x14ac:dyDescent="0.25">
      <c r="B47599">
        <v>3</v>
      </c>
      <c r="E47599">
        <v>3</v>
      </c>
    </row>
    <row r="47600" spans="1:5" x14ac:dyDescent="0.25">
      <c r="B47600">
        <v>4</v>
      </c>
      <c r="E47600">
        <v>4</v>
      </c>
    </row>
    <row r="47601" spans="1:5" x14ac:dyDescent="0.25">
      <c r="B47601">
        <v>5</v>
      </c>
      <c r="E47601">
        <v>5</v>
      </c>
    </row>
    <row r="47602" spans="1:5" x14ac:dyDescent="0.25">
      <c r="B47602">
        <v>6</v>
      </c>
      <c r="E47602">
        <v>6</v>
      </c>
    </row>
    <row r="47603" spans="1:5" x14ac:dyDescent="0.25">
      <c r="B47603">
        <v>8</v>
      </c>
      <c r="E47603">
        <v>8</v>
      </c>
    </row>
    <row r="47604" spans="1:5" x14ac:dyDescent="0.25">
      <c r="B47604">
        <v>9</v>
      </c>
      <c r="E47604">
        <v>9</v>
      </c>
    </row>
    <row r="47605" spans="1:5" x14ac:dyDescent="0.25">
      <c r="B47605">
        <v>11</v>
      </c>
      <c r="E47605">
        <v>11</v>
      </c>
    </row>
    <row r="47606" spans="1:5" x14ac:dyDescent="0.25">
      <c r="B47606">
        <v>12</v>
      </c>
      <c r="E47606">
        <v>12</v>
      </c>
    </row>
    <row r="47607" spans="1:5" x14ac:dyDescent="0.25">
      <c r="B47607">
        <v>13</v>
      </c>
      <c r="E47607">
        <v>13</v>
      </c>
    </row>
    <row r="47608" spans="1:5" x14ac:dyDescent="0.25">
      <c r="B47608">
        <v>15</v>
      </c>
      <c r="E47608">
        <v>15</v>
      </c>
    </row>
    <row r="47609" spans="1:5" x14ac:dyDescent="0.25">
      <c r="B47609">
        <v>16</v>
      </c>
      <c r="E47609">
        <v>16</v>
      </c>
    </row>
    <row r="47610" spans="1:5" x14ac:dyDescent="0.25">
      <c r="B47610">
        <v>90</v>
      </c>
      <c r="E47610">
        <v>90</v>
      </c>
    </row>
    <row r="47611" spans="1:5" x14ac:dyDescent="0.25">
      <c r="B47611">
        <v>990</v>
      </c>
      <c r="E47611">
        <v>990</v>
      </c>
    </row>
    <row r="47612" spans="1:5" x14ac:dyDescent="0.25">
      <c r="A47612" t="s">
        <v>3174</v>
      </c>
      <c r="B47612">
        <v>1</v>
      </c>
      <c r="D47612" t="s">
        <v>3174</v>
      </c>
      <c r="E47612">
        <v>1</v>
      </c>
    </row>
    <row r="47613" spans="1:5" x14ac:dyDescent="0.25">
      <c r="B47613">
        <v>2</v>
      </c>
      <c r="E47613">
        <v>2</v>
      </c>
    </row>
    <row r="47614" spans="1:5" x14ac:dyDescent="0.25">
      <c r="B47614">
        <v>3</v>
      </c>
      <c r="E47614">
        <v>3</v>
      </c>
    </row>
    <row r="47615" spans="1:5" x14ac:dyDescent="0.25">
      <c r="B47615">
        <v>4</v>
      </c>
      <c r="E47615">
        <v>4</v>
      </c>
    </row>
    <row r="47616" spans="1:5" x14ac:dyDescent="0.25">
      <c r="B47616">
        <v>5</v>
      </c>
      <c r="E47616">
        <v>5</v>
      </c>
    </row>
    <row r="47617" spans="1:5" x14ac:dyDescent="0.25">
      <c r="B47617">
        <v>6</v>
      </c>
      <c r="E47617">
        <v>6</v>
      </c>
    </row>
    <row r="47618" spans="1:5" x14ac:dyDescent="0.25">
      <c r="B47618">
        <v>8</v>
      </c>
      <c r="E47618">
        <v>8</v>
      </c>
    </row>
    <row r="47619" spans="1:5" x14ac:dyDescent="0.25">
      <c r="B47619">
        <v>9</v>
      </c>
      <c r="E47619">
        <v>9</v>
      </c>
    </row>
    <row r="47620" spans="1:5" x14ac:dyDescent="0.25">
      <c r="B47620">
        <v>11</v>
      </c>
      <c r="E47620">
        <v>11</v>
      </c>
    </row>
    <row r="47621" spans="1:5" x14ac:dyDescent="0.25">
      <c r="B47621">
        <v>12</v>
      </c>
      <c r="E47621">
        <v>12</v>
      </c>
    </row>
    <row r="47622" spans="1:5" x14ac:dyDescent="0.25">
      <c r="B47622">
        <v>13</v>
      </c>
      <c r="E47622">
        <v>13</v>
      </c>
    </row>
    <row r="47623" spans="1:5" x14ac:dyDescent="0.25">
      <c r="B47623">
        <v>15</v>
      </c>
      <c r="E47623">
        <v>15</v>
      </c>
    </row>
    <row r="47624" spans="1:5" x14ac:dyDescent="0.25">
      <c r="B47624">
        <v>16</v>
      </c>
      <c r="E47624">
        <v>16</v>
      </c>
    </row>
    <row r="47625" spans="1:5" x14ac:dyDescent="0.25">
      <c r="B47625">
        <v>90</v>
      </c>
      <c r="E47625">
        <v>90</v>
      </c>
    </row>
    <row r="47626" spans="1:5" x14ac:dyDescent="0.25">
      <c r="B47626">
        <v>990</v>
      </c>
      <c r="E47626">
        <v>990</v>
      </c>
    </row>
    <row r="47627" spans="1:5" x14ac:dyDescent="0.25">
      <c r="A47627" t="s">
        <v>3175</v>
      </c>
      <c r="B47627">
        <v>1</v>
      </c>
      <c r="D47627" t="s">
        <v>3175</v>
      </c>
      <c r="E47627">
        <v>1</v>
      </c>
    </row>
    <row r="47628" spans="1:5" x14ac:dyDescent="0.25">
      <c r="B47628">
        <v>2</v>
      </c>
      <c r="E47628">
        <v>2</v>
      </c>
    </row>
    <row r="47629" spans="1:5" x14ac:dyDescent="0.25">
      <c r="B47629">
        <v>3</v>
      </c>
      <c r="E47629">
        <v>3</v>
      </c>
    </row>
    <row r="47630" spans="1:5" x14ac:dyDescent="0.25">
      <c r="B47630">
        <v>4</v>
      </c>
      <c r="E47630">
        <v>4</v>
      </c>
    </row>
    <row r="47631" spans="1:5" x14ac:dyDescent="0.25">
      <c r="B47631">
        <v>5</v>
      </c>
      <c r="E47631">
        <v>5</v>
      </c>
    </row>
    <row r="47632" spans="1:5" x14ac:dyDescent="0.25">
      <c r="B47632">
        <v>6</v>
      </c>
      <c r="E47632">
        <v>6</v>
      </c>
    </row>
    <row r="47633" spans="1:5" x14ac:dyDescent="0.25">
      <c r="B47633">
        <v>8</v>
      </c>
      <c r="E47633">
        <v>8</v>
      </c>
    </row>
    <row r="47634" spans="1:5" x14ac:dyDescent="0.25">
      <c r="B47634">
        <v>9</v>
      </c>
      <c r="E47634">
        <v>9</v>
      </c>
    </row>
    <row r="47635" spans="1:5" x14ac:dyDescent="0.25">
      <c r="B47635">
        <v>11</v>
      </c>
      <c r="E47635">
        <v>11</v>
      </c>
    </row>
    <row r="47636" spans="1:5" x14ac:dyDescent="0.25">
      <c r="B47636">
        <v>12</v>
      </c>
      <c r="E47636">
        <v>12</v>
      </c>
    </row>
    <row r="47637" spans="1:5" x14ac:dyDescent="0.25">
      <c r="B47637">
        <v>13</v>
      </c>
      <c r="E47637">
        <v>13</v>
      </c>
    </row>
    <row r="47638" spans="1:5" x14ac:dyDescent="0.25">
      <c r="B47638">
        <v>15</v>
      </c>
      <c r="E47638">
        <v>15</v>
      </c>
    </row>
    <row r="47639" spans="1:5" x14ac:dyDescent="0.25">
      <c r="B47639">
        <v>16</v>
      </c>
      <c r="E47639">
        <v>16</v>
      </c>
    </row>
    <row r="47640" spans="1:5" x14ac:dyDescent="0.25">
      <c r="B47640">
        <v>90</v>
      </c>
      <c r="E47640">
        <v>90</v>
      </c>
    </row>
    <row r="47641" spans="1:5" x14ac:dyDescent="0.25">
      <c r="B47641">
        <v>990</v>
      </c>
      <c r="E47641">
        <v>990</v>
      </c>
    </row>
    <row r="47642" spans="1:5" x14ac:dyDescent="0.25">
      <c r="A47642" t="s">
        <v>3176</v>
      </c>
      <c r="B47642">
        <v>1</v>
      </c>
      <c r="D47642" t="s">
        <v>3176</v>
      </c>
      <c r="E47642">
        <v>1</v>
      </c>
    </row>
    <row r="47643" spans="1:5" x14ac:dyDescent="0.25">
      <c r="B47643">
        <v>2</v>
      </c>
      <c r="E47643">
        <v>2</v>
      </c>
    </row>
    <row r="47644" spans="1:5" x14ac:dyDescent="0.25">
      <c r="B47644">
        <v>3</v>
      </c>
      <c r="E47644">
        <v>3</v>
      </c>
    </row>
    <row r="47645" spans="1:5" x14ac:dyDescent="0.25">
      <c r="B47645">
        <v>4</v>
      </c>
      <c r="E47645">
        <v>4</v>
      </c>
    </row>
    <row r="47646" spans="1:5" x14ac:dyDescent="0.25">
      <c r="B47646">
        <v>5</v>
      </c>
      <c r="E47646">
        <v>5</v>
      </c>
    </row>
    <row r="47647" spans="1:5" x14ac:dyDescent="0.25">
      <c r="B47647">
        <v>6</v>
      </c>
      <c r="E47647">
        <v>6</v>
      </c>
    </row>
    <row r="47648" spans="1:5" x14ac:dyDescent="0.25">
      <c r="B47648">
        <v>8</v>
      </c>
      <c r="E47648">
        <v>8</v>
      </c>
    </row>
    <row r="47649" spans="1:5" x14ac:dyDescent="0.25">
      <c r="B47649">
        <v>9</v>
      </c>
      <c r="E47649">
        <v>9</v>
      </c>
    </row>
    <row r="47650" spans="1:5" x14ac:dyDescent="0.25">
      <c r="B47650">
        <v>11</v>
      </c>
      <c r="E47650">
        <v>11</v>
      </c>
    </row>
    <row r="47651" spans="1:5" x14ac:dyDescent="0.25">
      <c r="B47651">
        <v>12</v>
      </c>
      <c r="E47651">
        <v>12</v>
      </c>
    </row>
    <row r="47652" spans="1:5" x14ac:dyDescent="0.25">
      <c r="B47652">
        <v>13</v>
      </c>
      <c r="E47652">
        <v>13</v>
      </c>
    </row>
    <row r="47653" spans="1:5" x14ac:dyDescent="0.25">
      <c r="B47653">
        <v>15</v>
      </c>
      <c r="E47653">
        <v>15</v>
      </c>
    </row>
    <row r="47654" spans="1:5" x14ac:dyDescent="0.25">
      <c r="B47654">
        <v>16</v>
      </c>
      <c r="E47654">
        <v>16</v>
      </c>
    </row>
    <row r="47655" spans="1:5" x14ac:dyDescent="0.25">
      <c r="B47655">
        <v>90</v>
      </c>
      <c r="E47655">
        <v>90</v>
      </c>
    </row>
    <row r="47656" spans="1:5" x14ac:dyDescent="0.25">
      <c r="B47656">
        <v>990</v>
      </c>
      <c r="E47656">
        <v>990</v>
      </c>
    </row>
    <row r="47657" spans="1:5" x14ac:dyDescent="0.25">
      <c r="A47657" t="s">
        <v>3177</v>
      </c>
      <c r="B47657">
        <v>1</v>
      </c>
      <c r="D47657" t="s">
        <v>3177</v>
      </c>
      <c r="E47657">
        <v>1</v>
      </c>
    </row>
    <row r="47658" spans="1:5" x14ac:dyDescent="0.25">
      <c r="B47658">
        <v>2</v>
      </c>
      <c r="E47658">
        <v>2</v>
      </c>
    </row>
    <row r="47659" spans="1:5" x14ac:dyDescent="0.25">
      <c r="B47659">
        <v>3</v>
      </c>
      <c r="E47659">
        <v>3</v>
      </c>
    </row>
    <row r="47660" spans="1:5" x14ac:dyDescent="0.25">
      <c r="B47660">
        <v>4</v>
      </c>
      <c r="E47660">
        <v>4</v>
      </c>
    </row>
    <row r="47661" spans="1:5" x14ac:dyDescent="0.25">
      <c r="B47661">
        <v>5</v>
      </c>
      <c r="E47661">
        <v>5</v>
      </c>
    </row>
    <row r="47662" spans="1:5" x14ac:dyDescent="0.25">
      <c r="B47662">
        <v>6</v>
      </c>
      <c r="E47662">
        <v>6</v>
      </c>
    </row>
    <row r="47663" spans="1:5" x14ac:dyDescent="0.25">
      <c r="B47663">
        <v>8</v>
      </c>
      <c r="E47663">
        <v>8</v>
      </c>
    </row>
    <row r="47664" spans="1:5" x14ac:dyDescent="0.25">
      <c r="B47664">
        <v>9</v>
      </c>
      <c r="E47664">
        <v>9</v>
      </c>
    </row>
    <row r="47665" spans="1:5" x14ac:dyDescent="0.25">
      <c r="B47665">
        <v>11</v>
      </c>
      <c r="E47665">
        <v>11</v>
      </c>
    </row>
    <row r="47666" spans="1:5" x14ac:dyDescent="0.25">
      <c r="B47666">
        <v>12</v>
      </c>
      <c r="E47666">
        <v>12</v>
      </c>
    </row>
    <row r="47667" spans="1:5" x14ac:dyDescent="0.25">
      <c r="B47667">
        <v>13</v>
      </c>
      <c r="E47667">
        <v>13</v>
      </c>
    </row>
    <row r="47668" spans="1:5" x14ac:dyDescent="0.25">
      <c r="B47668">
        <v>15</v>
      </c>
      <c r="E47668">
        <v>15</v>
      </c>
    </row>
    <row r="47669" spans="1:5" x14ac:dyDescent="0.25">
      <c r="B47669">
        <v>16</v>
      </c>
      <c r="E47669">
        <v>16</v>
      </c>
    </row>
    <row r="47670" spans="1:5" x14ac:dyDescent="0.25">
      <c r="B47670">
        <v>90</v>
      </c>
      <c r="E47670">
        <v>90</v>
      </c>
    </row>
    <row r="47671" spans="1:5" x14ac:dyDescent="0.25">
      <c r="B47671">
        <v>990</v>
      </c>
      <c r="E47671">
        <v>990</v>
      </c>
    </row>
    <row r="47672" spans="1:5" x14ac:dyDescent="0.25">
      <c r="A47672" t="s">
        <v>3178</v>
      </c>
      <c r="B47672">
        <v>1</v>
      </c>
      <c r="D47672" t="s">
        <v>3178</v>
      </c>
      <c r="E47672">
        <v>1</v>
      </c>
    </row>
    <row r="47673" spans="1:5" x14ac:dyDescent="0.25">
      <c r="B47673">
        <v>2</v>
      </c>
      <c r="E47673">
        <v>2</v>
      </c>
    </row>
    <row r="47674" spans="1:5" x14ac:dyDescent="0.25">
      <c r="B47674">
        <v>3</v>
      </c>
      <c r="E47674">
        <v>3</v>
      </c>
    </row>
    <row r="47675" spans="1:5" x14ac:dyDescent="0.25">
      <c r="B47675">
        <v>4</v>
      </c>
      <c r="E47675">
        <v>4</v>
      </c>
    </row>
    <row r="47676" spans="1:5" x14ac:dyDescent="0.25">
      <c r="B47676">
        <v>5</v>
      </c>
      <c r="E47676">
        <v>5</v>
      </c>
    </row>
    <row r="47677" spans="1:5" x14ac:dyDescent="0.25">
      <c r="B47677">
        <v>6</v>
      </c>
      <c r="E47677">
        <v>6</v>
      </c>
    </row>
    <row r="47678" spans="1:5" x14ac:dyDescent="0.25">
      <c r="B47678">
        <v>8</v>
      </c>
      <c r="E47678">
        <v>8</v>
      </c>
    </row>
    <row r="47679" spans="1:5" x14ac:dyDescent="0.25">
      <c r="B47679">
        <v>9</v>
      </c>
      <c r="E47679">
        <v>9</v>
      </c>
    </row>
    <row r="47680" spans="1:5" x14ac:dyDescent="0.25">
      <c r="B47680">
        <v>11</v>
      </c>
      <c r="E47680">
        <v>11</v>
      </c>
    </row>
    <row r="47681" spans="1:5" x14ac:dyDescent="0.25">
      <c r="B47681">
        <v>12</v>
      </c>
      <c r="E47681">
        <v>12</v>
      </c>
    </row>
    <row r="47682" spans="1:5" x14ac:dyDescent="0.25">
      <c r="B47682">
        <v>13</v>
      </c>
      <c r="E47682">
        <v>13</v>
      </c>
    </row>
    <row r="47683" spans="1:5" x14ac:dyDescent="0.25">
      <c r="B47683">
        <v>15</v>
      </c>
      <c r="E47683">
        <v>15</v>
      </c>
    </row>
    <row r="47684" spans="1:5" x14ac:dyDescent="0.25">
      <c r="B47684">
        <v>16</v>
      </c>
      <c r="E47684">
        <v>16</v>
      </c>
    </row>
    <row r="47685" spans="1:5" x14ac:dyDescent="0.25">
      <c r="B47685">
        <v>90</v>
      </c>
      <c r="E47685">
        <v>90</v>
      </c>
    </row>
    <row r="47686" spans="1:5" x14ac:dyDescent="0.25">
      <c r="B47686">
        <v>990</v>
      </c>
      <c r="E47686">
        <v>990</v>
      </c>
    </row>
    <row r="47687" spans="1:5" x14ac:dyDescent="0.25">
      <c r="A47687" t="s">
        <v>3179</v>
      </c>
      <c r="B47687">
        <v>1</v>
      </c>
      <c r="D47687" t="s">
        <v>3179</v>
      </c>
      <c r="E47687">
        <v>1</v>
      </c>
    </row>
    <row r="47688" spans="1:5" x14ac:dyDescent="0.25">
      <c r="B47688">
        <v>2</v>
      </c>
      <c r="E47688">
        <v>2</v>
      </c>
    </row>
    <row r="47689" spans="1:5" x14ac:dyDescent="0.25">
      <c r="B47689">
        <v>3</v>
      </c>
      <c r="E47689">
        <v>3</v>
      </c>
    </row>
    <row r="47690" spans="1:5" x14ac:dyDescent="0.25">
      <c r="B47690">
        <v>4</v>
      </c>
      <c r="E47690">
        <v>4</v>
      </c>
    </row>
    <row r="47691" spans="1:5" x14ac:dyDescent="0.25">
      <c r="B47691">
        <v>5</v>
      </c>
      <c r="E47691">
        <v>5</v>
      </c>
    </row>
    <row r="47692" spans="1:5" x14ac:dyDescent="0.25">
      <c r="B47692">
        <v>6</v>
      </c>
      <c r="E47692">
        <v>6</v>
      </c>
    </row>
    <row r="47693" spans="1:5" x14ac:dyDescent="0.25">
      <c r="B47693">
        <v>8</v>
      </c>
      <c r="E47693">
        <v>8</v>
      </c>
    </row>
    <row r="47694" spans="1:5" x14ac:dyDescent="0.25">
      <c r="B47694">
        <v>9</v>
      </c>
      <c r="E47694">
        <v>9</v>
      </c>
    </row>
    <row r="47695" spans="1:5" x14ac:dyDescent="0.25">
      <c r="B47695">
        <v>11</v>
      </c>
      <c r="E47695">
        <v>11</v>
      </c>
    </row>
    <row r="47696" spans="1:5" x14ac:dyDescent="0.25">
      <c r="B47696">
        <v>12</v>
      </c>
      <c r="E47696">
        <v>12</v>
      </c>
    </row>
    <row r="47697" spans="1:5" x14ac:dyDescent="0.25">
      <c r="B47697">
        <v>13</v>
      </c>
      <c r="E47697">
        <v>13</v>
      </c>
    </row>
    <row r="47698" spans="1:5" x14ac:dyDescent="0.25">
      <c r="B47698">
        <v>15</v>
      </c>
      <c r="E47698">
        <v>15</v>
      </c>
    </row>
    <row r="47699" spans="1:5" x14ac:dyDescent="0.25">
      <c r="B47699">
        <v>16</v>
      </c>
      <c r="E47699">
        <v>16</v>
      </c>
    </row>
    <row r="47700" spans="1:5" x14ac:dyDescent="0.25">
      <c r="B47700">
        <v>90</v>
      </c>
      <c r="E47700">
        <v>90</v>
      </c>
    </row>
    <row r="47701" spans="1:5" x14ac:dyDescent="0.25">
      <c r="B47701">
        <v>990</v>
      </c>
      <c r="E47701">
        <v>990</v>
      </c>
    </row>
    <row r="47702" spans="1:5" x14ac:dyDescent="0.25">
      <c r="A47702" t="s">
        <v>3180</v>
      </c>
      <c r="B47702">
        <v>1</v>
      </c>
      <c r="D47702" t="s">
        <v>3180</v>
      </c>
      <c r="E47702">
        <v>1</v>
      </c>
    </row>
    <row r="47703" spans="1:5" x14ac:dyDescent="0.25">
      <c r="B47703">
        <v>2</v>
      </c>
      <c r="E47703">
        <v>2</v>
      </c>
    </row>
    <row r="47704" spans="1:5" x14ac:dyDescent="0.25">
      <c r="B47704">
        <v>3</v>
      </c>
      <c r="E47704">
        <v>3</v>
      </c>
    </row>
    <row r="47705" spans="1:5" x14ac:dyDescent="0.25">
      <c r="B47705">
        <v>4</v>
      </c>
      <c r="E47705">
        <v>4</v>
      </c>
    </row>
    <row r="47706" spans="1:5" x14ac:dyDescent="0.25">
      <c r="B47706">
        <v>5</v>
      </c>
      <c r="E47706">
        <v>5</v>
      </c>
    </row>
    <row r="47707" spans="1:5" x14ac:dyDescent="0.25">
      <c r="B47707">
        <v>6</v>
      </c>
      <c r="E47707">
        <v>6</v>
      </c>
    </row>
    <row r="47708" spans="1:5" x14ac:dyDescent="0.25">
      <c r="B47708">
        <v>8</v>
      </c>
      <c r="E47708">
        <v>8</v>
      </c>
    </row>
    <row r="47709" spans="1:5" x14ac:dyDescent="0.25">
      <c r="B47709">
        <v>9</v>
      </c>
      <c r="E47709">
        <v>9</v>
      </c>
    </row>
    <row r="47710" spans="1:5" x14ac:dyDescent="0.25">
      <c r="B47710">
        <v>11</v>
      </c>
      <c r="E47710">
        <v>11</v>
      </c>
    </row>
    <row r="47711" spans="1:5" x14ac:dyDescent="0.25">
      <c r="B47711">
        <v>12</v>
      </c>
      <c r="E47711">
        <v>12</v>
      </c>
    </row>
    <row r="47712" spans="1:5" x14ac:dyDescent="0.25">
      <c r="B47712">
        <v>13</v>
      </c>
      <c r="E47712">
        <v>13</v>
      </c>
    </row>
    <row r="47713" spans="1:5" x14ac:dyDescent="0.25">
      <c r="B47713">
        <v>15</v>
      </c>
      <c r="E47713">
        <v>15</v>
      </c>
    </row>
    <row r="47714" spans="1:5" x14ac:dyDescent="0.25">
      <c r="B47714">
        <v>16</v>
      </c>
      <c r="E47714">
        <v>16</v>
      </c>
    </row>
    <row r="47715" spans="1:5" x14ac:dyDescent="0.25">
      <c r="B47715">
        <v>90</v>
      </c>
      <c r="E47715">
        <v>90</v>
      </c>
    </row>
    <row r="47716" spans="1:5" x14ac:dyDescent="0.25">
      <c r="B47716">
        <v>990</v>
      </c>
      <c r="E47716">
        <v>990</v>
      </c>
    </row>
    <row r="47717" spans="1:5" x14ac:dyDescent="0.25">
      <c r="A47717" t="s">
        <v>3181</v>
      </c>
      <c r="B47717">
        <v>1</v>
      </c>
      <c r="D47717" t="s">
        <v>3181</v>
      </c>
      <c r="E47717">
        <v>1</v>
      </c>
    </row>
    <row r="47718" spans="1:5" x14ac:dyDescent="0.25">
      <c r="B47718">
        <v>2</v>
      </c>
      <c r="E47718">
        <v>2</v>
      </c>
    </row>
    <row r="47719" spans="1:5" x14ac:dyDescent="0.25">
      <c r="B47719">
        <v>3</v>
      </c>
      <c r="E47719">
        <v>3</v>
      </c>
    </row>
    <row r="47720" spans="1:5" x14ac:dyDescent="0.25">
      <c r="B47720">
        <v>4</v>
      </c>
      <c r="E47720">
        <v>4</v>
      </c>
    </row>
    <row r="47721" spans="1:5" x14ac:dyDescent="0.25">
      <c r="B47721">
        <v>5</v>
      </c>
      <c r="E47721">
        <v>5</v>
      </c>
    </row>
    <row r="47722" spans="1:5" x14ac:dyDescent="0.25">
      <c r="B47722">
        <v>6</v>
      </c>
      <c r="E47722">
        <v>6</v>
      </c>
    </row>
    <row r="47723" spans="1:5" x14ac:dyDescent="0.25">
      <c r="B47723">
        <v>8</v>
      </c>
      <c r="E47723">
        <v>8</v>
      </c>
    </row>
    <row r="47724" spans="1:5" x14ac:dyDescent="0.25">
      <c r="B47724">
        <v>9</v>
      </c>
      <c r="E47724">
        <v>9</v>
      </c>
    </row>
    <row r="47725" spans="1:5" x14ac:dyDescent="0.25">
      <c r="B47725">
        <v>11</v>
      </c>
      <c r="E47725">
        <v>11</v>
      </c>
    </row>
    <row r="47726" spans="1:5" x14ac:dyDescent="0.25">
      <c r="B47726">
        <v>12</v>
      </c>
      <c r="E47726">
        <v>12</v>
      </c>
    </row>
    <row r="47727" spans="1:5" x14ac:dyDescent="0.25">
      <c r="B47727">
        <v>13</v>
      </c>
      <c r="E47727">
        <v>13</v>
      </c>
    </row>
    <row r="47728" spans="1:5" x14ac:dyDescent="0.25">
      <c r="B47728">
        <v>15</v>
      </c>
      <c r="E47728">
        <v>15</v>
      </c>
    </row>
    <row r="47729" spans="1:5" x14ac:dyDescent="0.25">
      <c r="B47729">
        <v>16</v>
      </c>
      <c r="E47729">
        <v>16</v>
      </c>
    </row>
    <row r="47730" spans="1:5" x14ac:dyDescent="0.25">
      <c r="B47730">
        <v>90</v>
      </c>
      <c r="E47730">
        <v>90</v>
      </c>
    </row>
    <row r="47731" spans="1:5" x14ac:dyDescent="0.25">
      <c r="B47731">
        <v>990</v>
      </c>
      <c r="E47731">
        <v>990</v>
      </c>
    </row>
    <row r="47732" spans="1:5" x14ac:dyDescent="0.25">
      <c r="A47732" t="s">
        <v>3182</v>
      </c>
      <c r="B47732">
        <v>1</v>
      </c>
      <c r="D47732" t="s">
        <v>3182</v>
      </c>
      <c r="E47732">
        <v>1</v>
      </c>
    </row>
    <row r="47733" spans="1:5" x14ac:dyDescent="0.25">
      <c r="B47733">
        <v>2</v>
      </c>
      <c r="E47733">
        <v>2</v>
      </c>
    </row>
    <row r="47734" spans="1:5" x14ac:dyDescent="0.25">
      <c r="B47734">
        <v>3</v>
      </c>
      <c r="E47734">
        <v>3</v>
      </c>
    </row>
    <row r="47735" spans="1:5" x14ac:dyDescent="0.25">
      <c r="B47735">
        <v>4</v>
      </c>
      <c r="E47735">
        <v>4</v>
      </c>
    </row>
    <row r="47736" spans="1:5" x14ac:dyDescent="0.25">
      <c r="B47736">
        <v>5</v>
      </c>
      <c r="E47736">
        <v>5</v>
      </c>
    </row>
    <row r="47737" spans="1:5" x14ac:dyDescent="0.25">
      <c r="B47737">
        <v>6</v>
      </c>
      <c r="E47737">
        <v>6</v>
      </c>
    </row>
    <row r="47738" spans="1:5" x14ac:dyDescent="0.25">
      <c r="B47738">
        <v>8</v>
      </c>
      <c r="E47738">
        <v>8</v>
      </c>
    </row>
    <row r="47739" spans="1:5" x14ac:dyDescent="0.25">
      <c r="B47739">
        <v>9</v>
      </c>
      <c r="E47739">
        <v>9</v>
      </c>
    </row>
    <row r="47740" spans="1:5" x14ac:dyDescent="0.25">
      <c r="B47740">
        <v>11</v>
      </c>
      <c r="E47740">
        <v>11</v>
      </c>
    </row>
    <row r="47741" spans="1:5" x14ac:dyDescent="0.25">
      <c r="B47741">
        <v>12</v>
      </c>
      <c r="E47741">
        <v>12</v>
      </c>
    </row>
    <row r="47742" spans="1:5" x14ac:dyDescent="0.25">
      <c r="B47742">
        <v>13</v>
      </c>
      <c r="E47742">
        <v>13</v>
      </c>
    </row>
    <row r="47743" spans="1:5" x14ac:dyDescent="0.25">
      <c r="B47743">
        <v>15</v>
      </c>
      <c r="E47743">
        <v>15</v>
      </c>
    </row>
    <row r="47744" spans="1:5" x14ac:dyDescent="0.25">
      <c r="B47744">
        <v>16</v>
      </c>
      <c r="E47744">
        <v>16</v>
      </c>
    </row>
    <row r="47745" spans="1:5" x14ac:dyDescent="0.25">
      <c r="B47745">
        <v>90</v>
      </c>
      <c r="E47745">
        <v>90</v>
      </c>
    </row>
    <row r="47746" spans="1:5" x14ac:dyDescent="0.25">
      <c r="B47746">
        <v>990</v>
      </c>
      <c r="E47746">
        <v>990</v>
      </c>
    </row>
    <row r="47747" spans="1:5" x14ac:dyDescent="0.25">
      <c r="A47747" t="s">
        <v>3183</v>
      </c>
      <c r="B47747">
        <v>1</v>
      </c>
      <c r="D47747" t="s">
        <v>3183</v>
      </c>
      <c r="E47747">
        <v>1</v>
      </c>
    </row>
    <row r="47748" spans="1:5" x14ac:dyDescent="0.25">
      <c r="B47748">
        <v>2</v>
      </c>
      <c r="E47748">
        <v>2</v>
      </c>
    </row>
    <row r="47749" spans="1:5" x14ac:dyDescent="0.25">
      <c r="B47749">
        <v>3</v>
      </c>
      <c r="E47749">
        <v>3</v>
      </c>
    </row>
    <row r="47750" spans="1:5" x14ac:dyDescent="0.25">
      <c r="B47750">
        <v>4</v>
      </c>
      <c r="E47750">
        <v>4</v>
      </c>
    </row>
    <row r="47751" spans="1:5" x14ac:dyDescent="0.25">
      <c r="B47751">
        <v>5</v>
      </c>
      <c r="E47751">
        <v>5</v>
      </c>
    </row>
    <row r="47752" spans="1:5" x14ac:dyDescent="0.25">
      <c r="B47752">
        <v>6</v>
      </c>
      <c r="E47752">
        <v>6</v>
      </c>
    </row>
    <row r="47753" spans="1:5" x14ac:dyDescent="0.25">
      <c r="B47753">
        <v>8</v>
      </c>
      <c r="E47753">
        <v>8</v>
      </c>
    </row>
    <row r="47754" spans="1:5" x14ac:dyDescent="0.25">
      <c r="B47754">
        <v>9</v>
      </c>
      <c r="E47754">
        <v>9</v>
      </c>
    </row>
    <row r="47755" spans="1:5" x14ac:dyDescent="0.25">
      <c r="B47755">
        <v>11</v>
      </c>
      <c r="E47755">
        <v>11</v>
      </c>
    </row>
    <row r="47756" spans="1:5" x14ac:dyDescent="0.25">
      <c r="B47756">
        <v>12</v>
      </c>
      <c r="E47756">
        <v>12</v>
      </c>
    </row>
    <row r="47757" spans="1:5" x14ac:dyDescent="0.25">
      <c r="B47757">
        <v>13</v>
      </c>
      <c r="E47757">
        <v>13</v>
      </c>
    </row>
    <row r="47758" spans="1:5" x14ac:dyDescent="0.25">
      <c r="B47758">
        <v>15</v>
      </c>
      <c r="E47758">
        <v>15</v>
      </c>
    </row>
    <row r="47759" spans="1:5" x14ac:dyDescent="0.25">
      <c r="B47759">
        <v>16</v>
      </c>
      <c r="E47759">
        <v>16</v>
      </c>
    </row>
    <row r="47760" spans="1:5" x14ac:dyDescent="0.25">
      <c r="B47760">
        <v>90</v>
      </c>
      <c r="E47760">
        <v>90</v>
      </c>
    </row>
    <row r="47761" spans="1:5" x14ac:dyDescent="0.25">
      <c r="B47761">
        <v>990</v>
      </c>
      <c r="E47761">
        <v>990</v>
      </c>
    </row>
    <row r="47762" spans="1:5" x14ac:dyDescent="0.25">
      <c r="A47762" t="s">
        <v>3184</v>
      </c>
      <c r="B47762">
        <v>1</v>
      </c>
      <c r="D47762" t="s">
        <v>3184</v>
      </c>
      <c r="E47762">
        <v>1</v>
      </c>
    </row>
    <row r="47763" spans="1:5" x14ac:dyDescent="0.25">
      <c r="B47763">
        <v>2</v>
      </c>
      <c r="E47763">
        <v>2</v>
      </c>
    </row>
    <row r="47764" spans="1:5" x14ac:dyDescent="0.25">
      <c r="B47764">
        <v>3</v>
      </c>
      <c r="E47764">
        <v>3</v>
      </c>
    </row>
    <row r="47765" spans="1:5" x14ac:dyDescent="0.25">
      <c r="B47765">
        <v>4</v>
      </c>
      <c r="E47765">
        <v>4</v>
      </c>
    </row>
    <row r="47766" spans="1:5" x14ac:dyDescent="0.25">
      <c r="B47766">
        <v>5</v>
      </c>
      <c r="E47766">
        <v>5</v>
      </c>
    </row>
    <row r="47767" spans="1:5" x14ac:dyDescent="0.25">
      <c r="B47767">
        <v>6</v>
      </c>
      <c r="E47767">
        <v>6</v>
      </c>
    </row>
    <row r="47768" spans="1:5" x14ac:dyDescent="0.25">
      <c r="B47768">
        <v>8</v>
      </c>
      <c r="E47768">
        <v>8</v>
      </c>
    </row>
    <row r="47769" spans="1:5" x14ac:dyDescent="0.25">
      <c r="B47769">
        <v>9</v>
      </c>
      <c r="E47769">
        <v>9</v>
      </c>
    </row>
    <row r="47770" spans="1:5" x14ac:dyDescent="0.25">
      <c r="B47770">
        <v>11</v>
      </c>
      <c r="E47770">
        <v>11</v>
      </c>
    </row>
    <row r="47771" spans="1:5" x14ac:dyDescent="0.25">
      <c r="B47771">
        <v>12</v>
      </c>
      <c r="E47771">
        <v>12</v>
      </c>
    </row>
    <row r="47772" spans="1:5" x14ac:dyDescent="0.25">
      <c r="B47772">
        <v>13</v>
      </c>
      <c r="E47772">
        <v>13</v>
      </c>
    </row>
    <row r="47773" spans="1:5" x14ac:dyDescent="0.25">
      <c r="B47773">
        <v>15</v>
      </c>
      <c r="E47773">
        <v>15</v>
      </c>
    </row>
    <row r="47774" spans="1:5" x14ac:dyDescent="0.25">
      <c r="B47774">
        <v>16</v>
      </c>
      <c r="E47774">
        <v>16</v>
      </c>
    </row>
    <row r="47775" spans="1:5" x14ac:dyDescent="0.25">
      <c r="B47775">
        <v>90</v>
      </c>
      <c r="E47775">
        <v>90</v>
      </c>
    </row>
    <row r="47776" spans="1:5" x14ac:dyDescent="0.25">
      <c r="B47776">
        <v>990</v>
      </c>
      <c r="E47776">
        <v>990</v>
      </c>
    </row>
    <row r="47777" spans="1:5" x14ac:dyDescent="0.25">
      <c r="A47777" t="s">
        <v>3185</v>
      </c>
      <c r="B47777">
        <v>1</v>
      </c>
      <c r="D47777" t="s">
        <v>3185</v>
      </c>
      <c r="E47777">
        <v>1</v>
      </c>
    </row>
    <row r="47778" spans="1:5" x14ac:dyDescent="0.25">
      <c r="B47778">
        <v>2</v>
      </c>
      <c r="E47778">
        <v>2</v>
      </c>
    </row>
    <row r="47779" spans="1:5" x14ac:dyDescent="0.25">
      <c r="B47779">
        <v>3</v>
      </c>
      <c r="E47779">
        <v>3</v>
      </c>
    </row>
    <row r="47780" spans="1:5" x14ac:dyDescent="0.25">
      <c r="B47780">
        <v>4</v>
      </c>
      <c r="E47780">
        <v>4</v>
      </c>
    </row>
    <row r="47781" spans="1:5" x14ac:dyDescent="0.25">
      <c r="B47781">
        <v>5</v>
      </c>
      <c r="E47781">
        <v>5</v>
      </c>
    </row>
    <row r="47782" spans="1:5" x14ac:dyDescent="0.25">
      <c r="B47782">
        <v>6</v>
      </c>
      <c r="E47782">
        <v>6</v>
      </c>
    </row>
    <row r="47783" spans="1:5" x14ac:dyDescent="0.25">
      <c r="B47783">
        <v>8</v>
      </c>
      <c r="E47783">
        <v>8</v>
      </c>
    </row>
    <row r="47784" spans="1:5" x14ac:dyDescent="0.25">
      <c r="B47784">
        <v>9</v>
      </c>
      <c r="E47784">
        <v>9</v>
      </c>
    </row>
    <row r="47785" spans="1:5" x14ac:dyDescent="0.25">
      <c r="B47785">
        <v>11</v>
      </c>
      <c r="E47785">
        <v>11</v>
      </c>
    </row>
    <row r="47786" spans="1:5" x14ac:dyDescent="0.25">
      <c r="B47786">
        <v>12</v>
      </c>
      <c r="E47786">
        <v>12</v>
      </c>
    </row>
    <row r="47787" spans="1:5" x14ac:dyDescent="0.25">
      <c r="B47787">
        <v>13</v>
      </c>
      <c r="E47787">
        <v>13</v>
      </c>
    </row>
    <row r="47788" spans="1:5" x14ac:dyDescent="0.25">
      <c r="B47788">
        <v>15</v>
      </c>
      <c r="E47788">
        <v>15</v>
      </c>
    </row>
    <row r="47789" spans="1:5" x14ac:dyDescent="0.25">
      <c r="B47789">
        <v>16</v>
      </c>
      <c r="E47789">
        <v>16</v>
      </c>
    </row>
    <row r="47790" spans="1:5" x14ac:dyDescent="0.25">
      <c r="B47790">
        <v>90</v>
      </c>
      <c r="E47790">
        <v>90</v>
      </c>
    </row>
    <row r="47791" spans="1:5" x14ac:dyDescent="0.25">
      <c r="B47791">
        <v>990</v>
      </c>
      <c r="E47791">
        <v>990</v>
      </c>
    </row>
    <row r="47792" spans="1:5" x14ac:dyDescent="0.25">
      <c r="A47792" t="s">
        <v>3186</v>
      </c>
      <c r="B47792">
        <v>1</v>
      </c>
      <c r="D47792" t="s">
        <v>3186</v>
      </c>
      <c r="E47792">
        <v>1</v>
      </c>
    </row>
    <row r="47793" spans="1:5" x14ac:dyDescent="0.25">
      <c r="B47793">
        <v>2</v>
      </c>
      <c r="E47793">
        <v>2</v>
      </c>
    </row>
    <row r="47794" spans="1:5" x14ac:dyDescent="0.25">
      <c r="B47794">
        <v>3</v>
      </c>
      <c r="E47794">
        <v>3</v>
      </c>
    </row>
    <row r="47795" spans="1:5" x14ac:dyDescent="0.25">
      <c r="B47795">
        <v>4</v>
      </c>
      <c r="E47795">
        <v>4</v>
      </c>
    </row>
    <row r="47796" spans="1:5" x14ac:dyDescent="0.25">
      <c r="B47796">
        <v>5</v>
      </c>
      <c r="E47796">
        <v>5</v>
      </c>
    </row>
    <row r="47797" spans="1:5" x14ac:dyDescent="0.25">
      <c r="B47797">
        <v>6</v>
      </c>
      <c r="E47797">
        <v>6</v>
      </c>
    </row>
    <row r="47798" spans="1:5" x14ac:dyDescent="0.25">
      <c r="B47798">
        <v>8</v>
      </c>
      <c r="E47798">
        <v>8</v>
      </c>
    </row>
    <row r="47799" spans="1:5" x14ac:dyDescent="0.25">
      <c r="B47799">
        <v>9</v>
      </c>
      <c r="E47799">
        <v>9</v>
      </c>
    </row>
    <row r="47800" spans="1:5" x14ac:dyDescent="0.25">
      <c r="B47800">
        <v>11</v>
      </c>
      <c r="E47800">
        <v>11</v>
      </c>
    </row>
    <row r="47801" spans="1:5" x14ac:dyDescent="0.25">
      <c r="B47801">
        <v>12</v>
      </c>
      <c r="E47801">
        <v>12</v>
      </c>
    </row>
    <row r="47802" spans="1:5" x14ac:dyDescent="0.25">
      <c r="B47802">
        <v>13</v>
      </c>
      <c r="E47802">
        <v>13</v>
      </c>
    </row>
    <row r="47803" spans="1:5" x14ac:dyDescent="0.25">
      <c r="B47803">
        <v>15</v>
      </c>
      <c r="E47803">
        <v>15</v>
      </c>
    </row>
    <row r="47804" spans="1:5" x14ac:dyDescent="0.25">
      <c r="B47804">
        <v>16</v>
      </c>
      <c r="E47804">
        <v>16</v>
      </c>
    </row>
    <row r="47805" spans="1:5" x14ac:dyDescent="0.25">
      <c r="B47805">
        <v>90</v>
      </c>
      <c r="E47805">
        <v>90</v>
      </c>
    </row>
    <row r="47806" spans="1:5" x14ac:dyDescent="0.25">
      <c r="B47806">
        <v>990</v>
      </c>
      <c r="E47806">
        <v>990</v>
      </c>
    </row>
    <row r="47807" spans="1:5" x14ac:dyDescent="0.25">
      <c r="A47807" t="s">
        <v>3187</v>
      </c>
      <c r="B47807">
        <v>1</v>
      </c>
      <c r="D47807" t="s">
        <v>3187</v>
      </c>
      <c r="E47807">
        <v>1</v>
      </c>
    </row>
    <row r="47808" spans="1:5" x14ac:dyDescent="0.25">
      <c r="B47808">
        <v>2</v>
      </c>
      <c r="E47808">
        <v>2</v>
      </c>
    </row>
    <row r="47809" spans="1:5" x14ac:dyDescent="0.25">
      <c r="B47809">
        <v>3</v>
      </c>
      <c r="E47809">
        <v>3</v>
      </c>
    </row>
    <row r="47810" spans="1:5" x14ac:dyDescent="0.25">
      <c r="B47810">
        <v>4</v>
      </c>
      <c r="E47810">
        <v>4</v>
      </c>
    </row>
    <row r="47811" spans="1:5" x14ac:dyDescent="0.25">
      <c r="B47811">
        <v>5</v>
      </c>
      <c r="E47811">
        <v>5</v>
      </c>
    </row>
    <row r="47812" spans="1:5" x14ac:dyDescent="0.25">
      <c r="B47812">
        <v>6</v>
      </c>
      <c r="E47812">
        <v>6</v>
      </c>
    </row>
    <row r="47813" spans="1:5" x14ac:dyDescent="0.25">
      <c r="B47813">
        <v>8</v>
      </c>
      <c r="E47813">
        <v>8</v>
      </c>
    </row>
    <row r="47814" spans="1:5" x14ac:dyDescent="0.25">
      <c r="B47814">
        <v>9</v>
      </c>
      <c r="E47814">
        <v>9</v>
      </c>
    </row>
    <row r="47815" spans="1:5" x14ac:dyDescent="0.25">
      <c r="B47815">
        <v>11</v>
      </c>
      <c r="E47815">
        <v>11</v>
      </c>
    </row>
    <row r="47816" spans="1:5" x14ac:dyDescent="0.25">
      <c r="B47816">
        <v>12</v>
      </c>
      <c r="E47816">
        <v>12</v>
      </c>
    </row>
    <row r="47817" spans="1:5" x14ac:dyDescent="0.25">
      <c r="B47817">
        <v>13</v>
      </c>
      <c r="E47817">
        <v>13</v>
      </c>
    </row>
    <row r="47818" spans="1:5" x14ac:dyDescent="0.25">
      <c r="B47818">
        <v>15</v>
      </c>
      <c r="E47818">
        <v>15</v>
      </c>
    </row>
    <row r="47819" spans="1:5" x14ac:dyDescent="0.25">
      <c r="B47819">
        <v>16</v>
      </c>
      <c r="E47819">
        <v>16</v>
      </c>
    </row>
    <row r="47820" spans="1:5" x14ac:dyDescent="0.25">
      <c r="B47820">
        <v>90</v>
      </c>
      <c r="E47820">
        <v>90</v>
      </c>
    </row>
    <row r="47821" spans="1:5" x14ac:dyDescent="0.25">
      <c r="B47821">
        <v>990</v>
      </c>
      <c r="E47821">
        <v>990</v>
      </c>
    </row>
    <row r="47822" spans="1:5" x14ac:dyDescent="0.25">
      <c r="A47822" t="s">
        <v>3188</v>
      </c>
      <c r="B47822">
        <v>1</v>
      </c>
      <c r="D47822" t="s">
        <v>3188</v>
      </c>
      <c r="E47822">
        <v>1</v>
      </c>
    </row>
    <row r="47823" spans="1:5" x14ac:dyDescent="0.25">
      <c r="B47823">
        <v>2</v>
      </c>
      <c r="E47823">
        <v>2</v>
      </c>
    </row>
    <row r="47824" spans="1:5" x14ac:dyDescent="0.25">
      <c r="B47824">
        <v>3</v>
      </c>
      <c r="E47824">
        <v>3</v>
      </c>
    </row>
    <row r="47825" spans="1:5" x14ac:dyDescent="0.25">
      <c r="B47825">
        <v>4</v>
      </c>
      <c r="E47825">
        <v>4</v>
      </c>
    </row>
    <row r="47826" spans="1:5" x14ac:dyDescent="0.25">
      <c r="B47826">
        <v>5</v>
      </c>
      <c r="E47826">
        <v>5</v>
      </c>
    </row>
    <row r="47827" spans="1:5" x14ac:dyDescent="0.25">
      <c r="B47827">
        <v>6</v>
      </c>
      <c r="E47827">
        <v>6</v>
      </c>
    </row>
    <row r="47828" spans="1:5" x14ac:dyDescent="0.25">
      <c r="B47828">
        <v>8</v>
      </c>
      <c r="E47828">
        <v>8</v>
      </c>
    </row>
    <row r="47829" spans="1:5" x14ac:dyDescent="0.25">
      <c r="B47829">
        <v>9</v>
      </c>
      <c r="E47829">
        <v>9</v>
      </c>
    </row>
    <row r="47830" spans="1:5" x14ac:dyDescent="0.25">
      <c r="B47830">
        <v>11</v>
      </c>
      <c r="E47830">
        <v>11</v>
      </c>
    </row>
    <row r="47831" spans="1:5" x14ac:dyDescent="0.25">
      <c r="B47831">
        <v>12</v>
      </c>
      <c r="E47831">
        <v>12</v>
      </c>
    </row>
    <row r="47832" spans="1:5" x14ac:dyDescent="0.25">
      <c r="B47832">
        <v>13</v>
      </c>
      <c r="E47832">
        <v>13</v>
      </c>
    </row>
    <row r="47833" spans="1:5" x14ac:dyDescent="0.25">
      <c r="B47833">
        <v>15</v>
      </c>
      <c r="E47833">
        <v>15</v>
      </c>
    </row>
    <row r="47834" spans="1:5" x14ac:dyDescent="0.25">
      <c r="B47834">
        <v>16</v>
      </c>
      <c r="E47834">
        <v>16</v>
      </c>
    </row>
    <row r="47835" spans="1:5" x14ac:dyDescent="0.25">
      <c r="B47835">
        <v>90</v>
      </c>
      <c r="E47835">
        <v>90</v>
      </c>
    </row>
    <row r="47836" spans="1:5" x14ac:dyDescent="0.25">
      <c r="B47836">
        <v>990</v>
      </c>
      <c r="E47836">
        <v>990</v>
      </c>
    </row>
    <row r="47837" spans="1:5" x14ac:dyDescent="0.25">
      <c r="A47837" t="s">
        <v>3189</v>
      </c>
      <c r="B47837">
        <v>1</v>
      </c>
      <c r="D47837" t="s">
        <v>3189</v>
      </c>
      <c r="E47837">
        <v>1</v>
      </c>
    </row>
    <row r="47838" spans="1:5" x14ac:dyDescent="0.25">
      <c r="B47838">
        <v>2</v>
      </c>
      <c r="E47838">
        <v>2</v>
      </c>
    </row>
    <row r="47839" spans="1:5" x14ac:dyDescent="0.25">
      <c r="B47839">
        <v>3</v>
      </c>
      <c r="E47839">
        <v>3</v>
      </c>
    </row>
    <row r="47840" spans="1:5" x14ac:dyDescent="0.25">
      <c r="B47840">
        <v>4</v>
      </c>
      <c r="E47840">
        <v>4</v>
      </c>
    </row>
    <row r="47841" spans="1:5" x14ac:dyDescent="0.25">
      <c r="B47841">
        <v>5</v>
      </c>
      <c r="E47841">
        <v>5</v>
      </c>
    </row>
    <row r="47842" spans="1:5" x14ac:dyDescent="0.25">
      <c r="B47842">
        <v>6</v>
      </c>
      <c r="E47842">
        <v>6</v>
      </c>
    </row>
    <row r="47843" spans="1:5" x14ac:dyDescent="0.25">
      <c r="B47843">
        <v>8</v>
      </c>
      <c r="E47843">
        <v>8</v>
      </c>
    </row>
    <row r="47844" spans="1:5" x14ac:dyDescent="0.25">
      <c r="B47844">
        <v>9</v>
      </c>
      <c r="E47844">
        <v>9</v>
      </c>
    </row>
    <row r="47845" spans="1:5" x14ac:dyDescent="0.25">
      <c r="B47845">
        <v>11</v>
      </c>
      <c r="E47845">
        <v>11</v>
      </c>
    </row>
    <row r="47846" spans="1:5" x14ac:dyDescent="0.25">
      <c r="B47846">
        <v>12</v>
      </c>
      <c r="E47846">
        <v>12</v>
      </c>
    </row>
    <row r="47847" spans="1:5" x14ac:dyDescent="0.25">
      <c r="B47847">
        <v>13</v>
      </c>
      <c r="E47847">
        <v>13</v>
      </c>
    </row>
    <row r="47848" spans="1:5" x14ac:dyDescent="0.25">
      <c r="B47848">
        <v>15</v>
      </c>
      <c r="E47848">
        <v>15</v>
      </c>
    </row>
    <row r="47849" spans="1:5" x14ac:dyDescent="0.25">
      <c r="B47849">
        <v>16</v>
      </c>
      <c r="E47849">
        <v>16</v>
      </c>
    </row>
    <row r="47850" spans="1:5" x14ac:dyDescent="0.25">
      <c r="B47850">
        <v>90</v>
      </c>
      <c r="E47850">
        <v>90</v>
      </c>
    </row>
    <row r="47851" spans="1:5" x14ac:dyDescent="0.25">
      <c r="B47851">
        <v>990</v>
      </c>
      <c r="E47851">
        <v>990</v>
      </c>
    </row>
    <row r="47852" spans="1:5" x14ac:dyDescent="0.25">
      <c r="A47852" t="s">
        <v>3190</v>
      </c>
      <c r="B47852">
        <v>1</v>
      </c>
      <c r="D47852" t="s">
        <v>3190</v>
      </c>
      <c r="E47852">
        <v>1</v>
      </c>
    </row>
    <row r="47853" spans="1:5" x14ac:dyDescent="0.25">
      <c r="B47853">
        <v>2</v>
      </c>
      <c r="E47853">
        <v>2</v>
      </c>
    </row>
    <row r="47854" spans="1:5" x14ac:dyDescent="0.25">
      <c r="B47854">
        <v>3</v>
      </c>
      <c r="E47854">
        <v>3</v>
      </c>
    </row>
    <row r="47855" spans="1:5" x14ac:dyDescent="0.25">
      <c r="B47855">
        <v>4</v>
      </c>
      <c r="E47855">
        <v>4</v>
      </c>
    </row>
    <row r="47856" spans="1:5" x14ac:dyDescent="0.25">
      <c r="B47856">
        <v>5</v>
      </c>
      <c r="E47856">
        <v>5</v>
      </c>
    </row>
    <row r="47857" spans="1:5" x14ac:dyDescent="0.25">
      <c r="B47857">
        <v>6</v>
      </c>
      <c r="E47857">
        <v>6</v>
      </c>
    </row>
    <row r="47858" spans="1:5" x14ac:dyDescent="0.25">
      <c r="B47858">
        <v>8</v>
      </c>
      <c r="E47858">
        <v>8</v>
      </c>
    </row>
    <row r="47859" spans="1:5" x14ac:dyDescent="0.25">
      <c r="B47859">
        <v>9</v>
      </c>
      <c r="E47859">
        <v>9</v>
      </c>
    </row>
    <row r="47860" spans="1:5" x14ac:dyDescent="0.25">
      <c r="B47860">
        <v>11</v>
      </c>
      <c r="E47860">
        <v>11</v>
      </c>
    </row>
    <row r="47861" spans="1:5" x14ac:dyDescent="0.25">
      <c r="B47861">
        <v>12</v>
      </c>
      <c r="E47861">
        <v>12</v>
      </c>
    </row>
    <row r="47862" spans="1:5" x14ac:dyDescent="0.25">
      <c r="B47862">
        <v>13</v>
      </c>
      <c r="E47862">
        <v>13</v>
      </c>
    </row>
    <row r="47863" spans="1:5" x14ac:dyDescent="0.25">
      <c r="B47863">
        <v>15</v>
      </c>
      <c r="E47863">
        <v>15</v>
      </c>
    </row>
    <row r="47864" spans="1:5" x14ac:dyDescent="0.25">
      <c r="B47864">
        <v>16</v>
      </c>
      <c r="E47864">
        <v>16</v>
      </c>
    </row>
    <row r="47865" spans="1:5" x14ac:dyDescent="0.25">
      <c r="B47865">
        <v>90</v>
      </c>
      <c r="E47865">
        <v>90</v>
      </c>
    </row>
    <row r="47866" spans="1:5" x14ac:dyDescent="0.25">
      <c r="B47866">
        <v>990</v>
      </c>
      <c r="E47866">
        <v>990</v>
      </c>
    </row>
    <row r="47867" spans="1:5" x14ac:dyDescent="0.25">
      <c r="A47867" t="s">
        <v>3191</v>
      </c>
      <c r="B47867">
        <v>1</v>
      </c>
      <c r="D47867" t="s">
        <v>3191</v>
      </c>
      <c r="E47867">
        <v>1</v>
      </c>
    </row>
    <row r="47868" spans="1:5" x14ac:dyDescent="0.25">
      <c r="B47868">
        <v>2</v>
      </c>
      <c r="E47868">
        <v>2</v>
      </c>
    </row>
    <row r="47869" spans="1:5" x14ac:dyDescent="0.25">
      <c r="B47869">
        <v>3</v>
      </c>
      <c r="E47869">
        <v>3</v>
      </c>
    </row>
    <row r="47870" spans="1:5" x14ac:dyDescent="0.25">
      <c r="B47870">
        <v>4</v>
      </c>
      <c r="E47870">
        <v>4</v>
      </c>
    </row>
    <row r="47871" spans="1:5" x14ac:dyDescent="0.25">
      <c r="B47871">
        <v>5</v>
      </c>
      <c r="E47871">
        <v>5</v>
      </c>
    </row>
    <row r="47872" spans="1:5" x14ac:dyDescent="0.25">
      <c r="B47872">
        <v>6</v>
      </c>
      <c r="E47872">
        <v>6</v>
      </c>
    </row>
    <row r="47873" spans="1:5" x14ac:dyDescent="0.25">
      <c r="B47873">
        <v>8</v>
      </c>
      <c r="E47873">
        <v>8</v>
      </c>
    </row>
    <row r="47874" spans="1:5" x14ac:dyDescent="0.25">
      <c r="B47874">
        <v>9</v>
      </c>
      <c r="E47874">
        <v>9</v>
      </c>
    </row>
    <row r="47875" spans="1:5" x14ac:dyDescent="0.25">
      <c r="B47875">
        <v>11</v>
      </c>
      <c r="E47875">
        <v>11</v>
      </c>
    </row>
    <row r="47876" spans="1:5" x14ac:dyDescent="0.25">
      <c r="B47876">
        <v>12</v>
      </c>
      <c r="E47876">
        <v>12</v>
      </c>
    </row>
    <row r="47877" spans="1:5" x14ac:dyDescent="0.25">
      <c r="B47877">
        <v>13</v>
      </c>
      <c r="E47877">
        <v>13</v>
      </c>
    </row>
    <row r="47878" spans="1:5" x14ac:dyDescent="0.25">
      <c r="B47878">
        <v>15</v>
      </c>
      <c r="E47878">
        <v>15</v>
      </c>
    </row>
    <row r="47879" spans="1:5" x14ac:dyDescent="0.25">
      <c r="B47879">
        <v>16</v>
      </c>
      <c r="E47879">
        <v>16</v>
      </c>
    </row>
    <row r="47880" spans="1:5" x14ac:dyDescent="0.25">
      <c r="B47880">
        <v>90</v>
      </c>
      <c r="E47880">
        <v>90</v>
      </c>
    </row>
    <row r="47881" spans="1:5" x14ac:dyDescent="0.25">
      <c r="B47881">
        <v>990</v>
      </c>
      <c r="E47881">
        <v>990</v>
      </c>
    </row>
    <row r="47882" spans="1:5" x14ac:dyDescent="0.25">
      <c r="A47882" t="s">
        <v>3192</v>
      </c>
      <c r="B47882">
        <v>1</v>
      </c>
      <c r="D47882" t="s">
        <v>3192</v>
      </c>
      <c r="E47882">
        <v>1</v>
      </c>
    </row>
    <row r="47883" spans="1:5" x14ac:dyDescent="0.25">
      <c r="B47883">
        <v>2</v>
      </c>
      <c r="E47883">
        <v>2</v>
      </c>
    </row>
    <row r="47884" spans="1:5" x14ac:dyDescent="0.25">
      <c r="B47884">
        <v>3</v>
      </c>
      <c r="E47884">
        <v>3</v>
      </c>
    </row>
    <row r="47885" spans="1:5" x14ac:dyDescent="0.25">
      <c r="B47885">
        <v>4</v>
      </c>
      <c r="E47885">
        <v>4</v>
      </c>
    </row>
    <row r="47886" spans="1:5" x14ac:dyDescent="0.25">
      <c r="B47886">
        <v>5</v>
      </c>
      <c r="E47886">
        <v>5</v>
      </c>
    </row>
    <row r="47887" spans="1:5" x14ac:dyDescent="0.25">
      <c r="B47887">
        <v>6</v>
      </c>
      <c r="E47887">
        <v>6</v>
      </c>
    </row>
    <row r="47888" spans="1:5" x14ac:dyDescent="0.25">
      <c r="B47888">
        <v>8</v>
      </c>
      <c r="E47888">
        <v>8</v>
      </c>
    </row>
    <row r="47889" spans="1:5" x14ac:dyDescent="0.25">
      <c r="B47889">
        <v>9</v>
      </c>
      <c r="E47889">
        <v>9</v>
      </c>
    </row>
    <row r="47890" spans="1:5" x14ac:dyDescent="0.25">
      <c r="B47890">
        <v>11</v>
      </c>
      <c r="E47890">
        <v>11</v>
      </c>
    </row>
    <row r="47891" spans="1:5" x14ac:dyDescent="0.25">
      <c r="B47891">
        <v>12</v>
      </c>
      <c r="E47891">
        <v>12</v>
      </c>
    </row>
    <row r="47892" spans="1:5" x14ac:dyDescent="0.25">
      <c r="B47892">
        <v>13</v>
      </c>
      <c r="E47892">
        <v>13</v>
      </c>
    </row>
    <row r="47893" spans="1:5" x14ac:dyDescent="0.25">
      <c r="B47893">
        <v>15</v>
      </c>
      <c r="E47893">
        <v>15</v>
      </c>
    </row>
    <row r="47894" spans="1:5" x14ac:dyDescent="0.25">
      <c r="B47894">
        <v>16</v>
      </c>
      <c r="E47894">
        <v>16</v>
      </c>
    </row>
    <row r="47895" spans="1:5" x14ac:dyDescent="0.25">
      <c r="B47895">
        <v>90</v>
      </c>
      <c r="E47895">
        <v>90</v>
      </c>
    </row>
    <row r="47896" spans="1:5" x14ac:dyDescent="0.25">
      <c r="B47896">
        <v>990</v>
      </c>
      <c r="E47896">
        <v>990</v>
      </c>
    </row>
    <row r="47897" spans="1:5" x14ac:dyDescent="0.25">
      <c r="A47897" t="s">
        <v>3193</v>
      </c>
      <c r="B47897">
        <v>1</v>
      </c>
      <c r="D47897" t="s">
        <v>3193</v>
      </c>
      <c r="E47897">
        <v>1</v>
      </c>
    </row>
    <row r="47898" spans="1:5" x14ac:dyDescent="0.25">
      <c r="B47898">
        <v>2</v>
      </c>
      <c r="E47898">
        <v>2</v>
      </c>
    </row>
    <row r="47899" spans="1:5" x14ac:dyDescent="0.25">
      <c r="B47899">
        <v>3</v>
      </c>
      <c r="E47899">
        <v>3</v>
      </c>
    </row>
    <row r="47900" spans="1:5" x14ac:dyDescent="0.25">
      <c r="B47900">
        <v>4</v>
      </c>
      <c r="E47900">
        <v>4</v>
      </c>
    </row>
    <row r="47901" spans="1:5" x14ac:dyDescent="0.25">
      <c r="B47901">
        <v>5</v>
      </c>
      <c r="E47901">
        <v>5</v>
      </c>
    </row>
    <row r="47902" spans="1:5" x14ac:dyDescent="0.25">
      <c r="B47902">
        <v>6</v>
      </c>
      <c r="E47902">
        <v>6</v>
      </c>
    </row>
    <row r="47903" spans="1:5" x14ac:dyDescent="0.25">
      <c r="B47903">
        <v>8</v>
      </c>
      <c r="E47903">
        <v>8</v>
      </c>
    </row>
    <row r="47904" spans="1:5" x14ac:dyDescent="0.25">
      <c r="B47904">
        <v>9</v>
      </c>
      <c r="E47904">
        <v>9</v>
      </c>
    </row>
    <row r="47905" spans="1:5" x14ac:dyDescent="0.25">
      <c r="B47905">
        <v>11</v>
      </c>
      <c r="E47905">
        <v>11</v>
      </c>
    </row>
    <row r="47906" spans="1:5" x14ac:dyDescent="0.25">
      <c r="B47906">
        <v>12</v>
      </c>
      <c r="E47906">
        <v>12</v>
      </c>
    </row>
    <row r="47907" spans="1:5" x14ac:dyDescent="0.25">
      <c r="B47907">
        <v>13</v>
      </c>
      <c r="E47907">
        <v>13</v>
      </c>
    </row>
    <row r="47908" spans="1:5" x14ac:dyDescent="0.25">
      <c r="B47908">
        <v>15</v>
      </c>
      <c r="E47908">
        <v>15</v>
      </c>
    </row>
    <row r="47909" spans="1:5" x14ac:dyDescent="0.25">
      <c r="B47909">
        <v>16</v>
      </c>
      <c r="E47909">
        <v>16</v>
      </c>
    </row>
    <row r="47910" spans="1:5" x14ac:dyDescent="0.25">
      <c r="B47910">
        <v>90</v>
      </c>
      <c r="E47910">
        <v>90</v>
      </c>
    </row>
    <row r="47911" spans="1:5" x14ac:dyDescent="0.25">
      <c r="B47911">
        <v>990</v>
      </c>
      <c r="E47911">
        <v>990</v>
      </c>
    </row>
    <row r="47912" spans="1:5" x14ac:dyDescent="0.25">
      <c r="A47912" t="s">
        <v>3194</v>
      </c>
      <c r="B47912">
        <v>1</v>
      </c>
      <c r="D47912" t="s">
        <v>3194</v>
      </c>
      <c r="E47912">
        <v>1</v>
      </c>
    </row>
    <row r="47913" spans="1:5" x14ac:dyDescent="0.25">
      <c r="B47913">
        <v>2</v>
      </c>
      <c r="E47913">
        <v>2</v>
      </c>
    </row>
    <row r="47914" spans="1:5" x14ac:dyDescent="0.25">
      <c r="B47914">
        <v>3</v>
      </c>
      <c r="E47914">
        <v>3</v>
      </c>
    </row>
    <row r="47915" spans="1:5" x14ac:dyDescent="0.25">
      <c r="B47915">
        <v>4</v>
      </c>
      <c r="E47915">
        <v>4</v>
      </c>
    </row>
    <row r="47916" spans="1:5" x14ac:dyDescent="0.25">
      <c r="B47916">
        <v>5</v>
      </c>
      <c r="E47916">
        <v>5</v>
      </c>
    </row>
    <row r="47917" spans="1:5" x14ac:dyDescent="0.25">
      <c r="B47917">
        <v>6</v>
      </c>
      <c r="E47917">
        <v>6</v>
      </c>
    </row>
    <row r="47918" spans="1:5" x14ac:dyDescent="0.25">
      <c r="B47918">
        <v>8</v>
      </c>
      <c r="E47918">
        <v>8</v>
      </c>
    </row>
    <row r="47919" spans="1:5" x14ac:dyDescent="0.25">
      <c r="B47919">
        <v>9</v>
      </c>
      <c r="E47919">
        <v>9</v>
      </c>
    </row>
    <row r="47920" spans="1:5" x14ac:dyDescent="0.25">
      <c r="B47920">
        <v>11</v>
      </c>
      <c r="E47920">
        <v>11</v>
      </c>
    </row>
    <row r="47921" spans="1:5" x14ac:dyDescent="0.25">
      <c r="B47921">
        <v>12</v>
      </c>
      <c r="E47921">
        <v>12</v>
      </c>
    </row>
    <row r="47922" spans="1:5" x14ac:dyDescent="0.25">
      <c r="B47922">
        <v>13</v>
      </c>
      <c r="E47922">
        <v>13</v>
      </c>
    </row>
    <row r="47923" spans="1:5" x14ac:dyDescent="0.25">
      <c r="B47923">
        <v>15</v>
      </c>
      <c r="E47923">
        <v>15</v>
      </c>
    </row>
    <row r="47924" spans="1:5" x14ac:dyDescent="0.25">
      <c r="B47924">
        <v>16</v>
      </c>
      <c r="E47924">
        <v>16</v>
      </c>
    </row>
    <row r="47925" spans="1:5" x14ac:dyDescent="0.25">
      <c r="B47925">
        <v>90</v>
      </c>
      <c r="E47925">
        <v>90</v>
      </c>
    </row>
    <row r="47926" spans="1:5" x14ac:dyDescent="0.25">
      <c r="B47926">
        <v>990</v>
      </c>
      <c r="E47926">
        <v>990</v>
      </c>
    </row>
    <row r="47927" spans="1:5" x14ac:dyDescent="0.25">
      <c r="A47927" t="s">
        <v>3195</v>
      </c>
      <c r="B47927">
        <v>1</v>
      </c>
      <c r="D47927" t="s">
        <v>3195</v>
      </c>
      <c r="E47927">
        <v>1</v>
      </c>
    </row>
    <row r="47928" spans="1:5" x14ac:dyDescent="0.25">
      <c r="B47928">
        <v>2</v>
      </c>
      <c r="E47928">
        <v>2</v>
      </c>
    </row>
    <row r="47929" spans="1:5" x14ac:dyDescent="0.25">
      <c r="B47929">
        <v>3</v>
      </c>
      <c r="E47929">
        <v>3</v>
      </c>
    </row>
    <row r="47930" spans="1:5" x14ac:dyDescent="0.25">
      <c r="B47930">
        <v>4</v>
      </c>
      <c r="E47930">
        <v>4</v>
      </c>
    </row>
    <row r="47931" spans="1:5" x14ac:dyDescent="0.25">
      <c r="B47931">
        <v>5</v>
      </c>
      <c r="E47931">
        <v>5</v>
      </c>
    </row>
    <row r="47932" spans="1:5" x14ac:dyDescent="0.25">
      <c r="B47932">
        <v>6</v>
      </c>
      <c r="E47932">
        <v>6</v>
      </c>
    </row>
    <row r="47933" spans="1:5" x14ac:dyDescent="0.25">
      <c r="B47933">
        <v>8</v>
      </c>
      <c r="E47933">
        <v>8</v>
      </c>
    </row>
    <row r="47934" spans="1:5" x14ac:dyDescent="0.25">
      <c r="B47934">
        <v>9</v>
      </c>
      <c r="E47934">
        <v>9</v>
      </c>
    </row>
    <row r="47935" spans="1:5" x14ac:dyDescent="0.25">
      <c r="B47935">
        <v>11</v>
      </c>
      <c r="E47935">
        <v>11</v>
      </c>
    </row>
    <row r="47936" spans="1:5" x14ac:dyDescent="0.25">
      <c r="B47936">
        <v>12</v>
      </c>
      <c r="E47936">
        <v>12</v>
      </c>
    </row>
    <row r="47937" spans="1:5" x14ac:dyDescent="0.25">
      <c r="B47937">
        <v>13</v>
      </c>
      <c r="E47937">
        <v>13</v>
      </c>
    </row>
    <row r="47938" spans="1:5" x14ac:dyDescent="0.25">
      <c r="B47938">
        <v>15</v>
      </c>
      <c r="E47938">
        <v>15</v>
      </c>
    </row>
    <row r="47939" spans="1:5" x14ac:dyDescent="0.25">
      <c r="B47939">
        <v>16</v>
      </c>
      <c r="E47939">
        <v>16</v>
      </c>
    </row>
    <row r="47940" spans="1:5" x14ac:dyDescent="0.25">
      <c r="B47940">
        <v>90</v>
      </c>
      <c r="E47940">
        <v>90</v>
      </c>
    </row>
    <row r="47941" spans="1:5" x14ac:dyDescent="0.25">
      <c r="B47941">
        <v>990</v>
      </c>
      <c r="E47941">
        <v>990</v>
      </c>
    </row>
    <row r="47942" spans="1:5" x14ac:dyDescent="0.25">
      <c r="A47942" t="s">
        <v>3196</v>
      </c>
      <c r="B47942">
        <v>1</v>
      </c>
      <c r="D47942" t="s">
        <v>3196</v>
      </c>
      <c r="E47942">
        <v>1</v>
      </c>
    </row>
    <row r="47943" spans="1:5" x14ac:dyDescent="0.25">
      <c r="B47943">
        <v>2</v>
      </c>
      <c r="E47943">
        <v>2</v>
      </c>
    </row>
    <row r="47944" spans="1:5" x14ac:dyDescent="0.25">
      <c r="B47944">
        <v>3</v>
      </c>
      <c r="E47944">
        <v>3</v>
      </c>
    </row>
    <row r="47945" spans="1:5" x14ac:dyDescent="0.25">
      <c r="B47945">
        <v>4</v>
      </c>
      <c r="E47945">
        <v>4</v>
      </c>
    </row>
    <row r="47946" spans="1:5" x14ac:dyDescent="0.25">
      <c r="B47946">
        <v>5</v>
      </c>
      <c r="E47946">
        <v>5</v>
      </c>
    </row>
    <row r="47947" spans="1:5" x14ac:dyDescent="0.25">
      <c r="B47947">
        <v>6</v>
      </c>
      <c r="E47947">
        <v>6</v>
      </c>
    </row>
    <row r="47948" spans="1:5" x14ac:dyDescent="0.25">
      <c r="B47948">
        <v>8</v>
      </c>
      <c r="E47948">
        <v>8</v>
      </c>
    </row>
    <row r="47949" spans="1:5" x14ac:dyDescent="0.25">
      <c r="B47949">
        <v>9</v>
      </c>
      <c r="E47949">
        <v>9</v>
      </c>
    </row>
    <row r="47950" spans="1:5" x14ac:dyDescent="0.25">
      <c r="B47950">
        <v>11</v>
      </c>
      <c r="E47950">
        <v>11</v>
      </c>
    </row>
    <row r="47951" spans="1:5" x14ac:dyDescent="0.25">
      <c r="B47951">
        <v>12</v>
      </c>
      <c r="E47951">
        <v>12</v>
      </c>
    </row>
    <row r="47952" spans="1:5" x14ac:dyDescent="0.25">
      <c r="B47952">
        <v>13</v>
      </c>
      <c r="E47952">
        <v>13</v>
      </c>
    </row>
    <row r="47953" spans="1:5" x14ac:dyDescent="0.25">
      <c r="B47953">
        <v>15</v>
      </c>
      <c r="E47953">
        <v>15</v>
      </c>
    </row>
    <row r="47954" spans="1:5" x14ac:dyDescent="0.25">
      <c r="B47954">
        <v>16</v>
      </c>
      <c r="E47954">
        <v>16</v>
      </c>
    </row>
    <row r="47955" spans="1:5" x14ac:dyDescent="0.25">
      <c r="B47955">
        <v>90</v>
      </c>
      <c r="E47955">
        <v>90</v>
      </c>
    </row>
    <row r="47956" spans="1:5" x14ac:dyDescent="0.25">
      <c r="B47956">
        <v>990</v>
      </c>
      <c r="E47956">
        <v>990</v>
      </c>
    </row>
    <row r="47957" spans="1:5" x14ac:dyDescent="0.25">
      <c r="A47957" t="s">
        <v>3197</v>
      </c>
      <c r="B47957">
        <v>1</v>
      </c>
      <c r="D47957" t="s">
        <v>3197</v>
      </c>
      <c r="E47957">
        <v>1</v>
      </c>
    </row>
    <row r="47958" spans="1:5" x14ac:dyDescent="0.25">
      <c r="B47958">
        <v>2</v>
      </c>
      <c r="E47958">
        <v>2</v>
      </c>
    </row>
    <row r="47959" spans="1:5" x14ac:dyDescent="0.25">
      <c r="B47959">
        <v>3</v>
      </c>
      <c r="E47959">
        <v>3</v>
      </c>
    </row>
    <row r="47960" spans="1:5" x14ac:dyDescent="0.25">
      <c r="B47960">
        <v>4</v>
      </c>
      <c r="E47960">
        <v>4</v>
      </c>
    </row>
    <row r="47961" spans="1:5" x14ac:dyDescent="0.25">
      <c r="B47961">
        <v>5</v>
      </c>
      <c r="E47961">
        <v>5</v>
      </c>
    </row>
    <row r="47962" spans="1:5" x14ac:dyDescent="0.25">
      <c r="B47962">
        <v>6</v>
      </c>
      <c r="E47962">
        <v>6</v>
      </c>
    </row>
    <row r="47963" spans="1:5" x14ac:dyDescent="0.25">
      <c r="B47963">
        <v>8</v>
      </c>
      <c r="E47963">
        <v>8</v>
      </c>
    </row>
    <row r="47964" spans="1:5" x14ac:dyDescent="0.25">
      <c r="B47964">
        <v>9</v>
      </c>
      <c r="E47964">
        <v>9</v>
      </c>
    </row>
    <row r="47965" spans="1:5" x14ac:dyDescent="0.25">
      <c r="B47965">
        <v>11</v>
      </c>
      <c r="E47965">
        <v>11</v>
      </c>
    </row>
    <row r="47966" spans="1:5" x14ac:dyDescent="0.25">
      <c r="B47966">
        <v>12</v>
      </c>
      <c r="E47966">
        <v>12</v>
      </c>
    </row>
    <row r="47967" spans="1:5" x14ac:dyDescent="0.25">
      <c r="B47967">
        <v>13</v>
      </c>
      <c r="E47967">
        <v>13</v>
      </c>
    </row>
    <row r="47968" spans="1:5" x14ac:dyDescent="0.25">
      <c r="B47968">
        <v>15</v>
      </c>
      <c r="E47968">
        <v>15</v>
      </c>
    </row>
    <row r="47969" spans="1:5" x14ac:dyDescent="0.25">
      <c r="B47969">
        <v>16</v>
      </c>
      <c r="E47969">
        <v>16</v>
      </c>
    </row>
    <row r="47970" spans="1:5" x14ac:dyDescent="0.25">
      <c r="B47970">
        <v>90</v>
      </c>
      <c r="E47970">
        <v>90</v>
      </c>
    </row>
    <row r="47971" spans="1:5" x14ac:dyDescent="0.25">
      <c r="B47971">
        <v>990</v>
      </c>
      <c r="E47971">
        <v>990</v>
      </c>
    </row>
    <row r="47972" spans="1:5" x14ac:dyDescent="0.25">
      <c r="A47972" t="s">
        <v>3198</v>
      </c>
      <c r="B47972">
        <v>1</v>
      </c>
      <c r="D47972" t="s">
        <v>3198</v>
      </c>
      <c r="E47972">
        <v>1</v>
      </c>
    </row>
    <row r="47973" spans="1:5" x14ac:dyDescent="0.25">
      <c r="B47973">
        <v>2</v>
      </c>
      <c r="E47973">
        <v>2</v>
      </c>
    </row>
    <row r="47974" spans="1:5" x14ac:dyDescent="0.25">
      <c r="B47974">
        <v>3</v>
      </c>
      <c r="E47974">
        <v>3</v>
      </c>
    </row>
    <row r="47975" spans="1:5" x14ac:dyDescent="0.25">
      <c r="B47975">
        <v>4</v>
      </c>
      <c r="E47975">
        <v>4</v>
      </c>
    </row>
    <row r="47976" spans="1:5" x14ac:dyDescent="0.25">
      <c r="B47976">
        <v>5</v>
      </c>
      <c r="E47976">
        <v>5</v>
      </c>
    </row>
    <row r="47977" spans="1:5" x14ac:dyDescent="0.25">
      <c r="B47977">
        <v>6</v>
      </c>
      <c r="E47977">
        <v>6</v>
      </c>
    </row>
    <row r="47978" spans="1:5" x14ac:dyDescent="0.25">
      <c r="B47978">
        <v>8</v>
      </c>
      <c r="E47978">
        <v>8</v>
      </c>
    </row>
    <row r="47979" spans="1:5" x14ac:dyDescent="0.25">
      <c r="B47979">
        <v>9</v>
      </c>
      <c r="E47979">
        <v>9</v>
      </c>
    </row>
    <row r="47980" spans="1:5" x14ac:dyDescent="0.25">
      <c r="B47980">
        <v>11</v>
      </c>
      <c r="E47980">
        <v>11</v>
      </c>
    </row>
    <row r="47981" spans="1:5" x14ac:dyDescent="0.25">
      <c r="B47981">
        <v>12</v>
      </c>
      <c r="E47981">
        <v>12</v>
      </c>
    </row>
    <row r="47982" spans="1:5" x14ac:dyDescent="0.25">
      <c r="B47982">
        <v>13</v>
      </c>
      <c r="E47982">
        <v>13</v>
      </c>
    </row>
    <row r="47983" spans="1:5" x14ac:dyDescent="0.25">
      <c r="B47983">
        <v>15</v>
      </c>
      <c r="E47983">
        <v>15</v>
      </c>
    </row>
    <row r="47984" spans="1:5" x14ac:dyDescent="0.25">
      <c r="B47984">
        <v>16</v>
      </c>
      <c r="E47984">
        <v>16</v>
      </c>
    </row>
    <row r="47985" spans="1:5" x14ac:dyDescent="0.25">
      <c r="B47985">
        <v>90</v>
      </c>
      <c r="E47985">
        <v>90</v>
      </c>
    </row>
    <row r="47986" spans="1:5" x14ac:dyDescent="0.25">
      <c r="B47986">
        <v>990</v>
      </c>
      <c r="E47986">
        <v>990</v>
      </c>
    </row>
    <row r="47987" spans="1:5" x14ac:dyDescent="0.25">
      <c r="A47987" t="s">
        <v>3199</v>
      </c>
      <c r="B47987">
        <v>1</v>
      </c>
      <c r="D47987" t="s">
        <v>3199</v>
      </c>
      <c r="E47987">
        <v>1</v>
      </c>
    </row>
    <row r="47988" spans="1:5" x14ac:dyDescent="0.25">
      <c r="B47988">
        <v>2</v>
      </c>
      <c r="E47988">
        <v>2</v>
      </c>
    </row>
    <row r="47989" spans="1:5" x14ac:dyDescent="0.25">
      <c r="B47989">
        <v>3</v>
      </c>
      <c r="E47989">
        <v>3</v>
      </c>
    </row>
    <row r="47990" spans="1:5" x14ac:dyDescent="0.25">
      <c r="B47990">
        <v>4</v>
      </c>
      <c r="E47990">
        <v>4</v>
      </c>
    </row>
    <row r="47991" spans="1:5" x14ac:dyDescent="0.25">
      <c r="B47991">
        <v>5</v>
      </c>
      <c r="E47991">
        <v>5</v>
      </c>
    </row>
    <row r="47992" spans="1:5" x14ac:dyDescent="0.25">
      <c r="B47992">
        <v>6</v>
      </c>
      <c r="E47992">
        <v>6</v>
      </c>
    </row>
    <row r="47993" spans="1:5" x14ac:dyDescent="0.25">
      <c r="B47993">
        <v>8</v>
      </c>
      <c r="E47993">
        <v>8</v>
      </c>
    </row>
    <row r="47994" spans="1:5" x14ac:dyDescent="0.25">
      <c r="B47994">
        <v>9</v>
      </c>
      <c r="E47994">
        <v>9</v>
      </c>
    </row>
    <row r="47995" spans="1:5" x14ac:dyDescent="0.25">
      <c r="B47995">
        <v>11</v>
      </c>
      <c r="E47995">
        <v>11</v>
      </c>
    </row>
    <row r="47996" spans="1:5" x14ac:dyDescent="0.25">
      <c r="B47996">
        <v>12</v>
      </c>
      <c r="E47996">
        <v>12</v>
      </c>
    </row>
    <row r="47997" spans="1:5" x14ac:dyDescent="0.25">
      <c r="B47997">
        <v>13</v>
      </c>
      <c r="E47997">
        <v>13</v>
      </c>
    </row>
    <row r="47998" spans="1:5" x14ac:dyDescent="0.25">
      <c r="B47998">
        <v>15</v>
      </c>
      <c r="E47998">
        <v>15</v>
      </c>
    </row>
    <row r="47999" spans="1:5" x14ac:dyDescent="0.25">
      <c r="B47999">
        <v>16</v>
      </c>
      <c r="E47999">
        <v>16</v>
      </c>
    </row>
    <row r="48000" spans="1:5" x14ac:dyDescent="0.25">
      <c r="B48000">
        <v>90</v>
      </c>
      <c r="E48000">
        <v>90</v>
      </c>
    </row>
    <row r="48001" spans="1:5" x14ac:dyDescent="0.25">
      <c r="B48001">
        <v>990</v>
      </c>
      <c r="E48001">
        <v>990</v>
      </c>
    </row>
    <row r="48002" spans="1:5" x14ac:dyDescent="0.25">
      <c r="A48002" t="s">
        <v>3200</v>
      </c>
      <c r="B48002">
        <v>1</v>
      </c>
      <c r="D48002" t="s">
        <v>3200</v>
      </c>
      <c r="E48002">
        <v>1</v>
      </c>
    </row>
    <row r="48003" spans="1:5" x14ac:dyDescent="0.25">
      <c r="B48003">
        <v>2</v>
      </c>
      <c r="E48003">
        <v>2</v>
      </c>
    </row>
    <row r="48004" spans="1:5" x14ac:dyDescent="0.25">
      <c r="B48004">
        <v>3</v>
      </c>
      <c r="E48004">
        <v>3</v>
      </c>
    </row>
    <row r="48005" spans="1:5" x14ac:dyDescent="0.25">
      <c r="B48005">
        <v>4</v>
      </c>
      <c r="E48005">
        <v>4</v>
      </c>
    </row>
    <row r="48006" spans="1:5" x14ac:dyDescent="0.25">
      <c r="B48006">
        <v>5</v>
      </c>
      <c r="E48006">
        <v>5</v>
      </c>
    </row>
    <row r="48007" spans="1:5" x14ac:dyDescent="0.25">
      <c r="B48007">
        <v>6</v>
      </c>
      <c r="E48007">
        <v>6</v>
      </c>
    </row>
    <row r="48008" spans="1:5" x14ac:dyDescent="0.25">
      <c r="B48008">
        <v>8</v>
      </c>
      <c r="E48008">
        <v>8</v>
      </c>
    </row>
    <row r="48009" spans="1:5" x14ac:dyDescent="0.25">
      <c r="B48009">
        <v>9</v>
      </c>
      <c r="E48009">
        <v>9</v>
      </c>
    </row>
    <row r="48010" spans="1:5" x14ac:dyDescent="0.25">
      <c r="B48010">
        <v>11</v>
      </c>
      <c r="E48010">
        <v>11</v>
      </c>
    </row>
    <row r="48011" spans="1:5" x14ac:dyDescent="0.25">
      <c r="B48011">
        <v>12</v>
      </c>
      <c r="E48011">
        <v>12</v>
      </c>
    </row>
    <row r="48012" spans="1:5" x14ac:dyDescent="0.25">
      <c r="B48012">
        <v>13</v>
      </c>
      <c r="E48012">
        <v>13</v>
      </c>
    </row>
    <row r="48013" spans="1:5" x14ac:dyDescent="0.25">
      <c r="B48013">
        <v>15</v>
      </c>
      <c r="E48013">
        <v>15</v>
      </c>
    </row>
    <row r="48014" spans="1:5" x14ac:dyDescent="0.25">
      <c r="B48014">
        <v>16</v>
      </c>
      <c r="E48014">
        <v>16</v>
      </c>
    </row>
    <row r="48015" spans="1:5" x14ac:dyDescent="0.25">
      <c r="B48015">
        <v>90</v>
      </c>
      <c r="E48015">
        <v>90</v>
      </c>
    </row>
    <row r="48016" spans="1:5" x14ac:dyDescent="0.25">
      <c r="B48016">
        <v>990</v>
      </c>
      <c r="E48016">
        <v>990</v>
      </c>
    </row>
    <row r="48017" spans="1:5" x14ac:dyDescent="0.25">
      <c r="A48017" t="s">
        <v>3201</v>
      </c>
      <c r="B48017">
        <v>1</v>
      </c>
      <c r="D48017" t="s">
        <v>3201</v>
      </c>
      <c r="E48017">
        <v>1</v>
      </c>
    </row>
    <row r="48018" spans="1:5" x14ac:dyDescent="0.25">
      <c r="B48018">
        <v>2</v>
      </c>
      <c r="E48018">
        <v>2</v>
      </c>
    </row>
    <row r="48019" spans="1:5" x14ac:dyDescent="0.25">
      <c r="B48019">
        <v>3</v>
      </c>
      <c r="E48019">
        <v>3</v>
      </c>
    </row>
    <row r="48020" spans="1:5" x14ac:dyDescent="0.25">
      <c r="B48020">
        <v>4</v>
      </c>
      <c r="E48020">
        <v>4</v>
      </c>
    </row>
    <row r="48021" spans="1:5" x14ac:dyDescent="0.25">
      <c r="B48021">
        <v>5</v>
      </c>
      <c r="E48021">
        <v>5</v>
      </c>
    </row>
    <row r="48022" spans="1:5" x14ac:dyDescent="0.25">
      <c r="B48022">
        <v>6</v>
      </c>
      <c r="E48022">
        <v>6</v>
      </c>
    </row>
    <row r="48023" spans="1:5" x14ac:dyDescent="0.25">
      <c r="B48023">
        <v>8</v>
      </c>
      <c r="E48023">
        <v>8</v>
      </c>
    </row>
    <row r="48024" spans="1:5" x14ac:dyDescent="0.25">
      <c r="B48024">
        <v>9</v>
      </c>
      <c r="E48024">
        <v>9</v>
      </c>
    </row>
    <row r="48025" spans="1:5" x14ac:dyDescent="0.25">
      <c r="B48025">
        <v>11</v>
      </c>
      <c r="E48025">
        <v>11</v>
      </c>
    </row>
    <row r="48026" spans="1:5" x14ac:dyDescent="0.25">
      <c r="B48026">
        <v>12</v>
      </c>
      <c r="E48026">
        <v>12</v>
      </c>
    </row>
    <row r="48027" spans="1:5" x14ac:dyDescent="0.25">
      <c r="B48027">
        <v>13</v>
      </c>
      <c r="E48027">
        <v>13</v>
      </c>
    </row>
    <row r="48028" spans="1:5" x14ac:dyDescent="0.25">
      <c r="B48028">
        <v>15</v>
      </c>
      <c r="E48028">
        <v>15</v>
      </c>
    </row>
    <row r="48029" spans="1:5" x14ac:dyDescent="0.25">
      <c r="B48029">
        <v>16</v>
      </c>
      <c r="E48029">
        <v>16</v>
      </c>
    </row>
    <row r="48030" spans="1:5" x14ac:dyDescent="0.25">
      <c r="B48030">
        <v>90</v>
      </c>
      <c r="E48030">
        <v>90</v>
      </c>
    </row>
    <row r="48031" spans="1:5" x14ac:dyDescent="0.25">
      <c r="B48031">
        <v>990</v>
      </c>
      <c r="E48031">
        <v>990</v>
      </c>
    </row>
    <row r="48032" spans="1:5" x14ac:dyDescent="0.25">
      <c r="A48032" t="s">
        <v>3202</v>
      </c>
      <c r="B48032">
        <v>1</v>
      </c>
      <c r="D48032" t="s">
        <v>3202</v>
      </c>
      <c r="E48032">
        <v>1</v>
      </c>
    </row>
    <row r="48033" spans="1:5" x14ac:dyDescent="0.25">
      <c r="B48033">
        <v>2</v>
      </c>
      <c r="E48033">
        <v>2</v>
      </c>
    </row>
    <row r="48034" spans="1:5" x14ac:dyDescent="0.25">
      <c r="B48034">
        <v>3</v>
      </c>
      <c r="E48034">
        <v>3</v>
      </c>
    </row>
    <row r="48035" spans="1:5" x14ac:dyDescent="0.25">
      <c r="B48035">
        <v>4</v>
      </c>
      <c r="E48035">
        <v>4</v>
      </c>
    </row>
    <row r="48036" spans="1:5" x14ac:dyDescent="0.25">
      <c r="B48036">
        <v>5</v>
      </c>
      <c r="E48036">
        <v>5</v>
      </c>
    </row>
    <row r="48037" spans="1:5" x14ac:dyDescent="0.25">
      <c r="B48037">
        <v>6</v>
      </c>
      <c r="E48037">
        <v>6</v>
      </c>
    </row>
    <row r="48038" spans="1:5" x14ac:dyDescent="0.25">
      <c r="B48038">
        <v>8</v>
      </c>
      <c r="E48038">
        <v>8</v>
      </c>
    </row>
    <row r="48039" spans="1:5" x14ac:dyDescent="0.25">
      <c r="B48039">
        <v>9</v>
      </c>
      <c r="E48039">
        <v>9</v>
      </c>
    </row>
    <row r="48040" spans="1:5" x14ac:dyDescent="0.25">
      <c r="B48040">
        <v>11</v>
      </c>
      <c r="E48040">
        <v>11</v>
      </c>
    </row>
    <row r="48041" spans="1:5" x14ac:dyDescent="0.25">
      <c r="B48041">
        <v>12</v>
      </c>
      <c r="E48041">
        <v>12</v>
      </c>
    </row>
    <row r="48042" spans="1:5" x14ac:dyDescent="0.25">
      <c r="B48042">
        <v>13</v>
      </c>
      <c r="E48042">
        <v>13</v>
      </c>
    </row>
    <row r="48043" spans="1:5" x14ac:dyDescent="0.25">
      <c r="B48043">
        <v>15</v>
      </c>
      <c r="E48043">
        <v>15</v>
      </c>
    </row>
    <row r="48044" spans="1:5" x14ac:dyDescent="0.25">
      <c r="B48044">
        <v>16</v>
      </c>
      <c r="E48044">
        <v>16</v>
      </c>
    </row>
    <row r="48045" spans="1:5" x14ac:dyDescent="0.25">
      <c r="B48045">
        <v>90</v>
      </c>
      <c r="E48045">
        <v>90</v>
      </c>
    </row>
    <row r="48046" spans="1:5" x14ac:dyDescent="0.25">
      <c r="B48046">
        <v>990</v>
      </c>
      <c r="E48046">
        <v>990</v>
      </c>
    </row>
    <row r="48047" spans="1:5" x14ac:dyDescent="0.25">
      <c r="A48047" t="s">
        <v>3203</v>
      </c>
      <c r="B48047">
        <v>1</v>
      </c>
      <c r="D48047" t="s">
        <v>3203</v>
      </c>
      <c r="E48047">
        <v>1</v>
      </c>
    </row>
    <row r="48048" spans="1:5" x14ac:dyDescent="0.25">
      <c r="B48048">
        <v>2</v>
      </c>
      <c r="E48048">
        <v>2</v>
      </c>
    </row>
    <row r="48049" spans="1:5" x14ac:dyDescent="0.25">
      <c r="B48049">
        <v>3</v>
      </c>
      <c r="E48049">
        <v>3</v>
      </c>
    </row>
    <row r="48050" spans="1:5" x14ac:dyDescent="0.25">
      <c r="B48050">
        <v>4</v>
      </c>
      <c r="E48050">
        <v>4</v>
      </c>
    </row>
    <row r="48051" spans="1:5" x14ac:dyDescent="0.25">
      <c r="B48051">
        <v>5</v>
      </c>
      <c r="E48051">
        <v>5</v>
      </c>
    </row>
    <row r="48052" spans="1:5" x14ac:dyDescent="0.25">
      <c r="B48052">
        <v>6</v>
      </c>
      <c r="E48052">
        <v>6</v>
      </c>
    </row>
    <row r="48053" spans="1:5" x14ac:dyDescent="0.25">
      <c r="B48053">
        <v>8</v>
      </c>
      <c r="E48053">
        <v>8</v>
      </c>
    </row>
    <row r="48054" spans="1:5" x14ac:dyDescent="0.25">
      <c r="B48054">
        <v>9</v>
      </c>
      <c r="E48054">
        <v>9</v>
      </c>
    </row>
    <row r="48055" spans="1:5" x14ac:dyDescent="0.25">
      <c r="B48055">
        <v>11</v>
      </c>
      <c r="E48055">
        <v>11</v>
      </c>
    </row>
    <row r="48056" spans="1:5" x14ac:dyDescent="0.25">
      <c r="B48056">
        <v>12</v>
      </c>
      <c r="E48056">
        <v>12</v>
      </c>
    </row>
    <row r="48057" spans="1:5" x14ac:dyDescent="0.25">
      <c r="B48057">
        <v>13</v>
      </c>
      <c r="E48057">
        <v>13</v>
      </c>
    </row>
    <row r="48058" spans="1:5" x14ac:dyDescent="0.25">
      <c r="B48058">
        <v>15</v>
      </c>
      <c r="E48058">
        <v>15</v>
      </c>
    </row>
    <row r="48059" spans="1:5" x14ac:dyDescent="0.25">
      <c r="B48059">
        <v>16</v>
      </c>
      <c r="E48059">
        <v>16</v>
      </c>
    </row>
    <row r="48060" spans="1:5" x14ac:dyDescent="0.25">
      <c r="B48060">
        <v>90</v>
      </c>
      <c r="E48060">
        <v>90</v>
      </c>
    </row>
    <row r="48061" spans="1:5" x14ac:dyDescent="0.25">
      <c r="B48061">
        <v>990</v>
      </c>
      <c r="E48061">
        <v>990</v>
      </c>
    </row>
    <row r="48062" spans="1:5" x14ac:dyDescent="0.25">
      <c r="A48062" t="s">
        <v>3204</v>
      </c>
      <c r="B48062">
        <v>1</v>
      </c>
      <c r="D48062" t="s">
        <v>3204</v>
      </c>
      <c r="E48062">
        <v>1</v>
      </c>
    </row>
    <row r="48063" spans="1:5" x14ac:dyDescent="0.25">
      <c r="B48063">
        <v>2</v>
      </c>
      <c r="E48063">
        <v>2</v>
      </c>
    </row>
    <row r="48064" spans="1:5" x14ac:dyDescent="0.25">
      <c r="B48064">
        <v>3</v>
      </c>
      <c r="E48064">
        <v>3</v>
      </c>
    </row>
    <row r="48065" spans="1:5" x14ac:dyDescent="0.25">
      <c r="B48065">
        <v>4</v>
      </c>
      <c r="E48065">
        <v>4</v>
      </c>
    </row>
    <row r="48066" spans="1:5" x14ac:dyDescent="0.25">
      <c r="B48066">
        <v>5</v>
      </c>
      <c r="E48066">
        <v>5</v>
      </c>
    </row>
    <row r="48067" spans="1:5" x14ac:dyDescent="0.25">
      <c r="B48067">
        <v>6</v>
      </c>
      <c r="E48067">
        <v>6</v>
      </c>
    </row>
    <row r="48068" spans="1:5" x14ac:dyDescent="0.25">
      <c r="B48068">
        <v>8</v>
      </c>
      <c r="E48068">
        <v>8</v>
      </c>
    </row>
    <row r="48069" spans="1:5" x14ac:dyDescent="0.25">
      <c r="B48069">
        <v>9</v>
      </c>
      <c r="E48069">
        <v>9</v>
      </c>
    </row>
    <row r="48070" spans="1:5" x14ac:dyDescent="0.25">
      <c r="B48070">
        <v>11</v>
      </c>
      <c r="E48070">
        <v>11</v>
      </c>
    </row>
    <row r="48071" spans="1:5" x14ac:dyDescent="0.25">
      <c r="B48071">
        <v>12</v>
      </c>
      <c r="E48071">
        <v>12</v>
      </c>
    </row>
    <row r="48072" spans="1:5" x14ac:dyDescent="0.25">
      <c r="B48072">
        <v>13</v>
      </c>
      <c r="E48072">
        <v>13</v>
      </c>
    </row>
    <row r="48073" spans="1:5" x14ac:dyDescent="0.25">
      <c r="B48073">
        <v>15</v>
      </c>
      <c r="E48073">
        <v>15</v>
      </c>
    </row>
    <row r="48074" spans="1:5" x14ac:dyDescent="0.25">
      <c r="B48074">
        <v>16</v>
      </c>
      <c r="E48074">
        <v>16</v>
      </c>
    </row>
    <row r="48075" spans="1:5" x14ac:dyDescent="0.25">
      <c r="B48075">
        <v>90</v>
      </c>
      <c r="E48075">
        <v>90</v>
      </c>
    </row>
    <row r="48076" spans="1:5" x14ac:dyDescent="0.25">
      <c r="B48076">
        <v>990</v>
      </c>
      <c r="E48076">
        <v>990</v>
      </c>
    </row>
    <row r="48077" spans="1:5" x14ac:dyDescent="0.25">
      <c r="A48077" t="s">
        <v>3205</v>
      </c>
      <c r="B48077">
        <v>1</v>
      </c>
      <c r="D48077" t="s">
        <v>3205</v>
      </c>
      <c r="E48077">
        <v>1</v>
      </c>
    </row>
    <row r="48078" spans="1:5" x14ac:dyDescent="0.25">
      <c r="B48078">
        <v>2</v>
      </c>
      <c r="E48078">
        <v>2</v>
      </c>
    </row>
    <row r="48079" spans="1:5" x14ac:dyDescent="0.25">
      <c r="B48079">
        <v>3</v>
      </c>
      <c r="E48079">
        <v>3</v>
      </c>
    </row>
    <row r="48080" spans="1:5" x14ac:dyDescent="0.25">
      <c r="B48080">
        <v>4</v>
      </c>
      <c r="E48080">
        <v>4</v>
      </c>
    </row>
    <row r="48081" spans="1:5" x14ac:dyDescent="0.25">
      <c r="B48081">
        <v>5</v>
      </c>
      <c r="E48081">
        <v>5</v>
      </c>
    </row>
    <row r="48082" spans="1:5" x14ac:dyDescent="0.25">
      <c r="B48082">
        <v>6</v>
      </c>
      <c r="E48082">
        <v>6</v>
      </c>
    </row>
    <row r="48083" spans="1:5" x14ac:dyDescent="0.25">
      <c r="B48083">
        <v>8</v>
      </c>
      <c r="E48083">
        <v>8</v>
      </c>
    </row>
    <row r="48084" spans="1:5" x14ac:dyDescent="0.25">
      <c r="B48084">
        <v>9</v>
      </c>
      <c r="E48084">
        <v>9</v>
      </c>
    </row>
    <row r="48085" spans="1:5" x14ac:dyDescent="0.25">
      <c r="B48085">
        <v>11</v>
      </c>
      <c r="E48085">
        <v>11</v>
      </c>
    </row>
    <row r="48086" spans="1:5" x14ac:dyDescent="0.25">
      <c r="B48086">
        <v>12</v>
      </c>
      <c r="E48086">
        <v>12</v>
      </c>
    </row>
    <row r="48087" spans="1:5" x14ac:dyDescent="0.25">
      <c r="B48087">
        <v>13</v>
      </c>
      <c r="E48087">
        <v>13</v>
      </c>
    </row>
    <row r="48088" spans="1:5" x14ac:dyDescent="0.25">
      <c r="B48088">
        <v>15</v>
      </c>
      <c r="E48088">
        <v>15</v>
      </c>
    </row>
    <row r="48089" spans="1:5" x14ac:dyDescent="0.25">
      <c r="B48089">
        <v>16</v>
      </c>
      <c r="E48089">
        <v>16</v>
      </c>
    </row>
    <row r="48090" spans="1:5" x14ac:dyDescent="0.25">
      <c r="B48090">
        <v>90</v>
      </c>
      <c r="E48090">
        <v>90</v>
      </c>
    </row>
    <row r="48091" spans="1:5" x14ac:dyDescent="0.25">
      <c r="B48091">
        <v>990</v>
      </c>
      <c r="E48091">
        <v>990</v>
      </c>
    </row>
    <row r="48092" spans="1:5" x14ac:dyDescent="0.25">
      <c r="A48092" t="s">
        <v>3206</v>
      </c>
      <c r="B48092">
        <v>1</v>
      </c>
      <c r="D48092" t="s">
        <v>3206</v>
      </c>
      <c r="E48092">
        <v>1</v>
      </c>
    </row>
    <row r="48093" spans="1:5" x14ac:dyDescent="0.25">
      <c r="B48093">
        <v>2</v>
      </c>
      <c r="E48093">
        <v>2</v>
      </c>
    </row>
    <row r="48094" spans="1:5" x14ac:dyDescent="0.25">
      <c r="B48094">
        <v>3</v>
      </c>
      <c r="E48094">
        <v>3</v>
      </c>
    </row>
    <row r="48095" spans="1:5" x14ac:dyDescent="0.25">
      <c r="B48095">
        <v>4</v>
      </c>
      <c r="E48095">
        <v>4</v>
      </c>
    </row>
    <row r="48096" spans="1:5" x14ac:dyDescent="0.25">
      <c r="B48096">
        <v>5</v>
      </c>
      <c r="E48096">
        <v>5</v>
      </c>
    </row>
    <row r="48097" spans="1:5" x14ac:dyDescent="0.25">
      <c r="B48097">
        <v>6</v>
      </c>
      <c r="E48097">
        <v>6</v>
      </c>
    </row>
    <row r="48098" spans="1:5" x14ac:dyDescent="0.25">
      <c r="B48098">
        <v>8</v>
      </c>
      <c r="E48098">
        <v>8</v>
      </c>
    </row>
    <row r="48099" spans="1:5" x14ac:dyDescent="0.25">
      <c r="B48099">
        <v>9</v>
      </c>
      <c r="E48099">
        <v>9</v>
      </c>
    </row>
    <row r="48100" spans="1:5" x14ac:dyDescent="0.25">
      <c r="B48100">
        <v>11</v>
      </c>
      <c r="E48100">
        <v>11</v>
      </c>
    </row>
    <row r="48101" spans="1:5" x14ac:dyDescent="0.25">
      <c r="B48101">
        <v>12</v>
      </c>
      <c r="E48101">
        <v>12</v>
      </c>
    </row>
    <row r="48102" spans="1:5" x14ac:dyDescent="0.25">
      <c r="B48102">
        <v>13</v>
      </c>
      <c r="E48102">
        <v>13</v>
      </c>
    </row>
    <row r="48103" spans="1:5" x14ac:dyDescent="0.25">
      <c r="B48103">
        <v>15</v>
      </c>
      <c r="E48103">
        <v>15</v>
      </c>
    </row>
    <row r="48104" spans="1:5" x14ac:dyDescent="0.25">
      <c r="B48104">
        <v>16</v>
      </c>
      <c r="E48104">
        <v>16</v>
      </c>
    </row>
    <row r="48105" spans="1:5" x14ac:dyDescent="0.25">
      <c r="B48105">
        <v>90</v>
      </c>
      <c r="E48105">
        <v>90</v>
      </c>
    </row>
    <row r="48106" spans="1:5" x14ac:dyDescent="0.25">
      <c r="B48106">
        <v>990</v>
      </c>
      <c r="E48106">
        <v>990</v>
      </c>
    </row>
    <row r="48107" spans="1:5" x14ac:dyDescent="0.25">
      <c r="A48107" t="s">
        <v>3207</v>
      </c>
      <c r="B48107">
        <v>1</v>
      </c>
      <c r="D48107" t="s">
        <v>3207</v>
      </c>
      <c r="E48107">
        <v>1</v>
      </c>
    </row>
    <row r="48108" spans="1:5" x14ac:dyDescent="0.25">
      <c r="B48108">
        <v>2</v>
      </c>
      <c r="E48108">
        <v>2</v>
      </c>
    </row>
    <row r="48109" spans="1:5" x14ac:dyDescent="0.25">
      <c r="B48109">
        <v>3</v>
      </c>
      <c r="E48109">
        <v>3</v>
      </c>
    </row>
    <row r="48110" spans="1:5" x14ac:dyDescent="0.25">
      <c r="B48110">
        <v>4</v>
      </c>
      <c r="E48110">
        <v>4</v>
      </c>
    </row>
    <row r="48111" spans="1:5" x14ac:dyDescent="0.25">
      <c r="B48111">
        <v>5</v>
      </c>
      <c r="E48111">
        <v>5</v>
      </c>
    </row>
    <row r="48112" spans="1:5" x14ac:dyDescent="0.25">
      <c r="B48112">
        <v>6</v>
      </c>
      <c r="E48112">
        <v>6</v>
      </c>
    </row>
    <row r="48113" spans="1:5" x14ac:dyDescent="0.25">
      <c r="B48113">
        <v>8</v>
      </c>
      <c r="E48113">
        <v>8</v>
      </c>
    </row>
    <row r="48114" spans="1:5" x14ac:dyDescent="0.25">
      <c r="B48114">
        <v>9</v>
      </c>
      <c r="E48114">
        <v>9</v>
      </c>
    </row>
    <row r="48115" spans="1:5" x14ac:dyDescent="0.25">
      <c r="B48115">
        <v>11</v>
      </c>
      <c r="E48115">
        <v>11</v>
      </c>
    </row>
    <row r="48116" spans="1:5" x14ac:dyDescent="0.25">
      <c r="B48116">
        <v>12</v>
      </c>
      <c r="E48116">
        <v>12</v>
      </c>
    </row>
    <row r="48117" spans="1:5" x14ac:dyDescent="0.25">
      <c r="B48117">
        <v>13</v>
      </c>
      <c r="E48117">
        <v>13</v>
      </c>
    </row>
    <row r="48118" spans="1:5" x14ac:dyDescent="0.25">
      <c r="B48118">
        <v>15</v>
      </c>
      <c r="E48118">
        <v>15</v>
      </c>
    </row>
    <row r="48119" spans="1:5" x14ac:dyDescent="0.25">
      <c r="B48119">
        <v>16</v>
      </c>
      <c r="E48119">
        <v>16</v>
      </c>
    </row>
    <row r="48120" spans="1:5" x14ac:dyDescent="0.25">
      <c r="B48120">
        <v>90</v>
      </c>
      <c r="E48120">
        <v>90</v>
      </c>
    </row>
    <row r="48121" spans="1:5" x14ac:dyDescent="0.25">
      <c r="B48121">
        <v>990</v>
      </c>
      <c r="E48121">
        <v>990</v>
      </c>
    </row>
    <row r="48122" spans="1:5" x14ac:dyDescent="0.25">
      <c r="A48122" t="s">
        <v>3208</v>
      </c>
      <c r="B48122">
        <v>1</v>
      </c>
      <c r="D48122" t="s">
        <v>3208</v>
      </c>
      <c r="E48122">
        <v>1</v>
      </c>
    </row>
    <row r="48123" spans="1:5" x14ac:dyDescent="0.25">
      <c r="B48123">
        <v>2</v>
      </c>
      <c r="E48123">
        <v>2</v>
      </c>
    </row>
    <row r="48124" spans="1:5" x14ac:dyDescent="0.25">
      <c r="B48124">
        <v>3</v>
      </c>
      <c r="E48124">
        <v>3</v>
      </c>
    </row>
    <row r="48125" spans="1:5" x14ac:dyDescent="0.25">
      <c r="B48125">
        <v>4</v>
      </c>
      <c r="E48125">
        <v>4</v>
      </c>
    </row>
    <row r="48126" spans="1:5" x14ac:dyDescent="0.25">
      <c r="B48126">
        <v>5</v>
      </c>
      <c r="E48126">
        <v>5</v>
      </c>
    </row>
    <row r="48127" spans="1:5" x14ac:dyDescent="0.25">
      <c r="B48127">
        <v>6</v>
      </c>
      <c r="E48127">
        <v>6</v>
      </c>
    </row>
    <row r="48128" spans="1:5" x14ac:dyDescent="0.25">
      <c r="B48128">
        <v>8</v>
      </c>
      <c r="E48128">
        <v>8</v>
      </c>
    </row>
    <row r="48129" spans="1:5" x14ac:dyDescent="0.25">
      <c r="B48129">
        <v>9</v>
      </c>
      <c r="E48129">
        <v>9</v>
      </c>
    </row>
    <row r="48130" spans="1:5" x14ac:dyDescent="0.25">
      <c r="B48130">
        <v>11</v>
      </c>
      <c r="E48130">
        <v>11</v>
      </c>
    </row>
    <row r="48131" spans="1:5" x14ac:dyDescent="0.25">
      <c r="B48131">
        <v>12</v>
      </c>
      <c r="E48131">
        <v>12</v>
      </c>
    </row>
    <row r="48132" spans="1:5" x14ac:dyDescent="0.25">
      <c r="B48132">
        <v>13</v>
      </c>
      <c r="E48132">
        <v>13</v>
      </c>
    </row>
    <row r="48133" spans="1:5" x14ac:dyDescent="0.25">
      <c r="B48133">
        <v>15</v>
      </c>
      <c r="E48133">
        <v>15</v>
      </c>
    </row>
    <row r="48134" spans="1:5" x14ac:dyDescent="0.25">
      <c r="B48134">
        <v>16</v>
      </c>
      <c r="E48134">
        <v>16</v>
      </c>
    </row>
    <row r="48135" spans="1:5" x14ac:dyDescent="0.25">
      <c r="B48135">
        <v>90</v>
      </c>
      <c r="E48135">
        <v>90</v>
      </c>
    </row>
    <row r="48136" spans="1:5" x14ac:dyDescent="0.25">
      <c r="B48136">
        <v>990</v>
      </c>
      <c r="E48136">
        <v>990</v>
      </c>
    </row>
    <row r="48137" spans="1:5" x14ac:dyDescent="0.25">
      <c r="A48137" t="s">
        <v>3209</v>
      </c>
      <c r="B48137">
        <v>1</v>
      </c>
      <c r="D48137" t="s">
        <v>3209</v>
      </c>
      <c r="E48137">
        <v>1</v>
      </c>
    </row>
    <row r="48138" spans="1:5" x14ac:dyDescent="0.25">
      <c r="B48138">
        <v>2</v>
      </c>
      <c r="E48138">
        <v>2</v>
      </c>
    </row>
    <row r="48139" spans="1:5" x14ac:dyDescent="0.25">
      <c r="B48139">
        <v>3</v>
      </c>
      <c r="E48139">
        <v>3</v>
      </c>
    </row>
    <row r="48140" spans="1:5" x14ac:dyDescent="0.25">
      <c r="B48140">
        <v>4</v>
      </c>
      <c r="E48140">
        <v>4</v>
      </c>
    </row>
    <row r="48141" spans="1:5" x14ac:dyDescent="0.25">
      <c r="B48141">
        <v>5</v>
      </c>
      <c r="E48141">
        <v>5</v>
      </c>
    </row>
    <row r="48142" spans="1:5" x14ac:dyDescent="0.25">
      <c r="B48142">
        <v>6</v>
      </c>
      <c r="E48142">
        <v>6</v>
      </c>
    </row>
    <row r="48143" spans="1:5" x14ac:dyDescent="0.25">
      <c r="B48143">
        <v>8</v>
      </c>
      <c r="E48143">
        <v>8</v>
      </c>
    </row>
    <row r="48144" spans="1:5" x14ac:dyDescent="0.25">
      <c r="B48144">
        <v>9</v>
      </c>
      <c r="E48144">
        <v>9</v>
      </c>
    </row>
    <row r="48145" spans="1:5" x14ac:dyDescent="0.25">
      <c r="B48145">
        <v>11</v>
      </c>
      <c r="E48145">
        <v>11</v>
      </c>
    </row>
    <row r="48146" spans="1:5" x14ac:dyDescent="0.25">
      <c r="B48146">
        <v>12</v>
      </c>
      <c r="E48146">
        <v>12</v>
      </c>
    </row>
    <row r="48147" spans="1:5" x14ac:dyDescent="0.25">
      <c r="B48147">
        <v>13</v>
      </c>
      <c r="E48147">
        <v>13</v>
      </c>
    </row>
    <row r="48148" spans="1:5" x14ac:dyDescent="0.25">
      <c r="B48148">
        <v>15</v>
      </c>
      <c r="E48148">
        <v>15</v>
      </c>
    </row>
    <row r="48149" spans="1:5" x14ac:dyDescent="0.25">
      <c r="B48149">
        <v>16</v>
      </c>
      <c r="E48149">
        <v>16</v>
      </c>
    </row>
    <row r="48150" spans="1:5" x14ac:dyDescent="0.25">
      <c r="B48150">
        <v>90</v>
      </c>
      <c r="E48150">
        <v>90</v>
      </c>
    </row>
    <row r="48151" spans="1:5" x14ac:dyDescent="0.25">
      <c r="B48151">
        <v>990</v>
      </c>
      <c r="E48151">
        <v>990</v>
      </c>
    </row>
    <row r="48152" spans="1:5" x14ac:dyDescent="0.25">
      <c r="A48152" t="s">
        <v>3210</v>
      </c>
      <c r="B48152">
        <v>1</v>
      </c>
      <c r="D48152" t="s">
        <v>3210</v>
      </c>
      <c r="E48152">
        <v>1</v>
      </c>
    </row>
    <row r="48153" spans="1:5" x14ac:dyDescent="0.25">
      <c r="B48153">
        <v>2</v>
      </c>
      <c r="E48153">
        <v>2</v>
      </c>
    </row>
    <row r="48154" spans="1:5" x14ac:dyDescent="0.25">
      <c r="B48154">
        <v>3</v>
      </c>
      <c r="E48154">
        <v>3</v>
      </c>
    </row>
    <row r="48155" spans="1:5" x14ac:dyDescent="0.25">
      <c r="B48155">
        <v>4</v>
      </c>
      <c r="E48155">
        <v>4</v>
      </c>
    </row>
    <row r="48156" spans="1:5" x14ac:dyDescent="0.25">
      <c r="B48156">
        <v>5</v>
      </c>
      <c r="E48156">
        <v>5</v>
      </c>
    </row>
    <row r="48157" spans="1:5" x14ac:dyDescent="0.25">
      <c r="B48157">
        <v>6</v>
      </c>
      <c r="E48157">
        <v>6</v>
      </c>
    </row>
    <row r="48158" spans="1:5" x14ac:dyDescent="0.25">
      <c r="B48158">
        <v>8</v>
      </c>
      <c r="E48158">
        <v>8</v>
      </c>
    </row>
    <row r="48159" spans="1:5" x14ac:dyDescent="0.25">
      <c r="B48159">
        <v>9</v>
      </c>
      <c r="E48159">
        <v>9</v>
      </c>
    </row>
    <row r="48160" spans="1:5" x14ac:dyDescent="0.25">
      <c r="B48160">
        <v>11</v>
      </c>
      <c r="E48160">
        <v>11</v>
      </c>
    </row>
    <row r="48161" spans="1:5" x14ac:dyDescent="0.25">
      <c r="B48161">
        <v>12</v>
      </c>
      <c r="E48161">
        <v>12</v>
      </c>
    </row>
    <row r="48162" spans="1:5" x14ac:dyDescent="0.25">
      <c r="B48162">
        <v>13</v>
      </c>
      <c r="E48162">
        <v>13</v>
      </c>
    </row>
    <row r="48163" spans="1:5" x14ac:dyDescent="0.25">
      <c r="B48163">
        <v>15</v>
      </c>
      <c r="E48163">
        <v>15</v>
      </c>
    </row>
    <row r="48164" spans="1:5" x14ac:dyDescent="0.25">
      <c r="B48164">
        <v>16</v>
      </c>
      <c r="E48164">
        <v>16</v>
      </c>
    </row>
    <row r="48165" spans="1:5" x14ac:dyDescent="0.25">
      <c r="B48165">
        <v>90</v>
      </c>
      <c r="E48165">
        <v>90</v>
      </c>
    </row>
    <row r="48166" spans="1:5" x14ac:dyDescent="0.25">
      <c r="B48166">
        <v>990</v>
      </c>
      <c r="E48166">
        <v>990</v>
      </c>
    </row>
    <row r="48167" spans="1:5" x14ac:dyDescent="0.25">
      <c r="A48167" t="s">
        <v>3211</v>
      </c>
      <c r="B48167">
        <v>1</v>
      </c>
      <c r="D48167" t="s">
        <v>3211</v>
      </c>
      <c r="E48167">
        <v>1</v>
      </c>
    </row>
    <row r="48168" spans="1:5" x14ac:dyDescent="0.25">
      <c r="B48168">
        <v>2</v>
      </c>
      <c r="E48168">
        <v>2</v>
      </c>
    </row>
    <row r="48169" spans="1:5" x14ac:dyDescent="0.25">
      <c r="B48169">
        <v>3</v>
      </c>
      <c r="E48169">
        <v>3</v>
      </c>
    </row>
    <row r="48170" spans="1:5" x14ac:dyDescent="0.25">
      <c r="B48170">
        <v>4</v>
      </c>
      <c r="E48170">
        <v>4</v>
      </c>
    </row>
    <row r="48171" spans="1:5" x14ac:dyDescent="0.25">
      <c r="B48171">
        <v>5</v>
      </c>
      <c r="E48171">
        <v>5</v>
      </c>
    </row>
    <row r="48172" spans="1:5" x14ac:dyDescent="0.25">
      <c r="B48172">
        <v>6</v>
      </c>
      <c r="E48172">
        <v>6</v>
      </c>
    </row>
    <row r="48173" spans="1:5" x14ac:dyDescent="0.25">
      <c r="B48173">
        <v>8</v>
      </c>
      <c r="E48173">
        <v>8</v>
      </c>
    </row>
    <row r="48174" spans="1:5" x14ac:dyDescent="0.25">
      <c r="B48174">
        <v>9</v>
      </c>
      <c r="E48174">
        <v>9</v>
      </c>
    </row>
    <row r="48175" spans="1:5" x14ac:dyDescent="0.25">
      <c r="B48175">
        <v>11</v>
      </c>
      <c r="E48175">
        <v>11</v>
      </c>
    </row>
    <row r="48176" spans="1:5" x14ac:dyDescent="0.25">
      <c r="B48176">
        <v>12</v>
      </c>
      <c r="E48176">
        <v>12</v>
      </c>
    </row>
    <row r="48177" spans="1:5" x14ac:dyDescent="0.25">
      <c r="B48177">
        <v>13</v>
      </c>
      <c r="E48177">
        <v>13</v>
      </c>
    </row>
    <row r="48178" spans="1:5" x14ac:dyDescent="0.25">
      <c r="B48178">
        <v>15</v>
      </c>
      <c r="E48178">
        <v>15</v>
      </c>
    </row>
    <row r="48179" spans="1:5" x14ac:dyDescent="0.25">
      <c r="B48179">
        <v>16</v>
      </c>
      <c r="E48179">
        <v>16</v>
      </c>
    </row>
    <row r="48180" spans="1:5" x14ac:dyDescent="0.25">
      <c r="B48180">
        <v>90</v>
      </c>
      <c r="E48180">
        <v>90</v>
      </c>
    </row>
    <row r="48181" spans="1:5" x14ac:dyDescent="0.25">
      <c r="B48181">
        <v>990</v>
      </c>
      <c r="E48181">
        <v>990</v>
      </c>
    </row>
    <row r="48182" spans="1:5" x14ac:dyDescent="0.25">
      <c r="A48182" t="s">
        <v>3212</v>
      </c>
      <c r="B48182">
        <v>1</v>
      </c>
      <c r="D48182" t="s">
        <v>3212</v>
      </c>
      <c r="E48182">
        <v>1</v>
      </c>
    </row>
    <row r="48183" spans="1:5" x14ac:dyDescent="0.25">
      <c r="B48183">
        <v>2</v>
      </c>
      <c r="E48183">
        <v>2</v>
      </c>
    </row>
    <row r="48184" spans="1:5" x14ac:dyDescent="0.25">
      <c r="B48184">
        <v>3</v>
      </c>
      <c r="E48184">
        <v>3</v>
      </c>
    </row>
    <row r="48185" spans="1:5" x14ac:dyDescent="0.25">
      <c r="B48185">
        <v>4</v>
      </c>
      <c r="E48185">
        <v>4</v>
      </c>
    </row>
    <row r="48186" spans="1:5" x14ac:dyDescent="0.25">
      <c r="B48186">
        <v>5</v>
      </c>
      <c r="E48186">
        <v>5</v>
      </c>
    </row>
    <row r="48187" spans="1:5" x14ac:dyDescent="0.25">
      <c r="B48187">
        <v>6</v>
      </c>
      <c r="E48187">
        <v>6</v>
      </c>
    </row>
    <row r="48188" spans="1:5" x14ac:dyDescent="0.25">
      <c r="B48188">
        <v>8</v>
      </c>
      <c r="E48188">
        <v>8</v>
      </c>
    </row>
    <row r="48189" spans="1:5" x14ac:dyDescent="0.25">
      <c r="B48189">
        <v>9</v>
      </c>
      <c r="E48189">
        <v>9</v>
      </c>
    </row>
    <row r="48190" spans="1:5" x14ac:dyDescent="0.25">
      <c r="B48190">
        <v>11</v>
      </c>
      <c r="E48190">
        <v>11</v>
      </c>
    </row>
    <row r="48191" spans="1:5" x14ac:dyDescent="0.25">
      <c r="B48191">
        <v>12</v>
      </c>
      <c r="E48191">
        <v>12</v>
      </c>
    </row>
    <row r="48192" spans="1:5" x14ac:dyDescent="0.25">
      <c r="B48192">
        <v>13</v>
      </c>
      <c r="E48192">
        <v>13</v>
      </c>
    </row>
    <row r="48193" spans="1:5" x14ac:dyDescent="0.25">
      <c r="B48193">
        <v>15</v>
      </c>
      <c r="E48193">
        <v>15</v>
      </c>
    </row>
    <row r="48194" spans="1:5" x14ac:dyDescent="0.25">
      <c r="B48194">
        <v>16</v>
      </c>
      <c r="E48194">
        <v>16</v>
      </c>
    </row>
    <row r="48195" spans="1:5" x14ac:dyDescent="0.25">
      <c r="B48195">
        <v>90</v>
      </c>
      <c r="E48195">
        <v>90</v>
      </c>
    </row>
    <row r="48196" spans="1:5" x14ac:dyDescent="0.25">
      <c r="B48196">
        <v>990</v>
      </c>
      <c r="E48196">
        <v>990</v>
      </c>
    </row>
    <row r="48197" spans="1:5" x14ac:dyDescent="0.25">
      <c r="A48197" t="s">
        <v>3213</v>
      </c>
      <c r="B48197">
        <v>1</v>
      </c>
      <c r="D48197" t="s">
        <v>3213</v>
      </c>
      <c r="E48197">
        <v>1</v>
      </c>
    </row>
    <row r="48198" spans="1:5" x14ac:dyDescent="0.25">
      <c r="B48198">
        <v>2</v>
      </c>
      <c r="E48198">
        <v>2</v>
      </c>
    </row>
    <row r="48199" spans="1:5" x14ac:dyDescent="0.25">
      <c r="B48199">
        <v>3</v>
      </c>
      <c r="E48199">
        <v>3</v>
      </c>
    </row>
    <row r="48200" spans="1:5" x14ac:dyDescent="0.25">
      <c r="B48200">
        <v>4</v>
      </c>
      <c r="E48200">
        <v>4</v>
      </c>
    </row>
    <row r="48201" spans="1:5" x14ac:dyDescent="0.25">
      <c r="B48201">
        <v>5</v>
      </c>
      <c r="E48201">
        <v>5</v>
      </c>
    </row>
    <row r="48202" spans="1:5" x14ac:dyDescent="0.25">
      <c r="B48202">
        <v>6</v>
      </c>
      <c r="E48202">
        <v>6</v>
      </c>
    </row>
    <row r="48203" spans="1:5" x14ac:dyDescent="0.25">
      <c r="B48203">
        <v>8</v>
      </c>
      <c r="E48203">
        <v>8</v>
      </c>
    </row>
    <row r="48204" spans="1:5" x14ac:dyDescent="0.25">
      <c r="B48204">
        <v>9</v>
      </c>
      <c r="E48204">
        <v>9</v>
      </c>
    </row>
    <row r="48205" spans="1:5" x14ac:dyDescent="0.25">
      <c r="B48205">
        <v>11</v>
      </c>
      <c r="E48205">
        <v>11</v>
      </c>
    </row>
    <row r="48206" spans="1:5" x14ac:dyDescent="0.25">
      <c r="B48206">
        <v>12</v>
      </c>
      <c r="E48206">
        <v>12</v>
      </c>
    </row>
    <row r="48207" spans="1:5" x14ac:dyDescent="0.25">
      <c r="B48207">
        <v>13</v>
      </c>
      <c r="E48207">
        <v>13</v>
      </c>
    </row>
    <row r="48208" spans="1:5" x14ac:dyDescent="0.25">
      <c r="B48208">
        <v>15</v>
      </c>
      <c r="E48208">
        <v>15</v>
      </c>
    </row>
    <row r="48209" spans="1:5" x14ac:dyDescent="0.25">
      <c r="B48209">
        <v>16</v>
      </c>
      <c r="E48209">
        <v>16</v>
      </c>
    </row>
    <row r="48210" spans="1:5" x14ac:dyDescent="0.25">
      <c r="B48210">
        <v>90</v>
      </c>
      <c r="E48210">
        <v>90</v>
      </c>
    </row>
    <row r="48211" spans="1:5" x14ac:dyDescent="0.25">
      <c r="B48211">
        <v>990</v>
      </c>
      <c r="E48211">
        <v>990</v>
      </c>
    </row>
    <row r="48212" spans="1:5" x14ac:dyDescent="0.25">
      <c r="A48212" t="s">
        <v>3214</v>
      </c>
      <c r="B48212">
        <v>1</v>
      </c>
      <c r="D48212" t="s">
        <v>3214</v>
      </c>
      <c r="E48212">
        <v>1</v>
      </c>
    </row>
    <row r="48213" spans="1:5" x14ac:dyDescent="0.25">
      <c r="B48213">
        <v>2</v>
      </c>
      <c r="E48213">
        <v>2</v>
      </c>
    </row>
    <row r="48214" spans="1:5" x14ac:dyDescent="0.25">
      <c r="B48214">
        <v>3</v>
      </c>
      <c r="E48214">
        <v>3</v>
      </c>
    </row>
    <row r="48215" spans="1:5" x14ac:dyDescent="0.25">
      <c r="B48215">
        <v>4</v>
      </c>
      <c r="E48215">
        <v>4</v>
      </c>
    </row>
    <row r="48216" spans="1:5" x14ac:dyDescent="0.25">
      <c r="B48216">
        <v>5</v>
      </c>
      <c r="E48216">
        <v>5</v>
      </c>
    </row>
    <row r="48217" spans="1:5" x14ac:dyDescent="0.25">
      <c r="B48217">
        <v>6</v>
      </c>
      <c r="E48217">
        <v>6</v>
      </c>
    </row>
    <row r="48218" spans="1:5" x14ac:dyDescent="0.25">
      <c r="B48218">
        <v>8</v>
      </c>
      <c r="E48218">
        <v>8</v>
      </c>
    </row>
    <row r="48219" spans="1:5" x14ac:dyDescent="0.25">
      <c r="B48219">
        <v>9</v>
      </c>
      <c r="E48219">
        <v>9</v>
      </c>
    </row>
    <row r="48220" spans="1:5" x14ac:dyDescent="0.25">
      <c r="B48220">
        <v>11</v>
      </c>
      <c r="E48220">
        <v>11</v>
      </c>
    </row>
    <row r="48221" spans="1:5" x14ac:dyDescent="0.25">
      <c r="B48221">
        <v>12</v>
      </c>
      <c r="E48221">
        <v>12</v>
      </c>
    </row>
    <row r="48222" spans="1:5" x14ac:dyDescent="0.25">
      <c r="B48222">
        <v>13</v>
      </c>
      <c r="E48222">
        <v>13</v>
      </c>
    </row>
    <row r="48223" spans="1:5" x14ac:dyDescent="0.25">
      <c r="B48223">
        <v>15</v>
      </c>
      <c r="E48223">
        <v>15</v>
      </c>
    </row>
    <row r="48224" spans="1:5" x14ac:dyDescent="0.25">
      <c r="B48224">
        <v>16</v>
      </c>
      <c r="E48224">
        <v>16</v>
      </c>
    </row>
    <row r="48225" spans="1:5" x14ac:dyDescent="0.25">
      <c r="B48225">
        <v>90</v>
      </c>
      <c r="E48225">
        <v>90</v>
      </c>
    </row>
    <row r="48226" spans="1:5" x14ac:dyDescent="0.25">
      <c r="B48226">
        <v>990</v>
      </c>
      <c r="E48226">
        <v>990</v>
      </c>
    </row>
    <row r="48227" spans="1:5" x14ac:dyDescent="0.25">
      <c r="A48227" t="s">
        <v>3215</v>
      </c>
      <c r="B48227">
        <v>1</v>
      </c>
      <c r="D48227" t="s">
        <v>3215</v>
      </c>
      <c r="E48227">
        <v>1</v>
      </c>
    </row>
    <row r="48228" spans="1:5" x14ac:dyDescent="0.25">
      <c r="B48228">
        <v>2</v>
      </c>
      <c r="E48228">
        <v>2</v>
      </c>
    </row>
    <row r="48229" spans="1:5" x14ac:dyDescent="0.25">
      <c r="B48229">
        <v>3</v>
      </c>
      <c r="E48229">
        <v>3</v>
      </c>
    </row>
    <row r="48230" spans="1:5" x14ac:dyDescent="0.25">
      <c r="B48230">
        <v>4</v>
      </c>
      <c r="E48230">
        <v>4</v>
      </c>
    </row>
    <row r="48231" spans="1:5" x14ac:dyDescent="0.25">
      <c r="B48231">
        <v>5</v>
      </c>
      <c r="E48231">
        <v>5</v>
      </c>
    </row>
    <row r="48232" spans="1:5" x14ac:dyDescent="0.25">
      <c r="B48232">
        <v>6</v>
      </c>
      <c r="E48232">
        <v>6</v>
      </c>
    </row>
    <row r="48233" spans="1:5" x14ac:dyDescent="0.25">
      <c r="B48233">
        <v>8</v>
      </c>
      <c r="E48233">
        <v>8</v>
      </c>
    </row>
    <row r="48234" spans="1:5" x14ac:dyDescent="0.25">
      <c r="B48234">
        <v>9</v>
      </c>
      <c r="E48234">
        <v>9</v>
      </c>
    </row>
    <row r="48235" spans="1:5" x14ac:dyDescent="0.25">
      <c r="B48235">
        <v>11</v>
      </c>
      <c r="E48235">
        <v>11</v>
      </c>
    </row>
    <row r="48236" spans="1:5" x14ac:dyDescent="0.25">
      <c r="B48236">
        <v>12</v>
      </c>
      <c r="E48236">
        <v>12</v>
      </c>
    </row>
    <row r="48237" spans="1:5" x14ac:dyDescent="0.25">
      <c r="B48237">
        <v>13</v>
      </c>
      <c r="E48237">
        <v>13</v>
      </c>
    </row>
    <row r="48238" spans="1:5" x14ac:dyDescent="0.25">
      <c r="B48238">
        <v>15</v>
      </c>
      <c r="E48238">
        <v>15</v>
      </c>
    </row>
    <row r="48239" spans="1:5" x14ac:dyDescent="0.25">
      <c r="B48239">
        <v>16</v>
      </c>
      <c r="E48239">
        <v>16</v>
      </c>
    </row>
    <row r="48240" spans="1:5" x14ac:dyDescent="0.25">
      <c r="B48240">
        <v>90</v>
      </c>
      <c r="E48240">
        <v>90</v>
      </c>
    </row>
    <row r="48241" spans="1:5" x14ac:dyDescent="0.25">
      <c r="B48241">
        <v>990</v>
      </c>
      <c r="E48241">
        <v>990</v>
      </c>
    </row>
    <row r="48242" spans="1:5" x14ac:dyDescent="0.25">
      <c r="A48242" t="s">
        <v>3216</v>
      </c>
      <c r="B48242">
        <v>1</v>
      </c>
      <c r="D48242" t="s">
        <v>3216</v>
      </c>
      <c r="E48242">
        <v>1</v>
      </c>
    </row>
    <row r="48243" spans="1:5" x14ac:dyDescent="0.25">
      <c r="B48243">
        <v>2</v>
      </c>
      <c r="E48243">
        <v>2</v>
      </c>
    </row>
    <row r="48244" spans="1:5" x14ac:dyDescent="0.25">
      <c r="B48244">
        <v>3</v>
      </c>
      <c r="E48244">
        <v>3</v>
      </c>
    </row>
    <row r="48245" spans="1:5" x14ac:dyDescent="0.25">
      <c r="B48245">
        <v>4</v>
      </c>
      <c r="E48245">
        <v>4</v>
      </c>
    </row>
    <row r="48246" spans="1:5" x14ac:dyDescent="0.25">
      <c r="B48246">
        <v>5</v>
      </c>
      <c r="E48246">
        <v>5</v>
      </c>
    </row>
    <row r="48247" spans="1:5" x14ac:dyDescent="0.25">
      <c r="B48247">
        <v>6</v>
      </c>
      <c r="E48247">
        <v>6</v>
      </c>
    </row>
    <row r="48248" spans="1:5" x14ac:dyDescent="0.25">
      <c r="B48248">
        <v>8</v>
      </c>
      <c r="E48248">
        <v>8</v>
      </c>
    </row>
    <row r="48249" spans="1:5" x14ac:dyDescent="0.25">
      <c r="B48249">
        <v>9</v>
      </c>
      <c r="E48249">
        <v>9</v>
      </c>
    </row>
    <row r="48250" spans="1:5" x14ac:dyDescent="0.25">
      <c r="B48250">
        <v>11</v>
      </c>
      <c r="E48250">
        <v>11</v>
      </c>
    </row>
    <row r="48251" spans="1:5" x14ac:dyDescent="0.25">
      <c r="B48251">
        <v>12</v>
      </c>
      <c r="E48251">
        <v>12</v>
      </c>
    </row>
    <row r="48252" spans="1:5" x14ac:dyDescent="0.25">
      <c r="B48252">
        <v>13</v>
      </c>
      <c r="E48252">
        <v>13</v>
      </c>
    </row>
    <row r="48253" spans="1:5" x14ac:dyDescent="0.25">
      <c r="B48253">
        <v>15</v>
      </c>
      <c r="E48253">
        <v>15</v>
      </c>
    </row>
    <row r="48254" spans="1:5" x14ac:dyDescent="0.25">
      <c r="B48254">
        <v>16</v>
      </c>
      <c r="E48254">
        <v>16</v>
      </c>
    </row>
    <row r="48255" spans="1:5" x14ac:dyDescent="0.25">
      <c r="B48255">
        <v>90</v>
      </c>
      <c r="E48255">
        <v>90</v>
      </c>
    </row>
    <row r="48256" spans="1:5" x14ac:dyDescent="0.25">
      <c r="B48256">
        <v>990</v>
      </c>
      <c r="E48256">
        <v>990</v>
      </c>
    </row>
    <row r="48257" spans="1:5" x14ac:dyDescent="0.25">
      <c r="A48257" t="s">
        <v>3217</v>
      </c>
      <c r="B48257">
        <v>1</v>
      </c>
      <c r="D48257" t="s">
        <v>3217</v>
      </c>
      <c r="E48257">
        <v>1</v>
      </c>
    </row>
    <row r="48258" spans="1:5" x14ac:dyDescent="0.25">
      <c r="B48258">
        <v>2</v>
      </c>
      <c r="E48258">
        <v>2</v>
      </c>
    </row>
    <row r="48259" spans="1:5" x14ac:dyDescent="0.25">
      <c r="B48259">
        <v>3</v>
      </c>
      <c r="E48259">
        <v>3</v>
      </c>
    </row>
    <row r="48260" spans="1:5" x14ac:dyDescent="0.25">
      <c r="B48260">
        <v>4</v>
      </c>
      <c r="E48260">
        <v>4</v>
      </c>
    </row>
    <row r="48261" spans="1:5" x14ac:dyDescent="0.25">
      <c r="B48261">
        <v>5</v>
      </c>
      <c r="E48261">
        <v>5</v>
      </c>
    </row>
    <row r="48262" spans="1:5" x14ac:dyDescent="0.25">
      <c r="B48262">
        <v>6</v>
      </c>
      <c r="E48262">
        <v>6</v>
      </c>
    </row>
    <row r="48263" spans="1:5" x14ac:dyDescent="0.25">
      <c r="B48263">
        <v>8</v>
      </c>
      <c r="E48263">
        <v>8</v>
      </c>
    </row>
    <row r="48264" spans="1:5" x14ac:dyDescent="0.25">
      <c r="B48264">
        <v>9</v>
      </c>
      <c r="E48264">
        <v>9</v>
      </c>
    </row>
    <row r="48265" spans="1:5" x14ac:dyDescent="0.25">
      <c r="B48265">
        <v>11</v>
      </c>
      <c r="E48265">
        <v>11</v>
      </c>
    </row>
    <row r="48266" spans="1:5" x14ac:dyDescent="0.25">
      <c r="B48266">
        <v>12</v>
      </c>
      <c r="E48266">
        <v>12</v>
      </c>
    </row>
    <row r="48267" spans="1:5" x14ac:dyDescent="0.25">
      <c r="B48267">
        <v>13</v>
      </c>
      <c r="E48267">
        <v>13</v>
      </c>
    </row>
    <row r="48268" spans="1:5" x14ac:dyDescent="0.25">
      <c r="B48268">
        <v>15</v>
      </c>
      <c r="E48268">
        <v>15</v>
      </c>
    </row>
    <row r="48269" spans="1:5" x14ac:dyDescent="0.25">
      <c r="B48269">
        <v>16</v>
      </c>
      <c r="E48269">
        <v>16</v>
      </c>
    </row>
    <row r="48270" spans="1:5" x14ac:dyDescent="0.25">
      <c r="B48270">
        <v>90</v>
      </c>
      <c r="E48270">
        <v>90</v>
      </c>
    </row>
    <row r="48271" spans="1:5" x14ac:dyDescent="0.25">
      <c r="B48271">
        <v>990</v>
      </c>
      <c r="E48271">
        <v>990</v>
      </c>
    </row>
    <row r="48272" spans="1:5" x14ac:dyDescent="0.25">
      <c r="A48272" t="s">
        <v>3218</v>
      </c>
      <c r="B48272">
        <v>1</v>
      </c>
      <c r="D48272" t="s">
        <v>3218</v>
      </c>
      <c r="E48272">
        <v>1</v>
      </c>
    </row>
    <row r="48273" spans="1:5" x14ac:dyDescent="0.25">
      <c r="B48273">
        <v>2</v>
      </c>
      <c r="E48273">
        <v>2</v>
      </c>
    </row>
    <row r="48274" spans="1:5" x14ac:dyDescent="0.25">
      <c r="B48274">
        <v>3</v>
      </c>
      <c r="E48274">
        <v>3</v>
      </c>
    </row>
    <row r="48275" spans="1:5" x14ac:dyDescent="0.25">
      <c r="B48275">
        <v>4</v>
      </c>
      <c r="E48275">
        <v>4</v>
      </c>
    </row>
    <row r="48276" spans="1:5" x14ac:dyDescent="0.25">
      <c r="B48276">
        <v>5</v>
      </c>
      <c r="E48276">
        <v>5</v>
      </c>
    </row>
    <row r="48277" spans="1:5" x14ac:dyDescent="0.25">
      <c r="B48277">
        <v>6</v>
      </c>
      <c r="E48277">
        <v>6</v>
      </c>
    </row>
    <row r="48278" spans="1:5" x14ac:dyDescent="0.25">
      <c r="B48278">
        <v>8</v>
      </c>
      <c r="E48278">
        <v>8</v>
      </c>
    </row>
    <row r="48279" spans="1:5" x14ac:dyDescent="0.25">
      <c r="B48279">
        <v>9</v>
      </c>
      <c r="E48279">
        <v>9</v>
      </c>
    </row>
    <row r="48280" spans="1:5" x14ac:dyDescent="0.25">
      <c r="B48280">
        <v>11</v>
      </c>
      <c r="E48280">
        <v>11</v>
      </c>
    </row>
    <row r="48281" spans="1:5" x14ac:dyDescent="0.25">
      <c r="B48281">
        <v>12</v>
      </c>
      <c r="E48281">
        <v>12</v>
      </c>
    </row>
    <row r="48282" spans="1:5" x14ac:dyDescent="0.25">
      <c r="B48282">
        <v>13</v>
      </c>
      <c r="E48282">
        <v>13</v>
      </c>
    </row>
    <row r="48283" spans="1:5" x14ac:dyDescent="0.25">
      <c r="B48283">
        <v>15</v>
      </c>
      <c r="E48283">
        <v>15</v>
      </c>
    </row>
    <row r="48284" spans="1:5" x14ac:dyDescent="0.25">
      <c r="B48284">
        <v>16</v>
      </c>
      <c r="E48284">
        <v>16</v>
      </c>
    </row>
    <row r="48285" spans="1:5" x14ac:dyDescent="0.25">
      <c r="B48285">
        <v>90</v>
      </c>
      <c r="E48285">
        <v>90</v>
      </c>
    </row>
    <row r="48286" spans="1:5" x14ac:dyDescent="0.25">
      <c r="B48286">
        <v>990</v>
      </c>
      <c r="E48286">
        <v>990</v>
      </c>
    </row>
    <row r="48287" spans="1:5" x14ac:dyDescent="0.25">
      <c r="A48287" t="s">
        <v>3219</v>
      </c>
      <c r="B48287">
        <v>1</v>
      </c>
      <c r="D48287" t="s">
        <v>3219</v>
      </c>
      <c r="E48287">
        <v>1</v>
      </c>
    </row>
    <row r="48288" spans="1:5" x14ac:dyDescent="0.25">
      <c r="B48288">
        <v>2</v>
      </c>
      <c r="E48288">
        <v>2</v>
      </c>
    </row>
    <row r="48289" spans="1:5" x14ac:dyDescent="0.25">
      <c r="B48289">
        <v>3</v>
      </c>
      <c r="E48289">
        <v>3</v>
      </c>
    </row>
    <row r="48290" spans="1:5" x14ac:dyDescent="0.25">
      <c r="B48290">
        <v>4</v>
      </c>
      <c r="E48290">
        <v>4</v>
      </c>
    </row>
    <row r="48291" spans="1:5" x14ac:dyDescent="0.25">
      <c r="B48291">
        <v>5</v>
      </c>
      <c r="E48291">
        <v>5</v>
      </c>
    </row>
    <row r="48292" spans="1:5" x14ac:dyDescent="0.25">
      <c r="B48292">
        <v>6</v>
      </c>
      <c r="E48292">
        <v>6</v>
      </c>
    </row>
    <row r="48293" spans="1:5" x14ac:dyDescent="0.25">
      <c r="B48293">
        <v>8</v>
      </c>
      <c r="E48293">
        <v>8</v>
      </c>
    </row>
    <row r="48294" spans="1:5" x14ac:dyDescent="0.25">
      <c r="B48294">
        <v>9</v>
      </c>
      <c r="E48294">
        <v>9</v>
      </c>
    </row>
    <row r="48295" spans="1:5" x14ac:dyDescent="0.25">
      <c r="B48295">
        <v>11</v>
      </c>
      <c r="E48295">
        <v>11</v>
      </c>
    </row>
    <row r="48296" spans="1:5" x14ac:dyDescent="0.25">
      <c r="B48296">
        <v>12</v>
      </c>
      <c r="E48296">
        <v>12</v>
      </c>
    </row>
    <row r="48297" spans="1:5" x14ac:dyDescent="0.25">
      <c r="B48297">
        <v>13</v>
      </c>
      <c r="E48297">
        <v>13</v>
      </c>
    </row>
    <row r="48298" spans="1:5" x14ac:dyDescent="0.25">
      <c r="B48298">
        <v>15</v>
      </c>
      <c r="E48298">
        <v>15</v>
      </c>
    </row>
    <row r="48299" spans="1:5" x14ac:dyDescent="0.25">
      <c r="B48299">
        <v>16</v>
      </c>
      <c r="E48299">
        <v>16</v>
      </c>
    </row>
    <row r="48300" spans="1:5" x14ac:dyDescent="0.25">
      <c r="B48300">
        <v>90</v>
      </c>
      <c r="E48300">
        <v>90</v>
      </c>
    </row>
    <row r="48301" spans="1:5" x14ac:dyDescent="0.25">
      <c r="B48301">
        <v>990</v>
      </c>
      <c r="E48301">
        <v>990</v>
      </c>
    </row>
    <row r="48302" spans="1:5" x14ac:dyDescent="0.25">
      <c r="A48302" t="s">
        <v>3220</v>
      </c>
      <c r="B48302">
        <v>1</v>
      </c>
      <c r="D48302" t="s">
        <v>3220</v>
      </c>
      <c r="E48302">
        <v>1</v>
      </c>
    </row>
    <row r="48303" spans="1:5" x14ac:dyDescent="0.25">
      <c r="B48303">
        <v>2</v>
      </c>
      <c r="E48303">
        <v>2</v>
      </c>
    </row>
    <row r="48304" spans="1:5" x14ac:dyDescent="0.25">
      <c r="B48304">
        <v>3</v>
      </c>
      <c r="E48304">
        <v>3</v>
      </c>
    </row>
    <row r="48305" spans="1:5" x14ac:dyDescent="0.25">
      <c r="B48305">
        <v>4</v>
      </c>
      <c r="E48305">
        <v>4</v>
      </c>
    </row>
    <row r="48306" spans="1:5" x14ac:dyDescent="0.25">
      <c r="B48306">
        <v>5</v>
      </c>
      <c r="E48306">
        <v>5</v>
      </c>
    </row>
    <row r="48307" spans="1:5" x14ac:dyDescent="0.25">
      <c r="B48307">
        <v>6</v>
      </c>
      <c r="E48307">
        <v>6</v>
      </c>
    </row>
    <row r="48308" spans="1:5" x14ac:dyDescent="0.25">
      <c r="B48308">
        <v>8</v>
      </c>
      <c r="E48308">
        <v>8</v>
      </c>
    </row>
    <row r="48309" spans="1:5" x14ac:dyDescent="0.25">
      <c r="B48309">
        <v>9</v>
      </c>
      <c r="E48309">
        <v>9</v>
      </c>
    </row>
    <row r="48310" spans="1:5" x14ac:dyDescent="0.25">
      <c r="B48310">
        <v>11</v>
      </c>
      <c r="E48310">
        <v>11</v>
      </c>
    </row>
    <row r="48311" spans="1:5" x14ac:dyDescent="0.25">
      <c r="B48311">
        <v>12</v>
      </c>
      <c r="E48311">
        <v>12</v>
      </c>
    </row>
    <row r="48312" spans="1:5" x14ac:dyDescent="0.25">
      <c r="B48312">
        <v>13</v>
      </c>
      <c r="E48312">
        <v>13</v>
      </c>
    </row>
    <row r="48313" spans="1:5" x14ac:dyDescent="0.25">
      <c r="B48313">
        <v>15</v>
      </c>
      <c r="E48313">
        <v>15</v>
      </c>
    </row>
    <row r="48314" spans="1:5" x14ac:dyDescent="0.25">
      <c r="B48314">
        <v>16</v>
      </c>
      <c r="E48314">
        <v>16</v>
      </c>
    </row>
    <row r="48315" spans="1:5" x14ac:dyDescent="0.25">
      <c r="B48315">
        <v>90</v>
      </c>
      <c r="E48315">
        <v>90</v>
      </c>
    </row>
    <row r="48316" spans="1:5" x14ac:dyDescent="0.25">
      <c r="B48316">
        <v>990</v>
      </c>
      <c r="E48316">
        <v>990</v>
      </c>
    </row>
    <row r="48317" spans="1:5" x14ac:dyDescent="0.25">
      <c r="A48317" t="s">
        <v>3221</v>
      </c>
      <c r="B48317">
        <v>1</v>
      </c>
      <c r="D48317" t="s">
        <v>3221</v>
      </c>
      <c r="E48317">
        <v>1</v>
      </c>
    </row>
    <row r="48318" spans="1:5" x14ac:dyDescent="0.25">
      <c r="B48318">
        <v>2</v>
      </c>
      <c r="E48318">
        <v>2</v>
      </c>
    </row>
    <row r="48319" spans="1:5" x14ac:dyDescent="0.25">
      <c r="B48319">
        <v>3</v>
      </c>
      <c r="E48319">
        <v>3</v>
      </c>
    </row>
    <row r="48320" spans="1:5" x14ac:dyDescent="0.25">
      <c r="B48320">
        <v>4</v>
      </c>
      <c r="E48320">
        <v>4</v>
      </c>
    </row>
    <row r="48321" spans="1:5" x14ac:dyDescent="0.25">
      <c r="B48321">
        <v>5</v>
      </c>
      <c r="E48321">
        <v>5</v>
      </c>
    </row>
    <row r="48322" spans="1:5" x14ac:dyDescent="0.25">
      <c r="B48322">
        <v>6</v>
      </c>
      <c r="E48322">
        <v>6</v>
      </c>
    </row>
    <row r="48323" spans="1:5" x14ac:dyDescent="0.25">
      <c r="B48323">
        <v>8</v>
      </c>
      <c r="E48323">
        <v>8</v>
      </c>
    </row>
    <row r="48324" spans="1:5" x14ac:dyDescent="0.25">
      <c r="B48324">
        <v>9</v>
      </c>
      <c r="E48324">
        <v>9</v>
      </c>
    </row>
    <row r="48325" spans="1:5" x14ac:dyDescent="0.25">
      <c r="B48325">
        <v>11</v>
      </c>
      <c r="E48325">
        <v>11</v>
      </c>
    </row>
    <row r="48326" spans="1:5" x14ac:dyDescent="0.25">
      <c r="B48326">
        <v>12</v>
      </c>
      <c r="E48326">
        <v>12</v>
      </c>
    </row>
    <row r="48327" spans="1:5" x14ac:dyDescent="0.25">
      <c r="B48327">
        <v>13</v>
      </c>
      <c r="E48327">
        <v>13</v>
      </c>
    </row>
    <row r="48328" spans="1:5" x14ac:dyDescent="0.25">
      <c r="B48328">
        <v>15</v>
      </c>
      <c r="E48328">
        <v>15</v>
      </c>
    </row>
    <row r="48329" spans="1:5" x14ac:dyDescent="0.25">
      <c r="B48329">
        <v>16</v>
      </c>
      <c r="E48329">
        <v>16</v>
      </c>
    </row>
    <row r="48330" spans="1:5" x14ac:dyDescent="0.25">
      <c r="B48330">
        <v>90</v>
      </c>
      <c r="E48330">
        <v>90</v>
      </c>
    </row>
    <row r="48331" spans="1:5" x14ac:dyDescent="0.25">
      <c r="B48331">
        <v>990</v>
      </c>
      <c r="E48331">
        <v>990</v>
      </c>
    </row>
    <row r="48332" spans="1:5" x14ac:dyDescent="0.25">
      <c r="A48332" t="s">
        <v>3222</v>
      </c>
      <c r="B48332">
        <v>1</v>
      </c>
      <c r="D48332" t="s">
        <v>3222</v>
      </c>
      <c r="E48332">
        <v>1</v>
      </c>
    </row>
    <row r="48333" spans="1:5" x14ac:dyDescent="0.25">
      <c r="B48333">
        <v>2</v>
      </c>
      <c r="E48333">
        <v>2</v>
      </c>
    </row>
    <row r="48334" spans="1:5" x14ac:dyDescent="0.25">
      <c r="B48334">
        <v>3</v>
      </c>
      <c r="E48334">
        <v>3</v>
      </c>
    </row>
    <row r="48335" spans="1:5" x14ac:dyDescent="0.25">
      <c r="B48335">
        <v>4</v>
      </c>
      <c r="E48335">
        <v>4</v>
      </c>
    </row>
    <row r="48336" spans="1:5" x14ac:dyDescent="0.25">
      <c r="B48336">
        <v>5</v>
      </c>
      <c r="E48336">
        <v>5</v>
      </c>
    </row>
    <row r="48337" spans="1:5" x14ac:dyDescent="0.25">
      <c r="B48337">
        <v>6</v>
      </c>
      <c r="E48337">
        <v>6</v>
      </c>
    </row>
    <row r="48338" spans="1:5" x14ac:dyDescent="0.25">
      <c r="B48338">
        <v>8</v>
      </c>
      <c r="E48338">
        <v>8</v>
      </c>
    </row>
    <row r="48339" spans="1:5" x14ac:dyDescent="0.25">
      <c r="B48339">
        <v>9</v>
      </c>
      <c r="E48339">
        <v>9</v>
      </c>
    </row>
    <row r="48340" spans="1:5" x14ac:dyDescent="0.25">
      <c r="B48340">
        <v>11</v>
      </c>
      <c r="E48340">
        <v>11</v>
      </c>
    </row>
    <row r="48341" spans="1:5" x14ac:dyDescent="0.25">
      <c r="B48341">
        <v>12</v>
      </c>
      <c r="E48341">
        <v>12</v>
      </c>
    </row>
    <row r="48342" spans="1:5" x14ac:dyDescent="0.25">
      <c r="B48342">
        <v>13</v>
      </c>
      <c r="E48342">
        <v>13</v>
      </c>
    </row>
    <row r="48343" spans="1:5" x14ac:dyDescent="0.25">
      <c r="B48343">
        <v>15</v>
      </c>
      <c r="E48343">
        <v>15</v>
      </c>
    </row>
    <row r="48344" spans="1:5" x14ac:dyDescent="0.25">
      <c r="B48344">
        <v>16</v>
      </c>
      <c r="E48344">
        <v>16</v>
      </c>
    </row>
    <row r="48345" spans="1:5" x14ac:dyDescent="0.25">
      <c r="B48345">
        <v>90</v>
      </c>
      <c r="E48345">
        <v>90</v>
      </c>
    </row>
    <row r="48346" spans="1:5" x14ac:dyDescent="0.25">
      <c r="B48346">
        <v>990</v>
      </c>
      <c r="E48346">
        <v>990</v>
      </c>
    </row>
    <row r="48347" spans="1:5" x14ac:dyDescent="0.25">
      <c r="A48347" t="s">
        <v>3223</v>
      </c>
      <c r="B48347">
        <v>1</v>
      </c>
      <c r="D48347" t="s">
        <v>3223</v>
      </c>
      <c r="E48347">
        <v>1</v>
      </c>
    </row>
    <row r="48348" spans="1:5" x14ac:dyDescent="0.25">
      <c r="B48348">
        <v>2</v>
      </c>
      <c r="E48348">
        <v>2</v>
      </c>
    </row>
    <row r="48349" spans="1:5" x14ac:dyDescent="0.25">
      <c r="B48349">
        <v>3</v>
      </c>
      <c r="E48349">
        <v>3</v>
      </c>
    </row>
    <row r="48350" spans="1:5" x14ac:dyDescent="0.25">
      <c r="B48350">
        <v>4</v>
      </c>
      <c r="E48350">
        <v>4</v>
      </c>
    </row>
    <row r="48351" spans="1:5" x14ac:dyDescent="0.25">
      <c r="B48351">
        <v>5</v>
      </c>
      <c r="E48351">
        <v>5</v>
      </c>
    </row>
    <row r="48352" spans="1:5" x14ac:dyDescent="0.25">
      <c r="B48352">
        <v>6</v>
      </c>
      <c r="E48352">
        <v>6</v>
      </c>
    </row>
    <row r="48353" spans="1:5" x14ac:dyDescent="0.25">
      <c r="B48353">
        <v>8</v>
      </c>
      <c r="E48353">
        <v>8</v>
      </c>
    </row>
    <row r="48354" spans="1:5" x14ac:dyDescent="0.25">
      <c r="B48354">
        <v>9</v>
      </c>
      <c r="E48354">
        <v>9</v>
      </c>
    </row>
    <row r="48355" spans="1:5" x14ac:dyDescent="0.25">
      <c r="B48355">
        <v>11</v>
      </c>
      <c r="E48355">
        <v>11</v>
      </c>
    </row>
    <row r="48356" spans="1:5" x14ac:dyDescent="0.25">
      <c r="B48356">
        <v>12</v>
      </c>
      <c r="E48356">
        <v>12</v>
      </c>
    </row>
    <row r="48357" spans="1:5" x14ac:dyDescent="0.25">
      <c r="B48357">
        <v>13</v>
      </c>
      <c r="E48357">
        <v>13</v>
      </c>
    </row>
    <row r="48358" spans="1:5" x14ac:dyDescent="0.25">
      <c r="B48358">
        <v>15</v>
      </c>
      <c r="E48358">
        <v>15</v>
      </c>
    </row>
    <row r="48359" spans="1:5" x14ac:dyDescent="0.25">
      <c r="B48359">
        <v>16</v>
      </c>
      <c r="E48359">
        <v>16</v>
      </c>
    </row>
    <row r="48360" spans="1:5" x14ac:dyDescent="0.25">
      <c r="B48360">
        <v>90</v>
      </c>
      <c r="E48360">
        <v>90</v>
      </c>
    </row>
    <row r="48361" spans="1:5" x14ac:dyDescent="0.25">
      <c r="B48361">
        <v>990</v>
      </c>
      <c r="E48361">
        <v>990</v>
      </c>
    </row>
    <row r="48362" spans="1:5" x14ac:dyDescent="0.25">
      <c r="A48362" t="s">
        <v>3224</v>
      </c>
      <c r="B48362">
        <v>1</v>
      </c>
      <c r="D48362" t="s">
        <v>3224</v>
      </c>
      <c r="E48362">
        <v>1</v>
      </c>
    </row>
    <row r="48363" spans="1:5" x14ac:dyDescent="0.25">
      <c r="B48363">
        <v>2</v>
      </c>
      <c r="E48363">
        <v>2</v>
      </c>
    </row>
    <row r="48364" spans="1:5" x14ac:dyDescent="0.25">
      <c r="B48364">
        <v>3</v>
      </c>
      <c r="E48364">
        <v>3</v>
      </c>
    </row>
    <row r="48365" spans="1:5" x14ac:dyDescent="0.25">
      <c r="B48365">
        <v>4</v>
      </c>
      <c r="E48365">
        <v>4</v>
      </c>
    </row>
    <row r="48366" spans="1:5" x14ac:dyDescent="0.25">
      <c r="B48366">
        <v>5</v>
      </c>
      <c r="E48366">
        <v>5</v>
      </c>
    </row>
    <row r="48367" spans="1:5" x14ac:dyDescent="0.25">
      <c r="B48367">
        <v>6</v>
      </c>
      <c r="E48367">
        <v>6</v>
      </c>
    </row>
    <row r="48368" spans="1:5" x14ac:dyDescent="0.25">
      <c r="B48368">
        <v>8</v>
      </c>
      <c r="E48368">
        <v>8</v>
      </c>
    </row>
    <row r="48369" spans="1:5" x14ac:dyDescent="0.25">
      <c r="B48369">
        <v>9</v>
      </c>
      <c r="E48369">
        <v>9</v>
      </c>
    </row>
    <row r="48370" spans="1:5" x14ac:dyDescent="0.25">
      <c r="B48370">
        <v>11</v>
      </c>
      <c r="E48370">
        <v>11</v>
      </c>
    </row>
    <row r="48371" spans="1:5" x14ac:dyDescent="0.25">
      <c r="B48371">
        <v>12</v>
      </c>
      <c r="E48371">
        <v>12</v>
      </c>
    </row>
    <row r="48372" spans="1:5" x14ac:dyDescent="0.25">
      <c r="B48372">
        <v>13</v>
      </c>
      <c r="E48372">
        <v>13</v>
      </c>
    </row>
    <row r="48373" spans="1:5" x14ac:dyDescent="0.25">
      <c r="B48373">
        <v>15</v>
      </c>
      <c r="E48373">
        <v>15</v>
      </c>
    </row>
    <row r="48374" spans="1:5" x14ac:dyDescent="0.25">
      <c r="B48374">
        <v>16</v>
      </c>
      <c r="E48374">
        <v>16</v>
      </c>
    </row>
    <row r="48375" spans="1:5" x14ac:dyDescent="0.25">
      <c r="B48375">
        <v>90</v>
      </c>
      <c r="E48375">
        <v>90</v>
      </c>
    </row>
    <row r="48376" spans="1:5" x14ac:dyDescent="0.25">
      <c r="B48376">
        <v>990</v>
      </c>
      <c r="E48376">
        <v>990</v>
      </c>
    </row>
    <row r="48377" spans="1:5" x14ac:dyDescent="0.25">
      <c r="A48377" t="s">
        <v>3225</v>
      </c>
      <c r="B48377">
        <v>1</v>
      </c>
      <c r="D48377" t="s">
        <v>3225</v>
      </c>
      <c r="E48377">
        <v>1</v>
      </c>
    </row>
    <row r="48378" spans="1:5" x14ac:dyDescent="0.25">
      <c r="B48378">
        <v>2</v>
      </c>
      <c r="E48378">
        <v>2</v>
      </c>
    </row>
    <row r="48379" spans="1:5" x14ac:dyDescent="0.25">
      <c r="B48379">
        <v>3</v>
      </c>
      <c r="E48379">
        <v>3</v>
      </c>
    </row>
    <row r="48380" spans="1:5" x14ac:dyDescent="0.25">
      <c r="B48380">
        <v>4</v>
      </c>
      <c r="E48380">
        <v>4</v>
      </c>
    </row>
    <row r="48381" spans="1:5" x14ac:dyDescent="0.25">
      <c r="B48381">
        <v>5</v>
      </c>
      <c r="E48381">
        <v>5</v>
      </c>
    </row>
    <row r="48382" spans="1:5" x14ac:dyDescent="0.25">
      <c r="B48382">
        <v>6</v>
      </c>
      <c r="E48382">
        <v>6</v>
      </c>
    </row>
    <row r="48383" spans="1:5" x14ac:dyDescent="0.25">
      <c r="B48383">
        <v>8</v>
      </c>
      <c r="E48383">
        <v>8</v>
      </c>
    </row>
    <row r="48384" spans="1:5" x14ac:dyDescent="0.25">
      <c r="B48384">
        <v>9</v>
      </c>
      <c r="E48384">
        <v>9</v>
      </c>
    </row>
    <row r="48385" spans="1:5" x14ac:dyDescent="0.25">
      <c r="B48385">
        <v>11</v>
      </c>
      <c r="E48385">
        <v>11</v>
      </c>
    </row>
    <row r="48386" spans="1:5" x14ac:dyDescent="0.25">
      <c r="B48386">
        <v>12</v>
      </c>
      <c r="E48386">
        <v>12</v>
      </c>
    </row>
    <row r="48387" spans="1:5" x14ac:dyDescent="0.25">
      <c r="B48387">
        <v>13</v>
      </c>
      <c r="E48387">
        <v>13</v>
      </c>
    </row>
    <row r="48388" spans="1:5" x14ac:dyDescent="0.25">
      <c r="B48388">
        <v>15</v>
      </c>
      <c r="E48388">
        <v>15</v>
      </c>
    </row>
    <row r="48389" spans="1:5" x14ac:dyDescent="0.25">
      <c r="B48389">
        <v>16</v>
      </c>
      <c r="E48389">
        <v>16</v>
      </c>
    </row>
    <row r="48390" spans="1:5" x14ac:dyDescent="0.25">
      <c r="B48390">
        <v>90</v>
      </c>
      <c r="E48390">
        <v>90</v>
      </c>
    </row>
    <row r="48391" spans="1:5" x14ac:dyDescent="0.25">
      <c r="B48391">
        <v>990</v>
      </c>
      <c r="E48391">
        <v>990</v>
      </c>
    </row>
    <row r="48392" spans="1:5" x14ac:dyDescent="0.25">
      <c r="A48392" t="s">
        <v>3226</v>
      </c>
      <c r="B48392">
        <v>1</v>
      </c>
      <c r="D48392" t="s">
        <v>3226</v>
      </c>
      <c r="E48392">
        <v>1</v>
      </c>
    </row>
    <row r="48393" spans="1:5" x14ac:dyDescent="0.25">
      <c r="B48393">
        <v>2</v>
      </c>
      <c r="E48393">
        <v>2</v>
      </c>
    </row>
    <row r="48394" spans="1:5" x14ac:dyDescent="0.25">
      <c r="B48394">
        <v>3</v>
      </c>
      <c r="E48394">
        <v>3</v>
      </c>
    </row>
    <row r="48395" spans="1:5" x14ac:dyDescent="0.25">
      <c r="B48395">
        <v>4</v>
      </c>
      <c r="E48395">
        <v>4</v>
      </c>
    </row>
    <row r="48396" spans="1:5" x14ac:dyDescent="0.25">
      <c r="B48396">
        <v>5</v>
      </c>
      <c r="E48396">
        <v>5</v>
      </c>
    </row>
    <row r="48397" spans="1:5" x14ac:dyDescent="0.25">
      <c r="B48397">
        <v>6</v>
      </c>
      <c r="E48397">
        <v>6</v>
      </c>
    </row>
    <row r="48398" spans="1:5" x14ac:dyDescent="0.25">
      <c r="B48398">
        <v>8</v>
      </c>
      <c r="E48398">
        <v>8</v>
      </c>
    </row>
    <row r="48399" spans="1:5" x14ac:dyDescent="0.25">
      <c r="B48399">
        <v>9</v>
      </c>
      <c r="E48399">
        <v>9</v>
      </c>
    </row>
    <row r="48400" spans="1:5" x14ac:dyDescent="0.25">
      <c r="B48400">
        <v>11</v>
      </c>
      <c r="E48400">
        <v>11</v>
      </c>
    </row>
    <row r="48401" spans="1:5" x14ac:dyDescent="0.25">
      <c r="B48401">
        <v>12</v>
      </c>
      <c r="E48401">
        <v>12</v>
      </c>
    </row>
    <row r="48402" spans="1:5" x14ac:dyDescent="0.25">
      <c r="B48402">
        <v>13</v>
      </c>
      <c r="E48402">
        <v>13</v>
      </c>
    </row>
    <row r="48403" spans="1:5" x14ac:dyDescent="0.25">
      <c r="B48403">
        <v>15</v>
      </c>
      <c r="E48403">
        <v>15</v>
      </c>
    </row>
    <row r="48404" spans="1:5" x14ac:dyDescent="0.25">
      <c r="B48404">
        <v>16</v>
      </c>
      <c r="E48404">
        <v>16</v>
      </c>
    </row>
    <row r="48405" spans="1:5" x14ac:dyDescent="0.25">
      <c r="B48405">
        <v>90</v>
      </c>
      <c r="E48405">
        <v>90</v>
      </c>
    </row>
    <row r="48406" spans="1:5" x14ac:dyDescent="0.25">
      <c r="B48406">
        <v>990</v>
      </c>
      <c r="E48406">
        <v>990</v>
      </c>
    </row>
    <row r="48407" spans="1:5" x14ac:dyDescent="0.25">
      <c r="A48407" t="s">
        <v>3227</v>
      </c>
      <c r="B48407">
        <v>1</v>
      </c>
      <c r="D48407" t="s">
        <v>3227</v>
      </c>
      <c r="E48407">
        <v>1</v>
      </c>
    </row>
    <row r="48408" spans="1:5" x14ac:dyDescent="0.25">
      <c r="B48408">
        <v>2</v>
      </c>
      <c r="E48408">
        <v>2</v>
      </c>
    </row>
    <row r="48409" spans="1:5" x14ac:dyDescent="0.25">
      <c r="B48409">
        <v>3</v>
      </c>
      <c r="E48409">
        <v>3</v>
      </c>
    </row>
    <row r="48410" spans="1:5" x14ac:dyDescent="0.25">
      <c r="B48410">
        <v>4</v>
      </c>
      <c r="E48410">
        <v>4</v>
      </c>
    </row>
    <row r="48411" spans="1:5" x14ac:dyDescent="0.25">
      <c r="B48411">
        <v>5</v>
      </c>
      <c r="E48411">
        <v>5</v>
      </c>
    </row>
    <row r="48412" spans="1:5" x14ac:dyDescent="0.25">
      <c r="B48412">
        <v>6</v>
      </c>
      <c r="E48412">
        <v>6</v>
      </c>
    </row>
    <row r="48413" spans="1:5" x14ac:dyDescent="0.25">
      <c r="B48413">
        <v>8</v>
      </c>
      <c r="E48413">
        <v>8</v>
      </c>
    </row>
    <row r="48414" spans="1:5" x14ac:dyDescent="0.25">
      <c r="B48414">
        <v>9</v>
      </c>
      <c r="E48414">
        <v>9</v>
      </c>
    </row>
    <row r="48415" spans="1:5" x14ac:dyDescent="0.25">
      <c r="B48415">
        <v>11</v>
      </c>
      <c r="E48415">
        <v>11</v>
      </c>
    </row>
    <row r="48416" spans="1:5" x14ac:dyDescent="0.25">
      <c r="B48416">
        <v>12</v>
      </c>
      <c r="E48416">
        <v>12</v>
      </c>
    </row>
    <row r="48417" spans="1:5" x14ac:dyDescent="0.25">
      <c r="B48417">
        <v>13</v>
      </c>
      <c r="E48417">
        <v>13</v>
      </c>
    </row>
    <row r="48418" spans="1:5" x14ac:dyDescent="0.25">
      <c r="B48418">
        <v>15</v>
      </c>
      <c r="E48418">
        <v>15</v>
      </c>
    </row>
    <row r="48419" spans="1:5" x14ac:dyDescent="0.25">
      <c r="B48419">
        <v>16</v>
      </c>
      <c r="E48419">
        <v>16</v>
      </c>
    </row>
    <row r="48420" spans="1:5" x14ac:dyDescent="0.25">
      <c r="B48420">
        <v>90</v>
      </c>
      <c r="E48420">
        <v>90</v>
      </c>
    </row>
    <row r="48421" spans="1:5" x14ac:dyDescent="0.25">
      <c r="B48421">
        <v>990</v>
      </c>
      <c r="E48421">
        <v>990</v>
      </c>
    </row>
    <row r="48422" spans="1:5" x14ac:dyDescent="0.25">
      <c r="A48422" t="s">
        <v>3228</v>
      </c>
      <c r="B48422">
        <v>1</v>
      </c>
      <c r="D48422" t="s">
        <v>3228</v>
      </c>
      <c r="E48422">
        <v>1</v>
      </c>
    </row>
    <row r="48423" spans="1:5" x14ac:dyDescent="0.25">
      <c r="B48423">
        <v>2</v>
      </c>
      <c r="E48423">
        <v>2</v>
      </c>
    </row>
    <row r="48424" spans="1:5" x14ac:dyDescent="0.25">
      <c r="B48424">
        <v>3</v>
      </c>
      <c r="E48424">
        <v>3</v>
      </c>
    </row>
    <row r="48425" spans="1:5" x14ac:dyDescent="0.25">
      <c r="B48425">
        <v>4</v>
      </c>
      <c r="E48425">
        <v>4</v>
      </c>
    </row>
    <row r="48426" spans="1:5" x14ac:dyDescent="0.25">
      <c r="B48426">
        <v>5</v>
      </c>
      <c r="E48426">
        <v>5</v>
      </c>
    </row>
    <row r="48427" spans="1:5" x14ac:dyDescent="0.25">
      <c r="B48427">
        <v>6</v>
      </c>
      <c r="E48427">
        <v>6</v>
      </c>
    </row>
    <row r="48428" spans="1:5" x14ac:dyDescent="0.25">
      <c r="B48428">
        <v>8</v>
      </c>
      <c r="E48428">
        <v>8</v>
      </c>
    </row>
    <row r="48429" spans="1:5" x14ac:dyDescent="0.25">
      <c r="B48429">
        <v>9</v>
      </c>
      <c r="E48429">
        <v>9</v>
      </c>
    </row>
    <row r="48430" spans="1:5" x14ac:dyDescent="0.25">
      <c r="B48430">
        <v>11</v>
      </c>
      <c r="E48430">
        <v>11</v>
      </c>
    </row>
    <row r="48431" spans="1:5" x14ac:dyDescent="0.25">
      <c r="B48431">
        <v>12</v>
      </c>
      <c r="E48431">
        <v>12</v>
      </c>
    </row>
    <row r="48432" spans="1:5" x14ac:dyDescent="0.25">
      <c r="B48432">
        <v>13</v>
      </c>
      <c r="E48432">
        <v>13</v>
      </c>
    </row>
    <row r="48433" spans="1:5" x14ac:dyDescent="0.25">
      <c r="B48433">
        <v>15</v>
      </c>
      <c r="E48433">
        <v>15</v>
      </c>
    </row>
    <row r="48434" spans="1:5" x14ac:dyDescent="0.25">
      <c r="B48434">
        <v>16</v>
      </c>
      <c r="E48434">
        <v>16</v>
      </c>
    </row>
    <row r="48435" spans="1:5" x14ac:dyDescent="0.25">
      <c r="B48435">
        <v>90</v>
      </c>
      <c r="E48435">
        <v>90</v>
      </c>
    </row>
    <row r="48436" spans="1:5" x14ac:dyDescent="0.25">
      <c r="B48436">
        <v>990</v>
      </c>
      <c r="E48436">
        <v>990</v>
      </c>
    </row>
    <row r="48437" spans="1:5" x14ac:dyDescent="0.25">
      <c r="A48437" t="s">
        <v>3229</v>
      </c>
      <c r="B48437">
        <v>1</v>
      </c>
      <c r="D48437" t="s">
        <v>3229</v>
      </c>
      <c r="E48437">
        <v>1</v>
      </c>
    </row>
    <row r="48438" spans="1:5" x14ac:dyDescent="0.25">
      <c r="B48438">
        <v>2</v>
      </c>
      <c r="E48438">
        <v>2</v>
      </c>
    </row>
    <row r="48439" spans="1:5" x14ac:dyDescent="0.25">
      <c r="B48439">
        <v>3</v>
      </c>
      <c r="E48439">
        <v>3</v>
      </c>
    </row>
    <row r="48440" spans="1:5" x14ac:dyDescent="0.25">
      <c r="B48440">
        <v>4</v>
      </c>
      <c r="E48440">
        <v>4</v>
      </c>
    </row>
    <row r="48441" spans="1:5" x14ac:dyDescent="0.25">
      <c r="B48441">
        <v>5</v>
      </c>
      <c r="E48441">
        <v>5</v>
      </c>
    </row>
    <row r="48442" spans="1:5" x14ac:dyDescent="0.25">
      <c r="B48442">
        <v>6</v>
      </c>
      <c r="E48442">
        <v>6</v>
      </c>
    </row>
    <row r="48443" spans="1:5" x14ac:dyDescent="0.25">
      <c r="B48443">
        <v>8</v>
      </c>
      <c r="E48443">
        <v>8</v>
      </c>
    </row>
    <row r="48444" spans="1:5" x14ac:dyDescent="0.25">
      <c r="B48444">
        <v>9</v>
      </c>
      <c r="E48444">
        <v>9</v>
      </c>
    </row>
    <row r="48445" spans="1:5" x14ac:dyDescent="0.25">
      <c r="B48445">
        <v>11</v>
      </c>
      <c r="E48445">
        <v>11</v>
      </c>
    </row>
    <row r="48446" spans="1:5" x14ac:dyDescent="0.25">
      <c r="B48446">
        <v>12</v>
      </c>
      <c r="E48446">
        <v>12</v>
      </c>
    </row>
    <row r="48447" spans="1:5" x14ac:dyDescent="0.25">
      <c r="B48447">
        <v>13</v>
      </c>
      <c r="E48447">
        <v>13</v>
      </c>
    </row>
    <row r="48448" spans="1:5" x14ac:dyDescent="0.25">
      <c r="B48448">
        <v>15</v>
      </c>
      <c r="E48448">
        <v>15</v>
      </c>
    </row>
    <row r="48449" spans="1:5" x14ac:dyDescent="0.25">
      <c r="B48449">
        <v>16</v>
      </c>
      <c r="E48449">
        <v>16</v>
      </c>
    </row>
    <row r="48450" spans="1:5" x14ac:dyDescent="0.25">
      <c r="B48450">
        <v>90</v>
      </c>
      <c r="E48450">
        <v>90</v>
      </c>
    </row>
    <row r="48451" spans="1:5" x14ac:dyDescent="0.25">
      <c r="B48451">
        <v>990</v>
      </c>
      <c r="E48451">
        <v>990</v>
      </c>
    </row>
    <row r="48452" spans="1:5" x14ac:dyDescent="0.25">
      <c r="A48452" t="s">
        <v>3230</v>
      </c>
      <c r="B48452">
        <v>1</v>
      </c>
      <c r="D48452" t="s">
        <v>3230</v>
      </c>
      <c r="E48452">
        <v>1</v>
      </c>
    </row>
    <row r="48453" spans="1:5" x14ac:dyDescent="0.25">
      <c r="B48453">
        <v>2</v>
      </c>
      <c r="E48453">
        <v>2</v>
      </c>
    </row>
    <row r="48454" spans="1:5" x14ac:dyDescent="0.25">
      <c r="B48454">
        <v>3</v>
      </c>
      <c r="E48454">
        <v>3</v>
      </c>
    </row>
    <row r="48455" spans="1:5" x14ac:dyDescent="0.25">
      <c r="B48455">
        <v>4</v>
      </c>
      <c r="E48455">
        <v>4</v>
      </c>
    </row>
    <row r="48456" spans="1:5" x14ac:dyDescent="0.25">
      <c r="B48456">
        <v>5</v>
      </c>
      <c r="E48456">
        <v>5</v>
      </c>
    </row>
    <row r="48457" spans="1:5" x14ac:dyDescent="0.25">
      <c r="B48457">
        <v>6</v>
      </c>
      <c r="E48457">
        <v>6</v>
      </c>
    </row>
    <row r="48458" spans="1:5" x14ac:dyDescent="0.25">
      <c r="B48458">
        <v>8</v>
      </c>
      <c r="E48458">
        <v>8</v>
      </c>
    </row>
    <row r="48459" spans="1:5" x14ac:dyDescent="0.25">
      <c r="B48459">
        <v>9</v>
      </c>
      <c r="E48459">
        <v>9</v>
      </c>
    </row>
    <row r="48460" spans="1:5" x14ac:dyDescent="0.25">
      <c r="B48460">
        <v>11</v>
      </c>
      <c r="E48460">
        <v>11</v>
      </c>
    </row>
    <row r="48461" spans="1:5" x14ac:dyDescent="0.25">
      <c r="B48461">
        <v>12</v>
      </c>
      <c r="E48461">
        <v>12</v>
      </c>
    </row>
    <row r="48462" spans="1:5" x14ac:dyDescent="0.25">
      <c r="B48462">
        <v>13</v>
      </c>
      <c r="E48462">
        <v>13</v>
      </c>
    </row>
    <row r="48463" spans="1:5" x14ac:dyDescent="0.25">
      <c r="B48463">
        <v>15</v>
      </c>
      <c r="E48463">
        <v>15</v>
      </c>
    </row>
    <row r="48464" spans="1:5" x14ac:dyDescent="0.25">
      <c r="B48464">
        <v>16</v>
      </c>
      <c r="E48464">
        <v>16</v>
      </c>
    </row>
    <row r="48465" spans="1:5" x14ac:dyDescent="0.25">
      <c r="B48465">
        <v>90</v>
      </c>
      <c r="E48465">
        <v>90</v>
      </c>
    </row>
    <row r="48466" spans="1:5" x14ac:dyDescent="0.25">
      <c r="B48466">
        <v>990</v>
      </c>
      <c r="E48466">
        <v>990</v>
      </c>
    </row>
    <row r="48467" spans="1:5" x14ac:dyDescent="0.25">
      <c r="A48467" t="s">
        <v>3231</v>
      </c>
      <c r="B48467">
        <v>1</v>
      </c>
      <c r="D48467" t="s">
        <v>3231</v>
      </c>
      <c r="E48467">
        <v>1</v>
      </c>
    </row>
    <row r="48468" spans="1:5" x14ac:dyDescent="0.25">
      <c r="B48468">
        <v>2</v>
      </c>
      <c r="E48468">
        <v>2</v>
      </c>
    </row>
    <row r="48469" spans="1:5" x14ac:dyDescent="0.25">
      <c r="B48469">
        <v>3</v>
      </c>
      <c r="E48469">
        <v>3</v>
      </c>
    </row>
    <row r="48470" spans="1:5" x14ac:dyDescent="0.25">
      <c r="B48470">
        <v>4</v>
      </c>
      <c r="E48470">
        <v>4</v>
      </c>
    </row>
    <row r="48471" spans="1:5" x14ac:dyDescent="0.25">
      <c r="B48471">
        <v>5</v>
      </c>
      <c r="E48471">
        <v>5</v>
      </c>
    </row>
    <row r="48472" spans="1:5" x14ac:dyDescent="0.25">
      <c r="B48472">
        <v>6</v>
      </c>
      <c r="E48472">
        <v>6</v>
      </c>
    </row>
    <row r="48473" spans="1:5" x14ac:dyDescent="0.25">
      <c r="B48473">
        <v>8</v>
      </c>
      <c r="E48473">
        <v>8</v>
      </c>
    </row>
    <row r="48474" spans="1:5" x14ac:dyDescent="0.25">
      <c r="B48474">
        <v>9</v>
      </c>
      <c r="E48474">
        <v>9</v>
      </c>
    </row>
    <row r="48475" spans="1:5" x14ac:dyDescent="0.25">
      <c r="B48475">
        <v>11</v>
      </c>
      <c r="E48475">
        <v>11</v>
      </c>
    </row>
    <row r="48476" spans="1:5" x14ac:dyDescent="0.25">
      <c r="B48476">
        <v>12</v>
      </c>
      <c r="E48476">
        <v>12</v>
      </c>
    </row>
    <row r="48477" spans="1:5" x14ac:dyDescent="0.25">
      <c r="B48477">
        <v>13</v>
      </c>
      <c r="E48477">
        <v>13</v>
      </c>
    </row>
    <row r="48478" spans="1:5" x14ac:dyDescent="0.25">
      <c r="B48478">
        <v>15</v>
      </c>
      <c r="E48478">
        <v>15</v>
      </c>
    </row>
    <row r="48479" spans="1:5" x14ac:dyDescent="0.25">
      <c r="B48479">
        <v>16</v>
      </c>
      <c r="E48479">
        <v>16</v>
      </c>
    </row>
    <row r="48480" spans="1:5" x14ac:dyDescent="0.25">
      <c r="B48480">
        <v>90</v>
      </c>
      <c r="E48480">
        <v>90</v>
      </c>
    </row>
    <row r="48481" spans="1:5" x14ac:dyDescent="0.25">
      <c r="B48481">
        <v>990</v>
      </c>
      <c r="E48481">
        <v>990</v>
      </c>
    </row>
    <row r="48482" spans="1:5" x14ac:dyDescent="0.25">
      <c r="A48482" t="s">
        <v>3232</v>
      </c>
      <c r="B48482">
        <v>1</v>
      </c>
      <c r="D48482" t="s">
        <v>3232</v>
      </c>
      <c r="E48482">
        <v>1</v>
      </c>
    </row>
    <row r="48483" spans="1:5" x14ac:dyDescent="0.25">
      <c r="B48483">
        <v>2</v>
      </c>
      <c r="E48483">
        <v>2</v>
      </c>
    </row>
    <row r="48484" spans="1:5" x14ac:dyDescent="0.25">
      <c r="B48484">
        <v>3</v>
      </c>
      <c r="E48484">
        <v>3</v>
      </c>
    </row>
    <row r="48485" spans="1:5" x14ac:dyDescent="0.25">
      <c r="B48485">
        <v>4</v>
      </c>
      <c r="E48485">
        <v>4</v>
      </c>
    </row>
    <row r="48486" spans="1:5" x14ac:dyDescent="0.25">
      <c r="B48486">
        <v>5</v>
      </c>
      <c r="E48486">
        <v>5</v>
      </c>
    </row>
    <row r="48487" spans="1:5" x14ac:dyDescent="0.25">
      <c r="B48487">
        <v>6</v>
      </c>
      <c r="E48487">
        <v>6</v>
      </c>
    </row>
    <row r="48488" spans="1:5" x14ac:dyDescent="0.25">
      <c r="B48488">
        <v>8</v>
      </c>
      <c r="E48488">
        <v>8</v>
      </c>
    </row>
    <row r="48489" spans="1:5" x14ac:dyDescent="0.25">
      <c r="B48489">
        <v>9</v>
      </c>
      <c r="E48489">
        <v>9</v>
      </c>
    </row>
    <row r="48490" spans="1:5" x14ac:dyDescent="0.25">
      <c r="B48490">
        <v>11</v>
      </c>
      <c r="E48490">
        <v>11</v>
      </c>
    </row>
    <row r="48491" spans="1:5" x14ac:dyDescent="0.25">
      <c r="B48491">
        <v>12</v>
      </c>
      <c r="E48491">
        <v>12</v>
      </c>
    </row>
    <row r="48492" spans="1:5" x14ac:dyDescent="0.25">
      <c r="B48492">
        <v>13</v>
      </c>
      <c r="E48492">
        <v>13</v>
      </c>
    </row>
    <row r="48493" spans="1:5" x14ac:dyDescent="0.25">
      <c r="B48493">
        <v>15</v>
      </c>
      <c r="E48493">
        <v>15</v>
      </c>
    </row>
    <row r="48494" spans="1:5" x14ac:dyDescent="0.25">
      <c r="B48494">
        <v>16</v>
      </c>
      <c r="E48494">
        <v>16</v>
      </c>
    </row>
    <row r="48495" spans="1:5" x14ac:dyDescent="0.25">
      <c r="B48495">
        <v>90</v>
      </c>
      <c r="E48495">
        <v>90</v>
      </c>
    </row>
    <row r="48496" spans="1:5" x14ac:dyDescent="0.25">
      <c r="B48496">
        <v>990</v>
      </c>
      <c r="E48496">
        <v>990</v>
      </c>
    </row>
    <row r="48497" spans="1:5" x14ac:dyDescent="0.25">
      <c r="A48497" t="s">
        <v>3233</v>
      </c>
      <c r="B48497">
        <v>1</v>
      </c>
      <c r="D48497" t="s">
        <v>3233</v>
      </c>
      <c r="E48497">
        <v>1</v>
      </c>
    </row>
    <row r="48498" spans="1:5" x14ac:dyDescent="0.25">
      <c r="B48498">
        <v>2</v>
      </c>
      <c r="E48498">
        <v>2</v>
      </c>
    </row>
    <row r="48499" spans="1:5" x14ac:dyDescent="0.25">
      <c r="B48499">
        <v>3</v>
      </c>
      <c r="E48499">
        <v>3</v>
      </c>
    </row>
    <row r="48500" spans="1:5" x14ac:dyDescent="0.25">
      <c r="B48500">
        <v>4</v>
      </c>
      <c r="E48500">
        <v>4</v>
      </c>
    </row>
    <row r="48501" spans="1:5" x14ac:dyDescent="0.25">
      <c r="B48501">
        <v>5</v>
      </c>
      <c r="E48501">
        <v>5</v>
      </c>
    </row>
    <row r="48502" spans="1:5" x14ac:dyDescent="0.25">
      <c r="B48502">
        <v>6</v>
      </c>
      <c r="E48502">
        <v>6</v>
      </c>
    </row>
    <row r="48503" spans="1:5" x14ac:dyDescent="0.25">
      <c r="B48503">
        <v>8</v>
      </c>
      <c r="E48503">
        <v>8</v>
      </c>
    </row>
    <row r="48504" spans="1:5" x14ac:dyDescent="0.25">
      <c r="B48504">
        <v>9</v>
      </c>
      <c r="E48504">
        <v>9</v>
      </c>
    </row>
    <row r="48505" spans="1:5" x14ac:dyDescent="0.25">
      <c r="B48505">
        <v>11</v>
      </c>
      <c r="E48505">
        <v>11</v>
      </c>
    </row>
    <row r="48506" spans="1:5" x14ac:dyDescent="0.25">
      <c r="B48506">
        <v>12</v>
      </c>
      <c r="E48506">
        <v>12</v>
      </c>
    </row>
    <row r="48507" spans="1:5" x14ac:dyDescent="0.25">
      <c r="B48507">
        <v>13</v>
      </c>
      <c r="E48507">
        <v>13</v>
      </c>
    </row>
    <row r="48508" spans="1:5" x14ac:dyDescent="0.25">
      <c r="B48508">
        <v>15</v>
      </c>
      <c r="E48508">
        <v>15</v>
      </c>
    </row>
    <row r="48509" spans="1:5" x14ac:dyDescent="0.25">
      <c r="B48509">
        <v>16</v>
      </c>
      <c r="E48509">
        <v>16</v>
      </c>
    </row>
    <row r="48510" spans="1:5" x14ac:dyDescent="0.25">
      <c r="B48510">
        <v>90</v>
      </c>
      <c r="E48510">
        <v>90</v>
      </c>
    </row>
    <row r="48511" spans="1:5" x14ac:dyDescent="0.25">
      <c r="B48511">
        <v>990</v>
      </c>
      <c r="E48511">
        <v>990</v>
      </c>
    </row>
    <row r="48512" spans="1:5" x14ac:dyDescent="0.25">
      <c r="A48512" t="s">
        <v>3234</v>
      </c>
      <c r="B48512">
        <v>1</v>
      </c>
      <c r="D48512" t="s">
        <v>3234</v>
      </c>
      <c r="E48512">
        <v>1</v>
      </c>
    </row>
    <row r="48513" spans="1:5" x14ac:dyDescent="0.25">
      <c r="B48513">
        <v>2</v>
      </c>
      <c r="E48513">
        <v>2</v>
      </c>
    </row>
    <row r="48514" spans="1:5" x14ac:dyDescent="0.25">
      <c r="B48514">
        <v>3</v>
      </c>
      <c r="E48514">
        <v>3</v>
      </c>
    </row>
    <row r="48515" spans="1:5" x14ac:dyDescent="0.25">
      <c r="B48515">
        <v>4</v>
      </c>
      <c r="E48515">
        <v>4</v>
      </c>
    </row>
    <row r="48516" spans="1:5" x14ac:dyDescent="0.25">
      <c r="B48516">
        <v>5</v>
      </c>
      <c r="E48516">
        <v>5</v>
      </c>
    </row>
    <row r="48517" spans="1:5" x14ac:dyDescent="0.25">
      <c r="B48517">
        <v>6</v>
      </c>
      <c r="E48517">
        <v>6</v>
      </c>
    </row>
    <row r="48518" spans="1:5" x14ac:dyDescent="0.25">
      <c r="B48518">
        <v>8</v>
      </c>
      <c r="E48518">
        <v>8</v>
      </c>
    </row>
    <row r="48519" spans="1:5" x14ac:dyDescent="0.25">
      <c r="B48519">
        <v>9</v>
      </c>
      <c r="E48519">
        <v>9</v>
      </c>
    </row>
    <row r="48520" spans="1:5" x14ac:dyDescent="0.25">
      <c r="B48520">
        <v>11</v>
      </c>
      <c r="E48520">
        <v>11</v>
      </c>
    </row>
    <row r="48521" spans="1:5" x14ac:dyDescent="0.25">
      <c r="B48521">
        <v>12</v>
      </c>
      <c r="E48521">
        <v>12</v>
      </c>
    </row>
    <row r="48522" spans="1:5" x14ac:dyDescent="0.25">
      <c r="B48522">
        <v>13</v>
      </c>
      <c r="E48522">
        <v>13</v>
      </c>
    </row>
    <row r="48523" spans="1:5" x14ac:dyDescent="0.25">
      <c r="B48523">
        <v>15</v>
      </c>
      <c r="E48523">
        <v>15</v>
      </c>
    </row>
    <row r="48524" spans="1:5" x14ac:dyDescent="0.25">
      <c r="B48524">
        <v>16</v>
      </c>
      <c r="E48524">
        <v>16</v>
      </c>
    </row>
    <row r="48525" spans="1:5" x14ac:dyDescent="0.25">
      <c r="B48525">
        <v>90</v>
      </c>
      <c r="E48525">
        <v>90</v>
      </c>
    </row>
    <row r="48526" spans="1:5" x14ac:dyDescent="0.25">
      <c r="B48526">
        <v>990</v>
      </c>
      <c r="E48526">
        <v>990</v>
      </c>
    </row>
    <row r="48527" spans="1:5" x14ac:dyDescent="0.25">
      <c r="A48527" t="s">
        <v>3235</v>
      </c>
      <c r="B48527">
        <v>1</v>
      </c>
      <c r="D48527" t="s">
        <v>3235</v>
      </c>
      <c r="E48527">
        <v>1</v>
      </c>
    </row>
    <row r="48528" spans="1:5" x14ac:dyDescent="0.25">
      <c r="B48528">
        <v>2</v>
      </c>
      <c r="E48528">
        <v>2</v>
      </c>
    </row>
    <row r="48529" spans="1:5" x14ac:dyDescent="0.25">
      <c r="B48529">
        <v>3</v>
      </c>
      <c r="E48529">
        <v>3</v>
      </c>
    </row>
    <row r="48530" spans="1:5" x14ac:dyDescent="0.25">
      <c r="B48530">
        <v>4</v>
      </c>
      <c r="E48530">
        <v>4</v>
      </c>
    </row>
    <row r="48531" spans="1:5" x14ac:dyDescent="0.25">
      <c r="B48531">
        <v>5</v>
      </c>
      <c r="E48531">
        <v>5</v>
      </c>
    </row>
    <row r="48532" spans="1:5" x14ac:dyDescent="0.25">
      <c r="B48532">
        <v>6</v>
      </c>
      <c r="E48532">
        <v>6</v>
      </c>
    </row>
    <row r="48533" spans="1:5" x14ac:dyDescent="0.25">
      <c r="B48533">
        <v>8</v>
      </c>
      <c r="E48533">
        <v>8</v>
      </c>
    </row>
    <row r="48534" spans="1:5" x14ac:dyDescent="0.25">
      <c r="B48534">
        <v>9</v>
      </c>
      <c r="E48534">
        <v>9</v>
      </c>
    </row>
    <row r="48535" spans="1:5" x14ac:dyDescent="0.25">
      <c r="B48535">
        <v>11</v>
      </c>
      <c r="E48535">
        <v>11</v>
      </c>
    </row>
    <row r="48536" spans="1:5" x14ac:dyDescent="0.25">
      <c r="B48536">
        <v>12</v>
      </c>
      <c r="E48536">
        <v>12</v>
      </c>
    </row>
    <row r="48537" spans="1:5" x14ac:dyDescent="0.25">
      <c r="B48537">
        <v>13</v>
      </c>
      <c r="E48537">
        <v>13</v>
      </c>
    </row>
    <row r="48538" spans="1:5" x14ac:dyDescent="0.25">
      <c r="B48538">
        <v>15</v>
      </c>
      <c r="E48538">
        <v>15</v>
      </c>
    </row>
    <row r="48539" spans="1:5" x14ac:dyDescent="0.25">
      <c r="B48539">
        <v>16</v>
      </c>
      <c r="E48539">
        <v>16</v>
      </c>
    </row>
    <row r="48540" spans="1:5" x14ac:dyDescent="0.25">
      <c r="B48540">
        <v>90</v>
      </c>
      <c r="E48540">
        <v>90</v>
      </c>
    </row>
    <row r="48541" spans="1:5" x14ac:dyDescent="0.25">
      <c r="B48541">
        <v>990</v>
      </c>
      <c r="E48541">
        <v>990</v>
      </c>
    </row>
    <row r="48542" spans="1:5" x14ac:dyDescent="0.25">
      <c r="A48542" t="s">
        <v>3236</v>
      </c>
      <c r="B48542">
        <v>1</v>
      </c>
      <c r="D48542" t="s">
        <v>3236</v>
      </c>
      <c r="E48542">
        <v>1</v>
      </c>
    </row>
    <row r="48543" spans="1:5" x14ac:dyDescent="0.25">
      <c r="B48543">
        <v>2</v>
      </c>
      <c r="E48543">
        <v>2</v>
      </c>
    </row>
    <row r="48544" spans="1:5" x14ac:dyDescent="0.25">
      <c r="B48544">
        <v>3</v>
      </c>
      <c r="E48544">
        <v>3</v>
      </c>
    </row>
    <row r="48545" spans="1:5" x14ac:dyDescent="0.25">
      <c r="B48545">
        <v>4</v>
      </c>
      <c r="E48545">
        <v>4</v>
      </c>
    </row>
    <row r="48546" spans="1:5" x14ac:dyDescent="0.25">
      <c r="B48546">
        <v>5</v>
      </c>
      <c r="E48546">
        <v>5</v>
      </c>
    </row>
    <row r="48547" spans="1:5" x14ac:dyDescent="0.25">
      <c r="B48547">
        <v>6</v>
      </c>
      <c r="E48547">
        <v>6</v>
      </c>
    </row>
    <row r="48548" spans="1:5" x14ac:dyDescent="0.25">
      <c r="B48548">
        <v>8</v>
      </c>
      <c r="E48548">
        <v>8</v>
      </c>
    </row>
    <row r="48549" spans="1:5" x14ac:dyDescent="0.25">
      <c r="B48549">
        <v>9</v>
      </c>
      <c r="E48549">
        <v>9</v>
      </c>
    </row>
    <row r="48550" spans="1:5" x14ac:dyDescent="0.25">
      <c r="B48550">
        <v>11</v>
      </c>
      <c r="E48550">
        <v>11</v>
      </c>
    </row>
    <row r="48551" spans="1:5" x14ac:dyDescent="0.25">
      <c r="B48551">
        <v>12</v>
      </c>
      <c r="E48551">
        <v>12</v>
      </c>
    </row>
    <row r="48552" spans="1:5" x14ac:dyDescent="0.25">
      <c r="B48552">
        <v>13</v>
      </c>
      <c r="E48552">
        <v>13</v>
      </c>
    </row>
    <row r="48553" spans="1:5" x14ac:dyDescent="0.25">
      <c r="B48553">
        <v>15</v>
      </c>
      <c r="E48553">
        <v>15</v>
      </c>
    </row>
    <row r="48554" spans="1:5" x14ac:dyDescent="0.25">
      <c r="B48554">
        <v>16</v>
      </c>
      <c r="E48554">
        <v>16</v>
      </c>
    </row>
    <row r="48555" spans="1:5" x14ac:dyDescent="0.25">
      <c r="B48555">
        <v>90</v>
      </c>
      <c r="E48555">
        <v>90</v>
      </c>
    </row>
    <row r="48556" spans="1:5" x14ac:dyDescent="0.25">
      <c r="B48556">
        <v>990</v>
      </c>
      <c r="E48556">
        <v>990</v>
      </c>
    </row>
    <row r="48557" spans="1:5" x14ac:dyDescent="0.25">
      <c r="A48557" t="s">
        <v>3237</v>
      </c>
      <c r="B48557">
        <v>1</v>
      </c>
      <c r="D48557" t="s">
        <v>3237</v>
      </c>
      <c r="E48557">
        <v>1</v>
      </c>
    </row>
    <row r="48558" spans="1:5" x14ac:dyDescent="0.25">
      <c r="B48558">
        <v>2</v>
      </c>
      <c r="E48558">
        <v>2</v>
      </c>
    </row>
    <row r="48559" spans="1:5" x14ac:dyDescent="0.25">
      <c r="B48559">
        <v>3</v>
      </c>
      <c r="E48559">
        <v>3</v>
      </c>
    </row>
    <row r="48560" spans="1:5" x14ac:dyDescent="0.25">
      <c r="B48560">
        <v>4</v>
      </c>
      <c r="E48560">
        <v>4</v>
      </c>
    </row>
    <row r="48561" spans="1:5" x14ac:dyDescent="0.25">
      <c r="B48561">
        <v>5</v>
      </c>
      <c r="E48561">
        <v>5</v>
      </c>
    </row>
    <row r="48562" spans="1:5" x14ac:dyDescent="0.25">
      <c r="B48562">
        <v>6</v>
      </c>
      <c r="E48562">
        <v>6</v>
      </c>
    </row>
    <row r="48563" spans="1:5" x14ac:dyDescent="0.25">
      <c r="B48563">
        <v>8</v>
      </c>
      <c r="E48563">
        <v>8</v>
      </c>
    </row>
    <row r="48564" spans="1:5" x14ac:dyDescent="0.25">
      <c r="B48564">
        <v>9</v>
      </c>
      <c r="E48564">
        <v>9</v>
      </c>
    </row>
    <row r="48565" spans="1:5" x14ac:dyDescent="0.25">
      <c r="B48565">
        <v>11</v>
      </c>
      <c r="E48565">
        <v>11</v>
      </c>
    </row>
    <row r="48566" spans="1:5" x14ac:dyDescent="0.25">
      <c r="B48566">
        <v>12</v>
      </c>
      <c r="E48566">
        <v>12</v>
      </c>
    </row>
    <row r="48567" spans="1:5" x14ac:dyDescent="0.25">
      <c r="B48567">
        <v>13</v>
      </c>
      <c r="E48567">
        <v>13</v>
      </c>
    </row>
    <row r="48568" spans="1:5" x14ac:dyDescent="0.25">
      <c r="B48568">
        <v>15</v>
      </c>
      <c r="E48568">
        <v>15</v>
      </c>
    </row>
    <row r="48569" spans="1:5" x14ac:dyDescent="0.25">
      <c r="B48569">
        <v>16</v>
      </c>
      <c r="E48569">
        <v>16</v>
      </c>
    </row>
    <row r="48570" spans="1:5" x14ac:dyDescent="0.25">
      <c r="B48570">
        <v>90</v>
      </c>
      <c r="E48570">
        <v>90</v>
      </c>
    </row>
    <row r="48571" spans="1:5" x14ac:dyDescent="0.25">
      <c r="B48571">
        <v>990</v>
      </c>
      <c r="E48571">
        <v>990</v>
      </c>
    </row>
    <row r="48572" spans="1:5" x14ac:dyDescent="0.25">
      <c r="A48572" t="s">
        <v>3238</v>
      </c>
      <c r="B48572">
        <v>1</v>
      </c>
      <c r="D48572" t="s">
        <v>3238</v>
      </c>
      <c r="E48572">
        <v>1</v>
      </c>
    </row>
    <row r="48573" spans="1:5" x14ac:dyDescent="0.25">
      <c r="B48573">
        <v>2</v>
      </c>
      <c r="E48573">
        <v>2</v>
      </c>
    </row>
    <row r="48574" spans="1:5" x14ac:dyDescent="0.25">
      <c r="B48574">
        <v>3</v>
      </c>
      <c r="E48574">
        <v>3</v>
      </c>
    </row>
    <row r="48575" spans="1:5" x14ac:dyDescent="0.25">
      <c r="B48575">
        <v>4</v>
      </c>
      <c r="E48575">
        <v>4</v>
      </c>
    </row>
    <row r="48576" spans="1:5" x14ac:dyDescent="0.25">
      <c r="B48576">
        <v>5</v>
      </c>
      <c r="E48576">
        <v>5</v>
      </c>
    </row>
    <row r="48577" spans="1:5" x14ac:dyDescent="0.25">
      <c r="B48577">
        <v>6</v>
      </c>
      <c r="E48577">
        <v>6</v>
      </c>
    </row>
    <row r="48578" spans="1:5" x14ac:dyDescent="0.25">
      <c r="B48578">
        <v>8</v>
      </c>
      <c r="E48578">
        <v>8</v>
      </c>
    </row>
    <row r="48579" spans="1:5" x14ac:dyDescent="0.25">
      <c r="B48579">
        <v>9</v>
      </c>
      <c r="E48579">
        <v>9</v>
      </c>
    </row>
    <row r="48580" spans="1:5" x14ac:dyDescent="0.25">
      <c r="B48580">
        <v>11</v>
      </c>
      <c r="E48580">
        <v>11</v>
      </c>
    </row>
    <row r="48581" spans="1:5" x14ac:dyDescent="0.25">
      <c r="B48581">
        <v>12</v>
      </c>
      <c r="E48581">
        <v>12</v>
      </c>
    </row>
    <row r="48582" spans="1:5" x14ac:dyDescent="0.25">
      <c r="B48582">
        <v>13</v>
      </c>
      <c r="E48582">
        <v>13</v>
      </c>
    </row>
    <row r="48583" spans="1:5" x14ac:dyDescent="0.25">
      <c r="B48583">
        <v>15</v>
      </c>
      <c r="E48583">
        <v>15</v>
      </c>
    </row>
    <row r="48584" spans="1:5" x14ac:dyDescent="0.25">
      <c r="B48584">
        <v>16</v>
      </c>
      <c r="E48584">
        <v>16</v>
      </c>
    </row>
    <row r="48585" spans="1:5" x14ac:dyDescent="0.25">
      <c r="B48585">
        <v>90</v>
      </c>
      <c r="E48585">
        <v>90</v>
      </c>
    </row>
    <row r="48586" spans="1:5" x14ac:dyDescent="0.25">
      <c r="B48586">
        <v>990</v>
      </c>
      <c r="E48586">
        <v>990</v>
      </c>
    </row>
    <row r="48587" spans="1:5" x14ac:dyDescent="0.25">
      <c r="A48587" t="s">
        <v>3239</v>
      </c>
      <c r="B48587">
        <v>1</v>
      </c>
      <c r="D48587" t="s">
        <v>3239</v>
      </c>
      <c r="E48587">
        <v>1</v>
      </c>
    </row>
    <row r="48588" spans="1:5" x14ac:dyDescent="0.25">
      <c r="B48588">
        <v>2</v>
      </c>
      <c r="E48588">
        <v>2</v>
      </c>
    </row>
    <row r="48589" spans="1:5" x14ac:dyDescent="0.25">
      <c r="B48589">
        <v>3</v>
      </c>
      <c r="E48589">
        <v>3</v>
      </c>
    </row>
    <row r="48590" spans="1:5" x14ac:dyDescent="0.25">
      <c r="B48590">
        <v>4</v>
      </c>
      <c r="E48590">
        <v>4</v>
      </c>
    </row>
    <row r="48591" spans="1:5" x14ac:dyDescent="0.25">
      <c r="B48591">
        <v>5</v>
      </c>
      <c r="E48591">
        <v>5</v>
      </c>
    </row>
    <row r="48592" spans="1:5" x14ac:dyDescent="0.25">
      <c r="B48592">
        <v>6</v>
      </c>
      <c r="E48592">
        <v>6</v>
      </c>
    </row>
    <row r="48593" spans="1:5" x14ac:dyDescent="0.25">
      <c r="B48593">
        <v>8</v>
      </c>
      <c r="E48593">
        <v>8</v>
      </c>
    </row>
    <row r="48594" spans="1:5" x14ac:dyDescent="0.25">
      <c r="B48594">
        <v>9</v>
      </c>
      <c r="E48594">
        <v>9</v>
      </c>
    </row>
    <row r="48595" spans="1:5" x14ac:dyDescent="0.25">
      <c r="B48595">
        <v>11</v>
      </c>
      <c r="E48595">
        <v>11</v>
      </c>
    </row>
    <row r="48596" spans="1:5" x14ac:dyDescent="0.25">
      <c r="B48596">
        <v>12</v>
      </c>
      <c r="E48596">
        <v>12</v>
      </c>
    </row>
    <row r="48597" spans="1:5" x14ac:dyDescent="0.25">
      <c r="B48597">
        <v>13</v>
      </c>
      <c r="E48597">
        <v>13</v>
      </c>
    </row>
    <row r="48598" spans="1:5" x14ac:dyDescent="0.25">
      <c r="B48598">
        <v>15</v>
      </c>
      <c r="E48598">
        <v>15</v>
      </c>
    </row>
    <row r="48599" spans="1:5" x14ac:dyDescent="0.25">
      <c r="B48599">
        <v>16</v>
      </c>
      <c r="E48599">
        <v>16</v>
      </c>
    </row>
    <row r="48600" spans="1:5" x14ac:dyDescent="0.25">
      <c r="B48600">
        <v>90</v>
      </c>
      <c r="E48600">
        <v>90</v>
      </c>
    </row>
    <row r="48601" spans="1:5" x14ac:dyDescent="0.25">
      <c r="B48601">
        <v>990</v>
      </c>
      <c r="E48601">
        <v>990</v>
      </c>
    </row>
    <row r="48602" spans="1:5" x14ac:dyDescent="0.25">
      <c r="A48602" t="s">
        <v>3240</v>
      </c>
      <c r="B48602">
        <v>1</v>
      </c>
      <c r="D48602" t="s">
        <v>3240</v>
      </c>
      <c r="E48602">
        <v>1</v>
      </c>
    </row>
    <row r="48603" spans="1:5" x14ac:dyDescent="0.25">
      <c r="B48603">
        <v>2</v>
      </c>
      <c r="E48603">
        <v>2</v>
      </c>
    </row>
    <row r="48604" spans="1:5" x14ac:dyDescent="0.25">
      <c r="B48604">
        <v>3</v>
      </c>
      <c r="E48604">
        <v>3</v>
      </c>
    </row>
    <row r="48605" spans="1:5" x14ac:dyDescent="0.25">
      <c r="B48605">
        <v>4</v>
      </c>
      <c r="E48605">
        <v>4</v>
      </c>
    </row>
    <row r="48606" spans="1:5" x14ac:dyDescent="0.25">
      <c r="B48606">
        <v>5</v>
      </c>
      <c r="E48606">
        <v>5</v>
      </c>
    </row>
    <row r="48607" spans="1:5" x14ac:dyDescent="0.25">
      <c r="B48607">
        <v>6</v>
      </c>
      <c r="E48607">
        <v>6</v>
      </c>
    </row>
    <row r="48608" spans="1:5" x14ac:dyDescent="0.25">
      <c r="B48608">
        <v>8</v>
      </c>
      <c r="E48608">
        <v>8</v>
      </c>
    </row>
    <row r="48609" spans="1:5" x14ac:dyDescent="0.25">
      <c r="B48609">
        <v>9</v>
      </c>
      <c r="E48609">
        <v>9</v>
      </c>
    </row>
    <row r="48610" spans="1:5" x14ac:dyDescent="0.25">
      <c r="B48610">
        <v>11</v>
      </c>
      <c r="E48610">
        <v>11</v>
      </c>
    </row>
    <row r="48611" spans="1:5" x14ac:dyDescent="0.25">
      <c r="B48611">
        <v>12</v>
      </c>
      <c r="E48611">
        <v>12</v>
      </c>
    </row>
    <row r="48612" spans="1:5" x14ac:dyDescent="0.25">
      <c r="B48612">
        <v>13</v>
      </c>
      <c r="E48612">
        <v>13</v>
      </c>
    </row>
    <row r="48613" spans="1:5" x14ac:dyDescent="0.25">
      <c r="B48613">
        <v>15</v>
      </c>
      <c r="E48613">
        <v>15</v>
      </c>
    </row>
    <row r="48614" spans="1:5" x14ac:dyDescent="0.25">
      <c r="B48614">
        <v>16</v>
      </c>
      <c r="E48614">
        <v>16</v>
      </c>
    </row>
    <row r="48615" spans="1:5" x14ac:dyDescent="0.25">
      <c r="B48615">
        <v>90</v>
      </c>
      <c r="E48615">
        <v>90</v>
      </c>
    </row>
    <row r="48616" spans="1:5" x14ac:dyDescent="0.25">
      <c r="B48616">
        <v>990</v>
      </c>
      <c r="E48616">
        <v>990</v>
      </c>
    </row>
    <row r="48617" spans="1:5" x14ac:dyDescent="0.25">
      <c r="A48617" t="s">
        <v>3241</v>
      </c>
      <c r="B48617">
        <v>1</v>
      </c>
      <c r="D48617" t="s">
        <v>3241</v>
      </c>
      <c r="E48617">
        <v>1</v>
      </c>
    </row>
    <row r="48618" spans="1:5" x14ac:dyDescent="0.25">
      <c r="B48618">
        <v>2</v>
      </c>
      <c r="E48618">
        <v>2</v>
      </c>
    </row>
    <row r="48619" spans="1:5" x14ac:dyDescent="0.25">
      <c r="B48619">
        <v>3</v>
      </c>
      <c r="E48619">
        <v>3</v>
      </c>
    </row>
    <row r="48620" spans="1:5" x14ac:dyDescent="0.25">
      <c r="B48620">
        <v>4</v>
      </c>
      <c r="E48620">
        <v>4</v>
      </c>
    </row>
    <row r="48621" spans="1:5" x14ac:dyDescent="0.25">
      <c r="B48621">
        <v>5</v>
      </c>
      <c r="E48621">
        <v>5</v>
      </c>
    </row>
    <row r="48622" spans="1:5" x14ac:dyDescent="0.25">
      <c r="B48622">
        <v>6</v>
      </c>
      <c r="E48622">
        <v>6</v>
      </c>
    </row>
    <row r="48623" spans="1:5" x14ac:dyDescent="0.25">
      <c r="B48623">
        <v>8</v>
      </c>
      <c r="E48623">
        <v>8</v>
      </c>
    </row>
    <row r="48624" spans="1:5" x14ac:dyDescent="0.25">
      <c r="B48624">
        <v>9</v>
      </c>
      <c r="E48624">
        <v>9</v>
      </c>
    </row>
    <row r="48625" spans="1:5" x14ac:dyDescent="0.25">
      <c r="B48625">
        <v>11</v>
      </c>
      <c r="E48625">
        <v>11</v>
      </c>
    </row>
    <row r="48626" spans="1:5" x14ac:dyDescent="0.25">
      <c r="B48626">
        <v>12</v>
      </c>
      <c r="E48626">
        <v>12</v>
      </c>
    </row>
    <row r="48627" spans="1:5" x14ac:dyDescent="0.25">
      <c r="B48627">
        <v>13</v>
      </c>
      <c r="E48627">
        <v>13</v>
      </c>
    </row>
    <row r="48628" spans="1:5" x14ac:dyDescent="0.25">
      <c r="B48628">
        <v>15</v>
      </c>
      <c r="E48628">
        <v>15</v>
      </c>
    </row>
    <row r="48629" spans="1:5" x14ac:dyDescent="0.25">
      <c r="B48629">
        <v>16</v>
      </c>
      <c r="E48629">
        <v>16</v>
      </c>
    </row>
    <row r="48630" spans="1:5" x14ac:dyDescent="0.25">
      <c r="B48630">
        <v>90</v>
      </c>
      <c r="E48630">
        <v>90</v>
      </c>
    </row>
    <row r="48631" spans="1:5" x14ac:dyDescent="0.25">
      <c r="B48631">
        <v>990</v>
      </c>
      <c r="E48631">
        <v>990</v>
      </c>
    </row>
    <row r="48632" spans="1:5" x14ac:dyDescent="0.25">
      <c r="A48632" t="s">
        <v>3242</v>
      </c>
      <c r="B48632">
        <v>1</v>
      </c>
      <c r="D48632" t="s">
        <v>3242</v>
      </c>
      <c r="E48632">
        <v>1</v>
      </c>
    </row>
    <row r="48633" spans="1:5" x14ac:dyDescent="0.25">
      <c r="B48633">
        <v>2</v>
      </c>
      <c r="E48633">
        <v>2</v>
      </c>
    </row>
    <row r="48634" spans="1:5" x14ac:dyDescent="0.25">
      <c r="B48634">
        <v>3</v>
      </c>
      <c r="E48634">
        <v>3</v>
      </c>
    </row>
    <row r="48635" spans="1:5" x14ac:dyDescent="0.25">
      <c r="B48635">
        <v>4</v>
      </c>
      <c r="E48635">
        <v>4</v>
      </c>
    </row>
    <row r="48636" spans="1:5" x14ac:dyDescent="0.25">
      <c r="B48636">
        <v>5</v>
      </c>
      <c r="E48636">
        <v>5</v>
      </c>
    </row>
    <row r="48637" spans="1:5" x14ac:dyDescent="0.25">
      <c r="B48637">
        <v>6</v>
      </c>
      <c r="E48637">
        <v>6</v>
      </c>
    </row>
    <row r="48638" spans="1:5" x14ac:dyDescent="0.25">
      <c r="B48638">
        <v>8</v>
      </c>
      <c r="E48638">
        <v>8</v>
      </c>
    </row>
    <row r="48639" spans="1:5" x14ac:dyDescent="0.25">
      <c r="B48639">
        <v>9</v>
      </c>
      <c r="E48639">
        <v>9</v>
      </c>
    </row>
    <row r="48640" spans="1:5" x14ac:dyDescent="0.25">
      <c r="B48640">
        <v>11</v>
      </c>
      <c r="E48640">
        <v>11</v>
      </c>
    </row>
    <row r="48641" spans="1:5" x14ac:dyDescent="0.25">
      <c r="B48641">
        <v>12</v>
      </c>
      <c r="E48641">
        <v>12</v>
      </c>
    </row>
    <row r="48642" spans="1:5" x14ac:dyDescent="0.25">
      <c r="B48642">
        <v>13</v>
      </c>
      <c r="E48642">
        <v>13</v>
      </c>
    </row>
    <row r="48643" spans="1:5" x14ac:dyDescent="0.25">
      <c r="B48643">
        <v>15</v>
      </c>
      <c r="E48643">
        <v>15</v>
      </c>
    </row>
    <row r="48644" spans="1:5" x14ac:dyDescent="0.25">
      <c r="B48644">
        <v>16</v>
      </c>
      <c r="E48644">
        <v>16</v>
      </c>
    </row>
    <row r="48645" spans="1:5" x14ac:dyDescent="0.25">
      <c r="B48645">
        <v>90</v>
      </c>
      <c r="E48645">
        <v>90</v>
      </c>
    </row>
    <row r="48646" spans="1:5" x14ac:dyDescent="0.25">
      <c r="B48646">
        <v>990</v>
      </c>
      <c r="E48646">
        <v>990</v>
      </c>
    </row>
    <row r="48647" spans="1:5" x14ac:dyDescent="0.25">
      <c r="A48647" t="s">
        <v>3243</v>
      </c>
      <c r="B48647">
        <v>1</v>
      </c>
      <c r="D48647" t="s">
        <v>3243</v>
      </c>
      <c r="E48647">
        <v>1</v>
      </c>
    </row>
    <row r="48648" spans="1:5" x14ac:dyDescent="0.25">
      <c r="B48648">
        <v>2</v>
      </c>
      <c r="E48648">
        <v>2</v>
      </c>
    </row>
    <row r="48649" spans="1:5" x14ac:dyDescent="0.25">
      <c r="B48649">
        <v>3</v>
      </c>
      <c r="E48649">
        <v>3</v>
      </c>
    </row>
    <row r="48650" spans="1:5" x14ac:dyDescent="0.25">
      <c r="B48650">
        <v>4</v>
      </c>
      <c r="E48650">
        <v>4</v>
      </c>
    </row>
    <row r="48651" spans="1:5" x14ac:dyDescent="0.25">
      <c r="B48651">
        <v>5</v>
      </c>
      <c r="E48651">
        <v>5</v>
      </c>
    </row>
    <row r="48652" spans="1:5" x14ac:dyDescent="0.25">
      <c r="B48652">
        <v>6</v>
      </c>
      <c r="E48652">
        <v>6</v>
      </c>
    </row>
    <row r="48653" spans="1:5" x14ac:dyDescent="0.25">
      <c r="B48653">
        <v>8</v>
      </c>
      <c r="E48653">
        <v>8</v>
      </c>
    </row>
    <row r="48654" spans="1:5" x14ac:dyDescent="0.25">
      <c r="B48654">
        <v>9</v>
      </c>
      <c r="E48654">
        <v>9</v>
      </c>
    </row>
    <row r="48655" spans="1:5" x14ac:dyDescent="0.25">
      <c r="B48655">
        <v>11</v>
      </c>
      <c r="E48655">
        <v>11</v>
      </c>
    </row>
    <row r="48656" spans="1:5" x14ac:dyDescent="0.25">
      <c r="B48656">
        <v>12</v>
      </c>
      <c r="E48656">
        <v>12</v>
      </c>
    </row>
    <row r="48657" spans="1:5" x14ac:dyDescent="0.25">
      <c r="B48657">
        <v>13</v>
      </c>
      <c r="E48657">
        <v>13</v>
      </c>
    </row>
    <row r="48658" spans="1:5" x14ac:dyDescent="0.25">
      <c r="B48658">
        <v>15</v>
      </c>
      <c r="E48658">
        <v>15</v>
      </c>
    </row>
    <row r="48659" spans="1:5" x14ac:dyDescent="0.25">
      <c r="B48659">
        <v>16</v>
      </c>
      <c r="E48659">
        <v>16</v>
      </c>
    </row>
    <row r="48660" spans="1:5" x14ac:dyDescent="0.25">
      <c r="B48660">
        <v>90</v>
      </c>
      <c r="E48660">
        <v>90</v>
      </c>
    </row>
    <row r="48661" spans="1:5" x14ac:dyDescent="0.25">
      <c r="B48661">
        <v>990</v>
      </c>
      <c r="E48661">
        <v>990</v>
      </c>
    </row>
    <row r="48662" spans="1:5" x14ac:dyDescent="0.25">
      <c r="A48662" t="s">
        <v>3244</v>
      </c>
      <c r="B48662">
        <v>1</v>
      </c>
      <c r="D48662" t="s">
        <v>3244</v>
      </c>
      <c r="E48662">
        <v>1</v>
      </c>
    </row>
    <row r="48663" spans="1:5" x14ac:dyDescent="0.25">
      <c r="B48663">
        <v>2</v>
      </c>
      <c r="E48663">
        <v>2</v>
      </c>
    </row>
    <row r="48664" spans="1:5" x14ac:dyDescent="0.25">
      <c r="B48664">
        <v>3</v>
      </c>
      <c r="E48664">
        <v>3</v>
      </c>
    </row>
    <row r="48665" spans="1:5" x14ac:dyDescent="0.25">
      <c r="B48665">
        <v>4</v>
      </c>
      <c r="E48665">
        <v>4</v>
      </c>
    </row>
    <row r="48666" spans="1:5" x14ac:dyDescent="0.25">
      <c r="B48666">
        <v>5</v>
      </c>
      <c r="E48666">
        <v>5</v>
      </c>
    </row>
    <row r="48667" spans="1:5" x14ac:dyDescent="0.25">
      <c r="B48667">
        <v>6</v>
      </c>
      <c r="E48667">
        <v>6</v>
      </c>
    </row>
    <row r="48668" spans="1:5" x14ac:dyDescent="0.25">
      <c r="B48668">
        <v>8</v>
      </c>
      <c r="E48668">
        <v>8</v>
      </c>
    </row>
    <row r="48669" spans="1:5" x14ac:dyDescent="0.25">
      <c r="B48669">
        <v>9</v>
      </c>
      <c r="E48669">
        <v>9</v>
      </c>
    </row>
    <row r="48670" spans="1:5" x14ac:dyDescent="0.25">
      <c r="B48670">
        <v>11</v>
      </c>
      <c r="E48670">
        <v>11</v>
      </c>
    </row>
    <row r="48671" spans="1:5" x14ac:dyDescent="0.25">
      <c r="B48671">
        <v>12</v>
      </c>
      <c r="E48671">
        <v>12</v>
      </c>
    </row>
    <row r="48672" spans="1:5" x14ac:dyDescent="0.25">
      <c r="B48672">
        <v>13</v>
      </c>
      <c r="E48672">
        <v>13</v>
      </c>
    </row>
    <row r="48673" spans="1:5" x14ac:dyDescent="0.25">
      <c r="B48673">
        <v>15</v>
      </c>
      <c r="E48673">
        <v>15</v>
      </c>
    </row>
    <row r="48674" spans="1:5" x14ac:dyDescent="0.25">
      <c r="B48674">
        <v>16</v>
      </c>
      <c r="E48674">
        <v>16</v>
      </c>
    </row>
    <row r="48675" spans="1:5" x14ac:dyDescent="0.25">
      <c r="B48675">
        <v>90</v>
      </c>
      <c r="E48675">
        <v>90</v>
      </c>
    </row>
    <row r="48676" spans="1:5" x14ac:dyDescent="0.25">
      <c r="B48676">
        <v>990</v>
      </c>
      <c r="E48676">
        <v>990</v>
      </c>
    </row>
    <row r="48677" spans="1:5" x14ac:dyDescent="0.25">
      <c r="A48677" t="s">
        <v>3245</v>
      </c>
      <c r="B48677">
        <v>1</v>
      </c>
      <c r="D48677" t="s">
        <v>3245</v>
      </c>
      <c r="E48677">
        <v>1</v>
      </c>
    </row>
    <row r="48678" spans="1:5" x14ac:dyDescent="0.25">
      <c r="B48678">
        <v>2</v>
      </c>
      <c r="E48678">
        <v>2</v>
      </c>
    </row>
    <row r="48679" spans="1:5" x14ac:dyDescent="0.25">
      <c r="B48679">
        <v>3</v>
      </c>
      <c r="E48679">
        <v>3</v>
      </c>
    </row>
    <row r="48680" spans="1:5" x14ac:dyDescent="0.25">
      <c r="B48680">
        <v>4</v>
      </c>
      <c r="E48680">
        <v>4</v>
      </c>
    </row>
    <row r="48681" spans="1:5" x14ac:dyDescent="0.25">
      <c r="B48681">
        <v>5</v>
      </c>
      <c r="E48681">
        <v>5</v>
      </c>
    </row>
    <row r="48682" spans="1:5" x14ac:dyDescent="0.25">
      <c r="B48682">
        <v>6</v>
      </c>
      <c r="E48682">
        <v>6</v>
      </c>
    </row>
    <row r="48683" spans="1:5" x14ac:dyDescent="0.25">
      <c r="B48683">
        <v>8</v>
      </c>
      <c r="E48683">
        <v>8</v>
      </c>
    </row>
    <row r="48684" spans="1:5" x14ac:dyDescent="0.25">
      <c r="B48684">
        <v>9</v>
      </c>
      <c r="E48684">
        <v>9</v>
      </c>
    </row>
    <row r="48685" spans="1:5" x14ac:dyDescent="0.25">
      <c r="B48685">
        <v>11</v>
      </c>
      <c r="E48685">
        <v>11</v>
      </c>
    </row>
    <row r="48686" spans="1:5" x14ac:dyDescent="0.25">
      <c r="B48686">
        <v>12</v>
      </c>
      <c r="E48686">
        <v>12</v>
      </c>
    </row>
    <row r="48687" spans="1:5" x14ac:dyDescent="0.25">
      <c r="B48687">
        <v>13</v>
      </c>
      <c r="E48687">
        <v>13</v>
      </c>
    </row>
    <row r="48688" spans="1:5" x14ac:dyDescent="0.25">
      <c r="B48688">
        <v>15</v>
      </c>
      <c r="E48688">
        <v>15</v>
      </c>
    </row>
    <row r="48689" spans="1:5" x14ac:dyDescent="0.25">
      <c r="B48689">
        <v>16</v>
      </c>
      <c r="E48689">
        <v>16</v>
      </c>
    </row>
    <row r="48690" spans="1:5" x14ac:dyDescent="0.25">
      <c r="B48690">
        <v>90</v>
      </c>
      <c r="E48690">
        <v>90</v>
      </c>
    </row>
    <row r="48691" spans="1:5" x14ac:dyDescent="0.25">
      <c r="B48691">
        <v>990</v>
      </c>
      <c r="E48691">
        <v>990</v>
      </c>
    </row>
    <row r="48692" spans="1:5" x14ac:dyDescent="0.25">
      <c r="A48692" t="s">
        <v>3246</v>
      </c>
      <c r="B48692">
        <v>1</v>
      </c>
      <c r="D48692" t="s">
        <v>3246</v>
      </c>
      <c r="E48692">
        <v>1</v>
      </c>
    </row>
    <row r="48693" spans="1:5" x14ac:dyDescent="0.25">
      <c r="B48693">
        <v>2</v>
      </c>
      <c r="E48693">
        <v>2</v>
      </c>
    </row>
    <row r="48694" spans="1:5" x14ac:dyDescent="0.25">
      <c r="B48694">
        <v>3</v>
      </c>
      <c r="E48694">
        <v>3</v>
      </c>
    </row>
    <row r="48695" spans="1:5" x14ac:dyDescent="0.25">
      <c r="B48695">
        <v>4</v>
      </c>
      <c r="E48695">
        <v>4</v>
      </c>
    </row>
    <row r="48696" spans="1:5" x14ac:dyDescent="0.25">
      <c r="B48696">
        <v>5</v>
      </c>
      <c r="E48696">
        <v>5</v>
      </c>
    </row>
    <row r="48697" spans="1:5" x14ac:dyDescent="0.25">
      <c r="B48697">
        <v>6</v>
      </c>
      <c r="E48697">
        <v>6</v>
      </c>
    </row>
    <row r="48698" spans="1:5" x14ac:dyDescent="0.25">
      <c r="B48698">
        <v>8</v>
      </c>
      <c r="E48698">
        <v>8</v>
      </c>
    </row>
    <row r="48699" spans="1:5" x14ac:dyDescent="0.25">
      <c r="B48699">
        <v>9</v>
      </c>
      <c r="E48699">
        <v>9</v>
      </c>
    </row>
    <row r="48700" spans="1:5" x14ac:dyDescent="0.25">
      <c r="B48700">
        <v>11</v>
      </c>
      <c r="E48700">
        <v>11</v>
      </c>
    </row>
    <row r="48701" spans="1:5" x14ac:dyDescent="0.25">
      <c r="B48701">
        <v>12</v>
      </c>
      <c r="E48701">
        <v>12</v>
      </c>
    </row>
    <row r="48702" spans="1:5" x14ac:dyDescent="0.25">
      <c r="B48702">
        <v>13</v>
      </c>
      <c r="E48702">
        <v>13</v>
      </c>
    </row>
    <row r="48703" spans="1:5" x14ac:dyDescent="0.25">
      <c r="B48703">
        <v>15</v>
      </c>
      <c r="E48703">
        <v>15</v>
      </c>
    </row>
    <row r="48704" spans="1:5" x14ac:dyDescent="0.25">
      <c r="B48704">
        <v>16</v>
      </c>
      <c r="E48704">
        <v>16</v>
      </c>
    </row>
    <row r="48705" spans="1:5" x14ac:dyDescent="0.25">
      <c r="B48705">
        <v>90</v>
      </c>
      <c r="E48705">
        <v>90</v>
      </c>
    </row>
    <row r="48706" spans="1:5" x14ac:dyDescent="0.25">
      <c r="B48706">
        <v>990</v>
      </c>
      <c r="E48706">
        <v>990</v>
      </c>
    </row>
    <row r="48707" spans="1:5" x14ac:dyDescent="0.25">
      <c r="A48707" t="s">
        <v>3247</v>
      </c>
      <c r="B48707">
        <v>1</v>
      </c>
      <c r="D48707" t="s">
        <v>3247</v>
      </c>
      <c r="E48707">
        <v>1</v>
      </c>
    </row>
    <row r="48708" spans="1:5" x14ac:dyDescent="0.25">
      <c r="B48708">
        <v>2</v>
      </c>
      <c r="E48708">
        <v>2</v>
      </c>
    </row>
    <row r="48709" spans="1:5" x14ac:dyDescent="0.25">
      <c r="B48709">
        <v>3</v>
      </c>
      <c r="E48709">
        <v>3</v>
      </c>
    </row>
    <row r="48710" spans="1:5" x14ac:dyDescent="0.25">
      <c r="B48710">
        <v>4</v>
      </c>
      <c r="E48710">
        <v>4</v>
      </c>
    </row>
    <row r="48711" spans="1:5" x14ac:dyDescent="0.25">
      <c r="B48711">
        <v>5</v>
      </c>
      <c r="E48711">
        <v>5</v>
      </c>
    </row>
    <row r="48712" spans="1:5" x14ac:dyDescent="0.25">
      <c r="B48712">
        <v>6</v>
      </c>
      <c r="E48712">
        <v>6</v>
      </c>
    </row>
    <row r="48713" spans="1:5" x14ac:dyDescent="0.25">
      <c r="B48713">
        <v>8</v>
      </c>
      <c r="E48713">
        <v>8</v>
      </c>
    </row>
    <row r="48714" spans="1:5" x14ac:dyDescent="0.25">
      <c r="B48714">
        <v>9</v>
      </c>
      <c r="E48714">
        <v>9</v>
      </c>
    </row>
    <row r="48715" spans="1:5" x14ac:dyDescent="0.25">
      <c r="B48715">
        <v>11</v>
      </c>
      <c r="E48715">
        <v>11</v>
      </c>
    </row>
    <row r="48716" spans="1:5" x14ac:dyDescent="0.25">
      <c r="B48716">
        <v>12</v>
      </c>
      <c r="E48716">
        <v>12</v>
      </c>
    </row>
    <row r="48717" spans="1:5" x14ac:dyDescent="0.25">
      <c r="B48717">
        <v>13</v>
      </c>
      <c r="E48717">
        <v>13</v>
      </c>
    </row>
    <row r="48718" spans="1:5" x14ac:dyDescent="0.25">
      <c r="B48718">
        <v>15</v>
      </c>
      <c r="E48718">
        <v>15</v>
      </c>
    </row>
    <row r="48719" spans="1:5" x14ac:dyDescent="0.25">
      <c r="B48719">
        <v>16</v>
      </c>
      <c r="E48719">
        <v>16</v>
      </c>
    </row>
    <row r="48720" spans="1:5" x14ac:dyDescent="0.25">
      <c r="B48720">
        <v>90</v>
      </c>
      <c r="E48720">
        <v>90</v>
      </c>
    </row>
    <row r="48721" spans="1:5" x14ac:dyDescent="0.25">
      <c r="B48721">
        <v>990</v>
      </c>
      <c r="E48721">
        <v>990</v>
      </c>
    </row>
    <row r="48722" spans="1:5" x14ac:dyDescent="0.25">
      <c r="A48722" t="s">
        <v>3248</v>
      </c>
      <c r="B48722">
        <v>1</v>
      </c>
      <c r="D48722" t="s">
        <v>3248</v>
      </c>
      <c r="E48722">
        <v>1</v>
      </c>
    </row>
    <row r="48723" spans="1:5" x14ac:dyDescent="0.25">
      <c r="B48723">
        <v>2</v>
      </c>
      <c r="E48723">
        <v>2</v>
      </c>
    </row>
    <row r="48724" spans="1:5" x14ac:dyDescent="0.25">
      <c r="B48724">
        <v>3</v>
      </c>
      <c r="E48724">
        <v>3</v>
      </c>
    </row>
    <row r="48725" spans="1:5" x14ac:dyDescent="0.25">
      <c r="B48725">
        <v>4</v>
      </c>
      <c r="E48725">
        <v>4</v>
      </c>
    </row>
    <row r="48726" spans="1:5" x14ac:dyDescent="0.25">
      <c r="B48726">
        <v>5</v>
      </c>
      <c r="E48726">
        <v>5</v>
      </c>
    </row>
    <row r="48727" spans="1:5" x14ac:dyDescent="0.25">
      <c r="B48727">
        <v>6</v>
      </c>
      <c r="E48727">
        <v>6</v>
      </c>
    </row>
    <row r="48728" spans="1:5" x14ac:dyDescent="0.25">
      <c r="B48728">
        <v>8</v>
      </c>
      <c r="E48728">
        <v>8</v>
      </c>
    </row>
    <row r="48729" spans="1:5" x14ac:dyDescent="0.25">
      <c r="B48729">
        <v>9</v>
      </c>
      <c r="E48729">
        <v>9</v>
      </c>
    </row>
    <row r="48730" spans="1:5" x14ac:dyDescent="0.25">
      <c r="B48730">
        <v>11</v>
      </c>
      <c r="E48730">
        <v>11</v>
      </c>
    </row>
    <row r="48731" spans="1:5" x14ac:dyDescent="0.25">
      <c r="B48731">
        <v>12</v>
      </c>
      <c r="E48731">
        <v>12</v>
      </c>
    </row>
    <row r="48732" spans="1:5" x14ac:dyDescent="0.25">
      <c r="B48732">
        <v>13</v>
      </c>
      <c r="E48732">
        <v>13</v>
      </c>
    </row>
    <row r="48733" spans="1:5" x14ac:dyDescent="0.25">
      <c r="B48733">
        <v>15</v>
      </c>
      <c r="E48733">
        <v>15</v>
      </c>
    </row>
    <row r="48734" spans="1:5" x14ac:dyDescent="0.25">
      <c r="B48734">
        <v>16</v>
      </c>
      <c r="E48734">
        <v>16</v>
      </c>
    </row>
    <row r="48735" spans="1:5" x14ac:dyDescent="0.25">
      <c r="B48735">
        <v>90</v>
      </c>
      <c r="E48735">
        <v>90</v>
      </c>
    </row>
    <row r="48736" spans="1:5" x14ac:dyDescent="0.25">
      <c r="B48736">
        <v>990</v>
      </c>
      <c r="E48736">
        <v>990</v>
      </c>
    </row>
    <row r="48737" spans="1:5" x14ac:dyDescent="0.25">
      <c r="A48737" t="s">
        <v>3249</v>
      </c>
      <c r="B48737">
        <v>1</v>
      </c>
      <c r="D48737" t="s">
        <v>3249</v>
      </c>
      <c r="E48737">
        <v>1</v>
      </c>
    </row>
    <row r="48738" spans="1:5" x14ac:dyDescent="0.25">
      <c r="B48738">
        <v>2</v>
      </c>
      <c r="E48738">
        <v>2</v>
      </c>
    </row>
    <row r="48739" spans="1:5" x14ac:dyDescent="0.25">
      <c r="B48739">
        <v>3</v>
      </c>
      <c r="E48739">
        <v>3</v>
      </c>
    </row>
    <row r="48740" spans="1:5" x14ac:dyDescent="0.25">
      <c r="B48740">
        <v>4</v>
      </c>
      <c r="E48740">
        <v>4</v>
      </c>
    </row>
    <row r="48741" spans="1:5" x14ac:dyDescent="0.25">
      <c r="B48741">
        <v>5</v>
      </c>
      <c r="E48741">
        <v>5</v>
      </c>
    </row>
    <row r="48742" spans="1:5" x14ac:dyDescent="0.25">
      <c r="B48742">
        <v>6</v>
      </c>
      <c r="E48742">
        <v>6</v>
      </c>
    </row>
    <row r="48743" spans="1:5" x14ac:dyDescent="0.25">
      <c r="B48743">
        <v>8</v>
      </c>
      <c r="E48743">
        <v>8</v>
      </c>
    </row>
    <row r="48744" spans="1:5" x14ac:dyDescent="0.25">
      <c r="B48744">
        <v>9</v>
      </c>
      <c r="E48744">
        <v>9</v>
      </c>
    </row>
    <row r="48745" spans="1:5" x14ac:dyDescent="0.25">
      <c r="B48745">
        <v>11</v>
      </c>
      <c r="E48745">
        <v>11</v>
      </c>
    </row>
    <row r="48746" spans="1:5" x14ac:dyDescent="0.25">
      <c r="B48746">
        <v>12</v>
      </c>
      <c r="E48746">
        <v>12</v>
      </c>
    </row>
    <row r="48747" spans="1:5" x14ac:dyDescent="0.25">
      <c r="B48747">
        <v>13</v>
      </c>
      <c r="E48747">
        <v>13</v>
      </c>
    </row>
    <row r="48748" spans="1:5" x14ac:dyDescent="0.25">
      <c r="B48748">
        <v>15</v>
      </c>
      <c r="E48748">
        <v>15</v>
      </c>
    </row>
    <row r="48749" spans="1:5" x14ac:dyDescent="0.25">
      <c r="B48749">
        <v>16</v>
      </c>
      <c r="E48749">
        <v>16</v>
      </c>
    </row>
    <row r="48750" spans="1:5" x14ac:dyDescent="0.25">
      <c r="B48750">
        <v>90</v>
      </c>
      <c r="E48750">
        <v>90</v>
      </c>
    </row>
    <row r="48751" spans="1:5" x14ac:dyDescent="0.25">
      <c r="B48751">
        <v>990</v>
      </c>
      <c r="E48751">
        <v>990</v>
      </c>
    </row>
    <row r="48752" spans="1:5" x14ac:dyDescent="0.25">
      <c r="A48752" t="s">
        <v>3250</v>
      </c>
      <c r="B48752">
        <v>1</v>
      </c>
      <c r="D48752" t="s">
        <v>3250</v>
      </c>
      <c r="E48752">
        <v>1</v>
      </c>
    </row>
    <row r="48753" spans="1:5" x14ac:dyDescent="0.25">
      <c r="B48753">
        <v>2</v>
      </c>
      <c r="E48753">
        <v>2</v>
      </c>
    </row>
    <row r="48754" spans="1:5" x14ac:dyDescent="0.25">
      <c r="B48754">
        <v>3</v>
      </c>
      <c r="E48754">
        <v>3</v>
      </c>
    </row>
    <row r="48755" spans="1:5" x14ac:dyDescent="0.25">
      <c r="B48755">
        <v>4</v>
      </c>
      <c r="E48755">
        <v>4</v>
      </c>
    </row>
    <row r="48756" spans="1:5" x14ac:dyDescent="0.25">
      <c r="B48756">
        <v>5</v>
      </c>
      <c r="E48756">
        <v>5</v>
      </c>
    </row>
    <row r="48757" spans="1:5" x14ac:dyDescent="0.25">
      <c r="B48757">
        <v>6</v>
      </c>
      <c r="E48757">
        <v>6</v>
      </c>
    </row>
    <row r="48758" spans="1:5" x14ac:dyDescent="0.25">
      <c r="B48758">
        <v>8</v>
      </c>
      <c r="E48758">
        <v>8</v>
      </c>
    </row>
    <row r="48759" spans="1:5" x14ac:dyDescent="0.25">
      <c r="B48759">
        <v>9</v>
      </c>
      <c r="E48759">
        <v>9</v>
      </c>
    </row>
    <row r="48760" spans="1:5" x14ac:dyDescent="0.25">
      <c r="B48760">
        <v>11</v>
      </c>
      <c r="E48760">
        <v>11</v>
      </c>
    </row>
    <row r="48761" spans="1:5" x14ac:dyDescent="0.25">
      <c r="B48761">
        <v>12</v>
      </c>
      <c r="E48761">
        <v>12</v>
      </c>
    </row>
    <row r="48762" spans="1:5" x14ac:dyDescent="0.25">
      <c r="B48762">
        <v>13</v>
      </c>
      <c r="E48762">
        <v>13</v>
      </c>
    </row>
    <row r="48763" spans="1:5" x14ac:dyDescent="0.25">
      <c r="B48763">
        <v>15</v>
      </c>
      <c r="E48763">
        <v>15</v>
      </c>
    </row>
    <row r="48764" spans="1:5" x14ac:dyDescent="0.25">
      <c r="B48764">
        <v>16</v>
      </c>
      <c r="E48764">
        <v>16</v>
      </c>
    </row>
    <row r="48765" spans="1:5" x14ac:dyDescent="0.25">
      <c r="B48765">
        <v>90</v>
      </c>
      <c r="E48765">
        <v>90</v>
      </c>
    </row>
    <row r="48766" spans="1:5" x14ac:dyDescent="0.25">
      <c r="B48766">
        <v>990</v>
      </c>
      <c r="E48766">
        <v>990</v>
      </c>
    </row>
    <row r="48767" spans="1:5" x14ac:dyDescent="0.25">
      <c r="A48767" t="s">
        <v>3251</v>
      </c>
      <c r="B48767">
        <v>1</v>
      </c>
      <c r="D48767" t="s">
        <v>3251</v>
      </c>
      <c r="E48767">
        <v>1</v>
      </c>
    </row>
    <row r="48768" spans="1:5" x14ac:dyDescent="0.25">
      <c r="B48768">
        <v>2</v>
      </c>
      <c r="E48768">
        <v>2</v>
      </c>
    </row>
    <row r="48769" spans="1:5" x14ac:dyDescent="0.25">
      <c r="B48769">
        <v>3</v>
      </c>
      <c r="E48769">
        <v>3</v>
      </c>
    </row>
    <row r="48770" spans="1:5" x14ac:dyDescent="0.25">
      <c r="B48770">
        <v>4</v>
      </c>
      <c r="E48770">
        <v>4</v>
      </c>
    </row>
    <row r="48771" spans="1:5" x14ac:dyDescent="0.25">
      <c r="B48771">
        <v>5</v>
      </c>
      <c r="E48771">
        <v>5</v>
      </c>
    </row>
    <row r="48772" spans="1:5" x14ac:dyDescent="0.25">
      <c r="B48772">
        <v>6</v>
      </c>
      <c r="E48772">
        <v>6</v>
      </c>
    </row>
    <row r="48773" spans="1:5" x14ac:dyDescent="0.25">
      <c r="B48773">
        <v>8</v>
      </c>
      <c r="E48773">
        <v>8</v>
      </c>
    </row>
    <row r="48774" spans="1:5" x14ac:dyDescent="0.25">
      <c r="B48774">
        <v>9</v>
      </c>
      <c r="E48774">
        <v>9</v>
      </c>
    </row>
    <row r="48775" spans="1:5" x14ac:dyDescent="0.25">
      <c r="B48775">
        <v>11</v>
      </c>
      <c r="E48775">
        <v>11</v>
      </c>
    </row>
    <row r="48776" spans="1:5" x14ac:dyDescent="0.25">
      <c r="B48776">
        <v>12</v>
      </c>
      <c r="E48776">
        <v>12</v>
      </c>
    </row>
    <row r="48777" spans="1:5" x14ac:dyDescent="0.25">
      <c r="B48777">
        <v>13</v>
      </c>
      <c r="E48777">
        <v>13</v>
      </c>
    </row>
    <row r="48778" spans="1:5" x14ac:dyDescent="0.25">
      <c r="B48778">
        <v>15</v>
      </c>
      <c r="E48778">
        <v>15</v>
      </c>
    </row>
    <row r="48779" spans="1:5" x14ac:dyDescent="0.25">
      <c r="B48779">
        <v>16</v>
      </c>
      <c r="E48779">
        <v>16</v>
      </c>
    </row>
    <row r="48780" spans="1:5" x14ac:dyDescent="0.25">
      <c r="B48780">
        <v>90</v>
      </c>
      <c r="E48780">
        <v>90</v>
      </c>
    </row>
    <row r="48781" spans="1:5" x14ac:dyDescent="0.25">
      <c r="B48781">
        <v>990</v>
      </c>
      <c r="E48781">
        <v>990</v>
      </c>
    </row>
    <row r="48782" spans="1:5" x14ac:dyDescent="0.25">
      <c r="A48782" t="s">
        <v>3252</v>
      </c>
      <c r="B48782">
        <v>1</v>
      </c>
      <c r="D48782" t="s">
        <v>3252</v>
      </c>
      <c r="E48782">
        <v>1</v>
      </c>
    </row>
    <row r="48783" spans="1:5" x14ac:dyDescent="0.25">
      <c r="B48783">
        <v>2</v>
      </c>
      <c r="E48783">
        <v>2</v>
      </c>
    </row>
    <row r="48784" spans="1:5" x14ac:dyDescent="0.25">
      <c r="B48784">
        <v>3</v>
      </c>
      <c r="E48784">
        <v>3</v>
      </c>
    </row>
    <row r="48785" spans="1:5" x14ac:dyDescent="0.25">
      <c r="B48785">
        <v>4</v>
      </c>
      <c r="E48785">
        <v>4</v>
      </c>
    </row>
    <row r="48786" spans="1:5" x14ac:dyDescent="0.25">
      <c r="B48786">
        <v>5</v>
      </c>
      <c r="E48786">
        <v>5</v>
      </c>
    </row>
    <row r="48787" spans="1:5" x14ac:dyDescent="0.25">
      <c r="B48787">
        <v>6</v>
      </c>
      <c r="E48787">
        <v>6</v>
      </c>
    </row>
    <row r="48788" spans="1:5" x14ac:dyDescent="0.25">
      <c r="B48788">
        <v>8</v>
      </c>
      <c r="E48788">
        <v>8</v>
      </c>
    </row>
    <row r="48789" spans="1:5" x14ac:dyDescent="0.25">
      <c r="B48789">
        <v>9</v>
      </c>
      <c r="E48789">
        <v>9</v>
      </c>
    </row>
    <row r="48790" spans="1:5" x14ac:dyDescent="0.25">
      <c r="B48790">
        <v>11</v>
      </c>
      <c r="E48790">
        <v>11</v>
      </c>
    </row>
    <row r="48791" spans="1:5" x14ac:dyDescent="0.25">
      <c r="B48791">
        <v>12</v>
      </c>
      <c r="E48791">
        <v>12</v>
      </c>
    </row>
    <row r="48792" spans="1:5" x14ac:dyDescent="0.25">
      <c r="B48792">
        <v>13</v>
      </c>
      <c r="E48792">
        <v>13</v>
      </c>
    </row>
    <row r="48793" spans="1:5" x14ac:dyDescent="0.25">
      <c r="B48793">
        <v>15</v>
      </c>
      <c r="E48793">
        <v>15</v>
      </c>
    </row>
    <row r="48794" spans="1:5" x14ac:dyDescent="0.25">
      <c r="B48794">
        <v>16</v>
      </c>
      <c r="E48794">
        <v>16</v>
      </c>
    </row>
    <row r="48795" spans="1:5" x14ac:dyDescent="0.25">
      <c r="B48795">
        <v>90</v>
      </c>
      <c r="E48795">
        <v>90</v>
      </c>
    </row>
    <row r="48796" spans="1:5" x14ac:dyDescent="0.25">
      <c r="B48796">
        <v>990</v>
      </c>
      <c r="E48796">
        <v>990</v>
      </c>
    </row>
    <row r="48797" spans="1:5" x14ac:dyDescent="0.25">
      <c r="A48797" t="s">
        <v>3253</v>
      </c>
      <c r="B48797">
        <v>1</v>
      </c>
      <c r="D48797" t="s">
        <v>3253</v>
      </c>
      <c r="E48797">
        <v>1</v>
      </c>
    </row>
    <row r="48798" spans="1:5" x14ac:dyDescent="0.25">
      <c r="B48798">
        <v>2</v>
      </c>
      <c r="E48798">
        <v>2</v>
      </c>
    </row>
    <row r="48799" spans="1:5" x14ac:dyDescent="0.25">
      <c r="B48799">
        <v>3</v>
      </c>
      <c r="E48799">
        <v>3</v>
      </c>
    </row>
    <row r="48800" spans="1:5" x14ac:dyDescent="0.25">
      <c r="B48800">
        <v>4</v>
      </c>
      <c r="E48800">
        <v>4</v>
      </c>
    </row>
    <row r="48801" spans="1:5" x14ac:dyDescent="0.25">
      <c r="B48801">
        <v>5</v>
      </c>
      <c r="E48801">
        <v>5</v>
      </c>
    </row>
    <row r="48802" spans="1:5" x14ac:dyDescent="0.25">
      <c r="B48802">
        <v>6</v>
      </c>
      <c r="E48802">
        <v>6</v>
      </c>
    </row>
    <row r="48803" spans="1:5" x14ac:dyDescent="0.25">
      <c r="B48803">
        <v>8</v>
      </c>
      <c r="E48803">
        <v>8</v>
      </c>
    </row>
    <row r="48804" spans="1:5" x14ac:dyDescent="0.25">
      <c r="B48804">
        <v>9</v>
      </c>
      <c r="E48804">
        <v>9</v>
      </c>
    </row>
    <row r="48805" spans="1:5" x14ac:dyDescent="0.25">
      <c r="B48805">
        <v>11</v>
      </c>
      <c r="E48805">
        <v>11</v>
      </c>
    </row>
    <row r="48806" spans="1:5" x14ac:dyDescent="0.25">
      <c r="B48806">
        <v>12</v>
      </c>
      <c r="E48806">
        <v>12</v>
      </c>
    </row>
    <row r="48807" spans="1:5" x14ac:dyDescent="0.25">
      <c r="B48807">
        <v>13</v>
      </c>
      <c r="E48807">
        <v>13</v>
      </c>
    </row>
    <row r="48808" spans="1:5" x14ac:dyDescent="0.25">
      <c r="B48808">
        <v>15</v>
      </c>
      <c r="E48808">
        <v>15</v>
      </c>
    </row>
    <row r="48809" spans="1:5" x14ac:dyDescent="0.25">
      <c r="B48809">
        <v>16</v>
      </c>
      <c r="E48809">
        <v>16</v>
      </c>
    </row>
    <row r="48810" spans="1:5" x14ac:dyDescent="0.25">
      <c r="B48810">
        <v>90</v>
      </c>
      <c r="E48810">
        <v>90</v>
      </c>
    </row>
    <row r="48811" spans="1:5" x14ac:dyDescent="0.25">
      <c r="B48811">
        <v>990</v>
      </c>
      <c r="E48811">
        <v>990</v>
      </c>
    </row>
    <row r="48812" spans="1:5" x14ac:dyDescent="0.25">
      <c r="A48812" t="s">
        <v>3254</v>
      </c>
      <c r="B48812">
        <v>1</v>
      </c>
      <c r="D48812" t="s">
        <v>3254</v>
      </c>
      <c r="E48812">
        <v>1</v>
      </c>
    </row>
    <row r="48813" spans="1:5" x14ac:dyDescent="0.25">
      <c r="B48813">
        <v>2</v>
      </c>
      <c r="E48813">
        <v>2</v>
      </c>
    </row>
    <row r="48814" spans="1:5" x14ac:dyDescent="0.25">
      <c r="B48814">
        <v>3</v>
      </c>
      <c r="E48814">
        <v>3</v>
      </c>
    </row>
    <row r="48815" spans="1:5" x14ac:dyDescent="0.25">
      <c r="B48815">
        <v>4</v>
      </c>
      <c r="E48815">
        <v>4</v>
      </c>
    </row>
    <row r="48816" spans="1:5" x14ac:dyDescent="0.25">
      <c r="B48816">
        <v>5</v>
      </c>
      <c r="E48816">
        <v>5</v>
      </c>
    </row>
    <row r="48817" spans="1:5" x14ac:dyDescent="0.25">
      <c r="B48817">
        <v>6</v>
      </c>
      <c r="E48817">
        <v>6</v>
      </c>
    </row>
    <row r="48818" spans="1:5" x14ac:dyDescent="0.25">
      <c r="B48818">
        <v>8</v>
      </c>
      <c r="E48818">
        <v>8</v>
      </c>
    </row>
    <row r="48819" spans="1:5" x14ac:dyDescent="0.25">
      <c r="B48819">
        <v>9</v>
      </c>
      <c r="E48819">
        <v>9</v>
      </c>
    </row>
    <row r="48820" spans="1:5" x14ac:dyDescent="0.25">
      <c r="B48820">
        <v>11</v>
      </c>
      <c r="E48820">
        <v>11</v>
      </c>
    </row>
    <row r="48821" spans="1:5" x14ac:dyDescent="0.25">
      <c r="B48821">
        <v>12</v>
      </c>
      <c r="E48821">
        <v>12</v>
      </c>
    </row>
    <row r="48822" spans="1:5" x14ac:dyDescent="0.25">
      <c r="B48822">
        <v>13</v>
      </c>
      <c r="E48822">
        <v>13</v>
      </c>
    </row>
    <row r="48823" spans="1:5" x14ac:dyDescent="0.25">
      <c r="B48823">
        <v>15</v>
      </c>
      <c r="E48823">
        <v>15</v>
      </c>
    </row>
    <row r="48824" spans="1:5" x14ac:dyDescent="0.25">
      <c r="B48824">
        <v>16</v>
      </c>
      <c r="E48824">
        <v>16</v>
      </c>
    </row>
    <row r="48825" spans="1:5" x14ac:dyDescent="0.25">
      <c r="B48825">
        <v>90</v>
      </c>
      <c r="E48825">
        <v>90</v>
      </c>
    </row>
    <row r="48826" spans="1:5" x14ac:dyDescent="0.25">
      <c r="B48826">
        <v>990</v>
      </c>
      <c r="E48826">
        <v>990</v>
      </c>
    </row>
    <row r="48827" spans="1:5" x14ac:dyDescent="0.25">
      <c r="A48827" t="s">
        <v>3255</v>
      </c>
      <c r="B48827">
        <v>1</v>
      </c>
      <c r="D48827" t="s">
        <v>3255</v>
      </c>
      <c r="E48827">
        <v>1</v>
      </c>
    </row>
    <row r="48828" spans="1:5" x14ac:dyDescent="0.25">
      <c r="B48828">
        <v>2</v>
      </c>
      <c r="E48828">
        <v>2</v>
      </c>
    </row>
    <row r="48829" spans="1:5" x14ac:dyDescent="0.25">
      <c r="B48829">
        <v>3</v>
      </c>
      <c r="E48829">
        <v>3</v>
      </c>
    </row>
    <row r="48830" spans="1:5" x14ac:dyDescent="0.25">
      <c r="B48830">
        <v>4</v>
      </c>
      <c r="E48830">
        <v>4</v>
      </c>
    </row>
    <row r="48831" spans="1:5" x14ac:dyDescent="0.25">
      <c r="B48831">
        <v>5</v>
      </c>
      <c r="E48831">
        <v>5</v>
      </c>
    </row>
    <row r="48832" spans="1:5" x14ac:dyDescent="0.25">
      <c r="B48832">
        <v>6</v>
      </c>
      <c r="E48832">
        <v>6</v>
      </c>
    </row>
    <row r="48833" spans="1:5" x14ac:dyDescent="0.25">
      <c r="B48833">
        <v>8</v>
      </c>
      <c r="E48833">
        <v>8</v>
      </c>
    </row>
    <row r="48834" spans="1:5" x14ac:dyDescent="0.25">
      <c r="B48834">
        <v>9</v>
      </c>
      <c r="E48834">
        <v>9</v>
      </c>
    </row>
    <row r="48835" spans="1:5" x14ac:dyDescent="0.25">
      <c r="B48835">
        <v>11</v>
      </c>
      <c r="E48835">
        <v>11</v>
      </c>
    </row>
    <row r="48836" spans="1:5" x14ac:dyDescent="0.25">
      <c r="B48836">
        <v>12</v>
      </c>
      <c r="E48836">
        <v>12</v>
      </c>
    </row>
    <row r="48837" spans="1:5" x14ac:dyDescent="0.25">
      <c r="B48837">
        <v>13</v>
      </c>
      <c r="E48837">
        <v>13</v>
      </c>
    </row>
    <row r="48838" spans="1:5" x14ac:dyDescent="0.25">
      <c r="B48838">
        <v>15</v>
      </c>
      <c r="E48838">
        <v>15</v>
      </c>
    </row>
    <row r="48839" spans="1:5" x14ac:dyDescent="0.25">
      <c r="B48839">
        <v>16</v>
      </c>
      <c r="E48839">
        <v>16</v>
      </c>
    </row>
    <row r="48840" spans="1:5" x14ac:dyDescent="0.25">
      <c r="B48840">
        <v>90</v>
      </c>
      <c r="E48840">
        <v>90</v>
      </c>
    </row>
    <row r="48841" spans="1:5" x14ac:dyDescent="0.25">
      <c r="B48841">
        <v>990</v>
      </c>
      <c r="E48841">
        <v>990</v>
      </c>
    </row>
    <row r="48842" spans="1:5" x14ac:dyDescent="0.25">
      <c r="A48842" t="s">
        <v>3256</v>
      </c>
      <c r="B48842">
        <v>1</v>
      </c>
      <c r="D48842" t="s">
        <v>3256</v>
      </c>
      <c r="E48842">
        <v>1</v>
      </c>
    </row>
    <row r="48843" spans="1:5" x14ac:dyDescent="0.25">
      <c r="B48843">
        <v>2</v>
      </c>
      <c r="E48843">
        <v>2</v>
      </c>
    </row>
    <row r="48844" spans="1:5" x14ac:dyDescent="0.25">
      <c r="B48844">
        <v>3</v>
      </c>
      <c r="E48844">
        <v>3</v>
      </c>
    </row>
    <row r="48845" spans="1:5" x14ac:dyDescent="0.25">
      <c r="B48845">
        <v>4</v>
      </c>
      <c r="E48845">
        <v>4</v>
      </c>
    </row>
    <row r="48846" spans="1:5" x14ac:dyDescent="0.25">
      <c r="B48846">
        <v>5</v>
      </c>
      <c r="E48846">
        <v>5</v>
      </c>
    </row>
    <row r="48847" spans="1:5" x14ac:dyDescent="0.25">
      <c r="B48847">
        <v>6</v>
      </c>
      <c r="E48847">
        <v>6</v>
      </c>
    </row>
    <row r="48848" spans="1:5" x14ac:dyDescent="0.25">
      <c r="B48848">
        <v>8</v>
      </c>
      <c r="E48848">
        <v>8</v>
      </c>
    </row>
    <row r="48849" spans="1:5" x14ac:dyDescent="0.25">
      <c r="B48849">
        <v>9</v>
      </c>
      <c r="E48849">
        <v>9</v>
      </c>
    </row>
    <row r="48850" spans="1:5" x14ac:dyDescent="0.25">
      <c r="B48850">
        <v>11</v>
      </c>
      <c r="E48850">
        <v>11</v>
      </c>
    </row>
    <row r="48851" spans="1:5" x14ac:dyDescent="0.25">
      <c r="B48851">
        <v>12</v>
      </c>
      <c r="E48851">
        <v>12</v>
      </c>
    </row>
    <row r="48852" spans="1:5" x14ac:dyDescent="0.25">
      <c r="B48852">
        <v>13</v>
      </c>
      <c r="E48852">
        <v>13</v>
      </c>
    </row>
    <row r="48853" spans="1:5" x14ac:dyDescent="0.25">
      <c r="B48853">
        <v>15</v>
      </c>
      <c r="E48853">
        <v>15</v>
      </c>
    </row>
    <row r="48854" spans="1:5" x14ac:dyDescent="0.25">
      <c r="B48854">
        <v>16</v>
      </c>
      <c r="E48854">
        <v>16</v>
      </c>
    </row>
    <row r="48855" spans="1:5" x14ac:dyDescent="0.25">
      <c r="B48855">
        <v>90</v>
      </c>
      <c r="E48855">
        <v>90</v>
      </c>
    </row>
    <row r="48856" spans="1:5" x14ac:dyDescent="0.25">
      <c r="B48856">
        <v>990</v>
      </c>
      <c r="E48856">
        <v>990</v>
      </c>
    </row>
    <row r="48857" spans="1:5" x14ac:dyDescent="0.25">
      <c r="A48857" t="s">
        <v>3257</v>
      </c>
      <c r="B48857">
        <v>1</v>
      </c>
      <c r="D48857" t="s">
        <v>3257</v>
      </c>
      <c r="E48857">
        <v>1</v>
      </c>
    </row>
    <row r="48858" spans="1:5" x14ac:dyDescent="0.25">
      <c r="B48858">
        <v>2</v>
      </c>
      <c r="E48858">
        <v>2</v>
      </c>
    </row>
    <row r="48859" spans="1:5" x14ac:dyDescent="0.25">
      <c r="B48859">
        <v>3</v>
      </c>
      <c r="E48859">
        <v>3</v>
      </c>
    </row>
    <row r="48860" spans="1:5" x14ac:dyDescent="0.25">
      <c r="B48860">
        <v>4</v>
      </c>
      <c r="E48860">
        <v>4</v>
      </c>
    </row>
    <row r="48861" spans="1:5" x14ac:dyDescent="0.25">
      <c r="B48861">
        <v>5</v>
      </c>
      <c r="E48861">
        <v>5</v>
      </c>
    </row>
    <row r="48862" spans="1:5" x14ac:dyDescent="0.25">
      <c r="B48862">
        <v>6</v>
      </c>
      <c r="E48862">
        <v>6</v>
      </c>
    </row>
    <row r="48863" spans="1:5" x14ac:dyDescent="0.25">
      <c r="B48863">
        <v>8</v>
      </c>
      <c r="E48863">
        <v>8</v>
      </c>
    </row>
    <row r="48864" spans="1:5" x14ac:dyDescent="0.25">
      <c r="B48864">
        <v>9</v>
      </c>
      <c r="E48864">
        <v>9</v>
      </c>
    </row>
    <row r="48865" spans="1:5" x14ac:dyDescent="0.25">
      <c r="B48865">
        <v>11</v>
      </c>
      <c r="E48865">
        <v>11</v>
      </c>
    </row>
    <row r="48866" spans="1:5" x14ac:dyDescent="0.25">
      <c r="B48866">
        <v>12</v>
      </c>
      <c r="E48866">
        <v>12</v>
      </c>
    </row>
    <row r="48867" spans="1:5" x14ac:dyDescent="0.25">
      <c r="B48867">
        <v>13</v>
      </c>
      <c r="E48867">
        <v>13</v>
      </c>
    </row>
    <row r="48868" spans="1:5" x14ac:dyDescent="0.25">
      <c r="B48868">
        <v>15</v>
      </c>
      <c r="E48868">
        <v>15</v>
      </c>
    </row>
    <row r="48869" spans="1:5" x14ac:dyDescent="0.25">
      <c r="B48869">
        <v>16</v>
      </c>
      <c r="E48869">
        <v>16</v>
      </c>
    </row>
    <row r="48870" spans="1:5" x14ac:dyDescent="0.25">
      <c r="B48870">
        <v>90</v>
      </c>
      <c r="E48870">
        <v>90</v>
      </c>
    </row>
    <row r="48871" spans="1:5" x14ac:dyDescent="0.25">
      <c r="B48871">
        <v>990</v>
      </c>
      <c r="E48871">
        <v>990</v>
      </c>
    </row>
    <row r="48872" spans="1:5" x14ac:dyDescent="0.25">
      <c r="A48872" t="s">
        <v>3258</v>
      </c>
      <c r="B48872">
        <v>1</v>
      </c>
      <c r="D48872" t="s">
        <v>3258</v>
      </c>
      <c r="E48872">
        <v>1</v>
      </c>
    </row>
    <row r="48873" spans="1:5" x14ac:dyDescent="0.25">
      <c r="B48873">
        <v>2</v>
      </c>
      <c r="E48873">
        <v>2</v>
      </c>
    </row>
    <row r="48874" spans="1:5" x14ac:dyDescent="0.25">
      <c r="B48874">
        <v>3</v>
      </c>
      <c r="E48874">
        <v>3</v>
      </c>
    </row>
    <row r="48875" spans="1:5" x14ac:dyDescent="0.25">
      <c r="B48875">
        <v>4</v>
      </c>
      <c r="E48875">
        <v>4</v>
      </c>
    </row>
    <row r="48876" spans="1:5" x14ac:dyDescent="0.25">
      <c r="B48876">
        <v>5</v>
      </c>
      <c r="E48876">
        <v>5</v>
      </c>
    </row>
    <row r="48877" spans="1:5" x14ac:dyDescent="0.25">
      <c r="B48877">
        <v>6</v>
      </c>
      <c r="E48877">
        <v>6</v>
      </c>
    </row>
    <row r="48878" spans="1:5" x14ac:dyDescent="0.25">
      <c r="B48878">
        <v>8</v>
      </c>
      <c r="E48878">
        <v>8</v>
      </c>
    </row>
    <row r="48879" spans="1:5" x14ac:dyDescent="0.25">
      <c r="B48879">
        <v>9</v>
      </c>
      <c r="E48879">
        <v>9</v>
      </c>
    </row>
    <row r="48880" spans="1:5" x14ac:dyDescent="0.25">
      <c r="B48880">
        <v>11</v>
      </c>
      <c r="E48880">
        <v>11</v>
      </c>
    </row>
    <row r="48881" spans="1:5" x14ac:dyDescent="0.25">
      <c r="B48881">
        <v>12</v>
      </c>
      <c r="E48881">
        <v>12</v>
      </c>
    </row>
    <row r="48882" spans="1:5" x14ac:dyDescent="0.25">
      <c r="B48882">
        <v>13</v>
      </c>
      <c r="E48882">
        <v>13</v>
      </c>
    </row>
    <row r="48883" spans="1:5" x14ac:dyDescent="0.25">
      <c r="B48883">
        <v>15</v>
      </c>
      <c r="E48883">
        <v>15</v>
      </c>
    </row>
    <row r="48884" spans="1:5" x14ac:dyDescent="0.25">
      <c r="B48884">
        <v>16</v>
      </c>
      <c r="E48884">
        <v>16</v>
      </c>
    </row>
    <row r="48885" spans="1:5" x14ac:dyDescent="0.25">
      <c r="B48885">
        <v>90</v>
      </c>
      <c r="E48885">
        <v>90</v>
      </c>
    </row>
    <row r="48886" spans="1:5" x14ac:dyDescent="0.25">
      <c r="B48886">
        <v>990</v>
      </c>
      <c r="E48886">
        <v>990</v>
      </c>
    </row>
    <row r="48887" spans="1:5" x14ac:dyDescent="0.25">
      <c r="A48887" t="s">
        <v>3259</v>
      </c>
      <c r="B48887">
        <v>1</v>
      </c>
      <c r="D48887" t="s">
        <v>3259</v>
      </c>
      <c r="E48887">
        <v>1</v>
      </c>
    </row>
    <row r="48888" spans="1:5" x14ac:dyDescent="0.25">
      <c r="B48888">
        <v>2</v>
      </c>
      <c r="E48888">
        <v>2</v>
      </c>
    </row>
    <row r="48889" spans="1:5" x14ac:dyDescent="0.25">
      <c r="B48889">
        <v>3</v>
      </c>
      <c r="E48889">
        <v>3</v>
      </c>
    </row>
    <row r="48890" spans="1:5" x14ac:dyDescent="0.25">
      <c r="B48890">
        <v>4</v>
      </c>
      <c r="E48890">
        <v>4</v>
      </c>
    </row>
    <row r="48891" spans="1:5" x14ac:dyDescent="0.25">
      <c r="B48891">
        <v>5</v>
      </c>
      <c r="E48891">
        <v>5</v>
      </c>
    </row>
    <row r="48892" spans="1:5" x14ac:dyDescent="0.25">
      <c r="B48892">
        <v>6</v>
      </c>
      <c r="E48892">
        <v>6</v>
      </c>
    </row>
    <row r="48893" spans="1:5" x14ac:dyDescent="0.25">
      <c r="B48893">
        <v>8</v>
      </c>
      <c r="E48893">
        <v>8</v>
      </c>
    </row>
    <row r="48894" spans="1:5" x14ac:dyDescent="0.25">
      <c r="B48894">
        <v>9</v>
      </c>
      <c r="E48894">
        <v>9</v>
      </c>
    </row>
    <row r="48895" spans="1:5" x14ac:dyDescent="0.25">
      <c r="B48895">
        <v>11</v>
      </c>
      <c r="E48895">
        <v>11</v>
      </c>
    </row>
    <row r="48896" spans="1:5" x14ac:dyDescent="0.25">
      <c r="B48896">
        <v>12</v>
      </c>
      <c r="E48896">
        <v>12</v>
      </c>
    </row>
    <row r="48897" spans="1:5" x14ac:dyDescent="0.25">
      <c r="B48897">
        <v>13</v>
      </c>
      <c r="E48897">
        <v>13</v>
      </c>
    </row>
    <row r="48898" spans="1:5" x14ac:dyDescent="0.25">
      <c r="B48898">
        <v>15</v>
      </c>
      <c r="E48898">
        <v>15</v>
      </c>
    </row>
    <row r="48899" spans="1:5" x14ac:dyDescent="0.25">
      <c r="B48899">
        <v>16</v>
      </c>
      <c r="E48899">
        <v>16</v>
      </c>
    </row>
    <row r="48900" spans="1:5" x14ac:dyDescent="0.25">
      <c r="B48900">
        <v>90</v>
      </c>
      <c r="E48900">
        <v>90</v>
      </c>
    </row>
    <row r="48901" spans="1:5" x14ac:dyDescent="0.25">
      <c r="B48901">
        <v>990</v>
      </c>
      <c r="E48901">
        <v>990</v>
      </c>
    </row>
    <row r="48902" spans="1:5" x14ac:dyDescent="0.25">
      <c r="A48902" t="s">
        <v>3260</v>
      </c>
      <c r="B48902">
        <v>1</v>
      </c>
      <c r="D48902" t="s">
        <v>3260</v>
      </c>
      <c r="E48902">
        <v>1</v>
      </c>
    </row>
    <row r="48903" spans="1:5" x14ac:dyDescent="0.25">
      <c r="B48903">
        <v>2</v>
      </c>
      <c r="E48903">
        <v>2</v>
      </c>
    </row>
    <row r="48904" spans="1:5" x14ac:dyDescent="0.25">
      <c r="B48904">
        <v>3</v>
      </c>
      <c r="E48904">
        <v>3</v>
      </c>
    </row>
    <row r="48905" spans="1:5" x14ac:dyDescent="0.25">
      <c r="B48905">
        <v>4</v>
      </c>
      <c r="E48905">
        <v>4</v>
      </c>
    </row>
    <row r="48906" spans="1:5" x14ac:dyDescent="0.25">
      <c r="B48906">
        <v>5</v>
      </c>
      <c r="E48906">
        <v>5</v>
      </c>
    </row>
    <row r="48907" spans="1:5" x14ac:dyDescent="0.25">
      <c r="B48907">
        <v>6</v>
      </c>
      <c r="E48907">
        <v>6</v>
      </c>
    </row>
    <row r="48908" spans="1:5" x14ac:dyDescent="0.25">
      <c r="B48908">
        <v>8</v>
      </c>
      <c r="E48908">
        <v>8</v>
      </c>
    </row>
    <row r="48909" spans="1:5" x14ac:dyDescent="0.25">
      <c r="B48909">
        <v>9</v>
      </c>
      <c r="E48909">
        <v>9</v>
      </c>
    </row>
    <row r="48910" spans="1:5" x14ac:dyDescent="0.25">
      <c r="B48910">
        <v>11</v>
      </c>
      <c r="E48910">
        <v>11</v>
      </c>
    </row>
    <row r="48911" spans="1:5" x14ac:dyDescent="0.25">
      <c r="B48911">
        <v>12</v>
      </c>
      <c r="E48911">
        <v>12</v>
      </c>
    </row>
    <row r="48912" spans="1:5" x14ac:dyDescent="0.25">
      <c r="B48912">
        <v>13</v>
      </c>
      <c r="E48912">
        <v>13</v>
      </c>
    </row>
    <row r="48913" spans="1:5" x14ac:dyDescent="0.25">
      <c r="B48913">
        <v>15</v>
      </c>
      <c r="E48913">
        <v>15</v>
      </c>
    </row>
    <row r="48914" spans="1:5" x14ac:dyDescent="0.25">
      <c r="B48914">
        <v>16</v>
      </c>
      <c r="E48914">
        <v>16</v>
      </c>
    </row>
    <row r="48915" spans="1:5" x14ac:dyDescent="0.25">
      <c r="B48915">
        <v>90</v>
      </c>
      <c r="E48915">
        <v>90</v>
      </c>
    </row>
    <row r="48916" spans="1:5" x14ac:dyDescent="0.25">
      <c r="B48916">
        <v>990</v>
      </c>
      <c r="E48916">
        <v>990</v>
      </c>
    </row>
    <row r="48917" spans="1:5" x14ac:dyDescent="0.25">
      <c r="A48917" t="s">
        <v>3261</v>
      </c>
      <c r="B48917">
        <v>1</v>
      </c>
      <c r="D48917" t="s">
        <v>3261</v>
      </c>
      <c r="E48917">
        <v>1</v>
      </c>
    </row>
    <row r="48918" spans="1:5" x14ac:dyDescent="0.25">
      <c r="B48918">
        <v>2</v>
      </c>
      <c r="E48918">
        <v>2</v>
      </c>
    </row>
    <row r="48919" spans="1:5" x14ac:dyDescent="0.25">
      <c r="B48919">
        <v>3</v>
      </c>
      <c r="E48919">
        <v>3</v>
      </c>
    </row>
    <row r="48920" spans="1:5" x14ac:dyDescent="0.25">
      <c r="B48920">
        <v>4</v>
      </c>
      <c r="E48920">
        <v>4</v>
      </c>
    </row>
    <row r="48921" spans="1:5" x14ac:dyDescent="0.25">
      <c r="B48921">
        <v>5</v>
      </c>
      <c r="E48921">
        <v>5</v>
      </c>
    </row>
    <row r="48922" spans="1:5" x14ac:dyDescent="0.25">
      <c r="B48922">
        <v>6</v>
      </c>
      <c r="E48922">
        <v>6</v>
      </c>
    </row>
    <row r="48923" spans="1:5" x14ac:dyDescent="0.25">
      <c r="B48923">
        <v>8</v>
      </c>
      <c r="E48923">
        <v>8</v>
      </c>
    </row>
    <row r="48924" spans="1:5" x14ac:dyDescent="0.25">
      <c r="B48924">
        <v>9</v>
      </c>
      <c r="E48924">
        <v>9</v>
      </c>
    </row>
    <row r="48925" spans="1:5" x14ac:dyDescent="0.25">
      <c r="B48925">
        <v>11</v>
      </c>
      <c r="E48925">
        <v>11</v>
      </c>
    </row>
    <row r="48926" spans="1:5" x14ac:dyDescent="0.25">
      <c r="B48926">
        <v>12</v>
      </c>
      <c r="E48926">
        <v>12</v>
      </c>
    </row>
    <row r="48927" spans="1:5" x14ac:dyDescent="0.25">
      <c r="B48927">
        <v>13</v>
      </c>
      <c r="E48927">
        <v>13</v>
      </c>
    </row>
    <row r="48928" spans="1:5" x14ac:dyDescent="0.25">
      <c r="B48928">
        <v>15</v>
      </c>
      <c r="E48928">
        <v>15</v>
      </c>
    </row>
    <row r="48929" spans="1:5" x14ac:dyDescent="0.25">
      <c r="B48929">
        <v>16</v>
      </c>
      <c r="E48929">
        <v>16</v>
      </c>
    </row>
    <row r="48930" spans="1:5" x14ac:dyDescent="0.25">
      <c r="B48930">
        <v>90</v>
      </c>
      <c r="E48930">
        <v>90</v>
      </c>
    </row>
    <row r="48931" spans="1:5" x14ac:dyDescent="0.25">
      <c r="B48931">
        <v>990</v>
      </c>
      <c r="E48931">
        <v>990</v>
      </c>
    </row>
    <row r="48932" spans="1:5" x14ac:dyDescent="0.25">
      <c r="A48932" t="s">
        <v>3262</v>
      </c>
      <c r="B48932">
        <v>1</v>
      </c>
      <c r="D48932" t="s">
        <v>3262</v>
      </c>
      <c r="E48932">
        <v>1</v>
      </c>
    </row>
    <row r="48933" spans="1:5" x14ac:dyDescent="0.25">
      <c r="B48933">
        <v>2</v>
      </c>
      <c r="E48933">
        <v>2</v>
      </c>
    </row>
    <row r="48934" spans="1:5" x14ac:dyDescent="0.25">
      <c r="B48934">
        <v>3</v>
      </c>
      <c r="E48934">
        <v>3</v>
      </c>
    </row>
    <row r="48935" spans="1:5" x14ac:dyDescent="0.25">
      <c r="B48935">
        <v>4</v>
      </c>
      <c r="E48935">
        <v>4</v>
      </c>
    </row>
    <row r="48936" spans="1:5" x14ac:dyDescent="0.25">
      <c r="B48936">
        <v>5</v>
      </c>
      <c r="E48936">
        <v>5</v>
      </c>
    </row>
    <row r="48937" spans="1:5" x14ac:dyDescent="0.25">
      <c r="B48937">
        <v>6</v>
      </c>
      <c r="E48937">
        <v>6</v>
      </c>
    </row>
    <row r="48938" spans="1:5" x14ac:dyDescent="0.25">
      <c r="B48938">
        <v>8</v>
      </c>
      <c r="E48938">
        <v>8</v>
      </c>
    </row>
    <row r="48939" spans="1:5" x14ac:dyDescent="0.25">
      <c r="B48939">
        <v>9</v>
      </c>
      <c r="E48939">
        <v>9</v>
      </c>
    </row>
    <row r="48940" spans="1:5" x14ac:dyDescent="0.25">
      <c r="B48940">
        <v>11</v>
      </c>
      <c r="E48940">
        <v>11</v>
      </c>
    </row>
    <row r="48941" spans="1:5" x14ac:dyDescent="0.25">
      <c r="B48941">
        <v>12</v>
      </c>
      <c r="E48941">
        <v>12</v>
      </c>
    </row>
    <row r="48942" spans="1:5" x14ac:dyDescent="0.25">
      <c r="B48942">
        <v>13</v>
      </c>
      <c r="E48942">
        <v>13</v>
      </c>
    </row>
    <row r="48943" spans="1:5" x14ac:dyDescent="0.25">
      <c r="B48943">
        <v>15</v>
      </c>
      <c r="E48943">
        <v>15</v>
      </c>
    </row>
    <row r="48944" spans="1:5" x14ac:dyDescent="0.25">
      <c r="B48944">
        <v>16</v>
      </c>
      <c r="E48944">
        <v>16</v>
      </c>
    </row>
    <row r="48945" spans="1:5" x14ac:dyDescent="0.25">
      <c r="B48945">
        <v>90</v>
      </c>
      <c r="E48945">
        <v>90</v>
      </c>
    </row>
    <row r="48946" spans="1:5" x14ac:dyDescent="0.25">
      <c r="B48946">
        <v>990</v>
      </c>
      <c r="E48946">
        <v>990</v>
      </c>
    </row>
    <row r="48947" spans="1:5" x14ac:dyDescent="0.25">
      <c r="A48947" t="s">
        <v>3263</v>
      </c>
      <c r="B48947">
        <v>1</v>
      </c>
      <c r="D48947" t="s">
        <v>3263</v>
      </c>
      <c r="E48947">
        <v>1</v>
      </c>
    </row>
    <row r="48948" spans="1:5" x14ac:dyDescent="0.25">
      <c r="B48948">
        <v>2</v>
      </c>
      <c r="E48948">
        <v>2</v>
      </c>
    </row>
    <row r="48949" spans="1:5" x14ac:dyDescent="0.25">
      <c r="B48949">
        <v>3</v>
      </c>
      <c r="E48949">
        <v>3</v>
      </c>
    </row>
    <row r="48950" spans="1:5" x14ac:dyDescent="0.25">
      <c r="B48950">
        <v>4</v>
      </c>
      <c r="E48950">
        <v>4</v>
      </c>
    </row>
    <row r="48951" spans="1:5" x14ac:dyDescent="0.25">
      <c r="B48951">
        <v>5</v>
      </c>
      <c r="E48951">
        <v>5</v>
      </c>
    </row>
    <row r="48952" spans="1:5" x14ac:dyDescent="0.25">
      <c r="B48952">
        <v>6</v>
      </c>
      <c r="E48952">
        <v>6</v>
      </c>
    </row>
    <row r="48953" spans="1:5" x14ac:dyDescent="0.25">
      <c r="B48953">
        <v>8</v>
      </c>
      <c r="E48953">
        <v>8</v>
      </c>
    </row>
    <row r="48954" spans="1:5" x14ac:dyDescent="0.25">
      <c r="B48954">
        <v>9</v>
      </c>
      <c r="E48954">
        <v>9</v>
      </c>
    </row>
    <row r="48955" spans="1:5" x14ac:dyDescent="0.25">
      <c r="B48955">
        <v>11</v>
      </c>
      <c r="E48955">
        <v>11</v>
      </c>
    </row>
    <row r="48956" spans="1:5" x14ac:dyDescent="0.25">
      <c r="B48956">
        <v>12</v>
      </c>
      <c r="E48956">
        <v>12</v>
      </c>
    </row>
    <row r="48957" spans="1:5" x14ac:dyDescent="0.25">
      <c r="B48957">
        <v>13</v>
      </c>
      <c r="E48957">
        <v>13</v>
      </c>
    </row>
    <row r="48958" spans="1:5" x14ac:dyDescent="0.25">
      <c r="B48958">
        <v>15</v>
      </c>
      <c r="E48958">
        <v>15</v>
      </c>
    </row>
    <row r="48959" spans="1:5" x14ac:dyDescent="0.25">
      <c r="B48959">
        <v>16</v>
      </c>
      <c r="E48959">
        <v>16</v>
      </c>
    </row>
    <row r="48960" spans="1:5" x14ac:dyDescent="0.25">
      <c r="B48960">
        <v>90</v>
      </c>
      <c r="E48960">
        <v>90</v>
      </c>
    </row>
    <row r="48961" spans="1:5" x14ac:dyDescent="0.25">
      <c r="B48961">
        <v>990</v>
      </c>
      <c r="E48961">
        <v>990</v>
      </c>
    </row>
    <row r="48962" spans="1:5" x14ac:dyDescent="0.25">
      <c r="A48962" t="s">
        <v>3264</v>
      </c>
      <c r="B48962">
        <v>1</v>
      </c>
      <c r="D48962" t="s">
        <v>3264</v>
      </c>
      <c r="E48962">
        <v>1</v>
      </c>
    </row>
    <row r="48963" spans="1:5" x14ac:dyDescent="0.25">
      <c r="B48963">
        <v>2</v>
      </c>
      <c r="E48963">
        <v>2</v>
      </c>
    </row>
    <row r="48964" spans="1:5" x14ac:dyDescent="0.25">
      <c r="B48964">
        <v>3</v>
      </c>
      <c r="E48964">
        <v>3</v>
      </c>
    </row>
    <row r="48965" spans="1:5" x14ac:dyDescent="0.25">
      <c r="B48965">
        <v>4</v>
      </c>
      <c r="E48965">
        <v>4</v>
      </c>
    </row>
    <row r="48966" spans="1:5" x14ac:dyDescent="0.25">
      <c r="B48966">
        <v>5</v>
      </c>
      <c r="E48966">
        <v>5</v>
      </c>
    </row>
    <row r="48967" spans="1:5" x14ac:dyDescent="0.25">
      <c r="B48967">
        <v>6</v>
      </c>
      <c r="E48967">
        <v>6</v>
      </c>
    </row>
    <row r="48968" spans="1:5" x14ac:dyDescent="0.25">
      <c r="B48968">
        <v>8</v>
      </c>
      <c r="E48968">
        <v>8</v>
      </c>
    </row>
    <row r="48969" spans="1:5" x14ac:dyDescent="0.25">
      <c r="B48969">
        <v>9</v>
      </c>
      <c r="E48969">
        <v>9</v>
      </c>
    </row>
    <row r="48970" spans="1:5" x14ac:dyDescent="0.25">
      <c r="B48970">
        <v>11</v>
      </c>
      <c r="E48970">
        <v>11</v>
      </c>
    </row>
    <row r="48971" spans="1:5" x14ac:dyDescent="0.25">
      <c r="B48971">
        <v>12</v>
      </c>
      <c r="E48971">
        <v>12</v>
      </c>
    </row>
    <row r="48972" spans="1:5" x14ac:dyDescent="0.25">
      <c r="B48972">
        <v>13</v>
      </c>
      <c r="E48972">
        <v>13</v>
      </c>
    </row>
    <row r="48973" spans="1:5" x14ac:dyDescent="0.25">
      <c r="B48973">
        <v>15</v>
      </c>
      <c r="E48973">
        <v>15</v>
      </c>
    </row>
    <row r="48974" spans="1:5" x14ac:dyDescent="0.25">
      <c r="B48974">
        <v>16</v>
      </c>
      <c r="E48974">
        <v>16</v>
      </c>
    </row>
    <row r="48975" spans="1:5" x14ac:dyDescent="0.25">
      <c r="B48975">
        <v>90</v>
      </c>
      <c r="E48975">
        <v>90</v>
      </c>
    </row>
    <row r="48976" spans="1:5" x14ac:dyDescent="0.25">
      <c r="B48976">
        <v>990</v>
      </c>
      <c r="E48976">
        <v>990</v>
      </c>
    </row>
    <row r="48977" spans="1:5" x14ac:dyDescent="0.25">
      <c r="A48977" t="s">
        <v>3265</v>
      </c>
      <c r="B48977">
        <v>1</v>
      </c>
      <c r="D48977" t="s">
        <v>3265</v>
      </c>
      <c r="E48977">
        <v>1</v>
      </c>
    </row>
    <row r="48978" spans="1:5" x14ac:dyDescent="0.25">
      <c r="B48978">
        <v>2</v>
      </c>
      <c r="E48978">
        <v>2</v>
      </c>
    </row>
    <row r="48979" spans="1:5" x14ac:dyDescent="0.25">
      <c r="B48979">
        <v>3</v>
      </c>
      <c r="E48979">
        <v>3</v>
      </c>
    </row>
    <row r="48980" spans="1:5" x14ac:dyDescent="0.25">
      <c r="B48980">
        <v>4</v>
      </c>
      <c r="E48980">
        <v>4</v>
      </c>
    </row>
    <row r="48981" spans="1:5" x14ac:dyDescent="0.25">
      <c r="B48981">
        <v>5</v>
      </c>
      <c r="E48981">
        <v>5</v>
      </c>
    </row>
    <row r="48982" spans="1:5" x14ac:dyDescent="0.25">
      <c r="B48982">
        <v>6</v>
      </c>
      <c r="E48982">
        <v>6</v>
      </c>
    </row>
    <row r="48983" spans="1:5" x14ac:dyDescent="0.25">
      <c r="B48983">
        <v>8</v>
      </c>
      <c r="E48983">
        <v>8</v>
      </c>
    </row>
    <row r="48984" spans="1:5" x14ac:dyDescent="0.25">
      <c r="B48984">
        <v>9</v>
      </c>
      <c r="E48984">
        <v>9</v>
      </c>
    </row>
    <row r="48985" spans="1:5" x14ac:dyDescent="0.25">
      <c r="B48985">
        <v>11</v>
      </c>
      <c r="E48985">
        <v>11</v>
      </c>
    </row>
    <row r="48986" spans="1:5" x14ac:dyDescent="0.25">
      <c r="B48986">
        <v>12</v>
      </c>
      <c r="E48986">
        <v>12</v>
      </c>
    </row>
    <row r="48987" spans="1:5" x14ac:dyDescent="0.25">
      <c r="B48987">
        <v>13</v>
      </c>
      <c r="E48987">
        <v>13</v>
      </c>
    </row>
    <row r="48988" spans="1:5" x14ac:dyDescent="0.25">
      <c r="B48988">
        <v>15</v>
      </c>
      <c r="E48988">
        <v>15</v>
      </c>
    </row>
    <row r="48989" spans="1:5" x14ac:dyDescent="0.25">
      <c r="B48989">
        <v>16</v>
      </c>
      <c r="E48989">
        <v>16</v>
      </c>
    </row>
    <row r="48990" spans="1:5" x14ac:dyDescent="0.25">
      <c r="B48990">
        <v>90</v>
      </c>
      <c r="E48990">
        <v>90</v>
      </c>
    </row>
    <row r="48991" spans="1:5" x14ac:dyDescent="0.25">
      <c r="B48991">
        <v>990</v>
      </c>
      <c r="E48991">
        <v>990</v>
      </c>
    </row>
    <row r="48992" spans="1:5" x14ac:dyDescent="0.25">
      <c r="A48992" t="s">
        <v>3266</v>
      </c>
      <c r="B48992">
        <v>1</v>
      </c>
      <c r="D48992" t="s">
        <v>3266</v>
      </c>
      <c r="E48992">
        <v>1</v>
      </c>
    </row>
    <row r="48993" spans="1:5" x14ac:dyDescent="0.25">
      <c r="B48993">
        <v>2</v>
      </c>
      <c r="E48993">
        <v>2</v>
      </c>
    </row>
    <row r="48994" spans="1:5" x14ac:dyDescent="0.25">
      <c r="B48994">
        <v>3</v>
      </c>
      <c r="E48994">
        <v>3</v>
      </c>
    </row>
    <row r="48995" spans="1:5" x14ac:dyDescent="0.25">
      <c r="B48995">
        <v>4</v>
      </c>
      <c r="E48995">
        <v>4</v>
      </c>
    </row>
    <row r="48996" spans="1:5" x14ac:dyDescent="0.25">
      <c r="B48996">
        <v>5</v>
      </c>
      <c r="E48996">
        <v>5</v>
      </c>
    </row>
    <row r="48997" spans="1:5" x14ac:dyDescent="0.25">
      <c r="B48997">
        <v>6</v>
      </c>
      <c r="E48997">
        <v>6</v>
      </c>
    </row>
    <row r="48998" spans="1:5" x14ac:dyDescent="0.25">
      <c r="B48998">
        <v>8</v>
      </c>
      <c r="E48998">
        <v>8</v>
      </c>
    </row>
    <row r="48999" spans="1:5" x14ac:dyDescent="0.25">
      <c r="B48999">
        <v>9</v>
      </c>
      <c r="E48999">
        <v>9</v>
      </c>
    </row>
    <row r="49000" spans="1:5" x14ac:dyDescent="0.25">
      <c r="B49000">
        <v>11</v>
      </c>
      <c r="E49000">
        <v>11</v>
      </c>
    </row>
    <row r="49001" spans="1:5" x14ac:dyDescent="0.25">
      <c r="B49001">
        <v>12</v>
      </c>
      <c r="E49001">
        <v>12</v>
      </c>
    </row>
    <row r="49002" spans="1:5" x14ac:dyDescent="0.25">
      <c r="B49002">
        <v>13</v>
      </c>
      <c r="E49002">
        <v>13</v>
      </c>
    </row>
    <row r="49003" spans="1:5" x14ac:dyDescent="0.25">
      <c r="B49003">
        <v>15</v>
      </c>
      <c r="E49003">
        <v>15</v>
      </c>
    </row>
    <row r="49004" spans="1:5" x14ac:dyDescent="0.25">
      <c r="B49004">
        <v>16</v>
      </c>
      <c r="E49004">
        <v>16</v>
      </c>
    </row>
    <row r="49005" spans="1:5" x14ac:dyDescent="0.25">
      <c r="B49005">
        <v>90</v>
      </c>
      <c r="E49005">
        <v>90</v>
      </c>
    </row>
    <row r="49006" spans="1:5" x14ac:dyDescent="0.25">
      <c r="B49006">
        <v>990</v>
      </c>
      <c r="E49006">
        <v>990</v>
      </c>
    </row>
    <row r="49007" spans="1:5" x14ac:dyDescent="0.25">
      <c r="A49007" t="s">
        <v>3267</v>
      </c>
      <c r="B49007">
        <v>1</v>
      </c>
      <c r="D49007" t="s">
        <v>3267</v>
      </c>
      <c r="E49007">
        <v>1</v>
      </c>
    </row>
    <row r="49008" spans="1:5" x14ac:dyDescent="0.25">
      <c r="B49008">
        <v>2</v>
      </c>
      <c r="E49008">
        <v>2</v>
      </c>
    </row>
    <row r="49009" spans="1:5" x14ac:dyDescent="0.25">
      <c r="B49009">
        <v>3</v>
      </c>
      <c r="E49009">
        <v>3</v>
      </c>
    </row>
    <row r="49010" spans="1:5" x14ac:dyDescent="0.25">
      <c r="B49010">
        <v>4</v>
      </c>
      <c r="E49010">
        <v>4</v>
      </c>
    </row>
    <row r="49011" spans="1:5" x14ac:dyDescent="0.25">
      <c r="B49011">
        <v>5</v>
      </c>
      <c r="E49011">
        <v>5</v>
      </c>
    </row>
    <row r="49012" spans="1:5" x14ac:dyDescent="0.25">
      <c r="B49012">
        <v>6</v>
      </c>
      <c r="E49012">
        <v>6</v>
      </c>
    </row>
    <row r="49013" spans="1:5" x14ac:dyDescent="0.25">
      <c r="B49013">
        <v>8</v>
      </c>
      <c r="E49013">
        <v>8</v>
      </c>
    </row>
    <row r="49014" spans="1:5" x14ac:dyDescent="0.25">
      <c r="B49014">
        <v>9</v>
      </c>
      <c r="E49014">
        <v>9</v>
      </c>
    </row>
    <row r="49015" spans="1:5" x14ac:dyDescent="0.25">
      <c r="B49015">
        <v>11</v>
      </c>
      <c r="E49015">
        <v>11</v>
      </c>
    </row>
    <row r="49016" spans="1:5" x14ac:dyDescent="0.25">
      <c r="B49016">
        <v>12</v>
      </c>
      <c r="E49016">
        <v>12</v>
      </c>
    </row>
    <row r="49017" spans="1:5" x14ac:dyDescent="0.25">
      <c r="B49017">
        <v>13</v>
      </c>
      <c r="E49017">
        <v>13</v>
      </c>
    </row>
    <row r="49018" spans="1:5" x14ac:dyDescent="0.25">
      <c r="B49018">
        <v>15</v>
      </c>
      <c r="E49018">
        <v>15</v>
      </c>
    </row>
    <row r="49019" spans="1:5" x14ac:dyDescent="0.25">
      <c r="B49019">
        <v>16</v>
      </c>
      <c r="E49019">
        <v>16</v>
      </c>
    </row>
    <row r="49020" spans="1:5" x14ac:dyDescent="0.25">
      <c r="B49020">
        <v>90</v>
      </c>
      <c r="E49020">
        <v>90</v>
      </c>
    </row>
    <row r="49021" spans="1:5" x14ac:dyDescent="0.25">
      <c r="B49021">
        <v>990</v>
      </c>
      <c r="E49021">
        <v>990</v>
      </c>
    </row>
    <row r="49022" spans="1:5" x14ac:dyDescent="0.25">
      <c r="A49022" t="s">
        <v>3268</v>
      </c>
      <c r="B49022">
        <v>1</v>
      </c>
      <c r="D49022" t="s">
        <v>3268</v>
      </c>
      <c r="E49022">
        <v>1</v>
      </c>
    </row>
    <row r="49023" spans="1:5" x14ac:dyDescent="0.25">
      <c r="B49023">
        <v>2</v>
      </c>
      <c r="E49023">
        <v>2</v>
      </c>
    </row>
    <row r="49024" spans="1:5" x14ac:dyDescent="0.25">
      <c r="B49024">
        <v>3</v>
      </c>
      <c r="E49024">
        <v>3</v>
      </c>
    </row>
    <row r="49025" spans="1:5" x14ac:dyDescent="0.25">
      <c r="B49025">
        <v>4</v>
      </c>
      <c r="E49025">
        <v>4</v>
      </c>
    </row>
    <row r="49026" spans="1:5" x14ac:dyDescent="0.25">
      <c r="B49026">
        <v>5</v>
      </c>
      <c r="E49026">
        <v>5</v>
      </c>
    </row>
    <row r="49027" spans="1:5" x14ac:dyDescent="0.25">
      <c r="B49027">
        <v>6</v>
      </c>
      <c r="E49027">
        <v>6</v>
      </c>
    </row>
    <row r="49028" spans="1:5" x14ac:dyDescent="0.25">
      <c r="B49028">
        <v>8</v>
      </c>
      <c r="E49028">
        <v>8</v>
      </c>
    </row>
    <row r="49029" spans="1:5" x14ac:dyDescent="0.25">
      <c r="B49029">
        <v>9</v>
      </c>
      <c r="E49029">
        <v>9</v>
      </c>
    </row>
    <row r="49030" spans="1:5" x14ac:dyDescent="0.25">
      <c r="B49030">
        <v>11</v>
      </c>
      <c r="E49030">
        <v>11</v>
      </c>
    </row>
    <row r="49031" spans="1:5" x14ac:dyDescent="0.25">
      <c r="B49031">
        <v>12</v>
      </c>
      <c r="E49031">
        <v>12</v>
      </c>
    </row>
    <row r="49032" spans="1:5" x14ac:dyDescent="0.25">
      <c r="B49032">
        <v>13</v>
      </c>
      <c r="E49032">
        <v>13</v>
      </c>
    </row>
    <row r="49033" spans="1:5" x14ac:dyDescent="0.25">
      <c r="B49033">
        <v>15</v>
      </c>
      <c r="E49033">
        <v>15</v>
      </c>
    </row>
    <row r="49034" spans="1:5" x14ac:dyDescent="0.25">
      <c r="B49034">
        <v>16</v>
      </c>
      <c r="E49034">
        <v>16</v>
      </c>
    </row>
    <row r="49035" spans="1:5" x14ac:dyDescent="0.25">
      <c r="B49035">
        <v>90</v>
      </c>
      <c r="E49035">
        <v>90</v>
      </c>
    </row>
    <row r="49036" spans="1:5" x14ac:dyDescent="0.25">
      <c r="B49036">
        <v>990</v>
      </c>
      <c r="E49036">
        <v>990</v>
      </c>
    </row>
    <row r="49037" spans="1:5" x14ac:dyDescent="0.25">
      <c r="A49037" t="s">
        <v>3269</v>
      </c>
      <c r="B49037">
        <v>1</v>
      </c>
      <c r="D49037" t="s">
        <v>3269</v>
      </c>
      <c r="E49037">
        <v>1</v>
      </c>
    </row>
    <row r="49038" spans="1:5" x14ac:dyDescent="0.25">
      <c r="B49038">
        <v>2</v>
      </c>
      <c r="E49038">
        <v>2</v>
      </c>
    </row>
    <row r="49039" spans="1:5" x14ac:dyDescent="0.25">
      <c r="B49039">
        <v>3</v>
      </c>
      <c r="E49039">
        <v>3</v>
      </c>
    </row>
    <row r="49040" spans="1:5" x14ac:dyDescent="0.25">
      <c r="B49040">
        <v>4</v>
      </c>
      <c r="E49040">
        <v>4</v>
      </c>
    </row>
    <row r="49041" spans="1:5" x14ac:dyDescent="0.25">
      <c r="B49041">
        <v>5</v>
      </c>
      <c r="E49041">
        <v>5</v>
      </c>
    </row>
    <row r="49042" spans="1:5" x14ac:dyDescent="0.25">
      <c r="B49042">
        <v>6</v>
      </c>
      <c r="E49042">
        <v>6</v>
      </c>
    </row>
    <row r="49043" spans="1:5" x14ac:dyDescent="0.25">
      <c r="B49043">
        <v>8</v>
      </c>
      <c r="E49043">
        <v>8</v>
      </c>
    </row>
    <row r="49044" spans="1:5" x14ac:dyDescent="0.25">
      <c r="B49044">
        <v>9</v>
      </c>
      <c r="E49044">
        <v>9</v>
      </c>
    </row>
    <row r="49045" spans="1:5" x14ac:dyDescent="0.25">
      <c r="B49045">
        <v>11</v>
      </c>
      <c r="E49045">
        <v>11</v>
      </c>
    </row>
    <row r="49046" spans="1:5" x14ac:dyDescent="0.25">
      <c r="B49046">
        <v>12</v>
      </c>
      <c r="E49046">
        <v>12</v>
      </c>
    </row>
    <row r="49047" spans="1:5" x14ac:dyDescent="0.25">
      <c r="B49047">
        <v>13</v>
      </c>
      <c r="E49047">
        <v>13</v>
      </c>
    </row>
    <row r="49048" spans="1:5" x14ac:dyDescent="0.25">
      <c r="B49048">
        <v>15</v>
      </c>
      <c r="E49048">
        <v>15</v>
      </c>
    </row>
    <row r="49049" spans="1:5" x14ac:dyDescent="0.25">
      <c r="B49049">
        <v>16</v>
      </c>
      <c r="E49049">
        <v>16</v>
      </c>
    </row>
    <row r="49050" spans="1:5" x14ac:dyDescent="0.25">
      <c r="B49050">
        <v>90</v>
      </c>
      <c r="E49050">
        <v>90</v>
      </c>
    </row>
    <row r="49051" spans="1:5" x14ac:dyDescent="0.25">
      <c r="B49051">
        <v>990</v>
      </c>
      <c r="E49051">
        <v>990</v>
      </c>
    </row>
    <row r="49052" spans="1:5" x14ac:dyDescent="0.25">
      <c r="A49052" t="s">
        <v>3270</v>
      </c>
      <c r="B49052">
        <v>1</v>
      </c>
      <c r="D49052" t="s">
        <v>3270</v>
      </c>
      <c r="E49052">
        <v>1</v>
      </c>
    </row>
    <row r="49053" spans="1:5" x14ac:dyDescent="0.25">
      <c r="B49053">
        <v>2</v>
      </c>
      <c r="E49053">
        <v>2</v>
      </c>
    </row>
    <row r="49054" spans="1:5" x14ac:dyDescent="0.25">
      <c r="B49054">
        <v>3</v>
      </c>
      <c r="E49054">
        <v>3</v>
      </c>
    </row>
    <row r="49055" spans="1:5" x14ac:dyDescent="0.25">
      <c r="B49055">
        <v>4</v>
      </c>
      <c r="E49055">
        <v>4</v>
      </c>
    </row>
    <row r="49056" spans="1:5" x14ac:dyDescent="0.25">
      <c r="B49056">
        <v>5</v>
      </c>
      <c r="E49056">
        <v>5</v>
      </c>
    </row>
    <row r="49057" spans="1:5" x14ac:dyDescent="0.25">
      <c r="B49057">
        <v>6</v>
      </c>
      <c r="E49057">
        <v>6</v>
      </c>
    </row>
    <row r="49058" spans="1:5" x14ac:dyDescent="0.25">
      <c r="B49058">
        <v>8</v>
      </c>
      <c r="E49058">
        <v>8</v>
      </c>
    </row>
    <row r="49059" spans="1:5" x14ac:dyDescent="0.25">
      <c r="B49059">
        <v>9</v>
      </c>
      <c r="E49059">
        <v>9</v>
      </c>
    </row>
    <row r="49060" spans="1:5" x14ac:dyDescent="0.25">
      <c r="B49060">
        <v>11</v>
      </c>
      <c r="E49060">
        <v>11</v>
      </c>
    </row>
    <row r="49061" spans="1:5" x14ac:dyDescent="0.25">
      <c r="B49061">
        <v>12</v>
      </c>
      <c r="E49061">
        <v>12</v>
      </c>
    </row>
    <row r="49062" spans="1:5" x14ac:dyDescent="0.25">
      <c r="B49062">
        <v>13</v>
      </c>
      <c r="E49062">
        <v>13</v>
      </c>
    </row>
    <row r="49063" spans="1:5" x14ac:dyDescent="0.25">
      <c r="B49063">
        <v>15</v>
      </c>
      <c r="E49063">
        <v>15</v>
      </c>
    </row>
    <row r="49064" spans="1:5" x14ac:dyDescent="0.25">
      <c r="B49064">
        <v>16</v>
      </c>
      <c r="E49064">
        <v>16</v>
      </c>
    </row>
    <row r="49065" spans="1:5" x14ac:dyDescent="0.25">
      <c r="B49065">
        <v>90</v>
      </c>
      <c r="E49065">
        <v>90</v>
      </c>
    </row>
    <row r="49066" spans="1:5" x14ac:dyDescent="0.25">
      <c r="B49066">
        <v>990</v>
      </c>
      <c r="E49066">
        <v>990</v>
      </c>
    </row>
    <row r="49067" spans="1:5" x14ac:dyDescent="0.25">
      <c r="A49067" t="s">
        <v>3271</v>
      </c>
      <c r="B49067">
        <v>1</v>
      </c>
      <c r="D49067" t="s">
        <v>3271</v>
      </c>
      <c r="E49067">
        <v>1</v>
      </c>
    </row>
    <row r="49068" spans="1:5" x14ac:dyDescent="0.25">
      <c r="B49068">
        <v>2</v>
      </c>
      <c r="E49068">
        <v>2</v>
      </c>
    </row>
    <row r="49069" spans="1:5" x14ac:dyDescent="0.25">
      <c r="B49069">
        <v>3</v>
      </c>
      <c r="E49069">
        <v>3</v>
      </c>
    </row>
    <row r="49070" spans="1:5" x14ac:dyDescent="0.25">
      <c r="B49070">
        <v>4</v>
      </c>
      <c r="E49070">
        <v>4</v>
      </c>
    </row>
    <row r="49071" spans="1:5" x14ac:dyDescent="0.25">
      <c r="B49071">
        <v>5</v>
      </c>
      <c r="E49071">
        <v>5</v>
      </c>
    </row>
    <row r="49072" spans="1:5" x14ac:dyDescent="0.25">
      <c r="B49072">
        <v>6</v>
      </c>
      <c r="E49072">
        <v>6</v>
      </c>
    </row>
    <row r="49073" spans="1:5" x14ac:dyDescent="0.25">
      <c r="B49073">
        <v>8</v>
      </c>
      <c r="E49073">
        <v>8</v>
      </c>
    </row>
    <row r="49074" spans="1:5" x14ac:dyDescent="0.25">
      <c r="B49074">
        <v>9</v>
      </c>
      <c r="E49074">
        <v>9</v>
      </c>
    </row>
    <row r="49075" spans="1:5" x14ac:dyDescent="0.25">
      <c r="B49075">
        <v>11</v>
      </c>
      <c r="E49075">
        <v>11</v>
      </c>
    </row>
    <row r="49076" spans="1:5" x14ac:dyDescent="0.25">
      <c r="B49076">
        <v>12</v>
      </c>
      <c r="E49076">
        <v>12</v>
      </c>
    </row>
    <row r="49077" spans="1:5" x14ac:dyDescent="0.25">
      <c r="B49077">
        <v>13</v>
      </c>
      <c r="E49077">
        <v>13</v>
      </c>
    </row>
    <row r="49078" spans="1:5" x14ac:dyDescent="0.25">
      <c r="B49078">
        <v>15</v>
      </c>
      <c r="E49078">
        <v>15</v>
      </c>
    </row>
    <row r="49079" spans="1:5" x14ac:dyDescent="0.25">
      <c r="B49079">
        <v>16</v>
      </c>
      <c r="E49079">
        <v>16</v>
      </c>
    </row>
    <row r="49080" spans="1:5" x14ac:dyDescent="0.25">
      <c r="B49080">
        <v>90</v>
      </c>
      <c r="E49080">
        <v>90</v>
      </c>
    </row>
    <row r="49081" spans="1:5" x14ac:dyDescent="0.25">
      <c r="B49081">
        <v>990</v>
      </c>
      <c r="E49081">
        <v>990</v>
      </c>
    </row>
    <row r="49082" spans="1:5" x14ac:dyDescent="0.25">
      <c r="A49082" t="s">
        <v>3272</v>
      </c>
      <c r="B49082">
        <v>1</v>
      </c>
      <c r="D49082" t="s">
        <v>3272</v>
      </c>
      <c r="E49082">
        <v>1</v>
      </c>
    </row>
    <row r="49083" spans="1:5" x14ac:dyDescent="0.25">
      <c r="B49083">
        <v>2</v>
      </c>
      <c r="E49083">
        <v>2</v>
      </c>
    </row>
    <row r="49084" spans="1:5" x14ac:dyDescent="0.25">
      <c r="B49084">
        <v>3</v>
      </c>
      <c r="E49084">
        <v>3</v>
      </c>
    </row>
    <row r="49085" spans="1:5" x14ac:dyDescent="0.25">
      <c r="B49085">
        <v>4</v>
      </c>
      <c r="E49085">
        <v>4</v>
      </c>
    </row>
    <row r="49086" spans="1:5" x14ac:dyDescent="0.25">
      <c r="B49086">
        <v>5</v>
      </c>
      <c r="E49086">
        <v>5</v>
      </c>
    </row>
    <row r="49087" spans="1:5" x14ac:dyDescent="0.25">
      <c r="B49087">
        <v>6</v>
      </c>
      <c r="E49087">
        <v>6</v>
      </c>
    </row>
    <row r="49088" spans="1:5" x14ac:dyDescent="0.25">
      <c r="B49088">
        <v>8</v>
      </c>
      <c r="E49088">
        <v>8</v>
      </c>
    </row>
    <row r="49089" spans="1:5" x14ac:dyDescent="0.25">
      <c r="B49089">
        <v>9</v>
      </c>
      <c r="E49089">
        <v>9</v>
      </c>
    </row>
    <row r="49090" spans="1:5" x14ac:dyDescent="0.25">
      <c r="B49090">
        <v>11</v>
      </c>
      <c r="E49090">
        <v>11</v>
      </c>
    </row>
    <row r="49091" spans="1:5" x14ac:dyDescent="0.25">
      <c r="B49091">
        <v>12</v>
      </c>
      <c r="E49091">
        <v>12</v>
      </c>
    </row>
    <row r="49092" spans="1:5" x14ac:dyDescent="0.25">
      <c r="B49092">
        <v>13</v>
      </c>
      <c r="E49092">
        <v>13</v>
      </c>
    </row>
    <row r="49093" spans="1:5" x14ac:dyDescent="0.25">
      <c r="B49093">
        <v>15</v>
      </c>
      <c r="E49093">
        <v>15</v>
      </c>
    </row>
    <row r="49094" spans="1:5" x14ac:dyDescent="0.25">
      <c r="B49094">
        <v>16</v>
      </c>
      <c r="E49094">
        <v>16</v>
      </c>
    </row>
    <row r="49095" spans="1:5" x14ac:dyDescent="0.25">
      <c r="B49095">
        <v>90</v>
      </c>
      <c r="E49095">
        <v>90</v>
      </c>
    </row>
    <row r="49096" spans="1:5" x14ac:dyDescent="0.25">
      <c r="B49096">
        <v>990</v>
      </c>
      <c r="E49096">
        <v>990</v>
      </c>
    </row>
    <row r="49097" spans="1:5" x14ac:dyDescent="0.25">
      <c r="A49097" t="s">
        <v>3273</v>
      </c>
      <c r="B49097">
        <v>1</v>
      </c>
      <c r="D49097" t="s">
        <v>3273</v>
      </c>
      <c r="E49097">
        <v>1</v>
      </c>
    </row>
    <row r="49098" spans="1:5" x14ac:dyDescent="0.25">
      <c r="B49098">
        <v>2</v>
      </c>
      <c r="E49098">
        <v>2</v>
      </c>
    </row>
    <row r="49099" spans="1:5" x14ac:dyDescent="0.25">
      <c r="B49099">
        <v>3</v>
      </c>
      <c r="E49099">
        <v>3</v>
      </c>
    </row>
    <row r="49100" spans="1:5" x14ac:dyDescent="0.25">
      <c r="B49100">
        <v>4</v>
      </c>
      <c r="E49100">
        <v>4</v>
      </c>
    </row>
    <row r="49101" spans="1:5" x14ac:dyDescent="0.25">
      <c r="B49101">
        <v>5</v>
      </c>
      <c r="E49101">
        <v>5</v>
      </c>
    </row>
    <row r="49102" spans="1:5" x14ac:dyDescent="0.25">
      <c r="B49102">
        <v>6</v>
      </c>
      <c r="E49102">
        <v>6</v>
      </c>
    </row>
    <row r="49103" spans="1:5" x14ac:dyDescent="0.25">
      <c r="B49103">
        <v>8</v>
      </c>
      <c r="E49103">
        <v>8</v>
      </c>
    </row>
    <row r="49104" spans="1:5" x14ac:dyDescent="0.25">
      <c r="B49104">
        <v>9</v>
      </c>
      <c r="E49104">
        <v>9</v>
      </c>
    </row>
    <row r="49105" spans="1:5" x14ac:dyDescent="0.25">
      <c r="B49105">
        <v>11</v>
      </c>
      <c r="E49105">
        <v>11</v>
      </c>
    </row>
    <row r="49106" spans="1:5" x14ac:dyDescent="0.25">
      <c r="B49106">
        <v>12</v>
      </c>
      <c r="E49106">
        <v>12</v>
      </c>
    </row>
    <row r="49107" spans="1:5" x14ac:dyDescent="0.25">
      <c r="B49107">
        <v>13</v>
      </c>
      <c r="E49107">
        <v>13</v>
      </c>
    </row>
    <row r="49108" spans="1:5" x14ac:dyDescent="0.25">
      <c r="B49108">
        <v>15</v>
      </c>
      <c r="E49108">
        <v>15</v>
      </c>
    </row>
    <row r="49109" spans="1:5" x14ac:dyDescent="0.25">
      <c r="B49109">
        <v>16</v>
      </c>
      <c r="E49109">
        <v>16</v>
      </c>
    </row>
    <row r="49110" spans="1:5" x14ac:dyDescent="0.25">
      <c r="B49110">
        <v>90</v>
      </c>
      <c r="E49110">
        <v>90</v>
      </c>
    </row>
    <row r="49111" spans="1:5" x14ac:dyDescent="0.25">
      <c r="B49111">
        <v>990</v>
      </c>
      <c r="E49111">
        <v>990</v>
      </c>
    </row>
    <row r="49112" spans="1:5" x14ac:dyDescent="0.25">
      <c r="A49112" t="s">
        <v>3274</v>
      </c>
      <c r="B49112">
        <v>1</v>
      </c>
      <c r="D49112" t="s">
        <v>3274</v>
      </c>
      <c r="E49112">
        <v>1</v>
      </c>
    </row>
    <row r="49113" spans="1:5" x14ac:dyDescent="0.25">
      <c r="B49113">
        <v>2</v>
      </c>
      <c r="E49113">
        <v>2</v>
      </c>
    </row>
    <row r="49114" spans="1:5" x14ac:dyDescent="0.25">
      <c r="B49114">
        <v>3</v>
      </c>
      <c r="E49114">
        <v>3</v>
      </c>
    </row>
    <row r="49115" spans="1:5" x14ac:dyDescent="0.25">
      <c r="B49115">
        <v>4</v>
      </c>
      <c r="E49115">
        <v>4</v>
      </c>
    </row>
    <row r="49116" spans="1:5" x14ac:dyDescent="0.25">
      <c r="B49116">
        <v>5</v>
      </c>
      <c r="E49116">
        <v>5</v>
      </c>
    </row>
    <row r="49117" spans="1:5" x14ac:dyDescent="0.25">
      <c r="B49117">
        <v>6</v>
      </c>
      <c r="E49117">
        <v>6</v>
      </c>
    </row>
    <row r="49118" spans="1:5" x14ac:dyDescent="0.25">
      <c r="B49118">
        <v>8</v>
      </c>
      <c r="E49118">
        <v>8</v>
      </c>
    </row>
    <row r="49119" spans="1:5" x14ac:dyDescent="0.25">
      <c r="B49119">
        <v>9</v>
      </c>
      <c r="E49119">
        <v>9</v>
      </c>
    </row>
    <row r="49120" spans="1:5" x14ac:dyDescent="0.25">
      <c r="B49120">
        <v>11</v>
      </c>
      <c r="E49120">
        <v>11</v>
      </c>
    </row>
    <row r="49121" spans="1:5" x14ac:dyDescent="0.25">
      <c r="B49121">
        <v>12</v>
      </c>
      <c r="E49121">
        <v>12</v>
      </c>
    </row>
    <row r="49122" spans="1:5" x14ac:dyDescent="0.25">
      <c r="B49122">
        <v>13</v>
      </c>
      <c r="E49122">
        <v>13</v>
      </c>
    </row>
    <row r="49123" spans="1:5" x14ac:dyDescent="0.25">
      <c r="B49123">
        <v>15</v>
      </c>
      <c r="E49123">
        <v>15</v>
      </c>
    </row>
    <row r="49124" spans="1:5" x14ac:dyDescent="0.25">
      <c r="B49124">
        <v>16</v>
      </c>
      <c r="E49124">
        <v>16</v>
      </c>
    </row>
    <row r="49125" spans="1:5" x14ac:dyDescent="0.25">
      <c r="B49125">
        <v>90</v>
      </c>
      <c r="E49125">
        <v>90</v>
      </c>
    </row>
    <row r="49126" spans="1:5" x14ac:dyDescent="0.25">
      <c r="B49126">
        <v>990</v>
      </c>
      <c r="E49126">
        <v>990</v>
      </c>
    </row>
    <row r="49127" spans="1:5" x14ac:dyDescent="0.25">
      <c r="A49127" t="s">
        <v>3275</v>
      </c>
      <c r="B49127">
        <v>1</v>
      </c>
      <c r="D49127" t="s">
        <v>3275</v>
      </c>
      <c r="E49127">
        <v>1</v>
      </c>
    </row>
    <row r="49128" spans="1:5" x14ac:dyDescent="0.25">
      <c r="B49128">
        <v>2</v>
      </c>
      <c r="E49128">
        <v>2</v>
      </c>
    </row>
    <row r="49129" spans="1:5" x14ac:dyDescent="0.25">
      <c r="B49129">
        <v>3</v>
      </c>
      <c r="E49129">
        <v>3</v>
      </c>
    </row>
    <row r="49130" spans="1:5" x14ac:dyDescent="0.25">
      <c r="B49130">
        <v>4</v>
      </c>
      <c r="E49130">
        <v>4</v>
      </c>
    </row>
    <row r="49131" spans="1:5" x14ac:dyDescent="0.25">
      <c r="B49131">
        <v>5</v>
      </c>
      <c r="E49131">
        <v>5</v>
      </c>
    </row>
    <row r="49132" spans="1:5" x14ac:dyDescent="0.25">
      <c r="B49132">
        <v>6</v>
      </c>
      <c r="E49132">
        <v>6</v>
      </c>
    </row>
    <row r="49133" spans="1:5" x14ac:dyDescent="0.25">
      <c r="B49133">
        <v>8</v>
      </c>
      <c r="E49133">
        <v>8</v>
      </c>
    </row>
    <row r="49134" spans="1:5" x14ac:dyDescent="0.25">
      <c r="B49134">
        <v>9</v>
      </c>
      <c r="E49134">
        <v>9</v>
      </c>
    </row>
    <row r="49135" spans="1:5" x14ac:dyDescent="0.25">
      <c r="B49135">
        <v>11</v>
      </c>
      <c r="E49135">
        <v>11</v>
      </c>
    </row>
    <row r="49136" spans="1:5" x14ac:dyDescent="0.25">
      <c r="B49136">
        <v>12</v>
      </c>
      <c r="E49136">
        <v>12</v>
      </c>
    </row>
    <row r="49137" spans="1:5" x14ac:dyDescent="0.25">
      <c r="B49137">
        <v>13</v>
      </c>
      <c r="E49137">
        <v>13</v>
      </c>
    </row>
    <row r="49138" spans="1:5" x14ac:dyDescent="0.25">
      <c r="B49138">
        <v>15</v>
      </c>
      <c r="E49138">
        <v>15</v>
      </c>
    </row>
    <row r="49139" spans="1:5" x14ac:dyDescent="0.25">
      <c r="B49139">
        <v>16</v>
      </c>
      <c r="E49139">
        <v>16</v>
      </c>
    </row>
    <row r="49140" spans="1:5" x14ac:dyDescent="0.25">
      <c r="B49140">
        <v>90</v>
      </c>
      <c r="E49140">
        <v>90</v>
      </c>
    </row>
    <row r="49141" spans="1:5" x14ac:dyDescent="0.25">
      <c r="B49141">
        <v>990</v>
      </c>
      <c r="E49141">
        <v>990</v>
      </c>
    </row>
    <row r="49142" spans="1:5" x14ac:dyDescent="0.25">
      <c r="A49142" t="s">
        <v>3276</v>
      </c>
      <c r="B49142">
        <v>1</v>
      </c>
      <c r="D49142" t="s">
        <v>3276</v>
      </c>
      <c r="E49142">
        <v>1</v>
      </c>
    </row>
    <row r="49143" spans="1:5" x14ac:dyDescent="0.25">
      <c r="B49143">
        <v>2</v>
      </c>
      <c r="E49143">
        <v>2</v>
      </c>
    </row>
    <row r="49144" spans="1:5" x14ac:dyDescent="0.25">
      <c r="B49144">
        <v>3</v>
      </c>
      <c r="E49144">
        <v>3</v>
      </c>
    </row>
    <row r="49145" spans="1:5" x14ac:dyDescent="0.25">
      <c r="B49145">
        <v>4</v>
      </c>
      <c r="E49145">
        <v>4</v>
      </c>
    </row>
    <row r="49146" spans="1:5" x14ac:dyDescent="0.25">
      <c r="B49146">
        <v>5</v>
      </c>
      <c r="E49146">
        <v>5</v>
      </c>
    </row>
    <row r="49147" spans="1:5" x14ac:dyDescent="0.25">
      <c r="B49147">
        <v>6</v>
      </c>
      <c r="E49147">
        <v>6</v>
      </c>
    </row>
    <row r="49148" spans="1:5" x14ac:dyDescent="0.25">
      <c r="B49148">
        <v>8</v>
      </c>
      <c r="E49148">
        <v>8</v>
      </c>
    </row>
    <row r="49149" spans="1:5" x14ac:dyDescent="0.25">
      <c r="B49149">
        <v>9</v>
      </c>
      <c r="E49149">
        <v>9</v>
      </c>
    </row>
    <row r="49150" spans="1:5" x14ac:dyDescent="0.25">
      <c r="B49150">
        <v>11</v>
      </c>
      <c r="E49150">
        <v>11</v>
      </c>
    </row>
    <row r="49151" spans="1:5" x14ac:dyDescent="0.25">
      <c r="B49151">
        <v>12</v>
      </c>
      <c r="E49151">
        <v>12</v>
      </c>
    </row>
    <row r="49152" spans="1:5" x14ac:dyDescent="0.25">
      <c r="B49152">
        <v>13</v>
      </c>
      <c r="E49152">
        <v>13</v>
      </c>
    </row>
    <row r="49153" spans="1:5" x14ac:dyDescent="0.25">
      <c r="B49153">
        <v>15</v>
      </c>
      <c r="E49153">
        <v>15</v>
      </c>
    </row>
    <row r="49154" spans="1:5" x14ac:dyDescent="0.25">
      <c r="B49154">
        <v>16</v>
      </c>
      <c r="E49154">
        <v>16</v>
      </c>
    </row>
    <row r="49155" spans="1:5" x14ac:dyDescent="0.25">
      <c r="B49155">
        <v>90</v>
      </c>
      <c r="E49155">
        <v>90</v>
      </c>
    </row>
    <row r="49156" spans="1:5" x14ac:dyDescent="0.25">
      <c r="B49156">
        <v>990</v>
      </c>
      <c r="E49156">
        <v>990</v>
      </c>
    </row>
    <row r="49157" spans="1:5" x14ac:dyDescent="0.25">
      <c r="A49157" t="s">
        <v>3277</v>
      </c>
      <c r="B49157">
        <v>1</v>
      </c>
      <c r="D49157" t="s">
        <v>3277</v>
      </c>
      <c r="E49157">
        <v>1</v>
      </c>
    </row>
    <row r="49158" spans="1:5" x14ac:dyDescent="0.25">
      <c r="B49158">
        <v>2</v>
      </c>
      <c r="E49158">
        <v>2</v>
      </c>
    </row>
    <row r="49159" spans="1:5" x14ac:dyDescent="0.25">
      <c r="B49159">
        <v>3</v>
      </c>
      <c r="E49159">
        <v>3</v>
      </c>
    </row>
    <row r="49160" spans="1:5" x14ac:dyDescent="0.25">
      <c r="B49160">
        <v>4</v>
      </c>
      <c r="E49160">
        <v>4</v>
      </c>
    </row>
    <row r="49161" spans="1:5" x14ac:dyDescent="0.25">
      <c r="B49161">
        <v>5</v>
      </c>
      <c r="E49161">
        <v>5</v>
      </c>
    </row>
    <row r="49162" spans="1:5" x14ac:dyDescent="0.25">
      <c r="B49162">
        <v>6</v>
      </c>
      <c r="E49162">
        <v>6</v>
      </c>
    </row>
    <row r="49163" spans="1:5" x14ac:dyDescent="0.25">
      <c r="B49163">
        <v>8</v>
      </c>
      <c r="E49163">
        <v>8</v>
      </c>
    </row>
    <row r="49164" spans="1:5" x14ac:dyDescent="0.25">
      <c r="B49164">
        <v>9</v>
      </c>
      <c r="E49164">
        <v>9</v>
      </c>
    </row>
    <row r="49165" spans="1:5" x14ac:dyDescent="0.25">
      <c r="B49165">
        <v>11</v>
      </c>
      <c r="E49165">
        <v>11</v>
      </c>
    </row>
    <row r="49166" spans="1:5" x14ac:dyDescent="0.25">
      <c r="B49166">
        <v>12</v>
      </c>
      <c r="E49166">
        <v>12</v>
      </c>
    </row>
    <row r="49167" spans="1:5" x14ac:dyDescent="0.25">
      <c r="B49167">
        <v>13</v>
      </c>
      <c r="E49167">
        <v>13</v>
      </c>
    </row>
    <row r="49168" spans="1:5" x14ac:dyDescent="0.25">
      <c r="B49168">
        <v>15</v>
      </c>
      <c r="E49168">
        <v>15</v>
      </c>
    </row>
    <row r="49169" spans="1:5" x14ac:dyDescent="0.25">
      <c r="B49169">
        <v>16</v>
      </c>
      <c r="E49169">
        <v>16</v>
      </c>
    </row>
    <row r="49170" spans="1:5" x14ac:dyDescent="0.25">
      <c r="B49170">
        <v>90</v>
      </c>
      <c r="E49170">
        <v>90</v>
      </c>
    </row>
    <row r="49171" spans="1:5" x14ac:dyDescent="0.25">
      <c r="B49171">
        <v>990</v>
      </c>
      <c r="E49171">
        <v>990</v>
      </c>
    </row>
    <row r="49172" spans="1:5" x14ac:dyDescent="0.25">
      <c r="A49172" t="s">
        <v>3278</v>
      </c>
      <c r="B49172">
        <v>1</v>
      </c>
      <c r="D49172" t="s">
        <v>3278</v>
      </c>
      <c r="E49172">
        <v>1</v>
      </c>
    </row>
    <row r="49173" spans="1:5" x14ac:dyDescent="0.25">
      <c r="B49173">
        <v>2</v>
      </c>
      <c r="E49173">
        <v>2</v>
      </c>
    </row>
    <row r="49174" spans="1:5" x14ac:dyDescent="0.25">
      <c r="B49174">
        <v>3</v>
      </c>
      <c r="E49174">
        <v>3</v>
      </c>
    </row>
    <row r="49175" spans="1:5" x14ac:dyDescent="0.25">
      <c r="B49175">
        <v>4</v>
      </c>
      <c r="E49175">
        <v>4</v>
      </c>
    </row>
    <row r="49176" spans="1:5" x14ac:dyDescent="0.25">
      <c r="B49176">
        <v>5</v>
      </c>
      <c r="E49176">
        <v>5</v>
      </c>
    </row>
    <row r="49177" spans="1:5" x14ac:dyDescent="0.25">
      <c r="B49177">
        <v>6</v>
      </c>
      <c r="E49177">
        <v>6</v>
      </c>
    </row>
    <row r="49178" spans="1:5" x14ac:dyDescent="0.25">
      <c r="B49178">
        <v>8</v>
      </c>
      <c r="E49178">
        <v>8</v>
      </c>
    </row>
    <row r="49179" spans="1:5" x14ac:dyDescent="0.25">
      <c r="B49179">
        <v>9</v>
      </c>
      <c r="E49179">
        <v>9</v>
      </c>
    </row>
    <row r="49180" spans="1:5" x14ac:dyDescent="0.25">
      <c r="B49180">
        <v>11</v>
      </c>
      <c r="E49180">
        <v>11</v>
      </c>
    </row>
    <row r="49181" spans="1:5" x14ac:dyDescent="0.25">
      <c r="B49181">
        <v>12</v>
      </c>
      <c r="E49181">
        <v>12</v>
      </c>
    </row>
    <row r="49182" spans="1:5" x14ac:dyDescent="0.25">
      <c r="B49182">
        <v>13</v>
      </c>
      <c r="E49182">
        <v>13</v>
      </c>
    </row>
    <row r="49183" spans="1:5" x14ac:dyDescent="0.25">
      <c r="B49183">
        <v>15</v>
      </c>
      <c r="E49183">
        <v>15</v>
      </c>
    </row>
    <row r="49184" spans="1:5" x14ac:dyDescent="0.25">
      <c r="B49184">
        <v>16</v>
      </c>
      <c r="E49184">
        <v>16</v>
      </c>
    </row>
    <row r="49185" spans="1:5" x14ac:dyDescent="0.25">
      <c r="B49185">
        <v>90</v>
      </c>
      <c r="E49185">
        <v>90</v>
      </c>
    </row>
    <row r="49186" spans="1:5" x14ac:dyDescent="0.25">
      <c r="B49186">
        <v>990</v>
      </c>
      <c r="E49186">
        <v>990</v>
      </c>
    </row>
    <row r="49187" spans="1:5" x14ac:dyDescent="0.25">
      <c r="A49187" t="s">
        <v>3279</v>
      </c>
      <c r="B49187">
        <v>1</v>
      </c>
      <c r="D49187" t="s">
        <v>3279</v>
      </c>
      <c r="E49187">
        <v>1</v>
      </c>
    </row>
    <row r="49188" spans="1:5" x14ac:dyDescent="0.25">
      <c r="B49188">
        <v>2</v>
      </c>
      <c r="E49188">
        <v>2</v>
      </c>
    </row>
    <row r="49189" spans="1:5" x14ac:dyDescent="0.25">
      <c r="B49189">
        <v>3</v>
      </c>
      <c r="E49189">
        <v>3</v>
      </c>
    </row>
    <row r="49190" spans="1:5" x14ac:dyDescent="0.25">
      <c r="B49190">
        <v>4</v>
      </c>
      <c r="E49190">
        <v>4</v>
      </c>
    </row>
    <row r="49191" spans="1:5" x14ac:dyDescent="0.25">
      <c r="B49191">
        <v>5</v>
      </c>
      <c r="E49191">
        <v>5</v>
      </c>
    </row>
    <row r="49192" spans="1:5" x14ac:dyDescent="0.25">
      <c r="B49192">
        <v>6</v>
      </c>
      <c r="E49192">
        <v>6</v>
      </c>
    </row>
    <row r="49193" spans="1:5" x14ac:dyDescent="0.25">
      <c r="B49193">
        <v>8</v>
      </c>
      <c r="E49193">
        <v>8</v>
      </c>
    </row>
    <row r="49194" spans="1:5" x14ac:dyDescent="0.25">
      <c r="B49194">
        <v>9</v>
      </c>
      <c r="E49194">
        <v>9</v>
      </c>
    </row>
    <row r="49195" spans="1:5" x14ac:dyDescent="0.25">
      <c r="B49195">
        <v>11</v>
      </c>
      <c r="E49195">
        <v>11</v>
      </c>
    </row>
    <row r="49196" spans="1:5" x14ac:dyDescent="0.25">
      <c r="B49196">
        <v>12</v>
      </c>
      <c r="E49196">
        <v>12</v>
      </c>
    </row>
    <row r="49197" spans="1:5" x14ac:dyDescent="0.25">
      <c r="B49197">
        <v>13</v>
      </c>
      <c r="E49197">
        <v>13</v>
      </c>
    </row>
    <row r="49198" spans="1:5" x14ac:dyDescent="0.25">
      <c r="B49198">
        <v>15</v>
      </c>
      <c r="E49198">
        <v>15</v>
      </c>
    </row>
    <row r="49199" spans="1:5" x14ac:dyDescent="0.25">
      <c r="B49199">
        <v>16</v>
      </c>
      <c r="E49199">
        <v>16</v>
      </c>
    </row>
    <row r="49200" spans="1:5" x14ac:dyDescent="0.25">
      <c r="B49200">
        <v>90</v>
      </c>
      <c r="E49200">
        <v>90</v>
      </c>
    </row>
    <row r="49201" spans="1:5" x14ac:dyDescent="0.25">
      <c r="B49201">
        <v>990</v>
      </c>
      <c r="E49201">
        <v>990</v>
      </c>
    </row>
    <row r="49202" spans="1:5" x14ac:dyDescent="0.25">
      <c r="A49202" t="s">
        <v>3280</v>
      </c>
      <c r="B49202">
        <v>1</v>
      </c>
      <c r="D49202" t="s">
        <v>3280</v>
      </c>
      <c r="E49202">
        <v>1</v>
      </c>
    </row>
    <row r="49203" spans="1:5" x14ac:dyDescent="0.25">
      <c r="B49203">
        <v>2</v>
      </c>
      <c r="E49203">
        <v>2</v>
      </c>
    </row>
    <row r="49204" spans="1:5" x14ac:dyDescent="0.25">
      <c r="B49204">
        <v>3</v>
      </c>
      <c r="E49204">
        <v>3</v>
      </c>
    </row>
    <row r="49205" spans="1:5" x14ac:dyDescent="0.25">
      <c r="B49205">
        <v>4</v>
      </c>
      <c r="E49205">
        <v>4</v>
      </c>
    </row>
    <row r="49206" spans="1:5" x14ac:dyDescent="0.25">
      <c r="B49206">
        <v>5</v>
      </c>
      <c r="E49206">
        <v>5</v>
      </c>
    </row>
    <row r="49207" spans="1:5" x14ac:dyDescent="0.25">
      <c r="B49207">
        <v>6</v>
      </c>
      <c r="E49207">
        <v>6</v>
      </c>
    </row>
    <row r="49208" spans="1:5" x14ac:dyDescent="0.25">
      <c r="B49208">
        <v>8</v>
      </c>
      <c r="E49208">
        <v>8</v>
      </c>
    </row>
    <row r="49209" spans="1:5" x14ac:dyDescent="0.25">
      <c r="B49209">
        <v>9</v>
      </c>
      <c r="E49209">
        <v>9</v>
      </c>
    </row>
    <row r="49210" spans="1:5" x14ac:dyDescent="0.25">
      <c r="B49210">
        <v>11</v>
      </c>
      <c r="E49210">
        <v>11</v>
      </c>
    </row>
    <row r="49211" spans="1:5" x14ac:dyDescent="0.25">
      <c r="B49211">
        <v>12</v>
      </c>
      <c r="E49211">
        <v>12</v>
      </c>
    </row>
    <row r="49212" spans="1:5" x14ac:dyDescent="0.25">
      <c r="B49212">
        <v>13</v>
      </c>
      <c r="E49212">
        <v>13</v>
      </c>
    </row>
    <row r="49213" spans="1:5" x14ac:dyDescent="0.25">
      <c r="B49213">
        <v>15</v>
      </c>
      <c r="E49213">
        <v>15</v>
      </c>
    </row>
    <row r="49214" spans="1:5" x14ac:dyDescent="0.25">
      <c r="B49214">
        <v>16</v>
      </c>
      <c r="E49214">
        <v>16</v>
      </c>
    </row>
    <row r="49215" spans="1:5" x14ac:dyDescent="0.25">
      <c r="B49215">
        <v>90</v>
      </c>
      <c r="E49215">
        <v>90</v>
      </c>
    </row>
    <row r="49216" spans="1:5" x14ac:dyDescent="0.25">
      <c r="B49216">
        <v>990</v>
      </c>
      <c r="E49216">
        <v>990</v>
      </c>
    </row>
    <row r="49217" spans="1:5" x14ac:dyDescent="0.25">
      <c r="A49217" t="s">
        <v>3281</v>
      </c>
      <c r="B49217">
        <v>1</v>
      </c>
      <c r="D49217" t="s">
        <v>3281</v>
      </c>
      <c r="E49217">
        <v>1</v>
      </c>
    </row>
    <row r="49218" spans="1:5" x14ac:dyDescent="0.25">
      <c r="B49218">
        <v>2</v>
      </c>
      <c r="E49218">
        <v>2</v>
      </c>
    </row>
    <row r="49219" spans="1:5" x14ac:dyDescent="0.25">
      <c r="B49219">
        <v>3</v>
      </c>
      <c r="E49219">
        <v>3</v>
      </c>
    </row>
    <row r="49220" spans="1:5" x14ac:dyDescent="0.25">
      <c r="B49220">
        <v>4</v>
      </c>
      <c r="E49220">
        <v>4</v>
      </c>
    </row>
    <row r="49221" spans="1:5" x14ac:dyDescent="0.25">
      <c r="B49221">
        <v>5</v>
      </c>
      <c r="E49221">
        <v>5</v>
      </c>
    </row>
    <row r="49222" spans="1:5" x14ac:dyDescent="0.25">
      <c r="B49222">
        <v>6</v>
      </c>
      <c r="E49222">
        <v>6</v>
      </c>
    </row>
    <row r="49223" spans="1:5" x14ac:dyDescent="0.25">
      <c r="B49223">
        <v>8</v>
      </c>
      <c r="E49223">
        <v>8</v>
      </c>
    </row>
    <row r="49224" spans="1:5" x14ac:dyDescent="0.25">
      <c r="B49224">
        <v>9</v>
      </c>
      <c r="E49224">
        <v>9</v>
      </c>
    </row>
    <row r="49225" spans="1:5" x14ac:dyDescent="0.25">
      <c r="B49225">
        <v>11</v>
      </c>
      <c r="E49225">
        <v>11</v>
      </c>
    </row>
    <row r="49226" spans="1:5" x14ac:dyDescent="0.25">
      <c r="B49226">
        <v>12</v>
      </c>
      <c r="E49226">
        <v>12</v>
      </c>
    </row>
    <row r="49227" spans="1:5" x14ac:dyDescent="0.25">
      <c r="B49227">
        <v>13</v>
      </c>
      <c r="E49227">
        <v>13</v>
      </c>
    </row>
    <row r="49228" spans="1:5" x14ac:dyDescent="0.25">
      <c r="B49228">
        <v>15</v>
      </c>
      <c r="E49228">
        <v>15</v>
      </c>
    </row>
    <row r="49229" spans="1:5" x14ac:dyDescent="0.25">
      <c r="B49229">
        <v>16</v>
      </c>
      <c r="E49229">
        <v>16</v>
      </c>
    </row>
    <row r="49230" spans="1:5" x14ac:dyDescent="0.25">
      <c r="B49230">
        <v>90</v>
      </c>
      <c r="E49230">
        <v>90</v>
      </c>
    </row>
    <row r="49231" spans="1:5" x14ac:dyDescent="0.25">
      <c r="B49231">
        <v>990</v>
      </c>
      <c r="E49231">
        <v>990</v>
      </c>
    </row>
    <row r="49232" spans="1:5" x14ac:dyDescent="0.25">
      <c r="A49232" t="s">
        <v>3282</v>
      </c>
      <c r="B49232">
        <v>1</v>
      </c>
      <c r="D49232" t="s">
        <v>3282</v>
      </c>
      <c r="E49232">
        <v>1</v>
      </c>
    </row>
    <row r="49233" spans="1:5" x14ac:dyDescent="0.25">
      <c r="B49233">
        <v>2</v>
      </c>
      <c r="E49233">
        <v>2</v>
      </c>
    </row>
    <row r="49234" spans="1:5" x14ac:dyDescent="0.25">
      <c r="B49234">
        <v>3</v>
      </c>
      <c r="E49234">
        <v>3</v>
      </c>
    </row>
    <row r="49235" spans="1:5" x14ac:dyDescent="0.25">
      <c r="B49235">
        <v>4</v>
      </c>
      <c r="E49235">
        <v>4</v>
      </c>
    </row>
    <row r="49236" spans="1:5" x14ac:dyDescent="0.25">
      <c r="B49236">
        <v>5</v>
      </c>
      <c r="E49236">
        <v>5</v>
      </c>
    </row>
    <row r="49237" spans="1:5" x14ac:dyDescent="0.25">
      <c r="B49237">
        <v>6</v>
      </c>
      <c r="E49237">
        <v>6</v>
      </c>
    </row>
    <row r="49238" spans="1:5" x14ac:dyDescent="0.25">
      <c r="B49238">
        <v>8</v>
      </c>
      <c r="E49238">
        <v>8</v>
      </c>
    </row>
    <row r="49239" spans="1:5" x14ac:dyDescent="0.25">
      <c r="B49239">
        <v>9</v>
      </c>
      <c r="E49239">
        <v>9</v>
      </c>
    </row>
    <row r="49240" spans="1:5" x14ac:dyDescent="0.25">
      <c r="B49240">
        <v>11</v>
      </c>
      <c r="E49240">
        <v>11</v>
      </c>
    </row>
    <row r="49241" spans="1:5" x14ac:dyDescent="0.25">
      <c r="B49241">
        <v>12</v>
      </c>
      <c r="E49241">
        <v>12</v>
      </c>
    </row>
    <row r="49242" spans="1:5" x14ac:dyDescent="0.25">
      <c r="B49242">
        <v>13</v>
      </c>
      <c r="E49242">
        <v>13</v>
      </c>
    </row>
    <row r="49243" spans="1:5" x14ac:dyDescent="0.25">
      <c r="B49243">
        <v>15</v>
      </c>
      <c r="E49243">
        <v>15</v>
      </c>
    </row>
    <row r="49244" spans="1:5" x14ac:dyDescent="0.25">
      <c r="B49244">
        <v>16</v>
      </c>
      <c r="E49244">
        <v>16</v>
      </c>
    </row>
    <row r="49245" spans="1:5" x14ac:dyDescent="0.25">
      <c r="B49245">
        <v>90</v>
      </c>
      <c r="E49245">
        <v>90</v>
      </c>
    </row>
    <row r="49246" spans="1:5" x14ac:dyDescent="0.25">
      <c r="B49246">
        <v>990</v>
      </c>
      <c r="E49246">
        <v>990</v>
      </c>
    </row>
    <row r="49247" spans="1:5" x14ac:dyDescent="0.25">
      <c r="A49247" t="s">
        <v>3283</v>
      </c>
      <c r="B49247">
        <v>1</v>
      </c>
      <c r="D49247" t="s">
        <v>3283</v>
      </c>
      <c r="E49247">
        <v>1</v>
      </c>
    </row>
    <row r="49248" spans="1:5" x14ac:dyDescent="0.25">
      <c r="B49248">
        <v>2</v>
      </c>
      <c r="E49248">
        <v>2</v>
      </c>
    </row>
    <row r="49249" spans="1:5" x14ac:dyDescent="0.25">
      <c r="B49249">
        <v>3</v>
      </c>
      <c r="E49249">
        <v>3</v>
      </c>
    </row>
    <row r="49250" spans="1:5" x14ac:dyDescent="0.25">
      <c r="B49250">
        <v>4</v>
      </c>
      <c r="E49250">
        <v>4</v>
      </c>
    </row>
    <row r="49251" spans="1:5" x14ac:dyDescent="0.25">
      <c r="B49251">
        <v>5</v>
      </c>
      <c r="E49251">
        <v>5</v>
      </c>
    </row>
    <row r="49252" spans="1:5" x14ac:dyDescent="0.25">
      <c r="B49252">
        <v>6</v>
      </c>
      <c r="E49252">
        <v>6</v>
      </c>
    </row>
    <row r="49253" spans="1:5" x14ac:dyDescent="0.25">
      <c r="B49253">
        <v>8</v>
      </c>
      <c r="E49253">
        <v>8</v>
      </c>
    </row>
    <row r="49254" spans="1:5" x14ac:dyDescent="0.25">
      <c r="B49254">
        <v>9</v>
      </c>
      <c r="E49254">
        <v>9</v>
      </c>
    </row>
    <row r="49255" spans="1:5" x14ac:dyDescent="0.25">
      <c r="B49255">
        <v>11</v>
      </c>
      <c r="E49255">
        <v>11</v>
      </c>
    </row>
    <row r="49256" spans="1:5" x14ac:dyDescent="0.25">
      <c r="B49256">
        <v>12</v>
      </c>
      <c r="E49256">
        <v>12</v>
      </c>
    </row>
    <row r="49257" spans="1:5" x14ac:dyDescent="0.25">
      <c r="B49257">
        <v>13</v>
      </c>
      <c r="E49257">
        <v>13</v>
      </c>
    </row>
    <row r="49258" spans="1:5" x14ac:dyDescent="0.25">
      <c r="B49258">
        <v>15</v>
      </c>
      <c r="E49258">
        <v>15</v>
      </c>
    </row>
    <row r="49259" spans="1:5" x14ac:dyDescent="0.25">
      <c r="B49259">
        <v>16</v>
      </c>
      <c r="E49259">
        <v>16</v>
      </c>
    </row>
    <row r="49260" spans="1:5" x14ac:dyDescent="0.25">
      <c r="B49260">
        <v>90</v>
      </c>
      <c r="E49260">
        <v>90</v>
      </c>
    </row>
    <row r="49261" spans="1:5" x14ac:dyDescent="0.25">
      <c r="B49261">
        <v>990</v>
      </c>
      <c r="E49261">
        <v>990</v>
      </c>
    </row>
    <row r="49262" spans="1:5" x14ac:dyDescent="0.25">
      <c r="A49262" t="s">
        <v>3284</v>
      </c>
      <c r="B49262">
        <v>1</v>
      </c>
      <c r="D49262" t="s">
        <v>3284</v>
      </c>
      <c r="E49262">
        <v>1</v>
      </c>
    </row>
    <row r="49263" spans="1:5" x14ac:dyDescent="0.25">
      <c r="B49263">
        <v>2</v>
      </c>
      <c r="E49263">
        <v>2</v>
      </c>
    </row>
    <row r="49264" spans="1:5" x14ac:dyDescent="0.25">
      <c r="B49264">
        <v>3</v>
      </c>
      <c r="E49264">
        <v>3</v>
      </c>
    </row>
    <row r="49265" spans="1:5" x14ac:dyDescent="0.25">
      <c r="B49265">
        <v>4</v>
      </c>
      <c r="E49265">
        <v>4</v>
      </c>
    </row>
    <row r="49266" spans="1:5" x14ac:dyDescent="0.25">
      <c r="B49266">
        <v>5</v>
      </c>
      <c r="E49266">
        <v>5</v>
      </c>
    </row>
    <row r="49267" spans="1:5" x14ac:dyDescent="0.25">
      <c r="B49267">
        <v>6</v>
      </c>
      <c r="E49267">
        <v>6</v>
      </c>
    </row>
    <row r="49268" spans="1:5" x14ac:dyDescent="0.25">
      <c r="B49268">
        <v>8</v>
      </c>
      <c r="E49268">
        <v>8</v>
      </c>
    </row>
    <row r="49269" spans="1:5" x14ac:dyDescent="0.25">
      <c r="B49269">
        <v>9</v>
      </c>
      <c r="E49269">
        <v>9</v>
      </c>
    </row>
    <row r="49270" spans="1:5" x14ac:dyDescent="0.25">
      <c r="B49270">
        <v>11</v>
      </c>
      <c r="E49270">
        <v>11</v>
      </c>
    </row>
    <row r="49271" spans="1:5" x14ac:dyDescent="0.25">
      <c r="B49271">
        <v>12</v>
      </c>
      <c r="E49271">
        <v>12</v>
      </c>
    </row>
    <row r="49272" spans="1:5" x14ac:dyDescent="0.25">
      <c r="B49272">
        <v>13</v>
      </c>
      <c r="E49272">
        <v>13</v>
      </c>
    </row>
    <row r="49273" spans="1:5" x14ac:dyDescent="0.25">
      <c r="B49273">
        <v>15</v>
      </c>
      <c r="E49273">
        <v>15</v>
      </c>
    </row>
    <row r="49274" spans="1:5" x14ac:dyDescent="0.25">
      <c r="B49274">
        <v>16</v>
      </c>
      <c r="E49274">
        <v>16</v>
      </c>
    </row>
    <row r="49275" spans="1:5" x14ac:dyDescent="0.25">
      <c r="B49275">
        <v>90</v>
      </c>
      <c r="E49275">
        <v>90</v>
      </c>
    </row>
    <row r="49276" spans="1:5" x14ac:dyDescent="0.25">
      <c r="B49276">
        <v>990</v>
      </c>
      <c r="E49276">
        <v>990</v>
      </c>
    </row>
    <row r="49277" spans="1:5" x14ac:dyDescent="0.25">
      <c r="A49277" t="s">
        <v>3285</v>
      </c>
      <c r="B49277">
        <v>1</v>
      </c>
      <c r="D49277" t="s">
        <v>3285</v>
      </c>
      <c r="E49277">
        <v>1</v>
      </c>
    </row>
    <row r="49278" spans="1:5" x14ac:dyDescent="0.25">
      <c r="B49278">
        <v>2</v>
      </c>
      <c r="E49278">
        <v>2</v>
      </c>
    </row>
    <row r="49279" spans="1:5" x14ac:dyDescent="0.25">
      <c r="B49279">
        <v>3</v>
      </c>
      <c r="E49279">
        <v>3</v>
      </c>
    </row>
    <row r="49280" spans="1:5" x14ac:dyDescent="0.25">
      <c r="B49280">
        <v>4</v>
      </c>
      <c r="E49280">
        <v>4</v>
      </c>
    </row>
    <row r="49281" spans="1:5" x14ac:dyDescent="0.25">
      <c r="B49281">
        <v>5</v>
      </c>
      <c r="E49281">
        <v>5</v>
      </c>
    </row>
    <row r="49282" spans="1:5" x14ac:dyDescent="0.25">
      <c r="B49282">
        <v>6</v>
      </c>
      <c r="E49282">
        <v>6</v>
      </c>
    </row>
    <row r="49283" spans="1:5" x14ac:dyDescent="0.25">
      <c r="B49283">
        <v>8</v>
      </c>
      <c r="E49283">
        <v>8</v>
      </c>
    </row>
    <row r="49284" spans="1:5" x14ac:dyDescent="0.25">
      <c r="B49284">
        <v>9</v>
      </c>
      <c r="E49284">
        <v>9</v>
      </c>
    </row>
    <row r="49285" spans="1:5" x14ac:dyDescent="0.25">
      <c r="B49285">
        <v>11</v>
      </c>
      <c r="E49285">
        <v>11</v>
      </c>
    </row>
    <row r="49286" spans="1:5" x14ac:dyDescent="0.25">
      <c r="B49286">
        <v>12</v>
      </c>
      <c r="E49286">
        <v>12</v>
      </c>
    </row>
    <row r="49287" spans="1:5" x14ac:dyDescent="0.25">
      <c r="B49287">
        <v>13</v>
      </c>
      <c r="E49287">
        <v>13</v>
      </c>
    </row>
    <row r="49288" spans="1:5" x14ac:dyDescent="0.25">
      <c r="B49288">
        <v>15</v>
      </c>
      <c r="E49288">
        <v>15</v>
      </c>
    </row>
    <row r="49289" spans="1:5" x14ac:dyDescent="0.25">
      <c r="B49289">
        <v>16</v>
      </c>
      <c r="E49289">
        <v>16</v>
      </c>
    </row>
    <row r="49290" spans="1:5" x14ac:dyDescent="0.25">
      <c r="B49290">
        <v>90</v>
      </c>
      <c r="E49290">
        <v>90</v>
      </c>
    </row>
    <row r="49291" spans="1:5" x14ac:dyDescent="0.25">
      <c r="B49291">
        <v>990</v>
      </c>
      <c r="E49291">
        <v>990</v>
      </c>
    </row>
    <row r="49292" spans="1:5" x14ac:dyDescent="0.25">
      <c r="A49292" t="s">
        <v>3286</v>
      </c>
      <c r="B49292">
        <v>1</v>
      </c>
      <c r="D49292" t="s">
        <v>3286</v>
      </c>
      <c r="E49292">
        <v>1</v>
      </c>
    </row>
    <row r="49293" spans="1:5" x14ac:dyDescent="0.25">
      <c r="B49293">
        <v>2</v>
      </c>
      <c r="E49293">
        <v>2</v>
      </c>
    </row>
    <row r="49294" spans="1:5" x14ac:dyDescent="0.25">
      <c r="B49294">
        <v>3</v>
      </c>
      <c r="E49294">
        <v>3</v>
      </c>
    </row>
    <row r="49295" spans="1:5" x14ac:dyDescent="0.25">
      <c r="B49295">
        <v>4</v>
      </c>
      <c r="E49295">
        <v>4</v>
      </c>
    </row>
    <row r="49296" spans="1:5" x14ac:dyDescent="0.25">
      <c r="B49296">
        <v>5</v>
      </c>
      <c r="E49296">
        <v>5</v>
      </c>
    </row>
    <row r="49297" spans="1:5" x14ac:dyDescent="0.25">
      <c r="B49297">
        <v>6</v>
      </c>
      <c r="E49297">
        <v>6</v>
      </c>
    </row>
    <row r="49298" spans="1:5" x14ac:dyDescent="0.25">
      <c r="B49298">
        <v>8</v>
      </c>
      <c r="E49298">
        <v>8</v>
      </c>
    </row>
    <row r="49299" spans="1:5" x14ac:dyDescent="0.25">
      <c r="B49299">
        <v>9</v>
      </c>
      <c r="E49299">
        <v>9</v>
      </c>
    </row>
    <row r="49300" spans="1:5" x14ac:dyDescent="0.25">
      <c r="B49300">
        <v>11</v>
      </c>
      <c r="E49300">
        <v>11</v>
      </c>
    </row>
    <row r="49301" spans="1:5" x14ac:dyDescent="0.25">
      <c r="B49301">
        <v>12</v>
      </c>
      <c r="E49301">
        <v>12</v>
      </c>
    </row>
    <row r="49302" spans="1:5" x14ac:dyDescent="0.25">
      <c r="B49302">
        <v>13</v>
      </c>
      <c r="E49302">
        <v>13</v>
      </c>
    </row>
    <row r="49303" spans="1:5" x14ac:dyDescent="0.25">
      <c r="B49303">
        <v>15</v>
      </c>
      <c r="E49303">
        <v>15</v>
      </c>
    </row>
    <row r="49304" spans="1:5" x14ac:dyDescent="0.25">
      <c r="B49304">
        <v>16</v>
      </c>
      <c r="E49304">
        <v>16</v>
      </c>
    </row>
    <row r="49305" spans="1:5" x14ac:dyDescent="0.25">
      <c r="B49305">
        <v>90</v>
      </c>
      <c r="E49305">
        <v>90</v>
      </c>
    </row>
    <row r="49306" spans="1:5" x14ac:dyDescent="0.25">
      <c r="B49306">
        <v>990</v>
      </c>
      <c r="E49306">
        <v>990</v>
      </c>
    </row>
    <row r="49307" spans="1:5" x14ac:dyDescent="0.25">
      <c r="A49307" t="s">
        <v>3287</v>
      </c>
      <c r="B49307">
        <v>1</v>
      </c>
      <c r="D49307" t="s">
        <v>3287</v>
      </c>
      <c r="E49307">
        <v>1</v>
      </c>
    </row>
    <row r="49308" spans="1:5" x14ac:dyDescent="0.25">
      <c r="B49308">
        <v>2</v>
      </c>
      <c r="E49308">
        <v>2</v>
      </c>
    </row>
    <row r="49309" spans="1:5" x14ac:dyDescent="0.25">
      <c r="B49309">
        <v>3</v>
      </c>
      <c r="E49309">
        <v>3</v>
      </c>
    </row>
    <row r="49310" spans="1:5" x14ac:dyDescent="0.25">
      <c r="B49310">
        <v>4</v>
      </c>
      <c r="E49310">
        <v>4</v>
      </c>
    </row>
    <row r="49311" spans="1:5" x14ac:dyDescent="0.25">
      <c r="B49311">
        <v>5</v>
      </c>
      <c r="E49311">
        <v>5</v>
      </c>
    </row>
    <row r="49312" spans="1:5" x14ac:dyDescent="0.25">
      <c r="B49312">
        <v>6</v>
      </c>
      <c r="E49312">
        <v>6</v>
      </c>
    </row>
    <row r="49313" spans="1:5" x14ac:dyDescent="0.25">
      <c r="B49313">
        <v>8</v>
      </c>
      <c r="E49313">
        <v>8</v>
      </c>
    </row>
    <row r="49314" spans="1:5" x14ac:dyDescent="0.25">
      <c r="B49314">
        <v>9</v>
      </c>
      <c r="E49314">
        <v>9</v>
      </c>
    </row>
    <row r="49315" spans="1:5" x14ac:dyDescent="0.25">
      <c r="B49315">
        <v>11</v>
      </c>
      <c r="E49315">
        <v>11</v>
      </c>
    </row>
    <row r="49316" spans="1:5" x14ac:dyDescent="0.25">
      <c r="B49316">
        <v>12</v>
      </c>
      <c r="E49316">
        <v>12</v>
      </c>
    </row>
    <row r="49317" spans="1:5" x14ac:dyDescent="0.25">
      <c r="B49317">
        <v>13</v>
      </c>
      <c r="E49317">
        <v>13</v>
      </c>
    </row>
    <row r="49318" spans="1:5" x14ac:dyDescent="0.25">
      <c r="B49318">
        <v>15</v>
      </c>
      <c r="E49318">
        <v>15</v>
      </c>
    </row>
    <row r="49319" spans="1:5" x14ac:dyDescent="0.25">
      <c r="B49319">
        <v>16</v>
      </c>
      <c r="E49319">
        <v>16</v>
      </c>
    </row>
    <row r="49320" spans="1:5" x14ac:dyDescent="0.25">
      <c r="B49320">
        <v>90</v>
      </c>
      <c r="E49320">
        <v>90</v>
      </c>
    </row>
    <row r="49321" spans="1:5" x14ac:dyDescent="0.25">
      <c r="B49321">
        <v>990</v>
      </c>
      <c r="E49321">
        <v>990</v>
      </c>
    </row>
    <row r="49322" spans="1:5" x14ac:dyDescent="0.25">
      <c r="A49322" t="s">
        <v>3288</v>
      </c>
      <c r="B49322">
        <v>1</v>
      </c>
      <c r="D49322" t="s">
        <v>3288</v>
      </c>
      <c r="E49322">
        <v>1</v>
      </c>
    </row>
    <row r="49323" spans="1:5" x14ac:dyDescent="0.25">
      <c r="B49323">
        <v>2</v>
      </c>
      <c r="E49323">
        <v>2</v>
      </c>
    </row>
    <row r="49324" spans="1:5" x14ac:dyDescent="0.25">
      <c r="B49324">
        <v>3</v>
      </c>
      <c r="E49324">
        <v>3</v>
      </c>
    </row>
    <row r="49325" spans="1:5" x14ac:dyDescent="0.25">
      <c r="B49325">
        <v>4</v>
      </c>
      <c r="E49325">
        <v>4</v>
      </c>
    </row>
    <row r="49326" spans="1:5" x14ac:dyDescent="0.25">
      <c r="B49326">
        <v>5</v>
      </c>
      <c r="E49326">
        <v>5</v>
      </c>
    </row>
    <row r="49327" spans="1:5" x14ac:dyDescent="0.25">
      <c r="B49327">
        <v>6</v>
      </c>
      <c r="E49327">
        <v>6</v>
      </c>
    </row>
    <row r="49328" spans="1:5" x14ac:dyDescent="0.25">
      <c r="B49328">
        <v>8</v>
      </c>
      <c r="E49328">
        <v>8</v>
      </c>
    </row>
    <row r="49329" spans="1:5" x14ac:dyDescent="0.25">
      <c r="B49329">
        <v>9</v>
      </c>
      <c r="E49329">
        <v>9</v>
      </c>
    </row>
    <row r="49330" spans="1:5" x14ac:dyDescent="0.25">
      <c r="B49330">
        <v>11</v>
      </c>
      <c r="E49330">
        <v>11</v>
      </c>
    </row>
    <row r="49331" spans="1:5" x14ac:dyDescent="0.25">
      <c r="B49331">
        <v>12</v>
      </c>
      <c r="E49331">
        <v>12</v>
      </c>
    </row>
    <row r="49332" spans="1:5" x14ac:dyDescent="0.25">
      <c r="B49332">
        <v>13</v>
      </c>
      <c r="E49332">
        <v>13</v>
      </c>
    </row>
    <row r="49333" spans="1:5" x14ac:dyDescent="0.25">
      <c r="B49333">
        <v>15</v>
      </c>
      <c r="E49333">
        <v>15</v>
      </c>
    </row>
    <row r="49334" spans="1:5" x14ac:dyDescent="0.25">
      <c r="B49334">
        <v>16</v>
      </c>
      <c r="E49334">
        <v>16</v>
      </c>
    </row>
    <row r="49335" spans="1:5" x14ac:dyDescent="0.25">
      <c r="B49335">
        <v>90</v>
      </c>
      <c r="E49335">
        <v>90</v>
      </c>
    </row>
    <row r="49336" spans="1:5" x14ac:dyDescent="0.25">
      <c r="B49336">
        <v>990</v>
      </c>
      <c r="E49336">
        <v>990</v>
      </c>
    </row>
    <row r="49337" spans="1:5" x14ac:dyDescent="0.25">
      <c r="A49337" t="s">
        <v>3289</v>
      </c>
      <c r="B49337">
        <v>1</v>
      </c>
      <c r="D49337" t="s">
        <v>3289</v>
      </c>
      <c r="E49337">
        <v>1</v>
      </c>
    </row>
    <row r="49338" spans="1:5" x14ac:dyDescent="0.25">
      <c r="B49338">
        <v>2</v>
      </c>
      <c r="E49338">
        <v>2</v>
      </c>
    </row>
    <row r="49339" spans="1:5" x14ac:dyDescent="0.25">
      <c r="B49339">
        <v>3</v>
      </c>
      <c r="E49339">
        <v>3</v>
      </c>
    </row>
    <row r="49340" spans="1:5" x14ac:dyDescent="0.25">
      <c r="B49340">
        <v>4</v>
      </c>
      <c r="E49340">
        <v>4</v>
      </c>
    </row>
    <row r="49341" spans="1:5" x14ac:dyDescent="0.25">
      <c r="B49341">
        <v>5</v>
      </c>
      <c r="E49341">
        <v>5</v>
      </c>
    </row>
    <row r="49342" spans="1:5" x14ac:dyDescent="0.25">
      <c r="B49342">
        <v>6</v>
      </c>
      <c r="E49342">
        <v>6</v>
      </c>
    </row>
    <row r="49343" spans="1:5" x14ac:dyDescent="0.25">
      <c r="B49343">
        <v>8</v>
      </c>
      <c r="E49343">
        <v>8</v>
      </c>
    </row>
    <row r="49344" spans="1:5" x14ac:dyDescent="0.25">
      <c r="B49344">
        <v>9</v>
      </c>
      <c r="E49344">
        <v>9</v>
      </c>
    </row>
    <row r="49345" spans="1:5" x14ac:dyDescent="0.25">
      <c r="B49345">
        <v>11</v>
      </c>
      <c r="E49345">
        <v>11</v>
      </c>
    </row>
    <row r="49346" spans="1:5" x14ac:dyDescent="0.25">
      <c r="B49346">
        <v>12</v>
      </c>
      <c r="E49346">
        <v>12</v>
      </c>
    </row>
    <row r="49347" spans="1:5" x14ac:dyDescent="0.25">
      <c r="B49347">
        <v>13</v>
      </c>
      <c r="E49347">
        <v>13</v>
      </c>
    </row>
    <row r="49348" spans="1:5" x14ac:dyDescent="0.25">
      <c r="B49348">
        <v>15</v>
      </c>
      <c r="E49348">
        <v>15</v>
      </c>
    </row>
    <row r="49349" spans="1:5" x14ac:dyDescent="0.25">
      <c r="B49349">
        <v>16</v>
      </c>
      <c r="E49349">
        <v>16</v>
      </c>
    </row>
    <row r="49350" spans="1:5" x14ac:dyDescent="0.25">
      <c r="B49350">
        <v>90</v>
      </c>
      <c r="E49350">
        <v>90</v>
      </c>
    </row>
    <row r="49351" spans="1:5" x14ac:dyDescent="0.25">
      <c r="B49351">
        <v>990</v>
      </c>
      <c r="E49351">
        <v>990</v>
      </c>
    </row>
    <row r="49352" spans="1:5" x14ac:dyDescent="0.25">
      <c r="A49352" t="s">
        <v>3290</v>
      </c>
      <c r="B49352">
        <v>1</v>
      </c>
      <c r="D49352" t="s">
        <v>3290</v>
      </c>
      <c r="E49352">
        <v>1</v>
      </c>
    </row>
    <row r="49353" spans="1:5" x14ac:dyDescent="0.25">
      <c r="B49353">
        <v>2</v>
      </c>
      <c r="E49353">
        <v>2</v>
      </c>
    </row>
    <row r="49354" spans="1:5" x14ac:dyDescent="0.25">
      <c r="B49354">
        <v>3</v>
      </c>
      <c r="E49354">
        <v>3</v>
      </c>
    </row>
    <row r="49355" spans="1:5" x14ac:dyDescent="0.25">
      <c r="B49355">
        <v>4</v>
      </c>
      <c r="E49355">
        <v>4</v>
      </c>
    </row>
    <row r="49356" spans="1:5" x14ac:dyDescent="0.25">
      <c r="B49356">
        <v>5</v>
      </c>
      <c r="E49356">
        <v>5</v>
      </c>
    </row>
    <row r="49357" spans="1:5" x14ac:dyDescent="0.25">
      <c r="B49357">
        <v>6</v>
      </c>
      <c r="E49357">
        <v>6</v>
      </c>
    </row>
    <row r="49358" spans="1:5" x14ac:dyDescent="0.25">
      <c r="B49358">
        <v>8</v>
      </c>
      <c r="E49358">
        <v>8</v>
      </c>
    </row>
    <row r="49359" spans="1:5" x14ac:dyDescent="0.25">
      <c r="B49359">
        <v>9</v>
      </c>
      <c r="E49359">
        <v>9</v>
      </c>
    </row>
    <row r="49360" spans="1:5" x14ac:dyDescent="0.25">
      <c r="B49360">
        <v>11</v>
      </c>
      <c r="E49360">
        <v>11</v>
      </c>
    </row>
    <row r="49361" spans="1:5" x14ac:dyDescent="0.25">
      <c r="B49361">
        <v>12</v>
      </c>
      <c r="E49361">
        <v>12</v>
      </c>
    </row>
    <row r="49362" spans="1:5" x14ac:dyDescent="0.25">
      <c r="B49362">
        <v>13</v>
      </c>
      <c r="E49362">
        <v>13</v>
      </c>
    </row>
    <row r="49363" spans="1:5" x14ac:dyDescent="0.25">
      <c r="B49363">
        <v>15</v>
      </c>
      <c r="E49363">
        <v>15</v>
      </c>
    </row>
    <row r="49364" spans="1:5" x14ac:dyDescent="0.25">
      <c r="B49364">
        <v>16</v>
      </c>
      <c r="E49364">
        <v>16</v>
      </c>
    </row>
    <row r="49365" spans="1:5" x14ac:dyDescent="0.25">
      <c r="B49365">
        <v>90</v>
      </c>
      <c r="E49365">
        <v>90</v>
      </c>
    </row>
    <row r="49366" spans="1:5" x14ac:dyDescent="0.25">
      <c r="B49366">
        <v>990</v>
      </c>
      <c r="E49366">
        <v>990</v>
      </c>
    </row>
    <row r="49367" spans="1:5" x14ac:dyDescent="0.25">
      <c r="A49367" t="s">
        <v>3291</v>
      </c>
      <c r="B49367">
        <v>1</v>
      </c>
      <c r="D49367" t="s">
        <v>3291</v>
      </c>
      <c r="E49367">
        <v>1</v>
      </c>
    </row>
    <row r="49368" spans="1:5" x14ac:dyDescent="0.25">
      <c r="B49368">
        <v>2</v>
      </c>
      <c r="E49368">
        <v>2</v>
      </c>
    </row>
    <row r="49369" spans="1:5" x14ac:dyDescent="0.25">
      <c r="B49369">
        <v>3</v>
      </c>
      <c r="E49369">
        <v>3</v>
      </c>
    </row>
    <row r="49370" spans="1:5" x14ac:dyDescent="0.25">
      <c r="B49370">
        <v>4</v>
      </c>
      <c r="E49370">
        <v>4</v>
      </c>
    </row>
    <row r="49371" spans="1:5" x14ac:dyDescent="0.25">
      <c r="B49371">
        <v>5</v>
      </c>
      <c r="E49371">
        <v>5</v>
      </c>
    </row>
    <row r="49372" spans="1:5" x14ac:dyDescent="0.25">
      <c r="B49372">
        <v>6</v>
      </c>
      <c r="E49372">
        <v>6</v>
      </c>
    </row>
    <row r="49373" spans="1:5" x14ac:dyDescent="0.25">
      <c r="B49373">
        <v>8</v>
      </c>
      <c r="E49373">
        <v>8</v>
      </c>
    </row>
    <row r="49374" spans="1:5" x14ac:dyDescent="0.25">
      <c r="B49374">
        <v>9</v>
      </c>
      <c r="E49374">
        <v>9</v>
      </c>
    </row>
    <row r="49375" spans="1:5" x14ac:dyDescent="0.25">
      <c r="B49375">
        <v>11</v>
      </c>
      <c r="E49375">
        <v>11</v>
      </c>
    </row>
    <row r="49376" spans="1:5" x14ac:dyDescent="0.25">
      <c r="B49376">
        <v>12</v>
      </c>
      <c r="E49376">
        <v>12</v>
      </c>
    </row>
    <row r="49377" spans="1:5" x14ac:dyDescent="0.25">
      <c r="B49377">
        <v>13</v>
      </c>
      <c r="E49377">
        <v>13</v>
      </c>
    </row>
    <row r="49378" spans="1:5" x14ac:dyDescent="0.25">
      <c r="B49378">
        <v>15</v>
      </c>
      <c r="E49378">
        <v>15</v>
      </c>
    </row>
    <row r="49379" spans="1:5" x14ac:dyDescent="0.25">
      <c r="B49379">
        <v>16</v>
      </c>
      <c r="E49379">
        <v>16</v>
      </c>
    </row>
    <row r="49380" spans="1:5" x14ac:dyDescent="0.25">
      <c r="B49380">
        <v>90</v>
      </c>
      <c r="E49380">
        <v>90</v>
      </c>
    </row>
    <row r="49381" spans="1:5" x14ac:dyDescent="0.25">
      <c r="B49381">
        <v>990</v>
      </c>
      <c r="E49381">
        <v>990</v>
      </c>
    </row>
    <row r="49382" spans="1:5" x14ac:dyDescent="0.25">
      <c r="A49382" t="s">
        <v>3292</v>
      </c>
      <c r="B49382">
        <v>1</v>
      </c>
      <c r="D49382" t="s">
        <v>3292</v>
      </c>
      <c r="E49382">
        <v>1</v>
      </c>
    </row>
    <row r="49383" spans="1:5" x14ac:dyDescent="0.25">
      <c r="B49383">
        <v>2</v>
      </c>
      <c r="E49383">
        <v>2</v>
      </c>
    </row>
    <row r="49384" spans="1:5" x14ac:dyDescent="0.25">
      <c r="B49384">
        <v>3</v>
      </c>
      <c r="E49384">
        <v>3</v>
      </c>
    </row>
    <row r="49385" spans="1:5" x14ac:dyDescent="0.25">
      <c r="B49385">
        <v>4</v>
      </c>
      <c r="E49385">
        <v>4</v>
      </c>
    </row>
    <row r="49386" spans="1:5" x14ac:dyDescent="0.25">
      <c r="B49386">
        <v>5</v>
      </c>
      <c r="E49386">
        <v>5</v>
      </c>
    </row>
    <row r="49387" spans="1:5" x14ac:dyDescent="0.25">
      <c r="B49387">
        <v>6</v>
      </c>
      <c r="E49387">
        <v>6</v>
      </c>
    </row>
    <row r="49388" spans="1:5" x14ac:dyDescent="0.25">
      <c r="B49388">
        <v>8</v>
      </c>
      <c r="E49388">
        <v>8</v>
      </c>
    </row>
    <row r="49389" spans="1:5" x14ac:dyDescent="0.25">
      <c r="B49389">
        <v>9</v>
      </c>
      <c r="E49389">
        <v>9</v>
      </c>
    </row>
    <row r="49390" spans="1:5" x14ac:dyDescent="0.25">
      <c r="B49390">
        <v>11</v>
      </c>
      <c r="E49390">
        <v>11</v>
      </c>
    </row>
    <row r="49391" spans="1:5" x14ac:dyDescent="0.25">
      <c r="B49391">
        <v>12</v>
      </c>
      <c r="E49391">
        <v>12</v>
      </c>
    </row>
    <row r="49392" spans="1:5" x14ac:dyDescent="0.25">
      <c r="B49392">
        <v>13</v>
      </c>
      <c r="E49392">
        <v>13</v>
      </c>
    </row>
    <row r="49393" spans="1:5" x14ac:dyDescent="0.25">
      <c r="B49393">
        <v>15</v>
      </c>
      <c r="E49393">
        <v>15</v>
      </c>
    </row>
    <row r="49394" spans="1:5" x14ac:dyDescent="0.25">
      <c r="B49394">
        <v>16</v>
      </c>
      <c r="E49394">
        <v>16</v>
      </c>
    </row>
    <row r="49395" spans="1:5" x14ac:dyDescent="0.25">
      <c r="B49395">
        <v>90</v>
      </c>
      <c r="E49395">
        <v>90</v>
      </c>
    </row>
    <row r="49396" spans="1:5" x14ac:dyDescent="0.25">
      <c r="B49396">
        <v>990</v>
      </c>
      <c r="E49396">
        <v>990</v>
      </c>
    </row>
    <row r="49397" spans="1:5" x14ac:dyDescent="0.25">
      <c r="A49397" t="s">
        <v>3293</v>
      </c>
      <c r="B49397">
        <v>1</v>
      </c>
      <c r="D49397" t="s">
        <v>3293</v>
      </c>
      <c r="E49397">
        <v>1</v>
      </c>
    </row>
    <row r="49398" spans="1:5" x14ac:dyDescent="0.25">
      <c r="B49398">
        <v>2</v>
      </c>
      <c r="E49398">
        <v>2</v>
      </c>
    </row>
    <row r="49399" spans="1:5" x14ac:dyDescent="0.25">
      <c r="B49399">
        <v>3</v>
      </c>
      <c r="E49399">
        <v>3</v>
      </c>
    </row>
    <row r="49400" spans="1:5" x14ac:dyDescent="0.25">
      <c r="B49400">
        <v>4</v>
      </c>
      <c r="E49400">
        <v>4</v>
      </c>
    </row>
    <row r="49401" spans="1:5" x14ac:dyDescent="0.25">
      <c r="B49401">
        <v>5</v>
      </c>
      <c r="E49401">
        <v>5</v>
      </c>
    </row>
    <row r="49402" spans="1:5" x14ac:dyDescent="0.25">
      <c r="B49402">
        <v>6</v>
      </c>
      <c r="E49402">
        <v>6</v>
      </c>
    </row>
    <row r="49403" spans="1:5" x14ac:dyDescent="0.25">
      <c r="B49403">
        <v>8</v>
      </c>
      <c r="E49403">
        <v>8</v>
      </c>
    </row>
    <row r="49404" spans="1:5" x14ac:dyDescent="0.25">
      <c r="B49404">
        <v>9</v>
      </c>
      <c r="E49404">
        <v>9</v>
      </c>
    </row>
    <row r="49405" spans="1:5" x14ac:dyDescent="0.25">
      <c r="B49405">
        <v>11</v>
      </c>
      <c r="E49405">
        <v>11</v>
      </c>
    </row>
    <row r="49406" spans="1:5" x14ac:dyDescent="0.25">
      <c r="B49406">
        <v>12</v>
      </c>
      <c r="E49406">
        <v>12</v>
      </c>
    </row>
    <row r="49407" spans="1:5" x14ac:dyDescent="0.25">
      <c r="B49407">
        <v>13</v>
      </c>
      <c r="E49407">
        <v>13</v>
      </c>
    </row>
    <row r="49408" spans="1:5" x14ac:dyDescent="0.25">
      <c r="B49408">
        <v>15</v>
      </c>
      <c r="E49408">
        <v>15</v>
      </c>
    </row>
    <row r="49409" spans="1:5" x14ac:dyDescent="0.25">
      <c r="B49409">
        <v>16</v>
      </c>
      <c r="E49409">
        <v>16</v>
      </c>
    </row>
    <row r="49410" spans="1:5" x14ac:dyDescent="0.25">
      <c r="B49410">
        <v>90</v>
      </c>
      <c r="E49410">
        <v>90</v>
      </c>
    </row>
    <row r="49411" spans="1:5" x14ac:dyDescent="0.25">
      <c r="B49411">
        <v>990</v>
      </c>
      <c r="E49411">
        <v>990</v>
      </c>
    </row>
    <row r="49412" spans="1:5" x14ac:dyDescent="0.25">
      <c r="A49412" t="s">
        <v>3294</v>
      </c>
      <c r="B49412">
        <v>1</v>
      </c>
      <c r="D49412" t="s">
        <v>3294</v>
      </c>
      <c r="E49412">
        <v>1</v>
      </c>
    </row>
    <row r="49413" spans="1:5" x14ac:dyDescent="0.25">
      <c r="B49413">
        <v>2</v>
      </c>
      <c r="E49413">
        <v>2</v>
      </c>
    </row>
    <row r="49414" spans="1:5" x14ac:dyDescent="0.25">
      <c r="B49414">
        <v>3</v>
      </c>
      <c r="E49414">
        <v>3</v>
      </c>
    </row>
    <row r="49415" spans="1:5" x14ac:dyDescent="0.25">
      <c r="B49415">
        <v>4</v>
      </c>
      <c r="E49415">
        <v>4</v>
      </c>
    </row>
    <row r="49416" spans="1:5" x14ac:dyDescent="0.25">
      <c r="B49416">
        <v>5</v>
      </c>
      <c r="E49416">
        <v>5</v>
      </c>
    </row>
    <row r="49417" spans="1:5" x14ac:dyDescent="0.25">
      <c r="B49417">
        <v>6</v>
      </c>
      <c r="E49417">
        <v>6</v>
      </c>
    </row>
    <row r="49418" spans="1:5" x14ac:dyDescent="0.25">
      <c r="B49418">
        <v>8</v>
      </c>
      <c r="E49418">
        <v>8</v>
      </c>
    </row>
    <row r="49419" spans="1:5" x14ac:dyDescent="0.25">
      <c r="B49419">
        <v>9</v>
      </c>
      <c r="E49419">
        <v>9</v>
      </c>
    </row>
    <row r="49420" spans="1:5" x14ac:dyDescent="0.25">
      <c r="B49420">
        <v>11</v>
      </c>
      <c r="E49420">
        <v>11</v>
      </c>
    </row>
    <row r="49421" spans="1:5" x14ac:dyDescent="0.25">
      <c r="B49421">
        <v>12</v>
      </c>
      <c r="E49421">
        <v>12</v>
      </c>
    </row>
    <row r="49422" spans="1:5" x14ac:dyDescent="0.25">
      <c r="B49422">
        <v>13</v>
      </c>
      <c r="E49422">
        <v>13</v>
      </c>
    </row>
    <row r="49423" spans="1:5" x14ac:dyDescent="0.25">
      <c r="B49423">
        <v>15</v>
      </c>
      <c r="E49423">
        <v>15</v>
      </c>
    </row>
    <row r="49424" spans="1:5" x14ac:dyDescent="0.25">
      <c r="B49424">
        <v>16</v>
      </c>
      <c r="E49424">
        <v>16</v>
      </c>
    </row>
    <row r="49425" spans="1:5" x14ac:dyDescent="0.25">
      <c r="B49425">
        <v>90</v>
      </c>
      <c r="E49425">
        <v>90</v>
      </c>
    </row>
    <row r="49426" spans="1:5" x14ac:dyDescent="0.25">
      <c r="B49426">
        <v>990</v>
      </c>
      <c r="E49426">
        <v>990</v>
      </c>
    </row>
    <row r="49427" spans="1:5" x14ac:dyDescent="0.25">
      <c r="A49427" t="s">
        <v>3295</v>
      </c>
      <c r="B49427">
        <v>1</v>
      </c>
      <c r="D49427" t="s">
        <v>3295</v>
      </c>
      <c r="E49427">
        <v>1</v>
      </c>
    </row>
    <row r="49428" spans="1:5" x14ac:dyDescent="0.25">
      <c r="B49428">
        <v>2</v>
      </c>
      <c r="E49428">
        <v>2</v>
      </c>
    </row>
    <row r="49429" spans="1:5" x14ac:dyDescent="0.25">
      <c r="B49429">
        <v>3</v>
      </c>
      <c r="E49429">
        <v>3</v>
      </c>
    </row>
    <row r="49430" spans="1:5" x14ac:dyDescent="0.25">
      <c r="B49430">
        <v>4</v>
      </c>
      <c r="E49430">
        <v>4</v>
      </c>
    </row>
    <row r="49431" spans="1:5" x14ac:dyDescent="0.25">
      <c r="B49431">
        <v>5</v>
      </c>
      <c r="E49431">
        <v>5</v>
      </c>
    </row>
    <row r="49432" spans="1:5" x14ac:dyDescent="0.25">
      <c r="B49432">
        <v>6</v>
      </c>
      <c r="E49432">
        <v>6</v>
      </c>
    </row>
    <row r="49433" spans="1:5" x14ac:dyDescent="0.25">
      <c r="B49433">
        <v>8</v>
      </c>
      <c r="E49433">
        <v>8</v>
      </c>
    </row>
    <row r="49434" spans="1:5" x14ac:dyDescent="0.25">
      <c r="B49434">
        <v>9</v>
      </c>
      <c r="E49434">
        <v>9</v>
      </c>
    </row>
    <row r="49435" spans="1:5" x14ac:dyDescent="0.25">
      <c r="B49435">
        <v>11</v>
      </c>
      <c r="E49435">
        <v>11</v>
      </c>
    </row>
    <row r="49436" spans="1:5" x14ac:dyDescent="0.25">
      <c r="B49436">
        <v>12</v>
      </c>
      <c r="E49436">
        <v>12</v>
      </c>
    </row>
    <row r="49437" spans="1:5" x14ac:dyDescent="0.25">
      <c r="B49437">
        <v>13</v>
      </c>
      <c r="E49437">
        <v>13</v>
      </c>
    </row>
    <row r="49438" spans="1:5" x14ac:dyDescent="0.25">
      <c r="B49438">
        <v>15</v>
      </c>
      <c r="E49438">
        <v>15</v>
      </c>
    </row>
    <row r="49439" spans="1:5" x14ac:dyDescent="0.25">
      <c r="B49439">
        <v>16</v>
      </c>
      <c r="E49439">
        <v>16</v>
      </c>
    </row>
    <row r="49440" spans="1:5" x14ac:dyDescent="0.25">
      <c r="B49440">
        <v>90</v>
      </c>
      <c r="E49440">
        <v>90</v>
      </c>
    </row>
    <row r="49441" spans="1:5" x14ac:dyDescent="0.25">
      <c r="B49441">
        <v>990</v>
      </c>
      <c r="E49441">
        <v>990</v>
      </c>
    </row>
    <row r="49442" spans="1:5" x14ac:dyDescent="0.25">
      <c r="A49442" t="s">
        <v>3296</v>
      </c>
      <c r="B49442">
        <v>1</v>
      </c>
      <c r="D49442" t="s">
        <v>3296</v>
      </c>
      <c r="E49442">
        <v>1</v>
      </c>
    </row>
    <row r="49443" spans="1:5" x14ac:dyDescent="0.25">
      <c r="B49443">
        <v>2</v>
      </c>
      <c r="E49443">
        <v>2</v>
      </c>
    </row>
    <row r="49444" spans="1:5" x14ac:dyDescent="0.25">
      <c r="B49444">
        <v>3</v>
      </c>
      <c r="E49444">
        <v>3</v>
      </c>
    </row>
    <row r="49445" spans="1:5" x14ac:dyDescent="0.25">
      <c r="B49445">
        <v>4</v>
      </c>
      <c r="E49445">
        <v>4</v>
      </c>
    </row>
    <row r="49446" spans="1:5" x14ac:dyDescent="0.25">
      <c r="B49446">
        <v>5</v>
      </c>
      <c r="E49446">
        <v>5</v>
      </c>
    </row>
    <row r="49447" spans="1:5" x14ac:dyDescent="0.25">
      <c r="B49447">
        <v>6</v>
      </c>
      <c r="E49447">
        <v>6</v>
      </c>
    </row>
    <row r="49448" spans="1:5" x14ac:dyDescent="0.25">
      <c r="B49448">
        <v>8</v>
      </c>
      <c r="E49448">
        <v>8</v>
      </c>
    </row>
    <row r="49449" spans="1:5" x14ac:dyDescent="0.25">
      <c r="B49449">
        <v>9</v>
      </c>
      <c r="E49449">
        <v>9</v>
      </c>
    </row>
    <row r="49450" spans="1:5" x14ac:dyDescent="0.25">
      <c r="B49450">
        <v>11</v>
      </c>
      <c r="E49450">
        <v>11</v>
      </c>
    </row>
    <row r="49451" spans="1:5" x14ac:dyDescent="0.25">
      <c r="B49451">
        <v>12</v>
      </c>
      <c r="E49451">
        <v>12</v>
      </c>
    </row>
    <row r="49452" spans="1:5" x14ac:dyDescent="0.25">
      <c r="B49452">
        <v>13</v>
      </c>
      <c r="E49452">
        <v>13</v>
      </c>
    </row>
    <row r="49453" spans="1:5" x14ac:dyDescent="0.25">
      <c r="B49453">
        <v>15</v>
      </c>
      <c r="E49453">
        <v>15</v>
      </c>
    </row>
    <row r="49454" spans="1:5" x14ac:dyDescent="0.25">
      <c r="B49454">
        <v>16</v>
      </c>
      <c r="E49454">
        <v>16</v>
      </c>
    </row>
    <row r="49455" spans="1:5" x14ac:dyDescent="0.25">
      <c r="B49455">
        <v>90</v>
      </c>
      <c r="E49455">
        <v>90</v>
      </c>
    </row>
    <row r="49456" spans="1:5" x14ac:dyDescent="0.25">
      <c r="B49456">
        <v>990</v>
      </c>
      <c r="E49456">
        <v>990</v>
      </c>
    </row>
    <row r="49457" spans="1:5" x14ac:dyDescent="0.25">
      <c r="A49457" t="s">
        <v>3297</v>
      </c>
      <c r="B49457">
        <v>1</v>
      </c>
      <c r="D49457" t="s">
        <v>3297</v>
      </c>
      <c r="E49457">
        <v>1</v>
      </c>
    </row>
    <row r="49458" spans="1:5" x14ac:dyDescent="0.25">
      <c r="B49458">
        <v>2</v>
      </c>
      <c r="E49458">
        <v>2</v>
      </c>
    </row>
    <row r="49459" spans="1:5" x14ac:dyDescent="0.25">
      <c r="B49459">
        <v>3</v>
      </c>
      <c r="E49459">
        <v>3</v>
      </c>
    </row>
    <row r="49460" spans="1:5" x14ac:dyDescent="0.25">
      <c r="B49460">
        <v>4</v>
      </c>
      <c r="E49460">
        <v>4</v>
      </c>
    </row>
    <row r="49461" spans="1:5" x14ac:dyDescent="0.25">
      <c r="B49461">
        <v>5</v>
      </c>
      <c r="E49461">
        <v>5</v>
      </c>
    </row>
    <row r="49462" spans="1:5" x14ac:dyDescent="0.25">
      <c r="B49462">
        <v>6</v>
      </c>
      <c r="E49462">
        <v>6</v>
      </c>
    </row>
    <row r="49463" spans="1:5" x14ac:dyDescent="0.25">
      <c r="B49463">
        <v>8</v>
      </c>
      <c r="E49463">
        <v>8</v>
      </c>
    </row>
    <row r="49464" spans="1:5" x14ac:dyDescent="0.25">
      <c r="B49464">
        <v>9</v>
      </c>
      <c r="E49464">
        <v>9</v>
      </c>
    </row>
    <row r="49465" spans="1:5" x14ac:dyDescent="0.25">
      <c r="B49465">
        <v>11</v>
      </c>
      <c r="E49465">
        <v>11</v>
      </c>
    </row>
    <row r="49466" spans="1:5" x14ac:dyDescent="0.25">
      <c r="B49466">
        <v>12</v>
      </c>
      <c r="E49466">
        <v>12</v>
      </c>
    </row>
    <row r="49467" spans="1:5" x14ac:dyDescent="0.25">
      <c r="B49467">
        <v>13</v>
      </c>
      <c r="E49467">
        <v>13</v>
      </c>
    </row>
    <row r="49468" spans="1:5" x14ac:dyDescent="0.25">
      <c r="B49468">
        <v>15</v>
      </c>
      <c r="E49468">
        <v>15</v>
      </c>
    </row>
    <row r="49469" spans="1:5" x14ac:dyDescent="0.25">
      <c r="B49469">
        <v>16</v>
      </c>
      <c r="E49469">
        <v>16</v>
      </c>
    </row>
    <row r="49470" spans="1:5" x14ac:dyDescent="0.25">
      <c r="B49470">
        <v>90</v>
      </c>
      <c r="E49470">
        <v>90</v>
      </c>
    </row>
    <row r="49471" spans="1:5" x14ac:dyDescent="0.25">
      <c r="B49471">
        <v>990</v>
      </c>
      <c r="E49471">
        <v>990</v>
      </c>
    </row>
    <row r="49472" spans="1:5" x14ac:dyDescent="0.25">
      <c r="A49472" t="s">
        <v>3298</v>
      </c>
      <c r="B49472">
        <v>1</v>
      </c>
      <c r="D49472" t="s">
        <v>3298</v>
      </c>
      <c r="E49472">
        <v>1</v>
      </c>
    </row>
    <row r="49473" spans="1:5" x14ac:dyDescent="0.25">
      <c r="B49473">
        <v>2</v>
      </c>
      <c r="E49473">
        <v>2</v>
      </c>
    </row>
    <row r="49474" spans="1:5" x14ac:dyDescent="0.25">
      <c r="B49474">
        <v>3</v>
      </c>
      <c r="E49474">
        <v>3</v>
      </c>
    </row>
    <row r="49475" spans="1:5" x14ac:dyDescent="0.25">
      <c r="B49475">
        <v>4</v>
      </c>
      <c r="E49475">
        <v>4</v>
      </c>
    </row>
    <row r="49476" spans="1:5" x14ac:dyDescent="0.25">
      <c r="B49476">
        <v>5</v>
      </c>
      <c r="E49476">
        <v>5</v>
      </c>
    </row>
    <row r="49477" spans="1:5" x14ac:dyDescent="0.25">
      <c r="B49477">
        <v>6</v>
      </c>
      <c r="E49477">
        <v>6</v>
      </c>
    </row>
    <row r="49478" spans="1:5" x14ac:dyDescent="0.25">
      <c r="B49478">
        <v>8</v>
      </c>
      <c r="E49478">
        <v>8</v>
      </c>
    </row>
    <row r="49479" spans="1:5" x14ac:dyDescent="0.25">
      <c r="B49479">
        <v>9</v>
      </c>
      <c r="E49479">
        <v>9</v>
      </c>
    </row>
    <row r="49480" spans="1:5" x14ac:dyDescent="0.25">
      <c r="B49480">
        <v>11</v>
      </c>
      <c r="E49480">
        <v>11</v>
      </c>
    </row>
    <row r="49481" spans="1:5" x14ac:dyDescent="0.25">
      <c r="B49481">
        <v>12</v>
      </c>
      <c r="E49481">
        <v>12</v>
      </c>
    </row>
    <row r="49482" spans="1:5" x14ac:dyDescent="0.25">
      <c r="B49482">
        <v>13</v>
      </c>
      <c r="E49482">
        <v>13</v>
      </c>
    </row>
    <row r="49483" spans="1:5" x14ac:dyDescent="0.25">
      <c r="B49483">
        <v>15</v>
      </c>
      <c r="E49483">
        <v>15</v>
      </c>
    </row>
    <row r="49484" spans="1:5" x14ac:dyDescent="0.25">
      <c r="B49484">
        <v>16</v>
      </c>
      <c r="E49484">
        <v>16</v>
      </c>
    </row>
    <row r="49485" spans="1:5" x14ac:dyDescent="0.25">
      <c r="B49485">
        <v>90</v>
      </c>
      <c r="E49485">
        <v>90</v>
      </c>
    </row>
    <row r="49486" spans="1:5" x14ac:dyDescent="0.25">
      <c r="B49486">
        <v>990</v>
      </c>
      <c r="E49486">
        <v>990</v>
      </c>
    </row>
    <row r="49487" spans="1:5" x14ac:dyDescent="0.25">
      <c r="A49487" t="s">
        <v>3299</v>
      </c>
      <c r="B49487">
        <v>1</v>
      </c>
      <c r="D49487" t="s">
        <v>3299</v>
      </c>
      <c r="E49487">
        <v>1</v>
      </c>
    </row>
    <row r="49488" spans="1:5" x14ac:dyDescent="0.25">
      <c r="B49488">
        <v>2</v>
      </c>
      <c r="E49488">
        <v>2</v>
      </c>
    </row>
    <row r="49489" spans="1:5" x14ac:dyDescent="0.25">
      <c r="B49489">
        <v>3</v>
      </c>
      <c r="E49489">
        <v>3</v>
      </c>
    </row>
    <row r="49490" spans="1:5" x14ac:dyDescent="0.25">
      <c r="B49490">
        <v>4</v>
      </c>
      <c r="E49490">
        <v>4</v>
      </c>
    </row>
    <row r="49491" spans="1:5" x14ac:dyDescent="0.25">
      <c r="B49491">
        <v>5</v>
      </c>
      <c r="E49491">
        <v>5</v>
      </c>
    </row>
    <row r="49492" spans="1:5" x14ac:dyDescent="0.25">
      <c r="B49492">
        <v>6</v>
      </c>
      <c r="E49492">
        <v>6</v>
      </c>
    </row>
    <row r="49493" spans="1:5" x14ac:dyDescent="0.25">
      <c r="B49493">
        <v>8</v>
      </c>
      <c r="E49493">
        <v>8</v>
      </c>
    </row>
    <row r="49494" spans="1:5" x14ac:dyDescent="0.25">
      <c r="B49494">
        <v>9</v>
      </c>
      <c r="E49494">
        <v>9</v>
      </c>
    </row>
    <row r="49495" spans="1:5" x14ac:dyDescent="0.25">
      <c r="B49495">
        <v>11</v>
      </c>
      <c r="E49495">
        <v>11</v>
      </c>
    </row>
    <row r="49496" spans="1:5" x14ac:dyDescent="0.25">
      <c r="B49496">
        <v>12</v>
      </c>
      <c r="E49496">
        <v>12</v>
      </c>
    </row>
    <row r="49497" spans="1:5" x14ac:dyDescent="0.25">
      <c r="B49497">
        <v>13</v>
      </c>
      <c r="E49497">
        <v>13</v>
      </c>
    </row>
    <row r="49498" spans="1:5" x14ac:dyDescent="0.25">
      <c r="B49498">
        <v>15</v>
      </c>
      <c r="E49498">
        <v>15</v>
      </c>
    </row>
    <row r="49499" spans="1:5" x14ac:dyDescent="0.25">
      <c r="B49499">
        <v>16</v>
      </c>
      <c r="E49499">
        <v>16</v>
      </c>
    </row>
    <row r="49500" spans="1:5" x14ac:dyDescent="0.25">
      <c r="B49500">
        <v>90</v>
      </c>
      <c r="E49500">
        <v>90</v>
      </c>
    </row>
    <row r="49501" spans="1:5" x14ac:dyDescent="0.25">
      <c r="B49501">
        <v>990</v>
      </c>
      <c r="E49501">
        <v>990</v>
      </c>
    </row>
    <row r="49502" spans="1:5" x14ac:dyDescent="0.25">
      <c r="A49502" t="s">
        <v>3300</v>
      </c>
      <c r="B49502">
        <v>1</v>
      </c>
      <c r="D49502" t="s">
        <v>3300</v>
      </c>
      <c r="E49502">
        <v>1</v>
      </c>
    </row>
    <row r="49503" spans="1:5" x14ac:dyDescent="0.25">
      <c r="B49503">
        <v>2</v>
      </c>
      <c r="E49503">
        <v>2</v>
      </c>
    </row>
    <row r="49504" spans="1:5" x14ac:dyDescent="0.25">
      <c r="B49504">
        <v>3</v>
      </c>
      <c r="E49504">
        <v>3</v>
      </c>
    </row>
    <row r="49505" spans="1:5" x14ac:dyDescent="0.25">
      <c r="B49505">
        <v>4</v>
      </c>
      <c r="E49505">
        <v>4</v>
      </c>
    </row>
    <row r="49506" spans="1:5" x14ac:dyDescent="0.25">
      <c r="B49506">
        <v>5</v>
      </c>
      <c r="E49506">
        <v>5</v>
      </c>
    </row>
    <row r="49507" spans="1:5" x14ac:dyDescent="0.25">
      <c r="B49507">
        <v>6</v>
      </c>
      <c r="E49507">
        <v>6</v>
      </c>
    </row>
    <row r="49508" spans="1:5" x14ac:dyDescent="0.25">
      <c r="B49508">
        <v>8</v>
      </c>
      <c r="E49508">
        <v>8</v>
      </c>
    </row>
    <row r="49509" spans="1:5" x14ac:dyDescent="0.25">
      <c r="B49509">
        <v>9</v>
      </c>
      <c r="E49509">
        <v>9</v>
      </c>
    </row>
    <row r="49510" spans="1:5" x14ac:dyDescent="0.25">
      <c r="B49510">
        <v>11</v>
      </c>
      <c r="E49510">
        <v>11</v>
      </c>
    </row>
    <row r="49511" spans="1:5" x14ac:dyDescent="0.25">
      <c r="B49511">
        <v>12</v>
      </c>
      <c r="E49511">
        <v>12</v>
      </c>
    </row>
    <row r="49512" spans="1:5" x14ac:dyDescent="0.25">
      <c r="B49512">
        <v>13</v>
      </c>
      <c r="E49512">
        <v>13</v>
      </c>
    </row>
    <row r="49513" spans="1:5" x14ac:dyDescent="0.25">
      <c r="B49513">
        <v>15</v>
      </c>
      <c r="E49513">
        <v>15</v>
      </c>
    </row>
    <row r="49514" spans="1:5" x14ac:dyDescent="0.25">
      <c r="B49514">
        <v>16</v>
      </c>
      <c r="E49514">
        <v>16</v>
      </c>
    </row>
    <row r="49515" spans="1:5" x14ac:dyDescent="0.25">
      <c r="B49515">
        <v>90</v>
      </c>
      <c r="E49515">
        <v>90</v>
      </c>
    </row>
    <row r="49516" spans="1:5" x14ac:dyDescent="0.25">
      <c r="B49516">
        <v>990</v>
      </c>
      <c r="E49516">
        <v>990</v>
      </c>
    </row>
    <row r="49517" spans="1:5" x14ac:dyDescent="0.25">
      <c r="A49517" t="s">
        <v>3301</v>
      </c>
      <c r="B49517">
        <v>1</v>
      </c>
      <c r="D49517" t="s">
        <v>3301</v>
      </c>
      <c r="E49517">
        <v>1</v>
      </c>
    </row>
    <row r="49518" spans="1:5" x14ac:dyDescent="0.25">
      <c r="B49518">
        <v>2</v>
      </c>
      <c r="E49518">
        <v>2</v>
      </c>
    </row>
    <row r="49519" spans="1:5" x14ac:dyDescent="0.25">
      <c r="B49519">
        <v>3</v>
      </c>
      <c r="E49519">
        <v>3</v>
      </c>
    </row>
    <row r="49520" spans="1:5" x14ac:dyDescent="0.25">
      <c r="B49520">
        <v>4</v>
      </c>
      <c r="E49520">
        <v>4</v>
      </c>
    </row>
    <row r="49521" spans="1:5" x14ac:dyDescent="0.25">
      <c r="B49521">
        <v>5</v>
      </c>
      <c r="E49521">
        <v>5</v>
      </c>
    </row>
    <row r="49522" spans="1:5" x14ac:dyDescent="0.25">
      <c r="B49522">
        <v>6</v>
      </c>
      <c r="E49522">
        <v>6</v>
      </c>
    </row>
    <row r="49523" spans="1:5" x14ac:dyDescent="0.25">
      <c r="B49523">
        <v>8</v>
      </c>
      <c r="E49523">
        <v>8</v>
      </c>
    </row>
    <row r="49524" spans="1:5" x14ac:dyDescent="0.25">
      <c r="B49524">
        <v>9</v>
      </c>
      <c r="E49524">
        <v>9</v>
      </c>
    </row>
    <row r="49525" spans="1:5" x14ac:dyDescent="0.25">
      <c r="B49525">
        <v>11</v>
      </c>
      <c r="E49525">
        <v>11</v>
      </c>
    </row>
    <row r="49526" spans="1:5" x14ac:dyDescent="0.25">
      <c r="B49526">
        <v>12</v>
      </c>
      <c r="E49526">
        <v>12</v>
      </c>
    </row>
    <row r="49527" spans="1:5" x14ac:dyDescent="0.25">
      <c r="B49527">
        <v>13</v>
      </c>
      <c r="E49527">
        <v>13</v>
      </c>
    </row>
    <row r="49528" spans="1:5" x14ac:dyDescent="0.25">
      <c r="B49528">
        <v>15</v>
      </c>
      <c r="E49528">
        <v>15</v>
      </c>
    </row>
    <row r="49529" spans="1:5" x14ac:dyDescent="0.25">
      <c r="B49529">
        <v>16</v>
      </c>
      <c r="E49529">
        <v>16</v>
      </c>
    </row>
    <row r="49530" spans="1:5" x14ac:dyDescent="0.25">
      <c r="B49530">
        <v>90</v>
      </c>
      <c r="E49530">
        <v>90</v>
      </c>
    </row>
    <row r="49531" spans="1:5" x14ac:dyDescent="0.25">
      <c r="B49531">
        <v>990</v>
      </c>
      <c r="E49531">
        <v>990</v>
      </c>
    </row>
    <row r="49532" spans="1:5" x14ac:dyDescent="0.25">
      <c r="A49532" t="s">
        <v>3302</v>
      </c>
      <c r="B49532">
        <v>1</v>
      </c>
      <c r="D49532" t="s">
        <v>3302</v>
      </c>
      <c r="E49532">
        <v>1</v>
      </c>
    </row>
    <row r="49533" spans="1:5" x14ac:dyDescent="0.25">
      <c r="B49533">
        <v>2</v>
      </c>
      <c r="E49533">
        <v>2</v>
      </c>
    </row>
    <row r="49534" spans="1:5" x14ac:dyDescent="0.25">
      <c r="B49534">
        <v>3</v>
      </c>
      <c r="E49534">
        <v>3</v>
      </c>
    </row>
    <row r="49535" spans="1:5" x14ac:dyDescent="0.25">
      <c r="B49535">
        <v>4</v>
      </c>
      <c r="E49535">
        <v>4</v>
      </c>
    </row>
    <row r="49536" spans="1:5" x14ac:dyDescent="0.25">
      <c r="B49536">
        <v>5</v>
      </c>
      <c r="E49536">
        <v>5</v>
      </c>
    </row>
    <row r="49537" spans="1:5" x14ac:dyDescent="0.25">
      <c r="B49537">
        <v>6</v>
      </c>
      <c r="E49537">
        <v>6</v>
      </c>
    </row>
    <row r="49538" spans="1:5" x14ac:dyDescent="0.25">
      <c r="B49538">
        <v>8</v>
      </c>
      <c r="E49538">
        <v>8</v>
      </c>
    </row>
    <row r="49539" spans="1:5" x14ac:dyDescent="0.25">
      <c r="B49539">
        <v>9</v>
      </c>
      <c r="E49539">
        <v>9</v>
      </c>
    </row>
    <row r="49540" spans="1:5" x14ac:dyDescent="0.25">
      <c r="B49540">
        <v>11</v>
      </c>
      <c r="E49540">
        <v>11</v>
      </c>
    </row>
    <row r="49541" spans="1:5" x14ac:dyDescent="0.25">
      <c r="B49541">
        <v>12</v>
      </c>
      <c r="E49541">
        <v>12</v>
      </c>
    </row>
    <row r="49542" spans="1:5" x14ac:dyDescent="0.25">
      <c r="B49542">
        <v>13</v>
      </c>
      <c r="E49542">
        <v>13</v>
      </c>
    </row>
    <row r="49543" spans="1:5" x14ac:dyDescent="0.25">
      <c r="B49543">
        <v>15</v>
      </c>
      <c r="E49543">
        <v>15</v>
      </c>
    </row>
    <row r="49544" spans="1:5" x14ac:dyDescent="0.25">
      <c r="B49544">
        <v>16</v>
      </c>
      <c r="E49544">
        <v>16</v>
      </c>
    </row>
    <row r="49545" spans="1:5" x14ac:dyDescent="0.25">
      <c r="B49545">
        <v>90</v>
      </c>
      <c r="E49545">
        <v>90</v>
      </c>
    </row>
    <row r="49546" spans="1:5" x14ac:dyDescent="0.25">
      <c r="B49546">
        <v>990</v>
      </c>
      <c r="E49546">
        <v>990</v>
      </c>
    </row>
    <row r="49547" spans="1:5" x14ac:dyDescent="0.25">
      <c r="A49547" t="s">
        <v>3303</v>
      </c>
      <c r="B49547">
        <v>1</v>
      </c>
      <c r="D49547" t="s">
        <v>3303</v>
      </c>
      <c r="E49547">
        <v>1</v>
      </c>
    </row>
    <row r="49548" spans="1:5" x14ac:dyDescent="0.25">
      <c r="B49548">
        <v>2</v>
      </c>
      <c r="E49548">
        <v>2</v>
      </c>
    </row>
    <row r="49549" spans="1:5" x14ac:dyDescent="0.25">
      <c r="B49549">
        <v>3</v>
      </c>
      <c r="E49549">
        <v>3</v>
      </c>
    </row>
    <row r="49550" spans="1:5" x14ac:dyDescent="0.25">
      <c r="B49550">
        <v>4</v>
      </c>
      <c r="E49550">
        <v>4</v>
      </c>
    </row>
    <row r="49551" spans="1:5" x14ac:dyDescent="0.25">
      <c r="B49551">
        <v>5</v>
      </c>
      <c r="E49551">
        <v>5</v>
      </c>
    </row>
    <row r="49552" spans="1:5" x14ac:dyDescent="0.25">
      <c r="B49552">
        <v>6</v>
      </c>
      <c r="E49552">
        <v>6</v>
      </c>
    </row>
    <row r="49553" spans="1:5" x14ac:dyDescent="0.25">
      <c r="B49553">
        <v>8</v>
      </c>
      <c r="E49553">
        <v>8</v>
      </c>
    </row>
    <row r="49554" spans="1:5" x14ac:dyDescent="0.25">
      <c r="B49554">
        <v>9</v>
      </c>
      <c r="E49554">
        <v>9</v>
      </c>
    </row>
    <row r="49555" spans="1:5" x14ac:dyDescent="0.25">
      <c r="B49555">
        <v>11</v>
      </c>
      <c r="E49555">
        <v>11</v>
      </c>
    </row>
    <row r="49556" spans="1:5" x14ac:dyDescent="0.25">
      <c r="B49556">
        <v>12</v>
      </c>
      <c r="E49556">
        <v>12</v>
      </c>
    </row>
    <row r="49557" spans="1:5" x14ac:dyDescent="0.25">
      <c r="B49557">
        <v>13</v>
      </c>
      <c r="E49557">
        <v>13</v>
      </c>
    </row>
    <row r="49558" spans="1:5" x14ac:dyDescent="0.25">
      <c r="B49558">
        <v>15</v>
      </c>
      <c r="E49558">
        <v>15</v>
      </c>
    </row>
    <row r="49559" spans="1:5" x14ac:dyDescent="0.25">
      <c r="B49559">
        <v>16</v>
      </c>
      <c r="E49559">
        <v>16</v>
      </c>
    </row>
    <row r="49560" spans="1:5" x14ac:dyDescent="0.25">
      <c r="B49560">
        <v>90</v>
      </c>
      <c r="E49560">
        <v>90</v>
      </c>
    </row>
    <row r="49561" spans="1:5" x14ac:dyDescent="0.25">
      <c r="B49561">
        <v>990</v>
      </c>
      <c r="E49561">
        <v>990</v>
      </c>
    </row>
    <row r="49562" spans="1:5" x14ac:dyDescent="0.25">
      <c r="A49562" t="s">
        <v>3304</v>
      </c>
      <c r="B49562">
        <v>1</v>
      </c>
      <c r="D49562" t="s">
        <v>3304</v>
      </c>
      <c r="E49562">
        <v>1</v>
      </c>
    </row>
    <row r="49563" spans="1:5" x14ac:dyDescent="0.25">
      <c r="B49563">
        <v>2</v>
      </c>
      <c r="E49563">
        <v>2</v>
      </c>
    </row>
    <row r="49564" spans="1:5" x14ac:dyDescent="0.25">
      <c r="B49564">
        <v>3</v>
      </c>
      <c r="E49564">
        <v>3</v>
      </c>
    </row>
    <row r="49565" spans="1:5" x14ac:dyDescent="0.25">
      <c r="B49565">
        <v>4</v>
      </c>
      <c r="E49565">
        <v>4</v>
      </c>
    </row>
    <row r="49566" spans="1:5" x14ac:dyDescent="0.25">
      <c r="B49566">
        <v>5</v>
      </c>
      <c r="E49566">
        <v>5</v>
      </c>
    </row>
    <row r="49567" spans="1:5" x14ac:dyDescent="0.25">
      <c r="B49567">
        <v>6</v>
      </c>
      <c r="E49567">
        <v>6</v>
      </c>
    </row>
    <row r="49568" spans="1:5" x14ac:dyDescent="0.25">
      <c r="B49568">
        <v>8</v>
      </c>
      <c r="E49568">
        <v>8</v>
      </c>
    </row>
    <row r="49569" spans="1:5" x14ac:dyDescent="0.25">
      <c r="B49569">
        <v>9</v>
      </c>
      <c r="E49569">
        <v>9</v>
      </c>
    </row>
    <row r="49570" spans="1:5" x14ac:dyDescent="0.25">
      <c r="B49570">
        <v>11</v>
      </c>
      <c r="E49570">
        <v>11</v>
      </c>
    </row>
    <row r="49571" spans="1:5" x14ac:dyDescent="0.25">
      <c r="B49571">
        <v>12</v>
      </c>
      <c r="E49571">
        <v>12</v>
      </c>
    </row>
    <row r="49572" spans="1:5" x14ac:dyDescent="0.25">
      <c r="B49572">
        <v>13</v>
      </c>
      <c r="E49572">
        <v>13</v>
      </c>
    </row>
    <row r="49573" spans="1:5" x14ac:dyDescent="0.25">
      <c r="B49573">
        <v>15</v>
      </c>
      <c r="E49573">
        <v>15</v>
      </c>
    </row>
    <row r="49574" spans="1:5" x14ac:dyDescent="0.25">
      <c r="B49574">
        <v>16</v>
      </c>
      <c r="E49574">
        <v>16</v>
      </c>
    </row>
    <row r="49575" spans="1:5" x14ac:dyDescent="0.25">
      <c r="B49575">
        <v>90</v>
      </c>
      <c r="E49575">
        <v>90</v>
      </c>
    </row>
    <row r="49576" spans="1:5" x14ac:dyDescent="0.25">
      <c r="B49576">
        <v>990</v>
      </c>
      <c r="E49576">
        <v>990</v>
      </c>
    </row>
    <row r="49577" spans="1:5" x14ac:dyDescent="0.25">
      <c r="A49577" t="s">
        <v>3305</v>
      </c>
      <c r="B49577">
        <v>1</v>
      </c>
      <c r="D49577" t="s">
        <v>3305</v>
      </c>
      <c r="E49577">
        <v>1</v>
      </c>
    </row>
    <row r="49578" spans="1:5" x14ac:dyDescent="0.25">
      <c r="B49578">
        <v>2</v>
      </c>
      <c r="E49578">
        <v>2</v>
      </c>
    </row>
    <row r="49579" spans="1:5" x14ac:dyDescent="0.25">
      <c r="B49579">
        <v>3</v>
      </c>
      <c r="E49579">
        <v>3</v>
      </c>
    </row>
    <row r="49580" spans="1:5" x14ac:dyDescent="0.25">
      <c r="B49580">
        <v>4</v>
      </c>
      <c r="E49580">
        <v>4</v>
      </c>
    </row>
    <row r="49581" spans="1:5" x14ac:dyDescent="0.25">
      <c r="B49581">
        <v>5</v>
      </c>
      <c r="E49581">
        <v>5</v>
      </c>
    </row>
    <row r="49582" spans="1:5" x14ac:dyDescent="0.25">
      <c r="B49582">
        <v>6</v>
      </c>
      <c r="E49582">
        <v>6</v>
      </c>
    </row>
    <row r="49583" spans="1:5" x14ac:dyDescent="0.25">
      <c r="B49583">
        <v>8</v>
      </c>
      <c r="E49583">
        <v>8</v>
      </c>
    </row>
    <row r="49584" spans="1:5" x14ac:dyDescent="0.25">
      <c r="B49584">
        <v>9</v>
      </c>
      <c r="E49584">
        <v>9</v>
      </c>
    </row>
    <row r="49585" spans="1:5" x14ac:dyDescent="0.25">
      <c r="B49585">
        <v>11</v>
      </c>
      <c r="E49585">
        <v>11</v>
      </c>
    </row>
    <row r="49586" spans="1:5" x14ac:dyDescent="0.25">
      <c r="B49586">
        <v>12</v>
      </c>
      <c r="E49586">
        <v>12</v>
      </c>
    </row>
    <row r="49587" spans="1:5" x14ac:dyDescent="0.25">
      <c r="B49587">
        <v>13</v>
      </c>
      <c r="E49587">
        <v>13</v>
      </c>
    </row>
    <row r="49588" spans="1:5" x14ac:dyDescent="0.25">
      <c r="B49588">
        <v>15</v>
      </c>
      <c r="E49588">
        <v>15</v>
      </c>
    </row>
    <row r="49589" spans="1:5" x14ac:dyDescent="0.25">
      <c r="B49589">
        <v>16</v>
      </c>
      <c r="E49589">
        <v>16</v>
      </c>
    </row>
    <row r="49590" spans="1:5" x14ac:dyDescent="0.25">
      <c r="B49590">
        <v>90</v>
      </c>
      <c r="E49590">
        <v>90</v>
      </c>
    </row>
    <row r="49591" spans="1:5" x14ac:dyDescent="0.25">
      <c r="B49591">
        <v>990</v>
      </c>
      <c r="E49591">
        <v>990</v>
      </c>
    </row>
    <row r="49592" spans="1:5" x14ac:dyDescent="0.25">
      <c r="A49592" t="s">
        <v>3306</v>
      </c>
      <c r="B49592">
        <v>1</v>
      </c>
      <c r="D49592" t="s">
        <v>3306</v>
      </c>
      <c r="E49592">
        <v>1</v>
      </c>
    </row>
    <row r="49593" spans="1:5" x14ac:dyDescent="0.25">
      <c r="B49593">
        <v>2</v>
      </c>
      <c r="E49593">
        <v>2</v>
      </c>
    </row>
    <row r="49594" spans="1:5" x14ac:dyDescent="0.25">
      <c r="B49594">
        <v>3</v>
      </c>
      <c r="E49594">
        <v>3</v>
      </c>
    </row>
    <row r="49595" spans="1:5" x14ac:dyDescent="0.25">
      <c r="B49595">
        <v>4</v>
      </c>
      <c r="E49595">
        <v>4</v>
      </c>
    </row>
    <row r="49596" spans="1:5" x14ac:dyDescent="0.25">
      <c r="B49596">
        <v>5</v>
      </c>
      <c r="E49596">
        <v>5</v>
      </c>
    </row>
    <row r="49597" spans="1:5" x14ac:dyDescent="0.25">
      <c r="B49597">
        <v>6</v>
      </c>
      <c r="E49597">
        <v>6</v>
      </c>
    </row>
    <row r="49598" spans="1:5" x14ac:dyDescent="0.25">
      <c r="B49598">
        <v>8</v>
      </c>
      <c r="E49598">
        <v>8</v>
      </c>
    </row>
    <row r="49599" spans="1:5" x14ac:dyDescent="0.25">
      <c r="B49599">
        <v>9</v>
      </c>
      <c r="E49599">
        <v>9</v>
      </c>
    </row>
    <row r="49600" spans="1:5" x14ac:dyDescent="0.25">
      <c r="B49600">
        <v>11</v>
      </c>
      <c r="E49600">
        <v>11</v>
      </c>
    </row>
    <row r="49601" spans="1:5" x14ac:dyDescent="0.25">
      <c r="B49601">
        <v>12</v>
      </c>
      <c r="E49601">
        <v>12</v>
      </c>
    </row>
    <row r="49602" spans="1:5" x14ac:dyDescent="0.25">
      <c r="B49602">
        <v>13</v>
      </c>
      <c r="E49602">
        <v>13</v>
      </c>
    </row>
    <row r="49603" spans="1:5" x14ac:dyDescent="0.25">
      <c r="B49603">
        <v>15</v>
      </c>
      <c r="E49603">
        <v>15</v>
      </c>
    </row>
    <row r="49604" spans="1:5" x14ac:dyDescent="0.25">
      <c r="B49604">
        <v>16</v>
      </c>
      <c r="E49604">
        <v>16</v>
      </c>
    </row>
    <row r="49605" spans="1:5" x14ac:dyDescent="0.25">
      <c r="B49605">
        <v>90</v>
      </c>
      <c r="E49605">
        <v>90</v>
      </c>
    </row>
    <row r="49606" spans="1:5" x14ac:dyDescent="0.25">
      <c r="B49606">
        <v>990</v>
      </c>
      <c r="E49606">
        <v>990</v>
      </c>
    </row>
    <row r="49607" spans="1:5" x14ac:dyDescent="0.25">
      <c r="A49607" t="s">
        <v>3307</v>
      </c>
      <c r="B49607">
        <v>1</v>
      </c>
      <c r="D49607" t="s">
        <v>3307</v>
      </c>
      <c r="E49607">
        <v>1</v>
      </c>
    </row>
    <row r="49608" spans="1:5" x14ac:dyDescent="0.25">
      <c r="B49608">
        <v>2</v>
      </c>
      <c r="E49608">
        <v>2</v>
      </c>
    </row>
    <row r="49609" spans="1:5" x14ac:dyDescent="0.25">
      <c r="B49609">
        <v>3</v>
      </c>
      <c r="E49609">
        <v>3</v>
      </c>
    </row>
    <row r="49610" spans="1:5" x14ac:dyDescent="0.25">
      <c r="B49610">
        <v>4</v>
      </c>
      <c r="E49610">
        <v>4</v>
      </c>
    </row>
    <row r="49611" spans="1:5" x14ac:dyDescent="0.25">
      <c r="B49611">
        <v>5</v>
      </c>
      <c r="E49611">
        <v>5</v>
      </c>
    </row>
    <row r="49612" spans="1:5" x14ac:dyDescent="0.25">
      <c r="B49612">
        <v>6</v>
      </c>
      <c r="E49612">
        <v>6</v>
      </c>
    </row>
    <row r="49613" spans="1:5" x14ac:dyDescent="0.25">
      <c r="B49613">
        <v>8</v>
      </c>
      <c r="E49613">
        <v>8</v>
      </c>
    </row>
    <row r="49614" spans="1:5" x14ac:dyDescent="0.25">
      <c r="B49614">
        <v>9</v>
      </c>
      <c r="E49614">
        <v>9</v>
      </c>
    </row>
    <row r="49615" spans="1:5" x14ac:dyDescent="0.25">
      <c r="B49615">
        <v>11</v>
      </c>
      <c r="E49615">
        <v>11</v>
      </c>
    </row>
    <row r="49616" spans="1:5" x14ac:dyDescent="0.25">
      <c r="B49616">
        <v>12</v>
      </c>
      <c r="E49616">
        <v>12</v>
      </c>
    </row>
    <row r="49617" spans="1:5" x14ac:dyDescent="0.25">
      <c r="B49617">
        <v>13</v>
      </c>
      <c r="E49617">
        <v>13</v>
      </c>
    </row>
    <row r="49618" spans="1:5" x14ac:dyDescent="0.25">
      <c r="B49618">
        <v>15</v>
      </c>
      <c r="E49618">
        <v>15</v>
      </c>
    </row>
    <row r="49619" spans="1:5" x14ac:dyDescent="0.25">
      <c r="B49619">
        <v>16</v>
      </c>
      <c r="E49619">
        <v>16</v>
      </c>
    </row>
    <row r="49620" spans="1:5" x14ac:dyDescent="0.25">
      <c r="B49620">
        <v>90</v>
      </c>
      <c r="E49620">
        <v>90</v>
      </c>
    </row>
    <row r="49621" spans="1:5" x14ac:dyDescent="0.25">
      <c r="B49621">
        <v>990</v>
      </c>
      <c r="E49621">
        <v>990</v>
      </c>
    </row>
    <row r="49622" spans="1:5" x14ac:dyDescent="0.25">
      <c r="A49622" t="s">
        <v>3308</v>
      </c>
      <c r="B49622">
        <v>1</v>
      </c>
      <c r="D49622" t="s">
        <v>3308</v>
      </c>
      <c r="E49622">
        <v>1</v>
      </c>
    </row>
    <row r="49623" spans="1:5" x14ac:dyDescent="0.25">
      <c r="B49623">
        <v>2</v>
      </c>
      <c r="E49623">
        <v>2</v>
      </c>
    </row>
    <row r="49624" spans="1:5" x14ac:dyDescent="0.25">
      <c r="B49624">
        <v>3</v>
      </c>
      <c r="E49624">
        <v>3</v>
      </c>
    </row>
    <row r="49625" spans="1:5" x14ac:dyDescent="0.25">
      <c r="B49625">
        <v>4</v>
      </c>
      <c r="E49625">
        <v>4</v>
      </c>
    </row>
    <row r="49626" spans="1:5" x14ac:dyDescent="0.25">
      <c r="B49626">
        <v>5</v>
      </c>
      <c r="E49626">
        <v>5</v>
      </c>
    </row>
    <row r="49627" spans="1:5" x14ac:dyDescent="0.25">
      <c r="B49627">
        <v>6</v>
      </c>
      <c r="E49627">
        <v>6</v>
      </c>
    </row>
    <row r="49628" spans="1:5" x14ac:dyDescent="0.25">
      <c r="B49628">
        <v>8</v>
      </c>
      <c r="E49628">
        <v>8</v>
      </c>
    </row>
    <row r="49629" spans="1:5" x14ac:dyDescent="0.25">
      <c r="B49629">
        <v>9</v>
      </c>
      <c r="E49629">
        <v>9</v>
      </c>
    </row>
    <row r="49630" spans="1:5" x14ac:dyDescent="0.25">
      <c r="B49630">
        <v>11</v>
      </c>
      <c r="E49630">
        <v>11</v>
      </c>
    </row>
    <row r="49631" spans="1:5" x14ac:dyDescent="0.25">
      <c r="B49631">
        <v>12</v>
      </c>
      <c r="E49631">
        <v>12</v>
      </c>
    </row>
    <row r="49632" spans="1:5" x14ac:dyDescent="0.25">
      <c r="B49632">
        <v>13</v>
      </c>
      <c r="E49632">
        <v>13</v>
      </c>
    </row>
    <row r="49633" spans="1:5" x14ac:dyDescent="0.25">
      <c r="B49633">
        <v>15</v>
      </c>
      <c r="E49633">
        <v>15</v>
      </c>
    </row>
    <row r="49634" spans="1:5" x14ac:dyDescent="0.25">
      <c r="B49634">
        <v>16</v>
      </c>
      <c r="E49634">
        <v>16</v>
      </c>
    </row>
    <row r="49635" spans="1:5" x14ac:dyDescent="0.25">
      <c r="B49635">
        <v>90</v>
      </c>
      <c r="E49635">
        <v>90</v>
      </c>
    </row>
    <row r="49636" spans="1:5" x14ac:dyDescent="0.25">
      <c r="B49636">
        <v>990</v>
      </c>
      <c r="E49636">
        <v>990</v>
      </c>
    </row>
    <row r="49637" spans="1:5" x14ac:dyDescent="0.25">
      <c r="A49637" t="s">
        <v>3309</v>
      </c>
      <c r="B49637">
        <v>1</v>
      </c>
      <c r="D49637" t="s">
        <v>3309</v>
      </c>
      <c r="E49637">
        <v>1</v>
      </c>
    </row>
    <row r="49638" spans="1:5" x14ac:dyDescent="0.25">
      <c r="B49638">
        <v>2</v>
      </c>
      <c r="E49638">
        <v>2</v>
      </c>
    </row>
    <row r="49639" spans="1:5" x14ac:dyDescent="0.25">
      <c r="B49639">
        <v>3</v>
      </c>
      <c r="E49639">
        <v>3</v>
      </c>
    </row>
    <row r="49640" spans="1:5" x14ac:dyDescent="0.25">
      <c r="B49640">
        <v>4</v>
      </c>
      <c r="E49640">
        <v>4</v>
      </c>
    </row>
    <row r="49641" spans="1:5" x14ac:dyDescent="0.25">
      <c r="B49641">
        <v>5</v>
      </c>
      <c r="E49641">
        <v>5</v>
      </c>
    </row>
    <row r="49642" spans="1:5" x14ac:dyDescent="0.25">
      <c r="B49642">
        <v>6</v>
      </c>
      <c r="E49642">
        <v>6</v>
      </c>
    </row>
    <row r="49643" spans="1:5" x14ac:dyDescent="0.25">
      <c r="B49643">
        <v>8</v>
      </c>
      <c r="E49643">
        <v>8</v>
      </c>
    </row>
    <row r="49644" spans="1:5" x14ac:dyDescent="0.25">
      <c r="B49644">
        <v>9</v>
      </c>
      <c r="E49644">
        <v>9</v>
      </c>
    </row>
    <row r="49645" spans="1:5" x14ac:dyDescent="0.25">
      <c r="B49645">
        <v>11</v>
      </c>
      <c r="E49645">
        <v>11</v>
      </c>
    </row>
    <row r="49646" spans="1:5" x14ac:dyDescent="0.25">
      <c r="B49646">
        <v>12</v>
      </c>
      <c r="E49646">
        <v>12</v>
      </c>
    </row>
    <row r="49647" spans="1:5" x14ac:dyDescent="0.25">
      <c r="B49647">
        <v>13</v>
      </c>
      <c r="E49647">
        <v>13</v>
      </c>
    </row>
    <row r="49648" spans="1:5" x14ac:dyDescent="0.25">
      <c r="B49648">
        <v>15</v>
      </c>
      <c r="E49648">
        <v>15</v>
      </c>
    </row>
    <row r="49649" spans="1:5" x14ac:dyDescent="0.25">
      <c r="B49649">
        <v>16</v>
      </c>
      <c r="E49649">
        <v>16</v>
      </c>
    </row>
    <row r="49650" spans="1:5" x14ac:dyDescent="0.25">
      <c r="B49650">
        <v>90</v>
      </c>
      <c r="E49650">
        <v>90</v>
      </c>
    </row>
    <row r="49651" spans="1:5" x14ac:dyDescent="0.25">
      <c r="B49651">
        <v>990</v>
      </c>
      <c r="E49651">
        <v>990</v>
      </c>
    </row>
    <row r="49652" spans="1:5" x14ac:dyDescent="0.25">
      <c r="A49652" t="s">
        <v>3310</v>
      </c>
      <c r="B49652">
        <v>1</v>
      </c>
      <c r="D49652" t="s">
        <v>3310</v>
      </c>
      <c r="E49652">
        <v>1</v>
      </c>
    </row>
    <row r="49653" spans="1:5" x14ac:dyDescent="0.25">
      <c r="B49653">
        <v>2</v>
      </c>
      <c r="E49653">
        <v>2</v>
      </c>
    </row>
    <row r="49654" spans="1:5" x14ac:dyDescent="0.25">
      <c r="B49654">
        <v>3</v>
      </c>
      <c r="E49654">
        <v>3</v>
      </c>
    </row>
    <row r="49655" spans="1:5" x14ac:dyDescent="0.25">
      <c r="B49655">
        <v>4</v>
      </c>
      <c r="E49655">
        <v>4</v>
      </c>
    </row>
    <row r="49656" spans="1:5" x14ac:dyDescent="0.25">
      <c r="B49656">
        <v>5</v>
      </c>
      <c r="E49656">
        <v>5</v>
      </c>
    </row>
    <row r="49657" spans="1:5" x14ac:dyDescent="0.25">
      <c r="B49657">
        <v>6</v>
      </c>
      <c r="E49657">
        <v>6</v>
      </c>
    </row>
    <row r="49658" spans="1:5" x14ac:dyDescent="0.25">
      <c r="B49658">
        <v>8</v>
      </c>
      <c r="E49658">
        <v>8</v>
      </c>
    </row>
    <row r="49659" spans="1:5" x14ac:dyDescent="0.25">
      <c r="B49659">
        <v>9</v>
      </c>
      <c r="E49659">
        <v>9</v>
      </c>
    </row>
    <row r="49660" spans="1:5" x14ac:dyDescent="0.25">
      <c r="B49660">
        <v>11</v>
      </c>
      <c r="E49660">
        <v>11</v>
      </c>
    </row>
    <row r="49661" spans="1:5" x14ac:dyDescent="0.25">
      <c r="B49661">
        <v>12</v>
      </c>
      <c r="E49661">
        <v>12</v>
      </c>
    </row>
    <row r="49662" spans="1:5" x14ac:dyDescent="0.25">
      <c r="B49662">
        <v>13</v>
      </c>
      <c r="E49662">
        <v>13</v>
      </c>
    </row>
    <row r="49663" spans="1:5" x14ac:dyDescent="0.25">
      <c r="B49663">
        <v>15</v>
      </c>
      <c r="E49663">
        <v>15</v>
      </c>
    </row>
    <row r="49664" spans="1:5" x14ac:dyDescent="0.25">
      <c r="B49664">
        <v>16</v>
      </c>
      <c r="E49664">
        <v>16</v>
      </c>
    </row>
    <row r="49665" spans="1:5" x14ac:dyDescent="0.25">
      <c r="B49665">
        <v>90</v>
      </c>
      <c r="E49665">
        <v>90</v>
      </c>
    </row>
    <row r="49666" spans="1:5" x14ac:dyDescent="0.25">
      <c r="B49666">
        <v>990</v>
      </c>
      <c r="E49666">
        <v>990</v>
      </c>
    </row>
    <row r="49667" spans="1:5" x14ac:dyDescent="0.25">
      <c r="A49667" t="s">
        <v>3311</v>
      </c>
      <c r="B49667">
        <v>1</v>
      </c>
      <c r="D49667" t="s">
        <v>3311</v>
      </c>
      <c r="E49667">
        <v>1</v>
      </c>
    </row>
    <row r="49668" spans="1:5" x14ac:dyDescent="0.25">
      <c r="B49668">
        <v>2</v>
      </c>
      <c r="E49668">
        <v>2</v>
      </c>
    </row>
    <row r="49669" spans="1:5" x14ac:dyDescent="0.25">
      <c r="B49669">
        <v>3</v>
      </c>
      <c r="E49669">
        <v>3</v>
      </c>
    </row>
    <row r="49670" spans="1:5" x14ac:dyDescent="0.25">
      <c r="B49670">
        <v>4</v>
      </c>
      <c r="E49670">
        <v>4</v>
      </c>
    </row>
    <row r="49671" spans="1:5" x14ac:dyDescent="0.25">
      <c r="B49671">
        <v>5</v>
      </c>
      <c r="E49671">
        <v>5</v>
      </c>
    </row>
    <row r="49672" spans="1:5" x14ac:dyDescent="0.25">
      <c r="B49672">
        <v>6</v>
      </c>
      <c r="E49672">
        <v>6</v>
      </c>
    </row>
    <row r="49673" spans="1:5" x14ac:dyDescent="0.25">
      <c r="B49673">
        <v>8</v>
      </c>
      <c r="E49673">
        <v>8</v>
      </c>
    </row>
    <row r="49674" spans="1:5" x14ac:dyDescent="0.25">
      <c r="B49674">
        <v>9</v>
      </c>
      <c r="E49674">
        <v>9</v>
      </c>
    </row>
    <row r="49675" spans="1:5" x14ac:dyDescent="0.25">
      <c r="B49675">
        <v>11</v>
      </c>
      <c r="E49675">
        <v>11</v>
      </c>
    </row>
    <row r="49676" spans="1:5" x14ac:dyDescent="0.25">
      <c r="B49676">
        <v>12</v>
      </c>
      <c r="E49676">
        <v>12</v>
      </c>
    </row>
    <row r="49677" spans="1:5" x14ac:dyDescent="0.25">
      <c r="B49677">
        <v>13</v>
      </c>
      <c r="E49677">
        <v>13</v>
      </c>
    </row>
    <row r="49678" spans="1:5" x14ac:dyDescent="0.25">
      <c r="B49678">
        <v>15</v>
      </c>
      <c r="E49678">
        <v>15</v>
      </c>
    </row>
    <row r="49679" spans="1:5" x14ac:dyDescent="0.25">
      <c r="B49679">
        <v>16</v>
      </c>
      <c r="E49679">
        <v>16</v>
      </c>
    </row>
    <row r="49680" spans="1:5" x14ac:dyDescent="0.25">
      <c r="B49680">
        <v>90</v>
      </c>
      <c r="E49680">
        <v>90</v>
      </c>
    </row>
    <row r="49681" spans="1:5" x14ac:dyDescent="0.25">
      <c r="B49681">
        <v>990</v>
      </c>
      <c r="E49681">
        <v>990</v>
      </c>
    </row>
    <row r="49682" spans="1:5" x14ac:dyDescent="0.25">
      <c r="A49682" t="s">
        <v>3312</v>
      </c>
      <c r="B49682">
        <v>1</v>
      </c>
      <c r="D49682" t="s">
        <v>3312</v>
      </c>
      <c r="E49682">
        <v>1</v>
      </c>
    </row>
    <row r="49683" spans="1:5" x14ac:dyDescent="0.25">
      <c r="B49683">
        <v>2</v>
      </c>
      <c r="E49683">
        <v>2</v>
      </c>
    </row>
    <row r="49684" spans="1:5" x14ac:dyDescent="0.25">
      <c r="B49684">
        <v>3</v>
      </c>
      <c r="E49684">
        <v>3</v>
      </c>
    </row>
    <row r="49685" spans="1:5" x14ac:dyDescent="0.25">
      <c r="B49685">
        <v>4</v>
      </c>
      <c r="E49685">
        <v>4</v>
      </c>
    </row>
    <row r="49686" spans="1:5" x14ac:dyDescent="0.25">
      <c r="B49686">
        <v>5</v>
      </c>
      <c r="E49686">
        <v>5</v>
      </c>
    </row>
    <row r="49687" spans="1:5" x14ac:dyDescent="0.25">
      <c r="B49687">
        <v>6</v>
      </c>
      <c r="E49687">
        <v>6</v>
      </c>
    </row>
    <row r="49688" spans="1:5" x14ac:dyDescent="0.25">
      <c r="B49688">
        <v>8</v>
      </c>
      <c r="E49688">
        <v>8</v>
      </c>
    </row>
    <row r="49689" spans="1:5" x14ac:dyDescent="0.25">
      <c r="B49689">
        <v>9</v>
      </c>
      <c r="E49689">
        <v>9</v>
      </c>
    </row>
    <row r="49690" spans="1:5" x14ac:dyDescent="0.25">
      <c r="B49690">
        <v>11</v>
      </c>
      <c r="E49690">
        <v>11</v>
      </c>
    </row>
    <row r="49691" spans="1:5" x14ac:dyDescent="0.25">
      <c r="B49691">
        <v>12</v>
      </c>
      <c r="E49691">
        <v>12</v>
      </c>
    </row>
    <row r="49692" spans="1:5" x14ac:dyDescent="0.25">
      <c r="B49692">
        <v>13</v>
      </c>
      <c r="E49692">
        <v>13</v>
      </c>
    </row>
    <row r="49693" spans="1:5" x14ac:dyDescent="0.25">
      <c r="B49693">
        <v>15</v>
      </c>
      <c r="E49693">
        <v>15</v>
      </c>
    </row>
    <row r="49694" spans="1:5" x14ac:dyDescent="0.25">
      <c r="B49694">
        <v>16</v>
      </c>
      <c r="E49694">
        <v>16</v>
      </c>
    </row>
    <row r="49695" spans="1:5" x14ac:dyDescent="0.25">
      <c r="B49695">
        <v>90</v>
      </c>
      <c r="E49695">
        <v>90</v>
      </c>
    </row>
    <row r="49696" spans="1:5" x14ac:dyDescent="0.25">
      <c r="B49696">
        <v>990</v>
      </c>
      <c r="E49696">
        <v>990</v>
      </c>
    </row>
    <row r="49697" spans="1:5" x14ac:dyDescent="0.25">
      <c r="A49697" t="s">
        <v>3313</v>
      </c>
      <c r="B49697">
        <v>1</v>
      </c>
      <c r="D49697" t="s">
        <v>3313</v>
      </c>
      <c r="E49697">
        <v>1</v>
      </c>
    </row>
    <row r="49698" spans="1:5" x14ac:dyDescent="0.25">
      <c r="B49698">
        <v>2</v>
      </c>
      <c r="E49698">
        <v>2</v>
      </c>
    </row>
    <row r="49699" spans="1:5" x14ac:dyDescent="0.25">
      <c r="B49699">
        <v>3</v>
      </c>
      <c r="E49699">
        <v>3</v>
      </c>
    </row>
    <row r="49700" spans="1:5" x14ac:dyDescent="0.25">
      <c r="B49700">
        <v>4</v>
      </c>
      <c r="E49700">
        <v>4</v>
      </c>
    </row>
    <row r="49701" spans="1:5" x14ac:dyDescent="0.25">
      <c r="B49701">
        <v>5</v>
      </c>
      <c r="E49701">
        <v>5</v>
      </c>
    </row>
    <row r="49702" spans="1:5" x14ac:dyDescent="0.25">
      <c r="B49702">
        <v>6</v>
      </c>
      <c r="E49702">
        <v>6</v>
      </c>
    </row>
    <row r="49703" spans="1:5" x14ac:dyDescent="0.25">
      <c r="B49703">
        <v>8</v>
      </c>
      <c r="E49703">
        <v>8</v>
      </c>
    </row>
    <row r="49704" spans="1:5" x14ac:dyDescent="0.25">
      <c r="B49704">
        <v>9</v>
      </c>
      <c r="E49704">
        <v>9</v>
      </c>
    </row>
    <row r="49705" spans="1:5" x14ac:dyDescent="0.25">
      <c r="B49705">
        <v>11</v>
      </c>
      <c r="E49705">
        <v>11</v>
      </c>
    </row>
    <row r="49706" spans="1:5" x14ac:dyDescent="0.25">
      <c r="B49706">
        <v>12</v>
      </c>
      <c r="E49706">
        <v>12</v>
      </c>
    </row>
    <row r="49707" spans="1:5" x14ac:dyDescent="0.25">
      <c r="B49707">
        <v>13</v>
      </c>
      <c r="E49707">
        <v>13</v>
      </c>
    </row>
    <row r="49708" spans="1:5" x14ac:dyDescent="0.25">
      <c r="B49708">
        <v>15</v>
      </c>
      <c r="E49708">
        <v>15</v>
      </c>
    </row>
    <row r="49709" spans="1:5" x14ac:dyDescent="0.25">
      <c r="B49709">
        <v>16</v>
      </c>
      <c r="E49709">
        <v>16</v>
      </c>
    </row>
    <row r="49710" spans="1:5" x14ac:dyDescent="0.25">
      <c r="B49710">
        <v>90</v>
      </c>
      <c r="E49710">
        <v>90</v>
      </c>
    </row>
    <row r="49711" spans="1:5" x14ac:dyDescent="0.25">
      <c r="B49711">
        <v>990</v>
      </c>
      <c r="E49711">
        <v>990</v>
      </c>
    </row>
    <row r="49712" spans="1:5" x14ac:dyDescent="0.25">
      <c r="A49712" t="s">
        <v>3314</v>
      </c>
      <c r="B49712">
        <v>1</v>
      </c>
      <c r="D49712" t="s">
        <v>3314</v>
      </c>
      <c r="E49712">
        <v>1</v>
      </c>
    </row>
    <row r="49713" spans="1:5" x14ac:dyDescent="0.25">
      <c r="B49713">
        <v>2</v>
      </c>
      <c r="E49713">
        <v>2</v>
      </c>
    </row>
    <row r="49714" spans="1:5" x14ac:dyDescent="0.25">
      <c r="B49714">
        <v>3</v>
      </c>
      <c r="E49714">
        <v>3</v>
      </c>
    </row>
    <row r="49715" spans="1:5" x14ac:dyDescent="0.25">
      <c r="B49715">
        <v>4</v>
      </c>
      <c r="E49715">
        <v>4</v>
      </c>
    </row>
    <row r="49716" spans="1:5" x14ac:dyDescent="0.25">
      <c r="B49716">
        <v>5</v>
      </c>
      <c r="E49716">
        <v>5</v>
      </c>
    </row>
    <row r="49717" spans="1:5" x14ac:dyDescent="0.25">
      <c r="B49717">
        <v>6</v>
      </c>
      <c r="E49717">
        <v>6</v>
      </c>
    </row>
    <row r="49718" spans="1:5" x14ac:dyDescent="0.25">
      <c r="B49718">
        <v>8</v>
      </c>
      <c r="E49718">
        <v>8</v>
      </c>
    </row>
    <row r="49719" spans="1:5" x14ac:dyDescent="0.25">
      <c r="B49719">
        <v>9</v>
      </c>
      <c r="E49719">
        <v>9</v>
      </c>
    </row>
    <row r="49720" spans="1:5" x14ac:dyDescent="0.25">
      <c r="B49720">
        <v>11</v>
      </c>
      <c r="E49720">
        <v>11</v>
      </c>
    </row>
    <row r="49721" spans="1:5" x14ac:dyDescent="0.25">
      <c r="B49721">
        <v>12</v>
      </c>
      <c r="E49721">
        <v>12</v>
      </c>
    </row>
    <row r="49722" spans="1:5" x14ac:dyDescent="0.25">
      <c r="B49722">
        <v>13</v>
      </c>
      <c r="E49722">
        <v>13</v>
      </c>
    </row>
    <row r="49723" spans="1:5" x14ac:dyDescent="0.25">
      <c r="B49723">
        <v>15</v>
      </c>
      <c r="E49723">
        <v>15</v>
      </c>
    </row>
    <row r="49724" spans="1:5" x14ac:dyDescent="0.25">
      <c r="B49724">
        <v>16</v>
      </c>
      <c r="E49724">
        <v>16</v>
      </c>
    </row>
    <row r="49725" spans="1:5" x14ac:dyDescent="0.25">
      <c r="B49725">
        <v>90</v>
      </c>
      <c r="E49725">
        <v>90</v>
      </c>
    </row>
    <row r="49726" spans="1:5" x14ac:dyDescent="0.25">
      <c r="B49726">
        <v>990</v>
      </c>
      <c r="E49726">
        <v>990</v>
      </c>
    </row>
    <row r="49727" spans="1:5" x14ac:dyDescent="0.25">
      <c r="A49727" t="s">
        <v>3315</v>
      </c>
      <c r="B49727">
        <v>1</v>
      </c>
      <c r="D49727" t="s">
        <v>3315</v>
      </c>
      <c r="E49727">
        <v>1</v>
      </c>
    </row>
    <row r="49728" spans="1:5" x14ac:dyDescent="0.25">
      <c r="B49728">
        <v>2</v>
      </c>
      <c r="E49728">
        <v>2</v>
      </c>
    </row>
    <row r="49729" spans="1:5" x14ac:dyDescent="0.25">
      <c r="B49729">
        <v>3</v>
      </c>
      <c r="E49729">
        <v>3</v>
      </c>
    </row>
    <row r="49730" spans="1:5" x14ac:dyDescent="0.25">
      <c r="B49730">
        <v>4</v>
      </c>
      <c r="E49730">
        <v>4</v>
      </c>
    </row>
    <row r="49731" spans="1:5" x14ac:dyDescent="0.25">
      <c r="B49731">
        <v>5</v>
      </c>
      <c r="E49731">
        <v>5</v>
      </c>
    </row>
    <row r="49732" spans="1:5" x14ac:dyDescent="0.25">
      <c r="B49732">
        <v>6</v>
      </c>
      <c r="E49732">
        <v>6</v>
      </c>
    </row>
    <row r="49733" spans="1:5" x14ac:dyDescent="0.25">
      <c r="B49733">
        <v>8</v>
      </c>
      <c r="E49733">
        <v>8</v>
      </c>
    </row>
    <row r="49734" spans="1:5" x14ac:dyDescent="0.25">
      <c r="B49734">
        <v>9</v>
      </c>
      <c r="E49734">
        <v>9</v>
      </c>
    </row>
    <row r="49735" spans="1:5" x14ac:dyDescent="0.25">
      <c r="B49735">
        <v>11</v>
      </c>
      <c r="E49735">
        <v>11</v>
      </c>
    </row>
    <row r="49736" spans="1:5" x14ac:dyDescent="0.25">
      <c r="B49736">
        <v>12</v>
      </c>
      <c r="E49736">
        <v>12</v>
      </c>
    </row>
    <row r="49737" spans="1:5" x14ac:dyDescent="0.25">
      <c r="B49737">
        <v>13</v>
      </c>
      <c r="E49737">
        <v>13</v>
      </c>
    </row>
    <row r="49738" spans="1:5" x14ac:dyDescent="0.25">
      <c r="B49738">
        <v>15</v>
      </c>
      <c r="E49738">
        <v>15</v>
      </c>
    </row>
    <row r="49739" spans="1:5" x14ac:dyDescent="0.25">
      <c r="B49739">
        <v>16</v>
      </c>
      <c r="E49739">
        <v>16</v>
      </c>
    </row>
    <row r="49740" spans="1:5" x14ac:dyDescent="0.25">
      <c r="B49740">
        <v>90</v>
      </c>
      <c r="E49740">
        <v>90</v>
      </c>
    </row>
    <row r="49741" spans="1:5" x14ac:dyDescent="0.25">
      <c r="B49741">
        <v>990</v>
      </c>
      <c r="E49741">
        <v>990</v>
      </c>
    </row>
    <row r="49742" spans="1:5" x14ac:dyDescent="0.25">
      <c r="A49742" t="s">
        <v>3316</v>
      </c>
      <c r="B49742">
        <v>1</v>
      </c>
      <c r="D49742" t="s">
        <v>3316</v>
      </c>
      <c r="E49742">
        <v>1</v>
      </c>
    </row>
    <row r="49743" spans="1:5" x14ac:dyDescent="0.25">
      <c r="B49743">
        <v>2</v>
      </c>
      <c r="E49743">
        <v>2</v>
      </c>
    </row>
    <row r="49744" spans="1:5" x14ac:dyDescent="0.25">
      <c r="B49744">
        <v>3</v>
      </c>
      <c r="E49744">
        <v>3</v>
      </c>
    </row>
    <row r="49745" spans="1:5" x14ac:dyDescent="0.25">
      <c r="B49745">
        <v>4</v>
      </c>
      <c r="E49745">
        <v>4</v>
      </c>
    </row>
    <row r="49746" spans="1:5" x14ac:dyDescent="0.25">
      <c r="B49746">
        <v>5</v>
      </c>
      <c r="E49746">
        <v>5</v>
      </c>
    </row>
    <row r="49747" spans="1:5" x14ac:dyDescent="0.25">
      <c r="B49747">
        <v>6</v>
      </c>
      <c r="E49747">
        <v>6</v>
      </c>
    </row>
    <row r="49748" spans="1:5" x14ac:dyDescent="0.25">
      <c r="B49748">
        <v>8</v>
      </c>
      <c r="E49748">
        <v>8</v>
      </c>
    </row>
    <row r="49749" spans="1:5" x14ac:dyDescent="0.25">
      <c r="B49749">
        <v>9</v>
      </c>
      <c r="E49749">
        <v>9</v>
      </c>
    </row>
    <row r="49750" spans="1:5" x14ac:dyDescent="0.25">
      <c r="B49750">
        <v>11</v>
      </c>
      <c r="E49750">
        <v>11</v>
      </c>
    </row>
    <row r="49751" spans="1:5" x14ac:dyDescent="0.25">
      <c r="B49751">
        <v>12</v>
      </c>
      <c r="E49751">
        <v>12</v>
      </c>
    </row>
    <row r="49752" spans="1:5" x14ac:dyDescent="0.25">
      <c r="B49752">
        <v>13</v>
      </c>
      <c r="E49752">
        <v>13</v>
      </c>
    </row>
    <row r="49753" spans="1:5" x14ac:dyDescent="0.25">
      <c r="B49753">
        <v>15</v>
      </c>
      <c r="E49753">
        <v>15</v>
      </c>
    </row>
    <row r="49754" spans="1:5" x14ac:dyDescent="0.25">
      <c r="B49754">
        <v>16</v>
      </c>
      <c r="E49754">
        <v>16</v>
      </c>
    </row>
    <row r="49755" spans="1:5" x14ac:dyDescent="0.25">
      <c r="B49755">
        <v>90</v>
      </c>
      <c r="E49755">
        <v>90</v>
      </c>
    </row>
    <row r="49756" spans="1:5" x14ac:dyDescent="0.25">
      <c r="B49756">
        <v>990</v>
      </c>
      <c r="E49756">
        <v>990</v>
      </c>
    </row>
    <row r="49757" spans="1:5" x14ac:dyDescent="0.25">
      <c r="A49757" t="s">
        <v>3317</v>
      </c>
      <c r="B49757">
        <v>1</v>
      </c>
      <c r="D49757" t="s">
        <v>3317</v>
      </c>
      <c r="E49757">
        <v>1</v>
      </c>
    </row>
    <row r="49758" spans="1:5" x14ac:dyDescent="0.25">
      <c r="B49758">
        <v>2</v>
      </c>
      <c r="E49758">
        <v>2</v>
      </c>
    </row>
    <row r="49759" spans="1:5" x14ac:dyDescent="0.25">
      <c r="B49759">
        <v>3</v>
      </c>
      <c r="E49759">
        <v>3</v>
      </c>
    </row>
    <row r="49760" spans="1:5" x14ac:dyDescent="0.25">
      <c r="B49760">
        <v>4</v>
      </c>
      <c r="E49760">
        <v>4</v>
      </c>
    </row>
    <row r="49761" spans="1:5" x14ac:dyDescent="0.25">
      <c r="B49761">
        <v>5</v>
      </c>
      <c r="E49761">
        <v>5</v>
      </c>
    </row>
    <row r="49762" spans="1:5" x14ac:dyDescent="0.25">
      <c r="B49762">
        <v>6</v>
      </c>
      <c r="E49762">
        <v>6</v>
      </c>
    </row>
    <row r="49763" spans="1:5" x14ac:dyDescent="0.25">
      <c r="B49763">
        <v>8</v>
      </c>
      <c r="E49763">
        <v>8</v>
      </c>
    </row>
    <row r="49764" spans="1:5" x14ac:dyDescent="0.25">
      <c r="B49764">
        <v>9</v>
      </c>
      <c r="E49764">
        <v>9</v>
      </c>
    </row>
    <row r="49765" spans="1:5" x14ac:dyDescent="0.25">
      <c r="B49765">
        <v>11</v>
      </c>
      <c r="E49765">
        <v>11</v>
      </c>
    </row>
    <row r="49766" spans="1:5" x14ac:dyDescent="0.25">
      <c r="B49766">
        <v>12</v>
      </c>
      <c r="E49766">
        <v>12</v>
      </c>
    </row>
    <row r="49767" spans="1:5" x14ac:dyDescent="0.25">
      <c r="B49767">
        <v>13</v>
      </c>
      <c r="E49767">
        <v>13</v>
      </c>
    </row>
    <row r="49768" spans="1:5" x14ac:dyDescent="0.25">
      <c r="B49768">
        <v>15</v>
      </c>
      <c r="E49768">
        <v>15</v>
      </c>
    </row>
    <row r="49769" spans="1:5" x14ac:dyDescent="0.25">
      <c r="B49769">
        <v>16</v>
      </c>
      <c r="E49769">
        <v>16</v>
      </c>
    </row>
    <row r="49770" spans="1:5" x14ac:dyDescent="0.25">
      <c r="B49770">
        <v>90</v>
      </c>
      <c r="E49770">
        <v>90</v>
      </c>
    </row>
    <row r="49771" spans="1:5" x14ac:dyDescent="0.25">
      <c r="B49771">
        <v>990</v>
      </c>
      <c r="E49771">
        <v>990</v>
      </c>
    </row>
    <row r="49772" spans="1:5" x14ac:dyDescent="0.25">
      <c r="A49772" t="s">
        <v>3318</v>
      </c>
      <c r="B49772">
        <v>1</v>
      </c>
      <c r="D49772" t="s">
        <v>3318</v>
      </c>
      <c r="E49772">
        <v>1</v>
      </c>
    </row>
    <row r="49773" spans="1:5" x14ac:dyDescent="0.25">
      <c r="B49773">
        <v>2</v>
      </c>
      <c r="E49773">
        <v>2</v>
      </c>
    </row>
    <row r="49774" spans="1:5" x14ac:dyDescent="0.25">
      <c r="B49774">
        <v>3</v>
      </c>
      <c r="E49774">
        <v>3</v>
      </c>
    </row>
    <row r="49775" spans="1:5" x14ac:dyDescent="0.25">
      <c r="B49775">
        <v>4</v>
      </c>
      <c r="E49775">
        <v>4</v>
      </c>
    </row>
    <row r="49776" spans="1:5" x14ac:dyDescent="0.25">
      <c r="B49776">
        <v>5</v>
      </c>
      <c r="E49776">
        <v>5</v>
      </c>
    </row>
    <row r="49777" spans="1:5" x14ac:dyDescent="0.25">
      <c r="B49777">
        <v>6</v>
      </c>
      <c r="E49777">
        <v>6</v>
      </c>
    </row>
    <row r="49778" spans="1:5" x14ac:dyDescent="0.25">
      <c r="B49778">
        <v>8</v>
      </c>
      <c r="E49778">
        <v>8</v>
      </c>
    </row>
    <row r="49779" spans="1:5" x14ac:dyDescent="0.25">
      <c r="B49779">
        <v>9</v>
      </c>
      <c r="E49779">
        <v>9</v>
      </c>
    </row>
    <row r="49780" spans="1:5" x14ac:dyDescent="0.25">
      <c r="B49780">
        <v>11</v>
      </c>
      <c r="E49780">
        <v>11</v>
      </c>
    </row>
    <row r="49781" spans="1:5" x14ac:dyDescent="0.25">
      <c r="B49781">
        <v>12</v>
      </c>
      <c r="E49781">
        <v>12</v>
      </c>
    </row>
    <row r="49782" spans="1:5" x14ac:dyDescent="0.25">
      <c r="B49782">
        <v>13</v>
      </c>
      <c r="E49782">
        <v>13</v>
      </c>
    </row>
    <row r="49783" spans="1:5" x14ac:dyDescent="0.25">
      <c r="B49783">
        <v>15</v>
      </c>
      <c r="E49783">
        <v>15</v>
      </c>
    </row>
    <row r="49784" spans="1:5" x14ac:dyDescent="0.25">
      <c r="B49784">
        <v>16</v>
      </c>
      <c r="E49784">
        <v>16</v>
      </c>
    </row>
    <row r="49785" spans="1:5" x14ac:dyDescent="0.25">
      <c r="B49785">
        <v>90</v>
      </c>
      <c r="E49785">
        <v>90</v>
      </c>
    </row>
    <row r="49786" spans="1:5" x14ac:dyDescent="0.25">
      <c r="B49786">
        <v>990</v>
      </c>
      <c r="E49786">
        <v>990</v>
      </c>
    </row>
    <row r="49787" spans="1:5" x14ac:dyDescent="0.25">
      <c r="A49787" t="s">
        <v>3319</v>
      </c>
      <c r="B49787">
        <v>1</v>
      </c>
      <c r="D49787" t="s">
        <v>3319</v>
      </c>
      <c r="E49787">
        <v>1</v>
      </c>
    </row>
    <row r="49788" spans="1:5" x14ac:dyDescent="0.25">
      <c r="B49788">
        <v>2</v>
      </c>
      <c r="E49788">
        <v>2</v>
      </c>
    </row>
    <row r="49789" spans="1:5" x14ac:dyDescent="0.25">
      <c r="B49789">
        <v>3</v>
      </c>
      <c r="E49789">
        <v>3</v>
      </c>
    </row>
    <row r="49790" spans="1:5" x14ac:dyDescent="0.25">
      <c r="B49790">
        <v>4</v>
      </c>
      <c r="E49790">
        <v>4</v>
      </c>
    </row>
    <row r="49791" spans="1:5" x14ac:dyDescent="0.25">
      <c r="B49791">
        <v>5</v>
      </c>
      <c r="E49791">
        <v>5</v>
      </c>
    </row>
    <row r="49792" spans="1:5" x14ac:dyDescent="0.25">
      <c r="B49792">
        <v>6</v>
      </c>
      <c r="E49792">
        <v>6</v>
      </c>
    </row>
    <row r="49793" spans="1:5" x14ac:dyDescent="0.25">
      <c r="B49793">
        <v>8</v>
      </c>
      <c r="E49793">
        <v>8</v>
      </c>
    </row>
    <row r="49794" spans="1:5" x14ac:dyDescent="0.25">
      <c r="B49794">
        <v>9</v>
      </c>
      <c r="E49794">
        <v>9</v>
      </c>
    </row>
    <row r="49795" spans="1:5" x14ac:dyDescent="0.25">
      <c r="B49795">
        <v>11</v>
      </c>
      <c r="E49795">
        <v>11</v>
      </c>
    </row>
    <row r="49796" spans="1:5" x14ac:dyDescent="0.25">
      <c r="B49796">
        <v>12</v>
      </c>
      <c r="E49796">
        <v>12</v>
      </c>
    </row>
    <row r="49797" spans="1:5" x14ac:dyDescent="0.25">
      <c r="B49797">
        <v>13</v>
      </c>
      <c r="E49797">
        <v>13</v>
      </c>
    </row>
    <row r="49798" spans="1:5" x14ac:dyDescent="0.25">
      <c r="B49798">
        <v>15</v>
      </c>
      <c r="E49798">
        <v>15</v>
      </c>
    </row>
    <row r="49799" spans="1:5" x14ac:dyDescent="0.25">
      <c r="B49799">
        <v>16</v>
      </c>
      <c r="E49799">
        <v>16</v>
      </c>
    </row>
    <row r="49800" spans="1:5" x14ac:dyDescent="0.25">
      <c r="B49800">
        <v>90</v>
      </c>
      <c r="E49800">
        <v>90</v>
      </c>
    </row>
    <row r="49801" spans="1:5" x14ac:dyDescent="0.25">
      <c r="B49801">
        <v>990</v>
      </c>
      <c r="E49801">
        <v>990</v>
      </c>
    </row>
    <row r="49802" spans="1:5" x14ac:dyDescent="0.25">
      <c r="A49802" t="s">
        <v>3320</v>
      </c>
      <c r="B49802">
        <v>1</v>
      </c>
      <c r="D49802" t="s">
        <v>3320</v>
      </c>
      <c r="E49802">
        <v>1</v>
      </c>
    </row>
    <row r="49803" spans="1:5" x14ac:dyDescent="0.25">
      <c r="B49803">
        <v>2</v>
      </c>
      <c r="E49803">
        <v>2</v>
      </c>
    </row>
    <row r="49804" spans="1:5" x14ac:dyDescent="0.25">
      <c r="B49804">
        <v>3</v>
      </c>
      <c r="E49804">
        <v>3</v>
      </c>
    </row>
    <row r="49805" spans="1:5" x14ac:dyDescent="0.25">
      <c r="B49805">
        <v>4</v>
      </c>
      <c r="E49805">
        <v>4</v>
      </c>
    </row>
    <row r="49806" spans="1:5" x14ac:dyDescent="0.25">
      <c r="B49806">
        <v>5</v>
      </c>
      <c r="E49806">
        <v>5</v>
      </c>
    </row>
    <row r="49807" spans="1:5" x14ac:dyDescent="0.25">
      <c r="B49807">
        <v>6</v>
      </c>
      <c r="E49807">
        <v>6</v>
      </c>
    </row>
    <row r="49808" spans="1:5" x14ac:dyDescent="0.25">
      <c r="B49808">
        <v>8</v>
      </c>
      <c r="E49808">
        <v>8</v>
      </c>
    </row>
    <row r="49809" spans="1:5" x14ac:dyDescent="0.25">
      <c r="B49809">
        <v>9</v>
      </c>
      <c r="E49809">
        <v>9</v>
      </c>
    </row>
    <row r="49810" spans="1:5" x14ac:dyDescent="0.25">
      <c r="B49810">
        <v>11</v>
      </c>
      <c r="E49810">
        <v>11</v>
      </c>
    </row>
    <row r="49811" spans="1:5" x14ac:dyDescent="0.25">
      <c r="B49811">
        <v>12</v>
      </c>
      <c r="E49811">
        <v>12</v>
      </c>
    </row>
    <row r="49812" spans="1:5" x14ac:dyDescent="0.25">
      <c r="B49812">
        <v>13</v>
      </c>
      <c r="E49812">
        <v>13</v>
      </c>
    </row>
    <row r="49813" spans="1:5" x14ac:dyDescent="0.25">
      <c r="B49813">
        <v>15</v>
      </c>
      <c r="E49813">
        <v>15</v>
      </c>
    </row>
    <row r="49814" spans="1:5" x14ac:dyDescent="0.25">
      <c r="B49814">
        <v>16</v>
      </c>
      <c r="E49814">
        <v>16</v>
      </c>
    </row>
    <row r="49815" spans="1:5" x14ac:dyDescent="0.25">
      <c r="B49815">
        <v>90</v>
      </c>
      <c r="E49815">
        <v>90</v>
      </c>
    </row>
    <row r="49816" spans="1:5" x14ac:dyDescent="0.25">
      <c r="B49816">
        <v>990</v>
      </c>
      <c r="E49816">
        <v>990</v>
      </c>
    </row>
    <row r="49817" spans="1:5" x14ac:dyDescent="0.25">
      <c r="A49817" t="s">
        <v>3321</v>
      </c>
      <c r="B49817">
        <v>1</v>
      </c>
      <c r="D49817" t="s">
        <v>3321</v>
      </c>
      <c r="E49817">
        <v>1</v>
      </c>
    </row>
    <row r="49818" spans="1:5" x14ac:dyDescent="0.25">
      <c r="B49818">
        <v>2</v>
      </c>
      <c r="E49818">
        <v>2</v>
      </c>
    </row>
    <row r="49819" spans="1:5" x14ac:dyDescent="0.25">
      <c r="B49819">
        <v>3</v>
      </c>
      <c r="E49819">
        <v>3</v>
      </c>
    </row>
    <row r="49820" spans="1:5" x14ac:dyDescent="0.25">
      <c r="B49820">
        <v>4</v>
      </c>
      <c r="E49820">
        <v>4</v>
      </c>
    </row>
    <row r="49821" spans="1:5" x14ac:dyDescent="0.25">
      <c r="B49821">
        <v>5</v>
      </c>
      <c r="E49821">
        <v>5</v>
      </c>
    </row>
    <row r="49822" spans="1:5" x14ac:dyDescent="0.25">
      <c r="B49822">
        <v>6</v>
      </c>
      <c r="E49822">
        <v>6</v>
      </c>
    </row>
    <row r="49823" spans="1:5" x14ac:dyDescent="0.25">
      <c r="B49823">
        <v>8</v>
      </c>
      <c r="E49823">
        <v>8</v>
      </c>
    </row>
    <row r="49824" spans="1:5" x14ac:dyDescent="0.25">
      <c r="B49824">
        <v>9</v>
      </c>
      <c r="E49824">
        <v>9</v>
      </c>
    </row>
    <row r="49825" spans="1:5" x14ac:dyDescent="0.25">
      <c r="B49825">
        <v>11</v>
      </c>
      <c r="E49825">
        <v>11</v>
      </c>
    </row>
    <row r="49826" spans="1:5" x14ac:dyDescent="0.25">
      <c r="B49826">
        <v>12</v>
      </c>
      <c r="E49826">
        <v>12</v>
      </c>
    </row>
    <row r="49827" spans="1:5" x14ac:dyDescent="0.25">
      <c r="B49827">
        <v>13</v>
      </c>
      <c r="E49827">
        <v>13</v>
      </c>
    </row>
    <row r="49828" spans="1:5" x14ac:dyDescent="0.25">
      <c r="B49828">
        <v>15</v>
      </c>
      <c r="E49828">
        <v>15</v>
      </c>
    </row>
    <row r="49829" spans="1:5" x14ac:dyDescent="0.25">
      <c r="B49829">
        <v>16</v>
      </c>
      <c r="E49829">
        <v>16</v>
      </c>
    </row>
    <row r="49830" spans="1:5" x14ac:dyDescent="0.25">
      <c r="B49830">
        <v>90</v>
      </c>
      <c r="E49830">
        <v>90</v>
      </c>
    </row>
    <row r="49831" spans="1:5" x14ac:dyDescent="0.25">
      <c r="B49831">
        <v>990</v>
      </c>
      <c r="E49831">
        <v>990</v>
      </c>
    </row>
    <row r="49832" spans="1:5" x14ac:dyDescent="0.25">
      <c r="A49832" t="s">
        <v>3322</v>
      </c>
      <c r="B49832">
        <v>1</v>
      </c>
      <c r="D49832" t="s">
        <v>3322</v>
      </c>
      <c r="E49832">
        <v>1</v>
      </c>
    </row>
    <row r="49833" spans="1:5" x14ac:dyDescent="0.25">
      <c r="B49833">
        <v>2</v>
      </c>
      <c r="E49833">
        <v>2</v>
      </c>
    </row>
    <row r="49834" spans="1:5" x14ac:dyDescent="0.25">
      <c r="B49834">
        <v>3</v>
      </c>
      <c r="E49834">
        <v>3</v>
      </c>
    </row>
    <row r="49835" spans="1:5" x14ac:dyDescent="0.25">
      <c r="B49835">
        <v>4</v>
      </c>
      <c r="E49835">
        <v>4</v>
      </c>
    </row>
    <row r="49836" spans="1:5" x14ac:dyDescent="0.25">
      <c r="B49836">
        <v>5</v>
      </c>
      <c r="E49836">
        <v>5</v>
      </c>
    </row>
    <row r="49837" spans="1:5" x14ac:dyDescent="0.25">
      <c r="B49837">
        <v>6</v>
      </c>
      <c r="E49837">
        <v>6</v>
      </c>
    </row>
    <row r="49838" spans="1:5" x14ac:dyDescent="0.25">
      <c r="B49838">
        <v>8</v>
      </c>
      <c r="E49838">
        <v>8</v>
      </c>
    </row>
    <row r="49839" spans="1:5" x14ac:dyDescent="0.25">
      <c r="B49839">
        <v>9</v>
      </c>
      <c r="E49839">
        <v>9</v>
      </c>
    </row>
    <row r="49840" spans="1:5" x14ac:dyDescent="0.25">
      <c r="B49840">
        <v>11</v>
      </c>
      <c r="E49840">
        <v>11</v>
      </c>
    </row>
    <row r="49841" spans="1:5" x14ac:dyDescent="0.25">
      <c r="B49841">
        <v>12</v>
      </c>
      <c r="E49841">
        <v>12</v>
      </c>
    </row>
    <row r="49842" spans="1:5" x14ac:dyDescent="0.25">
      <c r="B49842">
        <v>13</v>
      </c>
      <c r="E49842">
        <v>13</v>
      </c>
    </row>
    <row r="49843" spans="1:5" x14ac:dyDescent="0.25">
      <c r="B49843">
        <v>15</v>
      </c>
      <c r="E49843">
        <v>15</v>
      </c>
    </row>
    <row r="49844" spans="1:5" x14ac:dyDescent="0.25">
      <c r="B49844">
        <v>16</v>
      </c>
      <c r="E49844">
        <v>16</v>
      </c>
    </row>
    <row r="49845" spans="1:5" x14ac:dyDescent="0.25">
      <c r="B49845">
        <v>90</v>
      </c>
      <c r="E49845">
        <v>90</v>
      </c>
    </row>
    <row r="49846" spans="1:5" x14ac:dyDescent="0.25">
      <c r="B49846">
        <v>990</v>
      </c>
      <c r="E49846">
        <v>990</v>
      </c>
    </row>
    <row r="49847" spans="1:5" x14ac:dyDescent="0.25">
      <c r="A49847" t="s">
        <v>3323</v>
      </c>
      <c r="B49847">
        <v>1</v>
      </c>
      <c r="D49847" t="s">
        <v>3323</v>
      </c>
      <c r="E49847">
        <v>1</v>
      </c>
    </row>
    <row r="49848" spans="1:5" x14ac:dyDescent="0.25">
      <c r="B49848">
        <v>2</v>
      </c>
      <c r="E49848">
        <v>2</v>
      </c>
    </row>
    <row r="49849" spans="1:5" x14ac:dyDescent="0.25">
      <c r="B49849">
        <v>3</v>
      </c>
      <c r="E49849">
        <v>3</v>
      </c>
    </row>
    <row r="49850" spans="1:5" x14ac:dyDescent="0.25">
      <c r="B49850">
        <v>4</v>
      </c>
      <c r="E49850">
        <v>4</v>
      </c>
    </row>
    <row r="49851" spans="1:5" x14ac:dyDescent="0.25">
      <c r="B49851">
        <v>5</v>
      </c>
      <c r="E49851">
        <v>5</v>
      </c>
    </row>
    <row r="49852" spans="1:5" x14ac:dyDescent="0.25">
      <c r="B49852">
        <v>6</v>
      </c>
      <c r="E49852">
        <v>6</v>
      </c>
    </row>
    <row r="49853" spans="1:5" x14ac:dyDescent="0.25">
      <c r="B49853">
        <v>8</v>
      </c>
      <c r="E49853">
        <v>8</v>
      </c>
    </row>
    <row r="49854" spans="1:5" x14ac:dyDescent="0.25">
      <c r="B49854">
        <v>9</v>
      </c>
      <c r="E49854">
        <v>9</v>
      </c>
    </row>
    <row r="49855" spans="1:5" x14ac:dyDescent="0.25">
      <c r="B49855">
        <v>11</v>
      </c>
      <c r="E49855">
        <v>11</v>
      </c>
    </row>
    <row r="49856" spans="1:5" x14ac:dyDescent="0.25">
      <c r="B49856">
        <v>12</v>
      </c>
      <c r="E49856">
        <v>12</v>
      </c>
    </row>
    <row r="49857" spans="1:5" x14ac:dyDescent="0.25">
      <c r="B49857">
        <v>13</v>
      </c>
      <c r="E49857">
        <v>13</v>
      </c>
    </row>
    <row r="49858" spans="1:5" x14ac:dyDescent="0.25">
      <c r="B49858">
        <v>15</v>
      </c>
      <c r="E49858">
        <v>15</v>
      </c>
    </row>
    <row r="49859" spans="1:5" x14ac:dyDescent="0.25">
      <c r="B49859">
        <v>16</v>
      </c>
      <c r="E49859">
        <v>16</v>
      </c>
    </row>
    <row r="49860" spans="1:5" x14ac:dyDescent="0.25">
      <c r="B49860">
        <v>90</v>
      </c>
      <c r="E49860">
        <v>90</v>
      </c>
    </row>
    <row r="49861" spans="1:5" x14ac:dyDescent="0.25">
      <c r="B49861">
        <v>990</v>
      </c>
      <c r="E49861">
        <v>990</v>
      </c>
    </row>
    <row r="49862" spans="1:5" x14ac:dyDescent="0.25">
      <c r="A49862" t="s">
        <v>3324</v>
      </c>
      <c r="B49862">
        <v>1</v>
      </c>
      <c r="D49862" t="s">
        <v>3324</v>
      </c>
      <c r="E49862">
        <v>1</v>
      </c>
    </row>
    <row r="49863" spans="1:5" x14ac:dyDescent="0.25">
      <c r="B49863">
        <v>2</v>
      </c>
      <c r="E49863">
        <v>2</v>
      </c>
    </row>
    <row r="49864" spans="1:5" x14ac:dyDescent="0.25">
      <c r="B49864">
        <v>3</v>
      </c>
      <c r="E49864">
        <v>3</v>
      </c>
    </row>
    <row r="49865" spans="1:5" x14ac:dyDescent="0.25">
      <c r="B49865">
        <v>4</v>
      </c>
      <c r="E49865">
        <v>4</v>
      </c>
    </row>
    <row r="49866" spans="1:5" x14ac:dyDescent="0.25">
      <c r="B49866">
        <v>5</v>
      </c>
      <c r="E49866">
        <v>5</v>
      </c>
    </row>
    <row r="49867" spans="1:5" x14ac:dyDescent="0.25">
      <c r="B49867">
        <v>6</v>
      </c>
      <c r="E49867">
        <v>6</v>
      </c>
    </row>
    <row r="49868" spans="1:5" x14ac:dyDescent="0.25">
      <c r="B49868">
        <v>8</v>
      </c>
      <c r="E49868">
        <v>8</v>
      </c>
    </row>
    <row r="49869" spans="1:5" x14ac:dyDescent="0.25">
      <c r="B49869">
        <v>9</v>
      </c>
      <c r="E49869">
        <v>9</v>
      </c>
    </row>
    <row r="49870" spans="1:5" x14ac:dyDescent="0.25">
      <c r="B49870">
        <v>11</v>
      </c>
      <c r="E49870">
        <v>11</v>
      </c>
    </row>
    <row r="49871" spans="1:5" x14ac:dyDescent="0.25">
      <c r="B49871">
        <v>12</v>
      </c>
      <c r="E49871">
        <v>12</v>
      </c>
    </row>
    <row r="49872" spans="1:5" x14ac:dyDescent="0.25">
      <c r="B49872">
        <v>13</v>
      </c>
      <c r="E49872">
        <v>13</v>
      </c>
    </row>
    <row r="49873" spans="1:5" x14ac:dyDescent="0.25">
      <c r="B49873">
        <v>15</v>
      </c>
      <c r="E49873">
        <v>15</v>
      </c>
    </row>
    <row r="49874" spans="1:5" x14ac:dyDescent="0.25">
      <c r="B49874">
        <v>16</v>
      </c>
      <c r="E49874">
        <v>16</v>
      </c>
    </row>
    <row r="49875" spans="1:5" x14ac:dyDescent="0.25">
      <c r="B49875">
        <v>90</v>
      </c>
      <c r="E49875">
        <v>90</v>
      </c>
    </row>
    <row r="49876" spans="1:5" x14ac:dyDescent="0.25">
      <c r="B49876">
        <v>990</v>
      </c>
      <c r="E49876">
        <v>990</v>
      </c>
    </row>
    <row r="49877" spans="1:5" x14ac:dyDescent="0.25">
      <c r="A49877" t="s">
        <v>3325</v>
      </c>
      <c r="B49877">
        <v>1</v>
      </c>
      <c r="D49877" t="s">
        <v>3325</v>
      </c>
      <c r="E49877">
        <v>1</v>
      </c>
    </row>
    <row r="49878" spans="1:5" x14ac:dyDescent="0.25">
      <c r="B49878">
        <v>2</v>
      </c>
      <c r="E49878">
        <v>2</v>
      </c>
    </row>
    <row r="49879" spans="1:5" x14ac:dyDescent="0.25">
      <c r="B49879">
        <v>3</v>
      </c>
      <c r="E49879">
        <v>3</v>
      </c>
    </row>
    <row r="49880" spans="1:5" x14ac:dyDescent="0.25">
      <c r="B49880">
        <v>4</v>
      </c>
      <c r="E49880">
        <v>4</v>
      </c>
    </row>
    <row r="49881" spans="1:5" x14ac:dyDescent="0.25">
      <c r="B49881">
        <v>5</v>
      </c>
      <c r="E49881">
        <v>5</v>
      </c>
    </row>
    <row r="49882" spans="1:5" x14ac:dyDescent="0.25">
      <c r="B49882">
        <v>6</v>
      </c>
      <c r="E49882">
        <v>6</v>
      </c>
    </row>
    <row r="49883" spans="1:5" x14ac:dyDescent="0.25">
      <c r="B49883">
        <v>8</v>
      </c>
      <c r="E49883">
        <v>8</v>
      </c>
    </row>
    <row r="49884" spans="1:5" x14ac:dyDescent="0.25">
      <c r="B49884">
        <v>9</v>
      </c>
      <c r="E49884">
        <v>9</v>
      </c>
    </row>
    <row r="49885" spans="1:5" x14ac:dyDescent="0.25">
      <c r="B49885">
        <v>11</v>
      </c>
      <c r="E49885">
        <v>11</v>
      </c>
    </row>
    <row r="49886" spans="1:5" x14ac:dyDescent="0.25">
      <c r="B49886">
        <v>12</v>
      </c>
      <c r="E49886">
        <v>12</v>
      </c>
    </row>
    <row r="49887" spans="1:5" x14ac:dyDescent="0.25">
      <c r="B49887">
        <v>13</v>
      </c>
      <c r="E49887">
        <v>13</v>
      </c>
    </row>
    <row r="49888" spans="1:5" x14ac:dyDescent="0.25">
      <c r="B49888">
        <v>15</v>
      </c>
      <c r="E49888">
        <v>15</v>
      </c>
    </row>
    <row r="49889" spans="1:5" x14ac:dyDescent="0.25">
      <c r="B49889">
        <v>16</v>
      </c>
      <c r="E49889">
        <v>16</v>
      </c>
    </row>
    <row r="49890" spans="1:5" x14ac:dyDescent="0.25">
      <c r="B49890">
        <v>90</v>
      </c>
      <c r="E49890">
        <v>90</v>
      </c>
    </row>
    <row r="49891" spans="1:5" x14ac:dyDescent="0.25">
      <c r="B49891">
        <v>990</v>
      </c>
      <c r="E49891">
        <v>990</v>
      </c>
    </row>
    <row r="49892" spans="1:5" x14ac:dyDescent="0.25">
      <c r="A49892" t="s">
        <v>3326</v>
      </c>
      <c r="B49892">
        <v>1</v>
      </c>
      <c r="D49892" t="s">
        <v>3326</v>
      </c>
      <c r="E49892">
        <v>1</v>
      </c>
    </row>
    <row r="49893" spans="1:5" x14ac:dyDescent="0.25">
      <c r="B49893">
        <v>2</v>
      </c>
      <c r="E49893">
        <v>2</v>
      </c>
    </row>
    <row r="49894" spans="1:5" x14ac:dyDescent="0.25">
      <c r="B49894">
        <v>3</v>
      </c>
      <c r="E49894">
        <v>3</v>
      </c>
    </row>
    <row r="49895" spans="1:5" x14ac:dyDescent="0.25">
      <c r="B49895">
        <v>4</v>
      </c>
      <c r="E49895">
        <v>4</v>
      </c>
    </row>
    <row r="49896" spans="1:5" x14ac:dyDescent="0.25">
      <c r="B49896">
        <v>5</v>
      </c>
      <c r="E49896">
        <v>5</v>
      </c>
    </row>
    <row r="49897" spans="1:5" x14ac:dyDescent="0.25">
      <c r="B49897">
        <v>6</v>
      </c>
      <c r="E49897">
        <v>6</v>
      </c>
    </row>
    <row r="49898" spans="1:5" x14ac:dyDescent="0.25">
      <c r="B49898">
        <v>8</v>
      </c>
      <c r="E49898">
        <v>8</v>
      </c>
    </row>
    <row r="49899" spans="1:5" x14ac:dyDescent="0.25">
      <c r="B49899">
        <v>9</v>
      </c>
      <c r="E49899">
        <v>9</v>
      </c>
    </row>
    <row r="49900" spans="1:5" x14ac:dyDescent="0.25">
      <c r="B49900">
        <v>11</v>
      </c>
      <c r="E49900">
        <v>11</v>
      </c>
    </row>
    <row r="49901" spans="1:5" x14ac:dyDescent="0.25">
      <c r="B49901">
        <v>12</v>
      </c>
      <c r="E49901">
        <v>12</v>
      </c>
    </row>
    <row r="49902" spans="1:5" x14ac:dyDescent="0.25">
      <c r="B49902">
        <v>13</v>
      </c>
      <c r="E49902">
        <v>13</v>
      </c>
    </row>
    <row r="49903" spans="1:5" x14ac:dyDescent="0.25">
      <c r="B49903">
        <v>15</v>
      </c>
      <c r="E49903">
        <v>15</v>
      </c>
    </row>
    <row r="49904" spans="1:5" x14ac:dyDescent="0.25">
      <c r="B49904">
        <v>16</v>
      </c>
      <c r="E49904">
        <v>16</v>
      </c>
    </row>
    <row r="49905" spans="1:5" x14ac:dyDescent="0.25">
      <c r="B49905">
        <v>90</v>
      </c>
      <c r="E49905">
        <v>90</v>
      </c>
    </row>
    <row r="49906" spans="1:5" x14ac:dyDescent="0.25">
      <c r="B49906">
        <v>990</v>
      </c>
      <c r="E49906">
        <v>990</v>
      </c>
    </row>
    <row r="49907" spans="1:5" x14ac:dyDescent="0.25">
      <c r="A49907" t="s">
        <v>3327</v>
      </c>
      <c r="B49907">
        <v>1</v>
      </c>
      <c r="D49907" t="s">
        <v>3327</v>
      </c>
      <c r="E49907">
        <v>1</v>
      </c>
    </row>
    <row r="49908" spans="1:5" x14ac:dyDescent="0.25">
      <c r="B49908">
        <v>2</v>
      </c>
      <c r="E49908">
        <v>2</v>
      </c>
    </row>
    <row r="49909" spans="1:5" x14ac:dyDescent="0.25">
      <c r="B49909">
        <v>3</v>
      </c>
      <c r="E49909">
        <v>3</v>
      </c>
    </row>
    <row r="49910" spans="1:5" x14ac:dyDescent="0.25">
      <c r="B49910">
        <v>4</v>
      </c>
      <c r="E49910">
        <v>4</v>
      </c>
    </row>
    <row r="49911" spans="1:5" x14ac:dyDescent="0.25">
      <c r="B49911">
        <v>5</v>
      </c>
      <c r="E49911">
        <v>5</v>
      </c>
    </row>
    <row r="49912" spans="1:5" x14ac:dyDescent="0.25">
      <c r="B49912">
        <v>6</v>
      </c>
      <c r="E49912">
        <v>6</v>
      </c>
    </row>
    <row r="49913" spans="1:5" x14ac:dyDescent="0.25">
      <c r="B49913">
        <v>8</v>
      </c>
      <c r="E49913">
        <v>8</v>
      </c>
    </row>
    <row r="49914" spans="1:5" x14ac:dyDescent="0.25">
      <c r="B49914">
        <v>9</v>
      </c>
      <c r="E49914">
        <v>9</v>
      </c>
    </row>
    <row r="49915" spans="1:5" x14ac:dyDescent="0.25">
      <c r="B49915">
        <v>11</v>
      </c>
      <c r="E49915">
        <v>11</v>
      </c>
    </row>
    <row r="49916" spans="1:5" x14ac:dyDescent="0.25">
      <c r="B49916">
        <v>12</v>
      </c>
      <c r="E49916">
        <v>12</v>
      </c>
    </row>
    <row r="49917" spans="1:5" x14ac:dyDescent="0.25">
      <c r="B49917">
        <v>13</v>
      </c>
      <c r="E49917">
        <v>13</v>
      </c>
    </row>
    <row r="49918" spans="1:5" x14ac:dyDescent="0.25">
      <c r="B49918">
        <v>15</v>
      </c>
      <c r="E49918">
        <v>15</v>
      </c>
    </row>
    <row r="49919" spans="1:5" x14ac:dyDescent="0.25">
      <c r="B49919">
        <v>16</v>
      </c>
      <c r="E49919">
        <v>16</v>
      </c>
    </row>
    <row r="49920" spans="1:5" x14ac:dyDescent="0.25">
      <c r="B49920">
        <v>90</v>
      </c>
      <c r="E49920">
        <v>90</v>
      </c>
    </row>
    <row r="49921" spans="1:5" x14ac:dyDescent="0.25">
      <c r="B49921">
        <v>990</v>
      </c>
      <c r="E49921">
        <v>990</v>
      </c>
    </row>
    <row r="49922" spans="1:5" x14ac:dyDescent="0.25">
      <c r="A49922" t="s">
        <v>3328</v>
      </c>
      <c r="B49922">
        <v>1</v>
      </c>
      <c r="D49922" t="s">
        <v>3328</v>
      </c>
      <c r="E49922">
        <v>1</v>
      </c>
    </row>
    <row r="49923" spans="1:5" x14ac:dyDescent="0.25">
      <c r="B49923">
        <v>2</v>
      </c>
      <c r="E49923">
        <v>2</v>
      </c>
    </row>
    <row r="49924" spans="1:5" x14ac:dyDescent="0.25">
      <c r="B49924">
        <v>3</v>
      </c>
      <c r="E49924">
        <v>3</v>
      </c>
    </row>
    <row r="49925" spans="1:5" x14ac:dyDescent="0.25">
      <c r="B49925">
        <v>4</v>
      </c>
      <c r="E49925">
        <v>4</v>
      </c>
    </row>
    <row r="49926" spans="1:5" x14ac:dyDescent="0.25">
      <c r="B49926">
        <v>5</v>
      </c>
      <c r="E49926">
        <v>5</v>
      </c>
    </row>
    <row r="49927" spans="1:5" x14ac:dyDescent="0.25">
      <c r="B49927">
        <v>6</v>
      </c>
      <c r="E49927">
        <v>6</v>
      </c>
    </row>
    <row r="49928" spans="1:5" x14ac:dyDescent="0.25">
      <c r="B49928">
        <v>8</v>
      </c>
      <c r="E49928">
        <v>8</v>
      </c>
    </row>
    <row r="49929" spans="1:5" x14ac:dyDescent="0.25">
      <c r="B49929">
        <v>9</v>
      </c>
      <c r="E49929">
        <v>9</v>
      </c>
    </row>
    <row r="49930" spans="1:5" x14ac:dyDescent="0.25">
      <c r="B49930">
        <v>11</v>
      </c>
      <c r="E49930">
        <v>11</v>
      </c>
    </row>
    <row r="49931" spans="1:5" x14ac:dyDescent="0.25">
      <c r="B49931">
        <v>12</v>
      </c>
      <c r="E49931">
        <v>12</v>
      </c>
    </row>
    <row r="49932" spans="1:5" x14ac:dyDescent="0.25">
      <c r="B49932">
        <v>13</v>
      </c>
      <c r="E49932">
        <v>13</v>
      </c>
    </row>
    <row r="49933" spans="1:5" x14ac:dyDescent="0.25">
      <c r="B49933">
        <v>15</v>
      </c>
      <c r="E49933">
        <v>15</v>
      </c>
    </row>
    <row r="49934" spans="1:5" x14ac:dyDescent="0.25">
      <c r="B49934">
        <v>16</v>
      </c>
      <c r="E49934">
        <v>16</v>
      </c>
    </row>
    <row r="49935" spans="1:5" x14ac:dyDescent="0.25">
      <c r="B49935">
        <v>90</v>
      </c>
      <c r="E49935">
        <v>90</v>
      </c>
    </row>
    <row r="49936" spans="1:5" x14ac:dyDescent="0.25">
      <c r="B49936">
        <v>990</v>
      </c>
      <c r="E49936">
        <v>990</v>
      </c>
    </row>
    <row r="49937" spans="1:5" x14ac:dyDescent="0.25">
      <c r="A49937" t="s">
        <v>3329</v>
      </c>
      <c r="B49937">
        <v>1</v>
      </c>
      <c r="D49937" t="s">
        <v>3329</v>
      </c>
      <c r="E49937">
        <v>1</v>
      </c>
    </row>
    <row r="49938" spans="1:5" x14ac:dyDescent="0.25">
      <c r="B49938">
        <v>2</v>
      </c>
      <c r="E49938">
        <v>2</v>
      </c>
    </row>
    <row r="49939" spans="1:5" x14ac:dyDescent="0.25">
      <c r="B49939">
        <v>3</v>
      </c>
      <c r="E49939">
        <v>3</v>
      </c>
    </row>
    <row r="49940" spans="1:5" x14ac:dyDescent="0.25">
      <c r="B49940">
        <v>4</v>
      </c>
      <c r="E49940">
        <v>4</v>
      </c>
    </row>
    <row r="49941" spans="1:5" x14ac:dyDescent="0.25">
      <c r="B49941">
        <v>5</v>
      </c>
      <c r="E49941">
        <v>5</v>
      </c>
    </row>
    <row r="49942" spans="1:5" x14ac:dyDescent="0.25">
      <c r="B49942">
        <v>6</v>
      </c>
      <c r="E49942">
        <v>6</v>
      </c>
    </row>
    <row r="49943" spans="1:5" x14ac:dyDescent="0.25">
      <c r="B49943">
        <v>8</v>
      </c>
      <c r="E49943">
        <v>8</v>
      </c>
    </row>
    <row r="49944" spans="1:5" x14ac:dyDescent="0.25">
      <c r="B49944">
        <v>9</v>
      </c>
      <c r="E49944">
        <v>9</v>
      </c>
    </row>
    <row r="49945" spans="1:5" x14ac:dyDescent="0.25">
      <c r="B49945">
        <v>11</v>
      </c>
      <c r="E49945">
        <v>11</v>
      </c>
    </row>
    <row r="49946" spans="1:5" x14ac:dyDescent="0.25">
      <c r="B49946">
        <v>12</v>
      </c>
      <c r="E49946">
        <v>12</v>
      </c>
    </row>
    <row r="49947" spans="1:5" x14ac:dyDescent="0.25">
      <c r="B49947">
        <v>13</v>
      </c>
      <c r="E49947">
        <v>13</v>
      </c>
    </row>
    <row r="49948" spans="1:5" x14ac:dyDescent="0.25">
      <c r="B49948">
        <v>15</v>
      </c>
      <c r="E49948">
        <v>15</v>
      </c>
    </row>
    <row r="49949" spans="1:5" x14ac:dyDescent="0.25">
      <c r="B49949">
        <v>16</v>
      </c>
      <c r="E49949">
        <v>16</v>
      </c>
    </row>
    <row r="49950" spans="1:5" x14ac:dyDescent="0.25">
      <c r="B49950">
        <v>90</v>
      </c>
      <c r="E49950">
        <v>90</v>
      </c>
    </row>
    <row r="49951" spans="1:5" x14ac:dyDescent="0.25">
      <c r="B49951">
        <v>990</v>
      </c>
      <c r="E49951">
        <v>990</v>
      </c>
    </row>
    <row r="49952" spans="1:5" x14ac:dyDescent="0.25">
      <c r="A49952" t="s">
        <v>3330</v>
      </c>
      <c r="B49952">
        <v>1</v>
      </c>
      <c r="D49952" t="s">
        <v>3330</v>
      </c>
      <c r="E49952">
        <v>1</v>
      </c>
    </row>
    <row r="49953" spans="1:5" x14ac:dyDescent="0.25">
      <c r="B49953">
        <v>2</v>
      </c>
      <c r="E49953">
        <v>2</v>
      </c>
    </row>
    <row r="49954" spans="1:5" x14ac:dyDescent="0.25">
      <c r="B49954">
        <v>3</v>
      </c>
      <c r="E49954">
        <v>3</v>
      </c>
    </row>
    <row r="49955" spans="1:5" x14ac:dyDescent="0.25">
      <c r="B49955">
        <v>4</v>
      </c>
      <c r="E49955">
        <v>4</v>
      </c>
    </row>
    <row r="49956" spans="1:5" x14ac:dyDescent="0.25">
      <c r="B49956">
        <v>5</v>
      </c>
      <c r="E49956">
        <v>5</v>
      </c>
    </row>
    <row r="49957" spans="1:5" x14ac:dyDescent="0.25">
      <c r="B49957">
        <v>6</v>
      </c>
      <c r="E49957">
        <v>6</v>
      </c>
    </row>
    <row r="49958" spans="1:5" x14ac:dyDescent="0.25">
      <c r="B49958">
        <v>8</v>
      </c>
      <c r="E49958">
        <v>8</v>
      </c>
    </row>
    <row r="49959" spans="1:5" x14ac:dyDescent="0.25">
      <c r="B49959">
        <v>9</v>
      </c>
      <c r="E49959">
        <v>9</v>
      </c>
    </row>
    <row r="49960" spans="1:5" x14ac:dyDescent="0.25">
      <c r="B49960">
        <v>11</v>
      </c>
      <c r="E49960">
        <v>11</v>
      </c>
    </row>
    <row r="49961" spans="1:5" x14ac:dyDescent="0.25">
      <c r="B49961">
        <v>12</v>
      </c>
      <c r="E49961">
        <v>12</v>
      </c>
    </row>
    <row r="49962" spans="1:5" x14ac:dyDescent="0.25">
      <c r="B49962">
        <v>13</v>
      </c>
      <c r="E49962">
        <v>13</v>
      </c>
    </row>
    <row r="49963" spans="1:5" x14ac:dyDescent="0.25">
      <c r="B49963">
        <v>15</v>
      </c>
      <c r="E49963">
        <v>15</v>
      </c>
    </row>
    <row r="49964" spans="1:5" x14ac:dyDescent="0.25">
      <c r="B49964">
        <v>16</v>
      </c>
      <c r="E49964">
        <v>16</v>
      </c>
    </row>
    <row r="49965" spans="1:5" x14ac:dyDescent="0.25">
      <c r="B49965">
        <v>90</v>
      </c>
      <c r="E49965">
        <v>90</v>
      </c>
    </row>
    <row r="49966" spans="1:5" x14ac:dyDescent="0.25">
      <c r="B49966">
        <v>990</v>
      </c>
      <c r="E49966">
        <v>990</v>
      </c>
    </row>
    <row r="49967" spans="1:5" x14ac:dyDescent="0.25">
      <c r="A49967" t="s">
        <v>3331</v>
      </c>
      <c r="B49967">
        <v>1</v>
      </c>
      <c r="D49967" t="s">
        <v>3331</v>
      </c>
      <c r="E49967">
        <v>1</v>
      </c>
    </row>
    <row r="49968" spans="1:5" x14ac:dyDescent="0.25">
      <c r="B49968">
        <v>2</v>
      </c>
      <c r="E49968">
        <v>2</v>
      </c>
    </row>
    <row r="49969" spans="1:5" x14ac:dyDescent="0.25">
      <c r="B49969">
        <v>3</v>
      </c>
      <c r="E49969">
        <v>3</v>
      </c>
    </row>
    <row r="49970" spans="1:5" x14ac:dyDescent="0.25">
      <c r="B49970">
        <v>4</v>
      </c>
      <c r="E49970">
        <v>4</v>
      </c>
    </row>
    <row r="49971" spans="1:5" x14ac:dyDescent="0.25">
      <c r="B49971">
        <v>5</v>
      </c>
      <c r="E49971">
        <v>5</v>
      </c>
    </row>
    <row r="49972" spans="1:5" x14ac:dyDescent="0.25">
      <c r="B49972">
        <v>6</v>
      </c>
      <c r="E49972">
        <v>6</v>
      </c>
    </row>
    <row r="49973" spans="1:5" x14ac:dyDescent="0.25">
      <c r="B49973">
        <v>8</v>
      </c>
      <c r="E49973">
        <v>8</v>
      </c>
    </row>
    <row r="49974" spans="1:5" x14ac:dyDescent="0.25">
      <c r="B49974">
        <v>9</v>
      </c>
      <c r="E49974">
        <v>9</v>
      </c>
    </row>
    <row r="49975" spans="1:5" x14ac:dyDescent="0.25">
      <c r="B49975">
        <v>11</v>
      </c>
      <c r="E49975">
        <v>11</v>
      </c>
    </row>
    <row r="49976" spans="1:5" x14ac:dyDescent="0.25">
      <c r="B49976">
        <v>12</v>
      </c>
      <c r="E49976">
        <v>12</v>
      </c>
    </row>
    <row r="49977" spans="1:5" x14ac:dyDescent="0.25">
      <c r="B49977">
        <v>13</v>
      </c>
      <c r="E49977">
        <v>13</v>
      </c>
    </row>
    <row r="49978" spans="1:5" x14ac:dyDescent="0.25">
      <c r="B49978">
        <v>15</v>
      </c>
      <c r="E49978">
        <v>15</v>
      </c>
    </row>
    <row r="49979" spans="1:5" x14ac:dyDescent="0.25">
      <c r="B49979">
        <v>16</v>
      </c>
      <c r="E49979">
        <v>16</v>
      </c>
    </row>
    <row r="49980" spans="1:5" x14ac:dyDescent="0.25">
      <c r="B49980">
        <v>90</v>
      </c>
      <c r="E49980">
        <v>90</v>
      </c>
    </row>
    <row r="49981" spans="1:5" x14ac:dyDescent="0.25">
      <c r="B49981">
        <v>990</v>
      </c>
      <c r="E49981">
        <v>990</v>
      </c>
    </row>
    <row r="49982" spans="1:5" x14ac:dyDescent="0.25">
      <c r="A49982" t="s">
        <v>3332</v>
      </c>
      <c r="B49982">
        <v>1</v>
      </c>
      <c r="D49982" t="s">
        <v>3332</v>
      </c>
      <c r="E49982">
        <v>1</v>
      </c>
    </row>
    <row r="49983" spans="1:5" x14ac:dyDescent="0.25">
      <c r="B49983">
        <v>2</v>
      </c>
      <c r="E49983">
        <v>2</v>
      </c>
    </row>
    <row r="49984" spans="1:5" x14ac:dyDescent="0.25">
      <c r="B49984">
        <v>3</v>
      </c>
      <c r="E49984">
        <v>3</v>
      </c>
    </row>
    <row r="49985" spans="1:5" x14ac:dyDescent="0.25">
      <c r="B49985">
        <v>4</v>
      </c>
      <c r="E49985">
        <v>4</v>
      </c>
    </row>
    <row r="49986" spans="1:5" x14ac:dyDescent="0.25">
      <c r="B49986">
        <v>5</v>
      </c>
      <c r="E49986">
        <v>5</v>
      </c>
    </row>
    <row r="49987" spans="1:5" x14ac:dyDescent="0.25">
      <c r="B49987">
        <v>6</v>
      </c>
      <c r="E49987">
        <v>6</v>
      </c>
    </row>
    <row r="49988" spans="1:5" x14ac:dyDescent="0.25">
      <c r="B49988">
        <v>8</v>
      </c>
      <c r="E49988">
        <v>8</v>
      </c>
    </row>
    <row r="49989" spans="1:5" x14ac:dyDescent="0.25">
      <c r="B49989">
        <v>9</v>
      </c>
      <c r="E49989">
        <v>9</v>
      </c>
    </row>
    <row r="49990" spans="1:5" x14ac:dyDescent="0.25">
      <c r="B49990">
        <v>11</v>
      </c>
      <c r="E49990">
        <v>11</v>
      </c>
    </row>
    <row r="49991" spans="1:5" x14ac:dyDescent="0.25">
      <c r="B49991">
        <v>12</v>
      </c>
      <c r="E49991">
        <v>12</v>
      </c>
    </row>
    <row r="49992" spans="1:5" x14ac:dyDescent="0.25">
      <c r="B49992">
        <v>13</v>
      </c>
      <c r="E49992">
        <v>13</v>
      </c>
    </row>
    <row r="49993" spans="1:5" x14ac:dyDescent="0.25">
      <c r="B49993">
        <v>15</v>
      </c>
      <c r="E49993">
        <v>15</v>
      </c>
    </row>
    <row r="49994" spans="1:5" x14ac:dyDescent="0.25">
      <c r="B49994">
        <v>16</v>
      </c>
      <c r="E49994">
        <v>16</v>
      </c>
    </row>
    <row r="49995" spans="1:5" x14ac:dyDescent="0.25">
      <c r="B49995">
        <v>90</v>
      </c>
      <c r="E49995">
        <v>90</v>
      </c>
    </row>
    <row r="49996" spans="1:5" x14ac:dyDescent="0.25">
      <c r="B49996">
        <v>990</v>
      </c>
      <c r="E49996">
        <v>990</v>
      </c>
    </row>
    <row r="49997" spans="1:5" x14ac:dyDescent="0.25">
      <c r="A49997" t="s">
        <v>3333</v>
      </c>
      <c r="B49997">
        <v>1</v>
      </c>
      <c r="D49997" t="s">
        <v>3333</v>
      </c>
      <c r="E49997">
        <v>1</v>
      </c>
    </row>
    <row r="49998" spans="1:5" x14ac:dyDescent="0.25">
      <c r="B49998">
        <v>2</v>
      </c>
      <c r="E49998">
        <v>2</v>
      </c>
    </row>
    <row r="49999" spans="1:5" x14ac:dyDescent="0.25">
      <c r="B49999">
        <v>3</v>
      </c>
      <c r="E49999">
        <v>3</v>
      </c>
    </row>
    <row r="50000" spans="1:5" x14ac:dyDescent="0.25">
      <c r="B50000">
        <v>4</v>
      </c>
      <c r="E50000">
        <v>4</v>
      </c>
    </row>
    <row r="50001" spans="1:5" x14ac:dyDescent="0.25">
      <c r="B50001">
        <v>5</v>
      </c>
      <c r="E50001">
        <v>5</v>
      </c>
    </row>
    <row r="50002" spans="1:5" x14ac:dyDescent="0.25">
      <c r="B50002">
        <v>6</v>
      </c>
      <c r="E50002">
        <v>6</v>
      </c>
    </row>
    <row r="50003" spans="1:5" x14ac:dyDescent="0.25">
      <c r="B50003">
        <v>8</v>
      </c>
      <c r="E50003">
        <v>8</v>
      </c>
    </row>
    <row r="50004" spans="1:5" x14ac:dyDescent="0.25">
      <c r="B50004">
        <v>9</v>
      </c>
      <c r="E50004">
        <v>9</v>
      </c>
    </row>
    <row r="50005" spans="1:5" x14ac:dyDescent="0.25">
      <c r="B50005">
        <v>11</v>
      </c>
      <c r="E50005">
        <v>11</v>
      </c>
    </row>
    <row r="50006" spans="1:5" x14ac:dyDescent="0.25">
      <c r="B50006">
        <v>12</v>
      </c>
      <c r="E50006">
        <v>12</v>
      </c>
    </row>
    <row r="50007" spans="1:5" x14ac:dyDescent="0.25">
      <c r="B50007">
        <v>13</v>
      </c>
      <c r="E50007">
        <v>13</v>
      </c>
    </row>
    <row r="50008" spans="1:5" x14ac:dyDescent="0.25">
      <c r="B50008">
        <v>15</v>
      </c>
      <c r="E50008">
        <v>15</v>
      </c>
    </row>
    <row r="50009" spans="1:5" x14ac:dyDescent="0.25">
      <c r="B50009">
        <v>16</v>
      </c>
      <c r="E50009">
        <v>16</v>
      </c>
    </row>
    <row r="50010" spans="1:5" x14ac:dyDescent="0.25">
      <c r="B50010">
        <v>90</v>
      </c>
      <c r="E50010">
        <v>90</v>
      </c>
    </row>
    <row r="50011" spans="1:5" x14ac:dyDescent="0.25">
      <c r="B50011">
        <v>990</v>
      </c>
      <c r="E50011">
        <v>990</v>
      </c>
    </row>
    <row r="50012" spans="1:5" x14ac:dyDescent="0.25">
      <c r="A50012" t="s">
        <v>3334</v>
      </c>
      <c r="B50012">
        <v>1</v>
      </c>
      <c r="D50012" t="s">
        <v>3334</v>
      </c>
      <c r="E50012">
        <v>1</v>
      </c>
    </row>
    <row r="50013" spans="1:5" x14ac:dyDescent="0.25">
      <c r="B50013">
        <v>2</v>
      </c>
      <c r="E50013">
        <v>2</v>
      </c>
    </row>
    <row r="50014" spans="1:5" x14ac:dyDescent="0.25">
      <c r="B50014">
        <v>3</v>
      </c>
      <c r="E50014">
        <v>3</v>
      </c>
    </row>
    <row r="50015" spans="1:5" x14ac:dyDescent="0.25">
      <c r="B50015">
        <v>4</v>
      </c>
      <c r="E50015">
        <v>4</v>
      </c>
    </row>
    <row r="50016" spans="1:5" x14ac:dyDescent="0.25">
      <c r="B50016">
        <v>5</v>
      </c>
      <c r="E50016">
        <v>5</v>
      </c>
    </row>
    <row r="50017" spans="1:5" x14ac:dyDescent="0.25">
      <c r="B50017">
        <v>6</v>
      </c>
      <c r="E50017">
        <v>6</v>
      </c>
    </row>
    <row r="50018" spans="1:5" x14ac:dyDescent="0.25">
      <c r="B50018">
        <v>8</v>
      </c>
      <c r="E50018">
        <v>8</v>
      </c>
    </row>
    <row r="50019" spans="1:5" x14ac:dyDescent="0.25">
      <c r="B50019">
        <v>9</v>
      </c>
      <c r="E50019">
        <v>9</v>
      </c>
    </row>
    <row r="50020" spans="1:5" x14ac:dyDescent="0.25">
      <c r="B50020">
        <v>11</v>
      </c>
      <c r="E50020">
        <v>11</v>
      </c>
    </row>
    <row r="50021" spans="1:5" x14ac:dyDescent="0.25">
      <c r="B50021">
        <v>12</v>
      </c>
      <c r="E50021">
        <v>12</v>
      </c>
    </row>
    <row r="50022" spans="1:5" x14ac:dyDescent="0.25">
      <c r="B50022">
        <v>13</v>
      </c>
      <c r="E50022">
        <v>13</v>
      </c>
    </row>
    <row r="50023" spans="1:5" x14ac:dyDescent="0.25">
      <c r="B50023">
        <v>15</v>
      </c>
      <c r="E50023">
        <v>15</v>
      </c>
    </row>
    <row r="50024" spans="1:5" x14ac:dyDescent="0.25">
      <c r="B50024">
        <v>16</v>
      </c>
      <c r="E50024">
        <v>16</v>
      </c>
    </row>
    <row r="50025" spans="1:5" x14ac:dyDescent="0.25">
      <c r="B50025">
        <v>90</v>
      </c>
      <c r="E50025">
        <v>90</v>
      </c>
    </row>
    <row r="50026" spans="1:5" x14ac:dyDescent="0.25">
      <c r="B50026">
        <v>990</v>
      </c>
      <c r="E50026">
        <v>990</v>
      </c>
    </row>
    <row r="50027" spans="1:5" x14ac:dyDescent="0.25">
      <c r="A50027" t="s">
        <v>3335</v>
      </c>
      <c r="B50027">
        <v>1</v>
      </c>
      <c r="D50027" t="s">
        <v>3335</v>
      </c>
      <c r="E50027">
        <v>1</v>
      </c>
    </row>
    <row r="50028" spans="1:5" x14ac:dyDescent="0.25">
      <c r="B50028">
        <v>2</v>
      </c>
      <c r="E50028">
        <v>2</v>
      </c>
    </row>
    <row r="50029" spans="1:5" x14ac:dyDescent="0.25">
      <c r="B50029">
        <v>3</v>
      </c>
      <c r="E50029">
        <v>3</v>
      </c>
    </row>
    <row r="50030" spans="1:5" x14ac:dyDescent="0.25">
      <c r="B50030">
        <v>4</v>
      </c>
      <c r="E50030">
        <v>4</v>
      </c>
    </row>
    <row r="50031" spans="1:5" x14ac:dyDescent="0.25">
      <c r="B50031">
        <v>5</v>
      </c>
      <c r="E50031">
        <v>5</v>
      </c>
    </row>
    <row r="50032" spans="1:5" x14ac:dyDescent="0.25">
      <c r="B50032">
        <v>6</v>
      </c>
      <c r="E50032">
        <v>6</v>
      </c>
    </row>
    <row r="50033" spans="1:5" x14ac:dyDescent="0.25">
      <c r="B50033">
        <v>8</v>
      </c>
      <c r="E50033">
        <v>8</v>
      </c>
    </row>
    <row r="50034" spans="1:5" x14ac:dyDescent="0.25">
      <c r="B50034">
        <v>9</v>
      </c>
      <c r="E50034">
        <v>9</v>
      </c>
    </row>
    <row r="50035" spans="1:5" x14ac:dyDescent="0.25">
      <c r="B50035">
        <v>11</v>
      </c>
      <c r="E50035">
        <v>11</v>
      </c>
    </row>
    <row r="50036" spans="1:5" x14ac:dyDescent="0.25">
      <c r="B50036">
        <v>12</v>
      </c>
      <c r="E50036">
        <v>12</v>
      </c>
    </row>
    <row r="50037" spans="1:5" x14ac:dyDescent="0.25">
      <c r="B50037">
        <v>13</v>
      </c>
      <c r="E50037">
        <v>13</v>
      </c>
    </row>
    <row r="50038" spans="1:5" x14ac:dyDescent="0.25">
      <c r="B50038">
        <v>15</v>
      </c>
      <c r="E50038">
        <v>15</v>
      </c>
    </row>
    <row r="50039" spans="1:5" x14ac:dyDescent="0.25">
      <c r="B50039">
        <v>16</v>
      </c>
      <c r="E50039">
        <v>16</v>
      </c>
    </row>
    <row r="50040" spans="1:5" x14ac:dyDescent="0.25">
      <c r="B50040">
        <v>90</v>
      </c>
      <c r="E50040">
        <v>90</v>
      </c>
    </row>
    <row r="50041" spans="1:5" x14ac:dyDescent="0.25">
      <c r="B50041">
        <v>990</v>
      </c>
      <c r="E50041">
        <v>990</v>
      </c>
    </row>
    <row r="50042" spans="1:5" x14ac:dyDescent="0.25">
      <c r="A50042" t="s">
        <v>3336</v>
      </c>
      <c r="B50042">
        <v>1</v>
      </c>
      <c r="D50042" t="s">
        <v>3336</v>
      </c>
      <c r="E50042">
        <v>1</v>
      </c>
    </row>
    <row r="50043" spans="1:5" x14ac:dyDescent="0.25">
      <c r="B50043">
        <v>2</v>
      </c>
      <c r="E50043">
        <v>2</v>
      </c>
    </row>
    <row r="50044" spans="1:5" x14ac:dyDescent="0.25">
      <c r="B50044">
        <v>3</v>
      </c>
      <c r="E50044">
        <v>3</v>
      </c>
    </row>
    <row r="50045" spans="1:5" x14ac:dyDescent="0.25">
      <c r="B50045">
        <v>4</v>
      </c>
      <c r="E50045">
        <v>4</v>
      </c>
    </row>
    <row r="50046" spans="1:5" x14ac:dyDescent="0.25">
      <c r="B50046">
        <v>5</v>
      </c>
      <c r="E50046">
        <v>5</v>
      </c>
    </row>
    <row r="50047" spans="1:5" x14ac:dyDescent="0.25">
      <c r="B50047">
        <v>6</v>
      </c>
      <c r="E50047">
        <v>6</v>
      </c>
    </row>
    <row r="50048" spans="1:5" x14ac:dyDescent="0.25">
      <c r="B50048">
        <v>8</v>
      </c>
      <c r="E50048">
        <v>8</v>
      </c>
    </row>
    <row r="50049" spans="1:5" x14ac:dyDescent="0.25">
      <c r="B50049">
        <v>9</v>
      </c>
      <c r="E50049">
        <v>9</v>
      </c>
    </row>
    <row r="50050" spans="1:5" x14ac:dyDescent="0.25">
      <c r="B50050">
        <v>11</v>
      </c>
      <c r="E50050">
        <v>11</v>
      </c>
    </row>
    <row r="50051" spans="1:5" x14ac:dyDescent="0.25">
      <c r="B50051">
        <v>12</v>
      </c>
      <c r="E50051">
        <v>12</v>
      </c>
    </row>
    <row r="50052" spans="1:5" x14ac:dyDescent="0.25">
      <c r="B50052">
        <v>13</v>
      </c>
      <c r="E50052">
        <v>13</v>
      </c>
    </row>
    <row r="50053" spans="1:5" x14ac:dyDescent="0.25">
      <c r="B50053">
        <v>15</v>
      </c>
      <c r="E50053">
        <v>15</v>
      </c>
    </row>
    <row r="50054" spans="1:5" x14ac:dyDescent="0.25">
      <c r="B50054">
        <v>16</v>
      </c>
      <c r="E50054">
        <v>16</v>
      </c>
    </row>
    <row r="50055" spans="1:5" x14ac:dyDescent="0.25">
      <c r="B50055">
        <v>90</v>
      </c>
      <c r="E50055">
        <v>90</v>
      </c>
    </row>
    <row r="50056" spans="1:5" x14ac:dyDescent="0.25">
      <c r="B50056">
        <v>990</v>
      </c>
      <c r="E50056">
        <v>990</v>
      </c>
    </row>
    <row r="50057" spans="1:5" x14ac:dyDescent="0.25">
      <c r="A50057" t="s">
        <v>3337</v>
      </c>
      <c r="B50057">
        <v>1</v>
      </c>
      <c r="D50057" t="s">
        <v>3337</v>
      </c>
      <c r="E50057">
        <v>1</v>
      </c>
    </row>
    <row r="50058" spans="1:5" x14ac:dyDescent="0.25">
      <c r="B50058">
        <v>2</v>
      </c>
      <c r="E50058">
        <v>2</v>
      </c>
    </row>
    <row r="50059" spans="1:5" x14ac:dyDescent="0.25">
      <c r="B50059">
        <v>3</v>
      </c>
      <c r="E50059">
        <v>3</v>
      </c>
    </row>
    <row r="50060" spans="1:5" x14ac:dyDescent="0.25">
      <c r="B50060">
        <v>4</v>
      </c>
      <c r="E50060">
        <v>4</v>
      </c>
    </row>
    <row r="50061" spans="1:5" x14ac:dyDescent="0.25">
      <c r="B50061">
        <v>5</v>
      </c>
      <c r="E50061">
        <v>5</v>
      </c>
    </row>
    <row r="50062" spans="1:5" x14ac:dyDescent="0.25">
      <c r="B50062">
        <v>6</v>
      </c>
      <c r="E50062">
        <v>6</v>
      </c>
    </row>
    <row r="50063" spans="1:5" x14ac:dyDescent="0.25">
      <c r="B50063">
        <v>8</v>
      </c>
      <c r="E50063">
        <v>8</v>
      </c>
    </row>
    <row r="50064" spans="1:5" x14ac:dyDescent="0.25">
      <c r="B50064">
        <v>9</v>
      </c>
      <c r="E50064">
        <v>9</v>
      </c>
    </row>
    <row r="50065" spans="1:5" x14ac:dyDescent="0.25">
      <c r="B50065">
        <v>11</v>
      </c>
      <c r="E50065">
        <v>11</v>
      </c>
    </row>
    <row r="50066" spans="1:5" x14ac:dyDescent="0.25">
      <c r="B50066">
        <v>12</v>
      </c>
      <c r="E50066">
        <v>12</v>
      </c>
    </row>
    <row r="50067" spans="1:5" x14ac:dyDescent="0.25">
      <c r="B50067">
        <v>13</v>
      </c>
      <c r="E50067">
        <v>13</v>
      </c>
    </row>
    <row r="50068" spans="1:5" x14ac:dyDescent="0.25">
      <c r="B50068">
        <v>15</v>
      </c>
      <c r="E50068">
        <v>15</v>
      </c>
    </row>
    <row r="50069" spans="1:5" x14ac:dyDescent="0.25">
      <c r="B50069">
        <v>16</v>
      </c>
      <c r="E50069">
        <v>16</v>
      </c>
    </row>
    <row r="50070" spans="1:5" x14ac:dyDescent="0.25">
      <c r="B50070">
        <v>90</v>
      </c>
      <c r="E50070">
        <v>90</v>
      </c>
    </row>
    <row r="50071" spans="1:5" x14ac:dyDescent="0.25">
      <c r="B50071">
        <v>990</v>
      </c>
      <c r="E50071">
        <v>990</v>
      </c>
    </row>
    <row r="50072" spans="1:5" x14ac:dyDescent="0.25">
      <c r="A50072" t="s">
        <v>3338</v>
      </c>
      <c r="B50072">
        <v>1</v>
      </c>
      <c r="D50072" t="s">
        <v>3338</v>
      </c>
      <c r="E50072">
        <v>1</v>
      </c>
    </row>
    <row r="50073" spans="1:5" x14ac:dyDescent="0.25">
      <c r="B50073">
        <v>2</v>
      </c>
      <c r="E50073">
        <v>2</v>
      </c>
    </row>
    <row r="50074" spans="1:5" x14ac:dyDescent="0.25">
      <c r="B50074">
        <v>3</v>
      </c>
      <c r="E50074">
        <v>3</v>
      </c>
    </row>
    <row r="50075" spans="1:5" x14ac:dyDescent="0.25">
      <c r="B50075">
        <v>4</v>
      </c>
      <c r="E50075">
        <v>4</v>
      </c>
    </row>
    <row r="50076" spans="1:5" x14ac:dyDescent="0.25">
      <c r="B50076">
        <v>5</v>
      </c>
      <c r="E50076">
        <v>5</v>
      </c>
    </row>
    <row r="50077" spans="1:5" x14ac:dyDescent="0.25">
      <c r="B50077">
        <v>6</v>
      </c>
      <c r="E50077">
        <v>6</v>
      </c>
    </row>
    <row r="50078" spans="1:5" x14ac:dyDescent="0.25">
      <c r="B50078">
        <v>8</v>
      </c>
      <c r="E50078">
        <v>8</v>
      </c>
    </row>
    <row r="50079" spans="1:5" x14ac:dyDescent="0.25">
      <c r="B50079">
        <v>9</v>
      </c>
      <c r="E50079">
        <v>9</v>
      </c>
    </row>
    <row r="50080" spans="1:5" x14ac:dyDescent="0.25">
      <c r="B50080">
        <v>11</v>
      </c>
      <c r="E50080">
        <v>11</v>
      </c>
    </row>
    <row r="50081" spans="1:5" x14ac:dyDescent="0.25">
      <c r="B50081">
        <v>12</v>
      </c>
      <c r="E50081">
        <v>12</v>
      </c>
    </row>
    <row r="50082" spans="1:5" x14ac:dyDescent="0.25">
      <c r="B50082">
        <v>13</v>
      </c>
      <c r="E50082">
        <v>13</v>
      </c>
    </row>
    <row r="50083" spans="1:5" x14ac:dyDescent="0.25">
      <c r="B50083">
        <v>15</v>
      </c>
      <c r="E50083">
        <v>15</v>
      </c>
    </row>
    <row r="50084" spans="1:5" x14ac:dyDescent="0.25">
      <c r="B50084">
        <v>16</v>
      </c>
      <c r="E50084">
        <v>16</v>
      </c>
    </row>
    <row r="50085" spans="1:5" x14ac:dyDescent="0.25">
      <c r="B50085">
        <v>90</v>
      </c>
      <c r="E50085">
        <v>90</v>
      </c>
    </row>
    <row r="50086" spans="1:5" x14ac:dyDescent="0.25">
      <c r="B50086">
        <v>990</v>
      </c>
      <c r="E50086">
        <v>990</v>
      </c>
    </row>
    <row r="50087" spans="1:5" x14ac:dyDescent="0.25">
      <c r="A50087" t="s">
        <v>3339</v>
      </c>
      <c r="B50087">
        <v>1</v>
      </c>
      <c r="D50087" t="s">
        <v>3339</v>
      </c>
      <c r="E50087">
        <v>1</v>
      </c>
    </row>
    <row r="50088" spans="1:5" x14ac:dyDescent="0.25">
      <c r="B50088">
        <v>2</v>
      </c>
      <c r="E50088">
        <v>2</v>
      </c>
    </row>
    <row r="50089" spans="1:5" x14ac:dyDescent="0.25">
      <c r="B50089">
        <v>3</v>
      </c>
      <c r="E50089">
        <v>3</v>
      </c>
    </row>
    <row r="50090" spans="1:5" x14ac:dyDescent="0.25">
      <c r="B50090">
        <v>4</v>
      </c>
      <c r="E50090">
        <v>4</v>
      </c>
    </row>
    <row r="50091" spans="1:5" x14ac:dyDescent="0.25">
      <c r="B50091">
        <v>5</v>
      </c>
      <c r="E50091">
        <v>5</v>
      </c>
    </row>
    <row r="50092" spans="1:5" x14ac:dyDescent="0.25">
      <c r="B50092">
        <v>6</v>
      </c>
      <c r="E50092">
        <v>6</v>
      </c>
    </row>
    <row r="50093" spans="1:5" x14ac:dyDescent="0.25">
      <c r="B50093">
        <v>8</v>
      </c>
      <c r="E50093">
        <v>8</v>
      </c>
    </row>
    <row r="50094" spans="1:5" x14ac:dyDescent="0.25">
      <c r="B50094">
        <v>9</v>
      </c>
      <c r="E50094">
        <v>9</v>
      </c>
    </row>
    <row r="50095" spans="1:5" x14ac:dyDescent="0.25">
      <c r="B50095">
        <v>11</v>
      </c>
      <c r="E50095">
        <v>11</v>
      </c>
    </row>
    <row r="50096" spans="1:5" x14ac:dyDescent="0.25">
      <c r="B50096">
        <v>12</v>
      </c>
      <c r="E50096">
        <v>12</v>
      </c>
    </row>
    <row r="50097" spans="1:5" x14ac:dyDescent="0.25">
      <c r="B50097">
        <v>13</v>
      </c>
      <c r="E50097">
        <v>13</v>
      </c>
    </row>
    <row r="50098" spans="1:5" x14ac:dyDescent="0.25">
      <c r="B50098">
        <v>15</v>
      </c>
      <c r="E50098">
        <v>15</v>
      </c>
    </row>
    <row r="50099" spans="1:5" x14ac:dyDescent="0.25">
      <c r="B50099">
        <v>16</v>
      </c>
      <c r="E50099">
        <v>16</v>
      </c>
    </row>
    <row r="50100" spans="1:5" x14ac:dyDescent="0.25">
      <c r="B50100">
        <v>90</v>
      </c>
      <c r="E50100">
        <v>90</v>
      </c>
    </row>
    <row r="50101" spans="1:5" x14ac:dyDescent="0.25">
      <c r="B50101">
        <v>990</v>
      </c>
      <c r="E50101">
        <v>990</v>
      </c>
    </row>
    <row r="50102" spans="1:5" x14ac:dyDescent="0.25">
      <c r="A50102" t="s">
        <v>3340</v>
      </c>
      <c r="B50102">
        <v>1</v>
      </c>
      <c r="D50102" t="s">
        <v>3340</v>
      </c>
      <c r="E50102">
        <v>1</v>
      </c>
    </row>
    <row r="50103" spans="1:5" x14ac:dyDescent="0.25">
      <c r="B50103">
        <v>2</v>
      </c>
      <c r="E50103">
        <v>2</v>
      </c>
    </row>
    <row r="50104" spans="1:5" x14ac:dyDescent="0.25">
      <c r="B50104">
        <v>3</v>
      </c>
      <c r="E50104">
        <v>3</v>
      </c>
    </row>
    <row r="50105" spans="1:5" x14ac:dyDescent="0.25">
      <c r="B50105">
        <v>4</v>
      </c>
      <c r="E50105">
        <v>4</v>
      </c>
    </row>
    <row r="50106" spans="1:5" x14ac:dyDescent="0.25">
      <c r="B50106">
        <v>5</v>
      </c>
      <c r="E50106">
        <v>5</v>
      </c>
    </row>
    <row r="50107" spans="1:5" x14ac:dyDescent="0.25">
      <c r="B50107">
        <v>6</v>
      </c>
      <c r="E50107">
        <v>6</v>
      </c>
    </row>
    <row r="50108" spans="1:5" x14ac:dyDescent="0.25">
      <c r="B50108">
        <v>8</v>
      </c>
      <c r="E50108">
        <v>8</v>
      </c>
    </row>
    <row r="50109" spans="1:5" x14ac:dyDescent="0.25">
      <c r="B50109">
        <v>9</v>
      </c>
      <c r="E50109">
        <v>9</v>
      </c>
    </row>
    <row r="50110" spans="1:5" x14ac:dyDescent="0.25">
      <c r="B50110">
        <v>11</v>
      </c>
      <c r="E50110">
        <v>11</v>
      </c>
    </row>
    <row r="50111" spans="1:5" x14ac:dyDescent="0.25">
      <c r="B50111">
        <v>12</v>
      </c>
      <c r="E50111">
        <v>12</v>
      </c>
    </row>
    <row r="50112" spans="1:5" x14ac:dyDescent="0.25">
      <c r="B50112">
        <v>13</v>
      </c>
      <c r="E50112">
        <v>13</v>
      </c>
    </row>
    <row r="50113" spans="1:5" x14ac:dyDescent="0.25">
      <c r="B50113">
        <v>15</v>
      </c>
      <c r="E50113">
        <v>15</v>
      </c>
    </row>
    <row r="50114" spans="1:5" x14ac:dyDescent="0.25">
      <c r="B50114">
        <v>16</v>
      </c>
      <c r="E50114">
        <v>16</v>
      </c>
    </row>
    <row r="50115" spans="1:5" x14ac:dyDescent="0.25">
      <c r="B50115">
        <v>90</v>
      </c>
      <c r="E50115">
        <v>90</v>
      </c>
    </row>
    <row r="50116" spans="1:5" x14ac:dyDescent="0.25">
      <c r="B50116">
        <v>990</v>
      </c>
      <c r="E50116">
        <v>990</v>
      </c>
    </row>
    <row r="50117" spans="1:5" x14ac:dyDescent="0.25">
      <c r="A50117" t="s">
        <v>3341</v>
      </c>
      <c r="B50117">
        <v>1</v>
      </c>
      <c r="D50117" t="s">
        <v>3341</v>
      </c>
      <c r="E50117">
        <v>1</v>
      </c>
    </row>
    <row r="50118" spans="1:5" x14ac:dyDescent="0.25">
      <c r="B50118">
        <v>2</v>
      </c>
      <c r="E50118">
        <v>2</v>
      </c>
    </row>
    <row r="50119" spans="1:5" x14ac:dyDescent="0.25">
      <c r="B50119">
        <v>3</v>
      </c>
      <c r="E50119">
        <v>3</v>
      </c>
    </row>
    <row r="50120" spans="1:5" x14ac:dyDescent="0.25">
      <c r="B50120">
        <v>4</v>
      </c>
      <c r="E50120">
        <v>4</v>
      </c>
    </row>
    <row r="50121" spans="1:5" x14ac:dyDescent="0.25">
      <c r="B50121">
        <v>5</v>
      </c>
      <c r="E50121">
        <v>5</v>
      </c>
    </row>
    <row r="50122" spans="1:5" x14ac:dyDescent="0.25">
      <c r="B50122">
        <v>6</v>
      </c>
      <c r="E50122">
        <v>6</v>
      </c>
    </row>
    <row r="50123" spans="1:5" x14ac:dyDescent="0.25">
      <c r="B50123">
        <v>8</v>
      </c>
      <c r="E50123">
        <v>8</v>
      </c>
    </row>
    <row r="50124" spans="1:5" x14ac:dyDescent="0.25">
      <c r="B50124">
        <v>9</v>
      </c>
      <c r="E50124">
        <v>9</v>
      </c>
    </row>
    <row r="50125" spans="1:5" x14ac:dyDescent="0.25">
      <c r="B50125">
        <v>11</v>
      </c>
      <c r="E50125">
        <v>11</v>
      </c>
    </row>
    <row r="50126" spans="1:5" x14ac:dyDescent="0.25">
      <c r="B50126">
        <v>12</v>
      </c>
      <c r="E50126">
        <v>12</v>
      </c>
    </row>
    <row r="50127" spans="1:5" x14ac:dyDescent="0.25">
      <c r="B50127">
        <v>13</v>
      </c>
      <c r="E50127">
        <v>13</v>
      </c>
    </row>
    <row r="50128" spans="1:5" x14ac:dyDescent="0.25">
      <c r="B50128">
        <v>15</v>
      </c>
      <c r="E50128">
        <v>15</v>
      </c>
    </row>
    <row r="50129" spans="1:5" x14ac:dyDescent="0.25">
      <c r="B50129">
        <v>16</v>
      </c>
      <c r="E50129">
        <v>16</v>
      </c>
    </row>
    <row r="50130" spans="1:5" x14ac:dyDescent="0.25">
      <c r="B50130">
        <v>90</v>
      </c>
      <c r="E50130">
        <v>90</v>
      </c>
    </row>
    <row r="50131" spans="1:5" x14ac:dyDescent="0.25">
      <c r="B50131">
        <v>990</v>
      </c>
      <c r="E50131">
        <v>990</v>
      </c>
    </row>
    <row r="50132" spans="1:5" x14ac:dyDescent="0.25">
      <c r="A50132" t="s">
        <v>3342</v>
      </c>
      <c r="B50132">
        <v>1</v>
      </c>
      <c r="D50132" t="s">
        <v>3342</v>
      </c>
      <c r="E50132">
        <v>1</v>
      </c>
    </row>
    <row r="50133" spans="1:5" x14ac:dyDescent="0.25">
      <c r="B50133">
        <v>2</v>
      </c>
      <c r="E50133">
        <v>2</v>
      </c>
    </row>
    <row r="50134" spans="1:5" x14ac:dyDescent="0.25">
      <c r="B50134">
        <v>3</v>
      </c>
      <c r="E50134">
        <v>3</v>
      </c>
    </row>
    <row r="50135" spans="1:5" x14ac:dyDescent="0.25">
      <c r="B50135">
        <v>4</v>
      </c>
      <c r="E50135">
        <v>4</v>
      </c>
    </row>
    <row r="50136" spans="1:5" x14ac:dyDescent="0.25">
      <c r="B50136">
        <v>5</v>
      </c>
      <c r="E50136">
        <v>5</v>
      </c>
    </row>
    <row r="50137" spans="1:5" x14ac:dyDescent="0.25">
      <c r="B50137">
        <v>6</v>
      </c>
      <c r="E50137">
        <v>6</v>
      </c>
    </row>
    <row r="50138" spans="1:5" x14ac:dyDescent="0.25">
      <c r="B50138">
        <v>8</v>
      </c>
      <c r="E50138">
        <v>8</v>
      </c>
    </row>
    <row r="50139" spans="1:5" x14ac:dyDescent="0.25">
      <c r="B50139">
        <v>9</v>
      </c>
      <c r="E50139">
        <v>9</v>
      </c>
    </row>
    <row r="50140" spans="1:5" x14ac:dyDescent="0.25">
      <c r="B50140">
        <v>11</v>
      </c>
      <c r="E50140">
        <v>11</v>
      </c>
    </row>
    <row r="50141" spans="1:5" x14ac:dyDescent="0.25">
      <c r="B50141">
        <v>12</v>
      </c>
      <c r="E50141">
        <v>12</v>
      </c>
    </row>
    <row r="50142" spans="1:5" x14ac:dyDescent="0.25">
      <c r="B50142">
        <v>13</v>
      </c>
      <c r="E50142">
        <v>13</v>
      </c>
    </row>
    <row r="50143" spans="1:5" x14ac:dyDescent="0.25">
      <c r="B50143">
        <v>15</v>
      </c>
      <c r="E50143">
        <v>15</v>
      </c>
    </row>
    <row r="50144" spans="1:5" x14ac:dyDescent="0.25">
      <c r="B50144">
        <v>16</v>
      </c>
      <c r="E50144">
        <v>16</v>
      </c>
    </row>
    <row r="50145" spans="1:5" x14ac:dyDescent="0.25">
      <c r="B50145">
        <v>90</v>
      </c>
      <c r="E50145">
        <v>90</v>
      </c>
    </row>
    <row r="50146" spans="1:5" x14ac:dyDescent="0.25">
      <c r="B50146">
        <v>990</v>
      </c>
      <c r="E50146">
        <v>990</v>
      </c>
    </row>
    <row r="50147" spans="1:5" x14ac:dyDescent="0.25">
      <c r="A50147" t="s">
        <v>3343</v>
      </c>
      <c r="B50147">
        <v>1</v>
      </c>
      <c r="D50147" t="s">
        <v>3343</v>
      </c>
      <c r="E50147">
        <v>1</v>
      </c>
    </row>
    <row r="50148" spans="1:5" x14ac:dyDescent="0.25">
      <c r="B50148">
        <v>2</v>
      </c>
      <c r="E50148">
        <v>2</v>
      </c>
    </row>
    <row r="50149" spans="1:5" x14ac:dyDescent="0.25">
      <c r="B50149">
        <v>3</v>
      </c>
      <c r="E50149">
        <v>3</v>
      </c>
    </row>
    <row r="50150" spans="1:5" x14ac:dyDescent="0.25">
      <c r="B50150">
        <v>4</v>
      </c>
      <c r="E50150">
        <v>4</v>
      </c>
    </row>
    <row r="50151" spans="1:5" x14ac:dyDescent="0.25">
      <c r="B50151">
        <v>5</v>
      </c>
      <c r="E50151">
        <v>5</v>
      </c>
    </row>
    <row r="50152" spans="1:5" x14ac:dyDescent="0.25">
      <c r="B50152">
        <v>6</v>
      </c>
      <c r="E50152">
        <v>6</v>
      </c>
    </row>
    <row r="50153" spans="1:5" x14ac:dyDescent="0.25">
      <c r="B50153">
        <v>8</v>
      </c>
      <c r="E50153">
        <v>8</v>
      </c>
    </row>
    <row r="50154" spans="1:5" x14ac:dyDescent="0.25">
      <c r="B50154">
        <v>9</v>
      </c>
      <c r="E50154">
        <v>9</v>
      </c>
    </row>
    <row r="50155" spans="1:5" x14ac:dyDescent="0.25">
      <c r="B50155">
        <v>11</v>
      </c>
      <c r="E50155">
        <v>11</v>
      </c>
    </row>
    <row r="50156" spans="1:5" x14ac:dyDescent="0.25">
      <c r="B50156">
        <v>12</v>
      </c>
      <c r="E50156">
        <v>12</v>
      </c>
    </row>
    <row r="50157" spans="1:5" x14ac:dyDescent="0.25">
      <c r="B50157">
        <v>13</v>
      </c>
      <c r="E50157">
        <v>13</v>
      </c>
    </row>
    <row r="50158" spans="1:5" x14ac:dyDescent="0.25">
      <c r="B50158">
        <v>15</v>
      </c>
      <c r="E50158">
        <v>15</v>
      </c>
    </row>
    <row r="50159" spans="1:5" x14ac:dyDescent="0.25">
      <c r="B50159">
        <v>16</v>
      </c>
      <c r="E50159">
        <v>16</v>
      </c>
    </row>
    <row r="50160" spans="1:5" x14ac:dyDescent="0.25">
      <c r="B50160">
        <v>90</v>
      </c>
      <c r="E50160">
        <v>90</v>
      </c>
    </row>
    <row r="50161" spans="1:5" x14ac:dyDescent="0.25">
      <c r="B50161">
        <v>990</v>
      </c>
      <c r="E50161">
        <v>990</v>
      </c>
    </row>
    <row r="50162" spans="1:5" x14ac:dyDescent="0.25">
      <c r="A50162" t="s">
        <v>3344</v>
      </c>
      <c r="B50162">
        <v>1</v>
      </c>
      <c r="D50162" t="s">
        <v>3344</v>
      </c>
      <c r="E50162">
        <v>1</v>
      </c>
    </row>
    <row r="50163" spans="1:5" x14ac:dyDescent="0.25">
      <c r="B50163">
        <v>2</v>
      </c>
      <c r="E50163">
        <v>2</v>
      </c>
    </row>
    <row r="50164" spans="1:5" x14ac:dyDescent="0.25">
      <c r="B50164">
        <v>3</v>
      </c>
      <c r="E50164">
        <v>3</v>
      </c>
    </row>
    <row r="50165" spans="1:5" x14ac:dyDescent="0.25">
      <c r="B50165">
        <v>4</v>
      </c>
      <c r="E50165">
        <v>4</v>
      </c>
    </row>
    <row r="50166" spans="1:5" x14ac:dyDescent="0.25">
      <c r="B50166">
        <v>5</v>
      </c>
      <c r="E50166">
        <v>5</v>
      </c>
    </row>
    <row r="50167" spans="1:5" x14ac:dyDescent="0.25">
      <c r="B50167">
        <v>6</v>
      </c>
      <c r="E50167">
        <v>6</v>
      </c>
    </row>
    <row r="50168" spans="1:5" x14ac:dyDescent="0.25">
      <c r="B50168">
        <v>8</v>
      </c>
      <c r="E50168">
        <v>8</v>
      </c>
    </row>
    <row r="50169" spans="1:5" x14ac:dyDescent="0.25">
      <c r="B50169">
        <v>9</v>
      </c>
      <c r="E50169">
        <v>9</v>
      </c>
    </row>
    <row r="50170" spans="1:5" x14ac:dyDescent="0.25">
      <c r="B50170">
        <v>11</v>
      </c>
      <c r="E50170">
        <v>11</v>
      </c>
    </row>
    <row r="50171" spans="1:5" x14ac:dyDescent="0.25">
      <c r="B50171">
        <v>12</v>
      </c>
      <c r="E50171">
        <v>12</v>
      </c>
    </row>
    <row r="50172" spans="1:5" x14ac:dyDescent="0.25">
      <c r="B50172">
        <v>13</v>
      </c>
      <c r="E50172">
        <v>13</v>
      </c>
    </row>
    <row r="50173" spans="1:5" x14ac:dyDescent="0.25">
      <c r="B50173">
        <v>15</v>
      </c>
      <c r="E50173">
        <v>15</v>
      </c>
    </row>
    <row r="50174" spans="1:5" x14ac:dyDescent="0.25">
      <c r="B50174">
        <v>16</v>
      </c>
      <c r="E50174">
        <v>16</v>
      </c>
    </row>
    <row r="50175" spans="1:5" x14ac:dyDescent="0.25">
      <c r="B50175">
        <v>90</v>
      </c>
      <c r="E50175">
        <v>90</v>
      </c>
    </row>
    <row r="50176" spans="1:5" x14ac:dyDescent="0.25">
      <c r="B50176">
        <v>990</v>
      </c>
      <c r="E50176">
        <v>990</v>
      </c>
    </row>
    <row r="50177" spans="1:5" x14ac:dyDescent="0.25">
      <c r="A50177" t="s">
        <v>3345</v>
      </c>
      <c r="B50177">
        <v>1</v>
      </c>
      <c r="D50177" t="s">
        <v>3345</v>
      </c>
      <c r="E50177">
        <v>1</v>
      </c>
    </row>
    <row r="50178" spans="1:5" x14ac:dyDescent="0.25">
      <c r="B50178">
        <v>2</v>
      </c>
      <c r="E50178">
        <v>2</v>
      </c>
    </row>
    <row r="50179" spans="1:5" x14ac:dyDescent="0.25">
      <c r="B50179">
        <v>3</v>
      </c>
      <c r="E50179">
        <v>3</v>
      </c>
    </row>
    <row r="50180" spans="1:5" x14ac:dyDescent="0.25">
      <c r="B50180">
        <v>4</v>
      </c>
      <c r="E50180">
        <v>4</v>
      </c>
    </row>
    <row r="50181" spans="1:5" x14ac:dyDescent="0.25">
      <c r="B50181">
        <v>5</v>
      </c>
      <c r="E50181">
        <v>5</v>
      </c>
    </row>
    <row r="50182" spans="1:5" x14ac:dyDescent="0.25">
      <c r="B50182">
        <v>6</v>
      </c>
      <c r="E50182">
        <v>6</v>
      </c>
    </row>
    <row r="50183" spans="1:5" x14ac:dyDescent="0.25">
      <c r="B50183">
        <v>8</v>
      </c>
      <c r="E50183">
        <v>8</v>
      </c>
    </row>
    <row r="50184" spans="1:5" x14ac:dyDescent="0.25">
      <c r="B50184">
        <v>9</v>
      </c>
      <c r="E50184">
        <v>9</v>
      </c>
    </row>
    <row r="50185" spans="1:5" x14ac:dyDescent="0.25">
      <c r="B50185">
        <v>11</v>
      </c>
      <c r="E50185">
        <v>11</v>
      </c>
    </row>
    <row r="50186" spans="1:5" x14ac:dyDescent="0.25">
      <c r="B50186">
        <v>12</v>
      </c>
      <c r="E50186">
        <v>12</v>
      </c>
    </row>
    <row r="50187" spans="1:5" x14ac:dyDescent="0.25">
      <c r="B50187">
        <v>13</v>
      </c>
      <c r="E50187">
        <v>13</v>
      </c>
    </row>
    <row r="50188" spans="1:5" x14ac:dyDescent="0.25">
      <c r="B50188">
        <v>15</v>
      </c>
      <c r="E50188">
        <v>15</v>
      </c>
    </row>
    <row r="50189" spans="1:5" x14ac:dyDescent="0.25">
      <c r="B50189">
        <v>16</v>
      </c>
      <c r="E50189">
        <v>16</v>
      </c>
    </row>
    <row r="50190" spans="1:5" x14ac:dyDescent="0.25">
      <c r="B50190">
        <v>90</v>
      </c>
      <c r="E50190">
        <v>90</v>
      </c>
    </row>
    <row r="50191" spans="1:5" x14ac:dyDescent="0.25">
      <c r="B50191">
        <v>990</v>
      </c>
      <c r="E50191">
        <v>990</v>
      </c>
    </row>
    <row r="50192" spans="1:5" x14ac:dyDescent="0.25">
      <c r="A50192" t="s">
        <v>3346</v>
      </c>
      <c r="B50192">
        <v>1</v>
      </c>
      <c r="D50192" t="s">
        <v>3346</v>
      </c>
      <c r="E50192">
        <v>1</v>
      </c>
    </row>
    <row r="50193" spans="1:5" x14ac:dyDescent="0.25">
      <c r="B50193">
        <v>2</v>
      </c>
      <c r="E50193">
        <v>2</v>
      </c>
    </row>
    <row r="50194" spans="1:5" x14ac:dyDescent="0.25">
      <c r="B50194">
        <v>3</v>
      </c>
      <c r="E50194">
        <v>3</v>
      </c>
    </row>
    <row r="50195" spans="1:5" x14ac:dyDescent="0.25">
      <c r="B50195">
        <v>4</v>
      </c>
      <c r="E50195">
        <v>4</v>
      </c>
    </row>
    <row r="50196" spans="1:5" x14ac:dyDescent="0.25">
      <c r="B50196">
        <v>5</v>
      </c>
      <c r="E50196">
        <v>5</v>
      </c>
    </row>
    <row r="50197" spans="1:5" x14ac:dyDescent="0.25">
      <c r="B50197">
        <v>6</v>
      </c>
      <c r="E50197">
        <v>6</v>
      </c>
    </row>
    <row r="50198" spans="1:5" x14ac:dyDescent="0.25">
      <c r="B50198">
        <v>8</v>
      </c>
      <c r="E50198">
        <v>8</v>
      </c>
    </row>
    <row r="50199" spans="1:5" x14ac:dyDescent="0.25">
      <c r="B50199">
        <v>9</v>
      </c>
      <c r="E50199">
        <v>9</v>
      </c>
    </row>
    <row r="50200" spans="1:5" x14ac:dyDescent="0.25">
      <c r="B50200">
        <v>11</v>
      </c>
      <c r="E50200">
        <v>11</v>
      </c>
    </row>
    <row r="50201" spans="1:5" x14ac:dyDescent="0.25">
      <c r="B50201">
        <v>12</v>
      </c>
      <c r="E50201">
        <v>12</v>
      </c>
    </row>
    <row r="50202" spans="1:5" x14ac:dyDescent="0.25">
      <c r="B50202">
        <v>13</v>
      </c>
      <c r="E50202">
        <v>13</v>
      </c>
    </row>
    <row r="50203" spans="1:5" x14ac:dyDescent="0.25">
      <c r="B50203">
        <v>15</v>
      </c>
      <c r="E50203">
        <v>15</v>
      </c>
    </row>
    <row r="50204" spans="1:5" x14ac:dyDescent="0.25">
      <c r="B50204">
        <v>16</v>
      </c>
      <c r="E50204">
        <v>16</v>
      </c>
    </row>
    <row r="50205" spans="1:5" x14ac:dyDescent="0.25">
      <c r="B50205">
        <v>90</v>
      </c>
      <c r="E50205">
        <v>90</v>
      </c>
    </row>
    <row r="50206" spans="1:5" x14ac:dyDescent="0.25">
      <c r="B50206">
        <v>990</v>
      </c>
      <c r="E50206">
        <v>990</v>
      </c>
    </row>
    <row r="50207" spans="1:5" x14ac:dyDescent="0.25">
      <c r="A50207" t="s">
        <v>3347</v>
      </c>
      <c r="B50207">
        <v>1</v>
      </c>
      <c r="D50207" t="s">
        <v>3347</v>
      </c>
      <c r="E50207">
        <v>1</v>
      </c>
    </row>
    <row r="50208" spans="1:5" x14ac:dyDescent="0.25">
      <c r="B50208">
        <v>2</v>
      </c>
      <c r="E50208">
        <v>2</v>
      </c>
    </row>
    <row r="50209" spans="1:5" x14ac:dyDescent="0.25">
      <c r="B50209">
        <v>3</v>
      </c>
      <c r="E50209">
        <v>3</v>
      </c>
    </row>
    <row r="50210" spans="1:5" x14ac:dyDescent="0.25">
      <c r="B50210">
        <v>4</v>
      </c>
      <c r="E50210">
        <v>4</v>
      </c>
    </row>
    <row r="50211" spans="1:5" x14ac:dyDescent="0.25">
      <c r="B50211">
        <v>5</v>
      </c>
      <c r="E50211">
        <v>5</v>
      </c>
    </row>
    <row r="50212" spans="1:5" x14ac:dyDescent="0.25">
      <c r="B50212">
        <v>6</v>
      </c>
      <c r="E50212">
        <v>6</v>
      </c>
    </row>
    <row r="50213" spans="1:5" x14ac:dyDescent="0.25">
      <c r="B50213">
        <v>8</v>
      </c>
      <c r="E50213">
        <v>8</v>
      </c>
    </row>
    <row r="50214" spans="1:5" x14ac:dyDescent="0.25">
      <c r="B50214">
        <v>9</v>
      </c>
      <c r="E50214">
        <v>9</v>
      </c>
    </row>
    <row r="50215" spans="1:5" x14ac:dyDescent="0.25">
      <c r="B50215">
        <v>11</v>
      </c>
      <c r="E50215">
        <v>11</v>
      </c>
    </row>
    <row r="50216" spans="1:5" x14ac:dyDescent="0.25">
      <c r="B50216">
        <v>12</v>
      </c>
      <c r="E50216">
        <v>12</v>
      </c>
    </row>
    <row r="50217" spans="1:5" x14ac:dyDescent="0.25">
      <c r="B50217">
        <v>13</v>
      </c>
      <c r="E50217">
        <v>13</v>
      </c>
    </row>
    <row r="50218" spans="1:5" x14ac:dyDescent="0.25">
      <c r="B50218">
        <v>15</v>
      </c>
      <c r="E50218">
        <v>15</v>
      </c>
    </row>
    <row r="50219" spans="1:5" x14ac:dyDescent="0.25">
      <c r="B50219">
        <v>16</v>
      </c>
      <c r="E50219">
        <v>16</v>
      </c>
    </row>
    <row r="50220" spans="1:5" x14ac:dyDescent="0.25">
      <c r="B50220">
        <v>90</v>
      </c>
      <c r="E50220">
        <v>90</v>
      </c>
    </row>
    <row r="50221" spans="1:5" x14ac:dyDescent="0.25">
      <c r="B50221">
        <v>990</v>
      </c>
      <c r="E50221">
        <v>990</v>
      </c>
    </row>
    <row r="50222" spans="1:5" x14ac:dyDescent="0.25">
      <c r="A50222" t="s">
        <v>3348</v>
      </c>
      <c r="B50222">
        <v>1</v>
      </c>
      <c r="D50222" t="s">
        <v>3348</v>
      </c>
      <c r="E50222">
        <v>1</v>
      </c>
    </row>
    <row r="50223" spans="1:5" x14ac:dyDescent="0.25">
      <c r="B50223">
        <v>2</v>
      </c>
      <c r="E50223">
        <v>2</v>
      </c>
    </row>
    <row r="50224" spans="1:5" x14ac:dyDescent="0.25">
      <c r="B50224">
        <v>3</v>
      </c>
      <c r="E50224">
        <v>3</v>
      </c>
    </row>
    <row r="50225" spans="1:5" x14ac:dyDescent="0.25">
      <c r="B50225">
        <v>4</v>
      </c>
      <c r="E50225">
        <v>4</v>
      </c>
    </row>
    <row r="50226" spans="1:5" x14ac:dyDescent="0.25">
      <c r="B50226">
        <v>5</v>
      </c>
      <c r="E50226">
        <v>5</v>
      </c>
    </row>
    <row r="50227" spans="1:5" x14ac:dyDescent="0.25">
      <c r="B50227">
        <v>6</v>
      </c>
      <c r="E50227">
        <v>6</v>
      </c>
    </row>
    <row r="50228" spans="1:5" x14ac:dyDescent="0.25">
      <c r="B50228">
        <v>8</v>
      </c>
      <c r="E50228">
        <v>8</v>
      </c>
    </row>
    <row r="50229" spans="1:5" x14ac:dyDescent="0.25">
      <c r="B50229">
        <v>9</v>
      </c>
      <c r="E50229">
        <v>9</v>
      </c>
    </row>
    <row r="50230" spans="1:5" x14ac:dyDescent="0.25">
      <c r="B50230">
        <v>11</v>
      </c>
      <c r="E50230">
        <v>11</v>
      </c>
    </row>
    <row r="50231" spans="1:5" x14ac:dyDescent="0.25">
      <c r="B50231">
        <v>12</v>
      </c>
      <c r="E50231">
        <v>12</v>
      </c>
    </row>
    <row r="50232" spans="1:5" x14ac:dyDescent="0.25">
      <c r="B50232">
        <v>13</v>
      </c>
      <c r="E50232">
        <v>13</v>
      </c>
    </row>
    <row r="50233" spans="1:5" x14ac:dyDescent="0.25">
      <c r="B50233">
        <v>15</v>
      </c>
      <c r="E50233">
        <v>15</v>
      </c>
    </row>
    <row r="50234" spans="1:5" x14ac:dyDescent="0.25">
      <c r="B50234">
        <v>16</v>
      </c>
      <c r="E50234">
        <v>16</v>
      </c>
    </row>
    <row r="50235" spans="1:5" x14ac:dyDescent="0.25">
      <c r="B50235">
        <v>90</v>
      </c>
      <c r="E50235">
        <v>90</v>
      </c>
    </row>
    <row r="50236" spans="1:5" x14ac:dyDescent="0.25">
      <c r="B50236">
        <v>990</v>
      </c>
      <c r="E50236">
        <v>990</v>
      </c>
    </row>
    <row r="50237" spans="1:5" x14ac:dyDescent="0.25">
      <c r="A50237" t="s">
        <v>3349</v>
      </c>
      <c r="B50237">
        <v>1</v>
      </c>
      <c r="D50237" t="s">
        <v>3349</v>
      </c>
      <c r="E50237">
        <v>1</v>
      </c>
    </row>
    <row r="50238" spans="1:5" x14ac:dyDescent="0.25">
      <c r="B50238">
        <v>2</v>
      </c>
      <c r="E50238">
        <v>2</v>
      </c>
    </row>
    <row r="50239" spans="1:5" x14ac:dyDescent="0.25">
      <c r="B50239">
        <v>3</v>
      </c>
      <c r="E50239">
        <v>3</v>
      </c>
    </row>
    <row r="50240" spans="1:5" x14ac:dyDescent="0.25">
      <c r="B50240">
        <v>4</v>
      </c>
      <c r="E50240">
        <v>4</v>
      </c>
    </row>
    <row r="50241" spans="1:5" x14ac:dyDescent="0.25">
      <c r="B50241">
        <v>5</v>
      </c>
      <c r="E50241">
        <v>5</v>
      </c>
    </row>
    <row r="50242" spans="1:5" x14ac:dyDescent="0.25">
      <c r="B50242">
        <v>6</v>
      </c>
      <c r="E50242">
        <v>6</v>
      </c>
    </row>
    <row r="50243" spans="1:5" x14ac:dyDescent="0.25">
      <c r="B50243">
        <v>8</v>
      </c>
      <c r="E50243">
        <v>8</v>
      </c>
    </row>
    <row r="50244" spans="1:5" x14ac:dyDescent="0.25">
      <c r="B50244">
        <v>9</v>
      </c>
      <c r="E50244">
        <v>9</v>
      </c>
    </row>
    <row r="50245" spans="1:5" x14ac:dyDescent="0.25">
      <c r="B50245">
        <v>11</v>
      </c>
      <c r="E50245">
        <v>11</v>
      </c>
    </row>
    <row r="50246" spans="1:5" x14ac:dyDescent="0.25">
      <c r="B50246">
        <v>12</v>
      </c>
      <c r="E50246">
        <v>12</v>
      </c>
    </row>
    <row r="50247" spans="1:5" x14ac:dyDescent="0.25">
      <c r="B50247">
        <v>13</v>
      </c>
      <c r="E50247">
        <v>13</v>
      </c>
    </row>
    <row r="50248" spans="1:5" x14ac:dyDescent="0.25">
      <c r="B50248">
        <v>15</v>
      </c>
      <c r="E50248">
        <v>15</v>
      </c>
    </row>
    <row r="50249" spans="1:5" x14ac:dyDescent="0.25">
      <c r="B50249">
        <v>16</v>
      </c>
      <c r="E50249">
        <v>16</v>
      </c>
    </row>
    <row r="50250" spans="1:5" x14ac:dyDescent="0.25">
      <c r="B50250">
        <v>90</v>
      </c>
      <c r="E50250">
        <v>90</v>
      </c>
    </row>
    <row r="50251" spans="1:5" x14ac:dyDescent="0.25">
      <c r="B50251">
        <v>990</v>
      </c>
      <c r="E50251">
        <v>990</v>
      </c>
    </row>
    <row r="50252" spans="1:5" x14ac:dyDescent="0.25">
      <c r="A50252" t="s">
        <v>3350</v>
      </c>
      <c r="B50252">
        <v>1</v>
      </c>
      <c r="D50252" t="s">
        <v>3350</v>
      </c>
      <c r="E50252">
        <v>1</v>
      </c>
    </row>
    <row r="50253" spans="1:5" x14ac:dyDescent="0.25">
      <c r="B50253">
        <v>2</v>
      </c>
      <c r="E50253">
        <v>2</v>
      </c>
    </row>
    <row r="50254" spans="1:5" x14ac:dyDescent="0.25">
      <c r="B50254">
        <v>3</v>
      </c>
      <c r="E50254">
        <v>3</v>
      </c>
    </row>
    <row r="50255" spans="1:5" x14ac:dyDescent="0.25">
      <c r="B50255">
        <v>4</v>
      </c>
      <c r="E50255">
        <v>4</v>
      </c>
    </row>
    <row r="50256" spans="1:5" x14ac:dyDescent="0.25">
      <c r="B50256">
        <v>5</v>
      </c>
      <c r="E50256">
        <v>5</v>
      </c>
    </row>
    <row r="50257" spans="1:5" x14ac:dyDescent="0.25">
      <c r="B50257">
        <v>6</v>
      </c>
      <c r="E50257">
        <v>6</v>
      </c>
    </row>
    <row r="50258" spans="1:5" x14ac:dyDescent="0.25">
      <c r="B50258">
        <v>8</v>
      </c>
      <c r="E50258">
        <v>8</v>
      </c>
    </row>
    <row r="50259" spans="1:5" x14ac:dyDescent="0.25">
      <c r="B50259">
        <v>9</v>
      </c>
      <c r="E50259">
        <v>9</v>
      </c>
    </row>
    <row r="50260" spans="1:5" x14ac:dyDescent="0.25">
      <c r="B50260">
        <v>11</v>
      </c>
      <c r="E50260">
        <v>11</v>
      </c>
    </row>
    <row r="50261" spans="1:5" x14ac:dyDescent="0.25">
      <c r="B50261">
        <v>12</v>
      </c>
      <c r="E50261">
        <v>12</v>
      </c>
    </row>
    <row r="50262" spans="1:5" x14ac:dyDescent="0.25">
      <c r="B50262">
        <v>13</v>
      </c>
      <c r="E50262">
        <v>13</v>
      </c>
    </row>
    <row r="50263" spans="1:5" x14ac:dyDescent="0.25">
      <c r="B50263">
        <v>15</v>
      </c>
      <c r="E50263">
        <v>15</v>
      </c>
    </row>
    <row r="50264" spans="1:5" x14ac:dyDescent="0.25">
      <c r="B50264">
        <v>16</v>
      </c>
      <c r="E50264">
        <v>16</v>
      </c>
    </row>
    <row r="50265" spans="1:5" x14ac:dyDescent="0.25">
      <c r="B50265">
        <v>90</v>
      </c>
      <c r="E50265">
        <v>90</v>
      </c>
    </row>
    <row r="50266" spans="1:5" x14ac:dyDescent="0.25">
      <c r="B50266">
        <v>990</v>
      </c>
      <c r="E50266">
        <v>990</v>
      </c>
    </row>
    <row r="50267" spans="1:5" x14ac:dyDescent="0.25">
      <c r="A50267" t="s">
        <v>3351</v>
      </c>
      <c r="B50267">
        <v>1</v>
      </c>
      <c r="D50267" t="s">
        <v>3351</v>
      </c>
      <c r="E50267">
        <v>1</v>
      </c>
    </row>
    <row r="50268" spans="1:5" x14ac:dyDescent="0.25">
      <c r="B50268">
        <v>2</v>
      </c>
      <c r="E50268">
        <v>2</v>
      </c>
    </row>
    <row r="50269" spans="1:5" x14ac:dyDescent="0.25">
      <c r="B50269">
        <v>3</v>
      </c>
      <c r="E50269">
        <v>3</v>
      </c>
    </row>
    <row r="50270" spans="1:5" x14ac:dyDescent="0.25">
      <c r="B50270">
        <v>4</v>
      </c>
      <c r="E50270">
        <v>4</v>
      </c>
    </row>
    <row r="50271" spans="1:5" x14ac:dyDescent="0.25">
      <c r="B50271">
        <v>5</v>
      </c>
      <c r="E50271">
        <v>5</v>
      </c>
    </row>
    <row r="50272" spans="1:5" x14ac:dyDescent="0.25">
      <c r="B50272">
        <v>6</v>
      </c>
      <c r="E50272">
        <v>6</v>
      </c>
    </row>
    <row r="50273" spans="1:5" x14ac:dyDescent="0.25">
      <c r="B50273">
        <v>8</v>
      </c>
      <c r="E50273">
        <v>8</v>
      </c>
    </row>
    <row r="50274" spans="1:5" x14ac:dyDescent="0.25">
      <c r="B50274">
        <v>9</v>
      </c>
      <c r="E50274">
        <v>9</v>
      </c>
    </row>
    <row r="50275" spans="1:5" x14ac:dyDescent="0.25">
      <c r="B50275">
        <v>11</v>
      </c>
      <c r="E50275">
        <v>11</v>
      </c>
    </row>
    <row r="50276" spans="1:5" x14ac:dyDescent="0.25">
      <c r="B50276">
        <v>12</v>
      </c>
      <c r="E50276">
        <v>12</v>
      </c>
    </row>
    <row r="50277" spans="1:5" x14ac:dyDescent="0.25">
      <c r="B50277">
        <v>13</v>
      </c>
      <c r="E50277">
        <v>13</v>
      </c>
    </row>
    <row r="50278" spans="1:5" x14ac:dyDescent="0.25">
      <c r="B50278">
        <v>15</v>
      </c>
      <c r="E50278">
        <v>15</v>
      </c>
    </row>
    <row r="50279" spans="1:5" x14ac:dyDescent="0.25">
      <c r="B50279">
        <v>16</v>
      </c>
      <c r="E50279">
        <v>16</v>
      </c>
    </row>
    <row r="50280" spans="1:5" x14ac:dyDescent="0.25">
      <c r="B50280">
        <v>90</v>
      </c>
      <c r="E50280">
        <v>90</v>
      </c>
    </row>
    <row r="50281" spans="1:5" x14ac:dyDescent="0.25">
      <c r="B50281">
        <v>990</v>
      </c>
      <c r="E50281">
        <v>990</v>
      </c>
    </row>
    <row r="50282" spans="1:5" x14ac:dyDescent="0.25">
      <c r="A50282" t="s">
        <v>3352</v>
      </c>
      <c r="B50282">
        <v>1</v>
      </c>
      <c r="D50282" t="s">
        <v>3352</v>
      </c>
      <c r="E50282">
        <v>1</v>
      </c>
    </row>
    <row r="50283" spans="1:5" x14ac:dyDescent="0.25">
      <c r="B50283">
        <v>2</v>
      </c>
      <c r="E50283">
        <v>2</v>
      </c>
    </row>
    <row r="50284" spans="1:5" x14ac:dyDescent="0.25">
      <c r="B50284">
        <v>3</v>
      </c>
      <c r="E50284">
        <v>3</v>
      </c>
    </row>
    <row r="50285" spans="1:5" x14ac:dyDescent="0.25">
      <c r="B50285">
        <v>4</v>
      </c>
      <c r="E50285">
        <v>4</v>
      </c>
    </row>
    <row r="50286" spans="1:5" x14ac:dyDescent="0.25">
      <c r="B50286">
        <v>5</v>
      </c>
      <c r="E50286">
        <v>5</v>
      </c>
    </row>
    <row r="50287" spans="1:5" x14ac:dyDescent="0.25">
      <c r="B50287">
        <v>6</v>
      </c>
      <c r="E50287">
        <v>6</v>
      </c>
    </row>
    <row r="50288" spans="1:5" x14ac:dyDescent="0.25">
      <c r="B50288">
        <v>8</v>
      </c>
      <c r="E50288">
        <v>8</v>
      </c>
    </row>
    <row r="50289" spans="1:5" x14ac:dyDescent="0.25">
      <c r="B50289">
        <v>9</v>
      </c>
      <c r="E50289">
        <v>9</v>
      </c>
    </row>
    <row r="50290" spans="1:5" x14ac:dyDescent="0.25">
      <c r="B50290">
        <v>11</v>
      </c>
      <c r="E50290">
        <v>11</v>
      </c>
    </row>
    <row r="50291" spans="1:5" x14ac:dyDescent="0.25">
      <c r="B50291">
        <v>12</v>
      </c>
      <c r="E50291">
        <v>12</v>
      </c>
    </row>
    <row r="50292" spans="1:5" x14ac:dyDescent="0.25">
      <c r="B50292">
        <v>13</v>
      </c>
      <c r="E50292">
        <v>13</v>
      </c>
    </row>
    <row r="50293" spans="1:5" x14ac:dyDescent="0.25">
      <c r="B50293">
        <v>15</v>
      </c>
      <c r="E50293">
        <v>15</v>
      </c>
    </row>
    <row r="50294" spans="1:5" x14ac:dyDescent="0.25">
      <c r="B50294">
        <v>16</v>
      </c>
      <c r="E50294">
        <v>16</v>
      </c>
    </row>
    <row r="50295" spans="1:5" x14ac:dyDescent="0.25">
      <c r="B50295">
        <v>90</v>
      </c>
      <c r="E50295">
        <v>90</v>
      </c>
    </row>
    <row r="50296" spans="1:5" x14ac:dyDescent="0.25">
      <c r="B50296">
        <v>990</v>
      </c>
      <c r="E50296">
        <v>990</v>
      </c>
    </row>
    <row r="50297" spans="1:5" x14ac:dyDescent="0.25">
      <c r="A50297" t="s">
        <v>3353</v>
      </c>
      <c r="B50297">
        <v>1</v>
      </c>
      <c r="D50297" t="s">
        <v>3353</v>
      </c>
      <c r="E50297">
        <v>1</v>
      </c>
    </row>
    <row r="50298" spans="1:5" x14ac:dyDescent="0.25">
      <c r="B50298">
        <v>2</v>
      </c>
      <c r="E50298">
        <v>2</v>
      </c>
    </row>
    <row r="50299" spans="1:5" x14ac:dyDescent="0.25">
      <c r="B50299">
        <v>3</v>
      </c>
      <c r="E50299">
        <v>3</v>
      </c>
    </row>
    <row r="50300" spans="1:5" x14ac:dyDescent="0.25">
      <c r="B50300">
        <v>4</v>
      </c>
      <c r="E50300">
        <v>4</v>
      </c>
    </row>
    <row r="50301" spans="1:5" x14ac:dyDescent="0.25">
      <c r="B50301">
        <v>5</v>
      </c>
      <c r="E50301">
        <v>5</v>
      </c>
    </row>
    <row r="50302" spans="1:5" x14ac:dyDescent="0.25">
      <c r="B50302">
        <v>6</v>
      </c>
      <c r="E50302">
        <v>6</v>
      </c>
    </row>
    <row r="50303" spans="1:5" x14ac:dyDescent="0.25">
      <c r="B50303">
        <v>8</v>
      </c>
      <c r="E50303">
        <v>8</v>
      </c>
    </row>
    <row r="50304" spans="1:5" x14ac:dyDescent="0.25">
      <c r="B50304">
        <v>9</v>
      </c>
      <c r="E50304">
        <v>9</v>
      </c>
    </row>
    <row r="50305" spans="1:5" x14ac:dyDescent="0.25">
      <c r="B50305">
        <v>11</v>
      </c>
      <c r="E50305">
        <v>11</v>
      </c>
    </row>
    <row r="50306" spans="1:5" x14ac:dyDescent="0.25">
      <c r="B50306">
        <v>12</v>
      </c>
      <c r="E50306">
        <v>12</v>
      </c>
    </row>
    <row r="50307" spans="1:5" x14ac:dyDescent="0.25">
      <c r="B50307">
        <v>13</v>
      </c>
      <c r="E50307">
        <v>13</v>
      </c>
    </row>
    <row r="50308" spans="1:5" x14ac:dyDescent="0.25">
      <c r="B50308">
        <v>15</v>
      </c>
      <c r="E50308">
        <v>15</v>
      </c>
    </row>
    <row r="50309" spans="1:5" x14ac:dyDescent="0.25">
      <c r="B50309">
        <v>16</v>
      </c>
      <c r="E50309">
        <v>16</v>
      </c>
    </row>
    <row r="50310" spans="1:5" x14ac:dyDescent="0.25">
      <c r="B50310">
        <v>90</v>
      </c>
      <c r="E50310">
        <v>90</v>
      </c>
    </row>
    <row r="50311" spans="1:5" x14ac:dyDescent="0.25">
      <c r="B50311">
        <v>990</v>
      </c>
      <c r="E50311">
        <v>990</v>
      </c>
    </row>
    <row r="50312" spans="1:5" x14ac:dyDescent="0.25">
      <c r="A50312" t="s">
        <v>3354</v>
      </c>
      <c r="B50312">
        <v>1</v>
      </c>
      <c r="D50312" t="s">
        <v>3354</v>
      </c>
      <c r="E50312">
        <v>1</v>
      </c>
    </row>
    <row r="50313" spans="1:5" x14ac:dyDescent="0.25">
      <c r="B50313">
        <v>2</v>
      </c>
      <c r="E50313">
        <v>2</v>
      </c>
    </row>
    <row r="50314" spans="1:5" x14ac:dyDescent="0.25">
      <c r="B50314">
        <v>3</v>
      </c>
      <c r="E50314">
        <v>3</v>
      </c>
    </row>
    <row r="50315" spans="1:5" x14ac:dyDescent="0.25">
      <c r="B50315">
        <v>4</v>
      </c>
      <c r="E50315">
        <v>4</v>
      </c>
    </row>
    <row r="50316" spans="1:5" x14ac:dyDescent="0.25">
      <c r="B50316">
        <v>5</v>
      </c>
      <c r="E50316">
        <v>5</v>
      </c>
    </row>
    <row r="50317" spans="1:5" x14ac:dyDescent="0.25">
      <c r="B50317">
        <v>6</v>
      </c>
      <c r="E50317">
        <v>6</v>
      </c>
    </row>
    <row r="50318" spans="1:5" x14ac:dyDescent="0.25">
      <c r="B50318">
        <v>8</v>
      </c>
      <c r="E50318">
        <v>8</v>
      </c>
    </row>
    <row r="50319" spans="1:5" x14ac:dyDescent="0.25">
      <c r="B50319">
        <v>9</v>
      </c>
      <c r="E50319">
        <v>9</v>
      </c>
    </row>
    <row r="50320" spans="1:5" x14ac:dyDescent="0.25">
      <c r="B50320">
        <v>11</v>
      </c>
      <c r="E50320">
        <v>11</v>
      </c>
    </row>
    <row r="50321" spans="1:5" x14ac:dyDescent="0.25">
      <c r="B50321">
        <v>12</v>
      </c>
      <c r="E50321">
        <v>12</v>
      </c>
    </row>
    <row r="50322" spans="1:5" x14ac:dyDescent="0.25">
      <c r="B50322">
        <v>13</v>
      </c>
      <c r="E50322">
        <v>13</v>
      </c>
    </row>
    <row r="50323" spans="1:5" x14ac:dyDescent="0.25">
      <c r="B50323">
        <v>15</v>
      </c>
      <c r="E50323">
        <v>15</v>
      </c>
    </row>
    <row r="50324" spans="1:5" x14ac:dyDescent="0.25">
      <c r="B50324">
        <v>16</v>
      </c>
      <c r="E50324">
        <v>16</v>
      </c>
    </row>
    <row r="50325" spans="1:5" x14ac:dyDescent="0.25">
      <c r="B50325">
        <v>90</v>
      </c>
      <c r="E50325">
        <v>90</v>
      </c>
    </row>
    <row r="50326" spans="1:5" x14ac:dyDescent="0.25">
      <c r="B50326">
        <v>990</v>
      </c>
      <c r="E50326">
        <v>990</v>
      </c>
    </row>
    <row r="50327" spans="1:5" x14ac:dyDescent="0.25">
      <c r="A50327" t="s">
        <v>3355</v>
      </c>
      <c r="B50327">
        <v>1</v>
      </c>
      <c r="D50327" t="s">
        <v>3355</v>
      </c>
      <c r="E50327">
        <v>1</v>
      </c>
    </row>
    <row r="50328" spans="1:5" x14ac:dyDescent="0.25">
      <c r="B50328">
        <v>2</v>
      </c>
      <c r="E50328">
        <v>2</v>
      </c>
    </row>
    <row r="50329" spans="1:5" x14ac:dyDescent="0.25">
      <c r="B50329">
        <v>3</v>
      </c>
      <c r="E50329">
        <v>3</v>
      </c>
    </row>
    <row r="50330" spans="1:5" x14ac:dyDescent="0.25">
      <c r="B50330">
        <v>4</v>
      </c>
      <c r="E50330">
        <v>4</v>
      </c>
    </row>
    <row r="50331" spans="1:5" x14ac:dyDescent="0.25">
      <c r="B50331">
        <v>5</v>
      </c>
      <c r="E50331">
        <v>5</v>
      </c>
    </row>
    <row r="50332" spans="1:5" x14ac:dyDescent="0.25">
      <c r="B50332">
        <v>6</v>
      </c>
      <c r="E50332">
        <v>6</v>
      </c>
    </row>
    <row r="50333" spans="1:5" x14ac:dyDescent="0.25">
      <c r="B50333">
        <v>8</v>
      </c>
      <c r="E50333">
        <v>8</v>
      </c>
    </row>
    <row r="50334" spans="1:5" x14ac:dyDescent="0.25">
      <c r="B50334">
        <v>9</v>
      </c>
      <c r="E50334">
        <v>9</v>
      </c>
    </row>
    <row r="50335" spans="1:5" x14ac:dyDescent="0.25">
      <c r="B50335">
        <v>11</v>
      </c>
      <c r="E50335">
        <v>11</v>
      </c>
    </row>
    <row r="50336" spans="1:5" x14ac:dyDescent="0.25">
      <c r="B50336">
        <v>12</v>
      </c>
      <c r="E50336">
        <v>12</v>
      </c>
    </row>
    <row r="50337" spans="1:5" x14ac:dyDescent="0.25">
      <c r="B50337">
        <v>13</v>
      </c>
      <c r="E50337">
        <v>13</v>
      </c>
    </row>
    <row r="50338" spans="1:5" x14ac:dyDescent="0.25">
      <c r="B50338">
        <v>15</v>
      </c>
      <c r="E50338">
        <v>15</v>
      </c>
    </row>
    <row r="50339" spans="1:5" x14ac:dyDescent="0.25">
      <c r="B50339">
        <v>16</v>
      </c>
      <c r="E50339">
        <v>16</v>
      </c>
    </row>
    <row r="50340" spans="1:5" x14ac:dyDescent="0.25">
      <c r="B50340">
        <v>90</v>
      </c>
      <c r="E50340">
        <v>90</v>
      </c>
    </row>
    <row r="50341" spans="1:5" x14ac:dyDescent="0.25">
      <c r="B50341">
        <v>990</v>
      </c>
      <c r="E50341">
        <v>990</v>
      </c>
    </row>
    <row r="50342" spans="1:5" x14ac:dyDescent="0.25">
      <c r="A50342" t="s">
        <v>3356</v>
      </c>
      <c r="B50342">
        <v>1</v>
      </c>
      <c r="D50342" t="s">
        <v>3356</v>
      </c>
      <c r="E50342">
        <v>1</v>
      </c>
    </row>
    <row r="50343" spans="1:5" x14ac:dyDescent="0.25">
      <c r="B50343">
        <v>2</v>
      </c>
      <c r="E50343">
        <v>2</v>
      </c>
    </row>
    <row r="50344" spans="1:5" x14ac:dyDescent="0.25">
      <c r="B50344">
        <v>3</v>
      </c>
      <c r="E50344">
        <v>3</v>
      </c>
    </row>
    <row r="50345" spans="1:5" x14ac:dyDescent="0.25">
      <c r="B50345">
        <v>4</v>
      </c>
      <c r="E50345">
        <v>4</v>
      </c>
    </row>
    <row r="50346" spans="1:5" x14ac:dyDescent="0.25">
      <c r="B50346">
        <v>5</v>
      </c>
      <c r="E50346">
        <v>5</v>
      </c>
    </row>
    <row r="50347" spans="1:5" x14ac:dyDescent="0.25">
      <c r="B50347">
        <v>6</v>
      </c>
      <c r="E50347">
        <v>6</v>
      </c>
    </row>
    <row r="50348" spans="1:5" x14ac:dyDescent="0.25">
      <c r="B50348">
        <v>8</v>
      </c>
      <c r="E50348">
        <v>8</v>
      </c>
    </row>
    <row r="50349" spans="1:5" x14ac:dyDescent="0.25">
      <c r="B50349">
        <v>9</v>
      </c>
      <c r="E50349">
        <v>9</v>
      </c>
    </row>
    <row r="50350" spans="1:5" x14ac:dyDescent="0.25">
      <c r="B50350">
        <v>11</v>
      </c>
      <c r="E50350">
        <v>11</v>
      </c>
    </row>
    <row r="50351" spans="1:5" x14ac:dyDescent="0.25">
      <c r="B50351">
        <v>12</v>
      </c>
      <c r="E50351">
        <v>12</v>
      </c>
    </row>
    <row r="50352" spans="1:5" x14ac:dyDescent="0.25">
      <c r="B50352">
        <v>13</v>
      </c>
      <c r="E50352">
        <v>13</v>
      </c>
    </row>
    <row r="50353" spans="1:5" x14ac:dyDescent="0.25">
      <c r="B50353">
        <v>15</v>
      </c>
      <c r="E50353">
        <v>15</v>
      </c>
    </row>
    <row r="50354" spans="1:5" x14ac:dyDescent="0.25">
      <c r="B50354">
        <v>16</v>
      </c>
      <c r="E50354">
        <v>16</v>
      </c>
    </row>
    <row r="50355" spans="1:5" x14ac:dyDescent="0.25">
      <c r="B50355">
        <v>90</v>
      </c>
      <c r="E50355">
        <v>90</v>
      </c>
    </row>
    <row r="50356" spans="1:5" x14ac:dyDescent="0.25">
      <c r="B50356">
        <v>990</v>
      </c>
      <c r="E50356">
        <v>990</v>
      </c>
    </row>
    <row r="50357" spans="1:5" x14ac:dyDescent="0.25">
      <c r="A50357" t="s">
        <v>3357</v>
      </c>
      <c r="B50357">
        <v>1</v>
      </c>
      <c r="D50357" t="s">
        <v>3357</v>
      </c>
      <c r="E50357">
        <v>1</v>
      </c>
    </row>
    <row r="50358" spans="1:5" x14ac:dyDescent="0.25">
      <c r="B50358">
        <v>2</v>
      </c>
      <c r="E50358">
        <v>2</v>
      </c>
    </row>
    <row r="50359" spans="1:5" x14ac:dyDescent="0.25">
      <c r="B50359">
        <v>3</v>
      </c>
      <c r="E50359">
        <v>3</v>
      </c>
    </row>
    <row r="50360" spans="1:5" x14ac:dyDescent="0.25">
      <c r="B50360">
        <v>4</v>
      </c>
      <c r="E50360">
        <v>4</v>
      </c>
    </row>
    <row r="50361" spans="1:5" x14ac:dyDescent="0.25">
      <c r="B50361">
        <v>5</v>
      </c>
      <c r="E50361">
        <v>5</v>
      </c>
    </row>
    <row r="50362" spans="1:5" x14ac:dyDescent="0.25">
      <c r="B50362">
        <v>6</v>
      </c>
      <c r="E50362">
        <v>6</v>
      </c>
    </row>
    <row r="50363" spans="1:5" x14ac:dyDescent="0.25">
      <c r="B50363">
        <v>8</v>
      </c>
      <c r="E50363">
        <v>8</v>
      </c>
    </row>
    <row r="50364" spans="1:5" x14ac:dyDescent="0.25">
      <c r="B50364">
        <v>9</v>
      </c>
      <c r="E50364">
        <v>9</v>
      </c>
    </row>
    <row r="50365" spans="1:5" x14ac:dyDescent="0.25">
      <c r="B50365">
        <v>11</v>
      </c>
      <c r="E50365">
        <v>11</v>
      </c>
    </row>
    <row r="50366" spans="1:5" x14ac:dyDescent="0.25">
      <c r="B50366">
        <v>12</v>
      </c>
      <c r="E50366">
        <v>12</v>
      </c>
    </row>
    <row r="50367" spans="1:5" x14ac:dyDescent="0.25">
      <c r="B50367">
        <v>13</v>
      </c>
      <c r="E50367">
        <v>13</v>
      </c>
    </row>
    <row r="50368" spans="1:5" x14ac:dyDescent="0.25">
      <c r="B50368">
        <v>15</v>
      </c>
      <c r="E50368">
        <v>15</v>
      </c>
    </row>
    <row r="50369" spans="1:5" x14ac:dyDescent="0.25">
      <c r="B50369">
        <v>16</v>
      </c>
      <c r="E50369">
        <v>16</v>
      </c>
    </row>
    <row r="50370" spans="1:5" x14ac:dyDescent="0.25">
      <c r="B50370">
        <v>90</v>
      </c>
      <c r="E50370">
        <v>90</v>
      </c>
    </row>
    <row r="50371" spans="1:5" x14ac:dyDescent="0.25">
      <c r="B50371">
        <v>990</v>
      </c>
      <c r="E50371">
        <v>990</v>
      </c>
    </row>
    <row r="50372" spans="1:5" x14ac:dyDescent="0.25">
      <c r="A50372" t="s">
        <v>3358</v>
      </c>
      <c r="B50372">
        <v>1</v>
      </c>
      <c r="D50372" t="s">
        <v>3358</v>
      </c>
      <c r="E50372">
        <v>1</v>
      </c>
    </row>
    <row r="50373" spans="1:5" x14ac:dyDescent="0.25">
      <c r="B50373">
        <v>2</v>
      </c>
      <c r="E50373">
        <v>2</v>
      </c>
    </row>
    <row r="50374" spans="1:5" x14ac:dyDescent="0.25">
      <c r="B50374">
        <v>3</v>
      </c>
      <c r="E50374">
        <v>3</v>
      </c>
    </row>
    <row r="50375" spans="1:5" x14ac:dyDescent="0.25">
      <c r="B50375">
        <v>4</v>
      </c>
      <c r="E50375">
        <v>4</v>
      </c>
    </row>
    <row r="50376" spans="1:5" x14ac:dyDescent="0.25">
      <c r="B50376">
        <v>5</v>
      </c>
      <c r="E50376">
        <v>5</v>
      </c>
    </row>
    <row r="50377" spans="1:5" x14ac:dyDescent="0.25">
      <c r="B50377">
        <v>6</v>
      </c>
      <c r="E50377">
        <v>6</v>
      </c>
    </row>
    <row r="50378" spans="1:5" x14ac:dyDescent="0.25">
      <c r="B50378">
        <v>8</v>
      </c>
      <c r="E50378">
        <v>8</v>
      </c>
    </row>
    <row r="50379" spans="1:5" x14ac:dyDescent="0.25">
      <c r="B50379">
        <v>9</v>
      </c>
      <c r="E50379">
        <v>9</v>
      </c>
    </row>
    <row r="50380" spans="1:5" x14ac:dyDescent="0.25">
      <c r="B50380">
        <v>11</v>
      </c>
      <c r="E50380">
        <v>11</v>
      </c>
    </row>
    <row r="50381" spans="1:5" x14ac:dyDescent="0.25">
      <c r="B50381">
        <v>12</v>
      </c>
      <c r="E50381">
        <v>12</v>
      </c>
    </row>
    <row r="50382" spans="1:5" x14ac:dyDescent="0.25">
      <c r="B50382">
        <v>13</v>
      </c>
      <c r="E50382">
        <v>13</v>
      </c>
    </row>
    <row r="50383" spans="1:5" x14ac:dyDescent="0.25">
      <c r="B50383">
        <v>15</v>
      </c>
      <c r="E50383">
        <v>15</v>
      </c>
    </row>
    <row r="50384" spans="1:5" x14ac:dyDescent="0.25">
      <c r="B50384">
        <v>16</v>
      </c>
      <c r="E50384">
        <v>16</v>
      </c>
    </row>
    <row r="50385" spans="1:5" x14ac:dyDescent="0.25">
      <c r="B50385">
        <v>90</v>
      </c>
      <c r="E50385">
        <v>90</v>
      </c>
    </row>
    <row r="50386" spans="1:5" x14ac:dyDescent="0.25">
      <c r="B50386">
        <v>990</v>
      </c>
      <c r="E50386">
        <v>990</v>
      </c>
    </row>
    <row r="50387" spans="1:5" x14ac:dyDescent="0.25">
      <c r="A50387" t="s">
        <v>3359</v>
      </c>
      <c r="B50387">
        <v>1</v>
      </c>
      <c r="D50387" t="s">
        <v>3359</v>
      </c>
      <c r="E50387">
        <v>1</v>
      </c>
    </row>
    <row r="50388" spans="1:5" x14ac:dyDescent="0.25">
      <c r="B50388">
        <v>2</v>
      </c>
      <c r="E50388">
        <v>2</v>
      </c>
    </row>
    <row r="50389" spans="1:5" x14ac:dyDescent="0.25">
      <c r="B50389">
        <v>3</v>
      </c>
      <c r="E50389">
        <v>3</v>
      </c>
    </row>
    <row r="50390" spans="1:5" x14ac:dyDescent="0.25">
      <c r="B50390">
        <v>4</v>
      </c>
      <c r="E50390">
        <v>4</v>
      </c>
    </row>
    <row r="50391" spans="1:5" x14ac:dyDescent="0.25">
      <c r="B50391">
        <v>5</v>
      </c>
      <c r="E50391">
        <v>5</v>
      </c>
    </row>
    <row r="50392" spans="1:5" x14ac:dyDescent="0.25">
      <c r="B50392">
        <v>6</v>
      </c>
      <c r="E50392">
        <v>6</v>
      </c>
    </row>
    <row r="50393" spans="1:5" x14ac:dyDescent="0.25">
      <c r="B50393">
        <v>8</v>
      </c>
      <c r="E50393">
        <v>8</v>
      </c>
    </row>
    <row r="50394" spans="1:5" x14ac:dyDescent="0.25">
      <c r="B50394">
        <v>9</v>
      </c>
      <c r="E50394">
        <v>9</v>
      </c>
    </row>
    <row r="50395" spans="1:5" x14ac:dyDescent="0.25">
      <c r="B50395">
        <v>11</v>
      </c>
      <c r="E50395">
        <v>11</v>
      </c>
    </row>
    <row r="50396" spans="1:5" x14ac:dyDescent="0.25">
      <c r="B50396">
        <v>12</v>
      </c>
      <c r="E50396">
        <v>12</v>
      </c>
    </row>
    <row r="50397" spans="1:5" x14ac:dyDescent="0.25">
      <c r="B50397">
        <v>13</v>
      </c>
      <c r="E50397">
        <v>13</v>
      </c>
    </row>
    <row r="50398" spans="1:5" x14ac:dyDescent="0.25">
      <c r="B50398">
        <v>15</v>
      </c>
      <c r="E50398">
        <v>15</v>
      </c>
    </row>
    <row r="50399" spans="1:5" x14ac:dyDescent="0.25">
      <c r="B50399">
        <v>16</v>
      </c>
      <c r="E50399">
        <v>16</v>
      </c>
    </row>
    <row r="50400" spans="1:5" x14ac:dyDescent="0.25">
      <c r="B50400">
        <v>90</v>
      </c>
      <c r="E50400">
        <v>90</v>
      </c>
    </row>
    <row r="50401" spans="1:5" x14ac:dyDescent="0.25">
      <c r="B50401">
        <v>990</v>
      </c>
      <c r="E50401">
        <v>990</v>
      </c>
    </row>
    <row r="50402" spans="1:5" x14ac:dyDescent="0.25">
      <c r="A50402" t="s">
        <v>3360</v>
      </c>
      <c r="B50402">
        <v>1</v>
      </c>
      <c r="D50402" t="s">
        <v>3360</v>
      </c>
      <c r="E50402">
        <v>1</v>
      </c>
    </row>
    <row r="50403" spans="1:5" x14ac:dyDescent="0.25">
      <c r="B50403">
        <v>2</v>
      </c>
      <c r="E50403">
        <v>2</v>
      </c>
    </row>
    <row r="50404" spans="1:5" x14ac:dyDescent="0.25">
      <c r="B50404">
        <v>3</v>
      </c>
      <c r="E50404">
        <v>3</v>
      </c>
    </row>
    <row r="50405" spans="1:5" x14ac:dyDescent="0.25">
      <c r="B50405">
        <v>4</v>
      </c>
      <c r="E50405">
        <v>4</v>
      </c>
    </row>
    <row r="50406" spans="1:5" x14ac:dyDescent="0.25">
      <c r="B50406">
        <v>5</v>
      </c>
      <c r="E50406">
        <v>5</v>
      </c>
    </row>
    <row r="50407" spans="1:5" x14ac:dyDescent="0.25">
      <c r="B50407">
        <v>6</v>
      </c>
      <c r="E50407">
        <v>6</v>
      </c>
    </row>
    <row r="50408" spans="1:5" x14ac:dyDescent="0.25">
      <c r="B50408">
        <v>8</v>
      </c>
      <c r="E50408">
        <v>8</v>
      </c>
    </row>
    <row r="50409" spans="1:5" x14ac:dyDescent="0.25">
      <c r="B50409">
        <v>9</v>
      </c>
      <c r="E50409">
        <v>9</v>
      </c>
    </row>
    <row r="50410" spans="1:5" x14ac:dyDescent="0.25">
      <c r="B50410">
        <v>11</v>
      </c>
      <c r="E50410">
        <v>11</v>
      </c>
    </row>
    <row r="50411" spans="1:5" x14ac:dyDescent="0.25">
      <c r="B50411">
        <v>12</v>
      </c>
      <c r="E50411">
        <v>12</v>
      </c>
    </row>
    <row r="50412" spans="1:5" x14ac:dyDescent="0.25">
      <c r="B50412">
        <v>13</v>
      </c>
      <c r="E50412">
        <v>13</v>
      </c>
    </row>
    <row r="50413" spans="1:5" x14ac:dyDescent="0.25">
      <c r="B50413">
        <v>15</v>
      </c>
      <c r="E50413">
        <v>15</v>
      </c>
    </row>
    <row r="50414" spans="1:5" x14ac:dyDescent="0.25">
      <c r="B50414">
        <v>16</v>
      </c>
      <c r="E50414">
        <v>16</v>
      </c>
    </row>
    <row r="50415" spans="1:5" x14ac:dyDescent="0.25">
      <c r="B50415">
        <v>90</v>
      </c>
      <c r="E50415">
        <v>90</v>
      </c>
    </row>
    <row r="50416" spans="1:5" x14ac:dyDescent="0.25">
      <c r="B50416">
        <v>990</v>
      </c>
      <c r="E50416">
        <v>990</v>
      </c>
    </row>
    <row r="50417" spans="1:5" x14ac:dyDescent="0.25">
      <c r="A50417" t="s">
        <v>3361</v>
      </c>
      <c r="B50417">
        <v>1</v>
      </c>
      <c r="D50417" t="s">
        <v>3361</v>
      </c>
      <c r="E50417">
        <v>1</v>
      </c>
    </row>
    <row r="50418" spans="1:5" x14ac:dyDescent="0.25">
      <c r="B50418">
        <v>2</v>
      </c>
      <c r="E50418">
        <v>2</v>
      </c>
    </row>
    <row r="50419" spans="1:5" x14ac:dyDescent="0.25">
      <c r="B50419">
        <v>3</v>
      </c>
      <c r="E50419">
        <v>3</v>
      </c>
    </row>
    <row r="50420" spans="1:5" x14ac:dyDescent="0.25">
      <c r="B50420">
        <v>4</v>
      </c>
      <c r="E50420">
        <v>4</v>
      </c>
    </row>
    <row r="50421" spans="1:5" x14ac:dyDescent="0.25">
      <c r="B50421">
        <v>5</v>
      </c>
      <c r="E50421">
        <v>5</v>
      </c>
    </row>
    <row r="50422" spans="1:5" x14ac:dyDescent="0.25">
      <c r="B50422">
        <v>6</v>
      </c>
      <c r="E50422">
        <v>6</v>
      </c>
    </row>
    <row r="50423" spans="1:5" x14ac:dyDescent="0.25">
      <c r="B50423">
        <v>8</v>
      </c>
      <c r="E50423">
        <v>8</v>
      </c>
    </row>
    <row r="50424" spans="1:5" x14ac:dyDescent="0.25">
      <c r="B50424">
        <v>9</v>
      </c>
      <c r="E50424">
        <v>9</v>
      </c>
    </row>
    <row r="50425" spans="1:5" x14ac:dyDescent="0.25">
      <c r="B50425">
        <v>11</v>
      </c>
      <c r="E50425">
        <v>11</v>
      </c>
    </row>
    <row r="50426" spans="1:5" x14ac:dyDescent="0.25">
      <c r="B50426">
        <v>12</v>
      </c>
      <c r="E50426">
        <v>12</v>
      </c>
    </row>
    <row r="50427" spans="1:5" x14ac:dyDescent="0.25">
      <c r="B50427">
        <v>13</v>
      </c>
      <c r="E50427">
        <v>13</v>
      </c>
    </row>
    <row r="50428" spans="1:5" x14ac:dyDescent="0.25">
      <c r="B50428">
        <v>15</v>
      </c>
      <c r="E50428">
        <v>15</v>
      </c>
    </row>
    <row r="50429" spans="1:5" x14ac:dyDescent="0.25">
      <c r="B50429">
        <v>16</v>
      </c>
      <c r="E50429">
        <v>16</v>
      </c>
    </row>
    <row r="50430" spans="1:5" x14ac:dyDescent="0.25">
      <c r="B50430">
        <v>90</v>
      </c>
      <c r="E50430">
        <v>90</v>
      </c>
    </row>
    <row r="50431" spans="1:5" x14ac:dyDescent="0.25">
      <c r="B50431">
        <v>990</v>
      </c>
      <c r="E50431">
        <v>990</v>
      </c>
    </row>
    <row r="50432" spans="1:5" x14ac:dyDescent="0.25">
      <c r="A50432" t="s">
        <v>3362</v>
      </c>
      <c r="B50432">
        <v>1</v>
      </c>
      <c r="D50432" t="s">
        <v>3362</v>
      </c>
      <c r="E50432">
        <v>1</v>
      </c>
    </row>
    <row r="50433" spans="1:5" x14ac:dyDescent="0.25">
      <c r="B50433">
        <v>2</v>
      </c>
      <c r="E50433">
        <v>2</v>
      </c>
    </row>
    <row r="50434" spans="1:5" x14ac:dyDescent="0.25">
      <c r="B50434">
        <v>3</v>
      </c>
      <c r="E50434">
        <v>3</v>
      </c>
    </row>
    <row r="50435" spans="1:5" x14ac:dyDescent="0.25">
      <c r="B50435">
        <v>4</v>
      </c>
      <c r="E50435">
        <v>4</v>
      </c>
    </row>
    <row r="50436" spans="1:5" x14ac:dyDescent="0.25">
      <c r="B50436">
        <v>5</v>
      </c>
      <c r="E50436">
        <v>5</v>
      </c>
    </row>
    <row r="50437" spans="1:5" x14ac:dyDescent="0.25">
      <c r="B50437">
        <v>6</v>
      </c>
      <c r="E50437">
        <v>6</v>
      </c>
    </row>
    <row r="50438" spans="1:5" x14ac:dyDescent="0.25">
      <c r="B50438">
        <v>8</v>
      </c>
      <c r="E50438">
        <v>8</v>
      </c>
    </row>
    <row r="50439" spans="1:5" x14ac:dyDescent="0.25">
      <c r="B50439">
        <v>9</v>
      </c>
      <c r="E50439">
        <v>9</v>
      </c>
    </row>
    <row r="50440" spans="1:5" x14ac:dyDescent="0.25">
      <c r="B50440">
        <v>11</v>
      </c>
      <c r="E50440">
        <v>11</v>
      </c>
    </row>
    <row r="50441" spans="1:5" x14ac:dyDescent="0.25">
      <c r="B50441">
        <v>12</v>
      </c>
      <c r="E50441">
        <v>12</v>
      </c>
    </row>
    <row r="50442" spans="1:5" x14ac:dyDescent="0.25">
      <c r="B50442">
        <v>13</v>
      </c>
      <c r="E50442">
        <v>13</v>
      </c>
    </row>
    <row r="50443" spans="1:5" x14ac:dyDescent="0.25">
      <c r="B50443">
        <v>15</v>
      </c>
      <c r="E50443">
        <v>15</v>
      </c>
    </row>
    <row r="50444" spans="1:5" x14ac:dyDescent="0.25">
      <c r="B50444">
        <v>16</v>
      </c>
      <c r="E50444">
        <v>16</v>
      </c>
    </row>
    <row r="50445" spans="1:5" x14ac:dyDescent="0.25">
      <c r="B50445">
        <v>90</v>
      </c>
      <c r="E50445">
        <v>90</v>
      </c>
    </row>
    <row r="50446" spans="1:5" x14ac:dyDescent="0.25">
      <c r="B50446">
        <v>990</v>
      </c>
      <c r="E50446">
        <v>990</v>
      </c>
    </row>
    <row r="50447" spans="1:5" x14ac:dyDescent="0.25">
      <c r="A50447" t="s">
        <v>3363</v>
      </c>
      <c r="B50447">
        <v>1</v>
      </c>
      <c r="D50447" t="s">
        <v>3363</v>
      </c>
      <c r="E50447">
        <v>1</v>
      </c>
    </row>
    <row r="50448" spans="1:5" x14ac:dyDescent="0.25">
      <c r="B50448">
        <v>2</v>
      </c>
      <c r="E50448">
        <v>2</v>
      </c>
    </row>
    <row r="50449" spans="1:5" x14ac:dyDescent="0.25">
      <c r="B50449">
        <v>3</v>
      </c>
      <c r="E50449">
        <v>3</v>
      </c>
    </row>
    <row r="50450" spans="1:5" x14ac:dyDescent="0.25">
      <c r="B50450">
        <v>4</v>
      </c>
      <c r="E50450">
        <v>4</v>
      </c>
    </row>
    <row r="50451" spans="1:5" x14ac:dyDescent="0.25">
      <c r="B50451">
        <v>5</v>
      </c>
      <c r="E50451">
        <v>5</v>
      </c>
    </row>
    <row r="50452" spans="1:5" x14ac:dyDescent="0.25">
      <c r="B50452">
        <v>6</v>
      </c>
      <c r="E50452">
        <v>6</v>
      </c>
    </row>
    <row r="50453" spans="1:5" x14ac:dyDescent="0.25">
      <c r="B50453">
        <v>8</v>
      </c>
      <c r="E50453">
        <v>8</v>
      </c>
    </row>
    <row r="50454" spans="1:5" x14ac:dyDescent="0.25">
      <c r="B50454">
        <v>9</v>
      </c>
      <c r="E50454">
        <v>9</v>
      </c>
    </row>
    <row r="50455" spans="1:5" x14ac:dyDescent="0.25">
      <c r="B50455">
        <v>11</v>
      </c>
      <c r="E50455">
        <v>11</v>
      </c>
    </row>
    <row r="50456" spans="1:5" x14ac:dyDescent="0.25">
      <c r="B50456">
        <v>12</v>
      </c>
      <c r="E50456">
        <v>12</v>
      </c>
    </row>
    <row r="50457" spans="1:5" x14ac:dyDescent="0.25">
      <c r="B50457">
        <v>13</v>
      </c>
      <c r="E50457">
        <v>13</v>
      </c>
    </row>
    <row r="50458" spans="1:5" x14ac:dyDescent="0.25">
      <c r="B50458">
        <v>15</v>
      </c>
      <c r="E50458">
        <v>15</v>
      </c>
    </row>
    <row r="50459" spans="1:5" x14ac:dyDescent="0.25">
      <c r="B50459">
        <v>16</v>
      </c>
      <c r="E50459">
        <v>16</v>
      </c>
    </row>
    <row r="50460" spans="1:5" x14ac:dyDescent="0.25">
      <c r="B50460">
        <v>90</v>
      </c>
      <c r="E50460">
        <v>90</v>
      </c>
    </row>
    <row r="50461" spans="1:5" x14ac:dyDescent="0.25">
      <c r="B50461">
        <v>990</v>
      </c>
      <c r="E50461">
        <v>990</v>
      </c>
    </row>
    <row r="50462" spans="1:5" x14ac:dyDescent="0.25">
      <c r="A50462" t="s">
        <v>3364</v>
      </c>
      <c r="B50462">
        <v>1</v>
      </c>
      <c r="D50462" t="s">
        <v>3364</v>
      </c>
      <c r="E50462">
        <v>1</v>
      </c>
    </row>
    <row r="50463" spans="1:5" x14ac:dyDescent="0.25">
      <c r="B50463">
        <v>2</v>
      </c>
      <c r="E50463">
        <v>2</v>
      </c>
    </row>
    <row r="50464" spans="1:5" x14ac:dyDescent="0.25">
      <c r="B50464">
        <v>3</v>
      </c>
      <c r="E50464">
        <v>3</v>
      </c>
    </row>
    <row r="50465" spans="1:5" x14ac:dyDescent="0.25">
      <c r="B50465">
        <v>4</v>
      </c>
      <c r="E50465">
        <v>4</v>
      </c>
    </row>
    <row r="50466" spans="1:5" x14ac:dyDescent="0.25">
      <c r="B50466">
        <v>5</v>
      </c>
      <c r="E50466">
        <v>5</v>
      </c>
    </row>
    <row r="50467" spans="1:5" x14ac:dyDescent="0.25">
      <c r="B50467">
        <v>6</v>
      </c>
      <c r="E50467">
        <v>6</v>
      </c>
    </row>
    <row r="50468" spans="1:5" x14ac:dyDescent="0.25">
      <c r="B50468">
        <v>8</v>
      </c>
      <c r="E50468">
        <v>8</v>
      </c>
    </row>
    <row r="50469" spans="1:5" x14ac:dyDescent="0.25">
      <c r="B50469">
        <v>9</v>
      </c>
      <c r="E50469">
        <v>9</v>
      </c>
    </row>
    <row r="50470" spans="1:5" x14ac:dyDescent="0.25">
      <c r="B50470">
        <v>11</v>
      </c>
      <c r="E50470">
        <v>11</v>
      </c>
    </row>
    <row r="50471" spans="1:5" x14ac:dyDescent="0.25">
      <c r="B50471">
        <v>12</v>
      </c>
      <c r="E50471">
        <v>12</v>
      </c>
    </row>
    <row r="50472" spans="1:5" x14ac:dyDescent="0.25">
      <c r="B50472">
        <v>13</v>
      </c>
      <c r="E50472">
        <v>13</v>
      </c>
    </row>
    <row r="50473" spans="1:5" x14ac:dyDescent="0.25">
      <c r="B50473">
        <v>15</v>
      </c>
      <c r="E50473">
        <v>15</v>
      </c>
    </row>
    <row r="50474" spans="1:5" x14ac:dyDescent="0.25">
      <c r="B50474">
        <v>16</v>
      </c>
      <c r="E50474">
        <v>16</v>
      </c>
    </row>
    <row r="50475" spans="1:5" x14ac:dyDescent="0.25">
      <c r="B50475">
        <v>90</v>
      </c>
      <c r="E50475">
        <v>90</v>
      </c>
    </row>
    <row r="50476" spans="1:5" x14ac:dyDescent="0.25">
      <c r="B50476">
        <v>990</v>
      </c>
      <c r="E50476">
        <v>990</v>
      </c>
    </row>
    <row r="50477" spans="1:5" x14ac:dyDescent="0.25">
      <c r="A50477" t="s">
        <v>3365</v>
      </c>
      <c r="B50477">
        <v>1</v>
      </c>
      <c r="D50477" t="s">
        <v>3365</v>
      </c>
      <c r="E50477">
        <v>1</v>
      </c>
    </row>
    <row r="50478" spans="1:5" x14ac:dyDescent="0.25">
      <c r="B50478">
        <v>2</v>
      </c>
      <c r="E50478">
        <v>2</v>
      </c>
    </row>
    <row r="50479" spans="1:5" x14ac:dyDescent="0.25">
      <c r="B50479">
        <v>3</v>
      </c>
      <c r="E50479">
        <v>3</v>
      </c>
    </row>
    <row r="50480" spans="1:5" x14ac:dyDescent="0.25">
      <c r="B50480">
        <v>4</v>
      </c>
      <c r="E50480">
        <v>4</v>
      </c>
    </row>
    <row r="50481" spans="1:5" x14ac:dyDescent="0.25">
      <c r="B50481">
        <v>5</v>
      </c>
      <c r="E50481">
        <v>5</v>
      </c>
    </row>
    <row r="50482" spans="1:5" x14ac:dyDescent="0.25">
      <c r="B50482">
        <v>6</v>
      </c>
      <c r="E50482">
        <v>6</v>
      </c>
    </row>
    <row r="50483" spans="1:5" x14ac:dyDescent="0.25">
      <c r="B50483">
        <v>8</v>
      </c>
      <c r="E50483">
        <v>8</v>
      </c>
    </row>
    <row r="50484" spans="1:5" x14ac:dyDescent="0.25">
      <c r="B50484">
        <v>9</v>
      </c>
      <c r="E50484">
        <v>9</v>
      </c>
    </row>
    <row r="50485" spans="1:5" x14ac:dyDescent="0.25">
      <c r="B50485">
        <v>11</v>
      </c>
      <c r="E50485">
        <v>11</v>
      </c>
    </row>
    <row r="50486" spans="1:5" x14ac:dyDescent="0.25">
      <c r="B50486">
        <v>12</v>
      </c>
      <c r="E50486">
        <v>12</v>
      </c>
    </row>
    <row r="50487" spans="1:5" x14ac:dyDescent="0.25">
      <c r="B50487">
        <v>13</v>
      </c>
      <c r="E50487">
        <v>13</v>
      </c>
    </row>
    <row r="50488" spans="1:5" x14ac:dyDescent="0.25">
      <c r="B50488">
        <v>15</v>
      </c>
      <c r="E50488">
        <v>15</v>
      </c>
    </row>
    <row r="50489" spans="1:5" x14ac:dyDescent="0.25">
      <c r="B50489">
        <v>16</v>
      </c>
      <c r="E50489">
        <v>16</v>
      </c>
    </row>
    <row r="50490" spans="1:5" x14ac:dyDescent="0.25">
      <c r="B50490">
        <v>90</v>
      </c>
      <c r="E50490">
        <v>90</v>
      </c>
    </row>
    <row r="50491" spans="1:5" x14ac:dyDescent="0.25">
      <c r="B50491">
        <v>990</v>
      </c>
      <c r="E50491">
        <v>990</v>
      </c>
    </row>
    <row r="50492" spans="1:5" x14ac:dyDescent="0.25">
      <c r="A50492" t="s">
        <v>3366</v>
      </c>
      <c r="B50492">
        <v>1</v>
      </c>
      <c r="D50492" t="s">
        <v>3366</v>
      </c>
      <c r="E50492">
        <v>1</v>
      </c>
    </row>
    <row r="50493" spans="1:5" x14ac:dyDescent="0.25">
      <c r="B50493">
        <v>2</v>
      </c>
      <c r="E50493">
        <v>2</v>
      </c>
    </row>
    <row r="50494" spans="1:5" x14ac:dyDescent="0.25">
      <c r="B50494">
        <v>3</v>
      </c>
      <c r="E50494">
        <v>3</v>
      </c>
    </row>
    <row r="50495" spans="1:5" x14ac:dyDescent="0.25">
      <c r="B50495">
        <v>4</v>
      </c>
      <c r="E50495">
        <v>4</v>
      </c>
    </row>
    <row r="50496" spans="1:5" x14ac:dyDescent="0.25">
      <c r="B50496">
        <v>5</v>
      </c>
      <c r="E50496">
        <v>5</v>
      </c>
    </row>
    <row r="50497" spans="1:5" x14ac:dyDescent="0.25">
      <c r="B50497">
        <v>6</v>
      </c>
      <c r="E50497">
        <v>6</v>
      </c>
    </row>
    <row r="50498" spans="1:5" x14ac:dyDescent="0.25">
      <c r="B50498">
        <v>8</v>
      </c>
      <c r="E50498">
        <v>8</v>
      </c>
    </row>
    <row r="50499" spans="1:5" x14ac:dyDescent="0.25">
      <c r="B50499">
        <v>9</v>
      </c>
      <c r="E50499">
        <v>9</v>
      </c>
    </row>
    <row r="50500" spans="1:5" x14ac:dyDescent="0.25">
      <c r="B50500">
        <v>11</v>
      </c>
      <c r="E50500">
        <v>11</v>
      </c>
    </row>
    <row r="50501" spans="1:5" x14ac:dyDescent="0.25">
      <c r="B50501">
        <v>12</v>
      </c>
      <c r="E50501">
        <v>12</v>
      </c>
    </row>
    <row r="50502" spans="1:5" x14ac:dyDescent="0.25">
      <c r="B50502">
        <v>13</v>
      </c>
      <c r="E50502">
        <v>13</v>
      </c>
    </row>
    <row r="50503" spans="1:5" x14ac:dyDescent="0.25">
      <c r="B50503">
        <v>15</v>
      </c>
      <c r="E50503">
        <v>15</v>
      </c>
    </row>
    <row r="50504" spans="1:5" x14ac:dyDescent="0.25">
      <c r="B50504">
        <v>16</v>
      </c>
      <c r="E50504">
        <v>16</v>
      </c>
    </row>
    <row r="50505" spans="1:5" x14ac:dyDescent="0.25">
      <c r="B50505">
        <v>90</v>
      </c>
      <c r="E50505">
        <v>90</v>
      </c>
    </row>
    <row r="50506" spans="1:5" x14ac:dyDescent="0.25">
      <c r="B50506">
        <v>990</v>
      </c>
      <c r="E50506">
        <v>990</v>
      </c>
    </row>
    <row r="50507" spans="1:5" x14ac:dyDescent="0.25">
      <c r="A50507" t="s">
        <v>3367</v>
      </c>
      <c r="B50507">
        <v>1</v>
      </c>
      <c r="D50507" t="s">
        <v>3367</v>
      </c>
      <c r="E50507">
        <v>1</v>
      </c>
    </row>
    <row r="50508" spans="1:5" x14ac:dyDescent="0.25">
      <c r="B50508">
        <v>2</v>
      </c>
      <c r="E50508">
        <v>2</v>
      </c>
    </row>
    <row r="50509" spans="1:5" x14ac:dyDescent="0.25">
      <c r="B50509">
        <v>3</v>
      </c>
      <c r="E50509">
        <v>3</v>
      </c>
    </row>
    <row r="50510" spans="1:5" x14ac:dyDescent="0.25">
      <c r="B50510">
        <v>4</v>
      </c>
      <c r="E50510">
        <v>4</v>
      </c>
    </row>
    <row r="50511" spans="1:5" x14ac:dyDescent="0.25">
      <c r="B50511">
        <v>5</v>
      </c>
      <c r="E50511">
        <v>5</v>
      </c>
    </row>
    <row r="50512" spans="1:5" x14ac:dyDescent="0.25">
      <c r="B50512">
        <v>6</v>
      </c>
      <c r="E50512">
        <v>6</v>
      </c>
    </row>
    <row r="50513" spans="1:5" x14ac:dyDescent="0.25">
      <c r="B50513">
        <v>8</v>
      </c>
      <c r="E50513">
        <v>8</v>
      </c>
    </row>
    <row r="50514" spans="1:5" x14ac:dyDescent="0.25">
      <c r="B50514">
        <v>9</v>
      </c>
      <c r="E50514">
        <v>9</v>
      </c>
    </row>
    <row r="50515" spans="1:5" x14ac:dyDescent="0.25">
      <c r="B50515">
        <v>11</v>
      </c>
      <c r="E50515">
        <v>11</v>
      </c>
    </row>
    <row r="50516" spans="1:5" x14ac:dyDescent="0.25">
      <c r="B50516">
        <v>12</v>
      </c>
      <c r="E50516">
        <v>12</v>
      </c>
    </row>
    <row r="50517" spans="1:5" x14ac:dyDescent="0.25">
      <c r="B50517">
        <v>13</v>
      </c>
      <c r="E50517">
        <v>13</v>
      </c>
    </row>
    <row r="50518" spans="1:5" x14ac:dyDescent="0.25">
      <c r="B50518">
        <v>15</v>
      </c>
      <c r="E50518">
        <v>15</v>
      </c>
    </row>
    <row r="50519" spans="1:5" x14ac:dyDescent="0.25">
      <c r="B50519">
        <v>16</v>
      </c>
      <c r="E50519">
        <v>16</v>
      </c>
    </row>
    <row r="50520" spans="1:5" x14ac:dyDescent="0.25">
      <c r="B50520">
        <v>90</v>
      </c>
      <c r="E50520">
        <v>90</v>
      </c>
    </row>
    <row r="50521" spans="1:5" x14ac:dyDescent="0.25">
      <c r="B50521">
        <v>990</v>
      </c>
      <c r="E50521">
        <v>990</v>
      </c>
    </row>
    <row r="50522" spans="1:5" x14ac:dyDescent="0.25">
      <c r="A50522" t="s">
        <v>3368</v>
      </c>
      <c r="B50522">
        <v>1</v>
      </c>
      <c r="D50522" t="s">
        <v>3368</v>
      </c>
      <c r="E50522">
        <v>1</v>
      </c>
    </row>
    <row r="50523" spans="1:5" x14ac:dyDescent="0.25">
      <c r="B50523">
        <v>2</v>
      </c>
      <c r="E50523">
        <v>2</v>
      </c>
    </row>
    <row r="50524" spans="1:5" x14ac:dyDescent="0.25">
      <c r="B50524">
        <v>3</v>
      </c>
      <c r="E50524">
        <v>3</v>
      </c>
    </row>
    <row r="50525" spans="1:5" x14ac:dyDescent="0.25">
      <c r="B50525">
        <v>4</v>
      </c>
      <c r="E50525">
        <v>4</v>
      </c>
    </row>
    <row r="50526" spans="1:5" x14ac:dyDescent="0.25">
      <c r="B50526">
        <v>5</v>
      </c>
      <c r="E50526">
        <v>5</v>
      </c>
    </row>
    <row r="50527" spans="1:5" x14ac:dyDescent="0.25">
      <c r="B50527">
        <v>6</v>
      </c>
      <c r="E50527">
        <v>6</v>
      </c>
    </row>
    <row r="50528" spans="1:5" x14ac:dyDescent="0.25">
      <c r="B50528">
        <v>8</v>
      </c>
      <c r="E50528">
        <v>8</v>
      </c>
    </row>
    <row r="50529" spans="1:5" x14ac:dyDescent="0.25">
      <c r="B50529">
        <v>9</v>
      </c>
      <c r="E50529">
        <v>9</v>
      </c>
    </row>
    <row r="50530" spans="1:5" x14ac:dyDescent="0.25">
      <c r="B50530">
        <v>11</v>
      </c>
      <c r="E50530">
        <v>11</v>
      </c>
    </row>
    <row r="50531" spans="1:5" x14ac:dyDescent="0.25">
      <c r="B50531">
        <v>12</v>
      </c>
      <c r="E50531">
        <v>12</v>
      </c>
    </row>
    <row r="50532" spans="1:5" x14ac:dyDescent="0.25">
      <c r="B50532">
        <v>13</v>
      </c>
      <c r="E50532">
        <v>13</v>
      </c>
    </row>
    <row r="50533" spans="1:5" x14ac:dyDescent="0.25">
      <c r="B50533">
        <v>15</v>
      </c>
      <c r="E50533">
        <v>15</v>
      </c>
    </row>
    <row r="50534" spans="1:5" x14ac:dyDescent="0.25">
      <c r="B50534">
        <v>16</v>
      </c>
      <c r="E50534">
        <v>16</v>
      </c>
    </row>
    <row r="50535" spans="1:5" x14ac:dyDescent="0.25">
      <c r="B50535">
        <v>90</v>
      </c>
      <c r="E50535">
        <v>90</v>
      </c>
    </row>
    <row r="50536" spans="1:5" x14ac:dyDescent="0.25">
      <c r="B50536">
        <v>990</v>
      </c>
      <c r="E50536">
        <v>990</v>
      </c>
    </row>
    <row r="50537" spans="1:5" x14ac:dyDescent="0.25">
      <c r="A50537" t="s">
        <v>3369</v>
      </c>
      <c r="B50537">
        <v>1</v>
      </c>
      <c r="D50537" t="s">
        <v>3369</v>
      </c>
      <c r="E50537">
        <v>1</v>
      </c>
    </row>
    <row r="50538" spans="1:5" x14ac:dyDescent="0.25">
      <c r="B50538">
        <v>2</v>
      </c>
      <c r="E50538">
        <v>2</v>
      </c>
    </row>
    <row r="50539" spans="1:5" x14ac:dyDescent="0.25">
      <c r="B50539">
        <v>3</v>
      </c>
      <c r="E50539">
        <v>3</v>
      </c>
    </row>
    <row r="50540" spans="1:5" x14ac:dyDescent="0.25">
      <c r="B50540">
        <v>4</v>
      </c>
      <c r="E50540">
        <v>4</v>
      </c>
    </row>
    <row r="50541" spans="1:5" x14ac:dyDescent="0.25">
      <c r="B50541">
        <v>5</v>
      </c>
      <c r="E50541">
        <v>5</v>
      </c>
    </row>
    <row r="50542" spans="1:5" x14ac:dyDescent="0.25">
      <c r="B50542">
        <v>6</v>
      </c>
      <c r="E50542">
        <v>6</v>
      </c>
    </row>
    <row r="50543" spans="1:5" x14ac:dyDescent="0.25">
      <c r="B50543">
        <v>8</v>
      </c>
      <c r="E50543">
        <v>8</v>
      </c>
    </row>
    <row r="50544" spans="1:5" x14ac:dyDescent="0.25">
      <c r="B50544">
        <v>9</v>
      </c>
      <c r="E50544">
        <v>9</v>
      </c>
    </row>
    <row r="50545" spans="1:5" x14ac:dyDescent="0.25">
      <c r="B50545">
        <v>11</v>
      </c>
      <c r="E50545">
        <v>11</v>
      </c>
    </row>
    <row r="50546" spans="1:5" x14ac:dyDescent="0.25">
      <c r="B50546">
        <v>12</v>
      </c>
      <c r="E50546">
        <v>12</v>
      </c>
    </row>
    <row r="50547" spans="1:5" x14ac:dyDescent="0.25">
      <c r="B50547">
        <v>13</v>
      </c>
      <c r="E50547">
        <v>13</v>
      </c>
    </row>
    <row r="50548" spans="1:5" x14ac:dyDescent="0.25">
      <c r="B50548">
        <v>15</v>
      </c>
      <c r="E50548">
        <v>15</v>
      </c>
    </row>
    <row r="50549" spans="1:5" x14ac:dyDescent="0.25">
      <c r="B50549">
        <v>16</v>
      </c>
      <c r="E50549">
        <v>16</v>
      </c>
    </row>
    <row r="50550" spans="1:5" x14ac:dyDescent="0.25">
      <c r="B50550">
        <v>90</v>
      </c>
      <c r="E50550">
        <v>90</v>
      </c>
    </row>
    <row r="50551" spans="1:5" x14ac:dyDescent="0.25">
      <c r="B50551">
        <v>990</v>
      </c>
      <c r="E50551">
        <v>990</v>
      </c>
    </row>
    <row r="50552" spans="1:5" x14ac:dyDescent="0.25">
      <c r="A50552" t="s">
        <v>3370</v>
      </c>
      <c r="B50552">
        <v>1</v>
      </c>
      <c r="D50552" t="s">
        <v>3370</v>
      </c>
      <c r="E50552">
        <v>1</v>
      </c>
    </row>
    <row r="50553" spans="1:5" x14ac:dyDescent="0.25">
      <c r="B50553">
        <v>2</v>
      </c>
      <c r="E50553">
        <v>2</v>
      </c>
    </row>
    <row r="50554" spans="1:5" x14ac:dyDescent="0.25">
      <c r="B50554">
        <v>3</v>
      </c>
      <c r="E50554">
        <v>3</v>
      </c>
    </row>
    <row r="50555" spans="1:5" x14ac:dyDescent="0.25">
      <c r="B50555">
        <v>4</v>
      </c>
      <c r="E50555">
        <v>4</v>
      </c>
    </row>
    <row r="50556" spans="1:5" x14ac:dyDescent="0.25">
      <c r="B50556">
        <v>5</v>
      </c>
      <c r="E50556">
        <v>5</v>
      </c>
    </row>
    <row r="50557" spans="1:5" x14ac:dyDescent="0.25">
      <c r="B50557">
        <v>6</v>
      </c>
      <c r="E50557">
        <v>6</v>
      </c>
    </row>
    <row r="50558" spans="1:5" x14ac:dyDescent="0.25">
      <c r="B50558">
        <v>8</v>
      </c>
      <c r="E50558">
        <v>8</v>
      </c>
    </row>
    <row r="50559" spans="1:5" x14ac:dyDescent="0.25">
      <c r="B50559">
        <v>9</v>
      </c>
      <c r="E50559">
        <v>9</v>
      </c>
    </row>
    <row r="50560" spans="1:5" x14ac:dyDescent="0.25">
      <c r="B50560">
        <v>11</v>
      </c>
      <c r="E50560">
        <v>11</v>
      </c>
    </row>
    <row r="50561" spans="1:5" x14ac:dyDescent="0.25">
      <c r="B50561">
        <v>12</v>
      </c>
      <c r="E50561">
        <v>12</v>
      </c>
    </row>
    <row r="50562" spans="1:5" x14ac:dyDescent="0.25">
      <c r="B50562">
        <v>13</v>
      </c>
      <c r="E50562">
        <v>13</v>
      </c>
    </row>
    <row r="50563" spans="1:5" x14ac:dyDescent="0.25">
      <c r="B50563">
        <v>15</v>
      </c>
      <c r="E50563">
        <v>15</v>
      </c>
    </row>
    <row r="50564" spans="1:5" x14ac:dyDescent="0.25">
      <c r="B50564">
        <v>16</v>
      </c>
      <c r="E50564">
        <v>16</v>
      </c>
    </row>
    <row r="50565" spans="1:5" x14ac:dyDescent="0.25">
      <c r="B50565">
        <v>90</v>
      </c>
      <c r="E50565">
        <v>90</v>
      </c>
    </row>
    <row r="50566" spans="1:5" x14ac:dyDescent="0.25">
      <c r="B50566">
        <v>990</v>
      </c>
      <c r="E50566">
        <v>990</v>
      </c>
    </row>
    <row r="50567" spans="1:5" x14ac:dyDescent="0.25">
      <c r="A50567" t="s">
        <v>3371</v>
      </c>
      <c r="B50567">
        <v>1</v>
      </c>
      <c r="D50567" t="s">
        <v>3371</v>
      </c>
      <c r="E50567">
        <v>1</v>
      </c>
    </row>
    <row r="50568" spans="1:5" x14ac:dyDescent="0.25">
      <c r="B50568">
        <v>2</v>
      </c>
      <c r="E50568">
        <v>2</v>
      </c>
    </row>
    <row r="50569" spans="1:5" x14ac:dyDescent="0.25">
      <c r="B50569">
        <v>3</v>
      </c>
      <c r="E50569">
        <v>3</v>
      </c>
    </row>
    <row r="50570" spans="1:5" x14ac:dyDescent="0.25">
      <c r="B50570">
        <v>4</v>
      </c>
      <c r="E50570">
        <v>4</v>
      </c>
    </row>
    <row r="50571" spans="1:5" x14ac:dyDescent="0.25">
      <c r="B50571">
        <v>5</v>
      </c>
      <c r="E50571">
        <v>5</v>
      </c>
    </row>
    <row r="50572" spans="1:5" x14ac:dyDescent="0.25">
      <c r="B50572">
        <v>6</v>
      </c>
      <c r="E50572">
        <v>6</v>
      </c>
    </row>
    <row r="50573" spans="1:5" x14ac:dyDescent="0.25">
      <c r="B50573">
        <v>8</v>
      </c>
      <c r="E50573">
        <v>8</v>
      </c>
    </row>
    <row r="50574" spans="1:5" x14ac:dyDescent="0.25">
      <c r="B50574">
        <v>9</v>
      </c>
      <c r="E50574">
        <v>9</v>
      </c>
    </row>
    <row r="50575" spans="1:5" x14ac:dyDescent="0.25">
      <c r="B50575">
        <v>11</v>
      </c>
      <c r="E50575">
        <v>11</v>
      </c>
    </row>
    <row r="50576" spans="1:5" x14ac:dyDescent="0.25">
      <c r="B50576">
        <v>12</v>
      </c>
      <c r="E50576">
        <v>12</v>
      </c>
    </row>
    <row r="50577" spans="1:5" x14ac:dyDescent="0.25">
      <c r="B50577">
        <v>13</v>
      </c>
      <c r="E50577">
        <v>13</v>
      </c>
    </row>
    <row r="50578" spans="1:5" x14ac:dyDescent="0.25">
      <c r="B50578">
        <v>15</v>
      </c>
      <c r="E50578">
        <v>15</v>
      </c>
    </row>
    <row r="50579" spans="1:5" x14ac:dyDescent="0.25">
      <c r="B50579">
        <v>16</v>
      </c>
      <c r="E50579">
        <v>16</v>
      </c>
    </row>
    <row r="50580" spans="1:5" x14ac:dyDescent="0.25">
      <c r="B50580">
        <v>90</v>
      </c>
      <c r="E50580">
        <v>90</v>
      </c>
    </row>
    <row r="50581" spans="1:5" x14ac:dyDescent="0.25">
      <c r="B50581">
        <v>990</v>
      </c>
      <c r="E50581">
        <v>990</v>
      </c>
    </row>
    <row r="50582" spans="1:5" x14ac:dyDescent="0.25">
      <c r="A50582" t="s">
        <v>3372</v>
      </c>
      <c r="B50582">
        <v>1</v>
      </c>
      <c r="D50582" t="s">
        <v>3372</v>
      </c>
      <c r="E50582">
        <v>1</v>
      </c>
    </row>
    <row r="50583" spans="1:5" x14ac:dyDescent="0.25">
      <c r="B50583">
        <v>2</v>
      </c>
      <c r="E50583">
        <v>2</v>
      </c>
    </row>
    <row r="50584" spans="1:5" x14ac:dyDescent="0.25">
      <c r="B50584">
        <v>3</v>
      </c>
      <c r="E50584">
        <v>3</v>
      </c>
    </row>
    <row r="50585" spans="1:5" x14ac:dyDescent="0.25">
      <c r="B50585">
        <v>4</v>
      </c>
      <c r="E50585">
        <v>4</v>
      </c>
    </row>
    <row r="50586" spans="1:5" x14ac:dyDescent="0.25">
      <c r="B50586">
        <v>5</v>
      </c>
      <c r="E50586">
        <v>5</v>
      </c>
    </row>
    <row r="50587" spans="1:5" x14ac:dyDescent="0.25">
      <c r="B50587">
        <v>6</v>
      </c>
      <c r="E50587">
        <v>6</v>
      </c>
    </row>
    <row r="50588" spans="1:5" x14ac:dyDescent="0.25">
      <c r="B50588">
        <v>8</v>
      </c>
      <c r="E50588">
        <v>8</v>
      </c>
    </row>
    <row r="50589" spans="1:5" x14ac:dyDescent="0.25">
      <c r="B50589">
        <v>9</v>
      </c>
      <c r="E50589">
        <v>9</v>
      </c>
    </row>
    <row r="50590" spans="1:5" x14ac:dyDescent="0.25">
      <c r="B50590">
        <v>11</v>
      </c>
      <c r="E50590">
        <v>11</v>
      </c>
    </row>
    <row r="50591" spans="1:5" x14ac:dyDescent="0.25">
      <c r="B50591">
        <v>12</v>
      </c>
      <c r="E50591">
        <v>12</v>
      </c>
    </row>
    <row r="50592" spans="1:5" x14ac:dyDescent="0.25">
      <c r="B50592">
        <v>13</v>
      </c>
      <c r="E50592">
        <v>13</v>
      </c>
    </row>
    <row r="50593" spans="1:5" x14ac:dyDescent="0.25">
      <c r="B50593">
        <v>15</v>
      </c>
      <c r="E50593">
        <v>15</v>
      </c>
    </row>
    <row r="50594" spans="1:5" x14ac:dyDescent="0.25">
      <c r="B50594">
        <v>16</v>
      </c>
      <c r="E50594">
        <v>16</v>
      </c>
    </row>
    <row r="50595" spans="1:5" x14ac:dyDescent="0.25">
      <c r="B50595">
        <v>90</v>
      </c>
      <c r="E50595">
        <v>90</v>
      </c>
    </row>
    <row r="50596" spans="1:5" x14ac:dyDescent="0.25">
      <c r="B50596">
        <v>990</v>
      </c>
      <c r="E50596">
        <v>990</v>
      </c>
    </row>
    <row r="50597" spans="1:5" x14ac:dyDescent="0.25">
      <c r="A50597" t="s">
        <v>3373</v>
      </c>
      <c r="B50597">
        <v>1</v>
      </c>
      <c r="D50597" t="s">
        <v>3373</v>
      </c>
      <c r="E50597">
        <v>1</v>
      </c>
    </row>
    <row r="50598" spans="1:5" x14ac:dyDescent="0.25">
      <c r="B50598">
        <v>2</v>
      </c>
      <c r="E50598">
        <v>2</v>
      </c>
    </row>
    <row r="50599" spans="1:5" x14ac:dyDescent="0.25">
      <c r="B50599">
        <v>3</v>
      </c>
      <c r="E50599">
        <v>3</v>
      </c>
    </row>
    <row r="50600" spans="1:5" x14ac:dyDescent="0.25">
      <c r="B50600">
        <v>4</v>
      </c>
      <c r="E50600">
        <v>4</v>
      </c>
    </row>
    <row r="50601" spans="1:5" x14ac:dyDescent="0.25">
      <c r="B50601">
        <v>5</v>
      </c>
      <c r="E50601">
        <v>5</v>
      </c>
    </row>
    <row r="50602" spans="1:5" x14ac:dyDescent="0.25">
      <c r="B50602">
        <v>6</v>
      </c>
      <c r="E50602">
        <v>6</v>
      </c>
    </row>
    <row r="50603" spans="1:5" x14ac:dyDescent="0.25">
      <c r="B50603">
        <v>8</v>
      </c>
      <c r="E50603">
        <v>8</v>
      </c>
    </row>
    <row r="50604" spans="1:5" x14ac:dyDescent="0.25">
      <c r="B50604">
        <v>9</v>
      </c>
      <c r="E50604">
        <v>9</v>
      </c>
    </row>
    <row r="50605" spans="1:5" x14ac:dyDescent="0.25">
      <c r="B50605">
        <v>11</v>
      </c>
      <c r="E50605">
        <v>11</v>
      </c>
    </row>
    <row r="50606" spans="1:5" x14ac:dyDescent="0.25">
      <c r="B50606">
        <v>12</v>
      </c>
      <c r="E50606">
        <v>12</v>
      </c>
    </row>
    <row r="50607" spans="1:5" x14ac:dyDescent="0.25">
      <c r="B50607">
        <v>13</v>
      </c>
      <c r="E50607">
        <v>13</v>
      </c>
    </row>
    <row r="50608" spans="1:5" x14ac:dyDescent="0.25">
      <c r="B50608">
        <v>15</v>
      </c>
      <c r="E50608">
        <v>15</v>
      </c>
    </row>
    <row r="50609" spans="1:5" x14ac:dyDescent="0.25">
      <c r="B50609">
        <v>16</v>
      </c>
      <c r="E50609">
        <v>16</v>
      </c>
    </row>
    <row r="50610" spans="1:5" x14ac:dyDescent="0.25">
      <c r="B50610">
        <v>90</v>
      </c>
      <c r="E50610">
        <v>90</v>
      </c>
    </row>
    <row r="50611" spans="1:5" x14ac:dyDescent="0.25">
      <c r="B50611">
        <v>990</v>
      </c>
      <c r="E50611">
        <v>990</v>
      </c>
    </row>
    <row r="50612" spans="1:5" x14ac:dyDescent="0.25">
      <c r="A50612" t="s">
        <v>3374</v>
      </c>
      <c r="B50612">
        <v>1</v>
      </c>
      <c r="D50612" t="s">
        <v>3374</v>
      </c>
      <c r="E50612">
        <v>1</v>
      </c>
    </row>
    <row r="50613" spans="1:5" x14ac:dyDescent="0.25">
      <c r="B50613">
        <v>2</v>
      </c>
      <c r="E50613">
        <v>2</v>
      </c>
    </row>
    <row r="50614" spans="1:5" x14ac:dyDescent="0.25">
      <c r="B50614">
        <v>3</v>
      </c>
      <c r="E50614">
        <v>3</v>
      </c>
    </row>
    <row r="50615" spans="1:5" x14ac:dyDescent="0.25">
      <c r="B50615">
        <v>4</v>
      </c>
      <c r="E50615">
        <v>4</v>
      </c>
    </row>
    <row r="50616" spans="1:5" x14ac:dyDescent="0.25">
      <c r="B50616">
        <v>5</v>
      </c>
      <c r="E50616">
        <v>5</v>
      </c>
    </row>
    <row r="50617" spans="1:5" x14ac:dyDescent="0.25">
      <c r="B50617">
        <v>6</v>
      </c>
      <c r="E50617">
        <v>6</v>
      </c>
    </row>
    <row r="50618" spans="1:5" x14ac:dyDescent="0.25">
      <c r="B50618">
        <v>8</v>
      </c>
      <c r="E50618">
        <v>8</v>
      </c>
    </row>
    <row r="50619" spans="1:5" x14ac:dyDescent="0.25">
      <c r="B50619">
        <v>9</v>
      </c>
      <c r="E50619">
        <v>9</v>
      </c>
    </row>
    <row r="50620" spans="1:5" x14ac:dyDescent="0.25">
      <c r="B50620">
        <v>11</v>
      </c>
      <c r="E50620">
        <v>11</v>
      </c>
    </row>
    <row r="50621" spans="1:5" x14ac:dyDescent="0.25">
      <c r="B50621">
        <v>12</v>
      </c>
      <c r="E50621">
        <v>12</v>
      </c>
    </row>
    <row r="50622" spans="1:5" x14ac:dyDescent="0.25">
      <c r="B50622">
        <v>13</v>
      </c>
      <c r="E50622">
        <v>13</v>
      </c>
    </row>
    <row r="50623" spans="1:5" x14ac:dyDescent="0.25">
      <c r="B50623">
        <v>15</v>
      </c>
      <c r="E50623">
        <v>15</v>
      </c>
    </row>
    <row r="50624" spans="1:5" x14ac:dyDescent="0.25">
      <c r="B50624">
        <v>16</v>
      </c>
      <c r="E50624">
        <v>16</v>
      </c>
    </row>
    <row r="50625" spans="1:5" x14ac:dyDescent="0.25">
      <c r="B50625">
        <v>90</v>
      </c>
      <c r="E50625">
        <v>90</v>
      </c>
    </row>
    <row r="50626" spans="1:5" x14ac:dyDescent="0.25">
      <c r="B50626">
        <v>990</v>
      </c>
      <c r="E50626">
        <v>990</v>
      </c>
    </row>
    <row r="50627" spans="1:5" x14ac:dyDescent="0.25">
      <c r="A50627" t="s">
        <v>3375</v>
      </c>
      <c r="B50627">
        <v>1</v>
      </c>
      <c r="D50627" t="s">
        <v>3375</v>
      </c>
      <c r="E50627">
        <v>1</v>
      </c>
    </row>
    <row r="50628" spans="1:5" x14ac:dyDescent="0.25">
      <c r="B50628">
        <v>2</v>
      </c>
      <c r="E50628">
        <v>2</v>
      </c>
    </row>
    <row r="50629" spans="1:5" x14ac:dyDescent="0.25">
      <c r="B50629">
        <v>3</v>
      </c>
      <c r="E50629">
        <v>3</v>
      </c>
    </row>
    <row r="50630" spans="1:5" x14ac:dyDescent="0.25">
      <c r="B50630">
        <v>4</v>
      </c>
      <c r="E50630">
        <v>4</v>
      </c>
    </row>
    <row r="50631" spans="1:5" x14ac:dyDescent="0.25">
      <c r="B50631">
        <v>5</v>
      </c>
      <c r="E50631">
        <v>5</v>
      </c>
    </row>
    <row r="50632" spans="1:5" x14ac:dyDescent="0.25">
      <c r="B50632">
        <v>6</v>
      </c>
      <c r="E50632">
        <v>6</v>
      </c>
    </row>
    <row r="50633" spans="1:5" x14ac:dyDescent="0.25">
      <c r="B50633">
        <v>8</v>
      </c>
      <c r="E50633">
        <v>8</v>
      </c>
    </row>
    <row r="50634" spans="1:5" x14ac:dyDescent="0.25">
      <c r="B50634">
        <v>9</v>
      </c>
      <c r="E50634">
        <v>9</v>
      </c>
    </row>
    <row r="50635" spans="1:5" x14ac:dyDescent="0.25">
      <c r="B50635">
        <v>11</v>
      </c>
      <c r="E50635">
        <v>11</v>
      </c>
    </row>
    <row r="50636" spans="1:5" x14ac:dyDescent="0.25">
      <c r="B50636">
        <v>12</v>
      </c>
      <c r="E50636">
        <v>12</v>
      </c>
    </row>
    <row r="50637" spans="1:5" x14ac:dyDescent="0.25">
      <c r="B50637">
        <v>13</v>
      </c>
      <c r="E50637">
        <v>13</v>
      </c>
    </row>
    <row r="50638" spans="1:5" x14ac:dyDescent="0.25">
      <c r="B50638">
        <v>15</v>
      </c>
      <c r="E50638">
        <v>15</v>
      </c>
    </row>
    <row r="50639" spans="1:5" x14ac:dyDescent="0.25">
      <c r="B50639">
        <v>16</v>
      </c>
      <c r="E50639">
        <v>16</v>
      </c>
    </row>
    <row r="50640" spans="1:5" x14ac:dyDescent="0.25">
      <c r="B50640">
        <v>90</v>
      </c>
      <c r="E50640">
        <v>90</v>
      </c>
    </row>
    <row r="50641" spans="1:5" x14ac:dyDescent="0.25">
      <c r="B50641">
        <v>990</v>
      </c>
      <c r="E50641">
        <v>990</v>
      </c>
    </row>
    <row r="50642" spans="1:5" x14ac:dyDescent="0.25">
      <c r="A50642" t="s">
        <v>3376</v>
      </c>
      <c r="B50642">
        <v>1</v>
      </c>
      <c r="D50642" t="s">
        <v>3376</v>
      </c>
      <c r="E50642">
        <v>1</v>
      </c>
    </row>
    <row r="50643" spans="1:5" x14ac:dyDescent="0.25">
      <c r="B50643">
        <v>2</v>
      </c>
      <c r="E50643">
        <v>2</v>
      </c>
    </row>
    <row r="50644" spans="1:5" x14ac:dyDescent="0.25">
      <c r="B50644">
        <v>3</v>
      </c>
      <c r="E50644">
        <v>3</v>
      </c>
    </row>
    <row r="50645" spans="1:5" x14ac:dyDescent="0.25">
      <c r="B50645">
        <v>4</v>
      </c>
      <c r="E50645">
        <v>4</v>
      </c>
    </row>
    <row r="50646" spans="1:5" x14ac:dyDescent="0.25">
      <c r="B50646">
        <v>5</v>
      </c>
      <c r="E50646">
        <v>5</v>
      </c>
    </row>
    <row r="50647" spans="1:5" x14ac:dyDescent="0.25">
      <c r="B50647">
        <v>6</v>
      </c>
      <c r="E50647">
        <v>6</v>
      </c>
    </row>
    <row r="50648" spans="1:5" x14ac:dyDescent="0.25">
      <c r="B50648">
        <v>8</v>
      </c>
      <c r="E50648">
        <v>8</v>
      </c>
    </row>
    <row r="50649" spans="1:5" x14ac:dyDescent="0.25">
      <c r="B50649">
        <v>9</v>
      </c>
      <c r="E50649">
        <v>9</v>
      </c>
    </row>
    <row r="50650" spans="1:5" x14ac:dyDescent="0.25">
      <c r="B50650">
        <v>11</v>
      </c>
      <c r="E50650">
        <v>11</v>
      </c>
    </row>
    <row r="50651" spans="1:5" x14ac:dyDescent="0.25">
      <c r="B50651">
        <v>12</v>
      </c>
      <c r="E50651">
        <v>12</v>
      </c>
    </row>
    <row r="50652" spans="1:5" x14ac:dyDescent="0.25">
      <c r="B50652">
        <v>13</v>
      </c>
      <c r="E50652">
        <v>13</v>
      </c>
    </row>
    <row r="50653" spans="1:5" x14ac:dyDescent="0.25">
      <c r="B50653">
        <v>15</v>
      </c>
      <c r="E50653">
        <v>15</v>
      </c>
    </row>
    <row r="50654" spans="1:5" x14ac:dyDescent="0.25">
      <c r="B50654">
        <v>16</v>
      </c>
      <c r="E50654">
        <v>16</v>
      </c>
    </row>
    <row r="50655" spans="1:5" x14ac:dyDescent="0.25">
      <c r="B50655">
        <v>90</v>
      </c>
      <c r="E50655">
        <v>90</v>
      </c>
    </row>
    <row r="50656" spans="1:5" x14ac:dyDescent="0.25">
      <c r="B50656">
        <v>990</v>
      </c>
      <c r="E50656">
        <v>990</v>
      </c>
    </row>
    <row r="50657" spans="1:5" x14ac:dyDescent="0.25">
      <c r="A50657" t="s">
        <v>3377</v>
      </c>
      <c r="B50657">
        <v>1</v>
      </c>
      <c r="D50657" t="s">
        <v>3377</v>
      </c>
      <c r="E50657">
        <v>1</v>
      </c>
    </row>
    <row r="50658" spans="1:5" x14ac:dyDescent="0.25">
      <c r="B50658">
        <v>2</v>
      </c>
      <c r="E50658">
        <v>2</v>
      </c>
    </row>
    <row r="50659" spans="1:5" x14ac:dyDescent="0.25">
      <c r="B50659">
        <v>3</v>
      </c>
      <c r="E50659">
        <v>3</v>
      </c>
    </row>
    <row r="50660" spans="1:5" x14ac:dyDescent="0.25">
      <c r="B50660">
        <v>4</v>
      </c>
      <c r="E50660">
        <v>4</v>
      </c>
    </row>
    <row r="50661" spans="1:5" x14ac:dyDescent="0.25">
      <c r="B50661">
        <v>5</v>
      </c>
      <c r="E50661">
        <v>5</v>
      </c>
    </row>
    <row r="50662" spans="1:5" x14ac:dyDescent="0.25">
      <c r="B50662">
        <v>6</v>
      </c>
      <c r="E50662">
        <v>6</v>
      </c>
    </row>
    <row r="50663" spans="1:5" x14ac:dyDescent="0.25">
      <c r="B50663">
        <v>8</v>
      </c>
      <c r="E50663">
        <v>8</v>
      </c>
    </row>
    <row r="50664" spans="1:5" x14ac:dyDescent="0.25">
      <c r="B50664">
        <v>9</v>
      </c>
      <c r="E50664">
        <v>9</v>
      </c>
    </row>
    <row r="50665" spans="1:5" x14ac:dyDescent="0.25">
      <c r="B50665">
        <v>11</v>
      </c>
      <c r="E50665">
        <v>11</v>
      </c>
    </row>
    <row r="50666" spans="1:5" x14ac:dyDescent="0.25">
      <c r="B50666">
        <v>12</v>
      </c>
      <c r="E50666">
        <v>12</v>
      </c>
    </row>
    <row r="50667" spans="1:5" x14ac:dyDescent="0.25">
      <c r="B50667">
        <v>13</v>
      </c>
      <c r="E50667">
        <v>13</v>
      </c>
    </row>
    <row r="50668" spans="1:5" x14ac:dyDescent="0.25">
      <c r="B50668">
        <v>15</v>
      </c>
      <c r="E50668">
        <v>15</v>
      </c>
    </row>
    <row r="50669" spans="1:5" x14ac:dyDescent="0.25">
      <c r="B50669">
        <v>16</v>
      </c>
      <c r="E50669">
        <v>16</v>
      </c>
    </row>
    <row r="50670" spans="1:5" x14ac:dyDescent="0.25">
      <c r="B50670">
        <v>90</v>
      </c>
      <c r="E50670">
        <v>90</v>
      </c>
    </row>
    <row r="50671" spans="1:5" x14ac:dyDescent="0.25">
      <c r="B50671">
        <v>990</v>
      </c>
      <c r="E50671">
        <v>990</v>
      </c>
    </row>
    <row r="50672" spans="1:5" x14ac:dyDescent="0.25">
      <c r="A50672" t="s">
        <v>3378</v>
      </c>
      <c r="B50672">
        <v>1</v>
      </c>
      <c r="D50672" t="s">
        <v>3378</v>
      </c>
      <c r="E50672">
        <v>1</v>
      </c>
    </row>
    <row r="50673" spans="1:5" x14ac:dyDescent="0.25">
      <c r="B50673">
        <v>2</v>
      </c>
      <c r="E50673">
        <v>2</v>
      </c>
    </row>
    <row r="50674" spans="1:5" x14ac:dyDescent="0.25">
      <c r="B50674">
        <v>3</v>
      </c>
      <c r="E50674">
        <v>3</v>
      </c>
    </row>
    <row r="50675" spans="1:5" x14ac:dyDescent="0.25">
      <c r="B50675">
        <v>4</v>
      </c>
      <c r="E50675">
        <v>4</v>
      </c>
    </row>
    <row r="50676" spans="1:5" x14ac:dyDescent="0.25">
      <c r="B50676">
        <v>5</v>
      </c>
      <c r="E50676">
        <v>5</v>
      </c>
    </row>
    <row r="50677" spans="1:5" x14ac:dyDescent="0.25">
      <c r="B50677">
        <v>6</v>
      </c>
      <c r="E50677">
        <v>6</v>
      </c>
    </row>
    <row r="50678" spans="1:5" x14ac:dyDescent="0.25">
      <c r="B50678">
        <v>8</v>
      </c>
      <c r="E50678">
        <v>8</v>
      </c>
    </row>
    <row r="50679" spans="1:5" x14ac:dyDescent="0.25">
      <c r="B50679">
        <v>9</v>
      </c>
      <c r="E50679">
        <v>9</v>
      </c>
    </row>
    <row r="50680" spans="1:5" x14ac:dyDescent="0.25">
      <c r="B50680">
        <v>11</v>
      </c>
      <c r="E50680">
        <v>11</v>
      </c>
    </row>
    <row r="50681" spans="1:5" x14ac:dyDescent="0.25">
      <c r="B50681">
        <v>12</v>
      </c>
      <c r="E50681">
        <v>12</v>
      </c>
    </row>
    <row r="50682" spans="1:5" x14ac:dyDescent="0.25">
      <c r="B50682">
        <v>13</v>
      </c>
      <c r="E50682">
        <v>13</v>
      </c>
    </row>
    <row r="50683" spans="1:5" x14ac:dyDescent="0.25">
      <c r="B50683">
        <v>15</v>
      </c>
      <c r="E50683">
        <v>15</v>
      </c>
    </row>
    <row r="50684" spans="1:5" x14ac:dyDescent="0.25">
      <c r="B50684">
        <v>16</v>
      </c>
      <c r="E50684">
        <v>16</v>
      </c>
    </row>
    <row r="50685" spans="1:5" x14ac:dyDescent="0.25">
      <c r="B50685">
        <v>90</v>
      </c>
      <c r="E50685">
        <v>90</v>
      </c>
    </row>
    <row r="50686" spans="1:5" x14ac:dyDescent="0.25">
      <c r="B50686">
        <v>990</v>
      </c>
      <c r="E50686">
        <v>990</v>
      </c>
    </row>
    <row r="50687" spans="1:5" x14ac:dyDescent="0.25">
      <c r="A50687" t="s">
        <v>3379</v>
      </c>
      <c r="B50687">
        <v>1</v>
      </c>
      <c r="D50687" t="s">
        <v>3379</v>
      </c>
      <c r="E50687">
        <v>1</v>
      </c>
    </row>
    <row r="50688" spans="1:5" x14ac:dyDescent="0.25">
      <c r="B50688">
        <v>2</v>
      </c>
      <c r="E50688">
        <v>2</v>
      </c>
    </row>
    <row r="50689" spans="1:5" x14ac:dyDescent="0.25">
      <c r="B50689">
        <v>3</v>
      </c>
      <c r="E50689">
        <v>3</v>
      </c>
    </row>
    <row r="50690" spans="1:5" x14ac:dyDescent="0.25">
      <c r="B50690">
        <v>4</v>
      </c>
      <c r="E50690">
        <v>4</v>
      </c>
    </row>
    <row r="50691" spans="1:5" x14ac:dyDescent="0.25">
      <c r="B50691">
        <v>5</v>
      </c>
      <c r="E50691">
        <v>5</v>
      </c>
    </row>
    <row r="50692" spans="1:5" x14ac:dyDescent="0.25">
      <c r="B50692">
        <v>6</v>
      </c>
      <c r="E50692">
        <v>6</v>
      </c>
    </row>
    <row r="50693" spans="1:5" x14ac:dyDescent="0.25">
      <c r="B50693">
        <v>8</v>
      </c>
      <c r="E50693">
        <v>8</v>
      </c>
    </row>
    <row r="50694" spans="1:5" x14ac:dyDescent="0.25">
      <c r="B50694">
        <v>9</v>
      </c>
      <c r="E50694">
        <v>9</v>
      </c>
    </row>
    <row r="50695" spans="1:5" x14ac:dyDescent="0.25">
      <c r="B50695">
        <v>11</v>
      </c>
      <c r="E50695">
        <v>11</v>
      </c>
    </row>
    <row r="50696" spans="1:5" x14ac:dyDescent="0.25">
      <c r="B50696">
        <v>12</v>
      </c>
      <c r="E50696">
        <v>12</v>
      </c>
    </row>
    <row r="50697" spans="1:5" x14ac:dyDescent="0.25">
      <c r="B50697">
        <v>13</v>
      </c>
      <c r="E50697">
        <v>13</v>
      </c>
    </row>
    <row r="50698" spans="1:5" x14ac:dyDescent="0.25">
      <c r="B50698">
        <v>15</v>
      </c>
      <c r="E50698">
        <v>15</v>
      </c>
    </row>
    <row r="50699" spans="1:5" x14ac:dyDescent="0.25">
      <c r="B50699">
        <v>16</v>
      </c>
      <c r="E50699">
        <v>16</v>
      </c>
    </row>
    <row r="50700" spans="1:5" x14ac:dyDescent="0.25">
      <c r="B50700">
        <v>90</v>
      </c>
      <c r="E50700">
        <v>90</v>
      </c>
    </row>
    <row r="50701" spans="1:5" x14ac:dyDescent="0.25">
      <c r="B50701">
        <v>990</v>
      </c>
      <c r="E50701">
        <v>990</v>
      </c>
    </row>
    <row r="50702" spans="1:5" x14ac:dyDescent="0.25">
      <c r="A50702" t="s">
        <v>3380</v>
      </c>
      <c r="B50702">
        <v>1</v>
      </c>
      <c r="D50702" t="s">
        <v>3380</v>
      </c>
      <c r="E50702">
        <v>1</v>
      </c>
    </row>
    <row r="50703" spans="1:5" x14ac:dyDescent="0.25">
      <c r="B50703">
        <v>2</v>
      </c>
      <c r="E50703">
        <v>2</v>
      </c>
    </row>
    <row r="50704" spans="1:5" x14ac:dyDescent="0.25">
      <c r="B50704">
        <v>3</v>
      </c>
      <c r="E50704">
        <v>3</v>
      </c>
    </row>
    <row r="50705" spans="1:5" x14ac:dyDescent="0.25">
      <c r="B50705">
        <v>4</v>
      </c>
      <c r="E50705">
        <v>4</v>
      </c>
    </row>
    <row r="50706" spans="1:5" x14ac:dyDescent="0.25">
      <c r="B50706">
        <v>5</v>
      </c>
      <c r="E50706">
        <v>5</v>
      </c>
    </row>
    <row r="50707" spans="1:5" x14ac:dyDescent="0.25">
      <c r="B50707">
        <v>6</v>
      </c>
      <c r="E50707">
        <v>6</v>
      </c>
    </row>
    <row r="50708" spans="1:5" x14ac:dyDescent="0.25">
      <c r="B50708">
        <v>8</v>
      </c>
      <c r="E50708">
        <v>8</v>
      </c>
    </row>
    <row r="50709" spans="1:5" x14ac:dyDescent="0.25">
      <c r="B50709">
        <v>9</v>
      </c>
      <c r="E50709">
        <v>9</v>
      </c>
    </row>
    <row r="50710" spans="1:5" x14ac:dyDescent="0.25">
      <c r="B50710">
        <v>11</v>
      </c>
      <c r="E50710">
        <v>11</v>
      </c>
    </row>
    <row r="50711" spans="1:5" x14ac:dyDescent="0.25">
      <c r="B50711">
        <v>12</v>
      </c>
      <c r="E50711">
        <v>12</v>
      </c>
    </row>
    <row r="50712" spans="1:5" x14ac:dyDescent="0.25">
      <c r="B50712">
        <v>13</v>
      </c>
      <c r="E50712">
        <v>13</v>
      </c>
    </row>
    <row r="50713" spans="1:5" x14ac:dyDescent="0.25">
      <c r="B50713">
        <v>15</v>
      </c>
      <c r="E50713">
        <v>15</v>
      </c>
    </row>
    <row r="50714" spans="1:5" x14ac:dyDescent="0.25">
      <c r="B50714">
        <v>16</v>
      </c>
      <c r="E50714">
        <v>16</v>
      </c>
    </row>
    <row r="50715" spans="1:5" x14ac:dyDescent="0.25">
      <c r="B50715">
        <v>90</v>
      </c>
      <c r="E50715">
        <v>90</v>
      </c>
    </row>
    <row r="50716" spans="1:5" x14ac:dyDescent="0.25">
      <c r="B50716">
        <v>990</v>
      </c>
      <c r="E50716">
        <v>990</v>
      </c>
    </row>
    <row r="50717" spans="1:5" x14ac:dyDescent="0.25">
      <c r="A50717" t="s">
        <v>3381</v>
      </c>
      <c r="B50717">
        <v>1</v>
      </c>
      <c r="D50717" t="s">
        <v>3381</v>
      </c>
      <c r="E50717">
        <v>1</v>
      </c>
    </row>
    <row r="50718" spans="1:5" x14ac:dyDescent="0.25">
      <c r="B50718">
        <v>2</v>
      </c>
      <c r="E50718">
        <v>2</v>
      </c>
    </row>
    <row r="50719" spans="1:5" x14ac:dyDescent="0.25">
      <c r="B50719">
        <v>3</v>
      </c>
      <c r="E50719">
        <v>3</v>
      </c>
    </row>
    <row r="50720" spans="1:5" x14ac:dyDescent="0.25">
      <c r="B50720">
        <v>4</v>
      </c>
      <c r="E50720">
        <v>4</v>
      </c>
    </row>
    <row r="50721" spans="1:5" x14ac:dyDescent="0.25">
      <c r="B50721">
        <v>5</v>
      </c>
      <c r="E50721">
        <v>5</v>
      </c>
    </row>
    <row r="50722" spans="1:5" x14ac:dyDescent="0.25">
      <c r="B50722">
        <v>6</v>
      </c>
      <c r="E50722">
        <v>6</v>
      </c>
    </row>
    <row r="50723" spans="1:5" x14ac:dyDescent="0.25">
      <c r="B50723">
        <v>8</v>
      </c>
      <c r="E50723">
        <v>8</v>
      </c>
    </row>
    <row r="50724" spans="1:5" x14ac:dyDescent="0.25">
      <c r="B50724">
        <v>9</v>
      </c>
      <c r="E50724">
        <v>9</v>
      </c>
    </row>
    <row r="50725" spans="1:5" x14ac:dyDescent="0.25">
      <c r="B50725">
        <v>11</v>
      </c>
      <c r="E50725">
        <v>11</v>
      </c>
    </row>
    <row r="50726" spans="1:5" x14ac:dyDescent="0.25">
      <c r="B50726">
        <v>12</v>
      </c>
      <c r="E50726">
        <v>12</v>
      </c>
    </row>
    <row r="50727" spans="1:5" x14ac:dyDescent="0.25">
      <c r="B50727">
        <v>13</v>
      </c>
      <c r="E50727">
        <v>13</v>
      </c>
    </row>
    <row r="50728" spans="1:5" x14ac:dyDescent="0.25">
      <c r="B50728">
        <v>15</v>
      </c>
      <c r="E50728">
        <v>15</v>
      </c>
    </row>
    <row r="50729" spans="1:5" x14ac:dyDescent="0.25">
      <c r="B50729">
        <v>16</v>
      </c>
      <c r="E50729">
        <v>16</v>
      </c>
    </row>
    <row r="50730" spans="1:5" x14ac:dyDescent="0.25">
      <c r="B50730">
        <v>90</v>
      </c>
      <c r="E50730">
        <v>90</v>
      </c>
    </row>
    <row r="50731" spans="1:5" x14ac:dyDescent="0.25">
      <c r="B50731">
        <v>990</v>
      </c>
      <c r="E50731">
        <v>990</v>
      </c>
    </row>
    <row r="50732" spans="1:5" x14ac:dyDescent="0.25">
      <c r="A50732" t="s">
        <v>3382</v>
      </c>
      <c r="B50732">
        <v>1</v>
      </c>
      <c r="D50732" t="s">
        <v>3382</v>
      </c>
      <c r="E50732">
        <v>1</v>
      </c>
    </row>
    <row r="50733" spans="1:5" x14ac:dyDescent="0.25">
      <c r="B50733">
        <v>2</v>
      </c>
      <c r="E50733">
        <v>2</v>
      </c>
    </row>
    <row r="50734" spans="1:5" x14ac:dyDescent="0.25">
      <c r="B50734">
        <v>3</v>
      </c>
      <c r="E50734">
        <v>3</v>
      </c>
    </row>
    <row r="50735" spans="1:5" x14ac:dyDescent="0.25">
      <c r="B50735">
        <v>4</v>
      </c>
      <c r="E50735">
        <v>4</v>
      </c>
    </row>
    <row r="50736" spans="1:5" x14ac:dyDescent="0.25">
      <c r="B50736">
        <v>5</v>
      </c>
      <c r="E50736">
        <v>5</v>
      </c>
    </row>
    <row r="50737" spans="1:5" x14ac:dyDescent="0.25">
      <c r="B50737">
        <v>6</v>
      </c>
      <c r="E50737">
        <v>6</v>
      </c>
    </row>
    <row r="50738" spans="1:5" x14ac:dyDescent="0.25">
      <c r="B50738">
        <v>8</v>
      </c>
      <c r="E50738">
        <v>8</v>
      </c>
    </row>
    <row r="50739" spans="1:5" x14ac:dyDescent="0.25">
      <c r="B50739">
        <v>9</v>
      </c>
      <c r="E50739">
        <v>9</v>
      </c>
    </row>
    <row r="50740" spans="1:5" x14ac:dyDescent="0.25">
      <c r="B50740">
        <v>11</v>
      </c>
      <c r="E50740">
        <v>11</v>
      </c>
    </row>
    <row r="50741" spans="1:5" x14ac:dyDescent="0.25">
      <c r="B50741">
        <v>12</v>
      </c>
      <c r="E50741">
        <v>12</v>
      </c>
    </row>
    <row r="50742" spans="1:5" x14ac:dyDescent="0.25">
      <c r="B50742">
        <v>13</v>
      </c>
      <c r="E50742">
        <v>13</v>
      </c>
    </row>
    <row r="50743" spans="1:5" x14ac:dyDescent="0.25">
      <c r="B50743">
        <v>15</v>
      </c>
      <c r="E50743">
        <v>15</v>
      </c>
    </row>
    <row r="50744" spans="1:5" x14ac:dyDescent="0.25">
      <c r="B50744">
        <v>16</v>
      </c>
      <c r="E50744">
        <v>16</v>
      </c>
    </row>
    <row r="50745" spans="1:5" x14ac:dyDescent="0.25">
      <c r="B50745">
        <v>90</v>
      </c>
      <c r="E50745">
        <v>90</v>
      </c>
    </row>
    <row r="50746" spans="1:5" x14ac:dyDescent="0.25">
      <c r="B50746">
        <v>990</v>
      </c>
      <c r="E50746">
        <v>990</v>
      </c>
    </row>
    <row r="50747" spans="1:5" x14ac:dyDescent="0.25">
      <c r="A50747" t="s">
        <v>3383</v>
      </c>
      <c r="B50747">
        <v>1</v>
      </c>
      <c r="D50747" t="s">
        <v>3383</v>
      </c>
      <c r="E50747">
        <v>1</v>
      </c>
    </row>
    <row r="50748" spans="1:5" x14ac:dyDescent="0.25">
      <c r="B50748">
        <v>2</v>
      </c>
      <c r="E50748">
        <v>2</v>
      </c>
    </row>
    <row r="50749" spans="1:5" x14ac:dyDescent="0.25">
      <c r="B50749">
        <v>3</v>
      </c>
      <c r="E50749">
        <v>3</v>
      </c>
    </row>
    <row r="50750" spans="1:5" x14ac:dyDescent="0.25">
      <c r="B50750">
        <v>4</v>
      </c>
      <c r="E50750">
        <v>4</v>
      </c>
    </row>
    <row r="50751" spans="1:5" x14ac:dyDescent="0.25">
      <c r="B50751">
        <v>5</v>
      </c>
      <c r="E50751">
        <v>5</v>
      </c>
    </row>
    <row r="50752" spans="1:5" x14ac:dyDescent="0.25">
      <c r="B50752">
        <v>6</v>
      </c>
      <c r="E50752">
        <v>6</v>
      </c>
    </row>
    <row r="50753" spans="1:5" x14ac:dyDescent="0.25">
      <c r="B50753">
        <v>8</v>
      </c>
      <c r="E50753">
        <v>8</v>
      </c>
    </row>
    <row r="50754" spans="1:5" x14ac:dyDescent="0.25">
      <c r="B50754">
        <v>9</v>
      </c>
      <c r="E50754">
        <v>9</v>
      </c>
    </row>
    <row r="50755" spans="1:5" x14ac:dyDescent="0.25">
      <c r="B50755">
        <v>11</v>
      </c>
      <c r="E50755">
        <v>11</v>
      </c>
    </row>
    <row r="50756" spans="1:5" x14ac:dyDescent="0.25">
      <c r="B50756">
        <v>12</v>
      </c>
      <c r="E50756">
        <v>12</v>
      </c>
    </row>
    <row r="50757" spans="1:5" x14ac:dyDescent="0.25">
      <c r="B50757">
        <v>13</v>
      </c>
      <c r="E50757">
        <v>13</v>
      </c>
    </row>
    <row r="50758" spans="1:5" x14ac:dyDescent="0.25">
      <c r="B50758">
        <v>15</v>
      </c>
      <c r="E50758">
        <v>15</v>
      </c>
    </row>
    <row r="50759" spans="1:5" x14ac:dyDescent="0.25">
      <c r="B50759">
        <v>16</v>
      </c>
      <c r="E50759">
        <v>16</v>
      </c>
    </row>
    <row r="50760" spans="1:5" x14ac:dyDescent="0.25">
      <c r="B50760">
        <v>90</v>
      </c>
      <c r="E50760">
        <v>90</v>
      </c>
    </row>
    <row r="50761" spans="1:5" x14ac:dyDescent="0.25">
      <c r="B50761">
        <v>990</v>
      </c>
      <c r="E50761">
        <v>990</v>
      </c>
    </row>
    <row r="50762" spans="1:5" x14ac:dyDescent="0.25">
      <c r="A50762" t="s">
        <v>3384</v>
      </c>
      <c r="B50762">
        <v>1</v>
      </c>
      <c r="D50762" t="s">
        <v>3384</v>
      </c>
      <c r="E50762">
        <v>1</v>
      </c>
    </row>
    <row r="50763" spans="1:5" x14ac:dyDescent="0.25">
      <c r="B50763">
        <v>2</v>
      </c>
      <c r="E50763">
        <v>2</v>
      </c>
    </row>
    <row r="50764" spans="1:5" x14ac:dyDescent="0.25">
      <c r="B50764">
        <v>3</v>
      </c>
      <c r="E50764">
        <v>3</v>
      </c>
    </row>
    <row r="50765" spans="1:5" x14ac:dyDescent="0.25">
      <c r="B50765">
        <v>4</v>
      </c>
      <c r="E50765">
        <v>4</v>
      </c>
    </row>
    <row r="50766" spans="1:5" x14ac:dyDescent="0.25">
      <c r="B50766">
        <v>5</v>
      </c>
      <c r="E50766">
        <v>5</v>
      </c>
    </row>
    <row r="50767" spans="1:5" x14ac:dyDescent="0.25">
      <c r="B50767">
        <v>6</v>
      </c>
      <c r="E50767">
        <v>6</v>
      </c>
    </row>
    <row r="50768" spans="1:5" x14ac:dyDescent="0.25">
      <c r="B50768">
        <v>8</v>
      </c>
      <c r="E50768">
        <v>8</v>
      </c>
    </row>
    <row r="50769" spans="1:5" x14ac:dyDescent="0.25">
      <c r="B50769">
        <v>9</v>
      </c>
      <c r="E50769">
        <v>9</v>
      </c>
    </row>
    <row r="50770" spans="1:5" x14ac:dyDescent="0.25">
      <c r="B50770">
        <v>11</v>
      </c>
      <c r="E50770">
        <v>11</v>
      </c>
    </row>
    <row r="50771" spans="1:5" x14ac:dyDescent="0.25">
      <c r="B50771">
        <v>12</v>
      </c>
      <c r="E50771">
        <v>12</v>
      </c>
    </row>
    <row r="50772" spans="1:5" x14ac:dyDescent="0.25">
      <c r="B50772">
        <v>13</v>
      </c>
      <c r="E50772">
        <v>13</v>
      </c>
    </row>
    <row r="50773" spans="1:5" x14ac:dyDescent="0.25">
      <c r="B50773">
        <v>15</v>
      </c>
      <c r="E50773">
        <v>15</v>
      </c>
    </row>
    <row r="50774" spans="1:5" x14ac:dyDescent="0.25">
      <c r="B50774">
        <v>16</v>
      </c>
      <c r="E50774">
        <v>16</v>
      </c>
    </row>
    <row r="50775" spans="1:5" x14ac:dyDescent="0.25">
      <c r="B50775">
        <v>90</v>
      </c>
      <c r="E50775">
        <v>90</v>
      </c>
    </row>
    <row r="50776" spans="1:5" x14ac:dyDescent="0.25">
      <c r="B50776">
        <v>990</v>
      </c>
      <c r="E50776">
        <v>990</v>
      </c>
    </row>
    <row r="50777" spans="1:5" x14ac:dyDescent="0.25">
      <c r="A50777" t="s">
        <v>3385</v>
      </c>
      <c r="B50777">
        <v>1</v>
      </c>
      <c r="D50777" t="s">
        <v>3385</v>
      </c>
      <c r="E50777">
        <v>1</v>
      </c>
    </row>
    <row r="50778" spans="1:5" x14ac:dyDescent="0.25">
      <c r="B50778">
        <v>2</v>
      </c>
      <c r="E50778">
        <v>2</v>
      </c>
    </row>
    <row r="50779" spans="1:5" x14ac:dyDescent="0.25">
      <c r="B50779">
        <v>3</v>
      </c>
      <c r="E50779">
        <v>3</v>
      </c>
    </row>
    <row r="50780" spans="1:5" x14ac:dyDescent="0.25">
      <c r="B50780">
        <v>4</v>
      </c>
      <c r="E50780">
        <v>4</v>
      </c>
    </row>
    <row r="50781" spans="1:5" x14ac:dyDescent="0.25">
      <c r="B50781">
        <v>5</v>
      </c>
      <c r="E50781">
        <v>5</v>
      </c>
    </row>
    <row r="50782" spans="1:5" x14ac:dyDescent="0.25">
      <c r="B50782">
        <v>6</v>
      </c>
      <c r="E50782">
        <v>6</v>
      </c>
    </row>
    <row r="50783" spans="1:5" x14ac:dyDescent="0.25">
      <c r="B50783">
        <v>8</v>
      </c>
      <c r="E50783">
        <v>8</v>
      </c>
    </row>
    <row r="50784" spans="1:5" x14ac:dyDescent="0.25">
      <c r="B50784">
        <v>9</v>
      </c>
      <c r="E50784">
        <v>9</v>
      </c>
    </row>
    <row r="50785" spans="1:5" x14ac:dyDescent="0.25">
      <c r="B50785">
        <v>11</v>
      </c>
      <c r="E50785">
        <v>11</v>
      </c>
    </row>
    <row r="50786" spans="1:5" x14ac:dyDescent="0.25">
      <c r="B50786">
        <v>12</v>
      </c>
      <c r="E50786">
        <v>12</v>
      </c>
    </row>
    <row r="50787" spans="1:5" x14ac:dyDescent="0.25">
      <c r="B50787">
        <v>13</v>
      </c>
      <c r="E50787">
        <v>13</v>
      </c>
    </row>
    <row r="50788" spans="1:5" x14ac:dyDescent="0.25">
      <c r="B50788">
        <v>15</v>
      </c>
      <c r="E50788">
        <v>15</v>
      </c>
    </row>
    <row r="50789" spans="1:5" x14ac:dyDescent="0.25">
      <c r="B50789">
        <v>16</v>
      </c>
      <c r="E50789">
        <v>16</v>
      </c>
    </row>
    <row r="50790" spans="1:5" x14ac:dyDescent="0.25">
      <c r="B50790">
        <v>90</v>
      </c>
      <c r="E50790">
        <v>90</v>
      </c>
    </row>
    <row r="50791" spans="1:5" x14ac:dyDescent="0.25">
      <c r="B50791">
        <v>990</v>
      </c>
      <c r="E50791">
        <v>990</v>
      </c>
    </row>
    <row r="50792" spans="1:5" x14ac:dyDescent="0.25">
      <c r="A50792" t="s">
        <v>3386</v>
      </c>
      <c r="B50792">
        <v>1</v>
      </c>
      <c r="D50792" t="s">
        <v>3386</v>
      </c>
      <c r="E50792">
        <v>1</v>
      </c>
    </row>
    <row r="50793" spans="1:5" x14ac:dyDescent="0.25">
      <c r="B50793">
        <v>2</v>
      </c>
      <c r="E50793">
        <v>2</v>
      </c>
    </row>
    <row r="50794" spans="1:5" x14ac:dyDescent="0.25">
      <c r="B50794">
        <v>3</v>
      </c>
      <c r="E50794">
        <v>3</v>
      </c>
    </row>
    <row r="50795" spans="1:5" x14ac:dyDescent="0.25">
      <c r="B50795">
        <v>4</v>
      </c>
      <c r="E50795">
        <v>4</v>
      </c>
    </row>
    <row r="50796" spans="1:5" x14ac:dyDescent="0.25">
      <c r="B50796">
        <v>5</v>
      </c>
      <c r="E50796">
        <v>5</v>
      </c>
    </row>
    <row r="50797" spans="1:5" x14ac:dyDescent="0.25">
      <c r="B50797">
        <v>6</v>
      </c>
      <c r="E50797">
        <v>6</v>
      </c>
    </row>
    <row r="50798" spans="1:5" x14ac:dyDescent="0.25">
      <c r="B50798">
        <v>8</v>
      </c>
      <c r="E50798">
        <v>8</v>
      </c>
    </row>
    <row r="50799" spans="1:5" x14ac:dyDescent="0.25">
      <c r="B50799">
        <v>9</v>
      </c>
      <c r="E50799">
        <v>9</v>
      </c>
    </row>
    <row r="50800" spans="1:5" x14ac:dyDescent="0.25">
      <c r="B50800">
        <v>11</v>
      </c>
      <c r="E50800">
        <v>11</v>
      </c>
    </row>
    <row r="50801" spans="1:5" x14ac:dyDescent="0.25">
      <c r="B50801">
        <v>12</v>
      </c>
      <c r="E50801">
        <v>12</v>
      </c>
    </row>
    <row r="50802" spans="1:5" x14ac:dyDescent="0.25">
      <c r="B50802">
        <v>13</v>
      </c>
      <c r="E50802">
        <v>13</v>
      </c>
    </row>
    <row r="50803" spans="1:5" x14ac:dyDescent="0.25">
      <c r="B50803">
        <v>15</v>
      </c>
      <c r="E50803">
        <v>15</v>
      </c>
    </row>
    <row r="50804" spans="1:5" x14ac:dyDescent="0.25">
      <c r="B50804">
        <v>16</v>
      </c>
      <c r="E50804">
        <v>16</v>
      </c>
    </row>
    <row r="50805" spans="1:5" x14ac:dyDescent="0.25">
      <c r="B50805">
        <v>90</v>
      </c>
      <c r="E50805">
        <v>90</v>
      </c>
    </row>
    <row r="50806" spans="1:5" x14ac:dyDescent="0.25">
      <c r="B50806">
        <v>990</v>
      </c>
      <c r="E50806">
        <v>990</v>
      </c>
    </row>
    <row r="50807" spans="1:5" x14ac:dyDescent="0.25">
      <c r="A50807" t="s">
        <v>3387</v>
      </c>
      <c r="B50807">
        <v>1</v>
      </c>
      <c r="D50807" t="s">
        <v>3387</v>
      </c>
      <c r="E50807">
        <v>1</v>
      </c>
    </row>
    <row r="50808" spans="1:5" x14ac:dyDescent="0.25">
      <c r="B50808">
        <v>2</v>
      </c>
      <c r="E50808">
        <v>2</v>
      </c>
    </row>
    <row r="50809" spans="1:5" x14ac:dyDescent="0.25">
      <c r="B50809">
        <v>3</v>
      </c>
      <c r="E50809">
        <v>3</v>
      </c>
    </row>
    <row r="50810" spans="1:5" x14ac:dyDescent="0.25">
      <c r="B50810">
        <v>4</v>
      </c>
      <c r="E50810">
        <v>4</v>
      </c>
    </row>
    <row r="50811" spans="1:5" x14ac:dyDescent="0.25">
      <c r="B50811">
        <v>5</v>
      </c>
      <c r="E50811">
        <v>5</v>
      </c>
    </row>
    <row r="50812" spans="1:5" x14ac:dyDescent="0.25">
      <c r="B50812">
        <v>6</v>
      </c>
      <c r="E50812">
        <v>6</v>
      </c>
    </row>
    <row r="50813" spans="1:5" x14ac:dyDescent="0.25">
      <c r="B50813">
        <v>8</v>
      </c>
      <c r="E50813">
        <v>8</v>
      </c>
    </row>
    <row r="50814" spans="1:5" x14ac:dyDescent="0.25">
      <c r="B50814">
        <v>9</v>
      </c>
      <c r="E50814">
        <v>9</v>
      </c>
    </row>
    <row r="50815" spans="1:5" x14ac:dyDescent="0.25">
      <c r="B50815">
        <v>11</v>
      </c>
      <c r="E50815">
        <v>11</v>
      </c>
    </row>
    <row r="50816" spans="1:5" x14ac:dyDescent="0.25">
      <c r="B50816">
        <v>12</v>
      </c>
      <c r="E50816">
        <v>12</v>
      </c>
    </row>
    <row r="50817" spans="1:5" x14ac:dyDescent="0.25">
      <c r="B50817">
        <v>13</v>
      </c>
      <c r="E50817">
        <v>13</v>
      </c>
    </row>
    <row r="50818" spans="1:5" x14ac:dyDescent="0.25">
      <c r="B50818">
        <v>15</v>
      </c>
      <c r="E50818">
        <v>15</v>
      </c>
    </row>
    <row r="50819" spans="1:5" x14ac:dyDescent="0.25">
      <c r="B50819">
        <v>16</v>
      </c>
      <c r="E50819">
        <v>16</v>
      </c>
    </row>
    <row r="50820" spans="1:5" x14ac:dyDescent="0.25">
      <c r="B50820">
        <v>90</v>
      </c>
      <c r="E50820">
        <v>90</v>
      </c>
    </row>
    <row r="50821" spans="1:5" x14ac:dyDescent="0.25">
      <c r="B50821">
        <v>990</v>
      </c>
      <c r="E50821">
        <v>990</v>
      </c>
    </row>
    <row r="50822" spans="1:5" x14ac:dyDescent="0.25">
      <c r="A50822" t="s">
        <v>3388</v>
      </c>
      <c r="B50822">
        <v>1</v>
      </c>
      <c r="D50822" t="s">
        <v>3388</v>
      </c>
      <c r="E50822">
        <v>1</v>
      </c>
    </row>
    <row r="50823" spans="1:5" x14ac:dyDescent="0.25">
      <c r="B50823">
        <v>2</v>
      </c>
      <c r="E50823">
        <v>2</v>
      </c>
    </row>
    <row r="50824" spans="1:5" x14ac:dyDescent="0.25">
      <c r="B50824">
        <v>3</v>
      </c>
      <c r="E50824">
        <v>3</v>
      </c>
    </row>
    <row r="50825" spans="1:5" x14ac:dyDescent="0.25">
      <c r="B50825">
        <v>4</v>
      </c>
      <c r="E50825">
        <v>4</v>
      </c>
    </row>
    <row r="50826" spans="1:5" x14ac:dyDescent="0.25">
      <c r="B50826">
        <v>5</v>
      </c>
      <c r="E50826">
        <v>5</v>
      </c>
    </row>
    <row r="50827" spans="1:5" x14ac:dyDescent="0.25">
      <c r="B50827">
        <v>6</v>
      </c>
      <c r="E50827">
        <v>6</v>
      </c>
    </row>
    <row r="50828" spans="1:5" x14ac:dyDescent="0.25">
      <c r="B50828">
        <v>8</v>
      </c>
      <c r="E50828">
        <v>8</v>
      </c>
    </row>
    <row r="50829" spans="1:5" x14ac:dyDescent="0.25">
      <c r="B50829">
        <v>9</v>
      </c>
      <c r="E50829">
        <v>9</v>
      </c>
    </row>
    <row r="50830" spans="1:5" x14ac:dyDescent="0.25">
      <c r="B50830">
        <v>11</v>
      </c>
      <c r="E50830">
        <v>11</v>
      </c>
    </row>
    <row r="50831" spans="1:5" x14ac:dyDescent="0.25">
      <c r="B50831">
        <v>12</v>
      </c>
      <c r="E50831">
        <v>12</v>
      </c>
    </row>
    <row r="50832" spans="1:5" x14ac:dyDescent="0.25">
      <c r="B50832">
        <v>13</v>
      </c>
      <c r="E50832">
        <v>13</v>
      </c>
    </row>
    <row r="50833" spans="1:5" x14ac:dyDescent="0.25">
      <c r="B50833">
        <v>15</v>
      </c>
      <c r="E50833">
        <v>15</v>
      </c>
    </row>
    <row r="50834" spans="1:5" x14ac:dyDescent="0.25">
      <c r="B50834">
        <v>16</v>
      </c>
      <c r="E50834">
        <v>16</v>
      </c>
    </row>
    <row r="50835" spans="1:5" x14ac:dyDescent="0.25">
      <c r="B50835">
        <v>90</v>
      </c>
      <c r="E50835">
        <v>90</v>
      </c>
    </row>
    <row r="50836" spans="1:5" x14ac:dyDescent="0.25">
      <c r="B50836">
        <v>990</v>
      </c>
      <c r="E50836">
        <v>990</v>
      </c>
    </row>
    <row r="50837" spans="1:5" x14ac:dyDescent="0.25">
      <c r="A50837" t="s">
        <v>3389</v>
      </c>
      <c r="B50837">
        <v>1</v>
      </c>
      <c r="D50837" t="s">
        <v>3389</v>
      </c>
      <c r="E50837">
        <v>1</v>
      </c>
    </row>
    <row r="50838" spans="1:5" x14ac:dyDescent="0.25">
      <c r="B50838">
        <v>2</v>
      </c>
      <c r="E50838">
        <v>2</v>
      </c>
    </row>
    <row r="50839" spans="1:5" x14ac:dyDescent="0.25">
      <c r="B50839">
        <v>3</v>
      </c>
      <c r="E50839">
        <v>3</v>
      </c>
    </row>
    <row r="50840" spans="1:5" x14ac:dyDescent="0.25">
      <c r="B50840">
        <v>4</v>
      </c>
      <c r="E50840">
        <v>4</v>
      </c>
    </row>
    <row r="50841" spans="1:5" x14ac:dyDescent="0.25">
      <c r="B50841">
        <v>5</v>
      </c>
      <c r="E50841">
        <v>5</v>
      </c>
    </row>
    <row r="50842" spans="1:5" x14ac:dyDescent="0.25">
      <c r="B50842">
        <v>6</v>
      </c>
      <c r="E50842">
        <v>6</v>
      </c>
    </row>
    <row r="50843" spans="1:5" x14ac:dyDescent="0.25">
      <c r="B50843">
        <v>8</v>
      </c>
      <c r="E50843">
        <v>8</v>
      </c>
    </row>
    <row r="50844" spans="1:5" x14ac:dyDescent="0.25">
      <c r="B50844">
        <v>9</v>
      </c>
      <c r="E50844">
        <v>9</v>
      </c>
    </row>
    <row r="50845" spans="1:5" x14ac:dyDescent="0.25">
      <c r="B50845">
        <v>11</v>
      </c>
      <c r="E50845">
        <v>11</v>
      </c>
    </row>
    <row r="50846" spans="1:5" x14ac:dyDescent="0.25">
      <c r="B50846">
        <v>12</v>
      </c>
      <c r="E50846">
        <v>12</v>
      </c>
    </row>
    <row r="50847" spans="1:5" x14ac:dyDescent="0.25">
      <c r="B50847">
        <v>13</v>
      </c>
      <c r="E50847">
        <v>13</v>
      </c>
    </row>
    <row r="50848" spans="1:5" x14ac:dyDescent="0.25">
      <c r="B50848">
        <v>15</v>
      </c>
      <c r="E50848">
        <v>15</v>
      </c>
    </row>
    <row r="50849" spans="1:5" x14ac:dyDescent="0.25">
      <c r="B50849">
        <v>16</v>
      </c>
      <c r="E50849">
        <v>16</v>
      </c>
    </row>
    <row r="50850" spans="1:5" x14ac:dyDescent="0.25">
      <c r="B50850">
        <v>90</v>
      </c>
      <c r="E50850">
        <v>90</v>
      </c>
    </row>
    <row r="50851" spans="1:5" x14ac:dyDescent="0.25">
      <c r="B50851">
        <v>990</v>
      </c>
      <c r="E50851">
        <v>990</v>
      </c>
    </row>
    <row r="50852" spans="1:5" x14ac:dyDescent="0.25">
      <c r="A50852" t="s">
        <v>3390</v>
      </c>
      <c r="B50852">
        <v>1</v>
      </c>
      <c r="D50852" t="s">
        <v>3390</v>
      </c>
      <c r="E50852">
        <v>1</v>
      </c>
    </row>
    <row r="50853" spans="1:5" x14ac:dyDescent="0.25">
      <c r="B50853">
        <v>2</v>
      </c>
      <c r="E50853">
        <v>2</v>
      </c>
    </row>
    <row r="50854" spans="1:5" x14ac:dyDescent="0.25">
      <c r="B50854">
        <v>3</v>
      </c>
      <c r="E50854">
        <v>3</v>
      </c>
    </row>
    <row r="50855" spans="1:5" x14ac:dyDescent="0.25">
      <c r="B50855">
        <v>4</v>
      </c>
      <c r="E50855">
        <v>4</v>
      </c>
    </row>
    <row r="50856" spans="1:5" x14ac:dyDescent="0.25">
      <c r="B50856">
        <v>5</v>
      </c>
      <c r="E50856">
        <v>5</v>
      </c>
    </row>
    <row r="50857" spans="1:5" x14ac:dyDescent="0.25">
      <c r="B50857">
        <v>6</v>
      </c>
      <c r="E50857">
        <v>6</v>
      </c>
    </row>
    <row r="50858" spans="1:5" x14ac:dyDescent="0.25">
      <c r="B50858">
        <v>8</v>
      </c>
      <c r="E50858">
        <v>8</v>
      </c>
    </row>
    <row r="50859" spans="1:5" x14ac:dyDescent="0.25">
      <c r="B50859">
        <v>9</v>
      </c>
      <c r="E50859">
        <v>9</v>
      </c>
    </row>
    <row r="50860" spans="1:5" x14ac:dyDescent="0.25">
      <c r="B50860">
        <v>11</v>
      </c>
      <c r="E50860">
        <v>11</v>
      </c>
    </row>
    <row r="50861" spans="1:5" x14ac:dyDescent="0.25">
      <c r="B50861">
        <v>12</v>
      </c>
      <c r="E50861">
        <v>12</v>
      </c>
    </row>
    <row r="50862" spans="1:5" x14ac:dyDescent="0.25">
      <c r="B50862">
        <v>13</v>
      </c>
      <c r="E50862">
        <v>13</v>
      </c>
    </row>
    <row r="50863" spans="1:5" x14ac:dyDescent="0.25">
      <c r="B50863">
        <v>15</v>
      </c>
      <c r="E50863">
        <v>15</v>
      </c>
    </row>
    <row r="50864" spans="1:5" x14ac:dyDescent="0.25">
      <c r="B50864">
        <v>16</v>
      </c>
      <c r="E50864">
        <v>16</v>
      </c>
    </row>
    <row r="50865" spans="1:5" x14ac:dyDescent="0.25">
      <c r="B50865">
        <v>90</v>
      </c>
      <c r="E50865">
        <v>90</v>
      </c>
    </row>
    <row r="50866" spans="1:5" x14ac:dyDescent="0.25">
      <c r="B50866">
        <v>990</v>
      </c>
      <c r="E50866">
        <v>990</v>
      </c>
    </row>
    <row r="50867" spans="1:5" x14ac:dyDescent="0.25">
      <c r="A50867" t="s">
        <v>3391</v>
      </c>
      <c r="B50867">
        <v>1</v>
      </c>
      <c r="D50867" t="s">
        <v>3391</v>
      </c>
      <c r="E50867">
        <v>1</v>
      </c>
    </row>
    <row r="50868" spans="1:5" x14ac:dyDescent="0.25">
      <c r="B50868">
        <v>2</v>
      </c>
      <c r="E50868">
        <v>2</v>
      </c>
    </row>
    <row r="50869" spans="1:5" x14ac:dyDescent="0.25">
      <c r="B50869">
        <v>3</v>
      </c>
      <c r="E50869">
        <v>3</v>
      </c>
    </row>
    <row r="50870" spans="1:5" x14ac:dyDescent="0.25">
      <c r="B50870">
        <v>4</v>
      </c>
      <c r="E50870">
        <v>4</v>
      </c>
    </row>
    <row r="50871" spans="1:5" x14ac:dyDescent="0.25">
      <c r="B50871">
        <v>5</v>
      </c>
      <c r="E50871">
        <v>5</v>
      </c>
    </row>
    <row r="50872" spans="1:5" x14ac:dyDescent="0.25">
      <c r="B50872">
        <v>6</v>
      </c>
      <c r="E50872">
        <v>6</v>
      </c>
    </row>
    <row r="50873" spans="1:5" x14ac:dyDescent="0.25">
      <c r="B50873">
        <v>8</v>
      </c>
      <c r="E50873">
        <v>8</v>
      </c>
    </row>
    <row r="50874" spans="1:5" x14ac:dyDescent="0.25">
      <c r="B50874">
        <v>9</v>
      </c>
      <c r="E50874">
        <v>9</v>
      </c>
    </row>
    <row r="50875" spans="1:5" x14ac:dyDescent="0.25">
      <c r="B50875">
        <v>11</v>
      </c>
      <c r="E50875">
        <v>11</v>
      </c>
    </row>
    <row r="50876" spans="1:5" x14ac:dyDescent="0.25">
      <c r="B50876">
        <v>12</v>
      </c>
      <c r="E50876">
        <v>12</v>
      </c>
    </row>
    <row r="50877" spans="1:5" x14ac:dyDescent="0.25">
      <c r="B50877">
        <v>13</v>
      </c>
      <c r="E50877">
        <v>13</v>
      </c>
    </row>
    <row r="50878" spans="1:5" x14ac:dyDescent="0.25">
      <c r="B50878">
        <v>15</v>
      </c>
      <c r="E50878">
        <v>15</v>
      </c>
    </row>
    <row r="50879" spans="1:5" x14ac:dyDescent="0.25">
      <c r="B50879">
        <v>16</v>
      </c>
      <c r="E50879">
        <v>16</v>
      </c>
    </row>
    <row r="50880" spans="1:5" x14ac:dyDescent="0.25">
      <c r="B50880">
        <v>90</v>
      </c>
      <c r="E50880">
        <v>90</v>
      </c>
    </row>
    <row r="50881" spans="1:5" x14ac:dyDescent="0.25">
      <c r="B50881">
        <v>990</v>
      </c>
      <c r="E50881">
        <v>990</v>
      </c>
    </row>
    <row r="50882" spans="1:5" x14ac:dyDescent="0.25">
      <c r="A50882" t="s">
        <v>3392</v>
      </c>
      <c r="B50882">
        <v>1</v>
      </c>
      <c r="D50882" t="s">
        <v>3392</v>
      </c>
      <c r="E50882">
        <v>1</v>
      </c>
    </row>
    <row r="50883" spans="1:5" x14ac:dyDescent="0.25">
      <c r="B50883">
        <v>2</v>
      </c>
      <c r="E50883">
        <v>2</v>
      </c>
    </row>
    <row r="50884" spans="1:5" x14ac:dyDescent="0.25">
      <c r="B50884">
        <v>3</v>
      </c>
      <c r="E50884">
        <v>3</v>
      </c>
    </row>
    <row r="50885" spans="1:5" x14ac:dyDescent="0.25">
      <c r="B50885">
        <v>4</v>
      </c>
      <c r="E50885">
        <v>4</v>
      </c>
    </row>
    <row r="50886" spans="1:5" x14ac:dyDescent="0.25">
      <c r="B50886">
        <v>5</v>
      </c>
      <c r="E50886">
        <v>5</v>
      </c>
    </row>
    <row r="50887" spans="1:5" x14ac:dyDescent="0.25">
      <c r="B50887">
        <v>6</v>
      </c>
      <c r="E50887">
        <v>6</v>
      </c>
    </row>
    <row r="50888" spans="1:5" x14ac:dyDescent="0.25">
      <c r="B50888">
        <v>8</v>
      </c>
      <c r="E50888">
        <v>8</v>
      </c>
    </row>
    <row r="50889" spans="1:5" x14ac:dyDescent="0.25">
      <c r="B50889">
        <v>9</v>
      </c>
      <c r="E50889">
        <v>9</v>
      </c>
    </row>
    <row r="50890" spans="1:5" x14ac:dyDescent="0.25">
      <c r="B50890">
        <v>11</v>
      </c>
      <c r="E50890">
        <v>11</v>
      </c>
    </row>
    <row r="50891" spans="1:5" x14ac:dyDescent="0.25">
      <c r="B50891">
        <v>12</v>
      </c>
      <c r="E50891">
        <v>12</v>
      </c>
    </row>
    <row r="50892" spans="1:5" x14ac:dyDescent="0.25">
      <c r="B50892">
        <v>13</v>
      </c>
      <c r="E50892">
        <v>13</v>
      </c>
    </row>
    <row r="50893" spans="1:5" x14ac:dyDescent="0.25">
      <c r="B50893">
        <v>15</v>
      </c>
      <c r="E50893">
        <v>15</v>
      </c>
    </row>
    <row r="50894" spans="1:5" x14ac:dyDescent="0.25">
      <c r="B50894">
        <v>16</v>
      </c>
      <c r="E50894">
        <v>16</v>
      </c>
    </row>
    <row r="50895" spans="1:5" x14ac:dyDescent="0.25">
      <c r="B50895">
        <v>90</v>
      </c>
      <c r="E50895">
        <v>90</v>
      </c>
    </row>
    <row r="50896" spans="1:5" x14ac:dyDescent="0.25">
      <c r="B50896">
        <v>990</v>
      </c>
      <c r="E50896">
        <v>990</v>
      </c>
    </row>
    <row r="50897" spans="1:5" x14ac:dyDescent="0.25">
      <c r="A50897" t="s">
        <v>3393</v>
      </c>
      <c r="B50897">
        <v>1</v>
      </c>
      <c r="D50897" t="s">
        <v>3393</v>
      </c>
      <c r="E50897">
        <v>1</v>
      </c>
    </row>
    <row r="50898" spans="1:5" x14ac:dyDescent="0.25">
      <c r="B50898">
        <v>2</v>
      </c>
      <c r="E50898">
        <v>2</v>
      </c>
    </row>
    <row r="50899" spans="1:5" x14ac:dyDescent="0.25">
      <c r="B50899">
        <v>3</v>
      </c>
      <c r="E50899">
        <v>3</v>
      </c>
    </row>
    <row r="50900" spans="1:5" x14ac:dyDescent="0.25">
      <c r="B50900">
        <v>4</v>
      </c>
      <c r="E50900">
        <v>4</v>
      </c>
    </row>
    <row r="50901" spans="1:5" x14ac:dyDescent="0.25">
      <c r="B50901">
        <v>5</v>
      </c>
      <c r="E50901">
        <v>5</v>
      </c>
    </row>
    <row r="50902" spans="1:5" x14ac:dyDescent="0.25">
      <c r="B50902">
        <v>6</v>
      </c>
      <c r="E50902">
        <v>6</v>
      </c>
    </row>
    <row r="50903" spans="1:5" x14ac:dyDescent="0.25">
      <c r="B50903">
        <v>8</v>
      </c>
      <c r="E50903">
        <v>8</v>
      </c>
    </row>
    <row r="50904" spans="1:5" x14ac:dyDescent="0.25">
      <c r="B50904">
        <v>9</v>
      </c>
      <c r="E50904">
        <v>9</v>
      </c>
    </row>
    <row r="50905" spans="1:5" x14ac:dyDescent="0.25">
      <c r="B50905">
        <v>11</v>
      </c>
      <c r="E50905">
        <v>11</v>
      </c>
    </row>
    <row r="50906" spans="1:5" x14ac:dyDescent="0.25">
      <c r="B50906">
        <v>12</v>
      </c>
      <c r="E50906">
        <v>12</v>
      </c>
    </row>
    <row r="50907" spans="1:5" x14ac:dyDescent="0.25">
      <c r="B50907">
        <v>13</v>
      </c>
      <c r="E50907">
        <v>13</v>
      </c>
    </row>
    <row r="50908" spans="1:5" x14ac:dyDescent="0.25">
      <c r="B50908">
        <v>15</v>
      </c>
      <c r="E50908">
        <v>15</v>
      </c>
    </row>
    <row r="50909" spans="1:5" x14ac:dyDescent="0.25">
      <c r="B50909">
        <v>16</v>
      </c>
      <c r="E50909">
        <v>16</v>
      </c>
    </row>
    <row r="50910" spans="1:5" x14ac:dyDescent="0.25">
      <c r="B50910">
        <v>90</v>
      </c>
      <c r="E50910">
        <v>90</v>
      </c>
    </row>
    <row r="50911" spans="1:5" x14ac:dyDescent="0.25">
      <c r="B50911">
        <v>990</v>
      </c>
      <c r="E50911">
        <v>990</v>
      </c>
    </row>
    <row r="50912" spans="1:5" x14ac:dyDescent="0.25">
      <c r="A50912" t="s">
        <v>3394</v>
      </c>
      <c r="B50912">
        <v>1</v>
      </c>
      <c r="D50912" t="s">
        <v>3394</v>
      </c>
      <c r="E50912">
        <v>1</v>
      </c>
    </row>
    <row r="50913" spans="1:5" x14ac:dyDescent="0.25">
      <c r="B50913">
        <v>2</v>
      </c>
      <c r="E50913">
        <v>2</v>
      </c>
    </row>
    <row r="50914" spans="1:5" x14ac:dyDescent="0.25">
      <c r="B50914">
        <v>3</v>
      </c>
      <c r="E50914">
        <v>3</v>
      </c>
    </row>
    <row r="50915" spans="1:5" x14ac:dyDescent="0.25">
      <c r="B50915">
        <v>4</v>
      </c>
      <c r="E50915">
        <v>4</v>
      </c>
    </row>
    <row r="50916" spans="1:5" x14ac:dyDescent="0.25">
      <c r="B50916">
        <v>5</v>
      </c>
      <c r="E50916">
        <v>5</v>
      </c>
    </row>
    <row r="50917" spans="1:5" x14ac:dyDescent="0.25">
      <c r="B50917">
        <v>6</v>
      </c>
      <c r="E50917">
        <v>6</v>
      </c>
    </row>
    <row r="50918" spans="1:5" x14ac:dyDescent="0.25">
      <c r="B50918">
        <v>8</v>
      </c>
      <c r="E50918">
        <v>8</v>
      </c>
    </row>
    <row r="50919" spans="1:5" x14ac:dyDescent="0.25">
      <c r="B50919">
        <v>9</v>
      </c>
      <c r="E50919">
        <v>9</v>
      </c>
    </row>
    <row r="50920" spans="1:5" x14ac:dyDescent="0.25">
      <c r="B50920">
        <v>11</v>
      </c>
      <c r="E50920">
        <v>11</v>
      </c>
    </row>
    <row r="50921" spans="1:5" x14ac:dyDescent="0.25">
      <c r="B50921">
        <v>12</v>
      </c>
      <c r="E50921">
        <v>12</v>
      </c>
    </row>
    <row r="50922" spans="1:5" x14ac:dyDescent="0.25">
      <c r="B50922">
        <v>13</v>
      </c>
      <c r="E50922">
        <v>13</v>
      </c>
    </row>
    <row r="50923" spans="1:5" x14ac:dyDescent="0.25">
      <c r="B50923">
        <v>15</v>
      </c>
      <c r="E50923">
        <v>15</v>
      </c>
    </row>
    <row r="50924" spans="1:5" x14ac:dyDescent="0.25">
      <c r="B50924">
        <v>16</v>
      </c>
      <c r="E50924">
        <v>16</v>
      </c>
    </row>
    <row r="50925" spans="1:5" x14ac:dyDescent="0.25">
      <c r="B50925">
        <v>90</v>
      </c>
      <c r="E50925">
        <v>90</v>
      </c>
    </row>
    <row r="50926" spans="1:5" x14ac:dyDescent="0.25">
      <c r="B50926">
        <v>990</v>
      </c>
      <c r="E50926">
        <v>990</v>
      </c>
    </row>
    <row r="50927" spans="1:5" x14ac:dyDescent="0.25">
      <c r="A50927" t="s">
        <v>3395</v>
      </c>
      <c r="B50927">
        <v>1</v>
      </c>
      <c r="D50927" t="s">
        <v>3395</v>
      </c>
      <c r="E50927">
        <v>1</v>
      </c>
    </row>
    <row r="50928" spans="1:5" x14ac:dyDescent="0.25">
      <c r="B50928">
        <v>2</v>
      </c>
      <c r="E50928">
        <v>2</v>
      </c>
    </row>
    <row r="50929" spans="1:5" x14ac:dyDescent="0.25">
      <c r="B50929">
        <v>3</v>
      </c>
      <c r="E50929">
        <v>3</v>
      </c>
    </row>
    <row r="50930" spans="1:5" x14ac:dyDescent="0.25">
      <c r="B50930">
        <v>4</v>
      </c>
      <c r="E50930">
        <v>4</v>
      </c>
    </row>
    <row r="50931" spans="1:5" x14ac:dyDescent="0.25">
      <c r="B50931">
        <v>5</v>
      </c>
      <c r="E50931">
        <v>5</v>
      </c>
    </row>
    <row r="50932" spans="1:5" x14ac:dyDescent="0.25">
      <c r="B50932">
        <v>6</v>
      </c>
      <c r="E50932">
        <v>6</v>
      </c>
    </row>
    <row r="50933" spans="1:5" x14ac:dyDescent="0.25">
      <c r="B50933">
        <v>8</v>
      </c>
      <c r="E50933">
        <v>8</v>
      </c>
    </row>
    <row r="50934" spans="1:5" x14ac:dyDescent="0.25">
      <c r="B50934">
        <v>9</v>
      </c>
      <c r="E50934">
        <v>9</v>
      </c>
    </row>
    <row r="50935" spans="1:5" x14ac:dyDescent="0.25">
      <c r="B50935">
        <v>11</v>
      </c>
      <c r="E50935">
        <v>11</v>
      </c>
    </row>
    <row r="50936" spans="1:5" x14ac:dyDescent="0.25">
      <c r="B50936">
        <v>12</v>
      </c>
      <c r="E50936">
        <v>12</v>
      </c>
    </row>
    <row r="50937" spans="1:5" x14ac:dyDescent="0.25">
      <c r="B50937">
        <v>13</v>
      </c>
      <c r="E50937">
        <v>13</v>
      </c>
    </row>
    <row r="50938" spans="1:5" x14ac:dyDescent="0.25">
      <c r="B50938">
        <v>15</v>
      </c>
      <c r="E50938">
        <v>15</v>
      </c>
    </row>
    <row r="50939" spans="1:5" x14ac:dyDescent="0.25">
      <c r="B50939">
        <v>16</v>
      </c>
      <c r="E50939">
        <v>16</v>
      </c>
    </row>
    <row r="50940" spans="1:5" x14ac:dyDescent="0.25">
      <c r="B50940">
        <v>90</v>
      </c>
      <c r="E50940">
        <v>90</v>
      </c>
    </row>
    <row r="50941" spans="1:5" x14ac:dyDescent="0.25">
      <c r="B50941">
        <v>990</v>
      </c>
      <c r="E50941">
        <v>990</v>
      </c>
    </row>
    <row r="50942" spans="1:5" x14ac:dyDescent="0.25">
      <c r="A50942" t="s">
        <v>3396</v>
      </c>
      <c r="B50942">
        <v>1</v>
      </c>
      <c r="D50942" t="s">
        <v>3396</v>
      </c>
      <c r="E50942">
        <v>1</v>
      </c>
    </row>
    <row r="50943" spans="1:5" x14ac:dyDescent="0.25">
      <c r="B50943">
        <v>2</v>
      </c>
      <c r="E50943">
        <v>2</v>
      </c>
    </row>
    <row r="50944" spans="1:5" x14ac:dyDescent="0.25">
      <c r="B50944">
        <v>3</v>
      </c>
      <c r="E50944">
        <v>3</v>
      </c>
    </row>
    <row r="50945" spans="1:5" x14ac:dyDescent="0.25">
      <c r="B50945">
        <v>4</v>
      </c>
      <c r="E50945">
        <v>4</v>
      </c>
    </row>
    <row r="50946" spans="1:5" x14ac:dyDescent="0.25">
      <c r="B50946">
        <v>5</v>
      </c>
      <c r="E50946">
        <v>5</v>
      </c>
    </row>
    <row r="50947" spans="1:5" x14ac:dyDescent="0.25">
      <c r="B50947">
        <v>6</v>
      </c>
      <c r="E50947">
        <v>6</v>
      </c>
    </row>
    <row r="50948" spans="1:5" x14ac:dyDescent="0.25">
      <c r="B50948">
        <v>8</v>
      </c>
      <c r="E50948">
        <v>8</v>
      </c>
    </row>
    <row r="50949" spans="1:5" x14ac:dyDescent="0.25">
      <c r="B50949">
        <v>9</v>
      </c>
      <c r="E50949">
        <v>9</v>
      </c>
    </row>
    <row r="50950" spans="1:5" x14ac:dyDescent="0.25">
      <c r="B50950">
        <v>11</v>
      </c>
      <c r="E50950">
        <v>11</v>
      </c>
    </row>
    <row r="50951" spans="1:5" x14ac:dyDescent="0.25">
      <c r="B50951">
        <v>12</v>
      </c>
      <c r="E50951">
        <v>12</v>
      </c>
    </row>
    <row r="50952" spans="1:5" x14ac:dyDescent="0.25">
      <c r="B50952">
        <v>13</v>
      </c>
      <c r="E50952">
        <v>13</v>
      </c>
    </row>
    <row r="50953" spans="1:5" x14ac:dyDescent="0.25">
      <c r="B50953">
        <v>15</v>
      </c>
      <c r="E50953">
        <v>15</v>
      </c>
    </row>
    <row r="50954" spans="1:5" x14ac:dyDescent="0.25">
      <c r="B50954">
        <v>16</v>
      </c>
      <c r="E50954">
        <v>16</v>
      </c>
    </row>
    <row r="50955" spans="1:5" x14ac:dyDescent="0.25">
      <c r="B50955">
        <v>90</v>
      </c>
      <c r="E50955">
        <v>90</v>
      </c>
    </row>
    <row r="50956" spans="1:5" x14ac:dyDescent="0.25">
      <c r="B50956">
        <v>990</v>
      </c>
      <c r="E50956">
        <v>990</v>
      </c>
    </row>
    <row r="50957" spans="1:5" x14ac:dyDescent="0.25">
      <c r="A50957" t="s">
        <v>3397</v>
      </c>
      <c r="B50957">
        <v>1</v>
      </c>
      <c r="D50957" t="s">
        <v>3397</v>
      </c>
      <c r="E50957">
        <v>1</v>
      </c>
    </row>
    <row r="50958" spans="1:5" x14ac:dyDescent="0.25">
      <c r="B50958">
        <v>2</v>
      </c>
      <c r="E50958">
        <v>2</v>
      </c>
    </row>
    <row r="50959" spans="1:5" x14ac:dyDescent="0.25">
      <c r="B50959">
        <v>3</v>
      </c>
      <c r="E50959">
        <v>3</v>
      </c>
    </row>
    <row r="50960" spans="1:5" x14ac:dyDescent="0.25">
      <c r="B50960">
        <v>4</v>
      </c>
      <c r="E50960">
        <v>4</v>
      </c>
    </row>
    <row r="50961" spans="1:5" x14ac:dyDescent="0.25">
      <c r="B50961">
        <v>5</v>
      </c>
      <c r="E50961">
        <v>5</v>
      </c>
    </row>
    <row r="50962" spans="1:5" x14ac:dyDescent="0.25">
      <c r="B50962">
        <v>6</v>
      </c>
      <c r="E50962">
        <v>6</v>
      </c>
    </row>
    <row r="50963" spans="1:5" x14ac:dyDescent="0.25">
      <c r="B50963">
        <v>8</v>
      </c>
      <c r="E50963">
        <v>8</v>
      </c>
    </row>
    <row r="50964" spans="1:5" x14ac:dyDescent="0.25">
      <c r="B50964">
        <v>9</v>
      </c>
      <c r="E50964">
        <v>9</v>
      </c>
    </row>
    <row r="50965" spans="1:5" x14ac:dyDescent="0.25">
      <c r="B50965">
        <v>11</v>
      </c>
      <c r="E50965">
        <v>11</v>
      </c>
    </row>
    <row r="50966" spans="1:5" x14ac:dyDescent="0.25">
      <c r="B50966">
        <v>12</v>
      </c>
      <c r="E50966">
        <v>12</v>
      </c>
    </row>
    <row r="50967" spans="1:5" x14ac:dyDescent="0.25">
      <c r="B50967">
        <v>13</v>
      </c>
      <c r="E50967">
        <v>13</v>
      </c>
    </row>
    <row r="50968" spans="1:5" x14ac:dyDescent="0.25">
      <c r="B50968">
        <v>15</v>
      </c>
      <c r="E50968">
        <v>15</v>
      </c>
    </row>
    <row r="50969" spans="1:5" x14ac:dyDescent="0.25">
      <c r="B50969">
        <v>16</v>
      </c>
      <c r="E50969">
        <v>16</v>
      </c>
    </row>
    <row r="50970" spans="1:5" x14ac:dyDescent="0.25">
      <c r="B50970">
        <v>90</v>
      </c>
      <c r="E50970">
        <v>90</v>
      </c>
    </row>
    <row r="50971" spans="1:5" x14ac:dyDescent="0.25">
      <c r="B50971">
        <v>990</v>
      </c>
      <c r="E50971">
        <v>990</v>
      </c>
    </row>
    <row r="50972" spans="1:5" x14ac:dyDescent="0.25">
      <c r="A50972" t="s">
        <v>3398</v>
      </c>
      <c r="B50972">
        <v>1</v>
      </c>
      <c r="D50972" t="s">
        <v>3398</v>
      </c>
      <c r="E50972">
        <v>1</v>
      </c>
    </row>
    <row r="50973" spans="1:5" x14ac:dyDescent="0.25">
      <c r="B50973">
        <v>2</v>
      </c>
      <c r="E50973">
        <v>2</v>
      </c>
    </row>
    <row r="50974" spans="1:5" x14ac:dyDescent="0.25">
      <c r="B50974">
        <v>3</v>
      </c>
      <c r="E50974">
        <v>3</v>
      </c>
    </row>
    <row r="50975" spans="1:5" x14ac:dyDescent="0.25">
      <c r="B50975">
        <v>4</v>
      </c>
      <c r="E50975">
        <v>4</v>
      </c>
    </row>
    <row r="50976" spans="1:5" x14ac:dyDescent="0.25">
      <c r="B50976">
        <v>5</v>
      </c>
      <c r="E50976">
        <v>5</v>
      </c>
    </row>
    <row r="50977" spans="1:5" x14ac:dyDescent="0.25">
      <c r="B50977">
        <v>6</v>
      </c>
      <c r="E50977">
        <v>6</v>
      </c>
    </row>
    <row r="50978" spans="1:5" x14ac:dyDescent="0.25">
      <c r="B50978">
        <v>8</v>
      </c>
      <c r="E50978">
        <v>8</v>
      </c>
    </row>
    <row r="50979" spans="1:5" x14ac:dyDescent="0.25">
      <c r="B50979">
        <v>9</v>
      </c>
      <c r="E50979">
        <v>9</v>
      </c>
    </row>
    <row r="50980" spans="1:5" x14ac:dyDescent="0.25">
      <c r="B50980">
        <v>11</v>
      </c>
      <c r="E50980">
        <v>11</v>
      </c>
    </row>
    <row r="50981" spans="1:5" x14ac:dyDescent="0.25">
      <c r="B50981">
        <v>12</v>
      </c>
      <c r="E50981">
        <v>12</v>
      </c>
    </row>
    <row r="50982" spans="1:5" x14ac:dyDescent="0.25">
      <c r="B50982">
        <v>13</v>
      </c>
      <c r="E50982">
        <v>13</v>
      </c>
    </row>
    <row r="50983" spans="1:5" x14ac:dyDescent="0.25">
      <c r="B50983">
        <v>15</v>
      </c>
      <c r="E50983">
        <v>15</v>
      </c>
    </row>
    <row r="50984" spans="1:5" x14ac:dyDescent="0.25">
      <c r="B50984">
        <v>16</v>
      </c>
      <c r="E50984">
        <v>16</v>
      </c>
    </row>
    <row r="50985" spans="1:5" x14ac:dyDescent="0.25">
      <c r="B50985">
        <v>90</v>
      </c>
      <c r="E50985">
        <v>90</v>
      </c>
    </row>
    <row r="50986" spans="1:5" x14ac:dyDescent="0.25">
      <c r="B50986">
        <v>990</v>
      </c>
      <c r="E50986">
        <v>990</v>
      </c>
    </row>
    <row r="50987" spans="1:5" x14ac:dyDescent="0.25">
      <c r="A50987" t="s">
        <v>3399</v>
      </c>
      <c r="B50987">
        <v>1</v>
      </c>
      <c r="D50987" t="s">
        <v>3399</v>
      </c>
      <c r="E50987">
        <v>1</v>
      </c>
    </row>
    <row r="50988" spans="1:5" x14ac:dyDescent="0.25">
      <c r="B50988">
        <v>2</v>
      </c>
      <c r="E50988">
        <v>2</v>
      </c>
    </row>
    <row r="50989" spans="1:5" x14ac:dyDescent="0.25">
      <c r="B50989">
        <v>3</v>
      </c>
      <c r="E50989">
        <v>3</v>
      </c>
    </row>
    <row r="50990" spans="1:5" x14ac:dyDescent="0.25">
      <c r="B50990">
        <v>4</v>
      </c>
      <c r="E50990">
        <v>4</v>
      </c>
    </row>
    <row r="50991" spans="1:5" x14ac:dyDescent="0.25">
      <c r="B50991">
        <v>5</v>
      </c>
      <c r="E50991">
        <v>5</v>
      </c>
    </row>
    <row r="50992" spans="1:5" x14ac:dyDescent="0.25">
      <c r="B50992">
        <v>6</v>
      </c>
      <c r="E50992">
        <v>6</v>
      </c>
    </row>
    <row r="50993" spans="1:5" x14ac:dyDescent="0.25">
      <c r="B50993">
        <v>8</v>
      </c>
      <c r="E50993">
        <v>8</v>
      </c>
    </row>
    <row r="50994" spans="1:5" x14ac:dyDescent="0.25">
      <c r="B50994">
        <v>9</v>
      </c>
      <c r="E50994">
        <v>9</v>
      </c>
    </row>
    <row r="50995" spans="1:5" x14ac:dyDescent="0.25">
      <c r="B50995">
        <v>11</v>
      </c>
      <c r="E50995">
        <v>11</v>
      </c>
    </row>
    <row r="50996" spans="1:5" x14ac:dyDescent="0.25">
      <c r="B50996">
        <v>12</v>
      </c>
      <c r="E50996">
        <v>12</v>
      </c>
    </row>
    <row r="50997" spans="1:5" x14ac:dyDescent="0.25">
      <c r="B50997">
        <v>13</v>
      </c>
      <c r="E50997">
        <v>13</v>
      </c>
    </row>
    <row r="50998" spans="1:5" x14ac:dyDescent="0.25">
      <c r="B50998">
        <v>15</v>
      </c>
      <c r="E50998">
        <v>15</v>
      </c>
    </row>
    <row r="50999" spans="1:5" x14ac:dyDescent="0.25">
      <c r="B50999">
        <v>16</v>
      </c>
      <c r="E50999">
        <v>16</v>
      </c>
    </row>
    <row r="51000" spans="1:5" x14ac:dyDescent="0.25">
      <c r="B51000">
        <v>90</v>
      </c>
      <c r="E51000">
        <v>90</v>
      </c>
    </row>
    <row r="51001" spans="1:5" x14ac:dyDescent="0.25">
      <c r="B51001">
        <v>990</v>
      </c>
      <c r="E51001">
        <v>990</v>
      </c>
    </row>
    <row r="51002" spans="1:5" x14ac:dyDescent="0.25">
      <c r="A51002" t="s">
        <v>3400</v>
      </c>
      <c r="B51002">
        <v>1</v>
      </c>
      <c r="D51002" t="s">
        <v>3400</v>
      </c>
      <c r="E51002">
        <v>1</v>
      </c>
    </row>
    <row r="51003" spans="1:5" x14ac:dyDescent="0.25">
      <c r="B51003">
        <v>2</v>
      </c>
      <c r="E51003">
        <v>2</v>
      </c>
    </row>
    <row r="51004" spans="1:5" x14ac:dyDescent="0.25">
      <c r="B51004">
        <v>3</v>
      </c>
      <c r="E51004">
        <v>3</v>
      </c>
    </row>
    <row r="51005" spans="1:5" x14ac:dyDescent="0.25">
      <c r="B51005">
        <v>4</v>
      </c>
      <c r="E51005">
        <v>4</v>
      </c>
    </row>
    <row r="51006" spans="1:5" x14ac:dyDescent="0.25">
      <c r="B51006">
        <v>5</v>
      </c>
      <c r="E51006">
        <v>5</v>
      </c>
    </row>
    <row r="51007" spans="1:5" x14ac:dyDescent="0.25">
      <c r="B51007">
        <v>6</v>
      </c>
      <c r="E51007">
        <v>6</v>
      </c>
    </row>
    <row r="51008" spans="1:5" x14ac:dyDescent="0.25">
      <c r="B51008">
        <v>8</v>
      </c>
      <c r="E51008">
        <v>8</v>
      </c>
    </row>
    <row r="51009" spans="1:5" x14ac:dyDescent="0.25">
      <c r="B51009">
        <v>9</v>
      </c>
      <c r="E51009">
        <v>9</v>
      </c>
    </row>
    <row r="51010" spans="1:5" x14ac:dyDescent="0.25">
      <c r="B51010">
        <v>11</v>
      </c>
      <c r="E51010">
        <v>11</v>
      </c>
    </row>
    <row r="51011" spans="1:5" x14ac:dyDescent="0.25">
      <c r="B51011">
        <v>12</v>
      </c>
      <c r="E51011">
        <v>12</v>
      </c>
    </row>
    <row r="51012" spans="1:5" x14ac:dyDescent="0.25">
      <c r="B51012">
        <v>13</v>
      </c>
      <c r="E51012">
        <v>13</v>
      </c>
    </row>
    <row r="51013" spans="1:5" x14ac:dyDescent="0.25">
      <c r="B51013">
        <v>15</v>
      </c>
      <c r="E51013">
        <v>15</v>
      </c>
    </row>
    <row r="51014" spans="1:5" x14ac:dyDescent="0.25">
      <c r="B51014">
        <v>16</v>
      </c>
      <c r="E51014">
        <v>16</v>
      </c>
    </row>
    <row r="51015" spans="1:5" x14ac:dyDescent="0.25">
      <c r="B51015">
        <v>90</v>
      </c>
      <c r="E51015">
        <v>90</v>
      </c>
    </row>
    <row r="51016" spans="1:5" x14ac:dyDescent="0.25">
      <c r="B51016">
        <v>990</v>
      </c>
      <c r="E51016">
        <v>990</v>
      </c>
    </row>
    <row r="51017" spans="1:5" x14ac:dyDescent="0.25">
      <c r="A51017" t="s">
        <v>3401</v>
      </c>
      <c r="B51017">
        <v>1</v>
      </c>
      <c r="D51017" t="s">
        <v>3401</v>
      </c>
      <c r="E51017">
        <v>1</v>
      </c>
    </row>
    <row r="51018" spans="1:5" x14ac:dyDescent="0.25">
      <c r="B51018">
        <v>2</v>
      </c>
      <c r="E51018">
        <v>2</v>
      </c>
    </row>
    <row r="51019" spans="1:5" x14ac:dyDescent="0.25">
      <c r="B51019">
        <v>3</v>
      </c>
      <c r="E51019">
        <v>3</v>
      </c>
    </row>
    <row r="51020" spans="1:5" x14ac:dyDescent="0.25">
      <c r="B51020">
        <v>4</v>
      </c>
      <c r="E51020">
        <v>4</v>
      </c>
    </row>
    <row r="51021" spans="1:5" x14ac:dyDescent="0.25">
      <c r="B51021">
        <v>5</v>
      </c>
      <c r="E51021">
        <v>5</v>
      </c>
    </row>
    <row r="51022" spans="1:5" x14ac:dyDescent="0.25">
      <c r="B51022">
        <v>6</v>
      </c>
      <c r="E51022">
        <v>6</v>
      </c>
    </row>
    <row r="51023" spans="1:5" x14ac:dyDescent="0.25">
      <c r="B51023">
        <v>8</v>
      </c>
      <c r="E51023">
        <v>8</v>
      </c>
    </row>
    <row r="51024" spans="1:5" x14ac:dyDescent="0.25">
      <c r="B51024">
        <v>9</v>
      </c>
      <c r="E51024">
        <v>9</v>
      </c>
    </row>
    <row r="51025" spans="1:5" x14ac:dyDescent="0.25">
      <c r="B51025">
        <v>11</v>
      </c>
      <c r="E51025">
        <v>11</v>
      </c>
    </row>
    <row r="51026" spans="1:5" x14ac:dyDescent="0.25">
      <c r="B51026">
        <v>12</v>
      </c>
      <c r="E51026">
        <v>12</v>
      </c>
    </row>
    <row r="51027" spans="1:5" x14ac:dyDescent="0.25">
      <c r="B51027">
        <v>13</v>
      </c>
      <c r="E51027">
        <v>13</v>
      </c>
    </row>
    <row r="51028" spans="1:5" x14ac:dyDescent="0.25">
      <c r="B51028">
        <v>15</v>
      </c>
      <c r="E51028">
        <v>15</v>
      </c>
    </row>
    <row r="51029" spans="1:5" x14ac:dyDescent="0.25">
      <c r="B51029">
        <v>16</v>
      </c>
      <c r="E51029">
        <v>16</v>
      </c>
    </row>
    <row r="51030" spans="1:5" x14ac:dyDescent="0.25">
      <c r="B51030">
        <v>90</v>
      </c>
      <c r="E51030">
        <v>90</v>
      </c>
    </row>
    <row r="51031" spans="1:5" x14ac:dyDescent="0.25">
      <c r="B51031">
        <v>990</v>
      </c>
      <c r="E51031">
        <v>990</v>
      </c>
    </row>
    <row r="51032" spans="1:5" x14ac:dyDescent="0.25">
      <c r="A51032" t="s">
        <v>3402</v>
      </c>
      <c r="B51032">
        <v>1</v>
      </c>
      <c r="D51032" t="s">
        <v>3402</v>
      </c>
      <c r="E51032">
        <v>1</v>
      </c>
    </row>
    <row r="51033" spans="1:5" x14ac:dyDescent="0.25">
      <c r="B51033">
        <v>2</v>
      </c>
      <c r="E51033">
        <v>2</v>
      </c>
    </row>
    <row r="51034" spans="1:5" x14ac:dyDescent="0.25">
      <c r="B51034">
        <v>3</v>
      </c>
      <c r="E51034">
        <v>3</v>
      </c>
    </row>
    <row r="51035" spans="1:5" x14ac:dyDescent="0.25">
      <c r="B51035">
        <v>4</v>
      </c>
      <c r="E51035">
        <v>4</v>
      </c>
    </row>
    <row r="51036" spans="1:5" x14ac:dyDescent="0.25">
      <c r="B51036">
        <v>5</v>
      </c>
      <c r="E51036">
        <v>5</v>
      </c>
    </row>
    <row r="51037" spans="1:5" x14ac:dyDescent="0.25">
      <c r="B51037">
        <v>6</v>
      </c>
      <c r="E51037">
        <v>6</v>
      </c>
    </row>
    <row r="51038" spans="1:5" x14ac:dyDescent="0.25">
      <c r="B51038">
        <v>8</v>
      </c>
      <c r="E51038">
        <v>8</v>
      </c>
    </row>
    <row r="51039" spans="1:5" x14ac:dyDescent="0.25">
      <c r="B51039">
        <v>9</v>
      </c>
      <c r="E51039">
        <v>9</v>
      </c>
    </row>
    <row r="51040" spans="1:5" x14ac:dyDescent="0.25">
      <c r="B51040">
        <v>11</v>
      </c>
      <c r="E51040">
        <v>11</v>
      </c>
    </row>
    <row r="51041" spans="1:5" x14ac:dyDescent="0.25">
      <c r="B51041">
        <v>12</v>
      </c>
      <c r="E51041">
        <v>12</v>
      </c>
    </row>
    <row r="51042" spans="1:5" x14ac:dyDescent="0.25">
      <c r="B51042">
        <v>13</v>
      </c>
      <c r="E51042">
        <v>13</v>
      </c>
    </row>
    <row r="51043" spans="1:5" x14ac:dyDescent="0.25">
      <c r="B51043">
        <v>15</v>
      </c>
      <c r="E51043">
        <v>15</v>
      </c>
    </row>
    <row r="51044" spans="1:5" x14ac:dyDescent="0.25">
      <c r="B51044">
        <v>16</v>
      </c>
      <c r="E51044">
        <v>16</v>
      </c>
    </row>
    <row r="51045" spans="1:5" x14ac:dyDescent="0.25">
      <c r="B51045">
        <v>90</v>
      </c>
      <c r="E51045">
        <v>90</v>
      </c>
    </row>
    <row r="51046" spans="1:5" x14ac:dyDescent="0.25">
      <c r="B51046">
        <v>990</v>
      </c>
      <c r="E51046">
        <v>990</v>
      </c>
    </row>
    <row r="51047" spans="1:5" x14ac:dyDescent="0.25">
      <c r="A51047" t="s">
        <v>3403</v>
      </c>
      <c r="B51047">
        <v>1</v>
      </c>
      <c r="D51047" t="s">
        <v>3403</v>
      </c>
      <c r="E51047">
        <v>1</v>
      </c>
    </row>
    <row r="51048" spans="1:5" x14ac:dyDescent="0.25">
      <c r="B51048">
        <v>2</v>
      </c>
      <c r="E51048">
        <v>2</v>
      </c>
    </row>
    <row r="51049" spans="1:5" x14ac:dyDescent="0.25">
      <c r="B51049">
        <v>3</v>
      </c>
      <c r="E51049">
        <v>3</v>
      </c>
    </row>
    <row r="51050" spans="1:5" x14ac:dyDescent="0.25">
      <c r="B51050">
        <v>4</v>
      </c>
      <c r="E51050">
        <v>4</v>
      </c>
    </row>
    <row r="51051" spans="1:5" x14ac:dyDescent="0.25">
      <c r="B51051">
        <v>5</v>
      </c>
      <c r="E51051">
        <v>5</v>
      </c>
    </row>
    <row r="51052" spans="1:5" x14ac:dyDescent="0.25">
      <c r="B51052">
        <v>6</v>
      </c>
      <c r="E51052">
        <v>6</v>
      </c>
    </row>
    <row r="51053" spans="1:5" x14ac:dyDescent="0.25">
      <c r="B51053">
        <v>8</v>
      </c>
      <c r="E51053">
        <v>8</v>
      </c>
    </row>
    <row r="51054" spans="1:5" x14ac:dyDescent="0.25">
      <c r="B51054">
        <v>9</v>
      </c>
      <c r="E51054">
        <v>9</v>
      </c>
    </row>
    <row r="51055" spans="1:5" x14ac:dyDescent="0.25">
      <c r="B51055">
        <v>11</v>
      </c>
      <c r="E51055">
        <v>11</v>
      </c>
    </row>
    <row r="51056" spans="1:5" x14ac:dyDescent="0.25">
      <c r="B51056">
        <v>12</v>
      </c>
      <c r="E51056">
        <v>12</v>
      </c>
    </row>
    <row r="51057" spans="1:5" x14ac:dyDescent="0.25">
      <c r="B51057">
        <v>13</v>
      </c>
      <c r="E51057">
        <v>13</v>
      </c>
    </row>
    <row r="51058" spans="1:5" x14ac:dyDescent="0.25">
      <c r="B51058">
        <v>15</v>
      </c>
      <c r="E51058">
        <v>15</v>
      </c>
    </row>
    <row r="51059" spans="1:5" x14ac:dyDescent="0.25">
      <c r="B51059">
        <v>16</v>
      </c>
      <c r="E51059">
        <v>16</v>
      </c>
    </row>
    <row r="51060" spans="1:5" x14ac:dyDescent="0.25">
      <c r="B51060">
        <v>90</v>
      </c>
      <c r="E51060">
        <v>90</v>
      </c>
    </row>
    <row r="51061" spans="1:5" x14ac:dyDescent="0.25">
      <c r="B51061">
        <v>990</v>
      </c>
      <c r="E51061">
        <v>990</v>
      </c>
    </row>
    <row r="51062" spans="1:5" x14ac:dyDescent="0.25">
      <c r="A51062" t="s">
        <v>3404</v>
      </c>
      <c r="B51062">
        <v>1</v>
      </c>
      <c r="D51062" t="s">
        <v>3404</v>
      </c>
      <c r="E51062">
        <v>1</v>
      </c>
    </row>
    <row r="51063" spans="1:5" x14ac:dyDescent="0.25">
      <c r="B51063">
        <v>2</v>
      </c>
      <c r="E51063">
        <v>2</v>
      </c>
    </row>
    <row r="51064" spans="1:5" x14ac:dyDescent="0.25">
      <c r="B51064">
        <v>3</v>
      </c>
      <c r="E51064">
        <v>3</v>
      </c>
    </row>
    <row r="51065" spans="1:5" x14ac:dyDescent="0.25">
      <c r="B51065">
        <v>4</v>
      </c>
      <c r="E51065">
        <v>4</v>
      </c>
    </row>
    <row r="51066" spans="1:5" x14ac:dyDescent="0.25">
      <c r="B51066">
        <v>5</v>
      </c>
      <c r="E51066">
        <v>5</v>
      </c>
    </row>
    <row r="51067" spans="1:5" x14ac:dyDescent="0.25">
      <c r="B51067">
        <v>6</v>
      </c>
      <c r="E51067">
        <v>6</v>
      </c>
    </row>
    <row r="51068" spans="1:5" x14ac:dyDescent="0.25">
      <c r="B51068">
        <v>8</v>
      </c>
      <c r="E51068">
        <v>8</v>
      </c>
    </row>
    <row r="51069" spans="1:5" x14ac:dyDescent="0.25">
      <c r="B51069">
        <v>9</v>
      </c>
      <c r="E51069">
        <v>9</v>
      </c>
    </row>
    <row r="51070" spans="1:5" x14ac:dyDescent="0.25">
      <c r="B51070">
        <v>11</v>
      </c>
      <c r="E51070">
        <v>11</v>
      </c>
    </row>
    <row r="51071" spans="1:5" x14ac:dyDescent="0.25">
      <c r="B51071">
        <v>12</v>
      </c>
      <c r="E51071">
        <v>12</v>
      </c>
    </row>
    <row r="51072" spans="1:5" x14ac:dyDescent="0.25">
      <c r="B51072">
        <v>13</v>
      </c>
      <c r="E51072">
        <v>13</v>
      </c>
    </row>
    <row r="51073" spans="1:5" x14ac:dyDescent="0.25">
      <c r="B51073">
        <v>15</v>
      </c>
      <c r="E51073">
        <v>15</v>
      </c>
    </row>
    <row r="51074" spans="1:5" x14ac:dyDescent="0.25">
      <c r="B51074">
        <v>16</v>
      </c>
      <c r="E51074">
        <v>16</v>
      </c>
    </row>
    <row r="51075" spans="1:5" x14ac:dyDescent="0.25">
      <c r="B51075">
        <v>90</v>
      </c>
      <c r="E51075">
        <v>90</v>
      </c>
    </row>
    <row r="51076" spans="1:5" x14ac:dyDescent="0.25">
      <c r="B51076">
        <v>990</v>
      </c>
      <c r="E51076">
        <v>990</v>
      </c>
    </row>
    <row r="51077" spans="1:5" x14ac:dyDescent="0.25">
      <c r="A51077" t="s">
        <v>3405</v>
      </c>
      <c r="B51077">
        <v>1</v>
      </c>
      <c r="D51077" t="s">
        <v>3405</v>
      </c>
      <c r="E51077">
        <v>1</v>
      </c>
    </row>
    <row r="51078" spans="1:5" x14ac:dyDescent="0.25">
      <c r="B51078">
        <v>2</v>
      </c>
      <c r="E51078">
        <v>2</v>
      </c>
    </row>
    <row r="51079" spans="1:5" x14ac:dyDescent="0.25">
      <c r="B51079">
        <v>3</v>
      </c>
      <c r="E51079">
        <v>3</v>
      </c>
    </row>
    <row r="51080" spans="1:5" x14ac:dyDescent="0.25">
      <c r="B51080">
        <v>4</v>
      </c>
      <c r="E51080">
        <v>4</v>
      </c>
    </row>
    <row r="51081" spans="1:5" x14ac:dyDescent="0.25">
      <c r="B51081">
        <v>5</v>
      </c>
      <c r="E51081">
        <v>5</v>
      </c>
    </row>
    <row r="51082" spans="1:5" x14ac:dyDescent="0.25">
      <c r="B51082">
        <v>6</v>
      </c>
      <c r="E51082">
        <v>6</v>
      </c>
    </row>
    <row r="51083" spans="1:5" x14ac:dyDescent="0.25">
      <c r="B51083">
        <v>8</v>
      </c>
      <c r="E51083">
        <v>8</v>
      </c>
    </row>
    <row r="51084" spans="1:5" x14ac:dyDescent="0.25">
      <c r="B51084">
        <v>9</v>
      </c>
      <c r="E51084">
        <v>9</v>
      </c>
    </row>
    <row r="51085" spans="1:5" x14ac:dyDescent="0.25">
      <c r="B51085">
        <v>11</v>
      </c>
      <c r="E51085">
        <v>11</v>
      </c>
    </row>
    <row r="51086" spans="1:5" x14ac:dyDescent="0.25">
      <c r="B51086">
        <v>12</v>
      </c>
      <c r="E51086">
        <v>12</v>
      </c>
    </row>
    <row r="51087" spans="1:5" x14ac:dyDescent="0.25">
      <c r="B51087">
        <v>13</v>
      </c>
      <c r="E51087">
        <v>13</v>
      </c>
    </row>
    <row r="51088" spans="1:5" x14ac:dyDescent="0.25">
      <c r="B51088">
        <v>15</v>
      </c>
      <c r="E51088">
        <v>15</v>
      </c>
    </row>
    <row r="51089" spans="1:5" x14ac:dyDescent="0.25">
      <c r="B51089">
        <v>16</v>
      </c>
      <c r="E51089">
        <v>16</v>
      </c>
    </row>
    <row r="51090" spans="1:5" x14ac:dyDescent="0.25">
      <c r="B51090">
        <v>90</v>
      </c>
      <c r="E51090">
        <v>90</v>
      </c>
    </row>
    <row r="51091" spans="1:5" x14ac:dyDescent="0.25">
      <c r="B51091">
        <v>990</v>
      </c>
      <c r="E51091">
        <v>990</v>
      </c>
    </row>
    <row r="51092" spans="1:5" x14ac:dyDescent="0.25">
      <c r="A51092" t="s">
        <v>3406</v>
      </c>
      <c r="B51092">
        <v>1</v>
      </c>
      <c r="D51092" t="s">
        <v>3406</v>
      </c>
      <c r="E51092">
        <v>1</v>
      </c>
    </row>
    <row r="51093" spans="1:5" x14ac:dyDescent="0.25">
      <c r="B51093">
        <v>2</v>
      </c>
      <c r="E51093">
        <v>2</v>
      </c>
    </row>
    <row r="51094" spans="1:5" x14ac:dyDescent="0.25">
      <c r="B51094">
        <v>3</v>
      </c>
      <c r="E51094">
        <v>3</v>
      </c>
    </row>
    <row r="51095" spans="1:5" x14ac:dyDescent="0.25">
      <c r="B51095">
        <v>4</v>
      </c>
      <c r="E51095">
        <v>4</v>
      </c>
    </row>
    <row r="51096" spans="1:5" x14ac:dyDescent="0.25">
      <c r="B51096">
        <v>5</v>
      </c>
      <c r="E51096">
        <v>5</v>
      </c>
    </row>
    <row r="51097" spans="1:5" x14ac:dyDescent="0.25">
      <c r="B51097">
        <v>6</v>
      </c>
      <c r="E51097">
        <v>6</v>
      </c>
    </row>
    <row r="51098" spans="1:5" x14ac:dyDescent="0.25">
      <c r="B51098">
        <v>8</v>
      </c>
      <c r="E51098">
        <v>8</v>
      </c>
    </row>
    <row r="51099" spans="1:5" x14ac:dyDescent="0.25">
      <c r="B51099">
        <v>9</v>
      </c>
      <c r="E51099">
        <v>9</v>
      </c>
    </row>
    <row r="51100" spans="1:5" x14ac:dyDescent="0.25">
      <c r="B51100">
        <v>11</v>
      </c>
      <c r="E51100">
        <v>11</v>
      </c>
    </row>
    <row r="51101" spans="1:5" x14ac:dyDescent="0.25">
      <c r="B51101">
        <v>12</v>
      </c>
      <c r="E51101">
        <v>12</v>
      </c>
    </row>
    <row r="51102" spans="1:5" x14ac:dyDescent="0.25">
      <c r="B51102">
        <v>13</v>
      </c>
      <c r="E51102">
        <v>13</v>
      </c>
    </row>
    <row r="51103" spans="1:5" x14ac:dyDescent="0.25">
      <c r="B51103">
        <v>15</v>
      </c>
      <c r="E51103">
        <v>15</v>
      </c>
    </row>
    <row r="51104" spans="1:5" x14ac:dyDescent="0.25">
      <c r="B51104">
        <v>16</v>
      </c>
      <c r="E51104">
        <v>16</v>
      </c>
    </row>
    <row r="51105" spans="1:5" x14ac:dyDescent="0.25">
      <c r="B51105">
        <v>90</v>
      </c>
      <c r="E51105">
        <v>90</v>
      </c>
    </row>
    <row r="51106" spans="1:5" x14ac:dyDescent="0.25">
      <c r="B51106">
        <v>990</v>
      </c>
      <c r="E51106">
        <v>990</v>
      </c>
    </row>
    <row r="51107" spans="1:5" x14ac:dyDescent="0.25">
      <c r="A51107" t="s">
        <v>3407</v>
      </c>
      <c r="B51107">
        <v>1</v>
      </c>
      <c r="D51107" t="s">
        <v>3407</v>
      </c>
      <c r="E51107">
        <v>1</v>
      </c>
    </row>
    <row r="51108" spans="1:5" x14ac:dyDescent="0.25">
      <c r="B51108">
        <v>2</v>
      </c>
      <c r="E51108">
        <v>2</v>
      </c>
    </row>
    <row r="51109" spans="1:5" x14ac:dyDescent="0.25">
      <c r="B51109">
        <v>3</v>
      </c>
      <c r="E51109">
        <v>3</v>
      </c>
    </row>
    <row r="51110" spans="1:5" x14ac:dyDescent="0.25">
      <c r="B51110">
        <v>4</v>
      </c>
      <c r="E51110">
        <v>4</v>
      </c>
    </row>
    <row r="51111" spans="1:5" x14ac:dyDescent="0.25">
      <c r="B51111">
        <v>5</v>
      </c>
      <c r="E51111">
        <v>5</v>
      </c>
    </row>
    <row r="51112" spans="1:5" x14ac:dyDescent="0.25">
      <c r="B51112">
        <v>6</v>
      </c>
      <c r="E51112">
        <v>6</v>
      </c>
    </row>
    <row r="51113" spans="1:5" x14ac:dyDescent="0.25">
      <c r="B51113">
        <v>8</v>
      </c>
      <c r="E51113">
        <v>8</v>
      </c>
    </row>
    <row r="51114" spans="1:5" x14ac:dyDescent="0.25">
      <c r="B51114">
        <v>9</v>
      </c>
      <c r="E51114">
        <v>9</v>
      </c>
    </row>
    <row r="51115" spans="1:5" x14ac:dyDescent="0.25">
      <c r="B51115">
        <v>11</v>
      </c>
      <c r="E51115">
        <v>11</v>
      </c>
    </row>
    <row r="51116" spans="1:5" x14ac:dyDescent="0.25">
      <c r="B51116">
        <v>12</v>
      </c>
      <c r="E51116">
        <v>12</v>
      </c>
    </row>
    <row r="51117" spans="1:5" x14ac:dyDescent="0.25">
      <c r="B51117">
        <v>13</v>
      </c>
      <c r="E51117">
        <v>13</v>
      </c>
    </row>
    <row r="51118" spans="1:5" x14ac:dyDescent="0.25">
      <c r="B51118">
        <v>15</v>
      </c>
      <c r="E51118">
        <v>15</v>
      </c>
    </row>
    <row r="51119" spans="1:5" x14ac:dyDescent="0.25">
      <c r="B51119">
        <v>16</v>
      </c>
      <c r="E51119">
        <v>16</v>
      </c>
    </row>
    <row r="51120" spans="1:5" x14ac:dyDescent="0.25">
      <c r="B51120">
        <v>90</v>
      </c>
      <c r="E51120">
        <v>90</v>
      </c>
    </row>
    <row r="51121" spans="1:5" x14ac:dyDescent="0.25">
      <c r="B51121">
        <v>990</v>
      </c>
      <c r="E51121">
        <v>990</v>
      </c>
    </row>
    <row r="51122" spans="1:5" x14ac:dyDescent="0.25">
      <c r="A51122" t="s">
        <v>3408</v>
      </c>
      <c r="B51122">
        <v>1</v>
      </c>
      <c r="D51122" t="s">
        <v>3408</v>
      </c>
      <c r="E51122">
        <v>1</v>
      </c>
    </row>
    <row r="51123" spans="1:5" x14ac:dyDescent="0.25">
      <c r="B51123">
        <v>2</v>
      </c>
      <c r="E51123">
        <v>2</v>
      </c>
    </row>
    <row r="51124" spans="1:5" x14ac:dyDescent="0.25">
      <c r="B51124">
        <v>3</v>
      </c>
      <c r="E51124">
        <v>3</v>
      </c>
    </row>
    <row r="51125" spans="1:5" x14ac:dyDescent="0.25">
      <c r="B51125">
        <v>4</v>
      </c>
      <c r="E51125">
        <v>4</v>
      </c>
    </row>
    <row r="51126" spans="1:5" x14ac:dyDescent="0.25">
      <c r="B51126">
        <v>5</v>
      </c>
      <c r="E51126">
        <v>5</v>
      </c>
    </row>
    <row r="51127" spans="1:5" x14ac:dyDescent="0.25">
      <c r="B51127">
        <v>6</v>
      </c>
      <c r="E51127">
        <v>6</v>
      </c>
    </row>
    <row r="51128" spans="1:5" x14ac:dyDescent="0.25">
      <c r="B51128">
        <v>8</v>
      </c>
      <c r="E51128">
        <v>8</v>
      </c>
    </row>
    <row r="51129" spans="1:5" x14ac:dyDescent="0.25">
      <c r="B51129">
        <v>9</v>
      </c>
      <c r="E51129">
        <v>9</v>
      </c>
    </row>
    <row r="51130" spans="1:5" x14ac:dyDescent="0.25">
      <c r="B51130">
        <v>11</v>
      </c>
      <c r="E51130">
        <v>11</v>
      </c>
    </row>
    <row r="51131" spans="1:5" x14ac:dyDescent="0.25">
      <c r="B51131">
        <v>12</v>
      </c>
      <c r="E51131">
        <v>12</v>
      </c>
    </row>
    <row r="51132" spans="1:5" x14ac:dyDescent="0.25">
      <c r="B51132">
        <v>13</v>
      </c>
      <c r="E51132">
        <v>13</v>
      </c>
    </row>
    <row r="51133" spans="1:5" x14ac:dyDescent="0.25">
      <c r="B51133">
        <v>15</v>
      </c>
      <c r="E51133">
        <v>15</v>
      </c>
    </row>
    <row r="51134" spans="1:5" x14ac:dyDescent="0.25">
      <c r="B51134">
        <v>16</v>
      </c>
      <c r="E51134">
        <v>16</v>
      </c>
    </row>
    <row r="51135" spans="1:5" x14ac:dyDescent="0.25">
      <c r="B51135">
        <v>90</v>
      </c>
      <c r="E51135">
        <v>90</v>
      </c>
    </row>
    <row r="51136" spans="1:5" x14ac:dyDescent="0.25">
      <c r="B51136">
        <v>990</v>
      </c>
      <c r="E51136">
        <v>990</v>
      </c>
    </row>
    <row r="51137" spans="1:5" x14ac:dyDescent="0.25">
      <c r="A51137" t="s">
        <v>3409</v>
      </c>
      <c r="B51137">
        <v>1</v>
      </c>
      <c r="D51137" t="s">
        <v>3409</v>
      </c>
      <c r="E51137">
        <v>1</v>
      </c>
    </row>
    <row r="51138" spans="1:5" x14ac:dyDescent="0.25">
      <c r="B51138">
        <v>2</v>
      </c>
      <c r="E51138">
        <v>2</v>
      </c>
    </row>
    <row r="51139" spans="1:5" x14ac:dyDescent="0.25">
      <c r="B51139">
        <v>3</v>
      </c>
      <c r="E51139">
        <v>3</v>
      </c>
    </row>
    <row r="51140" spans="1:5" x14ac:dyDescent="0.25">
      <c r="B51140">
        <v>4</v>
      </c>
      <c r="E51140">
        <v>4</v>
      </c>
    </row>
    <row r="51141" spans="1:5" x14ac:dyDescent="0.25">
      <c r="B51141">
        <v>5</v>
      </c>
      <c r="E51141">
        <v>5</v>
      </c>
    </row>
    <row r="51142" spans="1:5" x14ac:dyDescent="0.25">
      <c r="B51142">
        <v>6</v>
      </c>
      <c r="E51142">
        <v>6</v>
      </c>
    </row>
    <row r="51143" spans="1:5" x14ac:dyDescent="0.25">
      <c r="B51143">
        <v>8</v>
      </c>
      <c r="E51143">
        <v>8</v>
      </c>
    </row>
    <row r="51144" spans="1:5" x14ac:dyDescent="0.25">
      <c r="B51144">
        <v>9</v>
      </c>
      <c r="E51144">
        <v>9</v>
      </c>
    </row>
    <row r="51145" spans="1:5" x14ac:dyDescent="0.25">
      <c r="B51145">
        <v>11</v>
      </c>
      <c r="E51145">
        <v>11</v>
      </c>
    </row>
    <row r="51146" spans="1:5" x14ac:dyDescent="0.25">
      <c r="B51146">
        <v>12</v>
      </c>
      <c r="E51146">
        <v>12</v>
      </c>
    </row>
    <row r="51147" spans="1:5" x14ac:dyDescent="0.25">
      <c r="B51147">
        <v>13</v>
      </c>
      <c r="E51147">
        <v>13</v>
      </c>
    </row>
    <row r="51148" spans="1:5" x14ac:dyDescent="0.25">
      <c r="B51148">
        <v>15</v>
      </c>
      <c r="E51148">
        <v>15</v>
      </c>
    </row>
    <row r="51149" spans="1:5" x14ac:dyDescent="0.25">
      <c r="B51149">
        <v>16</v>
      </c>
      <c r="E51149">
        <v>16</v>
      </c>
    </row>
    <row r="51150" spans="1:5" x14ac:dyDescent="0.25">
      <c r="B51150">
        <v>90</v>
      </c>
      <c r="E51150">
        <v>90</v>
      </c>
    </row>
    <row r="51151" spans="1:5" x14ac:dyDescent="0.25">
      <c r="B51151">
        <v>990</v>
      </c>
      <c r="E51151">
        <v>990</v>
      </c>
    </row>
    <row r="51152" spans="1:5" x14ac:dyDescent="0.25">
      <c r="A51152" t="s">
        <v>3410</v>
      </c>
      <c r="B51152">
        <v>1</v>
      </c>
      <c r="D51152" t="s">
        <v>3410</v>
      </c>
      <c r="E51152">
        <v>1</v>
      </c>
    </row>
    <row r="51153" spans="1:5" x14ac:dyDescent="0.25">
      <c r="B51153">
        <v>2</v>
      </c>
      <c r="E51153">
        <v>2</v>
      </c>
    </row>
    <row r="51154" spans="1:5" x14ac:dyDescent="0.25">
      <c r="B51154">
        <v>3</v>
      </c>
      <c r="E51154">
        <v>3</v>
      </c>
    </row>
    <row r="51155" spans="1:5" x14ac:dyDescent="0.25">
      <c r="B51155">
        <v>4</v>
      </c>
      <c r="E51155">
        <v>4</v>
      </c>
    </row>
    <row r="51156" spans="1:5" x14ac:dyDescent="0.25">
      <c r="B51156">
        <v>5</v>
      </c>
      <c r="E51156">
        <v>5</v>
      </c>
    </row>
    <row r="51157" spans="1:5" x14ac:dyDescent="0.25">
      <c r="B51157">
        <v>6</v>
      </c>
      <c r="E51157">
        <v>6</v>
      </c>
    </row>
    <row r="51158" spans="1:5" x14ac:dyDescent="0.25">
      <c r="B51158">
        <v>8</v>
      </c>
      <c r="E51158">
        <v>8</v>
      </c>
    </row>
    <row r="51159" spans="1:5" x14ac:dyDescent="0.25">
      <c r="B51159">
        <v>9</v>
      </c>
      <c r="E51159">
        <v>9</v>
      </c>
    </row>
    <row r="51160" spans="1:5" x14ac:dyDescent="0.25">
      <c r="B51160">
        <v>11</v>
      </c>
      <c r="E51160">
        <v>11</v>
      </c>
    </row>
    <row r="51161" spans="1:5" x14ac:dyDescent="0.25">
      <c r="B51161">
        <v>12</v>
      </c>
      <c r="E51161">
        <v>12</v>
      </c>
    </row>
    <row r="51162" spans="1:5" x14ac:dyDescent="0.25">
      <c r="B51162">
        <v>13</v>
      </c>
      <c r="E51162">
        <v>13</v>
      </c>
    </row>
    <row r="51163" spans="1:5" x14ac:dyDescent="0.25">
      <c r="B51163">
        <v>15</v>
      </c>
      <c r="E51163">
        <v>15</v>
      </c>
    </row>
    <row r="51164" spans="1:5" x14ac:dyDescent="0.25">
      <c r="B51164">
        <v>16</v>
      </c>
      <c r="E51164">
        <v>16</v>
      </c>
    </row>
    <row r="51165" spans="1:5" x14ac:dyDescent="0.25">
      <c r="B51165">
        <v>90</v>
      </c>
      <c r="E51165">
        <v>90</v>
      </c>
    </row>
    <row r="51166" spans="1:5" x14ac:dyDescent="0.25">
      <c r="B51166">
        <v>990</v>
      </c>
      <c r="E51166">
        <v>990</v>
      </c>
    </row>
    <row r="51167" spans="1:5" x14ac:dyDescent="0.25">
      <c r="A51167" t="s">
        <v>3411</v>
      </c>
      <c r="B51167">
        <v>1</v>
      </c>
      <c r="D51167" t="s">
        <v>3411</v>
      </c>
      <c r="E51167">
        <v>1</v>
      </c>
    </row>
    <row r="51168" spans="1:5" x14ac:dyDescent="0.25">
      <c r="B51168">
        <v>2</v>
      </c>
      <c r="E51168">
        <v>2</v>
      </c>
    </row>
    <row r="51169" spans="1:5" x14ac:dyDescent="0.25">
      <c r="B51169">
        <v>3</v>
      </c>
      <c r="E51169">
        <v>3</v>
      </c>
    </row>
    <row r="51170" spans="1:5" x14ac:dyDescent="0.25">
      <c r="B51170">
        <v>4</v>
      </c>
      <c r="E51170">
        <v>4</v>
      </c>
    </row>
    <row r="51171" spans="1:5" x14ac:dyDescent="0.25">
      <c r="B51171">
        <v>5</v>
      </c>
      <c r="E51171">
        <v>5</v>
      </c>
    </row>
    <row r="51172" spans="1:5" x14ac:dyDescent="0.25">
      <c r="B51172">
        <v>6</v>
      </c>
      <c r="E51172">
        <v>6</v>
      </c>
    </row>
    <row r="51173" spans="1:5" x14ac:dyDescent="0.25">
      <c r="B51173">
        <v>8</v>
      </c>
      <c r="E51173">
        <v>8</v>
      </c>
    </row>
    <row r="51174" spans="1:5" x14ac:dyDescent="0.25">
      <c r="B51174">
        <v>9</v>
      </c>
      <c r="E51174">
        <v>9</v>
      </c>
    </row>
    <row r="51175" spans="1:5" x14ac:dyDescent="0.25">
      <c r="B51175">
        <v>11</v>
      </c>
      <c r="E51175">
        <v>11</v>
      </c>
    </row>
    <row r="51176" spans="1:5" x14ac:dyDescent="0.25">
      <c r="B51176">
        <v>12</v>
      </c>
      <c r="E51176">
        <v>12</v>
      </c>
    </row>
    <row r="51177" spans="1:5" x14ac:dyDescent="0.25">
      <c r="B51177">
        <v>13</v>
      </c>
      <c r="E51177">
        <v>13</v>
      </c>
    </row>
    <row r="51178" spans="1:5" x14ac:dyDescent="0.25">
      <c r="B51178">
        <v>15</v>
      </c>
      <c r="E51178">
        <v>15</v>
      </c>
    </row>
    <row r="51179" spans="1:5" x14ac:dyDescent="0.25">
      <c r="B51179">
        <v>16</v>
      </c>
      <c r="E51179">
        <v>16</v>
      </c>
    </row>
    <row r="51180" spans="1:5" x14ac:dyDescent="0.25">
      <c r="B51180">
        <v>90</v>
      </c>
      <c r="E51180">
        <v>90</v>
      </c>
    </row>
    <row r="51181" spans="1:5" x14ac:dyDescent="0.25">
      <c r="B51181">
        <v>990</v>
      </c>
      <c r="E51181">
        <v>990</v>
      </c>
    </row>
    <row r="51182" spans="1:5" x14ac:dyDescent="0.25">
      <c r="A51182" t="s">
        <v>3412</v>
      </c>
      <c r="B51182">
        <v>1</v>
      </c>
      <c r="D51182" t="s">
        <v>3412</v>
      </c>
      <c r="E51182">
        <v>1</v>
      </c>
    </row>
    <row r="51183" spans="1:5" x14ac:dyDescent="0.25">
      <c r="B51183">
        <v>2</v>
      </c>
      <c r="E51183">
        <v>2</v>
      </c>
    </row>
    <row r="51184" spans="1:5" x14ac:dyDescent="0.25">
      <c r="B51184">
        <v>3</v>
      </c>
      <c r="E51184">
        <v>3</v>
      </c>
    </row>
    <row r="51185" spans="1:5" x14ac:dyDescent="0.25">
      <c r="B51185">
        <v>4</v>
      </c>
      <c r="E51185">
        <v>4</v>
      </c>
    </row>
    <row r="51186" spans="1:5" x14ac:dyDescent="0.25">
      <c r="B51186">
        <v>5</v>
      </c>
      <c r="E51186">
        <v>5</v>
      </c>
    </row>
    <row r="51187" spans="1:5" x14ac:dyDescent="0.25">
      <c r="B51187">
        <v>6</v>
      </c>
      <c r="E51187">
        <v>6</v>
      </c>
    </row>
    <row r="51188" spans="1:5" x14ac:dyDescent="0.25">
      <c r="B51188">
        <v>8</v>
      </c>
      <c r="E51188">
        <v>8</v>
      </c>
    </row>
    <row r="51189" spans="1:5" x14ac:dyDescent="0.25">
      <c r="B51189">
        <v>9</v>
      </c>
      <c r="E51189">
        <v>9</v>
      </c>
    </row>
    <row r="51190" spans="1:5" x14ac:dyDescent="0.25">
      <c r="B51190">
        <v>11</v>
      </c>
      <c r="E51190">
        <v>11</v>
      </c>
    </row>
    <row r="51191" spans="1:5" x14ac:dyDescent="0.25">
      <c r="B51191">
        <v>12</v>
      </c>
      <c r="E51191">
        <v>12</v>
      </c>
    </row>
    <row r="51192" spans="1:5" x14ac:dyDescent="0.25">
      <c r="B51192">
        <v>13</v>
      </c>
      <c r="E51192">
        <v>13</v>
      </c>
    </row>
    <row r="51193" spans="1:5" x14ac:dyDescent="0.25">
      <c r="B51193">
        <v>15</v>
      </c>
      <c r="E51193">
        <v>15</v>
      </c>
    </row>
    <row r="51194" spans="1:5" x14ac:dyDescent="0.25">
      <c r="B51194">
        <v>16</v>
      </c>
      <c r="E51194">
        <v>16</v>
      </c>
    </row>
    <row r="51195" spans="1:5" x14ac:dyDescent="0.25">
      <c r="B51195">
        <v>90</v>
      </c>
      <c r="E51195">
        <v>90</v>
      </c>
    </row>
    <row r="51196" spans="1:5" x14ac:dyDescent="0.25">
      <c r="B51196">
        <v>990</v>
      </c>
      <c r="E51196">
        <v>990</v>
      </c>
    </row>
    <row r="51197" spans="1:5" x14ac:dyDescent="0.25">
      <c r="A51197" t="s">
        <v>3413</v>
      </c>
      <c r="B51197">
        <v>1</v>
      </c>
      <c r="D51197" t="s">
        <v>3413</v>
      </c>
      <c r="E51197">
        <v>1</v>
      </c>
    </row>
    <row r="51198" spans="1:5" x14ac:dyDescent="0.25">
      <c r="B51198">
        <v>2</v>
      </c>
      <c r="E51198">
        <v>2</v>
      </c>
    </row>
    <row r="51199" spans="1:5" x14ac:dyDescent="0.25">
      <c r="B51199">
        <v>3</v>
      </c>
      <c r="E51199">
        <v>3</v>
      </c>
    </row>
    <row r="51200" spans="1:5" x14ac:dyDescent="0.25">
      <c r="B51200">
        <v>4</v>
      </c>
      <c r="E51200">
        <v>4</v>
      </c>
    </row>
    <row r="51201" spans="1:5" x14ac:dyDescent="0.25">
      <c r="B51201">
        <v>5</v>
      </c>
      <c r="E51201">
        <v>5</v>
      </c>
    </row>
    <row r="51202" spans="1:5" x14ac:dyDescent="0.25">
      <c r="B51202">
        <v>6</v>
      </c>
      <c r="E51202">
        <v>6</v>
      </c>
    </row>
    <row r="51203" spans="1:5" x14ac:dyDescent="0.25">
      <c r="B51203">
        <v>8</v>
      </c>
      <c r="E51203">
        <v>8</v>
      </c>
    </row>
    <row r="51204" spans="1:5" x14ac:dyDescent="0.25">
      <c r="B51204">
        <v>9</v>
      </c>
      <c r="E51204">
        <v>9</v>
      </c>
    </row>
    <row r="51205" spans="1:5" x14ac:dyDescent="0.25">
      <c r="B51205">
        <v>11</v>
      </c>
      <c r="E51205">
        <v>11</v>
      </c>
    </row>
    <row r="51206" spans="1:5" x14ac:dyDescent="0.25">
      <c r="B51206">
        <v>12</v>
      </c>
      <c r="E51206">
        <v>12</v>
      </c>
    </row>
    <row r="51207" spans="1:5" x14ac:dyDescent="0.25">
      <c r="B51207">
        <v>13</v>
      </c>
      <c r="E51207">
        <v>13</v>
      </c>
    </row>
    <row r="51208" spans="1:5" x14ac:dyDescent="0.25">
      <c r="B51208">
        <v>15</v>
      </c>
      <c r="E51208">
        <v>15</v>
      </c>
    </row>
    <row r="51209" spans="1:5" x14ac:dyDescent="0.25">
      <c r="B51209">
        <v>16</v>
      </c>
      <c r="E51209">
        <v>16</v>
      </c>
    </row>
    <row r="51210" spans="1:5" x14ac:dyDescent="0.25">
      <c r="B51210">
        <v>90</v>
      </c>
      <c r="E51210">
        <v>90</v>
      </c>
    </row>
    <row r="51211" spans="1:5" x14ac:dyDescent="0.25">
      <c r="B51211">
        <v>990</v>
      </c>
      <c r="E51211">
        <v>990</v>
      </c>
    </row>
    <row r="51212" spans="1:5" x14ac:dyDescent="0.25">
      <c r="A51212" t="s">
        <v>3414</v>
      </c>
      <c r="B51212">
        <v>1</v>
      </c>
      <c r="D51212" t="s">
        <v>3414</v>
      </c>
      <c r="E51212">
        <v>1</v>
      </c>
    </row>
    <row r="51213" spans="1:5" x14ac:dyDescent="0.25">
      <c r="B51213">
        <v>2</v>
      </c>
      <c r="E51213">
        <v>2</v>
      </c>
    </row>
    <row r="51214" spans="1:5" x14ac:dyDescent="0.25">
      <c r="B51214">
        <v>3</v>
      </c>
      <c r="E51214">
        <v>3</v>
      </c>
    </row>
    <row r="51215" spans="1:5" x14ac:dyDescent="0.25">
      <c r="B51215">
        <v>4</v>
      </c>
      <c r="E51215">
        <v>4</v>
      </c>
    </row>
    <row r="51216" spans="1:5" x14ac:dyDescent="0.25">
      <c r="B51216">
        <v>5</v>
      </c>
      <c r="E51216">
        <v>5</v>
      </c>
    </row>
    <row r="51217" spans="1:5" x14ac:dyDescent="0.25">
      <c r="B51217">
        <v>6</v>
      </c>
      <c r="E51217">
        <v>6</v>
      </c>
    </row>
    <row r="51218" spans="1:5" x14ac:dyDescent="0.25">
      <c r="B51218">
        <v>8</v>
      </c>
      <c r="E51218">
        <v>8</v>
      </c>
    </row>
    <row r="51219" spans="1:5" x14ac:dyDescent="0.25">
      <c r="B51219">
        <v>9</v>
      </c>
      <c r="E51219">
        <v>9</v>
      </c>
    </row>
    <row r="51220" spans="1:5" x14ac:dyDescent="0.25">
      <c r="B51220">
        <v>11</v>
      </c>
      <c r="E51220">
        <v>11</v>
      </c>
    </row>
    <row r="51221" spans="1:5" x14ac:dyDescent="0.25">
      <c r="B51221">
        <v>12</v>
      </c>
      <c r="E51221">
        <v>12</v>
      </c>
    </row>
    <row r="51222" spans="1:5" x14ac:dyDescent="0.25">
      <c r="B51222">
        <v>13</v>
      </c>
      <c r="E51222">
        <v>13</v>
      </c>
    </row>
    <row r="51223" spans="1:5" x14ac:dyDescent="0.25">
      <c r="B51223">
        <v>15</v>
      </c>
      <c r="E51223">
        <v>15</v>
      </c>
    </row>
    <row r="51224" spans="1:5" x14ac:dyDescent="0.25">
      <c r="B51224">
        <v>16</v>
      </c>
      <c r="E51224">
        <v>16</v>
      </c>
    </row>
    <row r="51225" spans="1:5" x14ac:dyDescent="0.25">
      <c r="B51225">
        <v>90</v>
      </c>
      <c r="E51225">
        <v>90</v>
      </c>
    </row>
    <row r="51226" spans="1:5" x14ac:dyDescent="0.25">
      <c r="B51226">
        <v>990</v>
      </c>
      <c r="E51226">
        <v>990</v>
      </c>
    </row>
    <row r="51227" spans="1:5" x14ac:dyDescent="0.25">
      <c r="A51227" t="s">
        <v>3415</v>
      </c>
      <c r="B51227">
        <v>1</v>
      </c>
      <c r="D51227" t="s">
        <v>3415</v>
      </c>
      <c r="E51227">
        <v>1</v>
      </c>
    </row>
    <row r="51228" spans="1:5" x14ac:dyDescent="0.25">
      <c r="B51228">
        <v>2</v>
      </c>
      <c r="E51228">
        <v>2</v>
      </c>
    </row>
    <row r="51229" spans="1:5" x14ac:dyDescent="0.25">
      <c r="B51229">
        <v>3</v>
      </c>
      <c r="E51229">
        <v>3</v>
      </c>
    </row>
    <row r="51230" spans="1:5" x14ac:dyDescent="0.25">
      <c r="B51230">
        <v>4</v>
      </c>
      <c r="E51230">
        <v>4</v>
      </c>
    </row>
    <row r="51231" spans="1:5" x14ac:dyDescent="0.25">
      <c r="B51231">
        <v>5</v>
      </c>
      <c r="E51231">
        <v>5</v>
      </c>
    </row>
    <row r="51232" spans="1:5" x14ac:dyDescent="0.25">
      <c r="B51232">
        <v>6</v>
      </c>
      <c r="E51232">
        <v>6</v>
      </c>
    </row>
    <row r="51233" spans="1:5" x14ac:dyDescent="0.25">
      <c r="B51233">
        <v>8</v>
      </c>
      <c r="E51233">
        <v>8</v>
      </c>
    </row>
    <row r="51234" spans="1:5" x14ac:dyDescent="0.25">
      <c r="B51234">
        <v>9</v>
      </c>
      <c r="E51234">
        <v>9</v>
      </c>
    </row>
    <row r="51235" spans="1:5" x14ac:dyDescent="0.25">
      <c r="B51235">
        <v>11</v>
      </c>
      <c r="E51235">
        <v>11</v>
      </c>
    </row>
    <row r="51236" spans="1:5" x14ac:dyDescent="0.25">
      <c r="B51236">
        <v>12</v>
      </c>
      <c r="E51236">
        <v>12</v>
      </c>
    </row>
    <row r="51237" spans="1:5" x14ac:dyDescent="0.25">
      <c r="B51237">
        <v>13</v>
      </c>
      <c r="E51237">
        <v>13</v>
      </c>
    </row>
    <row r="51238" spans="1:5" x14ac:dyDescent="0.25">
      <c r="B51238">
        <v>15</v>
      </c>
      <c r="E51238">
        <v>15</v>
      </c>
    </row>
    <row r="51239" spans="1:5" x14ac:dyDescent="0.25">
      <c r="B51239">
        <v>16</v>
      </c>
      <c r="E51239">
        <v>16</v>
      </c>
    </row>
    <row r="51240" spans="1:5" x14ac:dyDescent="0.25">
      <c r="B51240">
        <v>90</v>
      </c>
      <c r="E51240">
        <v>90</v>
      </c>
    </row>
    <row r="51241" spans="1:5" x14ac:dyDescent="0.25">
      <c r="B51241">
        <v>990</v>
      </c>
      <c r="E51241">
        <v>990</v>
      </c>
    </row>
    <row r="51242" spans="1:5" x14ac:dyDescent="0.25">
      <c r="A51242" t="s">
        <v>3416</v>
      </c>
      <c r="B51242">
        <v>1</v>
      </c>
      <c r="D51242" t="s">
        <v>3416</v>
      </c>
      <c r="E51242">
        <v>1</v>
      </c>
    </row>
    <row r="51243" spans="1:5" x14ac:dyDescent="0.25">
      <c r="B51243">
        <v>2</v>
      </c>
      <c r="E51243">
        <v>2</v>
      </c>
    </row>
    <row r="51244" spans="1:5" x14ac:dyDescent="0.25">
      <c r="B51244">
        <v>3</v>
      </c>
      <c r="E51244">
        <v>3</v>
      </c>
    </row>
    <row r="51245" spans="1:5" x14ac:dyDescent="0.25">
      <c r="B51245">
        <v>4</v>
      </c>
      <c r="E51245">
        <v>4</v>
      </c>
    </row>
    <row r="51246" spans="1:5" x14ac:dyDescent="0.25">
      <c r="B51246">
        <v>5</v>
      </c>
      <c r="E51246">
        <v>5</v>
      </c>
    </row>
    <row r="51247" spans="1:5" x14ac:dyDescent="0.25">
      <c r="B51247">
        <v>6</v>
      </c>
      <c r="E51247">
        <v>6</v>
      </c>
    </row>
    <row r="51248" spans="1:5" x14ac:dyDescent="0.25">
      <c r="B51248">
        <v>8</v>
      </c>
      <c r="E51248">
        <v>8</v>
      </c>
    </row>
    <row r="51249" spans="1:5" x14ac:dyDescent="0.25">
      <c r="B51249">
        <v>9</v>
      </c>
      <c r="E51249">
        <v>9</v>
      </c>
    </row>
    <row r="51250" spans="1:5" x14ac:dyDescent="0.25">
      <c r="B51250">
        <v>11</v>
      </c>
      <c r="E51250">
        <v>11</v>
      </c>
    </row>
    <row r="51251" spans="1:5" x14ac:dyDescent="0.25">
      <c r="B51251">
        <v>12</v>
      </c>
      <c r="E51251">
        <v>12</v>
      </c>
    </row>
    <row r="51252" spans="1:5" x14ac:dyDescent="0.25">
      <c r="B51252">
        <v>13</v>
      </c>
      <c r="E51252">
        <v>13</v>
      </c>
    </row>
    <row r="51253" spans="1:5" x14ac:dyDescent="0.25">
      <c r="B51253">
        <v>15</v>
      </c>
      <c r="E51253">
        <v>15</v>
      </c>
    </row>
    <row r="51254" spans="1:5" x14ac:dyDescent="0.25">
      <c r="B51254">
        <v>16</v>
      </c>
      <c r="E51254">
        <v>16</v>
      </c>
    </row>
    <row r="51255" spans="1:5" x14ac:dyDescent="0.25">
      <c r="B51255">
        <v>90</v>
      </c>
      <c r="E51255">
        <v>90</v>
      </c>
    </row>
    <row r="51256" spans="1:5" x14ac:dyDescent="0.25">
      <c r="B51256">
        <v>990</v>
      </c>
      <c r="E51256">
        <v>990</v>
      </c>
    </row>
    <row r="51257" spans="1:5" x14ac:dyDescent="0.25">
      <c r="A51257" t="s">
        <v>3417</v>
      </c>
      <c r="B51257">
        <v>1</v>
      </c>
      <c r="D51257" t="s">
        <v>3417</v>
      </c>
      <c r="E51257">
        <v>1</v>
      </c>
    </row>
    <row r="51258" spans="1:5" x14ac:dyDescent="0.25">
      <c r="B51258">
        <v>2</v>
      </c>
      <c r="E51258">
        <v>2</v>
      </c>
    </row>
    <row r="51259" spans="1:5" x14ac:dyDescent="0.25">
      <c r="B51259">
        <v>3</v>
      </c>
      <c r="E51259">
        <v>3</v>
      </c>
    </row>
    <row r="51260" spans="1:5" x14ac:dyDescent="0.25">
      <c r="B51260">
        <v>4</v>
      </c>
      <c r="E51260">
        <v>4</v>
      </c>
    </row>
    <row r="51261" spans="1:5" x14ac:dyDescent="0.25">
      <c r="B51261">
        <v>5</v>
      </c>
      <c r="E51261">
        <v>5</v>
      </c>
    </row>
    <row r="51262" spans="1:5" x14ac:dyDescent="0.25">
      <c r="B51262">
        <v>6</v>
      </c>
      <c r="E51262">
        <v>6</v>
      </c>
    </row>
    <row r="51263" spans="1:5" x14ac:dyDescent="0.25">
      <c r="B51263">
        <v>8</v>
      </c>
      <c r="E51263">
        <v>8</v>
      </c>
    </row>
    <row r="51264" spans="1:5" x14ac:dyDescent="0.25">
      <c r="B51264">
        <v>9</v>
      </c>
      <c r="E51264">
        <v>9</v>
      </c>
    </row>
    <row r="51265" spans="1:5" x14ac:dyDescent="0.25">
      <c r="B51265">
        <v>11</v>
      </c>
      <c r="E51265">
        <v>11</v>
      </c>
    </row>
    <row r="51266" spans="1:5" x14ac:dyDescent="0.25">
      <c r="B51266">
        <v>12</v>
      </c>
      <c r="E51266">
        <v>12</v>
      </c>
    </row>
    <row r="51267" spans="1:5" x14ac:dyDescent="0.25">
      <c r="B51267">
        <v>13</v>
      </c>
      <c r="E51267">
        <v>13</v>
      </c>
    </row>
    <row r="51268" spans="1:5" x14ac:dyDescent="0.25">
      <c r="B51268">
        <v>15</v>
      </c>
      <c r="E51268">
        <v>15</v>
      </c>
    </row>
    <row r="51269" spans="1:5" x14ac:dyDescent="0.25">
      <c r="B51269">
        <v>16</v>
      </c>
      <c r="E51269">
        <v>16</v>
      </c>
    </row>
    <row r="51270" spans="1:5" x14ac:dyDescent="0.25">
      <c r="B51270">
        <v>90</v>
      </c>
      <c r="E51270">
        <v>90</v>
      </c>
    </row>
    <row r="51271" spans="1:5" x14ac:dyDescent="0.25">
      <c r="B51271">
        <v>990</v>
      </c>
      <c r="E51271">
        <v>990</v>
      </c>
    </row>
    <row r="51272" spans="1:5" x14ac:dyDescent="0.25">
      <c r="A51272" t="s">
        <v>3418</v>
      </c>
      <c r="B51272">
        <v>1</v>
      </c>
      <c r="D51272" t="s">
        <v>3418</v>
      </c>
      <c r="E51272">
        <v>1</v>
      </c>
    </row>
    <row r="51273" spans="1:5" x14ac:dyDescent="0.25">
      <c r="B51273">
        <v>2</v>
      </c>
      <c r="E51273">
        <v>2</v>
      </c>
    </row>
    <row r="51274" spans="1:5" x14ac:dyDescent="0.25">
      <c r="B51274">
        <v>3</v>
      </c>
      <c r="E51274">
        <v>3</v>
      </c>
    </row>
    <row r="51275" spans="1:5" x14ac:dyDescent="0.25">
      <c r="B51275">
        <v>4</v>
      </c>
      <c r="E51275">
        <v>4</v>
      </c>
    </row>
    <row r="51276" spans="1:5" x14ac:dyDescent="0.25">
      <c r="B51276">
        <v>5</v>
      </c>
      <c r="E51276">
        <v>5</v>
      </c>
    </row>
    <row r="51277" spans="1:5" x14ac:dyDescent="0.25">
      <c r="B51277">
        <v>6</v>
      </c>
      <c r="E51277">
        <v>6</v>
      </c>
    </row>
    <row r="51278" spans="1:5" x14ac:dyDescent="0.25">
      <c r="B51278">
        <v>8</v>
      </c>
      <c r="E51278">
        <v>8</v>
      </c>
    </row>
    <row r="51279" spans="1:5" x14ac:dyDescent="0.25">
      <c r="B51279">
        <v>9</v>
      </c>
      <c r="E51279">
        <v>9</v>
      </c>
    </row>
    <row r="51280" spans="1:5" x14ac:dyDescent="0.25">
      <c r="B51280">
        <v>11</v>
      </c>
      <c r="E51280">
        <v>11</v>
      </c>
    </row>
    <row r="51281" spans="1:5" x14ac:dyDescent="0.25">
      <c r="B51281">
        <v>12</v>
      </c>
      <c r="E51281">
        <v>12</v>
      </c>
    </row>
    <row r="51282" spans="1:5" x14ac:dyDescent="0.25">
      <c r="B51282">
        <v>13</v>
      </c>
      <c r="E51282">
        <v>13</v>
      </c>
    </row>
    <row r="51283" spans="1:5" x14ac:dyDescent="0.25">
      <c r="B51283">
        <v>15</v>
      </c>
      <c r="E51283">
        <v>15</v>
      </c>
    </row>
    <row r="51284" spans="1:5" x14ac:dyDescent="0.25">
      <c r="B51284">
        <v>16</v>
      </c>
      <c r="E51284">
        <v>16</v>
      </c>
    </row>
    <row r="51285" spans="1:5" x14ac:dyDescent="0.25">
      <c r="B51285">
        <v>90</v>
      </c>
      <c r="E51285">
        <v>90</v>
      </c>
    </row>
    <row r="51286" spans="1:5" x14ac:dyDescent="0.25">
      <c r="B51286">
        <v>990</v>
      </c>
      <c r="E51286">
        <v>990</v>
      </c>
    </row>
    <row r="51287" spans="1:5" x14ac:dyDescent="0.25">
      <c r="A51287" t="s">
        <v>3419</v>
      </c>
      <c r="B51287">
        <v>1</v>
      </c>
      <c r="D51287" t="s">
        <v>3419</v>
      </c>
      <c r="E51287">
        <v>1</v>
      </c>
    </row>
    <row r="51288" spans="1:5" x14ac:dyDescent="0.25">
      <c r="B51288">
        <v>2</v>
      </c>
      <c r="E51288">
        <v>2</v>
      </c>
    </row>
    <row r="51289" spans="1:5" x14ac:dyDescent="0.25">
      <c r="B51289">
        <v>3</v>
      </c>
      <c r="E51289">
        <v>3</v>
      </c>
    </row>
    <row r="51290" spans="1:5" x14ac:dyDescent="0.25">
      <c r="B51290">
        <v>4</v>
      </c>
      <c r="E51290">
        <v>4</v>
      </c>
    </row>
    <row r="51291" spans="1:5" x14ac:dyDescent="0.25">
      <c r="B51291">
        <v>5</v>
      </c>
      <c r="E51291">
        <v>5</v>
      </c>
    </row>
    <row r="51292" spans="1:5" x14ac:dyDescent="0.25">
      <c r="B51292">
        <v>6</v>
      </c>
      <c r="E51292">
        <v>6</v>
      </c>
    </row>
    <row r="51293" spans="1:5" x14ac:dyDescent="0.25">
      <c r="B51293">
        <v>8</v>
      </c>
      <c r="E51293">
        <v>8</v>
      </c>
    </row>
    <row r="51294" spans="1:5" x14ac:dyDescent="0.25">
      <c r="B51294">
        <v>9</v>
      </c>
      <c r="E51294">
        <v>9</v>
      </c>
    </row>
    <row r="51295" spans="1:5" x14ac:dyDescent="0.25">
      <c r="B51295">
        <v>11</v>
      </c>
      <c r="E51295">
        <v>11</v>
      </c>
    </row>
    <row r="51296" spans="1:5" x14ac:dyDescent="0.25">
      <c r="B51296">
        <v>12</v>
      </c>
      <c r="E51296">
        <v>12</v>
      </c>
    </row>
    <row r="51297" spans="1:5" x14ac:dyDescent="0.25">
      <c r="B51297">
        <v>13</v>
      </c>
      <c r="E51297">
        <v>13</v>
      </c>
    </row>
    <row r="51298" spans="1:5" x14ac:dyDescent="0.25">
      <c r="B51298">
        <v>15</v>
      </c>
      <c r="E51298">
        <v>15</v>
      </c>
    </row>
    <row r="51299" spans="1:5" x14ac:dyDescent="0.25">
      <c r="B51299">
        <v>16</v>
      </c>
      <c r="E51299">
        <v>16</v>
      </c>
    </row>
    <row r="51300" spans="1:5" x14ac:dyDescent="0.25">
      <c r="B51300">
        <v>90</v>
      </c>
      <c r="E51300">
        <v>90</v>
      </c>
    </row>
    <row r="51301" spans="1:5" x14ac:dyDescent="0.25">
      <c r="B51301">
        <v>990</v>
      </c>
      <c r="E51301">
        <v>990</v>
      </c>
    </row>
    <row r="51302" spans="1:5" x14ac:dyDescent="0.25">
      <c r="A51302" t="s">
        <v>3420</v>
      </c>
      <c r="B51302">
        <v>1</v>
      </c>
      <c r="D51302" t="s">
        <v>3420</v>
      </c>
      <c r="E51302">
        <v>1</v>
      </c>
    </row>
    <row r="51303" spans="1:5" x14ac:dyDescent="0.25">
      <c r="B51303">
        <v>2</v>
      </c>
      <c r="E51303">
        <v>2</v>
      </c>
    </row>
    <row r="51304" spans="1:5" x14ac:dyDescent="0.25">
      <c r="B51304">
        <v>3</v>
      </c>
      <c r="E51304">
        <v>3</v>
      </c>
    </row>
    <row r="51305" spans="1:5" x14ac:dyDescent="0.25">
      <c r="B51305">
        <v>4</v>
      </c>
      <c r="E51305">
        <v>4</v>
      </c>
    </row>
    <row r="51306" spans="1:5" x14ac:dyDescent="0.25">
      <c r="B51306">
        <v>5</v>
      </c>
      <c r="E51306">
        <v>5</v>
      </c>
    </row>
    <row r="51307" spans="1:5" x14ac:dyDescent="0.25">
      <c r="B51307">
        <v>6</v>
      </c>
      <c r="E51307">
        <v>6</v>
      </c>
    </row>
    <row r="51308" spans="1:5" x14ac:dyDescent="0.25">
      <c r="B51308">
        <v>8</v>
      </c>
      <c r="E51308">
        <v>8</v>
      </c>
    </row>
    <row r="51309" spans="1:5" x14ac:dyDescent="0.25">
      <c r="B51309">
        <v>9</v>
      </c>
      <c r="E51309">
        <v>9</v>
      </c>
    </row>
    <row r="51310" spans="1:5" x14ac:dyDescent="0.25">
      <c r="B51310">
        <v>11</v>
      </c>
      <c r="E51310">
        <v>11</v>
      </c>
    </row>
    <row r="51311" spans="1:5" x14ac:dyDescent="0.25">
      <c r="B51311">
        <v>12</v>
      </c>
      <c r="E51311">
        <v>12</v>
      </c>
    </row>
    <row r="51312" spans="1:5" x14ac:dyDescent="0.25">
      <c r="B51312">
        <v>13</v>
      </c>
      <c r="E51312">
        <v>13</v>
      </c>
    </row>
    <row r="51313" spans="1:5" x14ac:dyDescent="0.25">
      <c r="B51313">
        <v>15</v>
      </c>
      <c r="E51313">
        <v>15</v>
      </c>
    </row>
    <row r="51314" spans="1:5" x14ac:dyDescent="0.25">
      <c r="B51314">
        <v>16</v>
      </c>
      <c r="E51314">
        <v>16</v>
      </c>
    </row>
    <row r="51315" spans="1:5" x14ac:dyDescent="0.25">
      <c r="B51315">
        <v>90</v>
      </c>
      <c r="E51315">
        <v>90</v>
      </c>
    </row>
    <row r="51316" spans="1:5" x14ac:dyDescent="0.25">
      <c r="B51316">
        <v>990</v>
      </c>
      <c r="E51316">
        <v>990</v>
      </c>
    </row>
    <row r="51317" spans="1:5" x14ac:dyDescent="0.25">
      <c r="A51317" t="s">
        <v>3421</v>
      </c>
      <c r="B51317">
        <v>1</v>
      </c>
      <c r="D51317" t="s">
        <v>3421</v>
      </c>
      <c r="E51317">
        <v>1</v>
      </c>
    </row>
    <row r="51318" spans="1:5" x14ac:dyDescent="0.25">
      <c r="B51318">
        <v>2</v>
      </c>
      <c r="E51318">
        <v>2</v>
      </c>
    </row>
    <row r="51319" spans="1:5" x14ac:dyDescent="0.25">
      <c r="B51319">
        <v>3</v>
      </c>
      <c r="E51319">
        <v>3</v>
      </c>
    </row>
    <row r="51320" spans="1:5" x14ac:dyDescent="0.25">
      <c r="B51320">
        <v>4</v>
      </c>
      <c r="E51320">
        <v>4</v>
      </c>
    </row>
    <row r="51321" spans="1:5" x14ac:dyDescent="0.25">
      <c r="B51321">
        <v>5</v>
      </c>
      <c r="E51321">
        <v>5</v>
      </c>
    </row>
    <row r="51322" spans="1:5" x14ac:dyDescent="0.25">
      <c r="B51322">
        <v>6</v>
      </c>
      <c r="E51322">
        <v>6</v>
      </c>
    </row>
    <row r="51323" spans="1:5" x14ac:dyDescent="0.25">
      <c r="B51323">
        <v>8</v>
      </c>
      <c r="E51323">
        <v>8</v>
      </c>
    </row>
    <row r="51324" spans="1:5" x14ac:dyDescent="0.25">
      <c r="B51324">
        <v>9</v>
      </c>
      <c r="E51324">
        <v>9</v>
      </c>
    </row>
    <row r="51325" spans="1:5" x14ac:dyDescent="0.25">
      <c r="B51325">
        <v>11</v>
      </c>
      <c r="E51325">
        <v>11</v>
      </c>
    </row>
    <row r="51326" spans="1:5" x14ac:dyDescent="0.25">
      <c r="B51326">
        <v>12</v>
      </c>
      <c r="E51326">
        <v>12</v>
      </c>
    </row>
    <row r="51327" spans="1:5" x14ac:dyDescent="0.25">
      <c r="B51327">
        <v>13</v>
      </c>
      <c r="E51327">
        <v>13</v>
      </c>
    </row>
    <row r="51328" spans="1:5" x14ac:dyDescent="0.25">
      <c r="B51328">
        <v>15</v>
      </c>
      <c r="E51328">
        <v>15</v>
      </c>
    </row>
    <row r="51329" spans="1:5" x14ac:dyDescent="0.25">
      <c r="B51329">
        <v>16</v>
      </c>
      <c r="E51329">
        <v>16</v>
      </c>
    </row>
    <row r="51330" spans="1:5" x14ac:dyDescent="0.25">
      <c r="B51330">
        <v>90</v>
      </c>
      <c r="E51330">
        <v>90</v>
      </c>
    </row>
    <row r="51331" spans="1:5" x14ac:dyDescent="0.25">
      <c r="B51331">
        <v>990</v>
      </c>
      <c r="E51331">
        <v>990</v>
      </c>
    </row>
    <row r="51332" spans="1:5" x14ac:dyDescent="0.25">
      <c r="A51332" t="s">
        <v>3422</v>
      </c>
      <c r="B51332">
        <v>1</v>
      </c>
      <c r="D51332" t="s">
        <v>3422</v>
      </c>
      <c r="E51332">
        <v>1</v>
      </c>
    </row>
    <row r="51333" spans="1:5" x14ac:dyDescent="0.25">
      <c r="B51333">
        <v>2</v>
      </c>
      <c r="E51333">
        <v>2</v>
      </c>
    </row>
    <row r="51334" spans="1:5" x14ac:dyDescent="0.25">
      <c r="B51334">
        <v>3</v>
      </c>
      <c r="E51334">
        <v>3</v>
      </c>
    </row>
    <row r="51335" spans="1:5" x14ac:dyDescent="0.25">
      <c r="B51335">
        <v>4</v>
      </c>
      <c r="E51335">
        <v>4</v>
      </c>
    </row>
    <row r="51336" spans="1:5" x14ac:dyDescent="0.25">
      <c r="B51336">
        <v>5</v>
      </c>
      <c r="E51336">
        <v>5</v>
      </c>
    </row>
    <row r="51337" spans="1:5" x14ac:dyDescent="0.25">
      <c r="B51337">
        <v>6</v>
      </c>
      <c r="E51337">
        <v>6</v>
      </c>
    </row>
    <row r="51338" spans="1:5" x14ac:dyDescent="0.25">
      <c r="B51338">
        <v>8</v>
      </c>
      <c r="E51338">
        <v>8</v>
      </c>
    </row>
    <row r="51339" spans="1:5" x14ac:dyDescent="0.25">
      <c r="B51339">
        <v>9</v>
      </c>
      <c r="E51339">
        <v>9</v>
      </c>
    </row>
    <row r="51340" spans="1:5" x14ac:dyDescent="0.25">
      <c r="B51340">
        <v>11</v>
      </c>
      <c r="E51340">
        <v>11</v>
      </c>
    </row>
    <row r="51341" spans="1:5" x14ac:dyDescent="0.25">
      <c r="B51341">
        <v>12</v>
      </c>
      <c r="E51341">
        <v>12</v>
      </c>
    </row>
    <row r="51342" spans="1:5" x14ac:dyDescent="0.25">
      <c r="B51342">
        <v>13</v>
      </c>
      <c r="E51342">
        <v>13</v>
      </c>
    </row>
    <row r="51343" spans="1:5" x14ac:dyDescent="0.25">
      <c r="B51343">
        <v>15</v>
      </c>
      <c r="E51343">
        <v>15</v>
      </c>
    </row>
    <row r="51344" spans="1:5" x14ac:dyDescent="0.25">
      <c r="B51344">
        <v>16</v>
      </c>
      <c r="E51344">
        <v>16</v>
      </c>
    </row>
    <row r="51345" spans="1:5" x14ac:dyDescent="0.25">
      <c r="B51345">
        <v>90</v>
      </c>
      <c r="E51345">
        <v>90</v>
      </c>
    </row>
    <row r="51346" spans="1:5" x14ac:dyDescent="0.25">
      <c r="B51346">
        <v>990</v>
      </c>
      <c r="E51346">
        <v>990</v>
      </c>
    </row>
    <row r="51347" spans="1:5" x14ac:dyDescent="0.25">
      <c r="A51347" t="s">
        <v>3423</v>
      </c>
      <c r="B51347">
        <v>1</v>
      </c>
      <c r="D51347" t="s">
        <v>3423</v>
      </c>
      <c r="E51347">
        <v>1</v>
      </c>
    </row>
    <row r="51348" spans="1:5" x14ac:dyDescent="0.25">
      <c r="B51348">
        <v>2</v>
      </c>
      <c r="E51348">
        <v>2</v>
      </c>
    </row>
    <row r="51349" spans="1:5" x14ac:dyDescent="0.25">
      <c r="B51349">
        <v>3</v>
      </c>
      <c r="E51349">
        <v>3</v>
      </c>
    </row>
    <row r="51350" spans="1:5" x14ac:dyDescent="0.25">
      <c r="B51350">
        <v>4</v>
      </c>
      <c r="E51350">
        <v>4</v>
      </c>
    </row>
    <row r="51351" spans="1:5" x14ac:dyDescent="0.25">
      <c r="B51351">
        <v>5</v>
      </c>
      <c r="E51351">
        <v>5</v>
      </c>
    </row>
    <row r="51352" spans="1:5" x14ac:dyDescent="0.25">
      <c r="B51352">
        <v>6</v>
      </c>
      <c r="E51352">
        <v>6</v>
      </c>
    </row>
    <row r="51353" spans="1:5" x14ac:dyDescent="0.25">
      <c r="B51353">
        <v>8</v>
      </c>
      <c r="E51353">
        <v>8</v>
      </c>
    </row>
    <row r="51354" spans="1:5" x14ac:dyDescent="0.25">
      <c r="B51354">
        <v>9</v>
      </c>
      <c r="E51354">
        <v>9</v>
      </c>
    </row>
    <row r="51355" spans="1:5" x14ac:dyDescent="0.25">
      <c r="B51355">
        <v>11</v>
      </c>
      <c r="E51355">
        <v>11</v>
      </c>
    </row>
    <row r="51356" spans="1:5" x14ac:dyDescent="0.25">
      <c r="B51356">
        <v>12</v>
      </c>
      <c r="E51356">
        <v>12</v>
      </c>
    </row>
    <row r="51357" spans="1:5" x14ac:dyDescent="0.25">
      <c r="B51357">
        <v>13</v>
      </c>
      <c r="E51357">
        <v>13</v>
      </c>
    </row>
    <row r="51358" spans="1:5" x14ac:dyDescent="0.25">
      <c r="B51358">
        <v>15</v>
      </c>
      <c r="E51358">
        <v>15</v>
      </c>
    </row>
    <row r="51359" spans="1:5" x14ac:dyDescent="0.25">
      <c r="B51359">
        <v>16</v>
      </c>
      <c r="E51359">
        <v>16</v>
      </c>
    </row>
    <row r="51360" spans="1:5" x14ac:dyDescent="0.25">
      <c r="B51360">
        <v>90</v>
      </c>
      <c r="E51360">
        <v>90</v>
      </c>
    </row>
    <row r="51361" spans="1:5" x14ac:dyDescent="0.25">
      <c r="B51361">
        <v>990</v>
      </c>
      <c r="E51361">
        <v>990</v>
      </c>
    </row>
    <row r="51362" spans="1:5" x14ac:dyDescent="0.25">
      <c r="A51362" t="s">
        <v>3424</v>
      </c>
      <c r="B51362">
        <v>1</v>
      </c>
      <c r="D51362" t="s">
        <v>3424</v>
      </c>
      <c r="E51362">
        <v>1</v>
      </c>
    </row>
    <row r="51363" spans="1:5" x14ac:dyDescent="0.25">
      <c r="B51363">
        <v>2</v>
      </c>
      <c r="E51363">
        <v>2</v>
      </c>
    </row>
    <row r="51364" spans="1:5" x14ac:dyDescent="0.25">
      <c r="B51364">
        <v>3</v>
      </c>
      <c r="E51364">
        <v>3</v>
      </c>
    </row>
    <row r="51365" spans="1:5" x14ac:dyDescent="0.25">
      <c r="B51365">
        <v>4</v>
      </c>
      <c r="E51365">
        <v>4</v>
      </c>
    </row>
    <row r="51366" spans="1:5" x14ac:dyDescent="0.25">
      <c r="B51366">
        <v>5</v>
      </c>
      <c r="E51366">
        <v>5</v>
      </c>
    </row>
    <row r="51367" spans="1:5" x14ac:dyDescent="0.25">
      <c r="B51367">
        <v>6</v>
      </c>
      <c r="E51367">
        <v>6</v>
      </c>
    </row>
    <row r="51368" spans="1:5" x14ac:dyDescent="0.25">
      <c r="B51368">
        <v>8</v>
      </c>
      <c r="E51368">
        <v>8</v>
      </c>
    </row>
    <row r="51369" spans="1:5" x14ac:dyDescent="0.25">
      <c r="B51369">
        <v>9</v>
      </c>
      <c r="E51369">
        <v>9</v>
      </c>
    </row>
    <row r="51370" spans="1:5" x14ac:dyDescent="0.25">
      <c r="B51370">
        <v>11</v>
      </c>
      <c r="E51370">
        <v>11</v>
      </c>
    </row>
    <row r="51371" spans="1:5" x14ac:dyDescent="0.25">
      <c r="B51371">
        <v>12</v>
      </c>
      <c r="E51371">
        <v>12</v>
      </c>
    </row>
    <row r="51372" spans="1:5" x14ac:dyDescent="0.25">
      <c r="B51372">
        <v>13</v>
      </c>
      <c r="E51372">
        <v>13</v>
      </c>
    </row>
    <row r="51373" spans="1:5" x14ac:dyDescent="0.25">
      <c r="B51373">
        <v>15</v>
      </c>
      <c r="E51373">
        <v>15</v>
      </c>
    </row>
    <row r="51374" spans="1:5" x14ac:dyDescent="0.25">
      <c r="B51374">
        <v>16</v>
      </c>
      <c r="E51374">
        <v>16</v>
      </c>
    </row>
    <row r="51375" spans="1:5" x14ac:dyDescent="0.25">
      <c r="B51375">
        <v>90</v>
      </c>
      <c r="E51375">
        <v>90</v>
      </c>
    </row>
    <row r="51376" spans="1:5" x14ac:dyDescent="0.25">
      <c r="B51376">
        <v>990</v>
      </c>
      <c r="E51376">
        <v>990</v>
      </c>
    </row>
    <row r="51377" spans="1:5" x14ac:dyDescent="0.25">
      <c r="A51377" t="s">
        <v>3425</v>
      </c>
      <c r="B51377">
        <v>1</v>
      </c>
      <c r="D51377" t="s">
        <v>3425</v>
      </c>
      <c r="E51377">
        <v>1</v>
      </c>
    </row>
    <row r="51378" spans="1:5" x14ac:dyDescent="0.25">
      <c r="B51378">
        <v>2</v>
      </c>
      <c r="E51378">
        <v>2</v>
      </c>
    </row>
    <row r="51379" spans="1:5" x14ac:dyDescent="0.25">
      <c r="B51379">
        <v>3</v>
      </c>
      <c r="E51379">
        <v>3</v>
      </c>
    </row>
    <row r="51380" spans="1:5" x14ac:dyDescent="0.25">
      <c r="B51380">
        <v>4</v>
      </c>
      <c r="E51380">
        <v>4</v>
      </c>
    </row>
    <row r="51381" spans="1:5" x14ac:dyDescent="0.25">
      <c r="B51381">
        <v>5</v>
      </c>
      <c r="E51381">
        <v>5</v>
      </c>
    </row>
    <row r="51382" spans="1:5" x14ac:dyDescent="0.25">
      <c r="B51382">
        <v>6</v>
      </c>
      <c r="E51382">
        <v>6</v>
      </c>
    </row>
    <row r="51383" spans="1:5" x14ac:dyDescent="0.25">
      <c r="B51383">
        <v>8</v>
      </c>
      <c r="E51383">
        <v>8</v>
      </c>
    </row>
    <row r="51384" spans="1:5" x14ac:dyDescent="0.25">
      <c r="B51384">
        <v>9</v>
      </c>
      <c r="E51384">
        <v>9</v>
      </c>
    </row>
    <row r="51385" spans="1:5" x14ac:dyDescent="0.25">
      <c r="B51385">
        <v>11</v>
      </c>
      <c r="E51385">
        <v>11</v>
      </c>
    </row>
    <row r="51386" spans="1:5" x14ac:dyDescent="0.25">
      <c r="B51386">
        <v>12</v>
      </c>
      <c r="E51386">
        <v>12</v>
      </c>
    </row>
    <row r="51387" spans="1:5" x14ac:dyDescent="0.25">
      <c r="B51387">
        <v>13</v>
      </c>
      <c r="E51387">
        <v>13</v>
      </c>
    </row>
    <row r="51388" spans="1:5" x14ac:dyDescent="0.25">
      <c r="B51388">
        <v>15</v>
      </c>
      <c r="E51388">
        <v>15</v>
      </c>
    </row>
    <row r="51389" spans="1:5" x14ac:dyDescent="0.25">
      <c r="B51389">
        <v>16</v>
      </c>
      <c r="E51389">
        <v>16</v>
      </c>
    </row>
    <row r="51390" spans="1:5" x14ac:dyDescent="0.25">
      <c r="B51390">
        <v>90</v>
      </c>
      <c r="E51390">
        <v>90</v>
      </c>
    </row>
    <row r="51391" spans="1:5" x14ac:dyDescent="0.25">
      <c r="B51391">
        <v>990</v>
      </c>
      <c r="E51391">
        <v>990</v>
      </c>
    </row>
    <row r="51392" spans="1:5" x14ac:dyDescent="0.25">
      <c r="A51392" t="s">
        <v>3426</v>
      </c>
      <c r="B51392">
        <v>1</v>
      </c>
      <c r="D51392" t="s">
        <v>3426</v>
      </c>
      <c r="E51392">
        <v>1</v>
      </c>
    </row>
    <row r="51393" spans="1:5" x14ac:dyDescent="0.25">
      <c r="B51393">
        <v>2</v>
      </c>
      <c r="E51393">
        <v>2</v>
      </c>
    </row>
    <row r="51394" spans="1:5" x14ac:dyDescent="0.25">
      <c r="B51394">
        <v>3</v>
      </c>
      <c r="E51394">
        <v>3</v>
      </c>
    </row>
    <row r="51395" spans="1:5" x14ac:dyDescent="0.25">
      <c r="B51395">
        <v>4</v>
      </c>
      <c r="E51395">
        <v>4</v>
      </c>
    </row>
    <row r="51396" spans="1:5" x14ac:dyDescent="0.25">
      <c r="B51396">
        <v>5</v>
      </c>
      <c r="E51396">
        <v>5</v>
      </c>
    </row>
    <row r="51397" spans="1:5" x14ac:dyDescent="0.25">
      <c r="B51397">
        <v>6</v>
      </c>
      <c r="E51397">
        <v>6</v>
      </c>
    </row>
    <row r="51398" spans="1:5" x14ac:dyDescent="0.25">
      <c r="B51398">
        <v>8</v>
      </c>
      <c r="E51398">
        <v>8</v>
      </c>
    </row>
    <row r="51399" spans="1:5" x14ac:dyDescent="0.25">
      <c r="B51399">
        <v>9</v>
      </c>
      <c r="E51399">
        <v>9</v>
      </c>
    </row>
    <row r="51400" spans="1:5" x14ac:dyDescent="0.25">
      <c r="B51400">
        <v>11</v>
      </c>
      <c r="E51400">
        <v>11</v>
      </c>
    </row>
    <row r="51401" spans="1:5" x14ac:dyDescent="0.25">
      <c r="B51401">
        <v>12</v>
      </c>
      <c r="E51401">
        <v>12</v>
      </c>
    </row>
    <row r="51402" spans="1:5" x14ac:dyDescent="0.25">
      <c r="B51402">
        <v>13</v>
      </c>
      <c r="E51402">
        <v>13</v>
      </c>
    </row>
    <row r="51403" spans="1:5" x14ac:dyDescent="0.25">
      <c r="B51403">
        <v>15</v>
      </c>
      <c r="E51403">
        <v>15</v>
      </c>
    </row>
    <row r="51404" spans="1:5" x14ac:dyDescent="0.25">
      <c r="B51404">
        <v>16</v>
      </c>
      <c r="E51404">
        <v>16</v>
      </c>
    </row>
    <row r="51405" spans="1:5" x14ac:dyDescent="0.25">
      <c r="B51405">
        <v>90</v>
      </c>
      <c r="E51405">
        <v>90</v>
      </c>
    </row>
    <row r="51406" spans="1:5" x14ac:dyDescent="0.25">
      <c r="B51406">
        <v>990</v>
      </c>
      <c r="E51406">
        <v>990</v>
      </c>
    </row>
    <row r="51407" spans="1:5" x14ac:dyDescent="0.25">
      <c r="A51407" t="s">
        <v>3427</v>
      </c>
      <c r="B51407">
        <v>1</v>
      </c>
      <c r="D51407" t="s">
        <v>3427</v>
      </c>
      <c r="E51407">
        <v>1</v>
      </c>
    </row>
    <row r="51408" spans="1:5" x14ac:dyDescent="0.25">
      <c r="B51408">
        <v>2</v>
      </c>
      <c r="E51408">
        <v>2</v>
      </c>
    </row>
    <row r="51409" spans="1:5" x14ac:dyDescent="0.25">
      <c r="B51409">
        <v>3</v>
      </c>
      <c r="E51409">
        <v>3</v>
      </c>
    </row>
    <row r="51410" spans="1:5" x14ac:dyDescent="0.25">
      <c r="B51410">
        <v>4</v>
      </c>
      <c r="E51410">
        <v>4</v>
      </c>
    </row>
    <row r="51411" spans="1:5" x14ac:dyDescent="0.25">
      <c r="B51411">
        <v>5</v>
      </c>
      <c r="E51411">
        <v>5</v>
      </c>
    </row>
    <row r="51412" spans="1:5" x14ac:dyDescent="0.25">
      <c r="B51412">
        <v>6</v>
      </c>
      <c r="E51412">
        <v>6</v>
      </c>
    </row>
    <row r="51413" spans="1:5" x14ac:dyDescent="0.25">
      <c r="B51413">
        <v>8</v>
      </c>
      <c r="E51413">
        <v>8</v>
      </c>
    </row>
    <row r="51414" spans="1:5" x14ac:dyDescent="0.25">
      <c r="B51414">
        <v>9</v>
      </c>
      <c r="E51414">
        <v>9</v>
      </c>
    </row>
    <row r="51415" spans="1:5" x14ac:dyDescent="0.25">
      <c r="B51415">
        <v>11</v>
      </c>
      <c r="E51415">
        <v>11</v>
      </c>
    </row>
    <row r="51416" spans="1:5" x14ac:dyDescent="0.25">
      <c r="B51416">
        <v>12</v>
      </c>
      <c r="E51416">
        <v>12</v>
      </c>
    </row>
    <row r="51417" spans="1:5" x14ac:dyDescent="0.25">
      <c r="B51417">
        <v>13</v>
      </c>
      <c r="E51417">
        <v>13</v>
      </c>
    </row>
    <row r="51418" spans="1:5" x14ac:dyDescent="0.25">
      <c r="B51418">
        <v>15</v>
      </c>
      <c r="E51418">
        <v>15</v>
      </c>
    </row>
    <row r="51419" spans="1:5" x14ac:dyDescent="0.25">
      <c r="B51419">
        <v>16</v>
      </c>
      <c r="E51419">
        <v>16</v>
      </c>
    </row>
    <row r="51420" spans="1:5" x14ac:dyDescent="0.25">
      <c r="B51420">
        <v>90</v>
      </c>
      <c r="E51420">
        <v>90</v>
      </c>
    </row>
    <row r="51421" spans="1:5" x14ac:dyDescent="0.25">
      <c r="B51421">
        <v>990</v>
      </c>
      <c r="E51421">
        <v>990</v>
      </c>
    </row>
    <row r="51422" spans="1:5" x14ac:dyDescent="0.25">
      <c r="A51422" t="s">
        <v>3428</v>
      </c>
      <c r="B51422">
        <v>1</v>
      </c>
      <c r="D51422" t="s">
        <v>3428</v>
      </c>
      <c r="E51422">
        <v>1</v>
      </c>
    </row>
    <row r="51423" spans="1:5" x14ac:dyDescent="0.25">
      <c r="B51423">
        <v>2</v>
      </c>
      <c r="E51423">
        <v>2</v>
      </c>
    </row>
    <row r="51424" spans="1:5" x14ac:dyDescent="0.25">
      <c r="B51424">
        <v>3</v>
      </c>
      <c r="E51424">
        <v>3</v>
      </c>
    </row>
    <row r="51425" spans="1:5" x14ac:dyDescent="0.25">
      <c r="B51425">
        <v>4</v>
      </c>
      <c r="E51425">
        <v>4</v>
      </c>
    </row>
    <row r="51426" spans="1:5" x14ac:dyDescent="0.25">
      <c r="B51426">
        <v>5</v>
      </c>
      <c r="E51426">
        <v>5</v>
      </c>
    </row>
    <row r="51427" spans="1:5" x14ac:dyDescent="0.25">
      <c r="B51427">
        <v>6</v>
      </c>
      <c r="E51427">
        <v>6</v>
      </c>
    </row>
    <row r="51428" spans="1:5" x14ac:dyDescent="0.25">
      <c r="B51428">
        <v>8</v>
      </c>
      <c r="E51428">
        <v>8</v>
      </c>
    </row>
    <row r="51429" spans="1:5" x14ac:dyDescent="0.25">
      <c r="B51429">
        <v>9</v>
      </c>
      <c r="E51429">
        <v>9</v>
      </c>
    </row>
    <row r="51430" spans="1:5" x14ac:dyDescent="0.25">
      <c r="B51430">
        <v>11</v>
      </c>
      <c r="E51430">
        <v>11</v>
      </c>
    </row>
    <row r="51431" spans="1:5" x14ac:dyDescent="0.25">
      <c r="B51431">
        <v>12</v>
      </c>
      <c r="E51431">
        <v>12</v>
      </c>
    </row>
    <row r="51432" spans="1:5" x14ac:dyDescent="0.25">
      <c r="B51432">
        <v>13</v>
      </c>
      <c r="E51432">
        <v>13</v>
      </c>
    </row>
    <row r="51433" spans="1:5" x14ac:dyDescent="0.25">
      <c r="B51433">
        <v>15</v>
      </c>
      <c r="E51433">
        <v>15</v>
      </c>
    </row>
    <row r="51434" spans="1:5" x14ac:dyDescent="0.25">
      <c r="B51434">
        <v>16</v>
      </c>
      <c r="E51434">
        <v>16</v>
      </c>
    </row>
    <row r="51435" spans="1:5" x14ac:dyDescent="0.25">
      <c r="B51435">
        <v>90</v>
      </c>
      <c r="E51435">
        <v>90</v>
      </c>
    </row>
    <row r="51436" spans="1:5" x14ac:dyDescent="0.25">
      <c r="B51436">
        <v>990</v>
      </c>
      <c r="E51436">
        <v>990</v>
      </c>
    </row>
    <row r="51437" spans="1:5" x14ac:dyDescent="0.25">
      <c r="A51437" t="s">
        <v>3429</v>
      </c>
      <c r="B51437">
        <v>1</v>
      </c>
      <c r="D51437" t="s">
        <v>3429</v>
      </c>
      <c r="E51437">
        <v>1</v>
      </c>
    </row>
    <row r="51438" spans="1:5" x14ac:dyDescent="0.25">
      <c r="B51438">
        <v>2</v>
      </c>
      <c r="E51438">
        <v>2</v>
      </c>
    </row>
    <row r="51439" spans="1:5" x14ac:dyDescent="0.25">
      <c r="B51439">
        <v>3</v>
      </c>
      <c r="E51439">
        <v>3</v>
      </c>
    </row>
    <row r="51440" spans="1:5" x14ac:dyDescent="0.25">
      <c r="B51440">
        <v>4</v>
      </c>
      <c r="E51440">
        <v>4</v>
      </c>
    </row>
    <row r="51441" spans="1:5" x14ac:dyDescent="0.25">
      <c r="B51441">
        <v>5</v>
      </c>
      <c r="E51441">
        <v>5</v>
      </c>
    </row>
    <row r="51442" spans="1:5" x14ac:dyDescent="0.25">
      <c r="B51442">
        <v>6</v>
      </c>
      <c r="E51442">
        <v>6</v>
      </c>
    </row>
    <row r="51443" spans="1:5" x14ac:dyDescent="0.25">
      <c r="B51443">
        <v>8</v>
      </c>
      <c r="E51443">
        <v>8</v>
      </c>
    </row>
    <row r="51444" spans="1:5" x14ac:dyDescent="0.25">
      <c r="B51444">
        <v>9</v>
      </c>
      <c r="E51444">
        <v>9</v>
      </c>
    </row>
    <row r="51445" spans="1:5" x14ac:dyDescent="0.25">
      <c r="B51445">
        <v>11</v>
      </c>
      <c r="E51445">
        <v>11</v>
      </c>
    </row>
    <row r="51446" spans="1:5" x14ac:dyDescent="0.25">
      <c r="B51446">
        <v>12</v>
      </c>
      <c r="E51446">
        <v>12</v>
      </c>
    </row>
    <row r="51447" spans="1:5" x14ac:dyDescent="0.25">
      <c r="B51447">
        <v>13</v>
      </c>
      <c r="E51447">
        <v>13</v>
      </c>
    </row>
    <row r="51448" spans="1:5" x14ac:dyDescent="0.25">
      <c r="B51448">
        <v>15</v>
      </c>
      <c r="E51448">
        <v>15</v>
      </c>
    </row>
    <row r="51449" spans="1:5" x14ac:dyDescent="0.25">
      <c r="B51449">
        <v>16</v>
      </c>
      <c r="E51449">
        <v>16</v>
      </c>
    </row>
    <row r="51450" spans="1:5" x14ac:dyDescent="0.25">
      <c r="B51450">
        <v>90</v>
      </c>
      <c r="E51450">
        <v>90</v>
      </c>
    </row>
    <row r="51451" spans="1:5" x14ac:dyDescent="0.25">
      <c r="B51451">
        <v>990</v>
      </c>
      <c r="E51451">
        <v>990</v>
      </c>
    </row>
    <row r="51452" spans="1:5" x14ac:dyDescent="0.25">
      <c r="A51452" t="s">
        <v>3430</v>
      </c>
      <c r="B51452">
        <v>1</v>
      </c>
      <c r="D51452" t="s">
        <v>3430</v>
      </c>
      <c r="E51452">
        <v>1</v>
      </c>
    </row>
    <row r="51453" spans="1:5" x14ac:dyDescent="0.25">
      <c r="B51453">
        <v>2</v>
      </c>
      <c r="E51453">
        <v>2</v>
      </c>
    </row>
    <row r="51454" spans="1:5" x14ac:dyDescent="0.25">
      <c r="B51454">
        <v>3</v>
      </c>
      <c r="E51454">
        <v>3</v>
      </c>
    </row>
    <row r="51455" spans="1:5" x14ac:dyDescent="0.25">
      <c r="B51455">
        <v>4</v>
      </c>
      <c r="E51455">
        <v>4</v>
      </c>
    </row>
    <row r="51456" spans="1:5" x14ac:dyDescent="0.25">
      <c r="B51456">
        <v>5</v>
      </c>
      <c r="E51456">
        <v>5</v>
      </c>
    </row>
    <row r="51457" spans="1:5" x14ac:dyDescent="0.25">
      <c r="B51457">
        <v>6</v>
      </c>
      <c r="E51457">
        <v>6</v>
      </c>
    </row>
    <row r="51458" spans="1:5" x14ac:dyDescent="0.25">
      <c r="B51458">
        <v>8</v>
      </c>
      <c r="E51458">
        <v>8</v>
      </c>
    </row>
    <row r="51459" spans="1:5" x14ac:dyDescent="0.25">
      <c r="B51459">
        <v>9</v>
      </c>
      <c r="E51459">
        <v>9</v>
      </c>
    </row>
    <row r="51460" spans="1:5" x14ac:dyDescent="0.25">
      <c r="B51460">
        <v>11</v>
      </c>
      <c r="E51460">
        <v>11</v>
      </c>
    </row>
    <row r="51461" spans="1:5" x14ac:dyDescent="0.25">
      <c r="B51461">
        <v>12</v>
      </c>
      <c r="E51461">
        <v>12</v>
      </c>
    </row>
    <row r="51462" spans="1:5" x14ac:dyDescent="0.25">
      <c r="B51462">
        <v>13</v>
      </c>
      <c r="E51462">
        <v>13</v>
      </c>
    </row>
    <row r="51463" spans="1:5" x14ac:dyDescent="0.25">
      <c r="B51463">
        <v>15</v>
      </c>
      <c r="E51463">
        <v>15</v>
      </c>
    </row>
    <row r="51464" spans="1:5" x14ac:dyDescent="0.25">
      <c r="B51464">
        <v>16</v>
      </c>
      <c r="E51464">
        <v>16</v>
      </c>
    </row>
    <row r="51465" spans="1:5" x14ac:dyDescent="0.25">
      <c r="B51465">
        <v>90</v>
      </c>
      <c r="E51465">
        <v>90</v>
      </c>
    </row>
    <row r="51466" spans="1:5" x14ac:dyDescent="0.25">
      <c r="B51466">
        <v>990</v>
      </c>
      <c r="E51466">
        <v>990</v>
      </c>
    </row>
    <row r="51467" spans="1:5" x14ac:dyDescent="0.25">
      <c r="A51467" t="s">
        <v>3431</v>
      </c>
      <c r="B51467">
        <v>1</v>
      </c>
      <c r="D51467" t="s">
        <v>3431</v>
      </c>
      <c r="E51467">
        <v>1</v>
      </c>
    </row>
    <row r="51468" spans="1:5" x14ac:dyDescent="0.25">
      <c r="B51468">
        <v>2</v>
      </c>
      <c r="E51468">
        <v>2</v>
      </c>
    </row>
    <row r="51469" spans="1:5" x14ac:dyDescent="0.25">
      <c r="B51469">
        <v>3</v>
      </c>
      <c r="E51469">
        <v>3</v>
      </c>
    </row>
    <row r="51470" spans="1:5" x14ac:dyDescent="0.25">
      <c r="B51470">
        <v>4</v>
      </c>
      <c r="E51470">
        <v>4</v>
      </c>
    </row>
    <row r="51471" spans="1:5" x14ac:dyDescent="0.25">
      <c r="B51471">
        <v>5</v>
      </c>
      <c r="E51471">
        <v>5</v>
      </c>
    </row>
    <row r="51472" spans="1:5" x14ac:dyDescent="0.25">
      <c r="B51472">
        <v>6</v>
      </c>
      <c r="E51472">
        <v>6</v>
      </c>
    </row>
    <row r="51473" spans="1:5" x14ac:dyDescent="0.25">
      <c r="B51473">
        <v>8</v>
      </c>
      <c r="E51473">
        <v>8</v>
      </c>
    </row>
    <row r="51474" spans="1:5" x14ac:dyDescent="0.25">
      <c r="B51474">
        <v>9</v>
      </c>
      <c r="E51474">
        <v>9</v>
      </c>
    </row>
    <row r="51475" spans="1:5" x14ac:dyDescent="0.25">
      <c r="B51475">
        <v>11</v>
      </c>
      <c r="E51475">
        <v>11</v>
      </c>
    </row>
    <row r="51476" spans="1:5" x14ac:dyDescent="0.25">
      <c r="B51476">
        <v>12</v>
      </c>
      <c r="E51476">
        <v>12</v>
      </c>
    </row>
    <row r="51477" spans="1:5" x14ac:dyDescent="0.25">
      <c r="B51477">
        <v>13</v>
      </c>
      <c r="E51477">
        <v>13</v>
      </c>
    </row>
    <row r="51478" spans="1:5" x14ac:dyDescent="0.25">
      <c r="B51478">
        <v>15</v>
      </c>
      <c r="E51478">
        <v>15</v>
      </c>
    </row>
    <row r="51479" spans="1:5" x14ac:dyDescent="0.25">
      <c r="B51479">
        <v>16</v>
      </c>
      <c r="E51479">
        <v>16</v>
      </c>
    </row>
    <row r="51480" spans="1:5" x14ac:dyDescent="0.25">
      <c r="B51480">
        <v>90</v>
      </c>
      <c r="E51480">
        <v>90</v>
      </c>
    </row>
    <row r="51481" spans="1:5" x14ac:dyDescent="0.25">
      <c r="B51481">
        <v>990</v>
      </c>
      <c r="E51481">
        <v>990</v>
      </c>
    </row>
    <row r="51482" spans="1:5" x14ac:dyDescent="0.25">
      <c r="A51482" t="s">
        <v>3432</v>
      </c>
      <c r="B51482">
        <v>1</v>
      </c>
      <c r="D51482" t="s">
        <v>3432</v>
      </c>
      <c r="E51482">
        <v>1</v>
      </c>
    </row>
    <row r="51483" spans="1:5" x14ac:dyDescent="0.25">
      <c r="B51483">
        <v>2</v>
      </c>
      <c r="E51483">
        <v>2</v>
      </c>
    </row>
    <row r="51484" spans="1:5" x14ac:dyDescent="0.25">
      <c r="B51484">
        <v>3</v>
      </c>
      <c r="E51484">
        <v>3</v>
      </c>
    </row>
    <row r="51485" spans="1:5" x14ac:dyDescent="0.25">
      <c r="B51485">
        <v>4</v>
      </c>
      <c r="E51485">
        <v>4</v>
      </c>
    </row>
    <row r="51486" spans="1:5" x14ac:dyDescent="0.25">
      <c r="B51486">
        <v>5</v>
      </c>
      <c r="E51486">
        <v>5</v>
      </c>
    </row>
    <row r="51487" spans="1:5" x14ac:dyDescent="0.25">
      <c r="B51487">
        <v>6</v>
      </c>
      <c r="E51487">
        <v>6</v>
      </c>
    </row>
    <row r="51488" spans="1:5" x14ac:dyDescent="0.25">
      <c r="B51488">
        <v>8</v>
      </c>
      <c r="E51488">
        <v>8</v>
      </c>
    </row>
    <row r="51489" spans="1:5" x14ac:dyDescent="0.25">
      <c r="B51489">
        <v>9</v>
      </c>
      <c r="E51489">
        <v>9</v>
      </c>
    </row>
    <row r="51490" spans="1:5" x14ac:dyDescent="0.25">
      <c r="B51490">
        <v>11</v>
      </c>
      <c r="E51490">
        <v>11</v>
      </c>
    </row>
    <row r="51491" spans="1:5" x14ac:dyDescent="0.25">
      <c r="B51491">
        <v>12</v>
      </c>
      <c r="E51491">
        <v>12</v>
      </c>
    </row>
    <row r="51492" spans="1:5" x14ac:dyDescent="0.25">
      <c r="B51492">
        <v>13</v>
      </c>
      <c r="E51492">
        <v>13</v>
      </c>
    </row>
    <row r="51493" spans="1:5" x14ac:dyDescent="0.25">
      <c r="B51493">
        <v>15</v>
      </c>
      <c r="E51493">
        <v>15</v>
      </c>
    </row>
    <row r="51494" spans="1:5" x14ac:dyDescent="0.25">
      <c r="B51494">
        <v>16</v>
      </c>
      <c r="E51494">
        <v>16</v>
      </c>
    </row>
    <row r="51495" spans="1:5" x14ac:dyDescent="0.25">
      <c r="B51495">
        <v>90</v>
      </c>
      <c r="E51495">
        <v>90</v>
      </c>
    </row>
    <row r="51496" spans="1:5" x14ac:dyDescent="0.25">
      <c r="B51496">
        <v>990</v>
      </c>
      <c r="E51496">
        <v>990</v>
      </c>
    </row>
    <row r="51497" spans="1:5" x14ac:dyDescent="0.25">
      <c r="A51497" t="s">
        <v>3433</v>
      </c>
      <c r="B51497">
        <v>1</v>
      </c>
      <c r="D51497" t="s">
        <v>3433</v>
      </c>
      <c r="E51497">
        <v>1</v>
      </c>
    </row>
    <row r="51498" spans="1:5" x14ac:dyDescent="0.25">
      <c r="B51498">
        <v>2</v>
      </c>
      <c r="E51498">
        <v>2</v>
      </c>
    </row>
    <row r="51499" spans="1:5" x14ac:dyDescent="0.25">
      <c r="B51499">
        <v>3</v>
      </c>
      <c r="E51499">
        <v>3</v>
      </c>
    </row>
    <row r="51500" spans="1:5" x14ac:dyDescent="0.25">
      <c r="B51500">
        <v>4</v>
      </c>
      <c r="E51500">
        <v>4</v>
      </c>
    </row>
    <row r="51501" spans="1:5" x14ac:dyDescent="0.25">
      <c r="B51501">
        <v>5</v>
      </c>
      <c r="E51501">
        <v>5</v>
      </c>
    </row>
    <row r="51502" spans="1:5" x14ac:dyDescent="0.25">
      <c r="B51502">
        <v>6</v>
      </c>
      <c r="E51502">
        <v>6</v>
      </c>
    </row>
    <row r="51503" spans="1:5" x14ac:dyDescent="0.25">
      <c r="B51503">
        <v>8</v>
      </c>
      <c r="E51503">
        <v>8</v>
      </c>
    </row>
    <row r="51504" spans="1:5" x14ac:dyDescent="0.25">
      <c r="B51504">
        <v>9</v>
      </c>
      <c r="E51504">
        <v>9</v>
      </c>
    </row>
    <row r="51505" spans="1:5" x14ac:dyDescent="0.25">
      <c r="B51505">
        <v>11</v>
      </c>
      <c r="E51505">
        <v>11</v>
      </c>
    </row>
    <row r="51506" spans="1:5" x14ac:dyDescent="0.25">
      <c r="B51506">
        <v>12</v>
      </c>
      <c r="E51506">
        <v>12</v>
      </c>
    </row>
    <row r="51507" spans="1:5" x14ac:dyDescent="0.25">
      <c r="B51507">
        <v>13</v>
      </c>
      <c r="E51507">
        <v>13</v>
      </c>
    </row>
    <row r="51508" spans="1:5" x14ac:dyDescent="0.25">
      <c r="B51508">
        <v>15</v>
      </c>
      <c r="E51508">
        <v>15</v>
      </c>
    </row>
    <row r="51509" spans="1:5" x14ac:dyDescent="0.25">
      <c r="B51509">
        <v>16</v>
      </c>
      <c r="E51509">
        <v>16</v>
      </c>
    </row>
    <row r="51510" spans="1:5" x14ac:dyDescent="0.25">
      <c r="B51510">
        <v>90</v>
      </c>
      <c r="E51510">
        <v>90</v>
      </c>
    </row>
    <row r="51511" spans="1:5" x14ac:dyDescent="0.25">
      <c r="B51511">
        <v>990</v>
      </c>
      <c r="E51511">
        <v>990</v>
      </c>
    </row>
    <row r="51512" spans="1:5" x14ac:dyDescent="0.25">
      <c r="A51512" t="s">
        <v>3434</v>
      </c>
      <c r="B51512">
        <v>1</v>
      </c>
      <c r="D51512" t="s">
        <v>3434</v>
      </c>
      <c r="E51512">
        <v>1</v>
      </c>
    </row>
    <row r="51513" spans="1:5" x14ac:dyDescent="0.25">
      <c r="B51513">
        <v>2</v>
      </c>
      <c r="E51513">
        <v>2</v>
      </c>
    </row>
    <row r="51514" spans="1:5" x14ac:dyDescent="0.25">
      <c r="B51514">
        <v>3</v>
      </c>
      <c r="E51514">
        <v>3</v>
      </c>
    </row>
    <row r="51515" spans="1:5" x14ac:dyDescent="0.25">
      <c r="B51515">
        <v>4</v>
      </c>
      <c r="E51515">
        <v>4</v>
      </c>
    </row>
    <row r="51516" spans="1:5" x14ac:dyDescent="0.25">
      <c r="B51516">
        <v>5</v>
      </c>
      <c r="E51516">
        <v>5</v>
      </c>
    </row>
    <row r="51517" spans="1:5" x14ac:dyDescent="0.25">
      <c r="B51517">
        <v>6</v>
      </c>
      <c r="E51517">
        <v>6</v>
      </c>
    </row>
    <row r="51518" spans="1:5" x14ac:dyDescent="0.25">
      <c r="B51518">
        <v>8</v>
      </c>
      <c r="E51518">
        <v>8</v>
      </c>
    </row>
    <row r="51519" spans="1:5" x14ac:dyDescent="0.25">
      <c r="B51519">
        <v>9</v>
      </c>
      <c r="E51519">
        <v>9</v>
      </c>
    </row>
    <row r="51520" spans="1:5" x14ac:dyDescent="0.25">
      <c r="B51520">
        <v>11</v>
      </c>
      <c r="E51520">
        <v>11</v>
      </c>
    </row>
    <row r="51521" spans="1:5" x14ac:dyDescent="0.25">
      <c r="B51521">
        <v>12</v>
      </c>
      <c r="E51521">
        <v>12</v>
      </c>
    </row>
    <row r="51522" spans="1:5" x14ac:dyDescent="0.25">
      <c r="B51522">
        <v>13</v>
      </c>
      <c r="E51522">
        <v>13</v>
      </c>
    </row>
    <row r="51523" spans="1:5" x14ac:dyDescent="0.25">
      <c r="B51523">
        <v>15</v>
      </c>
      <c r="E51523">
        <v>15</v>
      </c>
    </row>
    <row r="51524" spans="1:5" x14ac:dyDescent="0.25">
      <c r="B51524">
        <v>16</v>
      </c>
      <c r="E51524">
        <v>16</v>
      </c>
    </row>
    <row r="51525" spans="1:5" x14ac:dyDescent="0.25">
      <c r="B51525">
        <v>90</v>
      </c>
      <c r="E51525">
        <v>90</v>
      </c>
    </row>
    <row r="51526" spans="1:5" x14ac:dyDescent="0.25">
      <c r="B51526">
        <v>990</v>
      </c>
      <c r="E51526">
        <v>990</v>
      </c>
    </row>
    <row r="51527" spans="1:5" x14ac:dyDescent="0.25">
      <c r="A51527" t="s">
        <v>3435</v>
      </c>
      <c r="B51527">
        <v>1</v>
      </c>
      <c r="D51527" t="s">
        <v>3435</v>
      </c>
      <c r="E51527">
        <v>1</v>
      </c>
    </row>
    <row r="51528" spans="1:5" x14ac:dyDescent="0.25">
      <c r="B51528">
        <v>2</v>
      </c>
      <c r="E51528">
        <v>2</v>
      </c>
    </row>
    <row r="51529" spans="1:5" x14ac:dyDescent="0.25">
      <c r="B51529">
        <v>3</v>
      </c>
      <c r="E51529">
        <v>3</v>
      </c>
    </row>
    <row r="51530" spans="1:5" x14ac:dyDescent="0.25">
      <c r="B51530">
        <v>4</v>
      </c>
      <c r="E51530">
        <v>4</v>
      </c>
    </row>
    <row r="51531" spans="1:5" x14ac:dyDescent="0.25">
      <c r="B51531">
        <v>5</v>
      </c>
      <c r="E51531">
        <v>5</v>
      </c>
    </row>
    <row r="51532" spans="1:5" x14ac:dyDescent="0.25">
      <c r="B51532">
        <v>6</v>
      </c>
      <c r="E51532">
        <v>6</v>
      </c>
    </row>
    <row r="51533" spans="1:5" x14ac:dyDescent="0.25">
      <c r="B51533">
        <v>8</v>
      </c>
      <c r="E51533">
        <v>8</v>
      </c>
    </row>
    <row r="51534" spans="1:5" x14ac:dyDescent="0.25">
      <c r="B51534">
        <v>9</v>
      </c>
      <c r="E51534">
        <v>9</v>
      </c>
    </row>
    <row r="51535" spans="1:5" x14ac:dyDescent="0.25">
      <c r="B51535">
        <v>11</v>
      </c>
      <c r="E51535">
        <v>11</v>
      </c>
    </row>
    <row r="51536" spans="1:5" x14ac:dyDescent="0.25">
      <c r="B51536">
        <v>12</v>
      </c>
      <c r="E51536">
        <v>12</v>
      </c>
    </row>
    <row r="51537" spans="1:5" x14ac:dyDescent="0.25">
      <c r="B51537">
        <v>13</v>
      </c>
      <c r="E51537">
        <v>13</v>
      </c>
    </row>
    <row r="51538" spans="1:5" x14ac:dyDescent="0.25">
      <c r="B51538">
        <v>15</v>
      </c>
      <c r="E51538">
        <v>15</v>
      </c>
    </row>
    <row r="51539" spans="1:5" x14ac:dyDescent="0.25">
      <c r="B51539">
        <v>16</v>
      </c>
      <c r="E51539">
        <v>16</v>
      </c>
    </row>
    <row r="51540" spans="1:5" x14ac:dyDescent="0.25">
      <c r="B51540">
        <v>90</v>
      </c>
      <c r="E51540">
        <v>90</v>
      </c>
    </row>
    <row r="51541" spans="1:5" x14ac:dyDescent="0.25">
      <c r="B51541">
        <v>990</v>
      </c>
      <c r="E51541">
        <v>990</v>
      </c>
    </row>
    <row r="51542" spans="1:5" x14ac:dyDescent="0.25">
      <c r="A51542" t="s">
        <v>3436</v>
      </c>
      <c r="B51542">
        <v>1</v>
      </c>
      <c r="D51542" t="s">
        <v>3436</v>
      </c>
      <c r="E51542">
        <v>1</v>
      </c>
    </row>
    <row r="51543" spans="1:5" x14ac:dyDescent="0.25">
      <c r="B51543">
        <v>2</v>
      </c>
      <c r="E51543">
        <v>2</v>
      </c>
    </row>
    <row r="51544" spans="1:5" x14ac:dyDescent="0.25">
      <c r="B51544">
        <v>3</v>
      </c>
      <c r="E51544">
        <v>3</v>
      </c>
    </row>
    <row r="51545" spans="1:5" x14ac:dyDescent="0.25">
      <c r="B51545">
        <v>4</v>
      </c>
      <c r="E51545">
        <v>4</v>
      </c>
    </row>
    <row r="51546" spans="1:5" x14ac:dyDescent="0.25">
      <c r="B51546">
        <v>5</v>
      </c>
      <c r="E51546">
        <v>5</v>
      </c>
    </row>
    <row r="51547" spans="1:5" x14ac:dyDescent="0.25">
      <c r="B51547">
        <v>6</v>
      </c>
      <c r="E51547">
        <v>6</v>
      </c>
    </row>
    <row r="51548" spans="1:5" x14ac:dyDescent="0.25">
      <c r="B51548">
        <v>8</v>
      </c>
      <c r="E51548">
        <v>8</v>
      </c>
    </row>
    <row r="51549" spans="1:5" x14ac:dyDescent="0.25">
      <c r="B51549">
        <v>9</v>
      </c>
      <c r="E51549">
        <v>9</v>
      </c>
    </row>
    <row r="51550" spans="1:5" x14ac:dyDescent="0.25">
      <c r="B51550">
        <v>11</v>
      </c>
      <c r="E51550">
        <v>11</v>
      </c>
    </row>
    <row r="51551" spans="1:5" x14ac:dyDescent="0.25">
      <c r="B51551">
        <v>12</v>
      </c>
      <c r="E51551">
        <v>12</v>
      </c>
    </row>
    <row r="51552" spans="1:5" x14ac:dyDescent="0.25">
      <c r="B51552">
        <v>13</v>
      </c>
      <c r="E51552">
        <v>13</v>
      </c>
    </row>
    <row r="51553" spans="1:5" x14ac:dyDescent="0.25">
      <c r="B51553">
        <v>15</v>
      </c>
      <c r="E51553">
        <v>15</v>
      </c>
    </row>
    <row r="51554" spans="1:5" x14ac:dyDescent="0.25">
      <c r="B51554">
        <v>16</v>
      </c>
      <c r="E51554">
        <v>16</v>
      </c>
    </row>
    <row r="51555" spans="1:5" x14ac:dyDescent="0.25">
      <c r="B51555">
        <v>90</v>
      </c>
      <c r="E51555">
        <v>90</v>
      </c>
    </row>
    <row r="51556" spans="1:5" x14ac:dyDescent="0.25">
      <c r="B51556">
        <v>990</v>
      </c>
      <c r="E51556">
        <v>990</v>
      </c>
    </row>
    <row r="51557" spans="1:5" x14ac:dyDescent="0.25">
      <c r="A51557" t="s">
        <v>3437</v>
      </c>
      <c r="B51557">
        <v>1</v>
      </c>
      <c r="D51557" t="s">
        <v>3437</v>
      </c>
      <c r="E51557">
        <v>1</v>
      </c>
    </row>
    <row r="51558" spans="1:5" x14ac:dyDescent="0.25">
      <c r="B51558">
        <v>2</v>
      </c>
      <c r="E51558">
        <v>2</v>
      </c>
    </row>
    <row r="51559" spans="1:5" x14ac:dyDescent="0.25">
      <c r="B51559">
        <v>3</v>
      </c>
      <c r="E51559">
        <v>3</v>
      </c>
    </row>
    <row r="51560" spans="1:5" x14ac:dyDescent="0.25">
      <c r="B51560">
        <v>4</v>
      </c>
      <c r="E51560">
        <v>4</v>
      </c>
    </row>
    <row r="51561" spans="1:5" x14ac:dyDescent="0.25">
      <c r="B51561">
        <v>5</v>
      </c>
      <c r="E51561">
        <v>5</v>
      </c>
    </row>
    <row r="51562" spans="1:5" x14ac:dyDescent="0.25">
      <c r="B51562">
        <v>6</v>
      </c>
      <c r="E51562">
        <v>6</v>
      </c>
    </row>
    <row r="51563" spans="1:5" x14ac:dyDescent="0.25">
      <c r="B51563">
        <v>8</v>
      </c>
      <c r="E51563">
        <v>8</v>
      </c>
    </row>
    <row r="51564" spans="1:5" x14ac:dyDescent="0.25">
      <c r="B51564">
        <v>9</v>
      </c>
      <c r="E51564">
        <v>9</v>
      </c>
    </row>
    <row r="51565" spans="1:5" x14ac:dyDescent="0.25">
      <c r="B51565">
        <v>11</v>
      </c>
      <c r="E51565">
        <v>11</v>
      </c>
    </row>
    <row r="51566" spans="1:5" x14ac:dyDescent="0.25">
      <c r="B51566">
        <v>12</v>
      </c>
      <c r="E51566">
        <v>12</v>
      </c>
    </row>
    <row r="51567" spans="1:5" x14ac:dyDescent="0.25">
      <c r="B51567">
        <v>13</v>
      </c>
      <c r="E51567">
        <v>13</v>
      </c>
    </row>
    <row r="51568" spans="1:5" x14ac:dyDescent="0.25">
      <c r="B51568">
        <v>15</v>
      </c>
      <c r="E51568">
        <v>15</v>
      </c>
    </row>
    <row r="51569" spans="1:5" x14ac:dyDescent="0.25">
      <c r="B51569">
        <v>16</v>
      </c>
      <c r="E51569">
        <v>16</v>
      </c>
    </row>
    <row r="51570" spans="1:5" x14ac:dyDescent="0.25">
      <c r="B51570">
        <v>90</v>
      </c>
      <c r="E51570">
        <v>90</v>
      </c>
    </row>
    <row r="51571" spans="1:5" x14ac:dyDescent="0.25">
      <c r="B51571">
        <v>990</v>
      </c>
      <c r="E51571">
        <v>990</v>
      </c>
    </row>
    <row r="51572" spans="1:5" x14ac:dyDescent="0.25">
      <c r="A51572" t="s">
        <v>3438</v>
      </c>
      <c r="B51572">
        <v>1</v>
      </c>
      <c r="D51572" t="s">
        <v>3438</v>
      </c>
      <c r="E51572">
        <v>1</v>
      </c>
    </row>
    <row r="51573" spans="1:5" x14ac:dyDescent="0.25">
      <c r="B51573">
        <v>2</v>
      </c>
      <c r="E51573">
        <v>2</v>
      </c>
    </row>
    <row r="51574" spans="1:5" x14ac:dyDescent="0.25">
      <c r="B51574">
        <v>3</v>
      </c>
      <c r="E51574">
        <v>3</v>
      </c>
    </row>
    <row r="51575" spans="1:5" x14ac:dyDescent="0.25">
      <c r="B51575">
        <v>4</v>
      </c>
      <c r="E51575">
        <v>4</v>
      </c>
    </row>
    <row r="51576" spans="1:5" x14ac:dyDescent="0.25">
      <c r="B51576">
        <v>5</v>
      </c>
      <c r="E51576">
        <v>5</v>
      </c>
    </row>
    <row r="51577" spans="1:5" x14ac:dyDescent="0.25">
      <c r="B51577">
        <v>6</v>
      </c>
      <c r="E51577">
        <v>6</v>
      </c>
    </row>
    <row r="51578" spans="1:5" x14ac:dyDescent="0.25">
      <c r="B51578">
        <v>8</v>
      </c>
      <c r="E51578">
        <v>8</v>
      </c>
    </row>
    <row r="51579" spans="1:5" x14ac:dyDescent="0.25">
      <c r="B51579">
        <v>9</v>
      </c>
      <c r="E51579">
        <v>9</v>
      </c>
    </row>
    <row r="51580" spans="1:5" x14ac:dyDescent="0.25">
      <c r="B51580">
        <v>11</v>
      </c>
      <c r="E51580">
        <v>11</v>
      </c>
    </row>
    <row r="51581" spans="1:5" x14ac:dyDescent="0.25">
      <c r="B51581">
        <v>12</v>
      </c>
      <c r="E51581">
        <v>12</v>
      </c>
    </row>
    <row r="51582" spans="1:5" x14ac:dyDescent="0.25">
      <c r="B51582">
        <v>13</v>
      </c>
      <c r="E51582">
        <v>13</v>
      </c>
    </row>
    <row r="51583" spans="1:5" x14ac:dyDescent="0.25">
      <c r="B51583">
        <v>15</v>
      </c>
      <c r="E51583">
        <v>15</v>
      </c>
    </row>
    <row r="51584" spans="1:5" x14ac:dyDescent="0.25">
      <c r="B51584">
        <v>16</v>
      </c>
      <c r="E51584">
        <v>16</v>
      </c>
    </row>
    <row r="51585" spans="1:5" x14ac:dyDescent="0.25">
      <c r="B51585">
        <v>90</v>
      </c>
      <c r="E51585">
        <v>90</v>
      </c>
    </row>
    <row r="51586" spans="1:5" x14ac:dyDescent="0.25">
      <c r="B51586">
        <v>990</v>
      </c>
      <c r="E51586">
        <v>990</v>
      </c>
    </row>
    <row r="51587" spans="1:5" x14ac:dyDescent="0.25">
      <c r="A51587" t="s">
        <v>3439</v>
      </c>
      <c r="B51587">
        <v>1</v>
      </c>
      <c r="D51587" t="s">
        <v>3439</v>
      </c>
      <c r="E51587">
        <v>1</v>
      </c>
    </row>
    <row r="51588" spans="1:5" x14ac:dyDescent="0.25">
      <c r="B51588">
        <v>2</v>
      </c>
      <c r="E51588">
        <v>2</v>
      </c>
    </row>
    <row r="51589" spans="1:5" x14ac:dyDescent="0.25">
      <c r="B51589">
        <v>3</v>
      </c>
      <c r="E51589">
        <v>3</v>
      </c>
    </row>
    <row r="51590" spans="1:5" x14ac:dyDescent="0.25">
      <c r="B51590">
        <v>4</v>
      </c>
      <c r="E51590">
        <v>4</v>
      </c>
    </row>
    <row r="51591" spans="1:5" x14ac:dyDescent="0.25">
      <c r="B51591">
        <v>5</v>
      </c>
      <c r="E51591">
        <v>5</v>
      </c>
    </row>
    <row r="51592" spans="1:5" x14ac:dyDescent="0.25">
      <c r="B51592">
        <v>6</v>
      </c>
      <c r="E51592">
        <v>6</v>
      </c>
    </row>
    <row r="51593" spans="1:5" x14ac:dyDescent="0.25">
      <c r="B51593">
        <v>8</v>
      </c>
      <c r="E51593">
        <v>8</v>
      </c>
    </row>
    <row r="51594" spans="1:5" x14ac:dyDescent="0.25">
      <c r="B51594">
        <v>9</v>
      </c>
      <c r="E51594">
        <v>9</v>
      </c>
    </row>
    <row r="51595" spans="1:5" x14ac:dyDescent="0.25">
      <c r="B51595">
        <v>11</v>
      </c>
      <c r="E51595">
        <v>11</v>
      </c>
    </row>
    <row r="51596" spans="1:5" x14ac:dyDescent="0.25">
      <c r="B51596">
        <v>12</v>
      </c>
      <c r="E51596">
        <v>12</v>
      </c>
    </row>
    <row r="51597" spans="1:5" x14ac:dyDescent="0.25">
      <c r="B51597">
        <v>13</v>
      </c>
      <c r="E51597">
        <v>13</v>
      </c>
    </row>
    <row r="51598" spans="1:5" x14ac:dyDescent="0.25">
      <c r="B51598">
        <v>15</v>
      </c>
      <c r="E51598">
        <v>15</v>
      </c>
    </row>
    <row r="51599" spans="1:5" x14ac:dyDescent="0.25">
      <c r="B51599">
        <v>16</v>
      </c>
      <c r="E51599">
        <v>16</v>
      </c>
    </row>
    <row r="51600" spans="1:5" x14ac:dyDescent="0.25">
      <c r="B51600">
        <v>90</v>
      </c>
      <c r="E51600">
        <v>90</v>
      </c>
    </row>
    <row r="51601" spans="1:5" x14ac:dyDescent="0.25">
      <c r="B51601">
        <v>990</v>
      </c>
      <c r="E51601">
        <v>990</v>
      </c>
    </row>
    <row r="51602" spans="1:5" x14ac:dyDescent="0.25">
      <c r="A51602" t="s">
        <v>3440</v>
      </c>
      <c r="B51602">
        <v>1</v>
      </c>
      <c r="D51602" t="s">
        <v>3440</v>
      </c>
      <c r="E51602">
        <v>1</v>
      </c>
    </row>
    <row r="51603" spans="1:5" x14ac:dyDescent="0.25">
      <c r="B51603">
        <v>2</v>
      </c>
      <c r="E51603">
        <v>2</v>
      </c>
    </row>
    <row r="51604" spans="1:5" x14ac:dyDescent="0.25">
      <c r="B51604">
        <v>3</v>
      </c>
      <c r="E51604">
        <v>3</v>
      </c>
    </row>
    <row r="51605" spans="1:5" x14ac:dyDescent="0.25">
      <c r="B51605">
        <v>4</v>
      </c>
      <c r="E51605">
        <v>4</v>
      </c>
    </row>
    <row r="51606" spans="1:5" x14ac:dyDescent="0.25">
      <c r="B51606">
        <v>5</v>
      </c>
      <c r="E51606">
        <v>5</v>
      </c>
    </row>
    <row r="51607" spans="1:5" x14ac:dyDescent="0.25">
      <c r="B51607">
        <v>6</v>
      </c>
      <c r="E51607">
        <v>6</v>
      </c>
    </row>
    <row r="51608" spans="1:5" x14ac:dyDescent="0.25">
      <c r="B51608">
        <v>8</v>
      </c>
      <c r="E51608">
        <v>8</v>
      </c>
    </row>
    <row r="51609" spans="1:5" x14ac:dyDescent="0.25">
      <c r="B51609">
        <v>9</v>
      </c>
      <c r="E51609">
        <v>9</v>
      </c>
    </row>
    <row r="51610" spans="1:5" x14ac:dyDescent="0.25">
      <c r="B51610">
        <v>11</v>
      </c>
      <c r="E51610">
        <v>11</v>
      </c>
    </row>
    <row r="51611" spans="1:5" x14ac:dyDescent="0.25">
      <c r="B51611">
        <v>12</v>
      </c>
      <c r="E51611">
        <v>12</v>
      </c>
    </row>
    <row r="51612" spans="1:5" x14ac:dyDescent="0.25">
      <c r="B51612">
        <v>13</v>
      </c>
      <c r="E51612">
        <v>13</v>
      </c>
    </row>
    <row r="51613" spans="1:5" x14ac:dyDescent="0.25">
      <c r="B51613">
        <v>15</v>
      </c>
      <c r="E51613">
        <v>15</v>
      </c>
    </row>
    <row r="51614" spans="1:5" x14ac:dyDescent="0.25">
      <c r="B51614">
        <v>16</v>
      </c>
      <c r="E51614">
        <v>16</v>
      </c>
    </row>
    <row r="51615" spans="1:5" x14ac:dyDescent="0.25">
      <c r="B51615">
        <v>90</v>
      </c>
      <c r="E51615">
        <v>90</v>
      </c>
    </row>
    <row r="51616" spans="1:5" x14ac:dyDescent="0.25">
      <c r="B51616">
        <v>990</v>
      </c>
      <c r="E51616">
        <v>990</v>
      </c>
    </row>
    <row r="51617" spans="1:5" x14ac:dyDescent="0.25">
      <c r="A51617" t="s">
        <v>3441</v>
      </c>
      <c r="B51617">
        <v>1</v>
      </c>
      <c r="D51617" t="s">
        <v>3441</v>
      </c>
      <c r="E51617">
        <v>1</v>
      </c>
    </row>
    <row r="51618" spans="1:5" x14ac:dyDescent="0.25">
      <c r="B51618">
        <v>2</v>
      </c>
      <c r="E51618">
        <v>2</v>
      </c>
    </row>
    <row r="51619" spans="1:5" x14ac:dyDescent="0.25">
      <c r="B51619">
        <v>3</v>
      </c>
      <c r="E51619">
        <v>3</v>
      </c>
    </row>
    <row r="51620" spans="1:5" x14ac:dyDescent="0.25">
      <c r="B51620">
        <v>4</v>
      </c>
      <c r="E51620">
        <v>4</v>
      </c>
    </row>
    <row r="51621" spans="1:5" x14ac:dyDescent="0.25">
      <c r="B51621">
        <v>5</v>
      </c>
      <c r="E51621">
        <v>5</v>
      </c>
    </row>
    <row r="51622" spans="1:5" x14ac:dyDescent="0.25">
      <c r="B51622">
        <v>6</v>
      </c>
      <c r="E51622">
        <v>6</v>
      </c>
    </row>
    <row r="51623" spans="1:5" x14ac:dyDescent="0.25">
      <c r="B51623">
        <v>8</v>
      </c>
      <c r="E51623">
        <v>8</v>
      </c>
    </row>
    <row r="51624" spans="1:5" x14ac:dyDescent="0.25">
      <c r="B51624">
        <v>9</v>
      </c>
      <c r="E51624">
        <v>9</v>
      </c>
    </row>
    <row r="51625" spans="1:5" x14ac:dyDescent="0.25">
      <c r="B51625">
        <v>11</v>
      </c>
      <c r="E51625">
        <v>11</v>
      </c>
    </row>
    <row r="51626" spans="1:5" x14ac:dyDescent="0.25">
      <c r="B51626">
        <v>12</v>
      </c>
      <c r="E51626">
        <v>12</v>
      </c>
    </row>
    <row r="51627" spans="1:5" x14ac:dyDescent="0.25">
      <c r="B51627">
        <v>13</v>
      </c>
      <c r="E51627">
        <v>13</v>
      </c>
    </row>
    <row r="51628" spans="1:5" x14ac:dyDescent="0.25">
      <c r="B51628">
        <v>15</v>
      </c>
      <c r="E51628">
        <v>15</v>
      </c>
    </row>
    <row r="51629" spans="1:5" x14ac:dyDescent="0.25">
      <c r="B51629">
        <v>16</v>
      </c>
      <c r="E51629">
        <v>16</v>
      </c>
    </row>
    <row r="51630" spans="1:5" x14ac:dyDescent="0.25">
      <c r="B51630">
        <v>90</v>
      </c>
      <c r="E51630">
        <v>90</v>
      </c>
    </row>
    <row r="51631" spans="1:5" x14ac:dyDescent="0.25">
      <c r="B51631">
        <v>990</v>
      </c>
      <c r="E51631">
        <v>990</v>
      </c>
    </row>
    <row r="51632" spans="1:5" x14ac:dyDescent="0.25">
      <c r="A51632" t="s">
        <v>3442</v>
      </c>
      <c r="B51632">
        <v>1</v>
      </c>
      <c r="D51632" t="s">
        <v>3442</v>
      </c>
      <c r="E51632">
        <v>1</v>
      </c>
    </row>
    <row r="51633" spans="1:5" x14ac:dyDescent="0.25">
      <c r="B51633">
        <v>2</v>
      </c>
      <c r="E51633">
        <v>2</v>
      </c>
    </row>
    <row r="51634" spans="1:5" x14ac:dyDescent="0.25">
      <c r="B51634">
        <v>3</v>
      </c>
      <c r="E51634">
        <v>3</v>
      </c>
    </row>
    <row r="51635" spans="1:5" x14ac:dyDescent="0.25">
      <c r="B51635">
        <v>4</v>
      </c>
      <c r="E51635">
        <v>4</v>
      </c>
    </row>
    <row r="51636" spans="1:5" x14ac:dyDescent="0.25">
      <c r="B51636">
        <v>5</v>
      </c>
      <c r="E51636">
        <v>5</v>
      </c>
    </row>
    <row r="51637" spans="1:5" x14ac:dyDescent="0.25">
      <c r="B51637">
        <v>6</v>
      </c>
      <c r="E51637">
        <v>6</v>
      </c>
    </row>
    <row r="51638" spans="1:5" x14ac:dyDescent="0.25">
      <c r="B51638">
        <v>8</v>
      </c>
      <c r="E51638">
        <v>8</v>
      </c>
    </row>
    <row r="51639" spans="1:5" x14ac:dyDescent="0.25">
      <c r="B51639">
        <v>9</v>
      </c>
      <c r="E51639">
        <v>9</v>
      </c>
    </row>
    <row r="51640" spans="1:5" x14ac:dyDescent="0.25">
      <c r="B51640">
        <v>11</v>
      </c>
      <c r="E51640">
        <v>11</v>
      </c>
    </row>
    <row r="51641" spans="1:5" x14ac:dyDescent="0.25">
      <c r="B51641">
        <v>12</v>
      </c>
      <c r="E51641">
        <v>12</v>
      </c>
    </row>
    <row r="51642" spans="1:5" x14ac:dyDescent="0.25">
      <c r="B51642">
        <v>13</v>
      </c>
      <c r="E51642">
        <v>13</v>
      </c>
    </row>
    <row r="51643" spans="1:5" x14ac:dyDescent="0.25">
      <c r="B51643">
        <v>15</v>
      </c>
      <c r="E51643">
        <v>15</v>
      </c>
    </row>
    <row r="51644" spans="1:5" x14ac:dyDescent="0.25">
      <c r="B51644">
        <v>16</v>
      </c>
      <c r="E51644">
        <v>16</v>
      </c>
    </row>
    <row r="51645" spans="1:5" x14ac:dyDescent="0.25">
      <c r="B51645">
        <v>90</v>
      </c>
      <c r="E51645">
        <v>90</v>
      </c>
    </row>
    <row r="51646" spans="1:5" x14ac:dyDescent="0.25">
      <c r="B51646">
        <v>990</v>
      </c>
      <c r="E51646">
        <v>990</v>
      </c>
    </row>
    <row r="51647" spans="1:5" x14ac:dyDescent="0.25">
      <c r="A51647" t="s">
        <v>3443</v>
      </c>
      <c r="B51647">
        <v>1</v>
      </c>
      <c r="D51647" t="s">
        <v>3443</v>
      </c>
      <c r="E51647">
        <v>1</v>
      </c>
    </row>
    <row r="51648" spans="1:5" x14ac:dyDescent="0.25">
      <c r="B51648">
        <v>2</v>
      </c>
      <c r="E51648">
        <v>2</v>
      </c>
    </row>
    <row r="51649" spans="1:5" x14ac:dyDescent="0.25">
      <c r="B51649">
        <v>3</v>
      </c>
      <c r="E51649">
        <v>3</v>
      </c>
    </row>
    <row r="51650" spans="1:5" x14ac:dyDescent="0.25">
      <c r="B51650">
        <v>4</v>
      </c>
      <c r="E51650">
        <v>4</v>
      </c>
    </row>
    <row r="51651" spans="1:5" x14ac:dyDescent="0.25">
      <c r="B51651">
        <v>5</v>
      </c>
      <c r="E51651">
        <v>5</v>
      </c>
    </row>
    <row r="51652" spans="1:5" x14ac:dyDescent="0.25">
      <c r="B51652">
        <v>6</v>
      </c>
      <c r="E51652">
        <v>6</v>
      </c>
    </row>
    <row r="51653" spans="1:5" x14ac:dyDescent="0.25">
      <c r="B51653">
        <v>8</v>
      </c>
      <c r="E51653">
        <v>8</v>
      </c>
    </row>
    <row r="51654" spans="1:5" x14ac:dyDescent="0.25">
      <c r="B51654">
        <v>9</v>
      </c>
      <c r="E51654">
        <v>9</v>
      </c>
    </row>
    <row r="51655" spans="1:5" x14ac:dyDescent="0.25">
      <c r="B51655">
        <v>11</v>
      </c>
      <c r="E51655">
        <v>11</v>
      </c>
    </row>
    <row r="51656" spans="1:5" x14ac:dyDescent="0.25">
      <c r="B51656">
        <v>12</v>
      </c>
      <c r="E51656">
        <v>12</v>
      </c>
    </row>
    <row r="51657" spans="1:5" x14ac:dyDescent="0.25">
      <c r="B51657">
        <v>13</v>
      </c>
      <c r="E51657">
        <v>13</v>
      </c>
    </row>
    <row r="51658" spans="1:5" x14ac:dyDescent="0.25">
      <c r="B51658">
        <v>15</v>
      </c>
      <c r="E51658">
        <v>15</v>
      </c>
    </row>
    <row r="51659" spans="1:5" x14ac:dyDescent="0.25">
      <c r="B51659">
        <v>16</v>
      </c>
      <c r="E51659">
        <v>16</v>
      </c>
    </row>
    <row r="51660" spans="1:5" x14ac:dyDescent="0.25">
      <c r="B51660">
        <v>90</v>
      </c>
      <c r="E51660">
        <v>90</v>
      </c>
    </row>
    <row r="51661" spans="1:5" x14ac:dyDescent="0.25">
      <c r="B51661">
        <v>990</v>
      </c>
      <c r="E51661">
        <v>990</v>
      </c>
    </row>
    <row r="51662" spans="1:5" x14ac:dyDescent="0.25">
      <c r="A51662" t="s">
        <v>3444</v>
      </c>
      <c r="B51662">
        <v>1</v>
      </c>
      <c r="D51662" t="s">
        <v>3444</v>
      </c>
      <c r="E51662">
        <v>1</v>
      </c>
    </row>
    <row r="51663" spans="1:5" x14ac:dyDescent="0.25">
      <c r="B51663">
        <v>2</v>
      </c>
      <c r="E51663">
        <v>2</v>
      </c>
    </row>
    <row r="51664" spans="1:5" x14ac:dyDescent="0.25">
      <c r="B51664">
        <v>3</v>
      </c>
      <c r="E51664">
        <v>3</v>
      </c>
    </row>
    <row r="51665" spans="1:5" x14ac:dyDescent="0.25">
      <c r="B51665">
        <v>4</v>
      </c>
      <c r="E51665">
        <v>4</v>
      </c>
    </row>
    <row r="51666" spans="1:5" x14ac:dyDescent="0.25">
      <c r="B51666">
        <v>5</v>
      </c>
      <c r="E51666">
        <v>5</v>
      </c>
    </row>
    <row r="51667" spans="1:5" x14ac:dyDescent="0.25">
      <c r="B51667">
        <v>6</v>
      </c>
      <c r="E51667">
        <v>6</v>
      </c>
    </row>
    <row r="51668" spans="1:5" x14ac:dyDescent="0.25">
      <c r="B51668">
        <v>8</v>
      </c>
      <c r="E51668">
        <v>8</v>
      </c>
    </row>
    <row r="51669" spans="1:5" x14ac:dyDescent="0.25">
      <c r="B51669">
        <v>9</v>
      </c>
      <c r="E51669">
        <v>9</v>
      </c>
    </row>
    <row r="51670" spans="1:5" x14ac:dyDescent="0.25">
      <c r="B51670">
        <v>11</v>
      </c>
      <c r="E51670">
        <v>11</v>
      </c>
    </row>
    <row r="51671" spans="1:5" x14ac:dyDescent="0.25">
      <c r="B51671">
        <v>12</v>
      </c>
      <c r="E51671">
        <v>12</v>
      </c>
    </row>
    <row r="51672" spans="1:5" x14ac:dyDescent="0.25">
      <c r="B51672">
        <v>13</v>
      </c>
      <c r="E51672">
        <v>13</v>
      </c>
    </row>
    <row r="51673" spans="1:5" x14ac:dyDescent="0.25">
      <c r="B51673">
        <v>15</v>
      </c>
      <c r="E51673">
        <v>15</v>
      </c>
    </row>
    <row r="51674" spans="1:5" x14ac:dyDescent="0.25">
      <c r="B51674">
        <v>16</v>
      </c>
      <c r="E51674">
        <v>16</v>
      </c>
    </row>
    <row r="51675" spans="1:5" x14ac:dyDescent="0.25">
      <c r="B51675">
        <v>90</v>
      </c>
      <c r="E51675">
        <v>90</v>
      </c>
    </row>
    <row r="51676" spans="1:5" x14ac:dyDescent="0.25">
      <c r="B51676">
        <v>990</v>
      </c>
      <c r="E51676">
        <v>990</v>
      </c>
    </row>
    <row r="51677" spans="1:5" x14ac:dyDescent="0.25">
      <c r="A51677" t="s">
        <v>3445</v>
      </c>
      <c r="B51677">
        <v>1</v>
      </c>
      <c r="D51677" t="s">
        <v>3445</v>
      </c>
      <c r="E51677">
        <v>1</v>
      </c>
    </row>
    <row r="51678" spans="1:5" x14ac:dyDescent="0.25">
      <c r="B51678">
        <v>2</v>
      </c>
      <c r="E51678">
        <v>2</v>
      </c>
    </row>
    <row r="51679" spans="1:5" x14ac:dyDescent="0.25">
      <c r="B51679">
        <v>3</v>
      </c>
      <c r="E51679">
        <v>3</v>
      </c>
    </row>
    <row r="51680" spans="1:5" x14ac:dyDescent="0.25">
      <c r="B51680">
        <v>4</v>
      </c>
      <c r="E51680">
        <v>4</v>
      </c>
    </row>
    <row r="51681" spans="1:5" x14ac:dyDescent="0.25">
      <c r="B51681">
        <v>5</v>
      </c>
      <c r="E51681">
        <v>5</v>
      </c>
    </row>
    <row r="51682" spans="1:5" x14ac:dyDescent="0.25">
      <c r="B51682">
        <v>6</v>
      </c>
      <c r="E51682">
        <v>6</v>
      </c>
    </row>
    <row r="51683" spans="1:5" x14ac:dyDescent="0.25">
      <c r="B51683">
        <v>8</v>
      </c>
      <c r="E51683">
        <v>8</v>
      </c>
    </row>
    <row r="51684" spans="1:5" x14ac:dyDescent="0.25">
      <c r="B51684">
        <v>9</v>
      </c>
      <c r="E51684">
        <v>9</v>
      </c>
    </row>
    <row r="51685" spans="1:5" x14ac:dyDescent="0.25">
      <c r="B51685">
        <v>11</v>
      </c>
      <c r="E51685">
        <v>11</v>
      </c>
    </row>
    <row r="51686" spans="1:5" x14ac:dyDescent="0.25">
      <c r="B51686">
        <v>12</v>
      </c>
      <c r="E51686">
        <v>12</v>
      </c>
    </row>
    <row r="51687" spans="1:5" x14ac:dyDescent="0.25">
      <c r="B51687">
        <v>13</v>
      </c>
      <c r="E51687">
        <v>13</v>
      </c>
    </row>
    <row r="51688" spans="1:5" x14ac:dyDescent="0.25">
      <c r="B51688">
        <v>15</v>
      </c>
      <c r="E51688">
        <v>15</v>
      </c>
    </row>
    <row r="51689" spans="1:5" x14ac:dyDescent="0.25">
      <c r="B51689">
        <v>16</v>
      </c>
      <c r="E51689">
        <v>16</v>
      </c>
    </row>
    <row r="51690" spans="1:5" x14ac:dyDescent="0.25">
      <c r="B51690">
        <v>90</v>
      </c>
      <c r="E51690">
        <v>90</v>
      </c>
    </row>
    <row r="51691" spans="1:5" x14ac:dyDescent="0.25">
      <c r="B51691">
        <v>990</v>
      </c>
      <c r="E51691">
        <v>990</v>
      </c>
    </row>
    <row r="51692" spans="1:5" x14ac:dyDescent="0.25">
      <c r="A51692" t="s">
        <v>3446</v>
      </c>
      <c r="B51692">
        <v>1</v>
      </c>
      <c r="D51692" t="s">
        <v>3446</v>
      </c>
      <c r="E51692">
        <v>1</v>
      </c>
    </row>
    <row r="51693" spans="1:5" x14ac:dyDescent="0.25">
      <c r="B51693">
        <v>2</v>
      </c>
      <c r="E51693">
        <v>2</v>
      </c>
    </row>
    <row r="51694" spans="1:5" x14ac:dyDescent="0.25">
      <c r="B51694">
        <v>3</v>
      </c>
      <c r="E51694">
        <v>3</v>
      </c>
    </row>
    <row r="51695" spans="1:5" x14ac:dyDescent="0.25">
      <c r="B51695">
        <v>4</v>
      </c>
      <c r="E51695">
        <v>4</v>
      </c>
    </row>
    <row r="51696" spans="1:5" x14ac:dyDescent="0.25">
      <c r="B51696">
        <v>5</v>
      </c>
      <c r="E51696">
        <v>5</v>
      </c>
    </row>
    <row r="51697" spans="1:5" x14ac:dyDescent="0.25">
      <c r="B51697">
        <v>6</v>
      </c>
      <c r="E51697">
        <v>6</v>
      </c>
    </row>
    <row r="51698" spans="1:5" x14ac:dyDescent="0.25">
      <c r="B51698">
        <v>8</v>
      </c>
      <c r="E51698">
        <v>8</v>
      </c>
    </row>
    <row r="51699" spans="1:5" x14ac:dyDescent="0.25">
      <c r="B51699">
        <v>9</v>
      </c>
      <c r="E51699">
        <v>9</v>
      </c>
    </row>
    <row r="51700" spans="1:5" x14ac:dyDescent="0.25">
      <c r="B51700">
        <v>11</v>
      </c>
      <c r="E51700">
        <v>11</v>
      </c>
    </row>
    <row r="51701" spans="1:5" x14ac:dyDescent="0.25">
      <c r="B51701">
        <v>12</v>
      </c>
      <c r="E51701">
        <v>12</v>
      </c>
    </row>
    <row r="51702" spans="1:5" x14ac:dyDescent="0.25">
      <c r="B51702">
        <v>13</v>
      </c>
      <c r="E51702">
        <v>13</v>
      </c>
    </row>
    <row r="51703" spans="1:5" x14ac:dyDescent="0.25">
      <c r="B51703">
        <v>15</v>
      </c>
      <c r="E51703">
        <v>15</v>
      </c>
    </row>
    <row r="51704" spans="1:5" x14ac:dyDescent="0.25">
      <c r="B51704">
        <v>16</v>
      </c>
      <c r="E51704">
        <v>16</v>
      </c>
    </row>
    <row r="51705" spans="1:5" x14ac:dyDescent="0.25">
      <c r="B51705">
        <v>90</v>
      </c>
      <c r="E51705">
        <v>90</v>
      </c>
    </row>
    <row r="51706" spans="1:5" x14ac:dyDescent="0.25">
      <c r="B51706">
        <v>990</v>
      </c>
      <c r="E51706">
        <v>990</v>
      </c>
    </row>
    <row r="51707" spans="1:5" x14ac:dyDescent="0.25">
      <c r="A51707" t="s">
        <v>3447</v>
      </c>
      <c r="B51707">
        <v>1</v>
      </c>
      <c r="D51707" t="s">
        <v>3447</v>
      </c>
      <c r="E51707">
        <v>1</v>
      </c>
    </row>
    <row r="51708" spans="1:5" x14ac:dyDescent="0.25">
      <c r="B51708">
        <v>2</v>
      </c>
      <c r="E51708">
        <v>2</v>
      </c>
    </row>
    <row r="51709" spans="1:5" x14ac:dyDescent="0.25">
      <c r="B51709">
        <v>3</v>
      </c>
      <c r="E51709">
        <v>3</v>
      </c>
    </row>
    <row r="51710" spans="1:5" x14ac:dyDescent="0.25">
      <c r="B51710">
        <v>4</v>
      </c>
      <c r="E51710">
        <v>4</v>
      </c>
    </row>
    <row r="51711" spans="1:5" x14ac:dyDescent="0.25">
      <c r="B51711">
        <v>5</v>
      </c>
      <c r="E51711">
        <v>5</v>
      </c>
    </row>
    <row r="51712" spans="1:5" x14ac:dyDescent="0.25">
      <c r="B51712">
        <v>6</v>
      </c>
      <c r="E51712">
        <v>6</v>
      </c>
    </row>
    <row r="51713" spans="1:5" x14ac:dyDescent="0.25">
      <c r="B51713">
        <v>8</v>
      </c>
      <c r="E51713">
        <v>8</v>
      </c>
    </row>
    <row r="51714" spans="1:5" x14ac:dyDescent="0.25">
      <c r="B51714">
        <v>9</v>
      </c>
      <c r="E51714">
        <v>9</v>
      </c>
    </row>
    <row r="51715" spans="1:5" x14ac:dyDescent="0.25">
      <c r="B51715">
        <v>11</v>
      </c>
      <c r="E51715">
        <v>11</v>
      </c>
    </row>
    <row r="51716" spans="1:5" x14ac:dyDescent="0.25">
      <c r="B51716">
        <v>12</v>
      </c>
      <c r="E51716">
        <v>12</v>
      </c>
    </row>
    <row r="51717" spans="1:5" x14ac:dyDescent="0.25">
      <c r="B51717">
        <v>13</v>
      </c>
      <c r="E51717">
        <v>13</v>
      </c>
    </row>
    <row r="51718" spans="1:5" x14ac:dyDescent="0.25">
      <c r="B51718">
        <v>15</v>
      </c>
      <c r="E51718">
        <v>15</v>
      </c>
    </row>
    <row r="51719" spans="1:5" x14ac:dyDescent="0.25">
      <c r="B51719">
        <v>16</v>
      </c>
      <c r="E51719">
        <v>16</v>
      </c>
    </row>
    <row r="51720" spans="1:5" x14ac:dyDescent="0.25">
      <c r="B51720">
        <v>90</v>
      </c>
      <c r="E51720">
        <v>90</v>
      </c>
    </row>
    <row r="51721" spans="1:5" x14ac:dyDescent="0.25">
      <c r="B51721">
        <v>990</v>
      </c>
      <c r="E51721">
        <v>990</v>
      </c>
    </row>
    <row r="51722" spans="1:5" x14ac:dyDescent="0.25">
      <c r="A51722" t="s">
        <v>3448</v>
      </c>
      <c r="B51722">
        <v>1</v>
      </c>
      <c r="D51722" t="s">
        <v>3448</v>
      </c>
      <c r="E51722">
        <v>1</v>
      </c>
    </row>
    <row r="51723" spans="1:5" x14ac:dyDescent="0.25">
      <c r="B51723">
        <v>2</v>
      </c>
      <c r="E51723">
        <v>2</v>
      </c>
    </row>
    <row r="51724" spans="1:5" x14ac:dyDescent="0.25">
      <c r="B51724">
        <v>3</v>
      </c>
      <c r="E51724">
        <v>3</v>
      </c>
    </row>
    <row r="51725" spans="1:5" x14ac:dyDescent="0.25">
      <c r="B51725">
        <v>4</v>
      </c>
      <c r="E51725">
        <v>4</v>
      </c>
    </row>
    <row r="51726" spans="1:5" x14ac:dyDescent="0.25">
      <c r="B51726">
        <v>5</v>
      </c>
      <c r="E51726">
        <v>5</v>
      </c>
    </row>
    <row r="51727" spans="1:5" x14ac:dyDescent="0.25">
      <c r="B51727">
        <v>6</v>
      </c>
      <c r="E51727">
        <v>6</v>
      </c>
    </row>
    <row r="51728" spans="1:5" x14ac:dyDescent="0.25">
      <c r="B51728">
        <v>8</v>
      </c>
      <c r="E51728">
        <v>8</v>
      </c>
    </row>
    <row r="51729" spans="1:5" x14ac:dyDescent="0.25">
      <c r="B51729">
        <v>9</v>
      </c>
      <c r="E51729">
        <v>9</v>
      </c>
    </row>
    <row r="51730" spans="1:5" x14ac:dyDescent="0.25">
      <c r="B51730">
        <v>11</v>
      </c>
      <c r="E51730">
        <v>11</v>
      </c>
    </row>
    <row r="51731" spans="1:5" x14ac:dyDescent="0.25">
      <c r="B51731">
        <v>12</v>
      </c>
      <c r="E51731">
        <v>12</v>
      </c>
    </row>
    <row r="51732" spans="1:5" x14ac:dyDescent="0.25">
      <c r="B51732">
        <v>13</v>
      </c>
      <c r="E51732">
        <v>13</v>
      </c>
    </row>
    <row r="51733" spans="1:5" x14ac:dyDescent="0.25">
      <c r="B51733">
        <v>15</v>
      </c>
      <c r="E51733">
        <v>15</v>
      </c>
    </row>
    <row r="51734" spans="1:5" x14ac:dyDescent="0.25">
      <c r="B51734">
        <v>16</v>
      </c>
      <c r="E51734">
        <v>16</v>
      </c>
    </row>
    <row r="51735" spans="1:5" x14ac:dyDescent="0.25">
      <c r="B51735">
        <v>90</v>
      </c>
      <c r="E51735">
        <v>90</v>
      </c>
    </row>
    <row r="51736" spans="1:5" x14ac:dyDescent="0.25">
      <c r="B51736">
        <v>990</v>
      </c>
      <c r="E51736">
        <v>990</v>
      </c>
    </row>
    <row r="51737" spans="1:5" x14ac:dyDescent="0.25">
      <c r="A51737" t="s">
        <v>3449</v>
      </c>
      <c r="B51737">
        <v>1</v>
      </c>
      <c r="D51737" t="s">
        <v>3449</v>
      </c>
      <c r="E51737">
        <v>1</v>
      </c>
    </row>
    <row r="51738" spans="1:5" x14ac:dyDescent="0.25">
      <c r="B51738">
        <v>2</v>
      </c>
      <c r="E51738">
        <v>2</v>
      </c>
    </row>
    <row r="51739" spans="1:5" x14ac:dyDescent="0.25">
      <c r="B51739">
        <v>3</v>
      </c>
      <c r="E51739">
        <v>3</v>
      </c>
    </row>
    <row r="51740" spans="1:5" x14ac:dyDescent="0.25">
      <c r="B51740">
        <v>4</v>
      </c>
      <c r="E51740">
        <v>4</v>
      </c>
    </row>
    <row r="51741" spans="1:5" x14ac:dyDescent="0.25">
      <c r="B51741">
        <v>5</v>
      </c>
      <c r="E51741">
        <v>5</v>
      </c>
    </row>
    <row r="51742" spans="1:5" x14ac:dyDescent="0.25">
      <c r="B51742">
        <v>6</v>
      </c>
      <c r="E51742">
        <v>6</v>
      </c>
    </row>
    <row r="51743" spans="1:5" x14ac:dyDescent="0.25">
      <c r="B51743">
        <v>8</v>
      </c>
      <c r="E51743">
        <v>8</v>
      </c>
    </row>
    <row r="51744" spans="1:5" x14ac:dyDescent="0.25">
      <c r="B51744">
        <v>9</v>
      </c>
      <c r="E51744">
        <v>9</v>
      </c>
    </row>
    <row r="51745" spans="1:5" x14ac:dyDescent="0.25">
      <c r="B51745">
        <v>11</v>
      </c>
      <c r="E51745">
        <v>11</v>
      </c>
    </row>
    <row r="51746" spans="1:5" x14ac:dyDescent="0.25">
      <c r="B51746">
        <v>12</v>
      </c>
      <c r="E51746">
        <v>12</v>
      </c>
    </row>
    <row r="51747" spans="1:5" x14ac:dyDescent="0.25">
      <c r="B51747">
        <v>13</v>
      </c>
      <c r="E51747">
        <v>13</v>
      </c>
    </row>
    <row r="51748" spans="1:5" x14ac:dyDescent="0.25">
      <c r="B51748">
        <v>15</v>
      </c>
      <c r="E51748">
        <v>15</v>
      </c>
    </row>
    <row r="51749" spans="1:5" x14ac:dyDescent="0.25">
      <c r="B51749">
        <v>16</v>
      </c>
      <c r="E51749">
        <v>16</v>
      </c>
    </row>
    <row r="51750" spans="1:5" x14ac:dyDescent="0.25">
      <c r="B51750">
        <v>90</v>
      </c>
      <c r="E51750">
        <v>90</v>
      </c>
    </row>
    <row r="51751" spans="1:5" x14ac:dyDescent="0.25">
      <c r="B51751">
        <v>990</v>
      </c>
      <c r="E51751">
        <v>990</v>
      </c>
    </row>
    <row r="51752" spans="1:5" x14ac:dyDescent="0.25">
      <c r="A51752" t="s">
        <v>3450</v>
      </c>
      <c r="B51752">
        <v>1</v>
      </c>
      <c r="D51752" t="s">
        <v>3450</v>
      </c>
      <c r="E51752">
        <v>1</v>
      </c>
    </row>
    <row r="51753" spans="1:5" x14ac:dyDescent="0.25">
      <c r="B51753">
        <v>2</v>
      </c>
      <c r="E51753">
        <v>2</v>
      </c>
    </row>
    <row r="51754" spans="1:5" x14ac:dyDescent="0.25">
      <c r="B51754">
        <v>3</v>
      </c>
      <c r="E51754">
        <v>3</v>
      </c>
    </row>
    <row r="51755" spans="1:5" x14ac:dyDescent="0.25">
      <c r="B51755">
        <v>4</v>
      </c>
      <c r="E51755">
        <v>4</v>
      </c>
    </row>
    <row r="51756" spans="1:5" x14ac:dyDescent="0.25">
      <c r="B51756">
        <v>5</v>
      </c>
      <c r="E51756">
        <v>5</v>
      </c>
    </row>
    <row r="51757" spans="1:5" x14ac:dyDescent="0.25">
      <c r="B51757">
        <v>6</v>
      </c>
      <c r="E51757">
        <v>6</v>
      </c>
    </row>
    <row r="51758" spans="1:5" x14ac:dyDescent="0.25">
      <c r="B51758">
        <v>8</v>
      </c>
      <c r="E51758">
        <v>8</v>
      </c>
    </row>
    <row r="51759" spans="1:5" x14ac:dyDescent="0.25">
      <c r="B51759">
        <v>9</v>
      </c>
      <c r="E51759">
        <v>9</v>
      </c>
    </row>
    <row r="51760" spans="1:5" x14ac:dyDescent="0.25">
      <c r="B51760">
        <v>11</v>
      </c>
      <c r="E51760">
        <v>11</v>
      </c>
    </row>
    <row r="51761" spans="1:5" x14ac:dyDescent="0.25">
      <c r="B51761">
        <v>12</v>
      </c>
      <c r="E51761">
        <v>12</v>
      </c>
    </row>
    <row r="51762" spans="1:5" x14ac:dyDescent="0.25">
      <c r="B51762">
        <v>13</v>
      </c>
      <c r="E51762">
        <v>13</v>
      </c>
    </row>
    <row r="51763" spans="1:5" x14ac:dyDescent="0.25">
      <c r="B51763">
        <v>15</v>
      </c>
      <c r="E51763">
        <v>15</v>
      </c>
    </row>
    <row r="51764" spans="1:5" x14ac:dyDescent="0.25">
      <c r="B51764">
        <v>16</v>
      </c>
      <c r="E51764">
        <v>16</v>
      </c>
    </row>
    <row r="51765" spans="1:5" x14ac:dyDescent="0.25">
      <c r="B51765">
        <v>90</v>
      </c>
      <c r="E51765">
        <v>90</v>
      </c>
    </row>
    <row r="51766" spans="1:5" x14ac:dyDescent="0.25">
      <c r="B51766">
        <v>990</v>
      </c>
      <c r="E51766">
        <v>990</v>
      </c>
    </row>
    <row r="51767" spans="1:5" x14ac:dyDescent="0.25">
      <c r="A51767" t="s">
        <v>3451</v>
      </c>
      <c r="B51767">
        <v>1</v>
      </c>
      <c r="D51767" t="s">
        <v>3451</v>
      </c>
      <c r="E51767">
        <v>1</v>
      </c>
    </row>
    <row r="51768" spans="1:5" x14ac:dyDescent="0.25">
      <c r="B51768">
        <v>2</v>
      </c>
      <c r="E51768">
        <v>2</v>
      </c>
    </row>
    <row r="51769" spans="1:5" x14ac:dyDescent="0.25">
      <c r="B51769">
        <v>3</v>
      </c>
      <c r="E51769">
        <v>3</v>
      </c>
    </row>
    <row r="51770" spans="1:5" x14ac:dyDescent="0.25">
      <c r="B51770">
        <v>4</v>
      </c>
      <c r="E51770">
        <v>4</v>
      </c>
    </row>
    <row r="51771" spans="1:5" x14ac:dyDescent="0.25">
      <c r="B51771">
        <v>5</v>
      </c>
      <c r="E51771">
        <v>5</v>
      </c>
    </row>
    <row r="51772" spans="1:5" x14ac:dyDescent="0.25">
      <c r="B51772">
        <v>6</v>
      </c>
      <c r="E51772">
        <v>6</v>
      </c>
    </row>
    <row r="51773" spans="1:5" x14ac:dyDescent="0.25">
      <c r="B51773">
        <v>8</v>
      </c>
      <c r="E51773">
        <v>8</v>
      </c>
    </row>
    <row r="51774" spans="1:5" x14ac:dyDescent="0.25">
      <c r="B51774">
        <v>9</v>
      </c>
      <c r="E51774">
        <v>9</v>
      </c>
    </row>
    <row r="51775" spans="1:5" x14ac:dyDescent="0.25">
      <c r="B51775">
        <v>11</v>
      </c>
      <c r="E51775">
        <v>11</v>
      </c>
    </row>
    <row r="51776" spans="1:5" x14ac:dyDescent="0.25">
      <c r="B51776">
        <v>12</v>
      </c>
      <c r="E51776">
        <v>12</v>
      </c>
    </row>
    <row r="51777" spans="1:5" x14ac:dyDescent="0.25">
      <c r="B51777">
        <v>13</v>
      </c>
      <c r="E51777">
        <v>13</v>
      </c>
    </row>
    <row r="51778" spans="1:5" x14ac:dyDescent="0.25">
      <c r="B51778">
        <v>15</v>
      </c>
      <c r="E51778">
        <v>15</v>
      </c>
    </row>
    <row r="51779" spans="1:5" x14ac:dyDescent="0.25">
      <c r="B51779">
        <v>16</v>
      </c>
      <c r="E51779">
        <v>16</v>
      </c>
    </row>
    <row r="51780" spans="1:5" x14ac:dyDescent="0.25">
      <c r="B51780">
        <v>90</v>
      </c>
      <c r="E51780">
        <v>90</v>
      </c>
    </row>
    <row r="51781" spans="1:5" x14ac:dyDescent="0.25">
      <c r="B51781">
        <v>990</v>
      </c>
      <c r="E51781">
        <v>990</v>
      </c>
    </row>
    <row r="51782" spans="1:5" x14ac:dyDescent="0.25">
      <c r="A51782" t="s">
        <v>3452</v>
      </c>
      <c r="B51782">
        <v>1</v>
      </c>
      <c r="D51782" t="s">
        <v>3452</v>
      </c>
      <c r="E51782">
        <v>1</v>
      </c>
    </row>
    <row r="51783" spans="1:5" x14ac:dyDescent="0.25">
      <c r="B51783">
        <v>2</v>
      </c>
      <c r="E51783">
        <v>2</v>
      </c>
    </row>
    <row r="51784" spans="1:5" x14ac:dyDescent="0.25">
      <c r="B51784">
        <v>3</v>
      </c>
      <c r="E51784">
        <v>3</v>
      </c>
    </row>
    <row r="51785" spans="1:5" x14ac:dyDescent="0.25">
      <c r="B51785">
        <v>4</v>
      </c>
      <c r="E51785">
        <v>4</v>
      </c>
    </row>
    <row r="51786" spans="1:5" x14ac:dyDescent="0.25">
      <c r="B51786">
        <v>5</v>
      </c>
      <c r="E51786">
        <v>5</v>
      </c>
    </row>
    <row r="51787" spans="1:5" x14ac:dyDescent="0.25">
      <c r="B51787">
        <v>6</v>
      </c>
      <c r="E51787">
        <v>6</v>
      </c>
    </row>
    <row r="51788" spans="1:5" x14ac:dyDescent="0.25">
      <c r="B51788">
        <v>8</v>
      </c>
      <c r="E51788">
        <v>8</v>
      </c>
    </row>
    <row r="51789" spans="1:5" x14ac:dyDescent="0.25">
      <c r="B51789">
        <v>9</v>
      </c>
      <c r="E51789">
        <v>9</v>
      </c>
    </row>
    <row r="51790" spans="1:5" x14ac:dyDescent="0.25">
      <c r="B51790">
        <v>11</v>
      </c>
      <c r="E51790">
        <v>11</v>
      </c>
    </row>
    <row r="51791" spans="1:5" x14ac:dyDescent="0.25">
      <c r="B51791">
        <v>12</v>
      </c>
      <c r="E51791">
        <v>12</v>
      </c>
    </row>
    <row r="51792" spans="1:5" x14ac:dyDescent="0.25">
      <c r="B51792">
        <v>13</v>
      </c>
      <c r="E51792">
        <v>13</v>
      </c>
    </row>
    <row r="51793" spans="1:5" x14ac:dyDescent="0.25">
      <c r="B51793">
        <v>15</v>
      </c>
      <c r="E51793">
        <v>15</v>
      </c>
    </row>
    <row r="51794" spans="1:5" x14ac:dyDescent="0.25">
      <c r="B51794">
        <v>16</v>
      </c>
      <c r="E51794">
        <v>16</v>
      </c>
    </row>
    <row r="51795" spans="1:5" x14ac:dyDescent="0.25">
      <c r="B51795">
        <v>90</v>
      </c>
      <c r="E51795">
        <v>90</v>
      </c>
    </row>
    <row r="51796" spans="1:5" x14ac:dyDescent="0.25">
      <c r="B51796">
        <v>990</v>
      </c>
      <c r="E51796">
        <v>990</v>
      </c>
    </row>
    <row r="51797" spans="1:5" x14ac:dyDescent="0.25">
      <c r="A51797" t="s">
        <v>3453</v>
      </c>
      <c r="B51797">
        <v>1</v>
      </c>
      <c r="D51797" t="s">
        <v>3453</v>
      </c>
      <c r="E51797">
        <v>1</v>
      </c>
    </row>
    <row r="51798" spans="1:5" x14ac:dyDescent="0.25">
      <c r="B51798">
        <v>2</v>
      </c>
      <c r="E51798">
        <v>2</v>
      </c>
    </row>
    <row r="51799" spans="1:5" x14ac:dyDescent="0.25">
      <c r="B51799">
        <v>3</v>
      </c>
      <c r="E51799">
        <v>3</v>
      </c>
    </row>
    <row r="51800" spans="1:5" x14ac:dyDescent="0.25">
      <c r="B51800">
        <v>4</v>
      </c>
      <c r="E51800">
        <v>4</v>
      </c>
    </row>
    <row r="51801" spans="1:5" x14ac:dyDescent="0.25">
      <c r="B51801">
        <v>5</v>
      </c>
      <c r="E51801">
        <v>5</v>
      </c>
    </row>
    <row r="51802" spans="1:5" x14ac:dyDescent="0.25">
      <c r="B51802">
        <v>6</v>
      </c>
      <c r="E51802">
        <v>6</v>
      </c>
    </row>
    <row r="51803" spans="1:5" x14ac:dyDescent="0.25">
      <c r="B51803">
        <v>8</v>
      </c>
      <c r="E51803">
        <v>8</v>
      </c>
    </row>
    <row r="51804" spans="1:5" x14ac:dyDescent="0.25">
      <c r="B51804">
        <v>9</v>
      </c>
      <c r="E51804">
        <v>9</v>
      </c>
    </row>
    <row r="51805" spans="1:5" x14ac:dyDescent="0.25">
      <c r="B51805">
        <v>11</v>
      </c>
      <c r="E51805">
        <v>11</v>
      </c>
    </row>
    <row r="51806" spans="1:5" x14ac:dyDescent="0.25">
      <c r="B51806">
        <v>12</v>
      </c>
      <c r="E51806">
        <v>12</v>
      </c>
    </row>
    <row r="51807" spans="1:5" x14ac:dyDescent="0.25">
      <c r="B51807">
        <v>13</v>
      </c>
      <c r="E51807">
        <v>13</v>
      </c>
    </row>
    <row r="51808" spans="1:5" x14ac:dyDescent="0.25">
      <c r="B51808">
        <v>15</v>
      </c>
      <c r="E51808">
        <v>15</v>
      </c>
    </row>
    <row r="51809" spans="1:5" x14ac:dyDescent="0.25">
      <c r="B51809">
        <v>16</v>
      </c>
      <c r="E51809">
        <v>16</v>
      </c>
    </row>
    <row r="51810" spans="1:5" x14ac:dyDescent="0.25">
      <c r="B51810">
        <v>90</v>
      </c>
      <c r="E51810">
        <v>90</v>
      </c>
    </row>
    <row r="51811" spans="1:5" x14ac:dyDescent="0.25">
      <c r="B51811">
        <v>990</v>
      </c>
      <c r="E51811">
        <v>990</v>
      </c>
    </row>
    <row r="51812" spans="1:5" x14ac:dyDescent="0.25">
      <c r="A51812" t="s">
        <v>3454</v>
      </c>
      <c r="B51812">
        <v>1</v>
      </c>
      <c r="D51812" t="s">
        <v>3454</v>
      </c>
      <c r="E51812">
        <v>1</v>
      </c>
    </row>
    <row r="51813" spans="1:5" x14ac:dyDescent="0.25">
      <c r="B51813">
        <v>2</v>
      </c>
      <c r="E51813">
        <v>2</v>
      </c>
    </row>
    <row r="51814" spans="1:5" x14ac:dyDescent="0.25">
      <c r="B51814">
        <v>3</v>
      </c>
      <c r="E51814">
        <v>3</v>
      </c>
    </row>
    <row r="51815" spans="1:5" x14ac:dyDescent="0.25">
      <c r="B51815">
        <v>4</v>
      </c>
      <c r="E51815">
        <v>4</v>
      </c>
    </row>
    <row r="51816" spans="1:5" x14ac:dyDescent="0.25">
      <c r="B51816">
        <v>5</v>
      </c>
      <c r="E51816">
        <v>5</v>
      </c>
    </row>
    <row r="51817" spans="1:5" x14ac:dyDescent="0.25">
      <c r="B51817">
        <v>6</v>
      </c>
      <c r="E51817">
        <v>6</v>
      </c>
    </row>
    <row r="51818" spans="1:5" x14ac:dyDescent="0.25">
      <c r="B51818">
        <v>8</v>
      </c>
      <c r="E51818">
        <v>8</v>
      </c>
    </row>
    <row r="51819" spans="1:5" x14ac:dyDescent="0.25">
      <c r="B51819">
        <v>9</v>
      </c>
      <c r="E51819">
        <v>9</v>
      </c>
    </row>
    <row r="51820" spans="1:5" x14ac:dyDescent="0.25">
      <c r="B51820">
        <v>11</v>
      </c>
      <c r="E51820">
        <v>11</v>
      </c>
    </row>
    <row r="51821" spans="1:5" x14ac:dyDescent="0.25">
      <c r="B51821">
        <v>12</v>
      </c>
      <c r="E51821">
        <v>12</v>
      </c>
    </row>
    <row r="51822" spans="1:5" x14ac:dyDescent="0.25">
      <c r="B51822">
        <v>13</v>
      </c>
      <c r="E51822">
        <v>13</v>
      </c>
    </row>
    <row r="51823" spans="1:5" x14ac:dyDescent="0.25">
      <c r="B51823">
        <v>15</v>
      </c>
      <c r="E51823">
        <v>15</v>
      </c>
    </row>
    <row r="51824" spans="1:5" x14ac:dyDescent="0.25">
      <c r="B51824">
        <v>16</v>
      </c>
      <c r="E51824">
        <v>16</v>
      </c>
    </row>
    <row r="51825" spans="1:5" x14ac:dyDescent="0.25">
      <c r="B51825">
        <v>90</v>
      </c>
      <c r="E51825">
        <v>90</v>
      </c>
    </row>
    <row r="51826" spans="1:5" x14ac:dyDescent="0.25">
      <c r="B51826">
        <v>990</v>
      </c>
      <c r="E51826">
        <v>990</v>
      </c>
    </row>
    <row r="51827" spans="1:5" x14ac:dyDescent="0.25">
      <c r="A51827" t="s">
        <v>3455</v>
      </c>
      <c r="B51827">
        <v>1</v>
      </c>
      <c r="D51827" t="s">
        <v>3455</v>
      </c>
      <c r="E51827">
        <v>1</v>
      </c>
    </row>
    <row r="51828" spans="1:5" x14ac:dyDescent="0.25">
      <c r="B51828">
        <v>2</v>
      </c>
      <c r="E51828">
        <v>2</v>
      </c>
    </row>
    <row r="51829" spans="1:5" x14ac:dyDescent="0.25">
      <c r="B51829">
        <v>3</v>
      </c>
      <c r="E51829">
        <v>3</v>
      </c>
    </row>
    <row r="51830" spans="1:5" x14ac:dyDescent="0.25">
      <c r="B51830">
        <v>4</v>
      </c>
      <c r="E51830">
        <v>4</v>
      </c>
    </row>
    <row r="51831" spans="1:5" x14ac:dyDescent="0.25">
      <c r="B51831">
        <v>5</v>
      </c>
      <c r="E51831">
        <v>5</v>
      </c>
    </row>
    <row r="51832" spans="1:5" x14ac:dyDescent="0.25">
      <c r="B51832">
        <v>6</v>
      </c>
      <c r="E51832">
        <v>6</v>
      </c>
    </row>
    <row r="51833" spans="1:5" x14ac:dyDescent="0.25">
      <c r="B51833">
        <v>8</v>
      </c>
      <c r="E51833">
        <v>8</v>
      </c>
    </row>
    <row r="51834" spans="1:5" x14ac:dyDescent="0.25">
      <c r="B51834">
        <v>9</v>
      </c>
      <c r="E51834">
        <v>9</v>
      </c>
    </row>
    <row r="51835" spans="1:5" x14ac:dyDescent="0.25">
      <c r="B51835">
        <v>11</v>
      </c>
      <c r="E51835">
        <v>11</v>
      </c>
    </row>
    <row r="51836" spans="1:5" x14ac:dyDescent="0.25">
      <c r="B51836">
        <v>12</v>
      </c>
      <c r="E51836">
        <v>12</v>
      </c>
    </row>
    <row r="51837" spans="1:5" x14ac:dyDescent="0.25">
      <c r="B51837">
        <v>13</v>
      </c>
      <c r="E51837">
        <v>13</v>
      </c>
    </row>
    <row r="51838" spans="1:5" x14ac:dyDescent="0.25">
      <c r="B51838">
        <v>15</v>
      </c>
      <c r="E51838">
        <v>15</v>
      </c>
    </row>
    <row r="51839" spans="1:5" x14ac:dyDescent="0.25">
      <c r="B51839">
        <v>16</v>
      </c>
      <c r="E51839">
        <v>16</v>
      </c>
    </row>
    <row r="51840" spans="1:5" x14ac:dyDescent="0.25">
      <c r="B51840">
        <v>90</v>
      </c>
      <c r="E51840">
        <v>90</v>
      </c>
    </row>
    <row r="51841" spans="1:5" x14ac:dyDescent="0.25">
      <c r="B51841">
        <v>990</v>
      </c>
      <c r="E51841">
        <v>990</v>
      </c>
    </row>
    <row r="51842" spans="1:5" x14ac:dyDescent="0.25">
      <c r="A51842" t="s">
        <v>3456</v>
      </c>
      <c r="B51842">
        <v>1</v>
      </c>
      <c r="D51842" t="s">
        <v>3456</v>
      </c>
      <c r="E51842">
        <v>1</v>
      </c>
    </row>
    <row r="51843" spans="1:5" x14ac:dyDescent="0.25">
      <c r="B51843">
        <v>2</v>
      </c>
      <c r="E51843">
        <v>2</v>
      </c>
    </row>
    <row r="51844" spans="1:5" x14ac:dyDescent="0.25">
      <c r="B51844">
        <v>3</v>
      </c>
      <c r="E51844">
        <v>3</v>
      </c>
    </row>
    <row r="51845" spans="1:5" x14ac:dyDescent="0.25">
      <c r="B51845">
        <v>4</v>
      </c>
      <c r="E51845">
        <v>4</v>
      </c>
    </row>
    <row r="51846" spans="1:5" x14ac:dyDescent="0.25">
      <c r="B51846">
        <v>5</v>
      </c>
      <c r="E51846">
        <v>5</v>
      </c>
    </row>
    <row r="51847" spans="1:5" x14ac:dyDescent="0.25">
      <c r="B51847">
        <v>6</v>
      </c>
      <c r="E51847">
        <v>6</v>
      </c>
    </row>
    <row r="51848" spans="1:5" x14ac:dyDescent="0.25">
      <c r="B51848">
        <v>8</v>
      </c>
      <c r="E51848">
        <v>8</v>
      </c>
    </row>
    <row r="51849" spans="1:5" x14ac:dyDescent="0.25">
      <c r="B51849">
        <v>9</v>
      </c>
      <c r="E51849">
        <v>9</v>
      </c>
    </row>
    <row r="51850" spans="1:5" x14ac:dyDescent="0.25">
      <c r="B51850">
        <v>11</v>
      </c>
      <c r="E51850">
        <v>11</v>
      </c>
    </row>
    <row r="51851" spans="1:5" x14ac:dyDescent="0.25">
      <c r="B51851">
        <v>12</v>
      </c>
      <c r="E51851">
        <v>12</v>
      </c>
    </row>
    <row r="51852" spans="1:5" x14ac:dyDescent="0.25">
      <c r="B51852">
        <v>13</v>
      </c>
      <c r="E51852">
        <v>13</v>
      </c>
    </row>
    <row r="51853" spans="1:5" x14ac:dyDescent="0.25">
      <c r="B51853">
        <v>15</v>
      </c>
      <c r="E51853">
        <v>15</v>
      </c>
    </row>
    <row r="51854" spans="1:5" x14ac:dyDescent="0.25">
      <c r="B51854">
        <v>16</v>
      </c>
      <c r="E51854">
        <v>16</v>
      </c>
    </row>
    <row r="51855" spans="1:5" x14ac:dyDescent="0.25">
      <c r="B51855">
        <v>90</v>
      </c>
      <c r="E51855">
        <v>90</v>
      </c>
    </row>
    <row r="51856" spans="1:5" x14ac:dyDescent="0.25">
      <c r="B51856">
        <v>990</v>
      </c>
      <c r="E51856">
        <v>990</v>
      </c>
    </row>
    <row r="51857" spans="1:5" x14ac:dyDescent="0.25">
      <c r="A51857" t="s">
        <v>3457</v>
      </c>
      <c r="B51857">
        <v>1</v>
      </c>
      <c r="D51857" t="s">
        <v>3457</v>
      </c>
      <c r="E51857">
        <v>1</v>
      </c>
    </row>
    <row r="51858" spans="1:5" x14ac:dyDescent="0.25">
      <c r="B51858">
        <v>2</v>
      </c>
      <c r="E51858">
        <v>2</v>
      </c>
    </row>
    <row r="51859" spans="1:5" x14ac:dyDescent="0.25">
      <c r="B51859">
        <v>3</v>
      </c>
      <c r="E51859">
        <v>3</v>
      </c>
    </row>
    <row r="51860" spans="1:5" x14ac:dyDescent="0.25">
      <c r="B51860">
        <v>4</v>
      </c>
      <c r="E51860">
        <v>4</v>
      </c>
    </row>
    <row r="51861" spans="1:5" x14ac:dyDescent="0.25">
      <c r="B51861">
        <v>5</v>
      </c>
      <c r="E51861">
        <v>5</v>
      </c>
    </row>
    <row r="51862" spans="1:5" x14ac:dyDescent="0.25">
      <c r="B51862">
        <v>6</v>
      </c>
      <c r="E51862">
        <v>6</v>
      </c>
    </row>
    <row r="51863" spans="1:5" x14ac:dyDescent="0.25">
      <c r="B51863">
        <v>8</v>
      </c>
      <c r="E51863">
        <v>8</v>
      </c>
    </row>
    <row r="51864" spans="1:5" x14ac:dyDescent="0.25">
      <c r="B51864">
        <v>9</v>
      </c>
      <c r="E51864">
        <v>9</v>
      </c>
    </row>
    <row r="51865" spans="1:5" x14ac:dyDescent="0.25">
      <c r="B51865">
        <v>11</v>
      </c>
      <c r="E51865">
        <v>11</v>
      </c>
    </row>
    <row r="51866" spans="1:5" x14ac:dyDescent="0.25">
      <c r="B51866">
        <v>12</v>
      </c>
      <c r="E51866">
        <v>12</v>
      </c>
    </row>
    <row r="51867" spans="1:5" x14ac:dyDescent="0.25">
      <c r="B51867">
        <v>13</v>
      </c>
      <c r="E51867">
        <v>13</v>
      </c>
    </row>
    <row r="51868" spans="1:5" x14ac:dyDescent="0.25">
      <c r="B51868">
        <v>15</v>
      </c>
      <c r="E51868">
        <v>15</v>
      </c>
    </row>
    <row r="51869" spans="1:5" x14ac:dyDescent="0.25">
      <c r="B51869">
        <v>16</v>
      </c>
      <c r="E51869">
        <v>16</v>
      </c>
    </row>
    <row r="51870" spans="1:5" x14ac:dyDescent="0.25">
      <c r="B51870">
        <v>90</v>
      </c>
      <c r="E51870">
        <v>90</v>
      </c>
    </row>
    <row r="51871" spans="1:5" x14ac:dyDescent="0.25">
      <c r="B51871">
        <v>990</v>
      </c>
      <c r="E51871">
        <v>990</v>
      </c>
    </row>
    <row r="51872" spans="1:5" x14ac:dyDescent="0.25">
      <c r="A51872" t="s">
        <v>3458</v>
      </c>
      <c r="B51872">
        <v>1</v>
      </c>
      <c r="D51872" t="s">
        <v>3458</v>
      </c>
      <c r="E51872">
        <v>1</v>
      </c>
    </row>
    <row r="51873" spans="1:5" x14ac:dyDescent="0.25">
      <c r="B51873">
        <v>2</v>
      </c>
      <c r="E51873">
        <v>2</v>
      </c>
    </row>
    <row r="51874" spans="1:5" x14ac:dyDescent="0.25">
      <c r="B51874">
        <v>3</v>
      </c>
      <c r="E51874">
        <v>3</v>
      </c>
    </row>
    <row r="51875" spans="1:5" x14ac:dyDescent="0.25">
      <c r="B51875">
        <v>4</v>
      </c>
      <c r="E51875">
        <v>4</v>
      </c>
    </row>
    <row r="51876" spans="1:5" x14ac:dyDescent="0.25">
      <c r="B51876">
        <v>5</v>
      </c>
      <c r="E51876">
        <v>5</v>
      </c>
    </row>
    <row r="51877" spans="1:5" x14ac:dyDescent="0.25">
      <c r="B51877">
        <v>6</v>
      </c>
      <c r="E51877">
        <v>6</v>
      </c>
    </row>
    <row r="51878" spans="1:5" x14ac:dyDescent="0.25">
      <c r="B51878">
        <v>8</v>
      </c>
      <c r="E51878">
        <v>8</v>
      </c>
    </row>
    <row r="51879" spans="1:5" x14ac:dyDescent="0.25">
      <c r="B51879">
        <v>9</v>
      </c>
      <c r="E51879">
        <v>9</v>
      </c>
    </row>
    <row r="51880" spans="1:5" x14ac:dyDescent="0.25">
      <c r="B51880">
        <v>11</v>
      </c>
      <c r="E51880">
        <v>11</v>
      </c>
    </row>
    <row r="51881" spans="1:5" x14ac:dyDescent="0.25">
      <c r="B51881">
        <v>12</v>
      </c>
      <c r="E51881">
        <v>12</v>
      </c>
    </row>
    <row r="51882" spans="1:5" x14ac:dyDescent="0.25">
      <c r="B51882">
        <v>13</v>
      </c>
      <c r="E51882">
        <v>13</v>
      </c>
    </row>
    <row r="51883" spans="1:5" x14ac:dyDescent="0.25">
      <c r="B51883">
        <v>15</v>
      </c>
      <c r="E51883">
        <v>15</v>
      </c>
    </row>
    <row r="51884" spans="1:5" x14ac:dyDescent="0.25">
      <c r="B51884">
        <v>16</v>
      </c>
      <c r="E51884">
        <v>16</v>
      </c>
    </row>
    <row r="51885" spans="1:5" x14ac:dyDescent="0.25">
      <c r="B51885">
        <v>90</v>
      </c>
      <c r="E51885">
        <v>90</v>
      </c>
    </row>
    <row r="51886" spans="1:5" x14ac:dyDescent="0.25">
      <c r="B51886">
        <v>990</v>
      </c>
      <c r="E51886">
        <v>990</v>
      </c>
    </row>
    <row r="51887" spans="1:5" x14ac:dyDescent="0.25">
      <c r="A51887" t="s">
        <v>3459</v>
      </c>
      <c r="B51887">
        <v>1</v>
      </c>
      <c r="D51887" t="s">
        <v>3459</v>
      </c>
      <c r="E51887">
        <v>1</v>
      </c>
    </row>
    <row r="51888" spans="1:5" x14ac:dyDescent="0.25">
      <c r="B51888">
        <v>2</v>
      </c>
      <c r="E51888">
        <v>2</v>
      </c>
    </row>
    <row r="51889" spans="1:5" x14ac:dyDescent="0.25">
      <c r="B51889">
        <v>3</v>
      </c>
      <c r="E51889">
        <v>3</v>
      </c>
    </row>
    <row r="51890" spans="1:5" x14ac:dyDescent="0.25">
      <c r="B51890">
        <v>4</v>
      </c>
      <c r="E51890">
        <v>4</v>
      </c>
    </row>
    <row r="51891" spans="1:5" x14ac:dyDescent="0.25">
      <c r="B51891">
        <v>5</v>
      </c>
      <c r="E51891">
        <v>5</v>
      </c>
    </row>
    <row r="51892" spans="1:5" x14ac:dyDescent="0.25">
      <c r="B51892">
        <v>6</v>
      </c>
      <c r="E51892">
        <v>6</v>
      </c>
    </row>
    <row r="51893" spans="1:5" x14ac:dyDescent="0.25">
      <c r="B51893">
        <v>8</v>
      </c>
      <c r="E51893">
        <v>8</v>
      </c>
    </row>
    <row r="51894" spans="1:5" x14ac:dyDescent="0.25">
      <c r="B51894">
        <v>9</v>
      </c>
      <c r="E51894">
        <v>9</v>
      </c>
    </row>
    <row r="51895" spans="1:5" x14ac:dyDescent="0.25">
      <c r="B51895">
        <v>11</v>
      </c>
      <c r="E51895">
        <v>11</v>
      </c>
    </row>
    <row r="51896" spans="1:5" x14ac:dyDescent="0.25">
      <c r="B51896">
        <v>12</v>
      </c>
      <c r="E51896">
        <v>12</v>
      </c>
    </row>
    <row r="51897" spans="1:5" x14ac:dyDescent="0.25">
      <c r="B51897">
        <v>13</v>
      </c>
      <c r="E51897">
        <v>13</v>
      </c>
    </row>
    <row r="51898" spans="1:5" x14ac:dyDescent="0.25">
      <c r="B51898">
        <v>15</v>
      </c>
      <c r="E51898">
        <v>15</v>
      </c>
    </row>
    <row r="51899" spans="1:5" x14ac:dyDescent="0.25">
      <c r="B51899">
        <v>16</v>
      </c>
      <c r="E51899">
        <v>16</v>
      </c>
    </row>
    <row r="51900" spans="1:5" x14ac:dyDescent="0.25">
      <c r="B51900">
        <v>90</v>
      </c>
      <c r="E51900">
        <v>90</v>
      </c>
    </row>
    <row r="51901" spans="1:5" x14ac:dyDescent="0.25">
      <c r="B51901">
        <v>990</v>
      </c>
      <c r="E51901">
        <v>990</v>
      </c>
    </row>
    <row r="51902" spans="1:5" x14ac:dyDescent="0.25">
      <c r="A51902" t="s">
        <v>3460</v>
      </c>
      <c r="B51902">
        <v>1</v>
      </c>
      <c r="D51902" t="s">
        <v>3460</v>
      </c>
      <c r="E51902">
        <v>1</v>
      </c>
    </row>
    <row r="51903" spans="1:5" x14ac:dyDescent="0.25">
      <c r="B51903">
        <v>2</v>
      </c>
      <c r="E51903">
        <v>2</v>
      </c>
    </row>
    <row r="51904" spans="1:5" x14ac:dyDescent="0.25">
      <c r="B51904">
        <v>3</v>
      </c>
      <c r="E51904">
        <v>3</v>
      </c>
    </row>
    <row r="51905" spans="1:5" x14ac:dyDescent="0.25">
      <c r="B51905">
        <v>4</v>
      </c>
      <c r="E51905">
        <v>4</v>
      </c>
    </row>
    <row r="51906" spans="1:5" x14ac:dyDescent="0.25">
      <c r="B51906">
        <v>5</v>
      </c>
      <c r="E51906">
        <v>5</v>
      </c>
    </row>
    <row r="51907" spans="1:5" x14ac:dyDescent="0.25">
      <c r="B51907">
        <v>6</v>
      </c>
      <c r="E51907">
        <v>6</v>
      </c>
    </row>
    <row r="51908" spans="1:5" x14ac:dyDescent="0.25">
      <c r="B51908">
        <v>8</v>
      </c>
      <c r="E51908">
        <v>8</v>
      </c>
    </row>
    <row r="51909" spans="1:5" x14ac:dyDescent="0.25">
      <c r="B51909">
        <v>9</v>
      </c>
      <c r="E51909">
        <v>9</v>
      </c>
    </row>
    <row r="51910" spans="1:5" x14ac:dyDescent="0.25">
      <c r="B51910">
        <v>11</v>
      </c>
      <c r="E51910">
        <v>11</v>
      </c>
    </row>
    <row r="51911" spans="1:5" x14ac:dyDescent="0.25">
      <c r="B51911">
        <v>12</v>
      </c>
      <c r="E51911">
        <v>12</v>
      </c>
    </row>
    <row r="51912" spans="1:5" x14ac:dyDescent="0.25">
      <c r="B51912">
        <v>13</v>
      </c>
      <c r="E51912">
        <v>13</v>
      </c>
    </row>
    <row r="51913" spans="1:5" x14ac:dyDescent="0.25">
      <c r="B51913">
        <v>15</v>
      </c>
      <c r="E51913">
        <v>15</v>
      </c>
    </row>
    <row r="51914" spans="1:5" x14ac:dyDescent="0.25">
      <c r="B51914">
        <v>16</v>
      </c>
      <c r="E51914">
        <v>16</v>
      </c>
    </row>
    <row r="51915" spans="1:5" x14ac:dyDescent="0.25">
      <c r="B51915">
        <v>90</v>
      </c>
      <c r="E51915">
        <v>90</v>
      </c>
    </row>
    <row r="51916" spans="1:5" x14ac:dyDescent="0.25">
      <c r="B51916">
        <v>990</v>
      </c>
      <c r="E51916">
        <v>990</v>
      </c>
    </row>
    <row r="51917" spans="1:5" x14ac:dyDescent="0.25">
      <c r="A51917" t="s">
        <v>3461</v>
      </c>
      <c r="B51917">
        <v>1</v>
      </c>
      <c r="D51917" t="s">
        <v>3461</v>
      </c>
      <c r="E51917">
        <v>1</v>
      </c>
    </row>
    <row r="51918" spans="1:5" x14ac:dyDescent="0.25">
      <c r="B51918">
        <v>2</v>
      </c>
      <c r="E51918">
        <v>2</v>
      </c>
    </row>
    <row r="51919" spans="1:5" x14ac:dyDescent="0.25">
      <c r="B51919">
        <v>3</v>
      </c>
      <c r="E51919">
        <v>3</v>
      </c>
    </row>
    <row r="51920" spans="1:5" x14ac:dyDescent="0.25">
      <c r="B51920">
        <v>4</v>
      </c>
      <c r="E51920">
        <v>4</v>
      </c>
    </row>
    <row r="51921" spans="1:5" x14ac:dyDescent="0.25">
      <c r="B51921">
        <v>5</v>
      </c>
      <c r="E51921">
        <v>5</v>
      </c>
    </row>
    <row r="51922" spans="1:5" x14ac:dyDescent="0.25">
      <c r="B51922">
        <v>6</v>
      </c>
      <c r="E51922">
        <v>6</v>
      </c>
    </row>
    <row r="51923" spans="1:5" x14ac:dyDescent="0.25">
      <c r="B51923">
        <v>8</v>
      </c>
      <c r="E51923">
        <v>8</v>
      </c>
    </row>
    <row r="51924" spans="1:5" x14ac:dyDescent="0.25">
      <c r="B51924">
        <v>9</v>
      </c>
      <c r="E51924">
        <v>9</v>
      </c>
    </row>
    <row r="51925" spans="1:5" x14ac:dyDescent="0.25">
      <c r="B51925">
        <v>11</v>
      </c>
      <c r="E51925">
        <v>11</v>
      </c>
    </row>
    <row r="51926" spans="1:5" x14ac:dyDescent="0.25">
      <c r="B51926">
        <v>12</v>
      </c>
      <c r="E51926">
        <v>12</v>
      </c>
    </row>
    <row r="51927" spans="1:5" x14ac:dyDescent="0.25">
      <c r="B51927">
        <v>13</v>
      </c>
      <c r="E51927">
        <v>13</v>
      </c>
    </row>
    <row r="51928" spans="1:5" x14ac:dyDescent="0.25">
      <c r="B51928">
        <v>15</v>
      </c>
      <c r="E51928">
        <v>15</v>
      </c>
    </row>
    <row r="51929" spans="1:5" x14ac:dyDescent="0.25">
      <c r="B51929">
        <v>16</v>
      </c>
      <c r="E51929">
        <v>16</v>
      </c>
    </row>
    <row r="51930" spans="1:5" x14ac:dyDescent="0.25">
      <c r="B51930">
        <v>90</v>
      </c>
      <c r="E51930">
        <v>90</v>
      </c>
    </row>
    <row r="51931" spans="1:5" x14ac:dyDescent="0.25">
      <c r="B51931">
        <v>990</v>
      </c>
      <c r="E51931">
        <v>990</v>
      </c>
    </row>
    <row r="51932" spans="1:5" x14ac:dyDescent="0.25">
      <c r="A51932" t="s">
        <v>3462</v>
      </c>
      <c r="B51932">
        <v>1</v>
      </c>
      <c r="D51932" t="s">
        <v>3462</v>
      </c>
      <c r="E51932">
        <v>1</v>
      </c>
    </row>
    <row r="51933" spans="1:5" x14ac:dyDescent="0.25">
      <c r="B51933">
        <v>2</v>
      </c>
      <c r="E51933">
        <v>2</v>
      </c>
    </row>
    <row r="51934" spans="1:5" x14ac:dyDescent="0.25">
      <c r="B51934">
        <v>3</v>
      </c>
      <c r="E51934">
        <v>3</v>
      </c>
    </row>
    <row r="51935" spans="1:5" x14ac:dyDescent="0.25">
      <c r="B51935">
        <v>4</v>
      </c>
      <c r="E51935">
        <v>4</v>
      </c>
    </row>
    <row r="51936" spans="1:5" x14ac:dyDescent="0.25">
      <c r="B51936">
        <v>5</v>
      </c>
      <c r="E51936">
        <v>5</v>
      </c>
    </row>
    <row r="51937" spans="1:5" x14ac:dyDescent="0.25">
      <c r="B51937">
        <v>6</v>
      </c>
      <c r="E51937">
        <v>6</v>
      </c>
    </row>
    <row r="51938" spans="1:5" x14ac:dyDescent="0.25">
      <c r="B51938">
        <v>8</v>
      </c>
      <c r="E51938">
        <v>8</v>
      </c>
    </row>
    <row r="51939" spans="1:5" x14ac:dyDescent="0.25">
      <c r="B51939">
        <v>9</v>
      </c>
      <c r="E51939">
        <v>9</v>
      </c>
    </row>
    <row r="51940" spans="1:5" x14ac:dyDescent="0.25">
      <c r="B51940">
        <v>11</v>
      </c>
      <c r="E51940">
        <v>11</v>
      </c>
    </row>
    <row r="51941" spans="1:5" x14ac:dyDescent="0.25">
      <c r="B51941">
        <v>12</v>
      </c>
      <c r="E51941">
        <v>12</v>
      </c>
    </row>
    <row r="51942" spans="1:5" x14ac:dyDescent="0.25">
      <c r="B51942">
        <v>13</v>
      </c>
      <c r="E51942">
        <v>13</v>
      </c>
    </row>
    <row r="51943" spans="1:5" x14ac:dyDescent="0.25">
      <c r="B51943">
        <v>15</v>
      </c>
      <c r="E51943">
        <v>15</v>
      </c>
    </row>
    <row r="51944" spans="1:5" x14ac:dyDescent="0.25">
      <c r="B51944">
        <v>16</v>
      </c>
      <c r="E51944">
        <v>16</v>
      </c>
    </row>
    <row r="51945" spans="1:5" x14ac:dyDescent="0.25">
      <c r="B51945">
        <v>90</v>
      </c>
      <c r="E51945">
        <v>90</v>
      </c>
    </row>
    <row r="51946" spans="1:5" x14ac:dyDescent="0.25">
      <c r="B51946">
        <v>990</v>
      </c>
      <c r="E51946">
        <v>990</v>
      </c>
    </row>
    <row r="51947" spans="1:5" x14ac:dyDescent="0.25">
      <c r="A51947" t="s">
        <v>3463</v>
      </c>
      <c r="B51947">
        <v>1</v>
      </c>
      <c r="D51947" t="s">
        <v>3463</v>
      </c>
      <c r="E51947">
        <v>1</v>
      </c>
    </row>
    <row r="51948" spans="1:5" x14ac:dyDescent="0.25">
      <c r="B51948">
        <v>2</v>
      </c>
      <c r="E51948">
        <v>2</v>
      </c>
    </row>
    <row r="51949" spans="1:5" x14ac:dyDescent="0.25">
      <c r="B51949">
        <v>3</v>
      </c>
      <c r="E51949">
        <v>3</v>
      </c>
    </row>
    <row r="51950" spans="1:5" x14ac:dyDescent="0.25">
      <c r="B51950">
        <v>4</v>
      </c>
      <c r="E51950">
        <v>4</v>
      </c>
    </row>
    <row r="51951" spans="1:5" x14ac:dyDescent="0.25">
      <c r="B51951">
        <v>5</v>
      </c>
      <c r="E51951">
        <v>5</v>
      </c>
    </row>
    <row r="51952" spans="1:5" x14ac:dyDescent="0.25">
      <c r="B51952">
        <v>6</v>
      </c>
      <c r="E51952">
        <v>6</v>
      </c>
    </row>
    <row r="51953" spans="1:5" x14ac:dyDescent="0.25">
      <c r="B51953">
        <v>8</v>
      </c>
      <c r="E51953">
        <v>8</v>
      </c>
    </row>
    <row r="51954" spans="1:5" x14ac:dyDescent="0.25">
      <c r="B51954">
        <v>9</v>
      </c>
      <c r="E51954">
        <v>9</v>
      </c>
    </row>
    <row r="51955" spans="1:5" x14ac:dyDescent="0.25">
      <c r="B51955">
        <v>11</v>
      </c>
      <c r="E51955">
        <v>11</v>
      </c>
    </row>
    <row r="51956" spans="1:5" x14ac:dyDescent="0.25">
      <c r="B51956">
        <v>12</v>
      </c>
      <c r="E51956">
        <v>12</v>
      </c>
    </row>
    <row r="51957" spans="1:5" x14ac:dyDescent="0.25">
      <c r="B51957">
        <v>13</v>
      </c>
      <c r="E51957">
        <v>13</v>
      </c>
    </row>
    <row r="51958" spans="1:5" x14ac:dyDescent="0.25">
      <c r="B51958">
        <v>15</v>
      </c>
      <c r="E51958">
        <v>15</v>
      </c>
    </row>
    <row r="51959" spans="1:5" x14ac:dyDescent="0.25">
      <c r="B51959">
        <v>16</v>
      </c>
      <c r="E51959">
        <v>16</v>
      </c>
    </row>
    <row r="51960" spans="1:5" x14ac:dyDescent="0.25">
      <c r="B51960">
        <v>90</v>
      </c>
      <c r="E51960">
        <v>90</v>
      </c>
    </row>
    <row r="51961" spans="1:5" x14ac:dyDescent="0.25">
      <c r="B51961">
        <v>990</v>
      </c>
      <c r="E51961">
        <v>990</v>
      </c>
    </row>
    <row r="51962" spans="1:5" x14ac:dyDescent="0.25">
      <c r="A51962" t="s">
        <v>3464</v>
      </c>
      <c r="B51962">
        <v>1</v>
      </c>
      <c r="D51962" t="s">
        <v>3464</v>
      </c>
      <c r="E51962">
        <v>1</v>
      </c>
    </row>
    <row r="51963" spans="1:5" x14ac:dyDescent="0.25">
      <c r="B51963">
        <v>2</v>
      </c>
      <c r="E51963">
        <v>2</v>
      </c>
    </row>
    <row r="51964" spans="1:5" x14ac:dyDescent="0.25">
      <c r="B51964">
        <v>3</v>
      </c>
      <c r="E51964">
        <v>3</v>
      </c>
    </row>
    <row r="51965" spans="1:5" x14ac:dyDescent="0.25">
      <c r="B51965">
        <v>4</v>
      </c>
      <c r="E51965">
        <v>4</v>
      </c>
    </row>
    <row r="51966" spans="1:5" x14ac:dyDescent="0.25">
      <c r="B51966">
        <v>5</v>
      </c>
      <c r="E51966">
        <v>5</v>
      </c>
    </row>
    <row r="51967" spans="1:5" x14ac:dyDescent="0.25">
      <c r="B51967">
        <v>6</v>
      </c>
      <c r="E51967">
        <v>6</v>
      </c>
    </row>
    <row r="51968" spans="1:5" x14ac:dyDescent="0.25">
      <c r="B51968">
        <v>8</v>
      </c>
      <c r="E51968">
        <v>8</v>
      </c>
    </row>
    <row r="51969" spans="1:5" x14ac:dyDescent="0.25">
      <c r="B51969">
        <v>9</v>
      </c>
      <c r="E51969">
        <v>9</v>
      </c>
    </row>
    <row r="51970" spans="1:5" x14ac:dyDescent="0.25">
      <c r="B51970">
        <v>11</v>
      </c>
      <c r="E51970">
        <v>11</v>
      </c>
    </row>
    <row r="51971" spans="1:5" x14ac:dyDescent="0.25">
      <c r="B51971">
        <v>12</v>
      </c>
      <c r="E51971">
        <v>12</v>
      </c>
    </row>
    <row r="51972" spans="1:5" x14ac:dyDescent="0.25">
      <c r="B51972">
        <v>13</v>
      </c>
      <c r="E51972">
        <v>13</v>
      </c>
    </row>
    <row r="51973" spans="1:5" x14ac:dyDescent="0.25">
      <c r="B51973">
        <v>15</v>
      </c>
      <c r="E51973">
        <v>15</v>
      </c>
    </row>
    <row r="51974" spans="1:5" x14ac:dyDescent="0.25">
      <c r="B51974">
        <v>16</v>
      </c>
      <c r="E51974">
        <v>16</v>
      </c>
    </row>
    <row r="51975" spans="1:5" x14ac:dyDescent="0.25">
      <c r="B51975">
        <v>90</v>
      </c>
      <c r="E51975">
        <v>90</v>
      </c>
    </row>
    <row r="51976" spans="1:5" x14ac:dyDescent="0.25">
      <c r="B51976">
        <v>990</v>
      </c>
      <c r="E51976">
        <v>990</v>
      </c>
    </row>
    <row r="51977" spans="1:5" x14ac:dyDescent="0.25">
      <c r="A51977" t="s">
        <v>3465</v>
      </c>
      <c r="B51977">
        <v>1</v>
      </c>
      <c r="D51977" t="s">
        <v>3465</v>
      </c>
      <c r="E51977">
        <v>1</v>
      </c>
    </row>
    <row r="51978" spans="1:5" x14ac:dyDescent="0.25">
      <c r="B51978">
        <v>2</v>
      </c>
      <c r="E51978">
        <v>2</v>
      </c>
    </row>
    <row r="51979" spans="1:5" x14ac:dyDescent="0.25">
      <c r="B51979">
        <v>3</v>
      </c>
      <c r="E51979">
        <v>3</v>
      </c>
    </row>
    <row r="51980" spans="1:5" x14ac:dyDescent="0.25">
      <c r="B51980">
        <v>4</v>
      </c>
      <c r="E51980">
        <v>4</v>
      </c>
    </row>
    <row r="51981" spans="1:5" x14ac:dyDescent="0.25">
      <c r="B51981">
        <v>5</v>
      </c>
      <c r="E51981">
        <v>5</v>
      </c>
    </row>
    <row r="51982" spans="1:5" x14ac:dyDescent="0.25">
      <c r="B51982">
        <v>6</v>
      </c>
      <c r="E51982">
        <v>6</v>
      </c>
    </row>
    <row r="51983" spans="1:5" x14ac:dyDescent="0.25">
      <c r="B51983">
        <v>8</v>
      </c>
      <c r="E51983">
        <v>8</v>
      </c>
    </row>
    <row r="51984" spans="1:5" x14ac:dyDescent="0.25">
      <c r="B51984">
        <v>9</v>
      </c>
      <c r="E51984">
        <v>9</v>
      </c>
    </row>
    <row r="51985" spans="1:5" x14ac:dyDescent="0.25">
      <c r="B51985">
        <v>11</v>
      </c>
      <c r="E51985">
        <v>11</v>
      </c>
    </row>
    <row r="51986" spans="1:5" x14ac:dyDescent="0.25">
      <c r="B51986">
        <v>12</v>
      </c>
      <c r="E51986">
        <v>12</v>
      </c>
    </row>
    <row r="51987" spans="1:5" x14ac:dyDescent="0.25">
      <c r="B51987">
        <v>13</v>
      </c>
      <c r="E51987">
        <v>13</v>
      </c>
    </row>
    <row r="51988" spans="1:5" x14ac:dyDescent="0.25">
      <c r="B51988">
        <v>15</v>
      </c>
      <c r="E51988">
        <v>15</v>
      </c>
    </row>
    <row r="51989" spans="1:5" x14ac:dyDescent="0.25">
      <c r="B51989">
        <v>16</v>
      </c>
      <c r="E51989">
        <v>16</v>
      </c>
    </row>
    <row r="51990" spans="1:5" x14ac:dyDescent="0.25">
      <c r="B51990">
        <v>90</v>
      </c>
      <c r="E51990">
        <v>90</v>
      </c>
    </row>
    <row r="51991" spans="1:5" x14ac:dyDescent="0.25">
      <c r="B51991">
        <v>990</v>
      </c>
      <c r="E51991">
        <v>990</v>
      </c>
    </row>
    <row r="51992" spans="1:5" x14ac:dyDescent="0.25">
      <c r="A51992" t="s">
        <v>3466</v>
      </c>
      <c r="B51992">
        <v>1</v>
      </c>
      <c r="D51992" t="s">
        <v>3466</v>
      </c>
      <c r="E51992">
        <v>1</v>
      </c>
    </row>
    <row r="51993" spans="1:5" x14ac:dyDescent="0.25">
      <c r="B51993">
        <v>2</v>
      </c>
      <c r="E51993">
        <v>2</v>
      </c>
    </row>
    <row r="51994" spans="1:5" x14ac:dyDescent="0.25">
      <c r="B51994">
        <v>3</v>
      </c>
      <c r="E51994">
        <v>3</v>
      </c>
    </row>
    <row r="51995" spans="1:5" x14ac:dyDescent="0.25">
      <c r="B51995">
        <v>4</v>
      </c>
      <c r="E51995">
        <v>4</v>
      </c>
    </row>
    <row r="51996" spans="1:5" x14ac:dyDescent="0.25">
      <c r="B51996">
        <v>5</v>
      </c>
      <c r="E51996">
        <v>5</v>
      </c>
    </row>
    <row r="51997" spans="1:5" x14ac:dyDescent="0.25">
      <c r="B51997">
        <v>6</v>
      </c>
      <c r="E51997">
        <v>6</v>
      </c>
    </row>
    <row r="51998" spans="1:5" x14ac:dyDescent="0.25">
      <c r="B51998">
        <v>8</v>
      </c>
      <c r="E51998">
        <v>8</v>
      </c>
    </row>
    <row r="51999" spans="1:5" x14ac:dyDescent="0.25">
      <c r="B51999">
        <v>9</v>
      </c>
      <c r="E51999">
        <v>9</v>
      </c>
    </row>
    <row r="52000" spans="1:5" x14ac:dyDescent="0.25">
      <c r="B52000">
        <v>11</v>
      </c>
      <c r="E52000">
        <v>11</v>
      </c>
    </row>
    <row r="52001" spans="1:5" x14ac:dyDescent="0.25">
      <c r="B52001">
        <v>12</v>
      </c>
      <c r="E52001">
        <v>12</v>
      </c>
    </row>
    <row r="52002" spans="1:5" x14ac:dyDescent="0.25">
      <c r="B52002">
        <v>13</v>
      </c>
      <c r="E52002">
        <v>13</v>
      </c>
    </row>
    <row r="52003" spans="1:5" x14ac:dyDescent="0.25">
      <c r="B52003">
        <v>15</v>
      </c>
      <c r="E52003">
        <v>15</v>
      </c>
    </row>
    <row r="52004" spans="1:5" x14ac:dyDescent="0.25">
      <c r="B52004">
        <v>16</v>
      </c>
      <c r="E52004">
        <v>16</v>
      </c>
    </row>
    <row r="52005" spans="1:5" x14ac:dyDescent="0.25">
      <c r="B52005">
        <v>90</v>
      </c>
      <c r="E52005">
        <v>90</v>
      </c>
    </row>
    <row r="52006" spans="1:5" x14ac:dyDescent="0.25">
      <c r="B52006">
        <v>990</v>
      </c>
      <c r="E52006">
        <v>990</v>
      </c>
    </row>
    <row r="52007" spans="1:5" x14ac:dyDescent="0.25">
      <c r="A52007" t="s">
        <v>3467</v>
      </c>
      <c r="B52007">
        <v>1</v>
      </c>
      <c r="D52007" t="s">
        <v>3467</v>
      </c>
      <c r="E52007">
        <v>1</v>
      </c>
    </row>
    <row r="52008" spans="1:5" x14ac:dyDescent="0.25">
      <c r="B52008">
        <v>2</v>
      </c>
      <c r="E52008">
        <v>2</v>
      </c>
    </row>
    <row r="52009" spans="1:5" x14ac:dyDescent="0.25">
      <c r="B52009">
        <v>3</v>
      </c>
      <c r="E52009">
        <v>3</v>
      </c>
    </row>
    <row r="52010" spans="1:5" x14ac:dyDescent="0.25">
      <c r="B52010">
        <v>4</v>
      </c>
      <c r="E52010">
        <v>4</v>
      </c>
    </row>
    <row r="52011" spans="1:5" x14ac:dyDescent="0.25">
      <c r="B52011">
        <v>5</v>
      </c>
      <c r="E52011">
        <v>5</v>
      </c>
    </row>
    <row r="52012" spans="1:5" x14ac:dyDescent="0.25">
      <c r="B52012">
        <v>6</v>
      </c>
      <c r="E52012">
        <v>6</v>
      </c>
    </row>
    <row r="52013" spans="1:5" x14ac:dyDescent="0.25">
      <c r="B52013">
        <v>8</v>
      </c>
      <c r="E52013">
        <v>8</v>
      </c>
    </row>
    <row r="52014" spans="1:5" x14ac:dyDescent="0.25">
      <c r="B52014">
        <v>9</v>
      </c>
      <c r="E52014">
        <v>9</v>
      </c>
    </row>
    <row r="52015" spans="1:5" x14ac:dyDescent="0.25">
      <c r="B52015">
        <v>11</v>
      </c>
      <c r="E52015">
        <v>11</v>
      </c>
    </row>
    <row r="52016" spans="1:5" x14ac:dyDescent="0.25">
      <c r="B52016">
        <v>12</v>
      </c>
      <c r="E52016">
        <v>12</v>
      </c>
    </row>
    <row r="52017" spans="1:5" x14ac:dyDescent="0.25">
      <c r="B52017">
        <v>13</v>
      </c>
      <c r="E52017">
        <v>13</v>
      </c>
    </row>
    <row r="52018" spans="1:5" x14ac:dyDescent="0.25">
      <c r="B52018">
        <v>15</v>
      </c>
      <c r="E52018">
        <v>15</v>
      </c>
    </row>
    <row r="52019" spans="1:5" x14ac:dyDescent="0.25">
      <c r="B52019">
        <v>16</v>
      </c>
      <c r="E52019">
        <v>16</v>
      </c>
    </row>
    <row r="52020" spans="1:5" x14ac:dyDescent="0.25">
      <c r="B52020">
        <v>90</v>
      </c>
      <c r="E52020">
        <v>90</v>
      </c>
    </row>
    <row r="52021" spans="1:5" x14ac:dyDescent="0.25">
      <c r="B52021">
        <v>990</v>
      </c>
      <c r="E52021">
        <v>990</v>
      </c>
    </row>
    <row r="52022" spans="1:5" x14ac:dyDescent="0.25">
      <c r="A52022" t="s">
        <v>3468</v>
      </c>
      <c r="B52022">
        <v>1</v>
      </c>
      <c r="D52022" t="s">
        <v>3468</v>
      </c>
      <c r="E52022">
        <v>1</v>
      </c>
    </row>
    <row r="52023" spans="1:5" x14ac:dyDescent="0.25">
      <c r="B52023">
        <v>2</v>
      </c>
      <c r="E52023">
        <v>2</v>
      </c>
    </row>
    <row r="52024" spans="1:5" x14ac:dyDescent="0.25">
      <c r="B52024">
        <v>3</v>
      </c>
      <c r="E52024">
        <v>3</v>
      </c>
    </row>
    <row r="52025" spans="1:5" x14ac:dyDescent="0.25">
      <c r="B52025">
        <v>4</v>
      </c>
      <c r="E52025">
        <v>4</v>
      </c>
    </row>
    <row r="52026" spans="1:5" x14ac:dyDescent="0.25">
      <c r="B52026">
        <v>5</v>
      </c>
      <c r="E52026">
        <v>5</v>
      </c>
    </row>
    <row r="52027" spans="1:5" x14ac:dyDescent="0.25">
      <c r="B52027">
        <v>6</v>
      </c>
      <c r="E52027">
        <v>6</v>
      </c>
    </row>
    <row r="52028" spans="1:5" x14ac:dyDescent="0.25">
      <c r="B52028">
        <v>8</v>
      </c>
      <c r="E52028">
        <v>8</v>
      </c>
    </row>
    <row r="52029" spans="1:5" x14ac:dyDescent="0.25">
      <c r="B52029">
        <v>9</v>
      </c>
      <c r="E52029">
        <v>9</v>
      </c>
    </row>
    <row r="52030" spans="1:5" x14ac:dyDescent="0.25">
      <c r="B52030">
        <v>11</v>
      </c>
      <c r="E52030">
        <v>11</v>
      </c>
    </row>
    <row r="52031" spans="1:5" x14ac:dyDescent="0.25">
      <c r="B52031">
        <v>12</v>
      </c>
      <c r="E52031">
        <v>12</v>
      </c>
    </row>
    <row r="52032" spans="1:5" x14ac:dyDescent="0.25">
      <c r="B52032">
        <v>13</v>
      </c>
      <c r="E52032">
        <v>13</v>
      </c>
    </row>
    <row r="52033" spans="1:5" x14ac:dyDescent="0.25">
      <c r="B52033">
        <v>15</v>
      </c>
      <c r="E52033">
        <v>15</v>
      </c>
    </row>
    <row r="52034" spans="1:5" x14ac:dyDescent="0.25">
      <c r="B52034">
        <v>16</v>
      </c>
      <c r="E52034">
        <v>16</v>
      </c>
    </row>
    <row r="52035" spans="1:5" x14ac:dyDescent="0.25">
      <c r="B52035">
        <v>90</v>
      </c>
      <c r="E52035">
        <v>90</v>
      </c>
    </row>
    <row r="52036" spans="1:5" x14ac:dyDescent="0.25">
      <c r="B52036">
        <v>990</v>
      </c>
      <c r="E52036">
        <v>990</v>
      </c>
    </row>
    <row r="52037" spans="1:5" x14ac:dyDescent="0.25">
      <c r="A52037" t="s">
        <v>3469</v>
      </c>
      <c r="B52037">
        <v>1</v>
      </c>
      <c r="D52037" t="s">
        <v>3469</v>
      </c>
      <c r="E52037">
        <v>1</v>
      </c>
    </row>
    <row r="52038" spans="1:5" x14ac:dyDescent="0.25">
      <c r="B52038">
        <v>2</v>
      </c>
      <c r="E52038">
        <v>2</v>
      </c>
    </row>
    <row r="52039" spans="1:5" x14ac:dyDescent="0.25">
      <c r="B52039">
        <v>3</v>
      </c>
      <c r="E52039">
        <v>3</v>
      </c>
    </row>
    <row r="52040" spans="1:5" x14ac:dyDescent="0.25">
      <c r="B52040">
        <v>4</v>
      </c>
      <c r="E52040">
        <v>4</v>
      </c>
    </row>
    <row r="52041" spans="1:5" x14ac:dyDescent="0.25">
      <c r="B52041">
        <v>5</v>
      </c>
      <c r="E52041">
        <v>5</v>
      </c>
    </row>
    <row r="52042" spans="1:5" x14ac:dyDescent="0.25">
      <c r="B52042">
        <v>6</v>
      </c>
      <c r="E52042">
        <v>6</v>
      </c>
    </row>
    <row r="52043" spans="1:5" x14ac:dyDescent="0.25">
      <c r="B52043">
        <v>8</v>
      </c>
      <c r="E52043">
        <v>8</v>
      </c>
    </row>
    <row r="52044" spans="1:5" x14ac:dyDescent="0.25">
      <c r="B52044">
        <v>9</v>
      </c>
      <c r="E52044">
        <v>9</v>
      </c>
    </row>
    <row r="52045" spans="1:5" x14ac:dyDescent="0.25">
      <c r="B52045">
        <v>11</v>
      </c>
      <c r="E52045">
        <v>11</v>
      </c>
    </row>
    <row r="52046" spans="1:5" x14ac:dyDescent="0.25">
      <c r="B52046">
        <v>12</v>
      </c>
      <c r="E52046">
        <v>12</v>
      </c>
    </row>
    <row r="52047" spans="1:5" x14ac:dyDescent="0.25">
      <c r="B52047">
        <v>13</v>
      </c>
      <c r="E52047">
        <v>13</v>
      </c>
    </row>
    <row r="52048" spans="1:5" x14ac:dyDescent="0.25">
      <c r="B52048">
        <v>15</v>
      </c>
      <c r="E52048">
        <v>15</v>
      </c>
    </row>
    <row r="52049" spans="1:5" x14ac:dyDescent="0.25">
      <c r="B52049">
        <v>16</v>
      </c>
      <c r="E52049">
        <v>16</v>
      </c>
    </row>
    <row r="52050" spans="1:5" x14ac:dyDescent="0.25">
      <c r="B52050">
        <v>90</v>
      </c>
      <c r="E52050">
        <v>90</v>
      </c>
    </row>
    <row r="52051" spans="1:5" x14ac:dyDescent="0.25">
      <c r="B52051">
        <v>990</v>
      </c>
      <c r="E52051">
        <v>990</v>
      </c>
    </row>
    <row r="52052" spans="1:5" x14ac:dyDescent="0.25">
      <c r="A52052" t="s">
        <v>3470</v>
      </c>
      <c r="B52052">
        <v>1</v>
      </c>
      <c r="D52052" t="s">
        <v>3470</v>
      </c>
      <c r="E52052">
        <v>1</v>
      </c>
    </row>
    <row r="52053" spans="1:5" x14ac:dyDescent="0.25">
      <c r="B52053">
        <v>2</v>
      </c>
      <c r="E52053">
        <v>2</v>
      </c>
    </row>
    <row r="52054" spans="1:5" x14ac:dyDescent="0.25">
      <c r="B52054">
        <v>3</v>
      </c>
      <c r="E52054">
        <v>3</v>
      </c>
    </row>
    <row r="52055" spans="1:5" x14ac:dyDescent="0.25">
      <c r="B52055">
        <v>4</v>
      </c>
      <c r="E52055">
        <v>4</v>
      </c>
    </row>
    <row r="52056" spans="1:5" x14ac:dyDescent="0.25">
      <c r="B52056">
        <v>5</v>
      </c>
      <c r="E52056">
        <v>5</v>
      </c>
    </row>
    <row r="52057" spans="1:5" x14ac:dyDescent="0.25">
      <c r="B52057">
        <v>6</v>
      </c>
      <c r="E52057">
        <v>6</v>
      </c>
    </row>
    <row r="52058" spans="1:5" x14ac:dyDescent="0.25">
      <c r="B52058">
        <v>8</v>
      </c>
      <c r="E52058">
        <v>8</v>
      </c>
    </row>
    <row r="52059" spans="1:5" x14ac:dyDescent="0.25">
      <c r="B52059">
        <v>9</v>
      </c>
      <c r="E52059">
        <v>9</v>
      </c>
    </row>
    <row r="52060" spans="1:5" x14ac:dyDescent="0.25">
      <c r="B52060">
        <v>11</v>
      </c>
      <c r="E52060">
        <v>11</v>
      </c>
    </row>
    <row r="52061" spans="1:5" x14ac:dyDescent="0.25">
      <c r="B52061">
        <v>12</v>
      </c>
      <c r="E52061">
        <v>12</v>
      </c>
    </row>
    <row r="52062" spans="1:5" x14ac:dyDescent="0.25">
      <c r="B52062">
        <v>13</v>
      </c>
      <c r="E52062">
        <v>13</v>
      </c>
    </row>
    <row r="52063" spans="1:5" x14ac:dyDescent="0.25">
      <c r="B52063">
        <v>15</v>
      </c>
      <c r="E52063">
        <v>15</v>
      </c>
    </row>
    <row r="52064" spans="1:5" x14ac:dyDescent="0.25">
      <c r="B52064">
        <v>16</v>
      </c>
      <c r="E52064">
        <v>16</v>
      </c>
    </row>
    <row r="52065" spans="1:5" x14ac:dyDescent="0.25">
      <c r="B52065">
        <v>90</v>
      </c>
      <c r="E52065">
        <v>90</v>
      </c>
    </row>
    <row r="52066" spans="1:5" x14ac:dyDescent="0.25">
      <c r="B52066">
        <v>990</v>
      </c>
      <c r="E52066">
        <v>990</v>
      </c>
    </row>
    <row r="52067" spans="1:5" x14ac:dyDescent="0.25">
      <c r="A52067" t="s">
        <v>3471</v>
      </c>
      <c r="B52067">
        <v>1</v>
      </c>
      <c r="D52067" t="s">
        <v>3471</v>
      </c>
      <c r="E52067">
        <v>1</v>
      </c>
    </row>
    <row r="52068" spans="1:5" x14ac:dyDescent="0.25">
      <c r="B52068">
        <v>2</v>
      </c>
      <c r="E52068">
        <v>2</v>
      </c>
    </row>
    <row r="52069" spans="1:5" x14ac:dyDescent="0.25">
      <c r="B52069">
        <v>3</v>
      </c>
      <c r="E52069">
        <v>3</v>
      </c>
    </row>
    <row r="52070" spans="1:5" x14ac:dyDescent="0.25">
      <c r="B52070">
        <v>4</v>
      </c>
      <c r="E52070">
        <v>4</v>
      </c>
    </row>
    <row r="52071" spans="1:5" x14ac:dyDescent="0.25">
      <c r="B52071">
        <v>5</v>
      </c>
      <c r="E52071">
        <v>5</v>
      </c>
    </row>
    <row r="52072" spans="1:5" x14ac:dyDescent="0.25">
      <c r="B52072">
        <v>6</v>
      </c>
      <c r="E52072">
        <v>6</v>
      </c>
    </row>
    <row r="52073" spans="1:5" x14ac:dyDescent="0.25">
      <c r="B52073">
        <v>8</v>
      </c>
      <c r="E52073">
        <v>8</v>
      </c>
    </row>
    <row r="52074" spans="1:5" x14ac:dyDescent="0.25">
      <c r="B52074">
        <v>9</v>
      </c>
      <c r="E52074">
        <v>9</v>
      </c>
    </row>
    <row r="52075" spans="1:5" x14ac:dyDescent="0.25">
      <c r="B52075">
        <v>11</v>
      </c>
      <c r="E52075">
        <v>11</v>
      </c>
    </row>
    <row r="52076" spans="1:5" x14ac:dyDescent="0.25">
      <c r="B52076">
        <v>12</v>
      </c>
      <c r="E52076">
        <v>12</v>
      </c>
    </row>
    <row r="52077" spans="1:5" x14ac:dyDescent="0.25">
      <c r="B52077">
        <v>13</v>
      </c>
      <c r="E52077">
        <v>13</v>
      </c>
    </row>
    <row r="52078" spans="1:5" x14ac:dyDescent="0.25">
      <c r="B52078">
        <v>15</v>
      </c>
      <c r="E52078">
        <v>15</v>
      </c>
    </row>
    <row r="52079" spans="1:5" x14ac:dyDescent="0.25">
      <c r="B52079">
        <v>16</v>
      </c>
      <c r="E52079">
        <v>16</v>
      </c>
    </row>
    <row r="52080" spans="1:5" x14ac:dyDescent="0.25">
      <c r="B52080">
        <v>90</v>
      </c>
      <c r="E52080">
        <v>90</v>
      </c>
    </row>
    <row r="52081" spans="1:5" x14ac:dyDescent="0.25">
      <c r="B52081">
        <v>990</v>
      </c>
      <c r="E52081">
        <v>990</v>
      </c>
    </row>
    <row r="52082" spans="1:5" x14ac:dyDescent="0.25">
      <c r="A52082" t="s">
        <v>3472</v>
      </c>
      <c r="B52082">
        <v>1</v>
      </c>
      <c r="D52082" t="s">
        <v>3472</v>
      </c>
      <c r="E52082">
        <v>1</v>
      </c>
    </row>
    <row r="52083" spans="1:5" x14ac:dyDescent="0.25">
      <c r="B52083">
        <v>2</v>
      </c>
      <c r="E52083">
        <v>2</v>
      </c>
    </row>
    <row r="52084" spans="1:5" x14ac:dyDescent="0.25">
      <c r="B52084">
        <v>3</v>
      </c>
      <c r="E52084">
        <v>3</v>
      </c>
    </row>
    <row r="52085" spans="1:5" x14ac:dyDescent="0.25">
      <c r="B52085">
        <v>4</v>
      </c>
      <c r="E52085">
        <v>4</v>
      </c>
    </row>
    <row r="52086" spans="1:5" x14ac:dyDescent="0.25">
      <c r="B52086">
        <v>5</v>
      </c>
      <c r="E52086">
        <v>5</v>
      </c>
    </row>
    <row r="52087" spans="1:5" x14ac:dyDescent="0.25">
      <c r="B52087">
        <v>6</v>
      </c>
      <c r="E52087">
        <v>6</v>
      </c>
    </row>
    <row r="52088" spans="1:5" x14ac:dyDescent="0.25">
      <c r="B52088">
        <v>8</v>
      </c>
      <c r="E52088">
        <v>8</v>
      </c>
    </row>
    <row r="52089" spans="1:5" x14ac:dyDescent="0.25">
      <c r="B52089">
        <v>9</v>
      </c>
      <c r="E52089">
        <v>9</v>
      </c>
    </row>
    <row r="52090" spans="1:5" x14ac:dyDescent="0.25">
      <c r="B52090">
        <v>11</v>
      </c>
      <c r="E52090">
        <v>11</v>
      </c>
    </row>
    <row r="52091" spans="1:5" x14ac:dyDescent="0.25">
      <c r="B52091">
        <v>12</v>
      </c>
      <c r="E52091">
        <v>12</v>
      </c>
    </row>
    <row r="52092" spans="1:5" x14ac:dyDescent="0.25">
      <c r="B52092">
        <v>13</v>
      </c>
      <c r="E52092">
        <v>13</v>
      </c>
    </row>
    <row r="52093" spans="1:5" x14ac:dyDescent="0.25">
      <c r="B52093">
        <v>15</v>
      </c>
      <c r="E52093">
        <v>15</v>
      </c>
    </row>
    <row r="52094" spans="1:5" x14ac:dyDescent="0.25">
      <c r="B52094">
        <v>16</v>
      </c>
      <c r="E52094">
        <v>16</v>
      </c>
    </row>
    <row r="52095" spans="1:5" x14ac:dyDescent="0.25">
      <c r="B52095">
        <v>90</v>
      </c>
      <c r="E52095">
        <v>90</v>
      </c>
    </row>
    <row r="52096" spans="1:5" x14ac:dyDescent="0.25">
      <c r="B52096">
        <v>990</v>
      </c>
      <c r="E52096">
        <v>990</v>
      </c>
    </row>
    <row r="52097" spans="1:5" x14ac:dyDescent="0.25">
      <c r="A52097" t="s">
        <v>3473</v>
      </c>
      <c r="B52097">
        <v>1</v>
      </c>
      <c r="D52097" t="s">
        <v>3473</v>
      </c>
      <c r="E52097">
        <v>1</v>
      </c>
    </row>
    <row r="52098" spans="1:5" x14ac:dyDescent="0.25">
      <c r="B52098">
        <v>2</v>
      </c>
      <c r="E52098">
        <v>2</v>
      </c>
    </row>
    <row r="52099" spans="1:5" x14ac:dyDescent="0.25">
      <c r="B52099">
        <v>3</v>
      </c>
      <c r="E52099">
        <v>3</v>
      </c>
    </row>
    <row r="52100" spans="1:5" x14ac:dyDescent="0.25">
      <c r="B52100">
        <v>4</v>
      </c>
      <c r="E52100">
        <v>4</v>
      </c>
    </row>
    <row r="52101" spans="1:5" x14ac:dyDescent="0.25">
      <c r="B52101">
        <v>5</v>
      </c>
      <c r="E52101">
        <v>5</v>
      </c>
    </row>
    <row r="52102" spans="1:5" x14ac:dyDescent="0.25">
      <c r="B52102">
        <v>6</v>
      </c>
      <c r="E52102">
        <v>6</v>
      </c>
    </row>
    <row r="52103" spans="1:5" x14ac:dyDescent="0.25">
      <c r="B52103">
        <v>8</v>
      </c>
      <c r="E52103">
        <v>8</v>
      </c>
    </row>
    <row r="52104" spans="1:5" x14ac:dyDescent="0.25">
      <c r="B52104">
        <v>9</v>
      </c>
      <c r="E52104">
        <v>9</v>
      </c>
    </row>
    <row r="52105" spans="1:5" x14ac:dyDescent="0.25">
      <c r="B52105">
        <v>11</v>
      </c>
      <c r="E52105">
        <v>11</v>
      </c>
    </row>
    <row r="52106" spans="1:5" x14ac:dyDescent="0.25">
      <c r="B52106">
        <v>12</v>
      </c>
      <c r="E52106">
        <v>12</v>
      </c>
    </row>
    <row r="52107" spans="1:5" x14ac:dyDescent="0.25">
      <c r="B52107">
        <v>13</v>
      </c>
      <c r="E52107">
        <v>13</v>
      </c>
    </row>
    <row r="52108" spans="1:5" x14ac:dyDescent="0.25">
      <c r="B52108">
        <v>15</v>
      </c>
      <c r="E52108">
        <v>15</v>
      </c>
    </row>
    <row r="52109" spans="1:5" x14ac:dyDescent="0.25">
      <c r="B52109">
        <v>16</v>
      </c>
      <c r="E52109">
        <v>16</v>
      </c>
    </row>
    <row r="52110" spans="1:5" x14ac:dyDescent="0.25">
      <c r="B52110">
        <v>90</v>
      </c>
      <c r="E52110">
        <v>90</v>
      </c>
    </row>
    <row r="52111" spans="1:5" x14ac:dyDescent="0.25">
      <c r="B52111">
        <v>990</v>
      </c>
      <c r="E52111">
        <v>990</v>
      </c>
    </row>
    <row r="52112" spans="1:5" x14ac:dyDescent="0.25">
      <c r="A52112" t="s">
        <v>3474</v>
      </c>
      <c r="B52112">
        <v>1</v>
      </c>
      <c r="D52112" t="s">
        <v>3474</v>
      </c>
      <c r="E52112">
        <v>1</v>
      </c>
    </row>
    <row r="52113" spans="1:5" x14ac:dyDescent="0.25">
      <c r="B52113">
        <v>2</v>
      </c>
      <c r="E52113">
        <v>2</v>
      </c>
    </row>
    <row r="52114" spans="1:5" x14ac:dyDescent="0.25">
      <c r="B52114">
        <v>3</v>
      </c>
      <c r="E52114">
        <v>3</v>
      </c>
    </row>
    <row r="52115" spans="1:5" x14ac:dyDescent="0.25">
      <c r="B52115">
        <v>4</v>
      </c>
      <c r="E52115">
        <v>4</v>
      </c>
    </row>
    <row r="52116" spans="1:5" x14ac:dyDescent="0.25">
      <c r="B52116">
        <v>5</v>
      </c>
      <c r="E52116">
        <v>5</v>
      </c>
    </row>
    <row r="52117" spans="1:5" x14ac:dyDescent="0.25">
      <c r="B52117">
        <v>6</v>
      </c>
      <c r="E52117">
        <v>6</v>
      </c>
    </row>
    <row r="52118" spans="1:5" x14ac:dyDescent="0.25">
      <c r="B52118">
        <v>8</v>
      </c>
      <c r="E52118">
        <v>8</v>
      </c>
    </row>
    <row r="52119" spans="1:5" x14ac:dyDescent="0.25">
      <c r="B52119">
        <v>9</v>
      </c>
      <c r="E52119">
        <v>9</v>
      </c>
    </row>
    <row r="52120" spans="1:5" x14ac:dyDescent="0.25">
      <c r="B52120">
        <v>11</v>
      </c>
      <c r="E52120">
        <v>11</v>
      </c>
    </row>
    <row r="52121" spans="1:5" x14ac:dyDescent="0.25">
      <c r="B52121">
        <v>12</v>
      </c>
      <c r="E52121">
        <v>12</v>
      </c>
    </row>
    <row r="52122" spans="1:5" x14ac:dyDescent="0.25">
      <c r="B52122">
        <v>13</v>
      </c>
      <c r="E52122">
        <v>13</v>
      </c>
    </row>
    <row r="52123" spans="1:5" x14ac:dyDescent="0.25">
      <c r="B52123">
        <v>15</v>
      </c>
      <c r="E52123">
        <v>15</v>
      </c>
    </row>
    <row r="52124" spans="1:5" x14ac:dyDescent="0.25">
      <c r="B52124">
        <v>16</v>
      </c>
      <c r="E52124">
        <v>16</v>
      </c>
    </row>
    <row r="52125" spans="1:5" x14ac:dyDescent="0.25">
      <c r="B52125">
        <v>90</v>
      </c>
      <c r="E52125">
        <v>90</v>
      </c>
    </row>
    <row r="52126" spans="1:5" x14ac:dyDescent="0.25">
      <c r="B52126">
        <v>990</v>
      </c>
      <c r="E52126">
        <v>990</v>
      </c>
    </row>
    <row r="52127" spans="1:5" x14ac:dyDescent="0.25">
      <c r="A52127" t="s">
        <v>3475</v>
      </c>
      <c r="B52127">
        <v>1</v>
      </c>
      <c r="D52127" t="s">
        <v>3475</v>
      </c>
      <c r="E52127">
        <v>1</v>
      </c>
    </row>
    <row r="52128" spans="1:5" x14ac:dyDescent="0.25">
      <c r="B52128">
        <v>2</v>
      </c>
      <c r="E52128">
        <v>2</v>
      </c>
    </row>
    <row r="52129" spans="1:5" x14ac:dyDescent="0.25">
      <c r="B52129">
        <v>3</v>
      </c>
      <c r="E52129">
        <v>3</v>
      </c>
    </row>
    <row r="52130" spans="1:5" x14ac:dyDescent="0.25">
      <c r="B52130">
        <v>4</v>
      </c>
      <c r="E52130">
        <v>4</v>
      </c>
    </row>
    <row r="52131" spans="1:5" x14ac:dyDescent="0.25">
      <c r="B52131">
        <v>5</v>
      </c>
      <c r="E52131">
        <v>5</v>
      </c>
    </row>
    <row r="52132" spans="1:5" x14ac:dyDescent="0.25">
      <c r="B52132">
        <v>6</v>
      </c>
      <c r="E52132">
        <v>6</v>
      </c>
    </row>
    <row r="52133" spans="1:5" x14ac:dyDescent="0.25">
      <c r="B52133">
        <v>8</v>
      </c>
      <c r="E52133">
        <v>8</v>
      </c>
    </row>
    <row r="52134" spans="1:5" x14ac:dyDescent="0.25">
      <c r="B52134">
        <v>9</v>
      </c>
      <c r="E52134">
        <v>9</v>
      </c>
    </row>
    <row r="52135" spans="1:5" x14ac:dyDescent="0.25">
      <c r="B52135">
        <v>11</v>
      </c>
      <c r="E52135">
        <v>11</v>
      </c>
    </row>
    <row r="52136" spans="1:5" x14ac:dyDescent="0.25">
      <c r="B52136">
        <v>12</v>
      </c>
      <c r="E52136">
        <v>12</v>
      </c>
    </row>
    <row r="52137" spans="1:5" x14ac:dyDescent="0.25">
      <c r="B52137">
        <v>13</v>
      </c>
      <c r="E52137">
        <v>13</v>
      </c>
    </row>
    <row r="52138" spans="1:5" x14ac:dyDescent="0.25">
      <c r="B52138">
        <v>15</v>
      </c>
      <c r="E52138">
        <v>15</v>
      </c>
    </row>
    <row r="52139" spans="1:5" x14ac:dyDescent="0.25">
      <c r="B52139">
        <v>16</v>
      </c>
      <c r="E52139">
        <v>16</v>
      </c>
    </row>
    <row r="52140" spans="1:5" x14ac:dyDescent="0.25">
      <c r="B52140">
        <v>90</v>
      </c>
      <c r="E52140">
        <v>90</v>
      </c>
    </row>
    <row r="52141" spans="1:5" x14ac:dyDescent="0.25">
      <c r="B52141">
        <v>990</v>
      </c>
      <c r="E52141">
        <v>990</v>
      </c>
    </row>
    <row r="52142" spans="1:5" x14ac:dyDescent="0.25">
      <c r="A52142" t="s">
        <v>3476</v>
      </c>
      <c r="B52142">
        <v>1</v>
      </c>
      <c r="D52142" t="s">
        <v>3476</v>
      </c>
      <c r="E52142">
        <v>1</v>
      </c>
    </row>
    <row r="52143" spans="1:5" x14ac:dyDescent="0.25">
      <c r="B52143">
        <v>2</v>
      </c>
      <c r="E52143">
        <v>2</v>
      </c>
    </row>
    <row r="52144" spans="1:5" x14ac:dyDescent="0.25">
      <c r="B52144">
        <v>3</v>
      </c>
      <c r="E52144">
        <v>3</v>
      </c>
    </row>
    <row r="52145" spans="1:5" x14ac:dyDescent="0.25">
      <c r="B52145">
        <v>4</v>
      </c>
      <c r="E52145">
        <v>4</v>
      </c>
    </row>
    <row r="52146" spans="1:5" x14ac:dyDescent="0.25">
      <c r="B52146">
        <v>5</v>
      </c>
      <c r="E52146">
        <v>5</v>
      </c>
    </row>
    <row r="52147" spans="1:5" x14ac:dyDescent="0.25">
      <c r="B52147">
        <v>6</v>
      </c>
      <c r="E52147">
        <v>6</v>
      </c>
    </row>
    <row r="52148" spans="1:5" x14ac:dyDescent="0.25">
      <c r="B52148">
        <v>8</v>
      </c>
      <c r="E52148">
        <v>8</v>
      </c>
    </row>
    <row r="52149" spans="1:5" x14ac:dyDescent="0.25">
      <c r="B52149">
        <v>9</v>
      </c>
      <c r="E52149">
        <v>9</v>
      </c>
    </row>
    <row r="52150" spans="1:5" x14ac:dyDescent="0.25">
      <c r="B52150">
        <v>11</v>
      </c>
      <c r="E52150">
        <v>11</v>
      </c>
    </row>
    <row r="52151" spans="1:5" x14ac:dyDescent="0.25">
      <c r="B52151">
        <v>12</v>
      </c>
      <c r="E52151">
        <v>12</v>
      </c>
    </row>
    <row r="52152" spans="1:5" x14ac:dyDescent="0.25">
      <c r="B52152">
        <v>13</v>
      </c>
      <c r="E52152">
        <v>13</v>
      </c>
    </row>
    <row r="52153" spans="1:5" x14ac:dyDescent="0.25">
      <c r="B52153">
        <v>15</v>
      </c>
      <c r="E52153">
        <v>15</v>
      </c>
    </row>
    <row r="52154" spans="1:5" x14ac:dyDescent="0.25">
      <c r="B52154">
        <v>16</v>
      </c>
      <c r="E52154">
        <v>16</v>
      </c>
    </row>
    <row r="52155" spans="1:5" x14ac:dyDescent="0.25">
      <c r="B52155">
        <v>90</v>
      </c>
      <c r="E52155">
        <v>90</v>
      </c>
    </row>
    <row r="52156" spans="1:5" x14ac:dyDescent="0.25">
      <c r="B52156">
        <v>990</v>
      </c>
      <c r="E52156">
        <v>990</v>
      </c>
    </row>
    <row r="52157" spans="1:5" x14ac:dyDescent="0.25">
      <c r="A52157" t="s">
        <v>3477</v>
      </c>
      <c r="B52157">
        <v>1</v>
      </c>
      <c r="D52157" t="s">
        <v>3477</v>
      </c>
      <c r="E52157">
        <v>1</v>
      </c>
    </row>
    <row r="52158" spans="1:5" x14ac:dyDescent="0.25">
      <c r="B52158">
        <v>2</v>
      </c>
      <c r="E52158">
        <v>2</v>
      </c>
    </row>
    <row r="52159" spans="1:5" x14ac:dyDescent="0.25">
      <c r="B52159">
        <v>3</v>
      </c>
      <c r="E52159">
        <v>3</v>
      </c>
    </row>
    <row r="52160" spans="1:5" x14ac:dyDescent="0.25">
      <c r="B52160">
        <v>4</v>
      </c>
      <c r="E52160">
        <v>4</v>
      </c>
    </row>
    <row r="52161" spans="1:5" x14ac:dyDescent="0.25">
      <c r="B52161">
        <v>5</v>
      </c>
      <c r="E52161">
        <v>5</v>
      </c>
    </row>
    <row r="52162" spans="1:5" x14ac:dyDescent="0.25">
      <c r="B52162">
        <v>6</v>
      </c>
      <c r="E52162">
        <v>6</v>
      </c>
    </row>
    <row r="52163" spans="1:5" x14ac:dyDescent="0.25">
      <c r="B52163">
        <v>8</v>
      </c>
      <c r="E52163">
        <v>8</v>
      </c>
    </row>
    <row r="52164" spans="1:5" x14ac:dyDescent="0.25">
      <c r="B52164">
        <v>9</v>
      </c>
      <c r="E52164">
        <v>9</v>
      </c>
    </row>
    <row r="52165" spans="1:5" x14ac:dyDescent="0.25">
      <c r="B52165">
        <v>11</v>
      </c>
      <c r="E52165">
        <v>11</v>
      </c>
    </row>
    <row r="52166" spans="1:5" x14ac:dyDescent="0.25">
      <c r="B52166">
        <v>12</v>
      </c>
      <c r="E52166">
        <v>12</v>
      </c>
    </row>
    <row r="52167" spans="1:5" x14ac:dyDescent="0.25">
      <c r="B52167">
        <v>13</v>
      </c>
      <c r="E52167">
        <v>13</v>
      </c>
    </row>
    <row r="52168" spans="1:5" x14ac:dyDescent="0.25">
      <c r="B52168">
        <v>15</v>
      </c>
      <c r="E52168">
        <v>15</v>
      </c>
    </row>
    <row r="52169" spans="1:5" x14ac:dyDescent="0.25">
      <c r="B52169">
        <v>16</v>
      </c>
      <c r="E52169">
        <v>16</v>
      </c>
    </row>
    <row r="52170" spans="1:5" x14ac:dyDescent="0.25">
      <c r="B52170">
        <v>90</v>
      </c>
      <c r="E52170">
        <v>90</v>
      </c>
    </row>
    <row r="52171" spans="1:5" x14ac:dyDescent="0.25">
      <c r="B52171">
        <v>990</v>
      </c>
      <c r="E52171">
        <v>990</v>
      </c>
    </row>
    <row r="52172" spans="1:5" x14ac:dyDescent="0.25">
      <c r="A52172" t="s">
        <v>3478</v>
      </c>
      <c r="B52172">
        <v>1</v>
      </c>
      <c r="D52172" t="s">
        <v>3478</v>
      </c>
      <c r="E52172">
        <v>1</v>
      </c>
    </row>
    <row r="52173" spans="1:5" x14ac:dyDescent="0.25">
      <c r="B52173">
        <v>2</v>
      </c>
      <c r="E52173">
        <v>2</v>
      </c>
    </row>
    <row r="52174" spans="1:5" x14ac:dyDescent="0.25">
      <c r="B52174">
        <v>3</v>
      </c>
      <c r="E52174">
        <v>3</v>
      </c>
    </row>
    <row r="52175" spans="1:5" x14ac:dyDescent="0.25">
      <c r="B52175">
        <v>4</v>
      </c>
      <c r="E52175">
        <v>4</v>
      </c>
    </row>
    <row r="52176" spans="1:5" x14ac:dyDescent="0.25">
      <c r="B52176">
        <v>5</v>
      </c>
      <c r="E52176">
        <v>5</v>
      </c>
    </row>
    <row r="52177" spans="1:5" x14ac:dyDescent="0.25">
      <c r="B52177">
        <v>6</v>
      </c>
      <c r="E52177">
        <v>6</v>
      </c>
    </row>
    <row r="52178" spans="1:5" x14ac:dyDescent="0.25">
      <c r="B52178">
        <v>8</v>
      </c>
      <c r="E52178">
        <v>8</v>
      </c>
    </row>
    <row r="52179" spans="1:5" x14ac:dyDescent="0.25">
      <c r="B52179">
        <v>9</v>
      </c>
      <c r="E52179">
        <v>9</v>
      </c>
    </row>
    <row r="52180" spans="1:5" x14ac:dyDescent="0.25">
      <c r="B52180">
        <v>11</v>
      </c>
      <c r="E52180">
        <v>11</v>
      </c>
    </row>
    <row r="52181" spans="1:5" x14ac:dyDescent="0.25">
      <c r="B52181">
        <v>12</v>
      </c>
      <c r="E52181">
        <v>12</v>
      </c>
    </row>
    <row r="52182" spans="1:5" x14ac:dyDescent="0.25">
      <c r="B52182">
        <v>13</v>
      </c>
      <c r="E52182">
        <v>13</v>
      </c>
    </row>
    <row r="52183" spans="1:5" x14ac:dyDescent="0.25">
      <c r="B52183">
        <v>15</v>
      </c>
      <c r="E52183">
        <v>15</v>
      </c>
    </row>
    <row r="52184" spans="1:5" x14ac:dyDescent="0.25">
      <c r="B52184">
        <v>16</v>
      </c>
      <c r="E52184">
        <v>16</v>
      </c>
    </row>
    <row r="52185" spans="1:5" x14ac:dyDescent="0.25">
      <c r="B52185">
        <v>90</v>
      </c>
      <c r="E52185">
        <v>90</v>
      </c>
    </row>
    <row r="52186" spans="1:5" x14ac:dyDescent="0.25">
      <c r="B52186">
        <v>990</v>
      </c>
      <c r="E52186">
        <v>990</v>
      </c>
    </row>
    <row r="52187" spans="1:5" x14ac:dyDescent="0.25">
      <c r="A52187" t="s">
        <v>3479</v>
      </c>
      <c r="B52187">
        <v>1</v>
      </c>
      <c r="D52187" t="s">
        <v>3479</v>
      </c>
      <c r="E52187">
        <v>1</v>
      </c>
    </row>
    <row r="52188" spans="1:5" x14ac:dyDescent="0.25">
      <c r="B52188">
        <v>2</v>
      </c>
      <c r="E52188">
        <v>2</v>
      </c>
    </row>
    <row r="52189" spans="1:5" x14ac:dyDescent="0.25">
      <c r="B52189">
        <v>3</v>
      </c>
      <c r="E52189">
        <v>3</v>
      </c>
    </row>
    <row r="52190" spans="1:5" x14ac:dyDescent="0.25">
      <c r="B52190">
        <v>4</v>
      </c>
      <c r="E52190">
        <v>4</v>
      </c>
    </row>
    <row r="52191" spans="1:5" x14ac:dyDescent="0.25">
      <c r="B52191">
        <v>5</v>
      </c>
      <c r="E52191">
        <v>5</v>
      </c>
    </row>
    <row r="52192" spans="1:5" x14ac:dyDescent="0.25">
      <c r="B52192">
        <v>6</v>
      </c>
      <c r="E52192">
        <v>6</v>
      </c>
    </row>
    <row r="52193" spans="1:5" x14ac:dyDescent="0.25">
      <c r="B52193">
        <v>8</v>
      </c>
      <c r="E52193">
        <v>8</v>
      </c>
    </row>
    <row r="52194" spans="1:5" x14ac:dyDescent="0.25">
      <c r="B52194">
        <v>9</v>
      </c>
      <c r="E52194">
        <v>9</v>
      </c>
    </row>
    <row r="52195" spans="1:5" x14ac:dyDescent="0.25">
      <c r="B52195">
        <v>11</v>
      </c>
      <c r="E52195">
        <v>11</v>
      </c>
    </row>
    <row r="52196" spans="1:5" x14ac:dyDescent="0.25">
      <c r="B52196">
        <v>12</v>
      </c>
      <c r="E52196">
        <v>12</v>
      </c>
    </row>
    <row r="52197" spans="1:5" x14ac:dyDescent="0.25">
      <c r="B52197">
        <v>13</v>
      </c>
      <c r="E52197">
        <v>13</v>
      </c>
    </row>
    <row r="52198" spans="1:5" x14ac:dyDescent="0.25">
      <c r="B52198">
        <v>15</v>
      </c>
      <c r="E52198">
        <v>15</v>
      </c>
    </row>
    <row r="52199" spans="1:5" x14ac:dyDescent="0.25">
      <c r="B52199">
        <v>16</v>
      </c>
      <c r="E52199">
        <v>16</v>
      </c>
    </row>
    <row r="52200" spans="1:5" x14ac:dyDescent="0.25">
      <c r="B52200">
        <v>90</v>
      </c>
      <c r="E52200">
        <v>90</v>
      </c>
    </row>
    <row r="52201" spans="1:5" x14ac:dyDescent="0.25">
      <c r="B52201">
        <v>990</v>
      </c>
      <c r="E52201">
        <v>990</v>
      </c>
    </row>
    <row r="52202" spans="1:5" x14ac:dyDescent="0.25">
      <c r="A52202" t="s">
        <v>3480</v>
      </c>
      <c r="B52202">
        <v>1</v>
      </c>
      <c r="D52202" t="s">
        <v>3480</v>
      </c>
      <c r="E52202">
        <v>1</v>
      </c>
    </row>
    <row r="52203" spans="1:5" x14ac:dyDescent="0.25">
      <c r="B52203">
        <v>2</v>
      </c>
      <c r="E52203">
        <v>2</v>
      </c>
    </row>
    <row r="52204" spans="1:5" x14ac:dyDescent="0.25">
      <c r="B52204">
        <v>3</v>
      </c>
      <c r="E52204">
        <v>3</v>
      </c>
    </row>
    <row r="52205" spans="1:5" x14ac:dyDescent="0.25">
      <c r="B52205">
        <v>4</v>
      </c>
      <c r="E52205">
        <v>4</v>
      </c>
    </row>
    <row r="52206" spans="1:5" x14ac:dyDescent="0.25">
      <c r="B52206">
        <v>5</v>
      </c>
      <c r="E52206">
        <v>5</v>
      </c>
    </row>
    <row r="52207" spans="1:5" x14ac:dyDescent="0.25">
      <c r="B52207">
        <v>6</v>
      </c>
      <c r="E52207">
        <v>6</v>
      </c>
    </row>
    <row r="52208" spans="1:5" x14ac:dyDescent="0.25">
      <c r="B52208">
        <v>8</v>
      </c>
      <c r="E52208">
        <v>8</v>
      </c>
    </row>
    <row r="52209" spans="1:5" x14ac:dyDescent="0.25">
      <c r="B52209">
        <v>9</v>
      </c>
      <c r="E52209">
        <v>9</v>
      </c>
    </row>
    <row r="52210" spans="1:5" x14ac:dyDescent="0.25">
      <c r="B52210">
        <v>11</v>
      </c>
      <c r="E52210">
        <v>11</v>
      </c>
    </row>
    <row r="52211" spans="1:5" x14ac:dyDescent="0.25">
      <c r="B52211">
        <v>12</v>
      </c>
      <c r="E52211">
        <v>12</v>
      </c>
    </row>
    <row r="52212" spans="1:5" x14ac:dyDescent="0.25">
      <c r="B52212">
        <v>13</v>
      </c>
      <c r="E52212">
        <v>13</v>
      </c>
    </row>
    <row r="52213" spans="1:5" x14ac:dyDescent="0.25">
      <c r="B52213">
        <v>15</v>
      </c>
      <c r="E52213">
        <v>15</v>
      </c>
    </row>
    <row r="52214" spans="1:5" x14ac:dyDescent="0.25">
      <c r="B52214">
        <v>16</v>
      </c>
      <c r="E52214">
        <v>16</v>
      </c>
    </row>
    <row r="52215" spans="1:5" x14ac:dyDescent="0.25">
      <c r="B52215">
        <v>90</v>
      </c>
      <c r="E52215">
        <v>90</v>
      </c>
    </row>
    <row r="52216" spans="1:5" x14ac:dyDescent="0.25">
      <c r="B52216">
        <v>990</v>
      </c>
      <c r="E52216">
        <v>990</v>
      </c>
    </row>
    <row r="52217" spans="1:5" x14ac:dyDescent="0.25">
      <c r="A52217" t="s">
        <v>3481</v>
      </c>
      <c r="B52217">
        <v>1</v>
      </c>
      <c r="D52217" t="s">
        <v>3481</v>
      </c>
      <c r="E52217">
        <v>1</v>
      </c>
    </row>
    <row r="52218" spans="1:5" x14ac:dyDescent="0.25">
      <c r="B52218">
        <v>2</v>
      </c>
      <c r="E52218">
        <v>2</v>
      </c>
    </row>
    <row r="52219" spans="1:5" x14ac:dyDescent="0.25">
      <c r="B52219">
        <v>3</v>
      </c>
      <c r="E52219">
        <v>3</v>
      </c>
    </row>
    <row r="52220" spans="1:5" x14ac:dyDescent="0.25">
      <c r="B52220">
        <v>4</v>
      </c>
      <c r="E52220">
        <v>4</v>
      </c>
    </row>
    <row r="52221" spans="1:5" x14ac:dyDescent="0.25">
      <c r="B52221">
        <v>5</v>
      </c>
      <c r="E52221">
        <v>5</v>
      </c>
    </row>
    <row r="52222" spans="1:5" x14ac:dyDescent="0.25">
      <c r="B52222">
        <v>6</v>
      </c>
      <c r="E52222">
        <v>6</v>
      </c>
    </row>
    <row r="52223" spans="1:5" x14ac:dyDescent="0.25">
      <c r="B52223">
        <v>8</v>
      </c>
      <c r="E52223">
        <v>8</v>
      </c>
    </row>
    <row r="52224" spans="1:5" x14ac:dyDescent="0.25">
      <c r="B52224">
        <v>9</v>
      </c>
      <c r="E52224">
        <v>9</v>
      </c>
    </row>
    <row r="52225" spans="1:5" x14ac:dyDescent="0.25">
      <c r="B52225">
        <v>11</v>
      </c>
      <c r="E52225">
        <v>11</v>
      </c>
    </row>
    <row r="52226" spans="1:5" x14ac:dyDescent="0.25">
      <c r="B52226">
        <v>12</v>
      </c>
      <c r="E52226">
        <v>12</v>
      </c>
    </row>
    <row r="52227" spans="1:5" x14ac:dyDescent="0.25">
      <c r="B52227">
        <v>13</v>
      </c>
      <c r="E52227">
        <v>13</v>
      </c>
    </row>
    <row r="52228" spans="1:5" x14ac:dyDescent="0.25">
      <c r="B52228">
        <v>15</v>
      </c>
      <c r="E52228">
        <v>15</v>
      </c>
    </row>
    <row r="52229" spans="1:5" x14ac:dyDescent="0.25">
      <c r="B52229">
        <v>16</v>
      </c>
      <c r="E52229">
        <v>16</v>
      </c>
    </row>
    <row r="52230" spans="1:5" x14ac:dyDescent="0.25">
      <c r="B52230">
        <v>90</v>
      </c>
      <c r="E52230">
        <v>90</v>
      </c>
    </row>
    <row r="52231" spans="1:5" x14ac:dyDescent="0.25">
      <c r="B52231">
        <v>990</v>
      </c>
      <c r="E52231">
        <v>990</v>
      </c>
    </row>
    <row r="52232" spans="1:5" x14ac:dyDescent="0.25">
      <c r="A52232" t="s">
        <v>3482</v>
      </c>
      <c r="B52232">
        <v>1</v>
      </c>
      <c r="D52232" t="s">
        <v>3482</v>
      </c>
      <c r="E52232">
        <v>1</v>
      </c>
    </row>
    <row r="52233" spans="1:5" x14ac:dyDescent="0.25">
      <c r="B52233">
        <v>2</v>
      </c>
      <c r="E52233">
        <v>2</v>
      </c>
    </row>
    <row r="52234" spans="1:5" x14ac:dyDescent="0.25">
      <c r="B52234">
        <v>3</v>
      </c>
      <c r="E52234">
        <v>3</v>
      </c>
    </row>
    <row r="52235" spans="1:5" x14ac:dyDescent="0.25">
      <c r="B52235">
        <v>4</v>
      </c>
      <c r="E52235">
        <v>4</v>
      </c>
    </row>
    <row r="52236" spans="1:5" x14ac:dyDescent="0.25">
      <c r="B52236">
        <v>5</v>
      </c>
      <c r="E52236">
        <v>5</v>
      </c>
    </row>
    <row r="52237" spans="1:5" x14ac:dyDescent="0.25">
      <c r="B52237">
        <v>6</v>
      </c>
      <c r="E52237">
        <v>6</v>
      </c>
    </row>
    <row r="52238" spans="1:5" x14ac:dyDescent="0.25">
      <c r="B52238">
        <v>8</v>
      </c>
      <c r="E52238">
        <v>8</v>
      </c>
    </row>
    <row r="52239" spans="1:5" x14ac:dyDescent="0.25">
      <c r="B52239">
        <v>9</v>
      </c>
      <c r="E52239">
        <v>9</v>
      </c>
    </row>
    <row r="52240" spans="1:5" x14ac:dyDescent="0.25">
      <c r="B52240">
        <v>11</v>
      </c>
      <c r="E52240">
        <v>11</v>
      </c>
    </row>
    <row r="52241" spans="1:5" x14ac:dyDescent="0.25">
      <c r="B52241">
        <v>12</v>
      </c>
      <c r="E52241">
        <v>12</v>
      </c>
    </row>
    <row r="52242" spans="1:5" x14ac:dyDescent="0.25">
      <c r="B52242">
        <v>13</v>
      </c>
      <c r="E52242">
        <v>13</v>
      </c>
    </row>
    <row r="52243" spans="1:5" x14ac:dyDescent="0.25">
      <c r="B52243">
        <v>15</v>
      </c>
      <c r="E52243">
        <v>15</v>
      </c>
    </row>
    <row r="52244" spans="1:5" x14ac:dyDescent="0.25">
      <c r="B52244">
        <v>16</v>
      </c>
      <c r="E52244">
        <v>16</v>
      </c>
    </row>
    <row r="52245" spans="1:5" x14ac:dyDescent="0.25">
      <c r="B52245">
        <v>90</v>
      </c>
      <c r="E52245">
        <v>90</v>
      </c>
    </row>
    <row r="52246" spans="1:5" x14ac:dyDescent="0.25">
      <c r="B52246">
        <v>990</v>
      </c>
      <c r="E52246">
        <v>990</v>
      </c>
    </row>
    <row r="52247" spans="1:5" x14ac:dyDescent="0.25">
      <c r="A52247" t="s">
        <v>3483</v>
      </c>
      <c r="B52247">
        <v>1</v>
      </c>
      <c r="D52247" t="s">
        <v>3483</v>
      </c>
      <c r="E52247">
        <v>1</v>
      </c>
    </row>
    <row r="52248" spans="1:5" x14ac:dyDescent="0.25">
      <c r="B52248">
        <v>2</v>
      </c>
      <c r="E52248">
        <v>2</v>
      </c>
    </row>
    <row r="52249" spans="1:5" x14ac:dyDescent="0.25">
      <c r="B52249">
        <v>3</v>
      </c>
      <c r="E52249">
        <v>3</v>
      </c>
    </row>
    <row r="52250" spans="1:5" x14ac:dyDescent="0.25">
      <c r="B52250">
        <v>4</v>
      </c>
      <c r="E52250">
        <v>4</v>
      </c>
    </row>
    <row r="52251" spans="1:5" x14ac:dyDescent="0.25">
      <c r="B52251">
        <v>5</v>
      </c>
      <c r="E52251">
        <v>5</v>
      </c>
    </row>
    <row r="52252" spans="1:5" x14ac:dyDescent="0.25">
      <c r="B52252">
        <v>6</v>
      </c>
      <c r="E52252">
        <v>6</v>
      </c>
    </row>
    <row r="52253" spans="1:5" x14ac:dyDescent="0.25">
      <c r="B52253">
        <v>8</v>
      </c>
      <c r="E52253">
        <v>8</v>
      </c>
    </row>
    <row r="52254" spans="1:5" x14ac:dyDescent="0.25">
      <c r="B52254">
        <v>9</v>
      </c>
      <c r="E52254">
        <v>9</v>
      </c>
    </row>
    <row r="52255" spans="1:5" x14ac:dyDescent="0.25">
      <c r="B52255">
        <v>11</v>
      </c>
      <c r="E52255">
        <v>11</v>
      </c>
    </row>
    <row r="52256" spans="1:5" x14ac:dyDescent="0.25">
      <c r="B52256">
        <v>12</v>
      </c>
      <c r="E52256">
        <v>12</v>
      </c>
    </row>
    <row r="52257" spans="1:5" x14ac:dyDescent="0.25">
      <c r="B52257">
        <v>13</v>
      </c>
      <c r="E52257">
        <v>13</v>
      </c>
    </row>
    <row r="52258" spans="1:5" x14ac:dyDescent="0.25">
      <c r="B52258">
        <v>15</v>
      </c>
      <c r="E52258">
        <v>15</v>
      </c>
    </row>
    <row r="52259" spans="1:5" x14ac:dyDescent="0.25">
      <c r="B52259">
        <v>16</v>
      </c>
      <c r="E52259">
        <v>16</v>
      </c>
    </row>
    <row r="52260" spans="1:5" x14ac:dyDescent="0.25">
      <c r="B52260">
        <v>90</v>
      </c>
      <c r="E52260">
        <v>90</v>
      </c>
    </row>
    <row r="52261" spans="1:5" x14ac:dyDescent="0.25">
      <c r="B52261">
        <v>990</v>
      </c>
      <c r="E52261">
        <v>990</v>
      </c>
    </row>
    <row r="52262" spans="1:5" x14ac:dyDescent="0.25">
      <c r="A52262" t="s">
        <v>3484</v>
      </c>
      <c r="B52262">
        <v>1</v>
      </c>
      <c r="D52262" t="s">
        <v>3484</v>
      </c>
      <c r="E52262">
        <v>1</v>
      </c>
    </row>
    <row r="52263" spans="1:5" x14ac:dyDescent="0.25">
      <c r="B52263">
        <v>2</v>
      </c>
      <c r="E52263">
        <v>2</v>
      </c>
    </row>
    <row r="52264" spans="1:5" x14ac:dyDescent="0.25">
      <c r="B52264">
        <v>3</v>
      </c>
      <c r="E52264">
        <v>3</v>
      </c>
    </row>
    <row r="52265" spans="1:5" x14ac:dyDescent="0.25">
      <c r="B52265">
        <v>4</v>
      </c>
      <c r="E52265">
        <v>4</v>
      </c>
    </row>
    <row r="52266" spans="1:5" x14ac:dyDescent="0.25">
      <c r="B52266">
        <v>5</v>
      </c>
      <c r="E52266">
        <v>5</v>
      </c>
    </row>
    <row r="52267" spans="1:5" x14ac:dyDescent="0.25">
      <c r="B52267">
        <v>6</v>
      </c>
      <c r="E52267">
        <v>6</v>
      </c>
    </row>
    <row r="52268" spans="1:5" x14ac:dyDescent="0.25">
      <c r="B52268">
        <v>8</v>
      </c>
      <c r="E52268">
        <v>8</v>
      </c>
    </row>
    <row r="52269" spans="1:5" x14ac:dyDescent="0.25">
      <c r="B52269">
        <v>9</v>
      </c>
      <c r="E52269">
        <v>9</v>
      </c>
    </row>
    <row r="52270" spans="1:5" x14ac:dyDescent="0.25">
      <c r="B52270">
        <v>11</v>
      </c>
      <c r="E52270">
        <v>11</v>
      </c>
    </row>
    <row r="52271" spans="1:5" x14ac:dyDescent="0.25">
      <c r="B52271">
        <v>12</v>
      </c>
      <c r="E52271">
        <v>12</v>
      </c>
    </row>
    <row r="52272" spans="1:5" x14ac:dyDescent="0.25">
      <c r="B52272">
        <v>13</v>
      </c>
      <c r="E52272">
        <v>13</v>
      </c>
    </row>
    <row r="52273" spans="1:5" x14ac:dyDescent="0.25">
      <c r="B52273">
        <v>15</v>
      </c>
      <c r="E52273">
        <v>15</v>
      </c>
    </row>
    <row r="52274" spans="1:5" x14ac:dyDescent="0.25">
      <c r="B52274">
        <v>16</v>
      </c>
      <c r="E52274">
        <v>16</v>
      </c>
    </row>
    <row r="52275" spans="1:5" x14ac:dyDescent="0.25">
      <c r="B52275">
        <v>90</v>
      </c>
      <c r="E52275">
        <v>90</v>
      </c>
    </row>
    <row r="52276" spans="1:5" x14ac:dyDescent="0.25">
      <c r="B52276">
        <v>990</v>
      </c>
      <c r="E52276">
        <v>990</v>
      </c>
    </row>
    <row r="52277" spans="1:5" x14ac:dyDescent="0.25">
      <c r="A52277" t="s">
        <v>3485</v>
      </c>
      <c r="B52277">
        <v>1</v>
      </c>
      <c r="D52277" t="s">
        <v>3485</v>
      </c>
      <c r="E52277">
        <v>1</v>
      </c>
    </row>
    <row r="52278" spans="1:5" x14ac:dyDescent="0.25">
      <c r="B52278">
        <v>2</v>
      </c>
      <c r="E52278">
        <v>2</v>
      </c>
    </row>
    <row r="52279" spans="1:5" x14ac:dyDescent="0.25">
      <c r="B52279">
        <v>3</v>
      </c>
      <c r="E52279">
        <v>3</v>
      </c>
    </row>
    <row r="52280" spans="1:5" x14ac:dyDescent="0.25">
      <c r="B52280">
        <v>4</v>
      </c>
      <c r="E52280">
        <v>4</v>
      </c>
    </row>
    <row r="52281" spans="1:5" x14ac:dyDescent="0.25">
      <c r="B52281">
        <v>5</v>
      </c>
      <c r="E52281">
        <v>5</v>
      </c>
    </row>
    <row r="52282" spans="1:5" x14ac:dyDescent="0.25">
      <c r="B52282">
        <v>6</v>
      </c>
      <c r="E52282">
        <v>6</v>
      </c>
    </row>
    <row r="52283" spans="1:5" x14ac:dyDescent="0.25">
      <c r="B52283">
        <v>8</v>
      </c>
      <c r="E52283">
        <v>8</v>
      </c>
    </row>
    <row r="52284" spans="1:5" x14ac:dyDescent="0.25">
      <c r="B52284">
        <v>9</v>
      </c>
      <c r="E52284">
        <v>9</v>
      </c>
    </row>
    <row r="52285" spans="1:5" x14ac:dyDescent="0.25">
      <c r="B52285">
        <v>11</v>
      </c>
      <c r="E52285">
        <v>11</v>
      </c>
    </row>
    <row r="52286" spans="1:5" x14ac:dyDescent="0.25">
      <c r="B52286">
        <v>12</v>
      </c>
      <c r="E52286">
        <v>12</v>
      </c>
    </row>
    <row r="52287" spans="1:5" x14ac:dyDescent="0.25">
      <c r="B52287">
        <v>13</v>
      </c>
      <c r="E52287">
        <v>13</v>
      </c>
    </row>
    <row r="52288" spans="1:5" x14ac:dyDescent="0.25">
      <c r="B52288">
        <v>15</v>
      </c>
      <c r="E52288">
        <v>15</v>
      </c>
    </row>
    <row r="52289" spans="1:5" x14ac:dyDescent="0.25">
      <c r="B52289">
        <v>16</v>
      </c>
      <c r="E52289">
        <v>16</v>
      </c>
    </row>
    <row r="52290" spans="1:5" x14ac:dyDescent="0.25">
      <c r="B52290">
        <v>90</v>
      </c>
      <c r="E52290">
        <v>90</v>
      </c>
    </row>
    <row r="52291" spans="1:5" x14ac:dyDescent="0.25">
      <c r="B52291">
        <v>990</v>
      </c>
      <c r="E52291">
        <v>990</v>
      </c>
    </row>
    <row r="52292" spans="1:5" x14ac:dyDescent="0.25">
      <c r="A52292" t="s">
        <v>3486</v>
      </c>
      <c r="B52292">
        <v>1</v>
      </c>
      <c r="D52292" t="s">
        <v>3486</v>
      </c>
      <c r="E52292">
        <v>1</v>
      </c>
    </row>
    <row r="52293" spans="1:5" x14ac:dyDescent="0.25">
      <c r="B52293">
        <v>2</v>
      </c>
      <c r="E52293">
        <v>2</v>
      </c>
    </row>
    <row r="52294" spans="1:5" x14ac:dyDescent="0.25">
      <c r="B52294">
        <v>3</v>
      </c>
      <c r="E52294">
        <v>3</v>
      </c>
    </row>
    <row r="52295" spans="1:5" x14ac:dyDescent="0.25">
      <c r="B52295">
        <v>4</v>
      </c>
      <c r="E52295">
        <v>4</v>
      </c>
    </row>
    <row r="52296" spans="1:5" x14ac:dyDescent="0.25">
      <c r="B52296">
        <v>5</v>
      </c>
      <c r="E52296">
        <v>5</v>
      </c>
    </row>
    <row r="52297" spans="1:5" x14ac:dyDescent="0.25">
      <c r="B52297">
        <v>6</v>
      </c>
      <c r="E52297">
        <v>6</v>
      </c>
    </row>
    <row r="52298" spans="1:5" x14ac:dyDescent="0.25">
      <c r="B52298">
        <v>8</v>
      </c>
      <c r="E52298">
        <v>8</v>
      </c>
    </row>
    <row r="52299" spans="1:5" x14ac:dyDescent="0.25">
      <c r="B52299">
        <v>9</v>
      </c>
      <c r="E52299">
        <v>9</v>
      </c>
    </row>
    <row r="52300" spans="1:5" x14ac:dyDescent="0.25">
      <c r="B52300">
        <v>11</v>
      </c>
      <c r="E52300">
        <v>11</v>
      </c>
    </row>
    <row r="52301" spans="1:5" x14ac:dyDescent="0.25">
      <c r="B52301">
        <v>12</v>
      </c>
      <c r="E52301">
        <v>12</v>
      </c>
    </row>
    <row r="52302" spans="1:5" x14ac:dyDescent="0.25">
      <c r="B52302">
        <v>13</v>
      </c>
      <c r="E52302">
        <v>13</v>
      </c>
    </row>
    <row r="52303" spans="1:5" x14ac:dyDescent="0.25">
      <c r="B52303">
        <v>15</v>
      </c>
      <c r="E52303">
        <v>15</v>
      </c>
    </row>
    <row r="52304" spans="1:5" x14ac:dyDescent="0.25">
      <c r="B52304">
        <v>16</v>
      </c>
      <c r="E52304">
        <v>16</v>
      </c>
    </row>
    <row r="52305" spans="1:5" x14ac:dyDescent="0.25">
      <c r="B52305">
        <v>90</v>
      </c>
      <c r="E52305">
        <v>90</v>
      </c>
    </row>
    <row r="52306" spans="1:5" x14ac:dyDescent="0.25">
      <c r="B52306">
        <v>990</v>
      </c>
      <c r="E52306">
        <v>990</v>
      </c>
    </row>
    <row r="52307" spans="1:5" x14ac:dyDescent="0.25">
      <c r="A52307" t="s">
        <v>3487</v>
      </c>
      <c r="B52307">
        <v>1</v>
      </c>
      <c r="D52307" t="s">
        <v>3487</v>
      </c>
      <c r="E52307">
        <v>1</v>
      </c>
    </row>
    <row r="52308" spans="1:5" x14ac:dyDescent="0.25">
      <c r="B52308">
        <v>2</v>
      </c>
      <c r="E52308">
        <v>2</v>
      </c>
    </row>
    <row r="52309" spans="1:5" x14ac:dyDescent="0.25">
      <c r="B52309">
        <v>3</v>
      </c>
      <c r="E52309">
        <v>3</v>
      </c>
    </row>
    <row r="52310" spans="1:5" x14ac:dyDescent="0.25">
      <c r="B52310">
        <v>4</v>
      </c>
      <c r="E52310">
        <v>4</v>
      </c>
    </row>
    <row r="52311" spans="1:5" x14ac:dyDescent="0.25">
      <c r="B52311">
        <v>5</v>
      </c>
      <c r="E52311">
        <v>5</v>
      </c>
    </row>
    <row r="52312" spans="1:5" x14ac:dyDescent="0.25">
      <c r="B52312">
        <v>6</v>
      </c>
      <c r="E52312">
        <v>6</v>
      </c>
    </row>
    <row r="52313" spans="1:5" x14ac:dyDescent="0.25">
      <c r="B52313">
        <v>8</v>
      </c>
      <c r="E52313">
        <v>8</v>
      </c>
    </row>
    <row r="52314" spans="1:5" x14ac:dyDescent="0.25">
      <c r="B52314">
        <v>9</v>
      </c>
      <c r="E52314">
        <v>9</v>
      </c>
    </row>
    <row r="52315" spans="1:5" x14ac:dyDescent="0.25">
      <c r="B52315">
        <v>11</v>
      </c>
      <c r="E52315">
        <v>11</v>
      </c>
    </row>
    <row r="52316" spans="1:5" x14ac:dyDescent="0.25">
      <c r="B52316">
        <v>12</v>
      </c>
      <c r="E52316">
        <v>12</v>
      </c>
    </row>
    <row r="52317" spans="1:5" x14ac:dyDescent="0.25">
      <c r="B52317">
        <v>13</v>
      </c>
      <c r="E52317">
        <v>13</v>
      </c>
    </row>
    <row r="52318" spans="1:5" x14ac:dyDescent="0.25">
      <c r="B52318">
        <v>15</v>
      </c>
      <c r="E52318">
        <v>15</v>
      </c>
    </row>
    <row r="52319" spans="1:5" x14ac:dyDescent="0.25">
      <c r="B52319">
        <v>16</v>
      </c>
      <c r="E52319">
        <v>16</v>
      </c>
    </row>
    <row r="52320" spans="1:5" x14ac:dyDescent="0.25">
      <c r="B52320">
        <v>90</v>
      </c>
      <c r="E52320">
        <v>90</v>
      </c>
    </row>
    <row r="52321" spans="1:5" x14ac:dyDescent="0.25">
      <c r="B52321">
        <v>990</v>
      </c>
      <c r="E52321">
        <v>990</v>
      </c>
    </row>
    <row r="52322" spans="1:5" x14ac:dyDescent="0.25">
      <c r="A52322" t="s">
        <v>3488</v>
      </c>
      <c r="B52322">
        <v>1</v>
      </c>
      <c r="D52322" t="s">
        <v>3488</v>
      </c>
      <c r="E52322">
        <v>1</v>
      </c>
    </row>
    <row r="52323" spans="1:5" x14ac:dyDescent="0.25">
      <c r="B52323">
        <v>2</v>
      </c>
      <c r="E52323">
        <v>2</v>
      </c>
    </row>
    <row r="52324" spans="1:5" x14ac:dyDescent="0.25">
      <c r="B52324">
        <v>3</v>
      </c>
      <c r="E52324">
        <v>3</v>
      </c>
    </row>
    <row r="52325" spans="1:5" x14ac:dyDescent="0.25">
      <c r="B52325">
        <v>4</v>
      </c>
      <c r="E52325">
        <v>4</v>
      </c>
    </row>
    <row r="52326" spans="1:5" x14ac:dyDescent="0.25">
      <c r="B52326">
        <v>5</v>
      </c>
      <c r="E52326">
        <v>5</v>
      </c>
    </row>
    <row r="52327" spans="1:5" x14ac:dyDescent="0.25">
      <c r="B52327">
        <v>6</v>
      </c>
      <c r="E52327">
        <v>6</v>
      </c>
    </row>
    <row r="52328" spans="1:5" x14ac:dyDescent="0.25">
      <c r="B52328">
        <v>8</v>
      </c>
      <c r="E52328">
        <v>8</v>
      </c>
    </row>
    <row r="52329" spans="1:5" x14ac:dyDescent="0.25">
      <c r="B52329">
        <v>9</v>
      </c>
      <c r="E52329">
        <v>9</v>
      </c>
    </row>
    <row r="52330" spans="1:5" x14ac:dyDescent="0.25">
      <c r="B52330">
        <v>11</v>
      </c>
      <c r="E52330">
        <v>11</v>
      </c>
    </row>
    <row r="52331" spans="1:5" x14ac:dyDescent="0.25">
      <c r="B52331">
        <v>12</v>
      </c>
      <c r="E52331">
        <v>12</v>
      </c>
    </row>
    <row r="52332" spans="1:5" x14ac:dyDescent="0.25">
      <c r="B52332">
        <v>13</v>
      </c>
      <c r="E52332">
        <v>13</v>
      </c>
    </row>
    <row r="52333" spans="1:5" x14ac:dyDescent="0.25">
      <c r="B52333">
        <v>15</v>
      </c>
      <c r="E52333">
        <v>15</v>
      </c>
    </row>
    <row r="52334" spans="1:5" x14ac:dyDescent="0.25">
      <c r="B52334">
        <v>16</v>
      </c>
      <c r="E52334">
        <v>16</v>
      </c>
    </row>
    <row r="52335" spans="1:5" x14ac:dyDescent="0.25">
      <c r="B52335">
        <v>90</v>
      </c>
      <c r="E52335">
        <v>90</v>
      </c>
    </row>
    <row r="52336" spans="1:5" x14ac:dyDescent="0.25">
      <c r="B52336">
        <v>990</v>
      </c>
      <c r="E52336">
        <v>990</v>
      </c>
    </row>
    <row r="52337" spans="1:5" x14ac:dyDescent="0.25">
      <c r="A52337" t="s">
        <v>3489</v>
      </c>
      <c r="B52337">
        <v>1</v>
      </c>
      <c r="D52337" t="s">
        <v>3489</v>
      </c>
      <c r="E52337">
        <v>1</v>
      </c>
    </row>
    <row r="52338" spans="1:5" x14ac:dyDescent="0.25">
      <c r="B52338">
        <v>2</v>
      </c>
      <c r="E52338">
        <v>2</v>
      </c>
    </row>
    <row r="52339" spans="1:5" x14ac:dyDescent="0.25">
      <c r="B52339">
        <v>3</v>
      </c>
      <c r="E52339">
        <v>3</v>
      </c>
    </row>
    <row r="52340" spans="1:5" x14ac:dyDescent="0.25">
      <c r="B52340">
        <v>4</v>
      </c>
      <c r="E52340">
        <v>4</v>
      </c>
    </row>
    <row r="52341" spans="1:5" x14ac:dyDescent="0.25">
      <c r="B52341">
        <v>5</v>
      </c>
      <c r="E52341">
        <v>5</v>
      </c>
    </row>
    <row r="52342" spans="1:5" x14ac:dyDescent="0.25">
      <c r="B52342">
        <v>6</v>
      </c>
      <c r="E52342">
        <v>6</v>
      </c>
    </row>
    <row r="52343" spans="1:5" x14ac:dyDescent="0.25">
      <c r="B52343">
        <v>8</v>
      </c>
      <c r="E52343">
        <v>8</v>
      </c>
    </row>
    <row r="52344" spans="1:5" x14ac:dyDescent="0.25">
      <c r="B52344">
        <v>9</v>
      </c>
      <c r="E52344">
        <v>9</v>
      </c>
    </row>
    <row r="52345" spans="1:5" x14ac:dyDescent="0.25">
      <c r="B52345">
        <v>11</v>
      </c>
      <c r="E52345">
        <v>11</v>
      </c>
    </row>
    <row r="52346" spans="1:5" x14ac:dyDescent="0.25">
      <c r="B52346">
        <v>12</v>
      </c>
      <c r="E52346">
        <v>12</v>
      </c>
    </row>
    <row r="52347" spans="1:5" x14ac:dyDescent="0.25">
      <c r="B52347">
        <v>13</v>
      </c>
      <c r="E52347">
        <v>13</v>
      </c>
    </row>
    <row r="52348" spans="1:5" x14ac:dyDescent="0.25">
      <c r="B52348">
        <v>15</v>
      </c>
      <c r="E52348">
        <v>15</v>
      </c>
    </row>
    <row r="52349" spans="1:5" x14ac:dyDescent="0.25">
      <c r="B52349">
        <v>16</v>
      </c>
      <c r="E52349">
        <v>16</v>
      </c>
    </row>
    <row r="52350" spans="1:5" x14ac:dyDescent="0.25">
      <c r="B52350">
        <v>90</v>
      </c>
      <c r="E52350">
        <v>90</v>
      </c>
    </row>
    <row r="52351" spans="1:5" x14ac:dyDescent="0.25">
      <c r="B52351">
        <v>990</v>
      </c>
      <c r="E52351">
        <v>990</v>
      </c>
    </row>
    <row r="52352" spans="1:5" x14ac:dyDescent="0.25">
      <c r="A52352" t="s">
        <v>3490</v>
      </c>
      <c r="B52352">
        <v>1</v>
      </c>
      <c r="D52352" t="s">
        <v>3490</v>
      </c>
      <c r="E52352">
        <v>1</v>
      </c>
    </row>
    <row r="52353" spans="1:5" x14ac:dyDescent="0.25">
      <c r="B52353">
        <v>2</v>
      </c>
      <c r="E52353">
        <v>2</v>
      </c>
    </row>
    <row r="52354" spans="1:5" x14ac:dyDescent="0.25">
      <c r="B52354">
        <v>3</v>
      </c>
      <c r="E52354">
        <v>3</v>
      </c>
    </row>
    <row r="52355" spans="1:5" x14ac:dyDescent="0.25">
      <c r="B52355">
        <v>4</v>
      </c>
      <c r="E52355">
        <v>4</v>
      </c>
    </row>
    <row r="52356" spans="1:5" x14ac:dyDescent="0.25">
      <c r="B52356">
        <v>5</v>
      </c>
      <c r="E52356">
        <v>5</v>
      </c>
    </row>
    <row r="52357" spans="1:5" x14ac:dyDescent="0.25">
      <c r="B52357">
        <v>6</v>
      </c>
      <c r="E52357">
        <v>6</v>
      </c>
    </row>
    <row r="52358" spans="1:5" x14ac:dyDescent="0.25">
      <c r="B52358">
        <v>8</v>
      </c>
      <c r="E52358">
        <v>8</v>
      </c>
    </row>
    <row r="52359" spans="1:5" x14ac:dyDescent="0.25">
      <c r="B52359">
        <v>9</v>
      </c>
      <c r="E52359">
        <v>9</v>
      </c>
    </row>
    <row r="52360" spans="1:5" x14ac:dyDescent="0.25">
      <c r="B52360">
        <v>11</v>
      </c>
      <c r="E52360">
        <v>11</v>
      </c>
    </row>
    <row r="52361" spans="1:5" x14ac:dyDescent="0.25">
      <c r="B52361">
        <v>12</v>
      </c>
      <c r="E52361">
        <v>12</v>
      </c>
    </row>
    <row r="52362" spans="1:5" x14ac:dyDescent="0.25">
      <c r="B52362">
        <v>13</v>
      </c>
      <c r="E52362">
        <v>13</v>
      </c>
    </row>
    <row r="52363" spans="1:5" x14ac:dyDescent="0.25">
      <c r="B52363">
        <v>15</v>
      </c>
      <c r="E52363">
        <v>15</v>
      </c>
    </row>
    <row r="52364" spans="1:5" x14ac:dyDescent="0.25">
      <c r="B52364">
        <v>16</v>
      </c>
      <c r="E52364">
        <v>16</v>
      </c>
    </row>
    <row r="52365" spans="1:5" x14ac:dyDescent="0.25">
      <c r="B52365">
        <v>90</v>
      </c>
      <c r="E52365">
        <v>90</v>
      </c>
    </row>
    <row r="52366" spans="1:5" x14ac:dyDescent="0.25">
      <c r="B52366">
        <v>990</v>
      </c>
      <c r="E52366">
        <v>990</v>
      </c>
    </row>
    <row r="52367" spans="1:5" x14ac:dyDescent="0.25">
      <c r="A52367" t="s">
        <v>3491</v>
      </c>
      <c r="B52367">
        <v>1</v>
      </c>
      <c r="D52367" t="s">
        <v>3491</v>
      </c>
      <c r="E52367">
        <v>1</v>
      </c>
    </row>
    <row r="52368" spans="1:5" x14ac:dyDescent="0.25">
      <c r="B52368">
        <v>2</v>
      </c>
      <c r="E52368">
        <v>2</v>
      </c>
    </row>
    <row r="52369" spans="1:5" x14ac:dyDescent="0.25">
      <c r="B52369">
        <v>3</v>
      </c>
      <c r="E52369">
        <v>3</v>
      </c>
    </row>
    <row r="52370" spans="1:5" x14ac:dyDescent="0.25">
      <c r="B52370">
        <v>4</v>
      </c>
      <c r="E52370">
        <v>4</v>
      </c>
    </row>
    <row r="52371" spans="1:5" x14ac:dyDescent="0.25">
      <c r="B52371">
        <v>5</v>
      </c>
      <c r="E52371">
        <v>5</v>
      </c>
    </row>
    <row r="52372" spans="1:5" x14ac:dyDescent="0.25">
      <c r="B52372">
        <v>6</v>
      </c>
      <c r="E52372">
        <v>6</v>
      </c>
    </row>
    <row r="52373" spans="1:5" x14ac:dyDescent="0.25">
      <c r="B52373">
        <v>8</v>
      </c>
      <c r="E52373">
        <v>8</v>
      </c>
    </row>
    <row r="52374" spans="1:5" x14ac:dyDescent="0.25">
      <c r="B52374">
        <v>9</v>
      </c>
      <c r="E52374">
        <v>9</v>
      </c>
    </row>
    <row r="52375" spans="1:5" x14ac:dyDescent="0.25">
      <c r="B52375">
        <v>11</v>
      </c>
      <c r="E52375">
        <v>11</v>
      </c>
    </row>
    <row r="52376" spans="1:5" x14ac:dyDescent="0.25">
      <c r="B52376">
        <v>12</v>
      </c>
      <c r="E52376">
        <v>12</v>
      </c>
    </row>
    <row r="52377" spans="1:5" x14ac:dyDescent="0.25">
      <c r="B52377">
        <v>13</v>
      </c>
      <c r="E52377">
        <v>13</v>
      </c>
    </row>
    <row r="52378" spans="1:5" x14ac:dyDescent="0.25">
      <c r="B52378">
        <v>15</v>
      </c>
      <c r="E52378">
        <v>15</v>
      </c>
    </row>
    <row r="52379" spans="1:5" x14ac:dyDescent="0.25">
      <c r="B52379">
        <v>16</v>
      </c>
      <c r="E52379">
        <v>16</v>
      </c>
    </row>
    <row r="52380" spans="1:5" x14ac:dyDescent="0.25">
      <c r="B52380">
        <v>90</v>
      </c>
      <c r="E52380">
        <v>90</v>
      </c>
    </row>
    <row r="52381" spans="1:5" x14ac:dyDescent="0.25">
      <c r="B52381">
        <v>990</v>
      </c>
      <c r="E52381">
        <v>990</v>
      </c>
    </row>
    <row r="52382" spans="1:5" x14ac:dyDescent="0.25">
      <c r="A52382" t="s">
        <v>3492</v>
      </c>
      <c r="B52382">
        <v>1</v>
      </c>
      <c r="D52382" t="s">
        <v>3492</v>
      </c>
      <c r="E52382">
        <v>1</v>
      </c>
    </row>
    <row r="52383" spans="1:5" x14ac:dyDescent="0.25">
      <c r="B52383">
        <v>2</v>
      </c>
      <c r="E52383">
        <v>2</v>
      </c>
    </row>
    <row r="52384" spans="1:5" x14ac:dyDescent="0.25">
      <c r="B52384">
        <v>3</v>
      </c>
      <c r="E52384">
        <v>3</v>
      </c>
    </row>
    <row r="52385" spans="1:5" x14ac:dyDescent="0.25">
      <c r="B52385">
        <v>4</v>
      </c>
      <c r="E52385">
        <v>4</v>
      </c>
    </row>
    <row r="52386" spans="1:5" x14ac:dyDescent="0.25">
      <c r="B52386">
        <v>5</v>
      </c>
      <c r="E52386">
        <v>5</v>
      </c>
    </row>
    <row r="52387" spans="1:5" x14ac:dyDescent="0.25">
      <c r="B52387">
        <v>6</v>
      </c>
      <c r="E52387">
        <v>6</v>
      </c>
    </row>
    <row r="52388" spans="1:5" x14ac:dyDescent="0.25">
      <c r="B52388">
        <v>8</v>
      </c>
      <c r="E52388">
        <v>8</v>
      </c>
    </row>
    <row r="52389" spans="1:5" x14ac:dyDescent="0.25">
      <c r="B52389">
        <v>9</v>
      </c>
      <c r="E52389">
        <v>9</v>
      </c>
    </row>
    <row r="52390" spans="1:5" x14ac:dyDescent="0.25">
      <c r="B52390">
        <v>11</v>
      </c>
      <c r="E52390">
        <v>11</v>
      </c>
    </row>
    <row r="52391" spans="1:5" x14ac:dyDescent="0.25">
      <c r="B52391">
        <v>12</v>
      </c>
      <c r="E52391">
        <v>12</v>
      </c>
    </row>
    <row r="52392" spans="1:5" x14ac:dyDescent="0.25">
      <c r="B52392">
        <v>13</v>
      </c>
      <c r="E52392">
        <v>13</v>
      </c>
    </row>
    <row r="52393" spans="1:5" x14ac:dyDescent="0.25">
      <c r="B52393">
        <v>15</v>
      </c>
      <c r="E52393">
        <v>15</v>
      </c>
    </row>
    <row r="52394" spans="1:5" x14ac:dyDescent="0.25">
      <c r="B52394">
        <v>16</v>
      </c>
      <c r="E52394">
        <v>16</v>
      </c>
    </row>
    <row r="52395" spans="1:5" x14ac:dyDescent="0.25">
      <c r="B52395">
        <v>90</v>
      </c>
      <c r="E52395">
        <v>90</v>
      </c>
    </row>
    <row r="52396" spans="1:5" x14ac:dyDescent="0.25">
      <c r="B52396">
        <v>990</v>
      </c>
      <c r="E52396">
        <v>990</v>
      </c>
    </row>
    <row r="52397" spans="1:5" x14ac:dyDescent="0.25">
      <c r="A52397" t="s">
        <v>3493</v>
      </c>
      <c r="B52397">
        <v>1</v>
      </c>
      <c r="D52397" t="s">
        <v>3493</v>
      </c>
      <c r="E52397">
        <v>1</v>
      </c>
    </row>
    <row r="52398" spans="1:5" x14ac:dyDescent="0.25">
      <c r="B52398">
        <v>2</v>
      </c>
      <c r="E52398">
        <v>2</v>
      </c>
    </row>
    <row r="52399" spans="1:5" x14ac:dyDescent="0.25">
      <c r="B52399">
        <v>3</v>
      </c>
      <c r="E52399">
        <v>3</v>
      </c>
    </row>
    <row r="52400" spans="1:5" x14ac:dyDescent="0.25">
      <c r="B52400">
        <v>4</v>
      </c>
      <c r="E52400">
        <v>4</v>
      </c>
    </row>
    <row r="52401" spans="1:5" x14ac:dyDescent="0.25">
      <c r="B52401">
        <v>5</v>
      </c>
      <c r="E52401">
        <v>5</v>
      </c>
    </row>
    <row r="52402" spans="1:5" x14ac:dyDescent="0.25">
      <c r="B52402">
        <v>6</v>
      </c>
      <c r="E52402">
        <v>6</v>
      </c>
    </row>
    <row r="52403" spans="1:5" x14ac:dyDescent="0.25">
      <c r="B52403">
        <v>8</v>
      </c>
      <c r="E52403">
        <v>8</v>
      </c>
    </row>
    <row r="52404" spans="1:5" x14ac:dyDescent="0.25">
      <c r="B52404">
        <v>9</v>
      </c>
      <c r="E52404">
        <v>9</v>
      </c>
    </row>
    <row r="52405" spans="1:5" x14ac:dyDescent="0.25">
      <c r="B52405">
        <v>11</v>
      </c>
      <c r="E52405">
        <v>11</v>
      </c>
    </row>
    <row r="52406" spans="1:5" x14ac:dyDescent="0.25">
      <c r="B52406">
        <v>12</v>
      </c>
      <c r="E52406">
        <v>12</v>
      </c>
    </row>
    <row r="52407" spans="1:5" x14ac:dyDescent="0.25">
      <c r="B52407">
        <v>13</v>
      </c>
      <c r="E52407">
        <v>13</v>
      </c>
    </row>
    <row r="52408" spans="1:5" x14ac:dyDescent="0.25">
      <c r="B52408">
        <v>15</v>
      </c>
      <c r="E52408">
        <v>15</v>
      </c>
    </row>
    <row r="52409" spans="1:5" x14ac:dyDescent="0.25">
      <c r="B52409">
        <v>16</v>
      </c>
      <c r="E52409">
        <v>16</v>
      </c>
    </row>
    <row r="52410" spans="1:5" x14ac:dyDescent="0.25">
      <c r="B52410">
        <v>90</v>
      </c>
      <c r="E52410">
        <v>90</v>
      </c>
    </row>
    <row r="52411" spans="1:5" x14ac:dyDescent="0.25">
      <c r="B52411">
        <v>990</v>
      </c>
      <c r="E52411">
        <v>990</v>
      </c>
    </row>
    <row r="52412" spans="1:5" x14ac:dyDescent="0.25">
      <c r="A52412" t="s">
        <v>3494</v>
      </c>
      <c r="B52412">
        <v>1</v>
      </c>
      <c r="D52412" t="s">
        <v>3494</v>
      </c>
      <c r="E52412">
        <v>1</v>
      </c>
    </row>
    <row r="52413" spans="1:5" x14ac:dyDescent="0.25">
      <c r="B52413">
        <v>2</v>
      </c>
      <c r="E52413">
        <v>2</v>
      </c>
    </row>
    <row r="52414" spans="1:5" x14ac:dyDescent="0.25">
      <c r="B52414">
        <v>3</v>
      </c>
      <c r="E52414">
        <v>3</v>
      </c>
    </row>
    <row r="52415" spans="1:5" x14ac:dyDescent="0.25">
      <c r="B52415">
        <v>4</v>
      </c>
      <c r="E52415">
        <v>4</v>
      </c>
    </row>
    <row r="52416" spans="1:5" x14ac:dyDescent="0.25">
      <c r="B52416">
        <v>5</v>
      </c>
      <c r="E52416">
        <v>5</v>
      </c>
    </row>
    <row r="52417" spans="1:5" x14ac:dyDescent="0.25">
      <c r="B52417">
        <v>6</v>
      </c>
      <c r="E52417">
        <v>6</v>
      </c>
    </row>
    <row r="52418" spans="1:5" x14ac:dyDescent="0.25">
      <c r="B52418">
        <v>8</v>
      </c>
      <c r="E52418">
        <v>8</v>
      </c>
    </row>
    <row r="52419" spans="1:5" x14ac:dyDescent="0.25">
      <c r="B52419">
        <v>9</v>
      </c>
      <c r="E52419">
        <v>9</v>
      </c>
    </row>
    <row r="52420" spans="1:5" x14ac:dyDescent="0.25">
      <c r="B52420">
        <v>11</v>
      </c>
      <c r="E52420">
        <v>11</v>
      </c>
    </row>
    <row r="52421" spans="1:5" x14ac:dyDescent="0.25">
      <c r="B52421">
        <v>12</v>
      </c>
      <c r="E52421">
        <v>12</v>
      </c>
    </row>
    <row r="52422" spans="1:5" x14ac:dyDescent="0.25">
      <c r="B52422">
        <v>13</v>
      </c>
      <c r="E52422">
        <v>13</v>
      </c>
    </row>
    <row r="52423" spans="1:5" x14ac:dyDescent="0.25">
      <c r="B52423">
        <v>15</v>
      </c>
      <c r="E52423">
        <v>15</v>
      </c>
    </row>
    <row r="52424" spans="1:5" x14ac:dyDescent="0.25">
      <c r="B52424">
        <v>16</v>
      </c>
      <c r="E52424">
        <v>16</v>
      </c>
    </row>
    <row r="52425" spans="1:5" x14ac:dyDescent="0.25">
      <c r="B52425">
        <v>90</v>
      </c>
      <c r="E52425">
        <v>90</v>
      </c>
    </row>
    <row r="52426" spans="1:5" x14ac:dyDescent="0.25">
      <c r="B52426">
        <v>990</v>
      </c>
      <c r="E52426">
        <v>990</v>
      </c>
    </row>
    <row r="52427" spans="1:5" x14ac:dyDescent="0.25">
      <c r="A52427" t="s">
        <v>3495</v>
      </c>
      <c r="B52427">
        <v>1</v>
      </c>
      <c r="D52427" t="s">
        <v>3495</v>
      </c>
      <c r="E52427">
        <v>1</v>
      </c>
    </row>
    <row r="52428" spans="1:5" x14ac:dyDescent="0.25">
      <c r="B52428">
        <v>2</v>
      </c>
      <c r="E52428">
        <v>2</v>
      </c>
    </row>
    <row r="52429" spans="1:5" x14ac:dyDescent="0.25">
      <c r="B52429">
        <v>3</v>
      </c>
      <c r="E52429">
        <v>3</v>
      </c>
    </row>
    <row r="52430" spans="1:5" x14ac:dyDescent="0.25">
      <c r="B52430">
        <v>4</v>
      </c>
      <c r="E52430">
        <v>4</v>
      </c>
    </row>
    <row r="52431" spans="1:5" x14ac:dyDescent="0.25">
      <c r="B52431">
        <v>5</v>
      </c>
      <c r="E52431">
        <v>5</v>
      </c>
    </row>
    <row r="52432" spans="1:5" x14ac:dyDescent="0.25">
      <c r="B52432">
        <v>6</v>
      </c>
      <c r="E52432">
        <v>6</v>
      </c>
    </row>
    <row r="52433" spans="1:5" x14ac:dyDescent="0.25">
      <c r="B52433">
        <v>8</v>
      </c>
      <c r="E52433">
        <v>8</v>
      </c>
    </row>
    <row r="52434" spans="1:5" x14ac:dyDescent="0.25">
      <c r="B52434">
        <v>9</v>
      </c>
      <c r="E52434">
        <v>9</v>
      </c>
    </row>
    <row r="52435" spans="1:5" x14ac:dyDescent="0.25">
      <c r="B52435">
        <v>11</v>
      </c>
      <c r="E52435">
        <v>11</v>
      </c>
    </row>
    <row r="52436" spans="1:5" x14ac:dyDescent="0.25">
      <c r="B52436">
        <v>12</v>
      </c>
      <c r="E52436">
        <v>12</v>
      </c>
    </row>
    <row r="52437" spans="1:5" x14ac:dyDescent="0.25">
      <c r="B52437">
        <v>13</v>
      </c>
      <c r="E52437">
        <v>13</v>
      </c>
    </row>
    <row r="52438" spans="1:5" x14ac:dyDescent="0.25">
      <c r="B52438">
        <v>15</v>
      </c>
      <c r="E52438">
        <v>15</v>
      </c>
    </row>
    <row r="52439" spans="1:5" x14ac:dyDescent="0.25">
      <c r="B52439">
        <v>16</v>
      </c>
      <c r="E52439">
        <v>16</v>
      </c>
    </row>
    <row r="52440" spans="1:5" x14ac:dyDescent="0.25">
      <c r="B52440">
        <v>90</v>
      </c>
      <c r="E52440">
        <v>90</v>
      </c>
    </row>
    <row r="52441" spans="1:5" x14ac:dyDescent="0.25">
      <c r="B52441">
        <v>990</v>
      </c>
      <c r="E52441">
        <v>990</v>
      </c>
    </row>
    <row r="52442" spans="1:5" x14ac:dyDescent="0.25">
      <c r="A52442" t="s">
        <v>3496</v>
      </c>
      <c r="B52442">
        <v>1</v>
      </c>
      <c r="D52442" t="s">
        <v>3496</v>
      </c>
      <c r="E52442">
        <v>1</v>
      </c>
    </row>
    <row r="52443" spans="1:5" x14ac:dyDescent="0.25">
      <c r="B52443">
        <v>2</v>
      </c>
      <c r="E52443">
        <v>2</v>
      </c>
    </row>
    <row r="52444" spans="1:5" x14ac:dyDescent="0.25">
      <c r="B52444">
        <v>3</v>
      </c>
      <c r="E52444">
        <v>3</v>
      </c>
    </row>
    <row r="52445" spans="1:5" x14ac:dyDescent="0.25">
      <c r="B52445">
        <v>4</v>
      </c>
      <c r="E52445">
        <v>4</v>
      </c>
    </row>
    <row r="52446" spans="1:5" x14ac:dyDescent="0.25">
      <c r="B52446">
        <v>5</v>
      </c>
      <c r="E52446">
        <v>5</v>
      </c>
    </row>
    <row r="52447" spans="1:5" x14ac:dyDescent="0.25">
      <c r="B52447">
        <v>6</v>
      </c>
      <c r="E52447">
        <v>6</v>
      </c>
    </row>
    <row r="52448" spans="1:5" x14ac:dyDescent="0.25">
      <c r="B52448">
        <v>8</v>
      </c>
      <c r="E52448">
        <v>8</v>
      </c>
    </row>
    <row r="52449" spans="1:5" x14ac:dyDescent="0.25">
      <c r="B52449">
        <v>9</v>
      </c>
      <c r="E52449">
        <v>9</v>
      </c>
    </row>
    <row r="52450" spans="1:5" x14ac:dyDescent="0.25">
      <c r="B52450">
        <v>11</v>
      </c>
      <c r="E52450">
        <v>11</v>
      </c>
    </row>
    <row r="52451" spans="1:5" x14ac:dyDescent="0.25">
      <c r="B52451">
        <v>12</v>
      </c>
      <c r="E52451">
        <v>12</v>
      </c>
    </row>
    <row r="52452" spans="1:5" x14ac:dyDescent="0.25">
      <c r="B52452">
        <v>13</v>
      </c>
      <c r="E52452">
        <v>13</v>
      </c>
    </row>
    <row r="52453" spans="1:5" x14ac:dyDescent="0.25">
      <c r="B52453">
        <v>15</v>
      </c>
      <c r="E52453">
        <v>15</v>
      </c>
    </row>
    <row r="52454" spans="1:5" x14ac:dyDescent="0.25">
      <c r="B52454">
        <v>16</v>
      </c>
      <c r="E52454">
        <v>16</v>
      </c>
    </row>
    <row r="52455" spans="1:5" x14ac:dyDescent="0.25">
      <c r="B52455">
        <v>90</v>
      </c>
      <c r="E52455">
        <v>90</v>
      </c>
    </row>
    <row r="52456" spans="1:5" x14ac:dyDescent="0.25">
      <c r="B52456">
        <v>990</v>
      </c>
      <c r="E52456">
        <v>990</v>
      </c>
    </row>
    <row r="52457" spans="1:5" x14ac:dyDescent="0.25">
      <c r="A52457" t="s">
        <v>3497</v>
      </c>
      <c r="B52457">
        <v>1</v>
      </c>
      <c r="D52457" t="s">
        <v>3497</v>
      </c>
      <c r="E52457">
        <v>1</v>
      </c>
    </row>
    <row r="52458" spans="1:5" x14ac:dyDescent="0.25">
      <c r="B52458">
        <v>2</v>
      </c>
      <c r="E52458">
        <v>2</v>
      </c>
    </row>
    <row r="52459" spans="1:5" x14ac:dyDescent="0.25">
      <c r="B52459">
        <v>3</v>
      </c>
      <c r="E52459">
        <v>3</v>
      </c>
    </row>
    <row r="52460" spans="1:5" x14ac:dyDescent="0.25">
      <c r="B52460">
        <v>4</v>
      </c>
      <c r="E52460">
        <v>4</v>
      </c>
    </row>
    <row r="52461" spans="1:5" x14ac:dyDescent="0.25">
      <c r="B52461">
        <v>5</v>
      </c>
      <c r="E52461">
        <v>5</v>
      </c>
    </row>
    <row r="52462" spans="1:5" x14ac:dyDescent="0.25">
      <c r="B52462">
        <v>6</v>
      </c>
      <c r="E52462">
        <v>6</v>
      </c>
    </row>
    <row r="52463" spans="1:5" x14ac:dyDescent="0.25">
      <c r="B52463">
        <v>8</v>
      </c>
      <c r="E52463">
        <v>8</v>
      </c>
    </row>
    <row r="52464" spans="1:5" x14ac:dyDescent="0.25">
      <c r="B52464">
        <v>9</v>
      </c>
      <c r="E52464">
        <v>9</v>
      </c>
    </row>
    <row r="52465" spans="1:5" x14ac:dyDescent="0.25">
      <c r="B52465">
        <v>11</v>
      </c>
      <c r="E52465">
        <v>11</v>
      </c>
    </row>
    <row r="52466" spans="1:5" x14ac:dyDescent="0.25">
      <c r="B52466">
        <v>12</v>
      </c>
      <c r="E52466">
        <v>12</v>
      </c>
    </row>
    <row r="52467" spans="1:5" x14ac:dyDescent="0.25">
      <c r="B52467">
        <v>13</v>
      </c>
      <c r="E52467">
        <v>13</v>
      </c>
    </row>
    <row r="52468" spans="1:5" x14ac:dyDescent="0.25">
      <c r="B52468">
        <v>15</v>
      </c>
      <c r="E52468">
        <v>15</v>
      </c>
    </row>
    <row r="52469" spans="1:5" x14ac:dyDescent="0.25">
      <c r="B52469">
        <v>16</v>
      </c>
      <c r="E52469">
        <v>16</v>
      </c>
    </row>
    <row r="52470" spans="1:5" x14ac:dyDescent="0.25">
      <c r="B52470">
        <v>90</v>
      </c>
      <c r="E52470">
        <v>90</v>
      </c>
    </row>
    <row r="52471" spans="1:5" x14ac:dyDescent="0.25">
      <c r="B52471">
        <v>990</v>
      </c>
      <c r="E52471">
        <v>990</v>
      </c>
    </row>
    <row r="52472" spans="1:5" x14ac:dyDescent="0.25">
      <c r="A52472" t="s">
        <v>3498</v>
      </c>
      <c r="B52472">
        <v>1</v>
      </c>
      <c r="D52472" t="s">
        <v>3498</v>
      </c>
      <c r="E52472">
        <v>1</v>
      </c>
    </row>
    <row r="52473" spans="1:5" x14ac:dyDescent="0.25">
      <c r="B52473">
        <v>2</v>
      </c>
      <c r="E52473">
        <v>2</v>
      </c>
    </row>
    <row r="52474" spans="1:5" x14ac:dyDescent="0.25">
      <c r="B52474">
        <v>3</v>
      </c>
      <c r="E52474">
        <v>3</v>
      </c>
    </row>
    <row r="52475" spans="1:5" x14ac:dyDescent="0.25">
      <c r="B52475">
        <v>4</v>
      </c>
      <c r="E52475">
        <v>4</v>
      </c>
    </row>
    <row r="52476" spans="1:5" x14ac:dyDescent="0.25">
      <c r="B52476">
        <v>5</v>
      </c>
      <c r="E52476">
        <v>5</v>
      </c>
    </row>
    <row r="52477" spans="1:5" x14ac:dyDescent="0.25">
      <c r="B52477">
        <v>6</v>
      </c>
      <c r="E52477">
        <v>6</v>
      </c>
    </row>
    <row r="52478" spans="1:5" x14ac:dyDescent="0.25">
      <c r="B52478">
        <v>8</v>
      </c>
      <c r="E52478">
        <v>8</v>
      </c>
    </row>
    <row r="52479" spans="1:5" x14ac:dyDescent="0.25">
      <c r="B52479">
        <v>9</v>
      </c>
      <c r="E52479">
        <v>9</v>
      </c>
    </row>
    <row r="52480" spans="1:5" x14ac:dyDescent="0.25">
      <c r="B52480">
        <v>11</v>
      </c>
      <c r="E52480">
        <v>11</v>
      </c>
    </row>
    <row r="52481" spans="1:5" x14ac:dyDescent="0.25">
      <c r="B52481">
        <v>12</v>
      </c>
      <c r="E52481">
        <v>12</v>
      </c>
    </row>
    <row r="52482" spans="1:5" x14ac:dyDescent="0.25">
      <c r="B52482">
        <v>13</v>
      </c>
      <c r="E52482">
        <v>13</v>
      </c>
    </row>
    <row r="52483" spans="1:5" x14ac:dyDescent="0.25">
      <c r="B52483">
        <v>15</v>
      </c>
      <c r="E52483">
        <v>15</v>
      </c>
    </row>
    <row r="52484" spans="1:5" x14ac:dyDescent="0.25">
      <c r="B52484">
        <v>16</v>
      </c>
      <c r="E52484">
        <v>16</v>
      </c>
    </row>
    <row r="52485" spans="1:5" x14ac:dyDescent="0.25">
      <c r="B52485">
        <v>90</v>
      </c>
      <c r="E52485">
        <v>90</v>
      </c>
    </row>
    <row r="52486" spans="1:5" x14ac:dyDescent="0.25">
      <c r="B52486">
        <v>990</v>
      </c>
      <c r="E52486">
        <v>990</v>
      </c>
    </row>
    <row r="52487" spans="1:5" x14ac:dyDescent="0.25">
      <c r="A52487" t="s">
        <v>3499</v>
      </c>
      <c r="B52487">
        <v>1</v>
      </c>
      <c r="D52487" t="s">
        <v>3499</v>
      </c>
      <c r="E52487">
        <v>1</v>
      </c>
    </row>
    <row r="52488" spans="1:5" x14ac:dyDescent="0.25">
      <c r="B52488">
        <v>2</v>
      </c>
      <c r="E52488">
        <v>2</v>
      </c>
    </row>
    <row r="52489" spans="1:5" x14ac:dyDescent="0.25">
      <c r="B52489">
        <v>3</v>
      </c>
      <c r="E52489">
        <v>3</v>
      </c>
    </row>
    <row r="52490" spans="1:5" x14ac:dyDescent="0.25">
      <c r="B52490">
        <v>4</v>
      </c>
      <c r="E52490">
        <v>4</v>
      </c>
    </row>
    <row r="52491" spans="1:5" x14ac:dyDescent="0.25">
      <c r="B52491">
        <v>5</v>
      </c>
      <c r="E52491">
        <v>5</v>
      </c>
    </row>
    <row r="52492" spans="1:5" x14ac:dyDescent="0.25">
      <c r="B52492">
        <v>6</v>
      </c>
      <c r="E52492">
        <v>6</v>
      </c>
    </row>
    <row r="52493" spans="1:5" x14ac:dyDescent="0.25">
      <c r="B52493">
        <v>8</v>
      </c>
      <c r="E52493">
        <v>8</v>
      </c>
    </row>
    <row r="52494" spans="1:5" x14ac:dyDescent="0.25">
      <c r="B52494">
        <v>9</v>
      </c>
      <c r="E52494">
        <v>9</v>
      </c>
    </row>
    <row r="52495" spans="1:5" x14ac:dyDescent="0.25">
      <c r="B52495">
        <v>11</v>
      </c>
      <c r="E52495">
        <v>11</v>
      </c>
    </row>
    <row r="52496" spans="1:5" x14ac:dyDescent="0.25">
      <c r="B52496">
        <v>12</v>
      </c>
      <c r="E52496">
        <v>12</v>
      </c>
    </row>
    <row r="52497" spans="1:5" x14ac:dyDescent="0.25">
      <c r="B52497">
        <v>13</v>
      </c>
      <c r="E52497">
        <v>13</v>
      </c>
    </row>
    <row r="52498" spans="1:5" x14ac:dyDescent="0.25">
      <c r="B52498">
        <v>15</v>
      </c>
      <c r="E52498">
        <v>15</v>
      </c>
    </row>
    <row r="52499" spans="1:5" x14ac:dyDescent="0.25">
      <c r="B52499">
        <v>16</v>
      </c>
      <c r="E52499">
        <v>16</v>
      </c>
    </row>
    <row r="52500" spans="1:5" x14ac:dyDescent="0.25">
      <c r="B52500">
        <v>90</v>
      </c>
      <c r="E52500">
        <v>90</v>
      </c>
    </row>
    <row r="52501" spans="1:5" x14ac:dyDescent="0.25">
      <c r="B52501">
        <v>990</v>
      </c>
      <c r="E52501">
        <v>990</v>
      </c>
    </row>
    <row r="52502" spans="1:5" x14ac:dyDescent="0.25">
      <c r="A52502" t="s">
        <v>3500</v>
      </c>
      <c r="B52502">
        <v>1</v>
      </c>
      <c r="D52502" t="s">
        <v>3500</v>
      </c>
      <c r="E52502">
        <v>1</v>
      </c>
    </row>
    <row r="52503" spans="1:5" x14ac:dyDescent="0.25">
      <c r="B52503">
        <v>2</v>
      </c>
      <c r="E52503">
        <v>2</v>
      </c>
    </row>
    <row r="52504" spans="1:5" x14ac:dyDescent="0.25">
      <c r="B52504">
        <v>3</v>
      </c>
      <c r="E52504">
        <v>3</v>
      </c>
    </row>
    <row r="52505" spans="1:5" x14ac:dyDescent="0.25">
      <c r="B52505">
        <v>4</v>
      </c>
      <c r="E52505">
        <v>4</v>
      </c>
    </row>
    <row r="52506" spans="1:5" x14ac:dyDescent="0.25">
      <c r="B52506">
        <v>5</v>
      </c>
      <c r="E52506">
        <v>5</v>
      </c>
    </row>
    <row r="52507" spans="1:5" x14ac:dyDescent="0.25">
      <c r="B52507">
        <v>6</v>
      </c>
      <c r="E52507">
        <v>6</v>
      </c>
    </row>
    <row r="52508" spans="1:5" x14ac:dyDescent="0.25">
      <c r="B52508">
        <v>8</v>
      </c>
      <c r="E52508">
        <v>8</v>
      </c>
    </row>
    <row r="52509" spans="1:5" x14ac:dyDescent="0.25">
      <c r="B52509">
        <v>9</v>
      </c>
      <c r="E52509">
        <v>9</v>
      </c>
    </row>
    <row r="52510" spans="1:5" x14ac:dyDescent="0.25">
      <c r="B52510">
        <v>11</v>
      </c>
      <c r="E52510">
        <v>11</v>
      </c>
    </row>
    <row r="52511" spans="1:5" x14ac:dyDescent="0.25">
      <c r="B52511">
        <v>12</v>
      </c>
      <c r="E52511">
        <v>12</v>
      </c>
    </row>
    <row r="52512" spans="1:5" x14ac:dyDescent="0.25">
      <c r="B52512">
        <v>13</v>
      </c>
      <c r="E52512">
        <v>13</v>
      </c>
    </row>
    <row r="52513" spans="1:5" x14ac:dyDescent="0.25">
      <c r="B52513">
        <v>15</v>
      </c>
      <c r="E52513">
        <v>15</v>
      </c>
    </row>
    <row r="52514" spans="1:5" x14ac:dyDescent="0.25">
      <c r="B52514">
        <v>16</v>
      </c>
      <c r="E52514">
        <v>16</v>
      </c>
    </row>
    <row r="52515" spans="1:5" x14ac:dyDescent="0.25">
      <c r="B52515">
        <v>90</v>
      </c>
      <c r="E52515">
        <v>90</v>
      </c>
    </row>
    <row r="52516" spans="1:5" x14ac:dyDescent="0.25">
      <c r="B52516">
        <v>990</v>
      </c>
      <c r="E52516">
        <v>990</v>
      </c>
    </row>
    <row r="52517" spans="1:5" x14ac:dyDescent="0.25">
      <c r="A52517" t="s">
        <v>3501</v>
      </c>
      <c r="B52517">
        <v>1</v>
      </c>
      <c r="D52517" t="s">
        <v>3501</v>
      </c>
      <c r="E52517">
        <v>1</v>
      </c>
    </row>
    <row r="52518" spans="1:5" x14ac:dyDescent="0.25">
      <c r="B52518">
        <v>2</v>
      </c>
      <c r="E52518">
        <v>2</v>
      </c>
    </row>
    <row r="52519" spans="1:5" x14ac:dyDescent="0.25">
      <c r="B52519">
        <v>3</v>
      </c>
      <c r="E52519">
        <v>3</v>
      </c>
    </row>
    <row r="52520" spans="1:5" x14ac:dyDescent="0.25">
      <c r="B52520">
        <v>4</v>
      </c>
      <c r="E52520">
        <v>4</v>
      </c>
    </row>
    <row r="52521" spans="1:5" x14ac:dyDescent="0.25">
      <c r="B52521">
        <v>5</v>
      </c>
      <c r="E52521">
        <v>5</v>
      </c>
    </row>
    <row r="52522" spans="1:5" x14ac:dyDescent="0.25">
      <c r="B52522">
        <v>6</v>
      </c>
      <c r="E52522">
        <v>6</v>
      </c>
    </row>
    <row r="52523" spans="1:5" x14ac:dyDescent="0.25">
      <c r="B52523">
        <v>8</v>
      </c>
      <c r="E52523">
        <v>8</v>
      </c>
    </row>
    <row r="52524" spans="1:5" x14ac:dyDescent="0.25">
      <c r="B52524">
        <v>9</v>
      </c>
      <c r="E52524">
        <v>9</v>
      </c>
    </row>
    <row r="52525" spans="1:5" x14ac:dyDescent="0.25">
      <c r="B52525">
        <v>11</v>
      </c>
      <c r="E52525">
        <v>11</v>
      </c>
    </row>
    <row r="52526" spans="1:5" x14ac:dyDescent="0.25">
      <c r="B52526">
        <v>12</v>
      </c>
      <c r="E52526">
        <v>12</v>
      </c>
    </row>
    <row r="52527" spans="1:5" x14ac:dyDescent="0.25">
      <c r="B52527">
        <v>13</v>
      </c>
      <c r="E52527">
        <v>13</v>
      </c>
    </row>
    <row r="52528" spans="1:5" x14ac:dyDescent="0.25">
      <c r="B52528">
        <v>15</v>
      </c>
      <c r="E52528">
        <v>15</v>
      </c>
    </row>
    <row r="52529" spans="1:5" x14ac:dyDescent="0.25">
      <c r="B52529">
        <v>16</v>
      </c>
      <c r="E52529">
        <v>16</v>
      </c>
    </row>
    <row r="52530" spans="1:5" x14ac:dyDescent="0.25">
      <c r="B52530">
        <v>90</v>
      </c>
      <c r="E52530">
        <v>90</v>
      </c>
    </row>
    <row r="52531" spans="1:5" x14ac:dyDescent="0.25">
      <c r="B52531">
        <v>990</v>
      </c>
      <c r="E52531">
        <v>990</v>
      </c>
    </row>
    <row r="52532" spans="1:5" x14ac:dyDescent="0.25">
      <c r="A52532" t="s">
        <v>3502</v>
      </c>
      <c r="B52532">
        <v>1</v>
      </c>
      <c r="D52532" t="s">
        <v>3502</v>
      </c>
      <c r="E52532">
        <v>1</v>
      </c>
    </row>
    <row r="52533" spans="1:5" x14ac:dyDescent="0.25">
      <c r="B52533">
        <v>2</v>
      </c>
      <c r="E52533">
        <v>2</v>
      </c>
    </row>
    <row r="52534" spans="1:5" x14ac:dyDescent="0.25">
      <c r="B52534">
        <v>3</v>
      </c>
      <c r="E52534">
        <v>3</v>
      </c>
    </row>
    <row r="52535" spans="1:5" x14ac:dyDescent="0.25">
      <c r="B52535">
        <v>4</v>
      </c>
      <c r="E52535">
        <v>4</v>
      </c>
    </row>
    <row r="52536" spans="1:5" x14ac:dyDescent="0.25">
      <c r="B52536">
        <v>5</v>
      </c>
      <c r="E52536">
        <v>5</v>
      </c>
    </row>
    <row r="52537" spans="1:5" x14ac:dyDescent="0.25">
      <c r="B52537">
        <v>6</v>
      </c>
      <c r="E52537">
        <v>6</v>
      </c>
    </row>
    <row r="52538" spans="1:5" x14ac:dyDescent="0.25">
      <c r="B52538">
        <v>8</v>
      </c>
      <c r="E52538">
        <v>8</v>
      </c>
    </row>
    <row r="52539" spans="1:5" x14ac:dyDescent="0.25">
      <c r="B52539">
        <v>9</v>
      </c>
      <c r="E52539">
        <v>9</v>
      </c>
    </row>
    <row r="52540" spans="1:5" x14ac:dyDescent="0.25">
      <c r="B52540">
        <v>11</v>
      </c>
      <c r="E52540">
        <v>11</v>
      </c>
    </row>
    <row r="52541" spans="1:5" x14ac:dyDescent="0.25">
      <c r="B52541">
        <v>12</v>
      </c>
      <c r="E52541">
        <v>12</v>
      </c>
    </row>
    <row r="52542" spans="1:5" x14ac:dyDescent="0.25">
      <c r="B52542">
        <v>13</v>
      </c>
      <c r="E52542">
        <v>13</v>
      </c>
    </row>
    <row r="52543" spans="1:5" x14ac:dyDescent="0.25">
      <c r="B52543">
        <v>15</v>
      </c>
      <c r="E52543">
        <v>15</v>
      </c>
    </row>
    <row r="52544" spans="1:5" x14ac:dyDescent="0.25">
      <c r="B52544">
        <v>16</v>
      </c>
      <c r="E52544">
        <v>16</v>
      </c>
    </row>
    <row r="52545" spans="1:5" x14ac:dyDescent="0.25">
      <c r="B52545">
        <v>90</v>
      </c>
      <c r="E52545">
        <v>90</v>
      </c>
    </row>
    <row r="52546" spans="1:5" x14ac:dyDescent="0.25">
      <c r="B52546">
        <v>990</v>
      </c>
      <c r="E52546">
        <v>990</v>
      </c>
    </row>
    <row r="52547" spans="1:5" x14ac:dyDescent="0.25">
      <c r="A52547" t="s">
        <v>3503</v>
      </c>
      <c r="B52547">
        <v>1</v>
      </c>
      <c r="D52547" t="s">
        <v>3503</v>
      </c>
      <c r="E52547">
        <v>1</v>
      </c>
    </row>
    <row r="52548" spans="1:5" x14ac:dyDescent="0.25">
      <c r="B52548">
        <v>2</v>
      </c>
      <c r="E52548">
        <v>2</v>
      </c>
    </row>
    <row r="52549" spans="1:5" x14ac:dyDescent="0.25">
      <c r="B52549">
        <v>3</v>
      </c>
      <c r="E52549">
        <v>3</v>
      </c>
    </row>
    <row r="52550" spans="1:5" x14ac:dyDescent="0.25">
      <c r="B52550">
        <v>4</v>
      </c>
      <c r="E52550">
        <v>4</v>
      </c>
    </row>
    <row r="52551" spans="1:5" x14ac:dyDescent="0.25">
      <c r="B52551">
        <v>5</v>
      </c>
      <c r="E52551">
        <v>5</v>
      </c>
    </row>
    <row r="52552" spans="1:5" x14ac:dyDescent="0.25">
      <c r="B52552">
        <v>6</v>
      </c>
      <c r="E52552">
        <v>6</v>
      </c>
    </row>
    <row r="52553" spans="1:5" x14ac:dyDescent="0.25">
      <c r="B52553">
        <v>8</v>
      </c>
      <c r="E52553">
        <v>8</v>
      </c>
    </row>
    <row r="52554" spans="1:5" x14ac:dyDescent="0.25">
      <c r="B52554">
        <v>9</v>
      </c>
      <c r="E52554">
        <v>9</v>
      </c>
    </row>
    <row r="52555" spans="1:5" x14ac:dyDescent="0.25">
      <c r="B52555">
        <v>11</v>
      </c>
      <c r="E52555">
        <v>11</v>
      </c>
    </row>
    <row r="52556" spans="1:5" x14ac:dyDescent="0.25">
      <c r="B52556">
        <v>12</v>
      </c>
      <c r="E52556">
        <v>12</v>
      </c>
    </row>
    <row r="52557" spans="1:5" x14ac:dyDescent="0.25">
      <c r="B52557">
        <v>13</v>
      </c>
      <c r="E52557">
        <v>13</v>
      </c>
    </row>
    <row r="52558" spans="1:5" x14ac:dyDescent="0.25">
      <c r="B52558">
        <v>15</v>
      </c>
      <c r="E52558">
        <v>15</v>
      </c>
    </row>
    <row r="52559" spans="1:5" x14ac:dyDescent="0.25">
      <c r="B52559">
        <v>16</v>
      </c>
      <c r="E52559">
        <v>16</v>
      </c>
    </row>
    <row r="52560" spans="1:5" x14ac:dyDescent="0.25">
      <c r="B52560">
        <v>90</v>
      </c>
      <c r="E52560">
        <v>90</v>
      </c>
    </row>
    <row r="52561" spans="1:5" x14ac:dyDescent="0.25">
      <c r="B52561">
        <v>990</v>
      </c>
      <c r="E52561">
        <v>990</v>
      </c>
    </row>
    <row r="52562" spans="1:5" x14ac:dyDescent="0.25">
      <c r="A52562" t="s">
        <v>3504</v>
      </c>
      <c r="B52562">
        <v>1</v>
      </c>
      <c r="D52562" t="s">
        <v>3504</v>
      </c>
      <c r="E52562">
        <v>1</v>
      </c>
    </row>
    <row r="52563" spans="1:5" x14ac:dyDescent="0.25">
      <c r="B52563">
        <v>2</v>
      </c>
      <c r="E52563">
        <v>2</v>
      </c>
    </row>
    <row r="52564" spans="1:5" x14ac:dyDescent="0.25">
      <c r="B52564">
        <v>3</v>
      </c>
      <c r="E52564">
        <v>3</v>
      </c>
    </row>
    <row r="52565" spans="1:5" x14ac:dyDescent="0.25">
      <c r="B52565">
        <v>4</v>
      </c>
      <c r="E52565">
        <v>4</v>
      </c>
    </row>
    <row r="52566" spans="1:5" x14ac:dyDescent="0.25">
      <c r="B52566">
        <v>5</v>
      </c>
      <c r="E52566">
        <v>5</v>
      </c>
    </row>
    <row r="52567" spans="1:5" x14ac:dyDescent="0.25">
      <c r="B52567">
        <v>6</v>
      </c>
      <c r="E52567">
        <v>6</v>
      </c>
    </row>
    <row r="52568" spans="1:5" x14ac:dyDescent="0.25">
      <c r="B52568">
        <v>8</v>
      </c>
      <c r="E52568">
        <v>8</v>
      </c>
    </row>
    <row r="52569" spans="1:5" x14ac:dyDescent="0.25">
      <c r="B52569">
        <v>9</v>
      </c>
      <c r="E52569">
        <v>9</v>
      </c>
    </row>
    <row r="52570" spans="1:5" x14ac:dyDescent="0.25">
      <c r="B52570">
        <v>11</v>
      </c>
      <c r="E52570">
        <v>11</v>
      </c>
    </row>
    <row r="52571" spans="1:5" x14ac:dyDescent="0.25">
      <c r="B52571">
        <v>12</v>
      </c>
      <c r="E52571">
        <v>12</v>
      </c>
    </row>
    <row r="52572" spans="1:5" x14ac:dyDescent="0.25">
      <c r="B52572">
        <v>13</v>
      </c>
      <c r="E52572">
        <v>13</v>
      </c>
    </row>
    <row r="52573" spans="1:5" x14ac:dyDescent="0.25">
      <c r="B52573">
        <v>15</v>
      </c>
      <c r="E52573">
        <v>15</v>
      </c>
    </row>
    <row r="52574" spans="1:5" x14ac:dyDescent="0.25">
      <c r="B52574">
        <v>16</v>
      </c>
      <c r="E52574">
        <v>16</v>
      </c>
    </row>
    <row r="52575" spans="1:5" x14ac:dyDescent="0.25">
      <c r="B52575">
        <v>90</v>
      </c>
      <c r="E52575">
        <v>90</v>
      </c>
    </row>
    <row r="52576" spans="1:5" x14ac:dyDescent="0.25">
      <c r="B52576">
        <v>990</v>
      </c>
      <c r="E52576">
        <v>990</v>
      </c>
    </row>
    <row r="52577" spans="1:5" x14ac:dyDescent="0.25">
      <c r="A52577" t="s">
        <v>3505</v>
      </c>
      <c r="B52577">
        <v>1</v>
      </c>
      <c r="D52577" t="s">
        <v>3505</v>
      </c>
      <c r="E52577">
        <v>1</v>
      </c>
    </row>
    <row r="52578" spans="1:5" x14ac:dyDescent="0.25">
      <c r="B52578">
        <v>2</v>
      </c>
      <c r="E52578">
        <v>2</v>
      </c>
    </row>
    <row r="52579" spans="1:5" x14ac:dyDescent="0.25">
      <c r="B52579">
        <v>3</v>
      </c>
      <c r="E52579">
        <v>3</v>
      </c>
    </row>
    <row r="52580" spans="1:5" x14ac:dyDescent="0.25">
      <c r="B52580">
        <v>4</v>
      </c>
      <c r="E52580">
        <v>4</v>
      </c>
    </row>
    <row r="52581" spans="1:5" x14ac:dyDescent="0.25">
      <c r="B52581">
        <v>5</v>
      </c>
      <c r="E52581">
        <v>5</v>
      </c>
    </row>
    <row r="52582" spans="1:5" x14ac:dyDescent="0.25">
      <c r="B52582">
        <v>6</v>
      </c>
      <c r="E52582">
        <v>6</v>
      </c>
    </row>
    <row r="52583" spans="1:5" x14ac:dyDescent="0.25">
      <c r="B52583">
        <v>8</v>
      </c>
      <c r="E52583">
        <v>8</v>
      </c>
    </row>
    <row r="52584" spans="1:5" x14ac:dyDescent="0.25">
      <c r="B52584">
        <v>9</v>
      </c>
      <c r="E52584">
        <v>9</v>
      </c>
    </row>
    <row r="52585" spans="1:5" x14ac:dyDescent="0.25">
      <c r="B52585">
        <v>11</v>
      </c>
      <c r="E52585">
        <v>11</v>
      </c>
    </row>
    <row r="52586" spans="1:5" x14ac:dyDescent="0.25">
      <c r="B52586">
        <v>12</v>
      </c>
      <c r="E52586">
        <v>12</v>
      </c>
    </row>
    <row r="52587" spans="1:5" x14ac:dyDescent="0.25">
      <c r="B52587">
        <v>13</v>
      </c>
      <c r="E52587">
        <v>13</v>
      </c>
    </row>
    <row r="52588" spans="1:5" x14ac:dyDescent="0.25">
      <c r="B52588">
        <v>15</v>
      </c>
      <c r="E52588">
        <v>15</v>
      </c>
    </row>
    <row r="52589" spans="1:5" x14ac:dyDescent="0.25">
      <c r="B52589">
        <v>16</v>
      </c>
      <c r="E52589">
        <v>16</v>
      </c>
    </row>
    <row r="52590" spans="1:5" x14ac:dyDescent="0.25">
      <c r="B52590">
        <v>90</v>
      </c>
      <c r="E52590">
        <v>90</v>
      </c>
    </row>
    <row r="52591" spans="1:5" x14ac:dyDescent="0.25">
      <c r="B52591">
        <v>990</v>
      </c>
      <c r="E52591">
        <v>990</v>
      </c>
    </row>
    <row r="52592" spans="1:5" x14ac:dyDescent="0.25">
      <c r="A52592" t="s">
        <v>3506</v>
      </c>
      <c r="B52592">
        <v>1</v>
      </c>
      <c r="D52592" t="s">
        <v>3506</v>
      </c>
      <c r="E52592">
        <v>1</v>
      </c>
    </row>
    <row r="52593" spans="1:5" x14ac:dyDescent="0.25">
      <c r="B52593">
        <v>2</v>
      </c>
      <c r="E52593">
        <v>2</v>
      </c>
    </row>
    <row r="52594" spans="1:5" x14ac:dyDescent="0.25">
      <c r="B52594">
        <v>3</v>
      </c>
      <c r="E52594">
        <v>3</v>
      </c>
    </row>
    <row r="52595" spans="1:5" x14ac:dyDescent="0.25">
      <c r="B52595">
        <v>4</v>
      </c>
      <c r="E52595">
        <v>4</v>
      </c>
    </row>
    <row r="52596" spans="1:5" x14ac:dyDescent="0.25">
      <c r="B52596">
        <v>5</v>
      </c>
      <c r="E52596">
        <v>5</v>
      </c>
    </row>
    <row r="52597" spans="1:5" x14ac:dyDescent="0.25">
      <c r="B52597">
        <v>6</v>
      </c>
      <c r="E52597">
        <v>6</v>
      </c>
    </row>
    <row r="52598" spans="1:5" x14ac:dyDescent="0.25">
      <c r="B52598">
        <v>8</v>
      </c>
      <c r="E52598">
        <v>8</v>
      </c>
    </row>
    <row r="52599" spans="1:5" x14ac:dyDescent="0.25">
      <c r="B52599">
        <v>9</v>
      </c>
      <c r="E52599">
        <v>9</v>
      </c>
    </row>
    <row r="52600" spans="1:5" x14ac:dyDescent="0.25">
      <c r="B52600">
        <v>11</v>
      </c>
      <c r="E52600">
        <v>11</v>
      </c>
    </row>
    <row r="52601" spans="1:5" x14ac:dyDescent="0.25">
      <c r="B52601">
        <v>12</v>
      </c>
      <c r="E52601">
        <v>12</v>
      </c>
    </row>
    <row r="52602" spans="1:5" x14ac:dyDescent="0.25">
      <c r="B52602">
        <v>13</v>
      </c>
      <c r="E52602">
        <v>13</v>
      </c>
    </row>
    <row r="52603" spans="1:5" x14ac:dyDescent="0.25">
      <c r="B52603">
        <v>15</v>
      </c>
      <c r="E52603">
        <v>15</v>
      </c>
    </row>
    <row r="52604" spans="1:5" x14ac:dyDescent="0.25">
      <c r="B52604">
        <v>16</v>
      </c>
      <c r="E52604">
        <v>16</v>
      </c>
    </row>
    <row r="52605" spans="1:5" x14ac:dyDescent="0.25">
      <c r="B52605">
        <v>90</v>
      </c>
      <c r="E52605">
        <v>90</v>
      </c>
    </row>
    <row r="52606" spans="1:5" x14ac:dyDescent="0.25">
      <c r="B52606">
        <v>990</v>
      </c>
      <c r="E52606">
        <v>990</v>
      </c>
    </row>
    <row r="52607" spans="1:5" x14ac:dyDescent="0.25">
      <c r="A52607" t="s">
        <v>3507</v>
      </c>
      <c r="B52607">
        <v>1</v>
      </c>
      <c r="D52607" t="s">
        <v>3507</v>
      </c>
      <c r="E52607">
        <v>1</v>
      </c>
    </row>
    <row r="52608" spans="1:5" x14ac:dyDescent="0.25">
      <c r="B52608">
        <v>2</v>
      </c>
      <c r="E52608">
        <v>2</v>
      </c>
    </row>
    <row r="52609" spans="1:5" x14ac:dyDescent="0.25">
      <c r="B52609">
        <v>3</v>
      </c>
      <c r="E52609">
        <v>3</v>
      </c>
    </row>
    <row r="52610" spans="1:5" x14ac:dyDescent="0.25">
      <c r="B52610">
        <v>4</v>
      </c>
      <c r="E52610">
        <v>4</v>
      </c>
    </row>
    <row r="52611" spans="1:5" x14ac:dyDescent="0.25">
      <c r="B52611">
        <v>5</v>
      </c>
      <c r="E52611">
        <v>5</v>
      </c>
    </row>
    <row r="52612" spans="1:5" x14ac:dyDescent="0.25">
      <c r="B52612">
        <v>6</v>
      </c>
      <c r="E52612">
        <v>6</v>
      </c>
    </row>
    <row r="52613" spans="1:5" x14ac:dyDescent="0.25">
      <c r="B52613">
        <v>8</v>
      </c>
      <c r="E52613">
        <v>8</v>
      </c>
    </row>
    <row r="52614" spans="1:5" x14ac:dyDescent="0.25">
      <c r="B52614">
        <v>9</v>
      </c>
      <c r="E52614">
        <v>9</v>
      </c>
    </row>
    <row r="52615" spans="1:5" x14ac:dyDescent="0.25">
      <c r="B52615">
        <v>11</v>
      </c>
      <c r="E52615">
        <v>11</v>
      </c>
    </row>
    <row r="52616" spans="1:5" x14ac:dyDescent="0.25">
      <c r="B52616">
        <v>12</v>
      </c>
      <c r="E52616">
        <v>12</v>
      </c>
    </row>
    <row r="52617" spans="1:5" x14ac:dyDescent="0.25">
      <c r="B52617">
        <v>13</v>
      </c>
      <c r="E52617">
        <v>13</v>
      </c>
    </row>
    <row r="52618" spans="1:5" x14ac:dyDescent="0.25">
      <c r="B52618">
        <v>15</v>
      </c>
      <c r="E52618">
        <v>15</v>
      </c>
    </row>
    <row r="52619" spans="1:5" x14ac:dyDescent="0.25">
      <c r="B52619">
        <v>16</v>
      </c>
      <c r="E52619">
        <v>16</v>
      </c>
    </row>
    <row r="52620" spans="1:5" x14ac:dyDescent="0.25">
      <c r="B52620">
        <v>90</v>
      </c>
      <c r="E52620">
        <v>90</v>
      </c>
    </row>
    <row r="52621" spans="1:5" x14ac:dyDescent="0.25">
      <c r="B52621">
        <v>990</v>
      </c>
      <c r="E52621">
        <v>990</v>
      </c>
    </row>
    <row r="52622" spans="1:5" x14ac:dyDescent="0.25">
      <c r="A52622" t="s">
        <v>3508</v>
      </c>
      <c r="B52622">
        <v>1</v>
      </c>
      <c r="D52622" t="s">
        <v>3508</v>
      </c>
      <c r="E52622">
        <v>1</v>
      </c>
    </row>
    <row r="52623" spans="1:5" x14ac:dyDescent="0.25">
      <c r="B52623">
        <v>2</v>
      </c>
      <c r="E52623">
        <v>2</v>
      </c>
    </row>
    <row r="52624" spans="1:5" x14ac:dyDescent="0.25">
      <c r="B52624">
        <v>3</v>
      </c>
      <c r="E52624">
        <v>3</v>
      </c>
    </row>
    <row r="52625" spans="1:5" x14ac:dyDescent="0.25">
      <c r="B52625">
        <v>4</v>
      </c>
      <c r="E52625">
        <v>4</v>
      </c>
    </row>
    <row r="52626" spans="1:5" x14ac:dyDescent="0.25">
      <c r="B52626">
        <v>5</v>
      </c>
      <c r="E52626">
        <v>5</v>
      </c>
    </row>
    <row r="52627" spans="1:5" x14ac:dyDescent="0.25">
      <c r="B52627">
        <v>6</v>
      </c>
      <c r="E52627">
        <v>6</v>
      </c>
    </row>
    <row r="52628" spans="1:5" x14ac:dyDescent="0.25">
      <c r="B52628">
        <v>8</v>
      </c>
      <c r="E52628">
        <v>8</v>
      </c>
    </row>
    <row r="52629" spans="1:5" x14ac:dyDescent="0.25">
      <c r="B52629">
        <v>9</v>
      </c>
      <c r="E52629">
        <v>9</v>
      </c>
    </row>
    <row r="52630" spans="1:5" x14ac:dyDescent="0.25">
      <c r="B52630">
        <v>11</v>
      </c>
      <c r="E52630">
        <v>11</v>
      </c>
    </row>
    <row r="52631" spans="1:5" x14ac:dyDescent="0.25">
      <c r="B52631">
        <v>12</v>
      </c>
      <c r="E52631">
        <v>12</v>
      </c>
    </row>
    <row r="52632" spans="1:5" x14ac:dyDescent="0.25">
      <c r="B52632">
        <v>13</v>
      </c>
      <c r="E52632">
        <v>13</v>
      </c>
    </row>
    <row r="52633" spans="1:5" x14ac:dyDescent="0.25">
      <c r="B52633">
        <v>15</v>
      </c>
      <c r="E52633">
        <v>15</v>
      </c>
    </row>
    <row r="52634" spans="1:5" x14ac:dyDescent="0.25">
      <c r="B52634">
        <v>16</v>
      </c>
      <c r="E52634">
        <v>16</v>
      </c>
    </row>
    <row r="52635" spans="1:5" x14ac:dyDescent="0.25">
      <c r="B52635">
        <v>90</v>
      </c>
      <c r="E52635">
        <v>90</v>
      </c>
    </row>
    <row r="52636" spans="1:5" x14ac:dyDescent="0.25">
      <c r="B52636">
        <v>990</v>
      </c>
      <c r="E52636">
        <v>990</v>
      </c>
    </row>
    <row r="52637" spans="1:5" x14ac:dyDescent="0.25">
      <c r="A52637" t="s">
        <v>3509</v>
      </c>
      <c r="B52637">
        <v>1</v>
      </c>
      <c r="D52637" t="s">
        <v>3509</v>
      </c>
      <c r="E52637">
        <v>1</v>
      </c>
    </row>
    <row r="52638" spans="1:5" x14ac:dyDescent="0.25">
      <c r="B52638">
        <v>2</v>
      </c>
      <c r="E52638">
        <v>2</v>
      </c>
    </row>
    <row r="52639" spans="1:5" x14ac:dyDescent="0.25">
      <c r="B52639">
        <v>3</v>
      </c>
      <c r="E52639">
        <v>3</v>
      </c>
    </row>
    <row r="52640" spans="1:5" x14ac:dyDescent="0.25">
      <c r="B52640">
        <v>4</v>
      </c>
      <c r="E52640">
        <v>4</v>
      </c>
    </row>
    <row r="52641" spans="1:5" x14ac:dyDescent="0.25">
      <c r="B52641">
        <v>5</v>
      </c>
      <c r="E52641">
        <v>5</v>
      </c>
    </row>
    <row r="52642" spans="1:5" x14ac:dyDescent="0.25">
      <c r="B52642">
        <v>6</v>
      </c>
      <c r="E52642">
        <v>6</v>
      </c>
    </row>
    <row r="52643" spans="1:5" x14ac:dyDescent="0.25">
      <c r="B52643">
        <v>8</v>
      </c>
      <c r="E52643">
        <v>8</v>
      </c>
    </row>
    <row r="52644" spans="1:5" x14ac:dyDescent="0.25">
      <c r="B52644">
        <v>9</v>
      </c>
      <c r="E52644">
        <v>9</v>
      </c>
    </row>
    <row r="52645" spans="1:5" x14ac:dyDescent="0.25">
      <c r="B52645">
        <v>11</v>
      </c>
      <c r="E52645">
        <v>11</v>
      </c>
    </row>
    <row r="52646" spans="1:5" x14ac:dyDescent="0.25">
      <c r="B52646">
        <v>12</v>
      </c>
      <c r="E52646">
        <v>12</v>
      </c>
    </row>
    <row r="52647" spans="1:5" x14ac:dyDescent="0.25">
      <c r="B52647">
        <v>13</v>
      </c>
      <c r="E52647">
        <v>13</v>
      </c>
    </row>
    <row r="52648" spans="1:5" x14ac:dyDescent="0.25">
      <c r="B52648">
        <v>15</v>
      </c>
      <c r="E52648">
        <v>15</v>
      </c>
    </row>
    <row r="52649" spans="1:5" x14ac:dyDescent="0.25">
      <c r="B52649">
        <v>16</v>
      </c>
      <c r="E52649">
        <v>16</v>
      </c>
    </row>
    <row r="52650" spans="1:5" x14ac:dyDescent="0.25">
      <c r="B52650">
        <v>90</v>
      </c>
      <c r="E52650">
        <v>90</v>
      </c>
    </row>
    <row r="52651" spans="1:5" x14ac:dyDescent="0.25">
      <c r="B52651">
        <v>990</v>
      </c>
      <c r="E52651">
        <v>990</v>
      </c>
    </row>
    <row r="52652" spans="1:5" x14ac:dyDescent="0.25">
      <c r="A52652" t="s">
        <v>3510</v>
      </c>
      <c r="B52652">
        <v>1</v>
      </c>
      <c r="D52652" t="s">
        <v>3510</v>
      </c>
      <c r="E52652">
        <v>1</v>
      </c>
    </row>
    <row r="52653" spans="1:5" x14ac:dyDescent="0.25">
      <c r="B52653">
        <v>2</v>
      </c>
      <c r="E52653">
        <v>2</v>
      </c>
    </row>
    <row r="52654" spans="1:5" x14ac:dyDescent="0.25">
      <c r="B52654">
        <v>3</v>
      </c>
      <c r="E52654">
        <v>3</v>
      </c>
    </row>
    <row r="52655" spans="1:5" x14ac:dyDescent="0.25">
      <c r="B52655">
        <v>4</v>
      </c>
      <c r="E52655">
        <v>4</v>
      </c>
    </row>
    <row r="52656" spans="1:5" x14ac:dyDescent="0.25">
      <c r="B52656">
        <v>5</v>
      </c>
      <c r="E52656">
        <v>5</v>
      </c>
    </row>
    <row r="52657" spans="1:5" x14ac:dyDescent="0.25">
      <c r="B52657">
        <v>6</v>
      </c>
      <c r="E52657">
        <v>6</v>
      </c>
    </row>
    <row r="52658" spans="1:5" x14ac:dyDescent="0.25">
      <c r="B52658">
        <v>8</v>
      </c>
      <c r="E52658">
        <v>8</v>
      </c>
    </row>
    <row r="52659" spans="1:5" x14ac:dyDescent="0.25">
      <c r="B52659">
        <v>9</v>
      </c>
      <c r="E52659">
        <v>9</v>
      </c>
    </row>
    <row r="52660" spans="1:5" x14ac:dyDescent="0.25">
      <c r="B52660">
        <v>11</v>
      </c>
      <c r="E52660">
        <v>11</v>
      </c>
    </row>
    <row r="52661" spans="1:5" x14ac:dyDescent="0.25">
      <c r="B52661">
        <v>12</v>
      </c>
      <c r="E52661">
        <v>12</v>
      </c>
    </row>
    <row r="52662" spans="1:5" x14ac:dyDescent="0.25">
      <c r="B52662">
        <v>13</v>
      </c>
      <c r="E52662">
        <v>13</v>
      </c>
    </row>
    <row r="52663" spans="1:5" x14ac:dyDescent="0.25">
      <c r="B52663">
        <v>15</v>
      </c>
      <c r="E52663">
        <v>15</v>
      </c>
    </row>
    <row r="52664" spans="1:5" x14ac:dyDescent="0.25">
      <c r="B52664">
        <v>16</v>
      </c>
      <c r="E52664">
        <v>16</v>
      </c>
    </row>
    <row r="52665" spans="1:5" x14ac:dyDescent="0.25">
      <c r="B52665">
        <v>90</v>
      </c>
      <c r="E52665">
        <v>90</v>
      </c>
    </row>
    <row r="52666" spans="1:5" x14ac:dyDescent="0.25">
      <c r="B52666">
        <v>990</v>
      </c>
      <c r="E52666">
        <v>990</v>
      </c>
    </row>
    <row r="52667" spans="1:5" x14ac:dyDescent="0.25">
      <c r="A52667" t="s">
        <v>3511</v>
      </c>
      <c r="B52667">
        <v>1</v>
      </c>
      <c r="D52667" t="s">
        <v>3511</v>
      </c>
      <c r="E52667">
        <v>1</v>
      </c>
    </row>
    <row r="52668" spans="1:5" x14ac:dyDescent="0.25">
      <c r="B52668">
        <v>2</v>
      </c>
      <c r="E52668">
        <v>2</v>
      </c>
    </row>
    <row r="52669" spans="1:5" x14ac:dyDescent="0.25">
      <c r="B52669">
        <v>3</v>
      </c>
      <c r="E52669">
        <v>3</v>
      </c>
    </row>
    <row r="52670" spans="1:5" x14ac:dyDescent="0.25">
      <c r="B52670">
        <v>4</v>
      </c>
      <c r="E52670">
        <v>4</v>
      </c>
    </row>
    <row r="52671" spans="1:5" x14ac:dyDescent="0.25">
      <c r="B52671">
        <v>5</v>
      </c>
      <c r="E52671">
        <v>5</v>
      </c>
    </row>
    <row r="52672" spans="1:5" x14ac:dyDescent="0.25">
      <c r="B52672">
        <v>6</v>
      </c>
      <c r="E52672">
        <v>6</v>
      </c>
    </row>
    <row r="52673" spans="1:5" x14ac:dyDescent="0.25">
      <c r="B52673">
        <v>8</v>
      </c>
      <c r="E52673">
        <v>8</v>
      </c>
    </row>
    <row r="52674" spans="1:5" x14ac:dyDescent="0.25">
      <c r="B52674">
        <v>9</v>
      </c>
      <c r="E52674">
        <v>9</v>
      </c>
    </row>
    <row r="52675" spans="1:5" x14ac:dyDescent="0.25">
      <c r="B52675">
        <v>11</v>
      </c>
      <c r="E52675">
        <v>11</v>
      </c>
    </row>
    <row r="52676" spans="1:5" x14ac:dyDescent="0.25">
      <c r="B52676">
        <v>12</v>
      </c>
      <c r="E52676">
        <v>12</v>
      </c>
    </row>
    <row r="52677" spans="1:5" x14ac:dyDescent="0.25">
      <c r="B52677">
        <v>13</v>
      </c>
      <c r="E52677">
        <v>13</v>
      </c>
    </row>
    <row r="52678" spans="1:5" x14ac:dyDescent="0.25">
      <c r="B52678">
        <v>15</v>
      </c>
      <c r="E52678">
        <v>15</v>
      </c>
    </row>
    <row r="52679" spans="1:5" x14ac:dyDescent="0.25">
      <c r="B52679">
        <v>16</v>
      </c>
      <c r="E52679">
        <v>16</v>
      </c>
    </row>
    <row r="52680" spans="1:5" x14ac:dyDescent="0.25">
      <c r="B52680">
        <v>90</v>
      </c>
      <c r="E52680">
        <v>90</v>
      </c>
    </row>
    <row r="52681" spans="1:5" x14ac:dyDescent="0.25">
      <c r="B52681">
        <v>990</v>
      </c>
      <c r="E52681">
        <v>990</v>
      </c>
    </row>
    <row r="52682" spans="1:5" x14ac:dyDescent="0.25">
      <c r="A52682" t="s">
        <v>3512</v>
      </c>
      <c r="B52682">
        <v>1</v>
      </c>
      <c r="D52682" t="s">
        <v>3512</v>
      </c>
      <c r="E52682">
        <v>1</v>
      </c>
    </row>
    <row r="52683" spans="1:5" x14ac:dyDescent="0.25">
      <c r="B52683">
        <v>2</v>
      </c>
      <c r="E52683">
        <v>2</v>
      </c>
    </row>
    <row r="52684" spans="1:5" x14ac:dyDescent="0.25">
      <c r="B52684">
        <v>3</v>
      </c>
      <c r="E52684">
        <v>3</v>
      </c>
    </row>
    <row r="52685" spans="1:5" x14ac:dyDescent="0.25">
      <c r="B52685">
        <v>4</v>
      </c>
      <c r="E52685">
        <v>4</v>
      </c>
    </row>
    <row r="52686" spans="1:5" x14ac:dyDescent="0.25">
      <c r="B52686">
        <v>5</v>
      </c>
      <c r="E52686">
        <v>5</v>
      </c>
    </row>
    <row r="52687" spans="1:5" x14ac:dyDescent="0.25">
      <c r="B52687">
        <v>6</v>
      </c>
      <c r="E52687">
        <v>6</v>
      </c>
    </row>
    <row r="52688" spans="1:5" x14ac:dyDescent="0.25">
      <c r="B52688">
        <v>8</v>
      </c>
      <c r="E52688">
        <v>8</v>
      </c>
    </row>
    <row r="52689" spans="1:5" x14ac:dyDescent="0.25">
      <c r="B52689">
        <v>9</v>
      </c>
      <c r="E52689">
        <v>9</v>
      </c>
    </row>
    <row r="52690" spans="1:5" x14ac:dyDescent="0.25">
      <c r="B52690">
        <v>11</v>
      </c>
      <c r="E52690">
        <v>11</v>
      </c>
    </row>
    <row r="52691" spans="1:5" x14ac:dyDescent="0.25">
      <c r="B52691">
        <v>12</v>
      </c>
      <c r="E52691">
        <v>12</v>
      </c>
    </row>
    <row r="52692" spans="1:5" x14ac:dyDescent="0.25">
      <c r="B52692">
        <v>13</v>
      </c>
      <c r="E52692">
        <v>13</v>
      </c>
    </row>
    <row r="52693" spans="1:5" x14ac:dyDescent="0.25">
      <c r="B52693">
        <v>15</v>
      </c>
      <c r="E52693">
        <v>15</v>
      </c>
    </row>
    <row r="52694" spans="1:5" x14ac:dyDescent="0.25">
      <c r="B52694">
        <v>16</v>
      </c>
      <c r="E52694">
        <v>16</v>
      </c>
    </row>
    <row r="52695" spans="1:5" x14ac:dyDescent="0.25">
      <c r="B52695">
        <v>90</v>
      </c>
      <c r="E52695">
        <v>90</v>
      </c>
    </row>
    <row r="52696" spans="1:5" x14ac:dyDescent="0.25">
      <c r="B52696">
        <v>990</v>
      </c>
      <c r="E52696">
        <v>990</v>
      </c>
    </row>
    <row r="52697" spans="1:5" x14ac:dyDescent="0.25">
      <c r="A52697" t="s">
        <v>3513</v>
      </c>
      <c r="B52697">
        <v>1</v>
      </c>
      <c r="D52697" t="s">
        <v>3513</v>
      </c>
      <c r="E52697">
        <v>1</v>
      </c>
    </row>
    <row r="52698" spans="1:5" x14ac:dyDescent="0.25">
      <c r="B52698">
        <v>2</v>
      </c>
      <c r="E52698">
        <v>2</v>
      </c>
    </row>
    <row r="52699" spans="1:5" x14ac:dyDescent="0.25">
      <c r="B52699">
        <v>3</v>
      </c>
      <c r="E52699">
        <v>3</v>
      </c>
    </row>
    <row r="52700" spans="1:5" x14ac:dyDescent="0.25">
      <c r="B52700">
        <v>4</v>
      </c>
      <c r="E52700">
        <v>4</v>
      </c>
    </row>
    <row r="52701" spans="1:5" x14ac:dyDescent="0.25">
      <c r="B52701">
        <v>5</v>
      </c>
      <c r="E52701">
        <v>5</v>
      </c>
    </row>
    <row r="52702" spans="1:5" x14ac:dyDescent="0.25">
      <c r="B52702">
        <v>6</v>
      </c>
      <c r="E52702">
        <v>6</v>
      </c>
    </row>
    <row r="52703" spans="1:5" x14ac:dyDescent="0.25">
      <c r="B52703">
        <v>8</v>
      </c>
      <c r="E52703">
        <v>8</v>
      </c>
    </row>
    <row r="52704" spans="1:5" x14ac:dyDescent="0.25">
      <c r="B52704">
        <v>9</v>
      </c>
      <c r="E52704">
        <v>9</v>
      </c>
    </row>
    <row r="52705" spans="1:5" x14ac:dyDescent="0.25">
      <c r="B52705">
        <v>11</v>
      </c>
      <c r="E52705">
        <v>11</v>
      </c>
    </row>
    <row r="52706" spans="1:5" x14ac:dyDescent="0.25">
      <c r="B52706">
        <v>12</v>
      </c>
      <c r="E52706">
        <v>12</v>
      </c>
    </row>
    <row r="52707" spans="1:5" x14ac:dyDescent="0.25">
      <c r="B52707">
        <v>13</v>
      </c>
      <c r="E52707">
        <v>13</v>
      </c>
    </row>
    <row r="52708" spans="1:5" x14ac:dyDescent="0.25">
      <c r="B52708">
        <v>15</v>
      </c>
      <c r="E52708">
        <v>15</v>
      </c>
    </row>
    <row r="52709" spans="1:5" x14ac:dyDescent="0.25">
      <c r="B52709">
        <v>16</v>
      </c>
      <c r="E52709">
        <v>16</v>
      </c>
    </row>
    <row r="52710" spans="1:5" x14ac:dyDescent="0.25">
      <c r="B52710">
        <v>90</v>
      </c>
      <c r="E52710">
        <v>90</v>
      </c>
    </row>
    <row r="52711" spans="1:5" x14ac:dyDescent="0.25">
      <c r="B52711">
        <v>990</v>
      </c>
      <c r="E52711">
        <v>990</v>
      </c>
    </row>
    <row r="52712" spans="1:5" x14ac:dyDescent="0.25">
      <c r="A52712" t="s">
        <v>3514</v>
      </c>
      <c r="B52712">
        <v>1</v>
      </c>
      <c r="D52712" t="s">
        <v>3514</v>
      </c>
      <c r="E52712">
        <v>1</v>
      </c>
    </row>
    <row r="52713" spans="1:5" x14ac:dyDescent="0.25">
      <c r="B52713">
        <v>2</v>
      </c>
      <c r="E52713">
        <v>2</v>
      </c>
    </row>
    <row r="52714" spans="1:5" x14ac:dyDescent="0.25">
      <c r="B52714">
        <v>3</v>
      </c>
      <c r="E52714">
        <v>3</v>
      </c>
    </row>
    <row r="52715" spans="1:5" x14ac:dyDescent="0.25">
      <c r="B52715">
        <v>4</v>
      </c>
      <c r="E52715">
        <v>4</v>
      </c>
    </row>
    <row r="52716" spans="1:5" x14ac:dyDescent="0.25">
      <c r="B52716">
        <v>5</v>
      </c>
      <c r="E52716">
        <v>5</v>
      </c>
    </row>
    <row r="52717" spans="1:5" x14ac:dyDescent="0.25">
      <c r="B52717">
        <v>6</v>
      </c>
      <c r="E52717">
        <v>6</v>
      </c>
    </row>
    <row r="52718" spans="1:5" x14ac:dyDescent="0.25">
      <c r="B52718">
        <v>8</v>
      </c>
      <c r="E52718">
        <v>8</v>
      </c>
    </row>
    <row r="52719" spans="1:5" x14ac:dyDescent="0.25">
      <c r="B52719">
        <v>9</v>
      </c>
      <c r="E52719">
        <v>9</v>
      </c>
    </row>
    <row r="52720" spans="1:5" x14ac:dyDescent="0.25">
      <c r="B52720">
        <v>11</v>
      </c>
      <c r="E52720">
        <v>11</v>
      </c>
    </row>
    <row r="52721" spans="1:5" x14ac:dyDescent="0.25">
      <c r="B52721">
        <v>12</v>
      </c>
      <c r="E52721">
        <v>12</v>
      </c>
    </row>
    <row r="52722" spans="1:5" x14ac:dyDescent="0.25">
      <c r="B52722">
        <v>13</v>
      </c>
      <c r="E52722">
        <v>13</v>
      </c>
    </row>
    <row r="52723" spans="1:5" x14ac:dyDescent="0.25">
      <c r="B52723">
        <v>15</v>
      </c>
      <c r="E52723">
        <v>15</v>
      </c>
    </row>
    <row r="52724" spans="1:5" x14ac:dyDescent="0.25">
      <c r="B52724">
        <v>16</v>
      </c>
      <c r="E52724">
        <v>16</v>
      </c>
    </row>
    <row r="52725" spans="1:5" x14ac:dyDescent="0.25">
      <c r="B52725">
        <v>90</v>
      </c>
      <c r="E52725">
        <v>90</v>
      </c>
    </row>
    <row r="52726" spans="1:5" x14ac:dyDescent="0.25">
      <c r="B52726">
        <v>990</v>
      </c>
      <c r="E52726">
        <v>990</v>
      </c>
    </row>
    <row r="52727" spans="1:5" x14ac:dyDescent="0.25">
      <c r="A52727" t="s">
        <v>3515</v>
      </c>
      <c r="B52727">
        <v>1</v>
      </c>
      <c r="D52727" t="s">
        <v>3515</v>
      </c>
      <c r="E52727">
        <v>1</v>
      </c>
    </row>
    <row r="52728" spans="1:5" x14ac:dyDescent="0.25">
      <c r="B52728">
        <v>2</v>
      </c>
      <c r="E52728">
        <v>2</v>
      </c>
    </row>
    <row r="52729" spans="1:5" x14ac:dyDescent="0.25">
      <c r="B52729">
        <v>3</v>
      </c>
      <c r="E52729">
        <v>3</v>
      </c>
    </row>
    <row r="52730" spans="1:5" x14ac:dyDescent="0.25">
      <c r="B52730">
        <v>4</v>
      </c>
      <c r="E52730">
        <v>4</v>
      </c>
    </row>
    <row r="52731" spans="1:5" x14ac:dyDescent="0.25">
      <c r="B52731">
        <v>5</v>
      </c>
      <c r="E52731">
        <v>5</v>
      </c>
    </row>
    <row r="52732" spans="1:5" x14ac:dyDescent="0.25">
      <c r="B52732">
        <v>6</v>
      </c>
      <c r="E52732">
        <v>6</v>
      </c>
    </row>
    <row r="52733" spans="1:5" x14ac:dyDescent="0.25">
      <c r="B52733">
        <v>8</v>
      </c>
      <c r="E52733">
        <v>8</v>
      </c>
    </row>
    <row r="52734" spans="1:5" x14ac:dyDescent="0.25">
      <c r="B52734">
        <v>9</v>
      </c>
      <c r="E52734">
        <v>9</v>
      </c>
    </row>
    <row r="52735" spans="1:5" x14ac:dyDescent="0.25">
      <c r="B52735">
        <v>11</v>
      </c>
      <c r="E52735">
        <v>11</v>
      </c>
    </row>
    <row r="52736" spans="1:5" x14ac:dyDescent="0.25">
      <c r="B52736">
        <v>12</v>
      </c>
      <c r="E52736">
        <v>12</v>
      </c>
    </row>
    <row r="52737" spans="1:5" x14ac:dyDescent="0.25">
      <c r="B52737">
        <v>13</v>
      </c>
      <c r="E52737">
        <v>13</v>
      </c>
    </row>
    <row r="52738" spans="1:5" x14ac:dyDescent="0.25">
      <c r="B52738">
        <v>15</v>
      </c>
      <c r="E52738">
        <v>15</v>
      </c>
    </row>
    <row r="52739" spans="1:5" x14ac:dyDescent="0.25">
      <c r="B52739">
        <v>16</v>
      </c>
      <c r="E52739">
        <v>16</v>
      </c>
    </row>
    <row r="52740" spans="1:5" x14ac:dyDescent="0.25">
      <c r="B52740">
        <v>90</v>
      </c>
      <c r="E52740">
        <v>90</v>
      </c>
    </row>
    <row r="52741" spans="1:5" x14ac:dyDescent="0.25">
      <c r="B52741">
        <v>990</v>
      </c>
      <c r="E52741">
        <v>990</v>
      </c>
    </row>
    <row r="52742" spans="1:5" x14ac:dyDescent="0.25">
      <c r="A52742" t="s">
        <v>3516</v>
      </c>
      <c r="B52742">
        <v>1</v>
      </c>
      <c r="D52742" t="s">
        <v>3516</v>
      </c>
      <c r="E52742">
        <v>1</v>
      </c>
    </row>
    <row r="52743" spans="1:5" x14ac:dyDescent="0.25">
      <c r="B52743">
        <v>2</v>
      </c>
      <c r="E52743">
        <v>2</v>
      </c>
    </row>
    <row r="52744" spans="1:5" x14ac:dyDescent="0.25">
      <c r="B52744">
        <v>3</v>
      </c>
      <c r="E52744">
        <v>3</v>
      </c>
    </row>
    <row r="52745" spans="1:5" x14ac:dyDescent="0.25">
      <c r="B52745">
        <v>4</v>
      </c>
      <c r="E52745">
        <v>4</v>
      </c>
    </row>
    <row r="52746" spans="1:5" x14ac:dyDescent="0.25">
      <c r="B52746">
        <v>5</v>
      </c>
      <c r="E52746">
        <v>5</v>
      </c>
    </row>
    <row r="52747" spans="1:5" x14ac:dyDescent="0.25">
      <c r="B52747">
        <v>6</v>
      </c>
      <c r="E52747">
        <v>6</v>
      </c>
    </row>
    <row r="52748" spans="1:5" x14ac:dyDescent="0.25">
      <c r="B52748">
        <v>8</v>
      </c>
      <c r="E52748">
        <v>8</v>
      </c>
    </row>
    <row r="52749" spans="1:5" x14ac:dyDescent="0.25">
      <c r="B52749">
        <v>9</v>
      </c>
      <c r="E52749">
        <v>9</v>
      </c>
    </row>
    <row r="52750" spans="1:5" x14ac:dyDescent="0.25">
      <c r="B52750">
        <v>11</v>
      </c>
      <c r="E52750">
        <v>11</v>
      </c>
    </row>
    <row r="52751" spans="1:5" x14ac:dyDescent="0.25">
      <c r="B52751">
        <v>12</v>
      </c>
      <c r="E52751">
        <v>12</v>
      </c>
    </row>
    <row r="52752" spans="1:5" x14ac:dyDescent="0.25">
      <c r="B52752">
        <v>13</v>
      </c>
      <c r="E52752">
        <v>13</v>
      </c>
    </row>
    <row r="52753" spans="1:5" x14ac:dyDescent="0.25">
      <c r="B52753">
        <v>15</v>
      </c>
      <c r="E52753">
        <v>15</v>
      </c>
    </row>
    <row r="52754" spans="1:5" x14ac:dyDescent="0.25">
      <c r="B52754">
        <v>16</v>
      </c>
      <c r="E52754">
        <v>16</v>
      </c>
    </row>
    <row r="52755" spans="1:5" x14ac:dyDescent="0.25">
      <c r="B52755">
        <v>90</v>
      </c>
      <c r="E52755">
        <v>90</v>
      </c>
    </row>
    <row r="52756" spans="1:5" x14ac:dyDescent="0.25">
      <c r="B52756">
        <v>990</v>
      </c>
      <c r="E52756">
        <v>990</v>
      </c>
    </row>
    <row r="52757" spans="1:5" x14ac:dyDescent="0.25">
      <c r="A52757" t="s">
        <v>3517</v>
      </c>
      <c r="B52757">
        <v>1</v>
      </c>
      <c r="D52757" t="s">
        <v>3517</v>
      </c>
      <c r="E52757">
        <v>1</v>
      </c>
    </row>
    <row r="52758" spans="1:5" x14ac:dyDescent="0.25">
      <c r="B52758">
        <v>2</v>
      </c>
      <c r="E52758">
        <v>2</v>
      </c>
    </row>
    <row r="52759" spans="1:5" x14ac:dyDescent="0.25">
      <c r="B52759">
        <v>3</v>
      </c>
      <c r="E52759">
        <v>3</v>
      </c>
    </row>
    <row r="52760" spans="1:5" x14ac:dyDescent="0.25">
      <c r="B52760">
        <v>4</v>
      </c>
      <c r="E52760">
        <v>4</v>
      </c>
    </row>
    <row r="52761" spans="1:5" x14ac:dyDescent="0.25">
      <c r="B52761">
        <v>5</v>
      </c>
      <c r="E52761">
        <v>5</v>
      </c>
    </row>
    <row r="52762" spans="1:5" x14ac:dyDescent="0.25">
      <c r="B52762">
        <v>6</v>
      </c>
      <c r="E52762">
        <v>6</v>
      </c>
    </row>
    <row r="52763" spans="1:5" x14ac:dyDescent="0.25">
      <c r="B52763">
        <v>8</v>
      </c>
      <c r="E52763">
        <v>8</v>
      </c>
    </row>
    <row r="52764" spans="1:5" x14ac:dyDescent="0.25">
      <c r="B52764">
        <v>9</v>
      </c>
      <c r="E52764">
        <v>9</v>
      </c>
    </row>
    <row r="52765" spans="1:5" x14ac:dyDescent="0.25">
      <c r="B52765">
        <v>11</v>
      </c>
      <c r="E52765">
        <v>11</v>
      </c>
    </row>
    <row r="52766" spans="1:5" x14ac:dyDescent="0.25">
      <c r="B52766">
        <v>12</v>
      </c>
      <c r="E52766">
        <v>12</v>
      </c>
    </row>
    <row r="52767" spans="1:5" x14ac:dyDescent="0.25">
      <c r="B52767">
        <v>13</v>
      </c>
      <c r="E52767">
        <v>13</v>
      </c>
    </row>
    <row r="52768" spans="1:5" x14ac:dyDescent="0.25">
      <c r="B52768">
        <v>15</v>
      </c>
      <c r="E52768">
        <v>15</v>
      </c>
    </row>
    <row r="52769" spans="1:5" x14ac:dyDescent="0.25">
      <c r="B52769">
        <v>16</v>
      </c>
      <c r="E52769">
        <v>16</v>
      </c>
    </row>
    <row r="52770" spans="1:5" x14ac:dyDescent="0.25">
      <c r="B52770">
        <v>90</v>
      </c>
      <c r="E52770">
        <v>90</v>
      </c>
    </row>
    <row r="52771" spans="1:5" x14ac:dyDescent="0.25">
      <c r="B52771">
        <v>990</v>
      </c>
      <c r="E52771">
        <v>990</v>
      </c>
    </row>
    <row r="52772" spans="1:5" x14ac:dyDescent="0.25">
      <c r="A52772" t="s">
        <v>3518</v>
      </c>
      <c r="B52772">
        <v>1</v>
      </c>
      <c r="D52772" t="s">
        <v>3518</v>
      </c>
      <c r="E52772">
        <v>1</v>
      </c>
    </row>
    <row r="52773" spans="1:5" x14ac:dyDescent="0.25">
      <c r="B52773">
        <v>2</v>
      </c>
      <c r="E52773">
        <v>2</v>
      </c>
    </row>
    <row r="52774" spans="1:5" x14ac:dyDescent="0.25">
      <c r="B52774">
        <v>3</v>
      </c>
      <c r="E52774">
        <v>3</v>
      </c>
    </row>
    <row r="52775" spans="1:5" x14ac:dyDescent="0.25">
      <c r="B52775">
        <v>4</v>
      </c>
      <c r="E52775">
        <v>4</v>
      </c>
    </row>
    <row r="52776" spans="1:5" x14ac:dyDescent="0.25">
      <c r="B52776">
        <v>5</v>
      </c>
      <c r="E52776">
        <v>5</v>
      </c>
    </row>
    <row r="52777" spans="1:5" x14ac:dyDescent="0.25">
      <c r="B52777">
        <v>6</v>
      </c>
      <c r="E52777">
        <v>6</v>
      </c>
    </row>
    <row r="52778" spans="1:5" x14ac:dyDescent="0.25">
      <c r="B52778">
        <v>8</v>
      </c>
      <c r="E52778">
        <v>8</v>
      </c>
    </row>
    <row r="52779" spans="1:5" x14ac:dyDescent="0.25">
      <c r="B52779">
        <v>9</v>
      </c>
      <c r="E52779">
        <v>9</v>
      </c>
    </row>
    <row r="52780" spans="1:5" x14ac:dyDescent="0.25">
      <c r="B52780">
        <v>11</v>
      </c>
      <c r="E52780">
        <v>11</v>
      </c>
    </row>
    <row r="52781" spans="1:5" x14ac:dyDescent="0.25">
      <c r="B52781">
        <v>12</v>
      </c>
      <c r="E52781">
        <v>12</v>
      </c>
    </row>
    <row r="52782" spans="1:5" x14ac:dyDescent="0.25">
      <c r="B52782">
        <v>13</v>
      </c>
      <c r="E52782">
        <v>13</v>
      </c>
    </row>
    <row r="52783" spans="1:5" x14ac:dyDescent="0.25">
      <c r="B52783">
        <v>15</v>
      </c>
      <c r="E52783">
        <v>15</v>
      </c>
    </row>
    <row r="52784" spans="1:5" x14ac:dyDescent="0.25">
      <c r="B52784">
        <v>16</v>
      </c>
      <c r="E52784">
        <v>16</v>
      </c>
    </row>
    <row r="52785" spans="1:5" x14ac:dyDescent="0.25">
      <c r="B52785">
        <v>90</v>
      </c>
      <c r="E52785">
        <v>90</v>
      </c>
    </row>
    <row r="52786" spans="1:5" x14ac:dyDescent="0.25">
      <c r="B52786">
        <v>990</v>
      </c>
      <c r="E52786">
        <v>990</v>
      </c>
    </row>
    <row r="52787" spans="1:5" x14ac:dyDescent="0.25">
      <c r="A52787" t="s">
        <v>3519</v>
      </c>
      <c r="B52787">
        <v>1</v>
      </c>
      <c r="D52787" t="s">
        <v>3519</v>
      </c>
      <c r="E52787">
        <v>1</v>
      </c>
    </row>
    <row r="52788" spans="1:5" x14ac:dyDescent="0.25">
      <c r="B52788">
        <v>2</v>
      </c>
      <c r="E52788">
        <v>2</v>
      </c>
    </row>
    <row r="52789" spans="1:5" x14ac:dyDescent="0.25">
      <c r="B52789">
        <v>3</v>
      </c>
      <c r="E52789">
        <v>3</v>
      </c>
    </row>
    <row r="52790" spans="1:5" x14ac:dyDescent="0.25">
      <c r="B52790">
        <v>4</v>
      </c>
      <c r="E52790">
        <v>4</v>
      </c>
    </row>
    <row r="52791" spans="1:5" x14ac:dyDescent="0.25">
      <c r="B52791">
        <v>5</v>
      </c>
      <c r="E52791">
        <v>5</v>
      </c>
    </row>
    <row r="52792" spans="1:5" x14ac:dyDescent="0.25">
      <c r="B52792">
        <v>6</v>
      </c>
      <c r="E52792">
        <v>6</v>
      </c>
    </row>
    <row r="52793" spans="1:5" x14ac:dyDescent="0.25">
      <c r="B52793">
        <v>8</v>
      </c>
      <c r="E52793">
        <v>8</v>
      </c>
    </row>
    <row r="52794" spans="1:5" x14ac:dyDescent="0.25">
      <c r="B52794">
        <v>9</v>
      </c>
      <c r="E52794">
        <v>9</v>
      </c>
    </row>
    <row r="52795" spans="1:5" x14ac:dyDescent="0.25">
      <c r="B52795">
        <v>11</v>
      </c>
      <c r="E52795">
        <v>11</v>
      </c>
    </row>
    <row r="52796" spans="1:5" x14ac:dyDescent="0.25">
      <c r="B52796">
        <v>12</v>
      </c>
      <c r="E52796">
        <v>12</v>
      </c>
    </row>
    <row r="52797" spans="1:5" x14ac:dyDescent="0.25">
      <c r="B52797">
        <v>13</v>
      </c>
      <c r="E52797">
        <v>13</v>
      </c>
    </row>
    <row r="52798" spans="1:5" x14ac:dyDescent="0.25">
      <c r="B52798">
        <v>15</v>
      </c>
      <c r="E52798">
        <v>15</v>
      </c>
    </row>
    <row r="52799" spans="1:5" x14ac:dyDescent="0.25">
      <c r="B52799">
        <v>16</v>
      </c>
      <c r="E52799">
        <v>16</v>
      </c>
    </row>
    <row r="52800" spans="1:5" x14ac:dyDescent="0.25">
      <c r="B52800">
        <v>90</v>
      </c>
      <c r="E52800">
        <v>90</v>
      </c>
    </row>
    <row r="52801" spans="1:5" x14ac:dyDescent="0.25">
      <c r="B52801">
        <v>990</v>
      </c>
      <c r="E52801">
        <v>990</v>
      </c>
    </row>
    <row r="52802" spans="1:5" x14ac:dyDescent="0.25">
      <c r="A52802" t="s">
        <v>3520</v>
      </c>
      <c r="B52802">
        <v>1</v>
      </c>
      <c r="D52802" t="s">
        <v>3520</v>
      </c>
      <c r="E52802">
        <v>1</v>
      </c>
    </row>
    <row r="52803" spans="1:5" x14ac:dyDescent="0.25">
      <c r="B52803">
        <v>2</v>
      </c>
      <c r="E52803">
        <v>2</v>
      </c>
    </row>
    <row r="52804" spans="1:5" x14ac:dyDescent="0.25">
      <c r="B52804">
        <v>3</v>
      </c>
      <c r="E52804">
        <v>3</v>
      </c>
    </row>
    <row r="52805" spans="1:5" x14ac:dyDescent="0.25">
      <c r="B52805">
        <v>4</v>
      </c>
      <c r="E52805">
        <v>4</v>
      </c>
    </row>
    <row r="52806" spans="1:5" x14ac:dyDescent="0.25">
      <c r="B52806">
        <v>5</v>
      </c>
      <c r="E52806">
        <v>5</v>
      </c>
    </row>
    <row r="52807" spans="1:5" x14ac:dyDescent="0.25">
      <c r="B52807">
        <v>6</v>
      </c>
      <c r="E52807">
        <v>6</v>
      </c>
    </row>
    <row r="52808" spans="1:5" x14ac:dyDescent="0.25">
      <c r="B52808">
        <v>8</v>
      </c>
      <c r="E52808">
        <v>8</v>
      </c>
    </row>
    <row r="52809" spans="1:5" x14ac:dyDescent="0.25">
      <c r="B52809">
        <v>9</v>
      </c>
      <c r="E52809">
        <v>9</v>
      </c>
    </row>
    <row r="52810" spans="1:5" x14ac:dyDescent="0.25">
      <c r="B52810">
        <v>11</v>
      </c>
      <c r="E52810">
        <v>11</v>
      </c>
    </row>
    <row r="52811" spans="1:5" x14ac:dyDescent="0.25">
      <c r="B52811">
        <v>12</v>
      </c>
      <c r="E52811">
        <v>12</v>
      </c>
    </row>
    <row r="52812" spans="1:5" x14ac:dyDescent="0.25">
      <c r="B52812">
        <v>13</v>
      </c>
      <c r="E52812">
        <v>13</v>
      </c>
    </row>
    <row r="52813" spans="1:5" x14ac:dyDescent="0.25">
      <c r="B52813">
        <v>15</v>
      </c>
      <c r="E52813">
        <v>15</v>
      </c>
    </row>
    <row r="52814" spans="1:5" x14ac:dyDescent="0.25">
      <c r="B52814">
        <v>16</v>
      </c>
      <c r="E52814">
        <v>16</v>
      </c>
    </row>
    <row r="52815" spans="1:5" x14ac:dyDescent="0.25">
      <c r="B52815">
        <v>90</v>
      </c>
      <c r="E52815">
        <v>90</v>
      </c>
    </row>
    <row r="52816" spans="1:5" x14ac:dyDescent="0.25">
      <c r="B52816">
        <v>990</v>
      </c>
      <c r="E52816">
        <v>990</v>
      </c>
    </row>
    <row r="52817" spans="1:5" x14ac:dyDescent="0.25">
      <c r="A52817" t="s">
        <v>3521</v>
      </c>
      <c r="B52817">
        <v>1</v>
      </c>
      <c r="D52817" t="s">
        <v>3521</v>
      </c>
      <c r="E52817">
        <v>1</v>
      </c>
    </row>
    <row r="52818" spans="1:5" x14ac:dyDescent="0.25">
      <c r="B52818">
        <v>2</v>
      </c>
      <c r="E52818">
        <v>2</v>
      </c>
    </row>
    <row r="52819" spans="1:5" x14ac:dyDescent="0.25">
      <c r="B52819">
        <v>3</v>
      </c>
      <c r="E52819">
        <v>3</v>
      </c>
    </row>
    <row r="52820" spans="1:5" x14ac:dyDescent="0.25">
      <c r="B52820">
        <v>4</v>
      </c>
      <c r="E52820">
        <v>4</v>
      </c>
    </row>
    <row r="52821" spans="1:5" x14ac:dyDescent="0.25">
      <c r="B52821">
        <v>5</v>
      </c>
      <c r="E52821">
        <v>5</v>
      </c>
    </row>
    <row r="52822" spans="1:5" x14ac:dyDescent="0.25">
      <c r="B52822">
        <v>6</v>
      </c>
      <c r="E52822">
        <v>6</v>
      </c>
    </row>
    <row r="52823" spans="1:5" x14ac:dyDescent="0.25">
      <c r="B52823">
        <v>8</v>
      </c>
      <c r="E52823">
        <v>8</v>
      </c>
    </row>
    <row r="52824" spans="1:5" x14ac:dyDescent="0.25">
      <c r="B52824">
        <v>9</v>
      </c>
      <c r="E52824">
        <v>9</v>
      </c>
    </row>
    <row r="52825" spans="1:5" x14ac:dyDescent="0.25">
      <c r="B52825">
        <v>11</v>
      </c>
      <c r="E52825">
        <v>11</v>
      </c>
    </row>
    <row r="52826" spans="1:5" x14ac:dyDescent="0.25">
      <c r="B52826">
        <v>12</v>
      </c>
      <c r="E52826">
        <v>12</v>
      </c>
    </row>
    <row r="52827" spans="1:5" x14ac:dyDescent="0.25">
      <c r="B52827">
        <v>13</v>
      </c>
      <c r="E52827">
        <v>13</v>
      </c>
    </row>
    <row r="52828" spans="1:5" x14ac:dyDescent="0.25">
      <c r="B52828">
        <v>15</v>
      </c>
      <c r="E52828">
        <v>15</v>
      </c>
    </row>
    <row r="52829" spans="1:5" x14ac:dyDescent="0.25">
      <c r="B52829">
        <v>16</v>
      </c>
      <c r="E52829">
        <v>16</v>
      </c>
    </row>
    <row r="52830" spans="1:5" x14ac:dyDescent="0.25">
      <c r="B52830">
        <v>90</v>
      </c>
      <c r="E52830">
        <v>90</v>
      </c>
    </row>
    <row r="52831" spans="1:5" x14ac:dyDescent="0.25">
      <c r="B52831">
        <v>990</v>
      </c>
      <c r="E52831">
        <v>990</v>
      </c>
    </row>
    <row r="52832" spans="1:5" x14ac:dyDescent="0.25">
      <c r="A52832" t="s">
        <v>3522</v>
      </c>
      <c r="B52832">
        <v>1</v>
      </c>
      <c r="D52832" t="s">
        <v>3522</v>
      </c>
      <c r="E52832">
        <v>1</v>
      </c>
    </row>
    <row r="52833" spans="1:5" x14ac:dyDescent="0.25">
      <c r="B52833">
        <v>2</v>
      </c>
      <c r="E52833">
        <v>2</v>
      </c>
    </row>
    <row r="52834" spans="1:5" x14ac:dyDescent="0.25">
      <c r="B52834">
        <v>3</v>
      </c>
      <c r="E52834">
        <v>3</v>
      </c>
    </row>
    <row r="52835" spans="1:5" x14ac:dyDescent="0.25">
      <c r="B52835">
        <v>4</v>
      </c>
      <c r="E52835">
        <v>4</v>
      </c>
    </row>
    <row r="52836" spans="1:5" x14ac:dyDescent="0.25">
      <c r="B52836">
        <v>5</v>
      </c>
      <c r="E52836">
        <v>5</v>
      </c>
    </row>
    <row r="52837" spans="1:5" x14ac:dyDescent="0.25">
      <c r="B52837">
        <v>6</v>
      </c>
      <c r="E52837">
        <v>6</v>
      </c>
    </row>
    <row r="52838" spans="1:5" x14ac:dyDescent="0.25">
      <c r="B52838">
        <v>8</v>
      </c>
      <c r="E52838">
        <v>8</v>
      </c>
    </row>
    <row r="52839" spans="1:5" x14ac:dyDescent="0.25">
      <c r="B52839">
        <v>9</v>
      </c>
      <c r="E52839">
        <v>9</v>
      </c>
    </row>
    <row r="52840" spans="1:5" x14ac:dyDescent="0.25">
      <c r="B52840">
        <v>11</v>
      </c>
      <c r="E52840">
        <v>11</v>
      </c>
    </row>
    <row r="52841" spans="1:5" x14ac:dyDescent="0.25">
      <c r="B52841">
        <v>12</v>
      </c>
      <c r="E52841">
        <v>12</v>
      </c>
    </row>
    <row r="52842" spans="1:5" x14ac:dyDescent="0.25">
      <c r="B52842">
        <v>13</v>
      </c>
      <c r="E52842">
        <v>13</v>
      </c>
    </row>
    <row r="52843" spans="1:5" x14ac:dyDescent="0.25">
      <c r="B52843">
        <v>15</v>
      </c>
      <c r="E52843">
        <v>15</v>
      </c>
    </row>
    <row r="52844" spans="1:5" x14ac:dyDescent="0.25">
      <c r="B52844">
        <v>16</v>
      </c>
      <c r="E52844">
        <v>16</v>
      </c>
    </row>
    <row r="52845" spans="1:5" x14ac:dyDescent="0.25">
      <c r="B52845">
        <v>90</v>
      </c>
      <c r="E52845">
        <v>90</v>
      </c>
    </row>
    <row r="52846" spans="1:5" x14ac:dyDescent="0.25">
      <c r="B52846">
        <v>990</v>
      </c>
      <c r="E52846">
        <v>990</v>
      </c>
    </row>
    <row r="52847" spans="1:5" x14ac:dyDescent="0.25">
      <c r="A52847" t="s">
        <v>3523</v>
      </c>
      <c r="B52847">
        <v>1</v>
      </c>
      <c r="D52847" t="s">
        <v>3523</v>
      </c>
      <c r="E52847">
        <v>1</v>
      </c>
    </row>
    <row r="52848" spans="1:5" x14ac:dyDescent="0.25">
      <c r="B52848">
        <v>2</v>
      </c>
      <c r="E52848">
        <v>2</v>
      </c>
    </row>
    <row r="52849" spans="1:5" x14ac:dyDescent="0.25">
      <c r="B52849">
        <v>3</v>
      </c>
      <c r="E52849">
        <v>3</v>
      </c>
    </row>
    <row r="52850" spans="1:5" x14ac:dyDescent="0.25">
      <c r="B52850">
        <v>4</v>
      </c>
      <c r="E52850">
        <v>4</v>
      </c>
    </row>
    <row r="52851" spans="1:5" x14ac:dyDescent="0.25">
      <c r="B52851">
        <v>5</v>
      </c>
      <c r="E52851">
        <v>5</v>
      </c>
    </row>
    <row r="52852" spans="1:5" x14ac:dyDescent="0.25">
      <c r="B52852">
        <v>6</v>
      </c>
      <c r="E52852">
        <v>6</v>
      </c>
    </row>
    <row r="52853" spans="1:5" x14ac:dyDescent="0.25">
      <c r="B52853">
        <v>8</v>
      </c>
      <c r="E52853">
        <v>8</v>
      </c>
    </row>
    <row r="52854" spans="1:5" x14ac:dyDescent="0.25">
      <c r="B52854">
        <v>9</v>
      </c>
      <c r="E52854">
        <v>9</v>
      </c>
    </row>
    <row r="52855" spans="1:5" x14ac:dyDescent="0.25">
      <c r="B52855">
        <v>11</v>
      </c>
      <c r="E52855">
        <v>11</v>
      </c>
    </row>
    <row r="52856" spans="1:5" x14ac:dyDescent="0.25">
      <c r="B52856">
        <v>12</v>
      </c>
      <c r="E52856">
        <v>12</v>
      </c>
    </row>
    <row r="52857" spans="1:5" x14ac:dyDescent="0.25">
      <c r="B52857">
        <v>13</v>
      </c>
      <c r="E52857">
        <v>13</v>
      </c>
    </row>
    <row r="52858" spans="1:5" x14ac:dyDescent="0.25">
      <c r="B52858">
        <v>15</v>
      </c>
      <c r="E52858">
        <v>15</v>
      </c>
    </row>
    <row r="52859" spans="1:5" x14ac:dyDescent="0.25">
      <c r="B52859">
        <v>16</v>
      </c>
      <c r="E52859">
        <v>16</v>
      </c>
    </row>
    <row r="52860" spans="1:5" x14ac:dyDescent="0.25">
      <c r="B52860">
        <v>90</v>
      </c>
      <c r="E52860">
        <v>90</v>
      </c>
    </row>
    <row r="52861" spans="1:5" x14ac:dyDescent="0.25">
      <c r="B52861">
        <v>990</v>
      </c>
      <c r="E52861">
        <v>990</v>
      </c>
    </row>
    <row r="52862" spans="1:5" x14ac:dyDescent="0.25">
      <c r="A52862" t="s">
        <v>3524</v>
      </c>
      <c r="B52862">
        <v>1</v>
      </c>
      <c r="D52862" t="s">
        <v>3524</v>
      </c>
      <c r="E52862">
        <v>1</v>
      </c>
    </row>
    <row r="52863" spans="1:5" x14ac:dyDescent="0.25">
      <c r="B52863">
        <v>2</v>
      </c>
      <c r="E52863">
        <v>2</v>
      </c>
    </row>
    <row r="52864" spans="1:5" x14ac:dyDescent="0.25">
      <c r="B52864">
        <v>3</v>
      </c>
      <c r="E52864">
        <v>3</v>
      </c>
    </row>
    <row r="52865" spans="1:5" x14ac:dyDescent="0.25">
      <c r="B52865">
        <v>4</v>
      </c>
      <c r="E52865">
        <v>4</v>
      </c>
    </row>
    <row r="52866" spans="1:5" x14ac:dyDescent="0.25">
      <c r="B52866">
        <v>5</v>
      </c>
      <c r="E52866">
        <v>5</v>
      </c>
    </row>
    <row r="52867" spans="1:5" x14ac:dyDescent="0.25">
      <c r="B52867">
        <v>6</v>
      </c>
      <c r="E52867">
        <v>6</v>
      </c>
    </row>
    <row r="52868" spans="1:5" x14ac:dyDescent="0.25">
      <c r="B52868">
        <v>8</v>
      </c>
      <c r="E52868">
        <v>8</v>
      </c>
    </row>
    <row r="52869" spans="1:5" x14ac:dyDescent="0.25">
      <c r="B52869">
        <v>9</v>
      </c>
      <c r="E52869">
        <v>9</v>
      </c>
    </row>
    <row r="52870" spans="1:5" x14ac:dyDescent="0.25">
      <c r="B52870">
        <v>11</v>
      </c>
      <c r="E52870">
        <v>11</v>
      </c>
    </row>
    <row r="52871" spans="1:5" x14ac:dyDescent="0.25">
      <c r="B52871">
        <v>12</v>
      </c>
      <c r="E52871">
        <v>12</v>
      </c>
    </row>
    <row r="52872" spans="1:5" x14ac:dyDescent="0.25">
      <c r="B52872">
        <v>13</v>
      </c>
      <c r="E52872">
        <v>13</v>
      </c>
    </row>
    <row r="52873" spans="1:5" x14ac:dyDescent="0.25">
      <c r="B52873">
        <v>15</v>
      </c>
      <c r="E52873">
        <v>15</v>
      </c>
    </row>
    <row r="52874" spans="1:5" x14ac:dyDescent="0.25">
      <c r="B52874">
        <v>16</v>
      </c>
      <c r="E52874">
        <v>16</v>
      </c>
    </row>
    <row r="52875" spans="1:5" x14ac:dyDescent="0.25">
      <c r="B52875">
        <v>90</v>
      </c>
      <c r="E52875">
        <v>90</v>
      </c>
    </row>
    <row r="52876" spans="1:5" x14ac:dyDescent="0.25">
      <c r="B52876">
        <v>990</v>
      </c>
      <c r="E52876">
        <v>990</v>
      </c>
    </row>
    <row r="52877" spans="1:5" x14ac:dyDescent="0.25">
      <c r="A52877" t="s">
        <v>3525</v>
      </c>
      <c r="B52877">
        <v>1</v>
      </c>
      <c r="D52877" t="s">
        <v>3525</v>
      </c>
      <c r="E52877">
        <v>1</v>
      </c>
    </row>
    <row r="52878" spans="1:5" x14ac:dyDescent="0.25">
      <c r="B52878">
        <v>2</v>
      </c>
      <c r="E52878">
        <v>2</v>
      </c>
    </row>
    <row r="52879" spans="1:5" x14ac:dyDescent="0.25">
      <c r="B52879">
        <v>3</v>
      </c>
      <c r="E52879">
        <v>3</v>
      </c>
    </row>
    <row r="52880" spans="1:5" x14ac:dyDescent="0.25">
      <c r="B52880">
        <v>4</v>
      </c>
      <c r="E52880">
        <v>4</v>
      </c>
    </row>
    <row r="52881" spans="1:5" x14ac:dyDescent="0.25">
      <c r="B52881">
        <v>5</v>
      </c>
      <c r="E52881">
        <v>5</v>
      </c>
    </row>
    <row r="52882" spans="1:5" x14ac:dyDescent="0.25">
      <c r="B52882">
        <v>6</v>
      </c>
      <c r="E52882">
        <v>6</v>
      </c>
    </row>
    <row r="52883" spans="1:5" x14ac:dyDescent="0.25">
      <c r="B52883">
        <v>8</v>
      </c>
      <c r="E52883">
        <v>8</v>
      </c>
    </row>
    <row r="52884" spans="1:5" x14ac:dyDescent="0.25">
      <c r="B52884">
        <v>9</v>
      </c>
      <c r="E52884">
        <v>9</v>
      </c>
    </row>
    <row r="52885" spans="1:5" x14ac:dyDescent="0.25">
      <c r="B52885">
        <v>11</v>
      </c>
      <c r="E52885">
        <v>11</v>
      </c>
    </row>
    <row r="52886" spans="1:5" x14ac:dyDescent="0.25">
      <c r="B52886">
        <v>12</v>
      </c>
      <c r="E52886">
        <v>12</v>
      </c>
    </row>
    <row r="52887" spans="1:5" x14ac:dyDescent="0.25">
      <c r="B52887">
        <v>13</v>
      </c>
      <c r="E52887">
        <v>13</v>
      </c>
    </row>
    <row r="52888" spans="1:5" x14ac:dyDescent="0.25">
      <c r="B52888">
        <v>15</v>
      </c>
      <c r="E52888">
        <v>15</v>
      </c>
    </row>
    <row r="52889" spans="1:5" x14ac:dyDescent="0.25">
      <c r="B52889">
        <v>16</v>
      </c>
      <c r="E52889">
        <v>16</v>
      </c>
    </row>
    <row r="52890" spans="1:5" x14ac:dyDescent="0.25">
      <c r="B52890">
        <v>90</v>
      </c>
      <c r="E52890">
        <v>90</v>
      </c>
    </row>
    <row r="52891" spans="1:5" x14ac:dyDescent="0.25">
      <c r="B52891">
        <v>990</v>
      </c>
      <c r="E52891">
        <v>990</v>
      </c>
    </row>
    <row r="52892" spans="1:5" x14ac:dyDescent="0.25">
      <c r="A52892" t="s">
        <v>3526</v>
      </c>
      <c r="B52892">
        <v>1</v>
      </c>
      <c r="D52892" t="s">
        <v>3526</v>
      </c>
      <c r="E52892">
        <v>1</v>
      </c>
    </row>
    <row r="52893" spans="1:5" x14ac:dyDescent="0.25">
      <c r="B52893">
        <v>2</v>
      </c>
      <c r="E52893">
        <v>2</v>
      </c>
    </row>
    <row r="52894" spans="1:5" x14ac:dyDescent="0.25">
      <c r="B52894">
        <v>3</v>
      </c>
      <c r="E52894">
        <v>3</v>
      </c>
    </row>
    <row r="52895" spans="1:5" x14ac:dyDescent="0.25">
      <c r="B52895">
        <v>4</v>
      </c>
      <c r="E52895">
        <v>4</v>
      </c>
    </row>
    <row r="52896" spans="1:5" x14ac:dyDescent="0.25">
      <c r="B52896">
        <v>5</v>
      </c>
      <c r="E52896">
        <v>5</v>
      </c>
    </row>
    <row r="52897" spans="1:5" x14ac:dyDescent="0.25">
      <c r="B52897">
        <v>6</v>
      </c>
      <c r="E52897">
        <v>6</v>
      </c>
    </row>
    <row r="52898" spans="1:5" x14ac:dyDescent="0.25">
      <c r="B52898">
        <v>8</v>
      </c>
      <c r="E52898">
        <v>8</v>
      </c>
    </row>
    <row r="52899" spans="1:5" x14ac:dyDescent="0.25">
      <c r="B52899">
        <v>9</v>
      </c>
      <c r="E52899">
        <v>9</v>
      </c>
    </row>
    <row r="52900" spans="1:5" x14ac:dyDescent="0.25">
      <c r="B52900">
        <v>11</v>
      </c>
      <c r="E52900">
        <v>11</v>
      </c>
    </row>
    <row r="52901" spans="1:5" x14ac:dyDescent="0.25">
      <c r="B52901">
        <v>12</v>
      </c>
      <c r="E52901">
        <v>12</v>
      </c>
    </row>
    <row r="52902" spans="1:5" x14ac:dyDescent="0.25">
      <c r="B52902">
        <v>13</v>
      </c>
      <c r="E52902">
        <v>13</v>
      </c>
    </row>
    <row r="52903" spans="1:5" x14ac:dyDescent="0.25">
      <c r="B52903">
        <v>15</v>
      </c>
      <c r="E52903">
        <v>15</v>
      </c>
    </row>
    <row r="52904" spans="1:5" x14ac:dyDescent="0.25">
      <c r="B52904">
        <v>16</v>
      </c>
      <c r="E52904">
        <v>16</v>
      </c>
    </row>
    <row r="52905" spans="1:5" x14ac:dyDescent="0.25">
      <c r="B52905">
        <v>90</v>
      </c>
      <c r="E52905">
        <v>90</v>
      </c>
    </row>
    <row r="52906" spans="1:5" x14ac:dyDescent="0.25">
      <c r="B52906">
        <v>990</v>
      </c>
      <c r="E52906">
        <v>990</v>
      </c>
    </row>
    <row r="52907" spans="1:5" x14ac:dyDescent="0.25">
      <c r="A52907" t="s">
        <v>3527</v>
      </c>
      <c r="B52907">
        <v>1</v>
      </c>
      <c r="D52907" t="s">
        <v>3527</v>
      </c>
      <c r="E52907">
        <v>1</v>
      </c>
    </row>
    <row r="52908" spans="1:5" x14ac:dyDescent="0.25">
      <c r="B52908">
        <v>2</v>
      </c>
      <c r="E52908">
        <v>2</v>
      </c>
    </row>
    <row r="52909" spans="1:5" x14ac:dyDescent="0.25">
      <c r="B52909">
        <v>3</v>
      </c>
      <c r="E52909">
        <v>3</v>
      </c>
    </row>
    <row r="52910" spans="1:5" x14ac:dyDescent="0.25">
      <c r="B52910">
        <v>4</v>
      </c>
      <c r="E52910">
        <v>4</v>
      </c>
    </row>
    <row r="52911" spans="1:5" x14ac:dyDescent="0.25">
      <c r="B52911">
        <v>5</v>
      </c>
      <c r="E52911">
        <v>5</v>
      </c>
    </row>
    <row r="52912" spans="1:5" x14ac:dyDescent="0.25">
      <c r="B52912">
        <v>6</v>
      </c>
      <c r="E52912">
        <v>6</v>
      </c>
    </row>
    <row r="52913" spans="1:5" x14ac:dyDescent="0.25">
      <c r="B52913">
        <v>8</v>
      </c>
      <c r="E52913">
        <v>8</v>
      </c>
    </row>
    <row r="52914" spans="1:5" x14ac:dyDescent="0.25">
      <c r="B52914">
        <v>9</v>
      </c>
      <c r="E52914">
        <v>9</v>
      </c>
    </row>
    <row r="52915" spans="1:5" x14ac:dyDescent="0.25">
      <c r="B52915">
        <v>11</v>
      </c>
      <c r="E52915">
        <v>11</v>
      </c>
    </row>
    <row r="52916" spans="1:5" x14ac:dyDescent="0.25">
      <c r="B52916">
        <v>12</v>
      </c>
      <c r="E52916">
        <v>12</v>
      </c>
    </row>
    <row r="52917" spans="1:5" x14ac:dyDescent="0.25">
      <c r="B52917">
        <v>13</v>
      </c>
      <c r="E52917">
        <v>13</v>
      </c>
    </row>
    <row r="52918" spans="1:5" x14ac:dyDescent="0.25">
      <c r="B52918">
        <v>15</v>
      </c>
      <c r="E52918">
        <v>15</v>
      </c>
    </row>
    <row r="52919" spans="1:5" x14ac:dyDescent="0.25">
      <c r="B52919">
        <v>16</v>
      </c>
      <c r="E52919">
        <v>16</v>
      </c>
    </row>
    <row r="52920" spans="1:5" x14ac:dyDescent="0.25">
      <c r="B52920">
        <v>90</v>
      </c>
      <c r="E52920">
        <v>90</v>
      </c>
    </row>
    <row r="52921" spans="1:5" x14ac:dyDescent="0.25">
      <c r="B52921">
        <v>990</v>
      </c>
      <c r="E52921">
        <v>990</v>
      </c>
    </row>
    <row r="52922" spans="1:5" x14ac:dyDescent="0.25">
      <c r="A52922" t="s">
        <v>3528</v>
      </c>
      <c r="B52922">
        <v>1</v>
      </c>
      <c r="D52922" t="s">
        <v>3528</v>
      </c>
      <c r="E52922">
        <v>1</v>
      </c>
    </row>
    <row r="52923" spans="1:5" x14ac:dyDescent="0.25">
      <c r="B52923">
        <v>2</v>
      </c>
      <c r="E52923">
        <v>2</v>
      </c>
    </row>
    <row r="52924" spans="1:5" x14ac:dyDescent="0.25">
      <c r="B52924">
        <v>3</v>
      </c>
      <c r="E52924">
        <v>3</v>
      </c>
    </row>
    <row r="52925" spans="1:5" x14ac:dyDescent="0.25">
      <c r="B52925">
        <v>4</v>
      </c>
      <c r="E52925">
        <v>4</v>
      </c>
    </row>
    <row r="52926" spans="1:5" x14ac:dyDescent="0.25">
      <c r="B52926">
        <v>5</v>
      </c>
      <c r="E52926">
        <v>5</v>
      </c>
    </row>
    <row r="52927" spans="1:5" x14ac:dyDescent="0.25">
      <c r="B52927">
        <v>6</v>
      </c>
      <c r="E52927">
        <v>6</v>
      </c>
    </row>
    <row r="52928" spans="1:5" x14ac:dyDescent="0.25">
      <c r="B52928">
        <v>8</v>
      </c>
      <c r="E52928">
        <v>8</v>
      </c>
    </row>
    <row r="52929" spans="1:5" x14ac:dyDescent="0.25">
      <c r="B52929">
        <v>9</v>
      </c>
      <c r="E52929">
        <v>9</v>
      </c>
    </row>
    <row r="52930" spans="1:5" x14ac:dyDescent="0.25">
      <c r="B52930">
        <v>11</v>
      </c>
      <c r="E52930">
        <v>11</v>
      </c>
    </row>
    <row r="52931" spans="1:5" x14ac:dyDescent="0.25">
      <c r="B52931">
        <v>12</v>
      </c>
      <c r="E52931">
        <v>12</v>
      </c>
    </row>
    <row r="52932" spans="1:5" x14ac:dyDescent="0.25">
      <c r="B52932">
        <v>13</v>
      </c>
      <c r="E52932">
        <v>13</v>
      </c>
    </row>
    <row r="52933" spans="1:5" x14ac:dyDescent="0.25">
      <c r="B52933">
        <v>15</v>
      </c>
      <c r="E52933">
        <v>15</v>
      </c>
    </row>
    <row r="52934" spans="1:5" x14ac:dyDescent="0.25">
      <c r="B52934">
        <v>16</v>
      </c>
      <c r="E52934">
        <v>16</v>
      </c>
    </row>
    <row r="52935" spans="1:5" x14ac:dyDescent="0.25">
      <c r="B52935">
        <v>90</v>
      </c>
      <c r="E52935">
        <v>90</v>
      </c>
    </row>
    <row r="52936" spans="1:5" x14ac:dyDescent="0.25">
      <c r="B52936">
        <v>990</v>
      </c>
      <c r="E52936">
        <v>990</v>
      </c>
    </row>
    <row r="52937" spans="1:5" x14ac:dyDescent="0.25">
      <c r="A52937" t="s">
        <v>3529</v>
      </c>
      <c r="B52937">
        <v>1</v>
      </c>
      <c r="D52937" t="s">
        <v>3529</v>
      </c>
      <c r="E52937">
        <v>1</v>
      </c>
    </row>
    <row r="52938" spans="1:5" x14ac:dyDescent="0.25">
      <c r="B52938">
        <v>2</v>
      </c>
      <c r="E52938">
        <v>2</v>
      </c>
    </row>
    <row r="52939" spans="1:5" x14ac:dyDescent="0.25">
      <c r="B52939">
        <v>3</v>
      </c>
      <c r="E52939">
        <v>3</v>
      </c>
    </row>
    <row r="52940" spans="1:5" x14ac:dyDescent="0.25">
      <c r="B52940">
        <v>4</v>
      </c>
      <c r="E52940">
        <v>4</v>
      </c>
    </row>
    <row r="52941" spans="1:5" x14ac:dyDescent="0.25">
      <c r="B52941">
        <v>5</v>
      </c>
      <c r="E52941">
        <v>5</v>
      </c>
    </row>
    <row r="52942" spans="1:5" x14ac:dyDescent="0.25">
      <c r="B52942">
        <v>6</v>
      </c>
      <c r="E52942">
        <v>6</v>
      </c>
    </row>
    <row r="52943" spans="1:5" x14ac:dyDescent="0.25">
      <c r="B52943">
        <v>8</v>
      </c>
      <c r="E52943">
        <v>8</v>
      </c>
    </row>
    <row r="52944" spans="1:5" x14ac:dyDescent="0.25">
      <c r="B52944">
        <v>9</v>
      </c>
      <c r="E52944">
        <v>9</v>
      </c>
    </row>
    <row r="52945" spans="1:5" x14ac:dyDescent="0.25">
      <c r="B52945">
        <v>11</v>
      </c>
      <c r="E52945">
        <v>11</v>
      </c>
    </row>
    <row r="52946" spans="1:5" x14ac:dyDescent="0.25">
      <c r="B52946">
        <v>12</v>
      </c>
      <c r="E52946">
        <v>12</v>
      </c>
    </row>
    <row r="52947" spans="1:5" x14ac:dyDescent="0.25">
      <c r="B52947">
        <v>13</v>
      </c>
      <c r="E52947">
        <v>13</v>
      </c>
    </row>
    <row r="52948" spans="1:5" x14ac:dyDescent="0.25">
      <c r="B52948">
        <v>15</v>
      </c>
      <c r="E52948">
        <v>15</v>
      </c>
    </row>
    <row r="52949" spans="1:5" x14ac:dyDescent="0.25">
      <c r="B52949">
        <v>16</v>
      </c>
      <c r="E52949">
        <v>16</v>
      </c>
    </row>
    <row r="52950" spans="1:5" x14ac:dyDescent="0.25">
      <c r="B52950">
        <v>90</v>
      </c>
      <c r="E52950">
        <v>90</v>
      </c>
    </row>
    <row r="52951" spans="1:5" x14ac:dyDescent="0.25">
      <c r="B52951">
        <v>990</v>
      </c>
      <c r="E52951">
        <v>990</v>
      </c>
    </row>
    <row r="52952" spans="1:5" x14ac:dyDescent="0.25">
      <c r="A52952" t="s">
        <v>3530</v>
      </c>
      <c r="B52952">
        <v>1</v>
      </c>
      <c r="D52952" t="s">
        <v>3530</v>
      </c>
      <c r="E52952">
        <v>1</v>
      </c>
    </row>
    <row r="52953" spans="1:5" x14ac:dyDescent="0.25">
      <c r="B52953">
        <v>2</v>
      </c>
      <c r="E52953">
        <v>2</v>
      </c>
    </row>
    <row r="52954" spans="1:5" x14ac:dyDescent="0.25">
      <c r="B52954">
        <v>3</v>
      </c>
      <c r="E52954">
        <v>3</v>
      </c>
    </row>
    <row r="52955" spans="1:5" x14ac:dyDescent="0.25">
      <c r="B52955">
        <v>4</v>
      </c>
      <c r="E52955">
        <v>4</v>
      </c>
    </row>
    <row r="52956" spans="1:5" x14ac:dyDescent="0.25">
      <c r="B52956">
        <v>5</v>
      </c>
      <c r="E52956">
        <v>5</v>
      </c>
    </row>
    <row r="52957" spans="1:5" x14ac:dyDescent="0.25">
      <c r="B52957">
        <v>6</v>
      </c>
      <c r="E52957">
        <v>6</v>
      </c>
    </row>
    <row r="52958" spans="1:5" x14ac:dyDescent="0.25">
      <c r="B52958">
        <v>8</v>
      </c>
      <c r="E52958">
        <v>8</v>
      </c>
    </row>
    <row r="52959" spans="1:5" x14ac:dyDescent="0.25">
      <c r="B52959">
        <v>9</v>
      </c>
      <c r="E52959">
        <v>9</v>
      </c>
    </row>
    <row r="52960" spans="1:5" x14ac:dyDescent="0.25">
      <c r="B52960">
        <v>11</v>
      </c>
      <c r="E52960">
        <v>11</v>
      </c>
    </row>
    <row r="52961" spans="1:5" x14ac:dyDescent="0.25">
      <c r="B52961">
        <v>12</v>
      </c>
      <c r="E52961">
        <v>12</v>
      </c>
    </row>
    <row r="52962" spans="1:5" x14ac:dyDescent="0.25">
      <c r="B52962">
        <v>13</v>
      </c>
      <c r="E52962">
        <v>13</v>
      </c>
    </row>
    <row r="52963" spans="1:5" x14ac:dyDescent="0.25">
      <c r="B52963">
        <v>15</v>
      </c>
      <c r="E52963">
        <v>15</v>
      </c>
    </row>
    <row r="52964" spans="1:5" x14ac:dyDescent="0.25">
      <c r="B52964">
        <v>16</v>
      </c>
      <c r="E52964">
        <v>16</v>
      </c>
    </row>
    <row r="52965" spans="1:5" x14ac:dyDescent="0.25">
      <c r="B52965">
        <v>90</v>
      </c>
      <c r="E52965">
        <v>90</v>
      </c>
    </row>
    <row r="52966" spans="1:5" x14ac:dyDescent="0.25">
      <c r="B52966">
        <v>990</v>
      </c>
      <c r="E52966">
        <v>990</v>
      </c>
    </row>
    <row r="52967" spans="1:5" x14ac:dyDescent="0.25">
      <c r="A52967" t="s">
        <v>3531</v>
      </c>
      <c r="B52967">
        <v>1</v>
      </c>
      <c r="D52967" t="s">
        <v>3531</v>
      </c>
      <c r="E52967">
        <v>1</v>
      </c>
    </row>
    <row r="52968" spans="1:5" x14ac:dyDescent="0.25">
      <c r="B52968">
        <v>2</v>
      </c>
      <c r="E52968">
        <v>2</v>
      </c>
    </row>
    <row r="52969" spans="1:5" x14ac:dyDescent="0.25">
      <c r="B52969">
        <v>3</v>
      </c>
      <c r="E52969">
        <v>3</v>
      </c>
    </row>
    <row r="52970" spans="1:5" x14ac:dyDescent="0.25">
      <c r="B52970">
        <v>4</v>
      </c>
      <c r="E52970">
        <v>4</v>
      </c>
    </row>
    <row r="52971" spans="1:5" x14ac:dyDescent="0.25">
      <c r="B52971">
        <v>5</v>
      </c>
      <c r="E52971">
        <v>5</v>
      </c>
    </row>
    <row r="52972" spans="1:5" x14ac:dyDescent="0.25">
      <c r="B52972">
        <v>6</v>
      </c>
      <c r="E52972">
        <v>6</v>
      </c>
    </row>
    <row r="52973" spans="1:5" x14ac:dyDescent="0.25">
      <c r="B52973">
        <v>8</v>
      </c>
      <c r="E52973">
        <v>8</v>
      </c>
    </row>
    <row r="52974" spans="1:5" x14ac:dyDescent="0.25">
      <c r="B52974">
        <v>9</v>
      </c>
      <c r="E52974">
        <v>9</v>
      </c>
    </row>
    <row r="52975" spans="1:5" x14ac:dyDescent="0.25">
      <c r="B52975">
        <v>11</v>
      </c>
      <c r="E52975">
        <v>11</v>
      </c>
    </row>
    <row r="52976" spans="1:5" x14ac:dyDescent="0.25">
      <c r="B52976">
        <v>12</v>
      </c>
      <c r="E52976">
        <v>12</v>
      </c>
    </row>
    <row r="52977" spans="1:5" x14ac:dyDescent="0.25">
      <c r="B52977">
        <v>13</v>
      </c>
      <c r="E52977">
        <v>13</v>
      </c>
    </row>
    <row r="52978" spans="1:5" x14ac:dyDescent="0.25">
      <c r="B52978">
        <v>15</v>
      </c>
      <c r="E52978">
        <v>15</v>
      </c>
    </row>
    <row r="52979" spans="1:5" x14ac:dyDescent="0.25">
      <c r="B52979">
        <v>16</v>
      </c>
      <c r="E52979">
        <v>16</v>
      </c>
    </row>
    <row r="52980" spans="1:5" x14ac:dyDescent="0.25">
      <c r="B52980">
        <v>90</v>
      </c>
      <c r="E52980">
        <v>90</v>
      </c>
    </row>
    <row r="52981" spans="1:5" x14ac:dyDescent="0.25">
      <c r="B52981">
        <v>990</v>
      </c>
      <c r="E52981">
        <v>990</v>
      </c>
    </row>
    <row r="52982" spans="1:5" x14ac:dyDescent="0.25">
      <c r="A52982" t="s">
        <v>3532</v>
      </c>
      <c r="B52982">
        <v>1</v>
      </c>
      <c r="D52982" t="s">
        <v>3532</v>
      </c>
      <c r="E52982">
        <v>1</v>
      </c>
    </row>
    <row r="52983" spans="1:5" x14ac:dyDescent="0.25">
      <c r="B52983">
        <v>2</v>
      </c>
      <c r="E52983">
        <v>2</v>
      </c>
    </row>
    <row r="52984" spans="1:5" x14ac:dyDescent="0.25">
      <c r="B52984">
        <v>3</v>
      </c>
      <c r="E52984">
        <v>3</v>
      </c>
    </row>
    <row r="52985" spans="1:5" x14ac:dyDescent="0.25">
      <c r="B52985">
        <v>4</v>
      </c>
      <c r="E52985">
        <v>4</v>
      </c>
    </row>
    <row r="52986" spans="1:5" x14ac:dyDescent="0.25">
      <c r="B52986">
        <v>5</v>
      </c>
      <c r="E52986">
        <v>5</v>
      </c>
    </row>
    <row r="52987" spans="1:5" x14ac:dyDescent="0.25">
      <c r="B52987">
        <v>6</v>
      </c>
      <c r="E52987">
        <v>6</v>
      </c>
    </row>
    <row r="52988" spans="1:5" x14ac:dyDescent="0.25">
      <c r="B52988">
        <v>8</v>
      </c>
      <c r="E52988">
        <v>8</v>
      </c>
    </row>
    <row r="52989" spans="1:5" x14ac:dyDescent="0.25">
      <c r="B52989">
        <v>9</v>
      </c>
      <c r="E52989">
        <v>9</v>
      </c>
    </row>
    <row r="52990" spans="1:5" x14ac:dyDescent="0.25">
      <c r="B52990">
        <v>11</v>
      </c>
      <c r="E52990">
        <v>11</v>
      </c>
    </row>
    <row r="52991" spans="1:5" x14ac:dyDescent="0.25">
      <c r="B52991">
        <v>12</v>
      </c>
      <c r="E52991">
        <v>12</v>
      </c>
    </row>
    <row r="52992" spans="1:5" x14ac:dyDescent="0.25">
      <c r="B52992">
        <v>13</v>
      </c>
      <c r="E52992">
        <v>13</v>
      </c>
    </row>
    <row r="52993" spans="1:5" x14ac:dyDescent="0.25">
      <c r="B52993">
        <v>15</v>
      </c>
      <c r="E52993">
        <v>15</v>
      </c>
    </row>
    <row r="52994" spans="1:5" x14ac:dyDescent="0.25">
      <c r="B52994">
        <v>16</v>
      </c>
      <c r="E52994">
        <v>16</v>
      </c>
    </row>
    <row r="52995" spans="1:5" x14ac:dyDescent="0.25">
      <c r="B52995">
        <v>90</v>
      </c>
      <c r="E52995">
        <v>90</v>
      </c>
    </row>
    <row r="52996" spans="1:5" x14ac:dyDescent="0.25">
      <c r="B52996">
        <v>990</v>
      </c>
      <c r="E52996">
        <v>990</v>
      </c>
    </row>
    <row r="52997" spans="1:5" x14ac:dyDescent="0.25">
      <c r="A52997" t="s">
        <v>3533</v>
      </c>
      <c r="B52997">
        <v>1</v>
      </c>
      <c r="D52997" t="s">
        <v>3533</v>
      </c>
      <c r="E52997">
        <v>1</v>
      </c>
    </row>
    <row r="52998" spans="1:5" x14ac:dyDescent="0.25">
      <c r="B52998">
        <v>2</v>
      </c>
      <c r="E52998">
        <v>2</v>
      </c>
    </row>
    <row r="52999" spans="1:5" x14ac:dyDescent="0.25">
      <c r="B52999">
        <v>3</v>
      </c>
      <c r="E52999">
        <v>3</v>
      </c>
    </row>
    <row r="53000" spans="1:5" x14ac:dyDescent="0.25">
      <c r="B53000">
        <v>4</v>
      </c>
      <c r="E53000">
        <v>4</v>
      </c>
    </row>
    <row r="53001" spans="1:5" x14ac:dyDescent="0.25">
      <c r="B53001">
        <v>5</v>
      </c>
      <c r="E53001">
        <v>5</v>
      </c>
    </row>
    <row r="53002" spans="1:5" x14ac:dyDescent="0.25">
      <c r="B53002">
        <v>6</v>
      </c>
      <c r="E53002">
        <v>6</v>
      </c>
    </row>
    <row r="53003" spans="1:5" x14ac:dyDescent="0.25">
      <c r="B53003">
        <v>8</v>
      </c>
      <c r="E53003">
        <v>8</v>
      </c>
    </row>
    <row r="53004" spans="1:5" x14ac:dyDescent="0.25">
      <c r="B53004">
        <v>9</v>
      </c>
      <c r="E53004">
        <v>9</v>
      </c>
    </row>
    <row r="53005" spans="1:5" x14ac:dyDescent="0.25">
      <c r="B53005">
        <v>11</v>
      </c>
      <c r="E53005">
        <v>11</v>
      </c>
    </row>
    <row r="53006" spans="1:5" x14ac:dyDescent="0.25">
      <c r="B53006">
        <v>12</v>
      </c>
      <c r="E53006">
        <v>12</v>
      </c>
    </row>
    <row r="53007" spans="1:5" x14ac:dyDescent="0.25">
      <c r="B53007">
        <v>13</v>
      </c>
      <c r="E53007">
        <v>13</v>
      </c>
    </row>
    <row r="53008" spans="1:5" x14ac:dyDescent="0.25">
      <c r="B53008">
        <v>15</v>
      </c>
      <c r="E53008">
        <v>15</v>
      </c>
    </row>
    <row r="53009" spans="1:5" x14ac:dyDescent="0.25">
      <c r="B53009">
        <v>16</v>
      </c>
      <c r="E53009">
        <v>16</v>
      </c>
    </row>
    <row r="53010" spans="1:5" x14ac:dyDescent="0.25">
      <c r="B53010">
        <v>90</v>
      </c>
      <c r="E53010">
        <v>90</v>
      </c>
    </row>
    <row r="53011" spans="1:5" x14ac:dyDescent="0.25">
      <c r="B53011">
        <v>990</v>
      </c>
      <c r="E53011">
        <v>990</v>
      </c>
    </row>
    <row r="53012" spans="1:5" x14ac:dyDescent="0.25">
      <c r="A53012" t="s">
        <v>3534</v>
      </c>
      <c r="B53012">
        <v>1</v>
      </c>
      <c r="D53012" t="s">
        <v>3534</v>
      </c>
      <c r="E53012">
        <v>1</v>
      </c>
    </row>
    <row r="53013" spans="1:5" x14ac:dyDescent="0.25">
      <c r="B53013">
        <v>2</v>
      </c>
      <c r="E53013">
        <v>2</v>
      </c>
    </row>
    <row r="53014" spans="1:5" x14ac:dyDescent="0.25">
      <c r="B53014">
        <v>3</v>
      </c>
      <c r="E53014">
        <v>3</v>
      </c>
    </row>
    <row r="53015" spans="1:5" x14ac:dyDescent="0.25">
      <c r="B53015">
        <v>4</v>
      </c>
      <c r="E53015">
        <v>4</v>
      </c>
    </row>
    <row r="53016" spans="1:5" x14ac:dyDescent="0.25">
      <c r="B53016">
        <v>5</v>
      </c>
      <c r="E53016">
        <v>5</v>
      </c>
    </row>
    <row r="53017" spans="1:5" x14ac:dyDescent="0.25">
      <c r="B53017">
        <v>6</v>
      </c>
      <c r="E53017">
        <v>6</v>
      </c>
    </row>
    <row r="53018" spans="1:5" x14ac:dyDescent="0.25">
      <c r="B53018">
        <v>8</v>
      </c>
      <c r="E53018">
        <v>8</v>
      </c>
    </row>
    <row r="53019" spans="1:5" x14ac:dyDescent="0.25">
      <c r="B53019">
        <v>9</v>
      </c>
      <c r="E53019">
        <v>9</v>
      </c>
    </row>
    <row r="53020" spans="1:5" x14ac:dyDescent="0.25">
      <c r="B53020">
        <v>11</v>
      </c>
      <c r="E53020">
        <v>11</v>
      </c>
    </row>
    <row r="53021" spans="1:5" x14ac:dyDescent="0.25">
      <c r="B53021">
        <v>12</v>
      </c>
      <c r="E53021">
        <v>12</v>
      </c>
    </row>
    <row r="53022" spans="1:5" x14ac:dyDescent="0.25">
      <c r="B53022">
        <v>13</v>
      </c>
      <c r="E53022">
        <v>13</v>
      </c>
    </row>
    <row r="53023" spans="1:5" x14ac:dyDescent="0.25">
      <c r="B53023">
        <v>15</v>
      </c>
      <c r="E53023">
        <v>15</v>
      </c>
    </row>
    <row r="53024" spans="1:5" x14ac:dyDescent="0.25">
      <c r="B53024">
        <v>16</v>
      </c>
      <c r="E53024">
        <v>16</v>
      </c>
    </row>
    <row r="53025" spans="1:5" x14ac:dyDescent="0.25">
      <c r="B53025">
        <v>90</v>
      </c>
      <c r="E53025">
        <v>90</v>
      </c>
    </row>
    <row r="53026" spans="1:5" x14ac:dyDescent="0.25">
      <c r="B53026">
        <v>990</v>
      </c>
      <c r="E53026">
        <v>990</v>
      </c>
    </row>
    <row r="53027" spans="1:5" x14ac:dyDescent="0.25">
      <c r="A53027" t="s">
        <v>3535</v>
      </c>
      <c r="B53027">
        <v>1</v>
      </c>
      <c r="D53027" t="s">
        <v>3535</v>
      </c>
      <c r="E53027">
        <v>1</v>
      </c>
    </row>
    <row r="53028" spans="1:5" x14ac:dyDescent="0.25">
      <c r="B53028">
        <v>2</v>
      </c>
      <c r="E53028">
        <v>2</v>
      </c>
    </row>
    <row r="53029" spans="1:5" x14ac:dyDescent="0.25">
      <c r="B53029">
        <v>3</v>
      </c>
      <c r="E53029">
        <v>3</v>
      </c>
    </row>
    <row r="53030" spans="1:5" x14ac:dyDescent="0.25">
      <c r="B53030">
        <v>4</v>
      </c>
      <c r="E53030">
        <v>4</v>
      </c>
    </row>
    <row r="53031" spans="1:5" x14ac:dyDescent="0.25">
      <c r="B53031">
        <v>5</v>
      </c>
      <c r="E53031">
        <v>5</v>
      </c>
    </row>
    <row r="53032" spans="1:5" x14ac:dyDescent="0.25">
      <c r="B53032">
        <v>6</v>
      </c>
      <c r="E53032">
        <v>6</v>
      </c>
    </row>
    <row r="53033" spans="1:5" x14ac:dyDescent="0.25">
      <c r="B53033">
        <v>8</v>
      </c>
      <c r="E53033">
        <v>8</v>
      </c>
    </row>
    <row r="53034" spans="1:5" x14ac:dyDescent="0.25">
      <c r="B53034">
        <v>9</v>
      </c>
      <c r="E53034">
        <v>9</v>
      </c>
    </row>
    <row r="53035" spans="1:5" x14ac:dyDescent="0.25">
      <c r="B53035">
        <v>11</v>
      </c>
      <c r="E53035">
        <v>11</v>
      </c>
    </row>
    <row r="53036" spans="1:5" x14ac:dyDescent="0.25">
      <c r="B53036">
        <v>12</v>
      </c>
      <c r="E53036">
        <v>12</v>
      </c>
    </row>
    <row r="53037" spans="1:5" x14ac:dyDescent="0.25">
      <c r="B53037">
        <v>13</v>
      </c>
      <c r="E53037">
        <v>13</v>
      </c>
    </row>
    <row r="53038" spans="1:5" x14ac:dyDescent="0.25">
      <c r="B53038">
        <v>15</v>
      </c>
      <c r="E53038">
        <v>15</v>
      </c>
    </row>
    <row r="53039" spans="1:5" x14ac:dyDescent="0.25">
      <c r="B53039">
        <v>16</v>
      </c>
      <c r="E53039">
        <v>16</v>
      </c>
    </row>
    <row r="53040" spans="1:5" x14ac:dyDescent="0.25">
      <c r="B53040">
        <v>90</v>
      </c>
      <c r="E53040">
        <v>90</v>
      </c>
    </row>
    <row r="53041" spans="1:5" x14ac:dyDescent="0.25">
      <c r="B53041">
        <v>990</v>
      </c>
      <c r="E53041">
        <v>990</v>
      </c>
    </row>
    <row r="53042" spans="1:5" x14ac:dyDescent="0.25">
      <c r="A53042" t="s">
        <v>3536</v>
      </c>
      <c r="B53042">
        <v>1</v>
      </c>
      <c r="D53042" t="s">
        <v>3536</v>
      </c>
      <c r="E53042">
        <v>1</v>
      </c>
    </row>
    <row r="53043" spans="1:5" x14ac:dyDescent="0.25">
      <c r="B53043">
        <v>2</v>
      </c>
      <c r="E53043">
        <v>2</v>
      </c>
    </row>
    <row r="53044" spans="1:5" x14ac:dyDescent="0.25">
      <c r="B53044">
        <v>3</v>
      </c>
      <c r="E53044">
        <v>3</v>
      </c>
    </row>
    <row r="53045" spans="1:5" x14ac:dyDescent="0.25">
      <c r="B53045">
        <v>4</v>
      </c>
      <c r="E53045">
        <v>4</v>
      </c>
    </row>
    <row r="53046" spans="1:5" x14ac:dyDescent="0.25">
      <c r="B53046">
        <v>5</v>
      </c>
      <c r="E53046">
        <v>5</v>
      </c>
    </row>
    <row r="53047" spans="1:5" x14ac:dyDescent="0.25">
      <c r="B53047">
        <v>6</v>
      </c>
      <c r="E53047">
        <v>6</v>
      </c>
    </row>
    <row r="53048" spans="1:5" x14ac:dyDescent="0.25">
      <c r="B53048">
        <v>8</v>
      </c>
      <c r="E53048">
        <v>8</v>
      </c>
    </row>
    <row r="53049" spans="1:5" x14ac:dyDescent="0.25">
      <c r="B53049">
        <v>9</v>
      </c>
      <c r="E53049">
        <v>9</v>
      </c>
    </row>
    <row r="53050" spans="1:5" x14ac:dyDescent="0.25">
      <c r="B53050">
        <v>11</v>
      </c>
      <c r="E53050">
        <v>11</v>
      </c>
    </row>
    <row r="53051" spans="1:5" x14ac:dyDescent="0.25">
      <c r="B53051">
        <v>12</v>
      </c>
      <c r="E53051">
        <v>12</v>
      </c>
    </row>
    <row r="53052" spans="1:5" x14ac:dyDescent="0.25">
      <c r="B53052">
        <v>13</v>
      </c>
      <c r="E53052">
        <v>13</v>
      </c>
    </row>
    <row r="53053" spans="1:5" x14ac:dyDescent="0.25">
      <c r="B53053">
        <v>15</v>
      </c>
      <c r="E53053">
        <v>15</v>
      </c>
    </row>
    <row r="53054" spans="1:5" x14ac:dyDescent="0.25">
      <c r="B53054">
        <v>16</v>
      </c>
      <c r="E53054">
        <v>16</v>
      </c>
    </row>
    <row r="53055" spans="1:5" x14ac:dyDescent="0.25">
      <c r="B53055">
        <v>90</v>
      </c>
      <c r="E53055">
        <v>90</v>
      </c>
    </row>
    <row r="53056" spans="1:5" x14ac:dyDescent="0.25">
      <c r="B53056">
        <v>990</v>
      </c>
      <c r="E53056">
        <v>990</v>
      </c>
    </row>
    <row r="53057" spans="1:5" x14ac:dyDescent="0.25">
      <c r="A53057" t="s">
        <v>3537</v>
      </c>
      <c r="B53057">
        <v>1</v>
      </c>
      <c r="D53057" t="s">
        <v>3537</v>
      </c>
      <c r="E53057">
        <v>1</v>
      </c>
    </row>
    <row r="53058" spans="1:5" x14ac:dyDescent="0.25">
      <c r="B53058">
        <v>2</v>
      </c>
      <c r="E53058">
        <v>2</v>
      </c>
    </row>
    <row r="53059" spans="1:5" x14ac:dyDescent="0.25">
      <c r="B53059">
        <v>3</v>
      </c>
      <c r="E53059">
        <v>3</v>
      </c>
    </row>
    <row r="53060" spans="1:5" x14ac:dyDescent="0.25">
      <c r="B53060">
        <v>4</v>
      </c>
      <c r="E53060">
        <v>4</v>
      </c>
    </row>
    <row r="53061" spans="1:5" x14ac:dyDescent="0.25">
      <c r="B53061">
        <v>5</v>
      </c>
      <c r="E53061">
        <v>5</v>
      </c>
    </row>
    <row r="53062" spans="1:5" x14ac:dyDescent="0.25">
      <c r="B53062">
        <v>6</v>
      </c>
      <c r="E53062">
        <v>6</v>
      </c>
    </row>
    <row r="53063" spans="1:5" x14ac:dyDescent="0.25">
      <c r="B53063">
        <v>8</v>
      </c>
      <c r="E53063">
        <v>8</v>
      </c>
    </row>
    <row r="53064" spans="1:5" x14ac:dyDescent="0.25">
      <c r="B53064">
        <v>9</v>
      </c>
      <c r="E53064">
        <v>9</v>
      </c>
    </row>
    <row r="53065" spans="1:5" x14ac:dyDescent="0.25">
      <c r="B53065">
        <v>11</v>
      </c>
      <c r="E53065">
        <v>11</v>
      </c>
    </row>
    <row r="53066" spans="1:5" x14ac:dyDescent="0.25">
      <c r="B53066">
        <v>12</v>
      </c>
      <c r="E53066">
        <v>12</v>
      </c>
    </row>
    <row r="53067" spans="1:5" x14ac:dyDescent="0.25">
      <c r="B53067">
        <v>13</v>
      </c>
      <c r="E53067">
        <v>13</v>
      </c>
    </row>
    <row r="53068" spans="1:5" x14ac:dyDescent="0.25">
      <c r="B53068">
        <v>15</v>
      </c>
      <c r="E53068">
        <v>15</v>
      </c>
    </row>
    <row r="53069" spans="1:5" x14ac:dyDescent="0.25">
      <c r="B53069">
        <v>16</v>
      </c>
      <c r="E53069">
        <v>16</v>
      </c>
    </row>
    <row r="53070" spans="1:5" x14ac:dyDescent="0.25">
      <c r="B53070">
        <v>90</v>
      </c>
      <c r="E53070">
        <v>90</v>
      </c>
    </row>
    <row r="53071" spans="1:5" x14ac:dyDescent="0.25">
      <c r="B53071">
        <v>990</v>
      </c>
      <c r="E53071">
        <v>990</v>
      </c>
    </row>
    <row r="53072" spans="1:5" x14ac:dyDescent="0.25">
      <c r="A53072" t="s">
        <v>3538</v>
      </c>
      <c r="B53072">
        <v>1</v>
      </c>
      <c r="D53072" t="s">
        <v>3538</v>
      </c>
      <c r="E53072">
        <v>1</v>
      </c>
    </row>
    <row r="53073" spans="1:5" x14ac:dyDescent="0.25">
      <c r="B53073">
        <v>2</v>
      </c>
      <c r="E53073">
        <v>2</v>
      </c>
    </row>
    <row r="53074" spans="1:5" x14ac:dyDescent="0.25">
      <c r="B53074">
        <v>3</v>
      </c>
      <c r="E53074">
        <v>3</v>
      </c>
    </row>
    <row r="53075" spans="1:5" x14ac:dyDescent="0.25">
      <c r="B53075">
        <v>4</v>
      </c>
      <c r="E53075">
        <v>4</v>
      </c>
    </row>
    <row r="53076" spans="1:5" x14ac:dyDescent="0.25">
      <c r="B53076">
        <v>5</v>
      </c>
      <c r="E53076">
        <v>5</v>
      </c>
    </row>
    <row r="53077" spans="1:5" x14ac:dyDescent="0.25">
      <c r="B53077">
        <v>6</v>
      </c>
      <c r="E53077">
        <v>6</v>
      </c>
    </row>
    <row r="53078" spans="1:5" x14ac:dyDescent="0.25">
      <c r="B53078">
        <v>8</v>
      </c>
      <c r="E53078">
        <v>8</v>
      </c>
    </row>
    <row r="53079" spans="1:5" x14ac:dyDescent="0.25">
      <c r="B53079">
        <v>9</v>
      </c>
      <c r="E53079">
        <v>9</v>
      </c>
    </row>
    <row r="53080" spans="1:5" x14ac:dyDescent="0.25">
      <c r="B53080">
        <v>11</v>
      </c>
      <c r="E53080">
        <v>11</v>
      </c>
    </row>
    <row r="53081" spans="1:5" x14ac:dyDescent="0.25">
      <c r="B53081">
        <v>12</v>
      </c>
      <c r="E53081">
        <v>12</v>
      </c>
    </row>
    <row r="53082" spans="1:5" x14ac:dyDescent="0.25">
      <c r="B53082">
        <v>13</v>
      </c>
      <c r="E53082">
        <v>13</v>
      </c>
    </row>
    <row r="53083" spans="1:5" x14ac:dyDescent="0.25">
      <c r="B53083">
        <v>15</v>
      </c>
      <c r="E53083">
        <v>15</v>
      </c>
    </row>
    <row r="53084" spans="1:5" x14ac:dyDescent="0.25">
      <c r="B53084">
        <v>16</v>
      </c>
      <c r="E53084">
        <v>16</v>
      </c>
    </row>
    <row r="53085" spans="1:5" x14ac:dyDescent="0.25">
      <c r="B53085">
        <v>90</v>
      </c>
      <c r="E53085">
        <v>90</v>
      </c>
    </row>
    <row r="53086" spans="1:5" x14ac:dyDescent="0.25">
      <c r="B53086">
        <v>990</v>
      </c>
      <c r="E53086">
        <v>990</v>
      </c>
    </row>
    <row r="53087" spans="1:5" x14ac:dyDescent="0.25">
      <c r="A53087" t="s">
        <v>3539</v>
      </c>
      <c r="B53087">
        <v>1</v>
      </c>
      <c r="D53087" t="s">
        <v>3539</v>
      </c>
      <c r="E53087">
        <v>1</v>
      </c>
    </row>
    <row r="53088" spans="1:5" x14ac:dyDescent="0.25">
      <c r="B53088">
        <v>2</v>
      </c>
      <c r="E53088">
        <v>2</v>
      </c>
    </row>
    <row r="53089" spans="1:5" x14ac:dyDescent="0.25">
      <c r="B53089">
        <v>3</v>
      </c>
      <c r="E53089">
        <v>3</v>
      </c>
    </row>
    <row r="53090" spans="1:5" x14ac:dyDescent="0.25">
      <c r="B53090">
        <v>4</v>
      </c>
      <c r="E53090">
        <v>4</v>
      </c>
    </row>
    <row r="53091" spans="1:5" x14ac:dyDescent="0.25">
      <c r="B53091">
        <v>5</v>
      </c>
      <c r="E53091">
        <v>5</v>
      </c>
    </row>
    <row r="53092" spans="1:5" x14ac:dyDescent="0.25">
      <c r="B53092">
        <v>6</v>
      </c>
      <c r="E53092">
        <v>6</v>
      </c>
    </row>
    <row r="53093" spans="1:5" x14ac:dyDescent="0.25">
      <c r="B53093">
        <v>8</v>
      </c>
      <c r="E53093">
        <v>8</v>
      </c>
    </row>
    <row r="53094" spans="1:5" x14ac:dyDescent="0.25">
      <c r="B53094">
        <v>9</v>
      </c>
      <c r="E53094">
        <v>9</v>
      </c>
    </row>
    <row r="53095" spans="1:5" x14ac:dyDescent="0.25">
      <c r="B53095">
        <v>11</v>
      </c>
      <c r="E53095">
        <v>11</v>
      </c>
    </row>
    <row r="53096" spans="1:5" x14ac:dyDescent="0.25">
      <c r="B53096">
        <v>12</v>
      </c>
      <c r="E53096">
        <v>12</v>
      </c>
    </row>
    <row r="53097" spans="1:5" x14ac:dyDescent="0.25">
      <c r="B53097">
        <v>13</v>
      </c>
      <c r="E53097">
        <v>13</v>
      </c>
    </row>
    <row r="53098" spans="1:5" x14ac:dyDescent="0.25">
      <c r="B53098">
        <v>15</v>
      </c>
      <c r="E53098">
        <v>15</v>
      </c>
    </row>
    <row r="53099" spans="1:5" x14ac:dyDescent="0.25">
      <c r="B53099">
        <v>16</v>
      </c>
      <c r="E53099">
        <v>16</v>
      </c>
    </row>
    <row r="53100" spans="1:5" x14ac:dyDescent="0.25">
      <c r="B53100">
        <v>90</v>
      </c>
      <c r="E53100">
        <v>90</v>
      </c>
    </row>
    <row r="53101" spans="1:5" x14ac:dyDescent="0.25">
      <c r="B53101">
        <v>990</v>
      </c>
      <c r="E53101">
        <v>990</v>
      </c>
    </row>
    <row r="53102" spans="1:5" x14ac:dyDescent="0.25">
      <c r="A53102" t="s">
        <v>3540</v>
      </c>
      <c r="B53102">
        <v>1</v>
      </c>
      <c r="D53102" t="s">
        <v>3540</v>
      </c>
      <c r="E53102">
        <v>1</v>
      </c>
    </row>
    <row r="53103" spans="1:5" x14ac:dyDescent="0.25">
      <c r="B53103">
        <v>2</v>
      </c>
      <c r="E53103">
        <v>2</v>
      </c>
    </row>
    <row r="53104" spans="1:5" x14ac:dyDescent="0.25">
      <c r="B53104">
        <v>3</v>
      </c>
      <c r="E53104">
        <v>3</v>
      </c>
    </row>
    <row r="53105" spans="1:5" x14ac:dyDescent="0.25">
      <c r="B53105">
        <v>4</v>
      </c>
      <c r="E53105">
        <v>4</v>
      </c>
    </row>
    <row r="53106" spans="1:5" x14ac:dyDescent="0.25">
      <c r="B53106">
        <v>5</v>
      </c>
      <c r="E53106">
        <v>5</v>
      </c>
    </row>
    <row r="53107" spans="1:5" x14ac:dyDescent="0.25">
      <c r="B53107">
        <v>6</v>
      </c>
      <c r="E53107">
        <v>6</v>
      </c>
    </row>
    <row r="53108" spans="1:5" x14ac:dyDescent="0.25">
      <c r="B53108">
        <v>8</v>
      </c>
      <c r="E53108">
        <v>8</v>
      </c>
    </row>
    <row r="53109" spans="1:5" x14ac:dyDescent="0.25">
      <c r="B53109">
        <v>9</v>
      </c>
      <c r="E53109">
        <v>9</v>
      </c>
    </row>
    <row r="53110" spans="1:5" x14ac:dyDescent="0.25">
      <c r="B53110">
        <v>11</v>
      </c>
      <c r="E53110">
        <v>11</v>
      </c>
    </row>
    <row r="53111" spans="1:5" x14ac:dyDescent="0.25">
      <c r="B53111">
        <v>12</v>
      </c>
      <c r="E53111">
        <v>12</v>
      </c>
    </row>
    <row r="53112" spans="1:5" x14ac:dyDescent="0.25">
      <c r="B53112">
        <v>13</v>
      </c>
      <c r="E53112">
        <v>13</v>
      </c>
    </row>
    <row r="53113" spans="1:5" x14ac:dyDescent="0.25">
      <c r="B53113">
        <v>15</v>
      </c>
      <c r="E53113">
        <v>15</v>
      </c>
    </row>
    <row r="53114" spans="1:5" x14ac:dyDescent="0.25">
      <c r="B53114">
        <v>16</v>
      </c>
      <c r="E53114">
        <v>16</v>
      </c>
    </row>
    <row r="53115" spans="1:5" x14ac:dyDescent="0.25">
      <c r="B53115">
        <v>90</v>
      </c>
      <c r="E53115">
        <v>90</v>
      </c>
    </row>
    <row r="53116" spans="1:5" x14ac:dyDescent="0.25">
      <c r="B53116">
        <v>990</v>
      </c>
      <c r="E53116">
        <v>990</v>
      </c>
    </row>
    <row r="53117" spans="1:5" x14ac:dyDescent="0.25">
      <c r="A53117" t="s">
        <v>3541</v>
      </c>
      <c r="B53117">
        <v>1</v>
      </c>
      <c r="D53117" t="s">
        <v>3541</v>
      </c>
      <c r="E53117">
        <v>1</v>
      </c>
    </row>
    <row r="53118" spans="1:5" x14ac:dyDescent="0.25">
      <c r="B53118">
        <v>2</v>
      </c>
      <c r="E53118">
        <v>2</v>
      </c>
    </row>
    <row r="53119" spans="1:5" x14ac:dyDescent="0.25">
      <c r="B53119">
        <v>3</v>
      </c>
      <c r="E53119">
        <v>3</v>
      </c>
    </row>
    <row r="53120" spans="1:5" x14ac:dyDescent="0.25">
      <c r="B53120">
        <v>4</v>
      </c>
      <c r="E53120">
        <v>4</v>
      </c>
    </row>
    <row r="53121" spans="1:5" x14ac:dyDescent="0.25">
      <c r="B53121">
        <v>5</v>
      </c>
      <c r="E53121">
        <v>5</v>
      </c>
    </row>
    <row r="53122" spans="1:5" x14ac:dyDescent="0.25">
      <c r="B53122">
        <v>6</v>
      </c>
      <c r="E53122">
        <v>6</v>
      </c>
    </row>
    <row r="53123" spans="1:5" x14ac:dyDescent="0.25">
      <c r="B53123">
        <v>8</v>
      </c>
      <c r="E53123">
        <v>8</v>
      </c>
    </row>
    <row r="53124" spans="1:5" x14ac:dyDescent="0.25">
      <c r="B53124">
        <v>9</v>
      </c>
      <c r="E53124">
        <v>9</v>
      </c>
    </row>
    <row r="53125" spans="1:5" x14ac:dyDescent="0.25">
      <c r="B53125">
        <v>11</v>
      </c>
      <c r="E53125">
        <v>11</v>
      </c>
    </row>
    <row r="53126" spans="1:5" x14ac:dyDescent="0.25">
      <c r="B53126">
        <v>12</v>
      </c>
      <c r="E53126">
        <v>12</v>
      </c>
    </row>
    <row r="53127" spans="1:5" x14ac:dyDescent="0.25">
      <c r="B53127">
        <v>13</v>
      </c>
      <c r="E53127">
        <v>13</v>
      </c>
    </row>
    <row r="53128" spans="1:5" x14ac:dyDescent="0.25">
      <c r="B53128">
        <v>15</v>
      </c>
      <c r="E53128">
        <v>15</v>
      </c>
    </row>
    <row r="53129" spans="1:5" x14ac:dyDescent="0.25">
      <c r="B53129">
        <v>16</v>
      </c>
      <c r="E53129">
        <v>16</v>
      </c>
    </row>
    <row r="53130" spans="1:5" x14ac:dyDescent="0.25">
      <c r="B53130">
        <v>90</v>
      </c>
      <c r="E53130">
        <v>90</v>
      </c>
    </row>
    <row r="53131" spans="1:5" x14ac:dyDescent="0.25">
      <c r="B53131">
        <v>990</v>
      </c>
      <c r="E53131">
        <v>990</v>
      </c>
    </row>
    <row r="53132" spans="1:5" x14ac:dyDescent="0.25">
      <c r="A53132" t="s">
        <v>3542</v>
      </c>
      <c r="B53132">
        <v>1</v>
      </c>
      <c r="D53132" t="s">
        <v>3542</v>
      </c>
      <c r="E53132">
        <v>1</v>
      </c>
    </row>
    <row r="53133" spans="1:5" x14ac:dyDescent="0.25">
      <c r="B53133">
        <v>2</v>
      </c>
      <c r="E53133">
        <v>2</v>
      </c>
    </row>
    <row r="53134" spans="1:5" x14ac:dyDescent="0.25">
      <c r="B53134">
        <v>3</v>
      </c>
      <c r="E53134">
        <v>3</v>
      </c>
    </row>
    <row r="53135" spans="1:5" x14ac:dyDescent="0.25">
      <c r="B53135">
        <v>4</v>
      </c>
      <c r="E53135">
        <v>4</v>
      </c>
    </row>
    <row r="53136" spans="1:5" x14ac:dyDescent="0.25">
      <c r="B53136">
        <v>5</v>
      </c>
      <c r="E53136">
        <v>5</v>
      </c>
    </row>
    <row r="53137" spans="1:5" x14ac:dyDescent="0.25">
      <c r="B53137">
        <v>6</v>
      </c>
      <c r="E53137">
        <v>6</v>
      </c>
    </row>
    <row r="53138" spans="1:5" x14ac:dyDescent="0.25">
      <c r="B53138">
        <v>8</v>
      </c>
      <c r="E53138">
        <v>8</v>
      </c>
    </row>
    <row r="53139" spans="1:5" x14ac:dyDescent="0.25">
      <c r="B53139">
        <v>9</v>
      </c>
      <c r="E53139">
        <v>9</v>
      </c>
    </row>
    <row r="53140" spans="1:5" x14ac:dyDescent="0.25">
      <c r="B53140">
        <v>11</v>
      </c>
      <c r="E53140">
        <v>11</v>
      </c>
    </row>
    <row r="53141" spans="1:5" x14ac:dyDescent="0.25">
      <c r="B53141">
        <v>12</v>
      </c>
      <c r="E53141">
        <v>12</v>
      </c>
    </row>
    <row r="53142" spans="1:5" x14ac:dyDescent="0.25">
      <c r="B53142">
        <v>13</v>
      </c>
      <c r="E53142">
        <v>13</v>
      </c>
    </row>
    <row r="53143" spans="1:5" x14ac:dyDescent="0.25">
      <c r="B53143">
        <v>15</v>
      </c>
      <c r="E53143">
        <v>15</v>
      </c>
    </row>
    <row r="53144" spans="1:5" x14ac:dyDescent="0.25">
      <c r="B53144">
        <v>16</v>
      </c>
      <c r="E53144">
        <v>16</v>
      </c>
    </row>
    <row r="53145" spans="1:5" x14ac:dyDescent="0.25">
      <c r="B53145">
        <v>90</v>
      </c>
      <c r="E53145">
        <v>90</v>
      </c>
    </row>
    <row r="53146" spans="1:5" x14ac:dyDescent="0.25">
      <c r="B53146">
        <v>990</v>
      </c>
      <c r="E53146">
        <v>990</v>
      </c>
    </row>
    <row r="53147" spans="1:5" x14ac:dyDescent="0.25">
      <c r="A53147" t="s">
        <v>3543</v>
      </c>
      <c r="B53147">
        <v>1</v>
      </c>
      <c r="D53147" t="s">
        <v>3543</v>
      </c>
      <c r="E53147">
        <v>1</v>
      </c>
    </row>
    <row r="53148" spans="1:5" x14ac:dyDescent="0.25">
      <c r="B53148">
        <v>2</v>
      </c>
      <c r="E53148">
        <v>2</v>
      </c>
    </row>
    <row r="53149" spans="1:5" x14ac:dyDescent="0.25">
      <c r="B53149">
        <v>3</v>
      </c>
      <c r="E53149">
        <v>3</v>
      </c>
    </row>
    <row r="53150" spans="1:5" x14ac:dyDescent="0.25">
      <c r="B53150">
        <v>4</v>
      </c>
      <c r="E53150">
        <v>4</v>
      </c>
    </row>
    <row r="53151" spans="1:5" x14ac:dyDescent="0.25">
      <c r="B53151">
        <v>5</v>
      </c>
      <c r="E53151">
        <v>5</v>
      </c>
    </row>
    <row r="53152" spans="1:5" x14ac:dyDescent="0.25">
      <c r="B53152">
        <v>6</v>
      </c>
      <c r="E53152">
        <v>6</v>
      </c>
    </row>
    <row r="53153" spans="1:5" x14ac:dyDescent="0.25">
      <c r="B53153">
        <v>8</v>
      </c>
      <c r="E53153">
        <v>8</v>
      </c>
    </row>
    <row r="53154" spans="1:5" x14ac:dyDescent="0.25">
      <c r="B53154">
        <v>9</v>
      </c>
      <c r="E53154">
        <v>9</v>
      </c>
    </row>
    <row r="53155" spans="1:5" x14ac:dyDescent="0.25">
      <c r="B53155">
        <v>11</v>
      </c>
      <c r="E53155">
        <v>11</v>
      </c>
    </row>
    <row r="53156" spans="1:5" x14ac:dyDescent="0.25">
      <c r="B53156">
        <v>12</v>
      </c>
      <c r="E53156">
        <v>12</v>
      </c>
    </row>
    <row r="53157" spans="1:5" x14ac:dyDescent="0.25">
      <c r="B53157">
        <v>13</v>
      </c>
      <c r="E53157">
        <v>13</v>
      </c>
    </row>
    <row r="53158" spans="1:5" x14ac:dyDescent="0.25">
      <c r="B53158">
        <v>15</v>
      </c>
      <c r="E53158">
        <v>15</v>
      </c>
    </row>
    <row r="53159" spans="1:5" x14ac:dyDescent="0.25">
      <c r="B53159">
        <v>16</v>
      </c>
      <c r="E53159">
        <v>16</v>
      </c>
    </row>
    <row r="53160" spans="1:5" x14ac:dyDescent="0.25">
      <c r="B53160">
        <v>90</v>
      </c>
      <c r="E53160">
        <v>90</v>
      </c>
    </row>
    <row r="53161" spans="1:5" x14ac:dyDescent="0.25">
      <c r="B53161">
        <v>990</v>
      </c>
      <c r="E53161">
        <v>990</v>
      </c>
    </row>
    <row r="53162" spans="1:5" x14ac:dyDescent="0.25">
      <c r="A53162" t="s">
        <v>3544</v>
      </c>
      <c r="B53162">
        <v>1</v>
      </c>
      <c r="D53162" t="s">
        <v>3544</v>
      </c>
      <c r="E53162">
        <v>1</v>
      </c>
    </row>
    <row r="53163" spans="1:5" x14ac:dyDescent="0.25">
      <c r="B53163">
        <v>2</v>
      </c>
      <c r="E53163">
        <v>2</v>
      </c>
    </row>
    <row r="53164" spans="1:5" x14ac:dyDescent="0.25">
      <c r="B53164">
        <v>3</v>
      </c>
      <c r="E53164">
        <v>3</v>
      </c>
    </row>
    <row r="53165" spans="1:5" x14ac:dyDescent="0.25">
      <c r="B53165">
        <v>4</v>
      </c>
      <c r="E53165">
        <v>4</v>
      </c>
    </row>
    <row r="53166" spans="1:5" x14ac:dyDescent="0.25">
      <c r="B53166">
        <v>5</v>
      </c>
      <c r="E53166">
        <v>5</v>
      </c>
    </row>
    <row r="53167" spans="1:5" x14ac:dyDescent="0.25">
      <c r="B53167">
        <v>6</v>
      </c>
      <c r="E53167">
        <v>6</v>
      </c>
    </row>
    <row r="53168" spans="1:5" x14ac:dyDescent="0.25">
      <c r="B53168">
        <v>8</v>
      </c>
      <c r="E53168">
        <v>8</v>
      </c>
    </row>
    <row r="53169" spans="1:5" x14ac:dyDescent="0.25">
      <c r="B53169">
        <v>9</v>
      </c>
      <c r="E53169">
        <v>9</v>
      </c>
    </row>
    <row r="53170" spans="1:5" x14ac:dyDescent="0.25">
      <c r="B53170">
        <v>11</v>
      </c>
      <c r="E53170">
        <v>11</v>
      </c>
    </row>
    <row r="53171" spans="1:5" x14ac:dyDescent="0.25">
      <c r="B53171">
        <v>12</v>
      </c>
      <c r="E53171">
        <v>12</v>
      </c>
    </row>
    <row r="53172" spans="1:5" x14ac:dyDescent="0.25">
      <c r="B53172">
        <v>13</v>
      </c>
      <c r="E53172">
        <v>13</v>
      </c>
    </row>
    <row r="53173" spans="1:5" x14ac:dyDescent="0.25">
      <c r="B53173">
        <v>15</v>
      </c>
      <c r="E53173">
        <v>15</v>
      </c>
    </row>
    <row r="53174" spans="1:5" x14ac:dyDescent="0.25">
      <c r="B53174">
        <v>16</v>
      </c>
      <c r="E53174">
        <v>16</v>
      </c>
    </row>
    <row r="53175" spans="1:5" x14ac:dyDescent="0.25">
      <c r="B53175">
        <v>90</v>
      </c>
      <c r="E53175">
        <v>90</v>
      </c>
    </row>
    <row r="53176" spans="1:5" x14ac:dyDescent="0.25">
      <c r="B53176">
        <v>990</v>
      </c>
      <c r="E53176">
        <v>990</v>
      </c>
    </row>
    <row r="53177" spans="1:5" x14ac:dyDescent="0.25">
      <c r="A53177" t="s">
        <v>3545</v>
      </c>
      <c r="B53177">
        <v>1</v>
      </c>
      <c r="D53177" t="s">
        <v>3545</v>
      </c>
      <c r="E53177">
        <v>1</v>
      </c>
    </row>
    <row r="53178" spans="1:5" x14ac:dyDescent="0.25">
      <c r="B53178">
        <v>2</v>
      </c>
      <c r="E53178">
        <v>2</v>
      </c>
    </row>
    <row r="53179" spans="1:5" x14ac:dyDescent="0.25">
      <c r="B53179">
        <v>3</v>
      </c>
      <c r="E53179">
        <v>3</v>
      </c>
    </row>
    <row r="53180" spans="1:5" x14ac:dyDescent="0.25">
      <c r="B53180">
        <v>4</v>
      </c>
      <c r="E53180">
        <v>4</v>
      </c>
    </row>
    <row r="53181" spans="1:5" x14ac:dyDescent="0.25">
      <c r="B53181">
        <v>5</v>
      </c>
      <c r="E53181">
        <v>5</v>
      </c>
    </row>
    <row r="53182" spans="1:5" x14ac:dyDescent="0.25">
      <c r="B53182">
        <v>6</v>
      </c>
      <c r="E53182">
        <v>6</v>
      </c>
    </row>
    <row r="53183" spans="1:5" x14ac:dyDescent="0.25">
      <c r="B53183">
        <v>8</v>
      </c>
      <c r="E53183">
        <v>8</v>
      </c>
    </row>
    <row r="53184" spans="1:5" x14ac:dyDescent="0.25">
      <c r="B53184">
        <v>9</v>
      </c>
      <c r="E53184">
        <v>9</v>
      </c>
    </row>
    <row r="53185" spans="1:5" x14ac:dyDescent="0.25">
      <c r="B53185">
        <v>11</v>
      </c>
      <c r="E53185">
        <v>11</v>
      </c>
    </row>
    <row r="53186" spans="1:5" x14ac:dyDescent="0.25">
      <c r="B53186">
        <v>12</v>
      </c>
      <c r="E53186">
        <v>12</v>
      </c>
    </row>
    <row r="53187" spans="1:5" x14ac:dyDescent="0.25">
      <c r="B53187">
        <v>13</v>
      </c>
      <c r="E53187">
        <v>13</v>
      </c>
    </row>
    <row r="53188" spans="1:5" x14ac:dyDescent="0.25">
      <c r="B53188">
        <v>15</v>
      </c>
      <c r="E53188">
        <v>15</v>
      </c>
    </row>
    <row r="53189" spans="1:5" x14ac:dyDescent="0.25">
      <c r="B53189">
        <v>16</v>
      </c>
      <c r="E53189">
        <v>16</v>
      </c>
    </row>
    <row r="53190" spans="1:5" x14ac:dyDescent="0.25">
      <c r="B53190">
        <v>90</v>
      </c>
      <c r="E53190">
        <v>90</v>
      </c>
    </row>
    <row r="53191" spans="1:5" x14ac:dyDescent="0.25">
      <c r="B53191">
        <v>990</v>
      </c>
      <c r="E53191">
        <v>990</v>
      </c>
    </row>
    <row r="53192" spans="1:5" x14ac:dyDescent="0.25">
      <c r="A53192" t="s">
        <v>3546</v>
      </c>
      <c r="B53192">
        <v>1</v>
      </c>
      <c r="D53192" t="s">
        <v>3546</v>
      </c>
      <c r="E53192">
        <v>1</v>
      </c>
    </row>
    <row r="53193" spans="1:5" x14ac:dyDescent="0.25">
      <c r="B53193">
        <v>2</v>
      </c>
      <c r="E53193">
        <v>2</v>
      </c>
    </row>
    <row r="53194" spans="1:5" x14ac:dyDescent="0.25">
      <c r="B53194">
        <v>3</v>
      </c>
      <c r="E53194">
        <v>3</v>
      </c>
    </row>
    <row r="53195" spans="1:5" x14ac:dyDescent="0.25">
      <c r="B53195">
        <v>4</v>
      </c>
      <c r="E53195">
        <v>4</v>
      </c>
    </row>
    <row r="53196" spans="1:5" x14ac:dyDescent="0.25">
      <c r="B53196">
        <v>5</v>
      </c>
      <c r="E53196">
        <v>5</v>
      </c>
    </row>
    <row r="53197" spans="1:5" x14ac:dyDescent="0.25">
      <c r="B53197">
        <v>6</v>
      </c>
      <c r="E53197">
        <v>6</v>
      </c>
    </row>
    <row r="53198" spans="1:5" x14ac:dyDescent="0.25">
      <c r="B53198">
        <v>8</v>
      </c>
      <c r="E53198">
        <v>8</v>
      </c>
    </row>
    <row r="53199" spans="1:5" x14ac:dyDescent="0.25">
      <c r="B53199">
        <v>9</v>
      </c>
      <c r="E53199">
        <v>9</v>
      </c>
    </row>
    <row r="53200" spans="1:5" x14ac:dyDescent="0.25">
      <c r="B53200">
        <v>11</v>
      </c>
      <c r="E53200">
        <v>11</v>
      </c>
    </row>
    <row r="53201" spans="1:5" x14ac:dyDescent="0.25">
      <c r="B53201">
        <v>12</v>
      </c>
      <c r="E53201">
        <v>12</v>
      </c>
    </row>
    <row r="53202" spans="1:5" x14ac:dyDescent="0.25">
      <c r="B53202">
        <v>13</v>
      </c>
      <c r="E53202">
        <v>13</v>
      </c>
    </row>
    <row r="53203" spans="1:5" x14ac:dyDescent="0.25">
      <c r="B53203">
        <v>15</v>
      </c>
      <c r="E53203">
        <v>15</v>
      </c>
    </row>
    <row r="53204" spans="1:5" x14ac:dyDescent="0.25">
      <c r="B53204">
        <v>16</v>
      </c>
      <c r="E53204">
        <v>16</v>
      </c>
    </row>
    <row r="53205" spans="1:5" x14ac:dyDescent="0.25">
      <c r="B53205">
        <v>90</v>
      </c>
      <c r="E53205">
        <v>90</v>
      </c>
    </row>
    <row r="53206" spans="1:5" x14ac:dyDescent="0.25">
      <c r="B53206">
        <v>990</v>
      </c>
      <c r="E53206">
        <v>990</v>
      </c>
    </row>
    <row r="53207" spans="1:5" x14ac:dyDescent="0.25">
      <c r="A53207" t="s">
        <v>3547</v>
      </c>
      <c r="B53207">
        <v>1</v>
      </c>
      <c r="D53207" t="s">
        <v>3547</v>
      </c>
      <c r="E53207">
        <v>1</v>
      </c>
    </row>
    <row r="53208" spans="1:5" x14ac:dyDescent="0.25">
      <c r="B53208">
        <v>2</v>
      </c>
      <c r="E53208">
        <v>2</v>
      </c>
    </row>
    <row r="53209" spans="1:5" x14ac:dyDescent="0.25">
      <c r="B53209">
        <v>3</v>
      </c>
      <c r="E53209">
        <v>3</v>
      </c>
    </row>
    <row r="53210" spans="1:5" x14ac:dyDescent="0.25">
      <c r="B53210">
        <v>4</v>
      </c>
      <c r="E53210">
        <v>4</v>
      </c>
    </row>
    <row r="53211" spans="1:5" x14ac:dyDescent="0.25">
      <c r="B53211">
        <v>5</v>
      </c>
      <c r="E53211">
        <v>5</v>
      </c>
    </row>
    <row r="53212" spans="1:5" x14ac:dyDescent="0.25">
      <c r="B53212">
        <v>6</v>
      </c>
      <c r="E53212">
        <v>6</v>
      </c>
    </row>
    <row r="53213" spans="1:5" x14ac:dyDescent="0.25">
      <c r="B53213">
        <v>8</v>
      </c>
      <c r="E53213">
        <v>8</v>
      </c>
    </row>
    <row r="53214" spans="1:5" x14ac:dyDescent="0.25">
      <c r="B53214">
        <v>9</v>
      </c>
      <c r="E53214">
        <v>9</v>
      </c>
    </row>
    <row r="53215" spans="1:5" x14ac:dyDescent="0.25">
      <c r="B53215">
        <v>11</v>
      </c>
      <c r="E53215">
        <v>11</v>
      </c>
    </row>
    <row r="53216" spans="1:5" x14ac:dyDescent="0.25">
      <c r="B53216">
        <v>12</v>
      </c>
      <c r="E53216">
        <v>12</v>
      </c>
    </row>
    <row r="53217" spans="1:5" x14ac:dyDescent="0.25">
      <c r="B53217">
        <v>13</v>
      </c>
      <c r="E53217">
        <v>13</v>
      </c>
    </row>
    <row r="53218" spans="1:5" x14ac:dyDescent="0.25">
      <c r="B53218">
        <v>15</v>
      </c>
      <c r="E53218">
        <v>15</v>
      </c>
    </row>
    <row r="53219" spans="1:5" x14ac:dyDescent="0.25">
      <c r="B53219">
        <v>16</v>
      </c>
      <c r="E53219">
        <v>16</v>
      </c>
    </row>
    <row r="53220" spans="1:5" x14ac:dyDescent="0.25">
      <c r="B53220">
        <v>90</v>
      </c>
      <c r="E53220">
        <v>90</v>
      </c>
    </row>
    <row r="53221" spans="1:5" x14ac:dyDescent="0.25">
      <c r="B53221">
        <v>990</v>
      </c>
      <c r="E53221">
        <v>990</v>
      </c>
    </row>
    <row r="53222" spans="1:5" x14ac:dyDescent="0.25">
      <c r="A53222" t="s">
        <v>3548</v>
      </c>
      <c r="B53222">
        <v>1</v>
      </c>
      <c r="D53222" t="s">
        <v>3548</v>
      </c>
      <c r="E53222">
        <v>1</v>
      </c>
    </row>
    <row r="53223" spans="1:5" x14ac:dyDescent="0.25">
      <c r="B53223">
        <v>2</v>
      </c>
      <c r="E53223">
        <v>2</v>
      </c>
    </row>
    <row r="53224" spans="1:5" x14ac:dyDescent="0.25">
      <c r="B53224">
        <v>3</v>
      </c>
      <c r="E53224">
        <v>3</v>
      </c>
    </row>
    <row r="53225" spans="1:5" x14ac:dyDescent="0.25">
      <c r="B53225">
        <v>4</v>
      </c>
      <c r="E53225">
        <v>4</v>
      </c>
    </row>
    <row r="53226" spans="1:5" x14ac:dyDescent="0.25">
      <c r="B53226">
        <v>5</v>
      </c>
      <c r="E53226">
        <v>5</v>
      </c>
    </row>
    <row r="53227" spans="1:5" x14ac:dyDescent="0.25">
      <c r="B53227">
        <v>6</v>
      </c>
      <c r="E53227">
        <v>6</v>
      </c>
    </row>
    <row r="53228" spans="1:5" x14ac:dyDescent="0.25">
      <c r="B53228">
        <v>8</v>
      </c>
      <c r="E53228">
        <v>8</v>
      </c>
    </row>
    <row r="53229" spans="1:5" x14ac:dyDescent="0.25">
      <c r="B53229">
        <v>9</v>
      </c>
      <c r="E53229">
        <v>9</v>
      </c>
    </row>
    <row r="53230" spans="1:5" x14ac:dyDescent="0.25">
      <c r="B53230">
        <v>11</v>
      </c>
      <c r="E53230">
        <v>11</v>
      </c>
    </row>
    <row r="53231" spans="1:5" x14ac:dyDescent="0.25">
      <c r="B53231">
        <v>12</v>
      </c>
      <c r="E53231">
        <v>12</v>
      </c>
    </row>
    <row r="53232" spans="1:5" x14ac:dyDescent="0.25">
      <c r="B53232">
        <v>13</v>
      </c>
      <c r="E53232">
        <v>13</v>
      </c>
    </row>
    <row r="53233" spans="1:5" x14ac:dyDescent="0.25">
      <c r="B53233">
        <v>15</v>
      </c>
      <c r="E53233">
        <v>15</v>
      </c>
    </row>
    <row r="53234" spans="1:5" x14ac:dyDescent="0.25">
      <c r="B53234">
        <v>16</v>
      </c>
      <c r="E53234">
        <v>16</v>
      </c>
    </row>
    <row r="53235" spans="1:5" x14ac:dyDescent="0.25">
      <c r="B53235">
        <v>90</v>
      </c>
      <c r="E53235">
        <v>90</v>
      </c>
    </row>
    <row r="53236" spans="1:5" x14ac:dyDescent="0.25">
      <c r="B53236">
        <v>990</v>
      </c>
      <c r="E53236">
        <v>990</v>
      </c>
    </row>
    <row r="53237" spans="1:5" x14ac:dyDescent="0.25">
      <c r="A53237" t="s">
        <v>3549</v>
      </c>
      <c r="B53237">
        <v>1</v>
      </c>
      <c r="D53237" t="s">
        <v>3549</v>
      </c>
      <c r="E53237">
        <v>1</v>
      </c>
    </row>
    <row r="53238" spans="1:5" x14ac:dyDescent="0.25">
      <c r="B53238">
        <v>2</v>
      </c>
      <c r="E53238">
        <v>2</v>
      </c>
    </row>
    <row r="53239" spans="1:5" x14ac:dyDescent="0.25">
      <c r="B53239">
        <v>3</v>
      </c>
      <c r="E53239">
        <v>3</v>
      </c>
    </row>
    <row r="53240" spans="1:5" x14ac:dyDescent="0.25">
      <c r="B53240">
        <v>4</v>
      </c>
      <c r="E53240">
        <v>4</v>
      </c>
    </row>
    <row r="53241" spans="1:5" x14ac:dyDescent="0.25">
      <c r="B53241">
        <v>5</v>
      </c>
      <c r="E53241">
        <v>5</v>
      </c>
    </row>
    <row r="53242" spans="1:5" x14ac:dyDescent="0.25">
      <c r="B53242">
        <v>6</v>
      </c>
      <c r="E53242">
        <v>6</v>
      </c>
    </row>
    <row r="53243" spans="1:5" x14ac:dyDescent="0.25">
      <c r="B53243">
        <v>8</v>
      </c>
      <c r="E53243">
        <v>8</v>
      </c>
    </row>
    <row r="53244" spans="1:5" x14ac:dyDescent="0.25">
      <c r="B53244">
        <v>9</v>
      </c>
      <c r="E53244">
        <v>9</v>
      </c>
    </row>
    <row r="53245" spans="1:5" x14ac:dyDescent="0.25">
      <c r="B53245">
        <v>11</v>
      </c>
      <c r="E53245">
        <v>11</v>
      </c>
    </row>
    <row r="53246" spans="1:5" x14ac:dyDescent="0.25">
      <c r="B53246">
        <v>12</v>
      </c>
      <c r="E53246">
        <v>12</v>
      </c>
    </row>
    <row r="53247" spans="1:5" x14ac:dyDescent="0.25">
      <c r="B53247">
        <v>13</v>
      </c>
      <c r="E53247">
        <v>13</v>
      </c>
    </row>
    <row r="53248" spans="1:5" x14ac:dyDescent="0.25">
      <c r="B53248">
        <v>15</v>
      </c>
      <c r="E53248">
        <v>15</v>
      </c>
    </row>
    <row r="53249" spans="1:5" x14ac:dyDescent="0.25">
      <c r="B53249">
        <v>16</v>
      </c>
      <c r="E53249">
        <v>16</v>
      </c>
    </row>
    <row r="53250" spans="1:5" x14ac:dyDescent="0.25">
      <c r="B53250">
        <v>90</v>
      </c>
      <c r="E53250">
        <v>90</v>
      </c>
    </row>
    <row r="53251" spans="1:5" x14ac:dyDescent="0.25">
      <c r="B53251">
        <v>990</v>
      </c>
      <c r="E53251">
        <v>990</v>
      </c>
    </row>
    <row r="53252" spans="1:5" x14ac:dyDescent="0.25">
      <c r="A53252" t="s">
        <v>3550</v>
      </c>
      <c r="B53252">
        <v>1</v>
      </c>
      <c r="D53252" t="s">
        <v>3550</v>
      </c>
      <c r="E53252">
        <v>1</v>
      </c>
    </row>
    <row r="53253" spans="1:5" x14ac:dyDescent="0.25">
      <c r="B53253">
        <v>2</v>
      </c>
      <c r="E53253">
        <v>2</v>
      </c>
    </row>
    <row r="53254" spans="1:5" x14ac:dyDescent="0.25">
      <c r="B53254">
        <v>3</v>
      </c>
      <c r="E53254">
        <v>3</v>
      </c>
    </row>
    <row r="53255" spans="1:5" x14ac:dyDescent="0.25">
      <c r="B53255">
        <v>4</v>
      </c>
      <c r="E53255">
        <v>4</v>
      </c>
    </row>
    <row r="53256" spans="1:5" x14ac:dyDescent="0.25">
      <c r="B53256">
        <v>5</v>
      </c>
      <c r="E53256">
        <v>5</v>
      </c>
    </row>
    <row r="53257" spans="1:5" x14ac:dyDescent="0.25">
      <c r="B53257">
        <v>6</v>
      </c>
      <c r="E53257">
        <v>6</v>
      </c>
    </row>
    <row r="53258" spans="1:5" x14ac:dyDescent="0.25">
      <c r="B53258">
        <v>8</v>
      </c>
      <c r="E53258">
        <v>8</v>
      </c>
    </row>
    <row r="53259" spans="1:5" x14ac:dyDescent="0.25">
      <c r="B53259">
        <v>9</v>
      </c>
      <c r="E53259">
        <v>9</v>
      </c>
    </row>
    <row r="53260" spans="1:5" x14ac:dyDescent="0.25">
      <c r="B53260">
        <v>11</v>
      </c>
      <c r="E53260">
        <v>11</v>
      </c>
    </row>
    <row r="53261" spans="1:5" x14ac:dyDescent="0.25">
      <c r="B53261">
        <v>12</v>
      </c>
      <c r="E53261">
        <v>12</v>
      </c>
    </row>
    <row r="53262" spans="1:5" x14ac:dyDescent="0.25">
      <c r="B53262">
        <v>13</v>
      </c>
      <c r="E53262">
        <v>13</v>
      </c>
    </row>
    <row r="53263" spans="1:5" x14ac:dyDescent="0.25">
      <c r="B53263">
        <v>15</v>
      </c>
      <c r="E53263">
        <v>15</v>
      </c>
    </row>
    <row r="53264" spans="1:5" x14ac:dyDescent="0.25">
      <c r="B53264">
        <v>16</v>
      </c>
      <c r="E53264">
        <v>16</v>
      </c>
    </row>
    <row r="53265" spans="1:5" x14ac:dyDescent="0.25">
      <c r="B53265">
        <v>90</v>
      </c>
      <c r="E53265">
        <v>90</v>
      </c>
    </row>
    <row r="53266" spans="1:5" x14ac:dyDescent="0.25">
      <c r="B53266">
        <v>990</v>
      </c>
      <c r="E53266">
        <v>990</v>
      </c>
    </row>
    <row r="53267" spans="1:5" x14ac:dyDescent="0.25">
      <c r="A53267" t="s">
        <v>3551</v>
      </c>
      <c r="B53267">
        <v>1</v>
      </c>
      <c r="D53267" t="s">
        <v>3551</v>
      </c>
      <c r="E53267">
        <v>1</v>
      </c>
    </row>
    <row r="53268" spans="1:5" x14ac:dyDescent="0.25">
      <c r="B53268">
        <v>2</v>
      </c>
      <c r="E53268">
        <v>2</v>
      </c>
    </row>
    <row r="53269" spans="1:5" x14ac:dyDescent="0.25">
      <c r="B53269">
        <v>3</v>
      </c>
      <c r="E53269">
        <v>3</v>
      </c>
    </row>
    <row r="53270" spans="1:5" x14ac:dyDescent="0.25">
      <c r="B53270">
        <v>4</v>
      </c>
      <c r="E53270">
        <v>4</v>
      </c>
    </row>
    <row r="53271" spans="1:5" x14ac:dyDescent="0.25">
      <c r="B53271">
        <v>5</v>
      </c>
      <c r="E53271">
        <v>5</v>
      </c>
    </row>
    <row r="53272" spans="1:5" x14ac:dyDescent="0.25">
      <c r="B53272">
        <v>6</v>
      </c>
      <c r="E53272">
        <v>6</v>
      </c>
    </row>
    <row r="53273" spans="1:5" x14ac:dyDescent="0.25">
      <c r="B53273">
        <v>8</v>
      </c>
      <c r="E53273">
        <v>8</v>
      </c>
    </row>
    <row r="53274" spans="1:5" x14ac:dyDescent="0.25">
      <c r="B53274">
        <v>9</v>
      </c>
      <c r="E53274">
        <v>9</v>
      </c>
    </row>
    <row r="53275" spans="1:5" x14ac:dyDescent="0.25">
      <c r="B53275">
        <v>11</v>
      </c>
      <c r="E53275">
        <v>11</v>
      </c>
    </row>
    <row r="53276" spans="1:5" x14ac:dyDescent="0.25">
      <c r="B53276">
        <v>12</v>
      </c>
      <c r="E53276">
        <v>12</v>
      </c>
    </row>
    <row r="53277" spans="1:5" x14ac:dyDescent="0.25">
      <c r="B53277">
        <v>13</v>
      </c>
      <c r="E53277">
        <v>13</v>
      </c>
    </row>
    <row r="53278" spans="1:5" x14ac:dyDescent="0.25">
      <c r="B53278">
        <v>15</v>
      </c>
      <c r="E53278">
        <v>15</v>
      </c>
    </row>
    <row r="53279" spans="1:5" x14ac:dyDescent="0.25">
      <c r="B53279">
        <v>16</v>
      </c>
      <c r="E53279">
        <v>16</v>
      </c>
    </row>
    <row r="53280" spans="1:5" x14ac:dyDescent="0.25">
      <c r="B53280">
        <v>90</v>
      </c>
      <c r="E53280">
        <v>90</v>
      </c>
    </row>
    <row r="53281" spans="1:5" x14ac:dyDescent="0.25">
      <c r="B53281">
        <v>990</v>
      </c>
      <c r="E53281">
        <v>990</v>
      </c>
    </row>
    <row r="53282" spans="1:5" x14ac:dyDescent="0.25">
      <c r="A53282" t="s">
        <v>3552</v>
      </c>
      <c r="B53282">
        <v>1</v>
      </c>
      <c r="D53282" t="s">
        <v>3552</v>
      </c>
      <c r="E53282">
        <v>1</v>
      </c>
    </row>
    <row r="53283" spans="1:5" x14ac:dyDescent="0.25">
      <c r="B53283">
        <v>2</v>
      </c>
      <c r="E53283">
        <v>2</v>
      </c>
    </row>
    <row r="53284" spans="1:5" x14ac:dyDescent="0.25">
      <c r="B53284">
        <v>3</v>
      </c>
      <c r="E53284">
        <v>3</v>
      </c>
    </row>
    <row r="53285" spans="1:5" x14ac:dyDescent="0.25">
      <c r="B53285">
        <v>4</v>
      </c>
      <c r="E53285">
        <v>4</v>
      </c>
    </row>
    <row r="53286" spans="1:5" x14ac:dyDescent="0.25">
      <c r="B53286">
        <v>5</v>
      </c>
      <c r="E53286">
        <v>5</v>
      </c>
    </row>
    <row r="53287" spans="1:5" x14ac:dyDescent="0.25">
      <c r="B53287">
        <v>6</v>
      </c>
      <c r="E53287">
        <v>6</v>
      </c>
    </row>
    <row r="53288" spans="1:5" x14ac:dyDescent="0.25">
      <c r="B53288">
        <v>8</v>
      </c>
      <c r="E53288">
        <v>8</v>
      </c>
    </row>
    <row r="53289" spans="1:5" x14ac:dyDescent="0.25">
      <c r="B53289">
        <v>9</v>
      </c>
      <c r="E53289">
        <v>9</v>
      </c>
    </row>
    <row r="53290" spans="1:5" x14ac:dyDescent="0.25">
      <c r="B53290">
        <v>11</v>
      </c>
      <c r="E53290">
        <v>11</v>
      </c>
    </row>
    <row r="53291" spans="1:5" x14ac:dyDescent="0.25">
      <c r="B53291">
        <v>12</v>
      </c>
      <c r="E53291">
        <v>12</v>
      </c>
    </row>
    <row r="53292" spans="1:5" x14ac:dyDescent="0.25">
      <c r="B53292">
        <v>13</v>
      </c>
      <c r="E53292">
        <v>13</v>
      </c>
    </row>
    <row r="53293" spans="1:5" x14ac:dyDescent="0.25">
      <c r="B53293">
        <v>15</v>
      </c>
      <c r="E53293">
        <v>15</v>
      </c>
    </row>
    <row r="53294" spans="1:5" x14ac:dyDescent="0.25">
      <c r="B53294">
        <v>16</v>
      </c>
      <c r="E53294">
        <v>16</v>
      </c>
    </row>
    <row r="53295" spans="1:5" x14ac:dyDescent="0.25">
      <c r="B53295">
        <v>90</v>
      </c>
      <c r="E53295">
        <v>90</v>
      </c>
    </row>
    <row r="53296" spans="1:5" x14ac:dyDescent="0.25">
      <c r="B53296">
        <v>990</v>
      </c>
      <c r="E53296">
        <v>990</v>
      </c>
    </row>
    <row r="53297" spans="1:5" x14ac:dyDescent="0.25">
      <c r="A53297" t="s">
        <v>3553</v>
      </c>
      <c r="B53297">
        <v>1</v>
      </c>
      <c r="D53297" t="s">
        <v>3553</v>
      </c>
      <c r="E53297">
        <v>1</v>
      </c>
    </row>
    <row r="53298" spans="1:5" x14ac:dyDescent="0.25">
      <c r="B53298">
        <v>2</v>
      </c>
      <c r="E53298">
        <v>2</v>
      </c>
    </row>
    <row r="53299" spans="1:5" x14ac:dyDescent="0.25">
      <c r="B53299">
        <v>3</v>
      </c>
      <c r="E53299">
        <v>3</v>
      </c>
    </row>
    <row r="53300" spans="1:5" x14ac:dyDescent="0.25">
      <c r="B53300">
        <v>4</v>
      </c>
      <c r="E53300">
        <v>4</v>
      </c>
    </row>
    <row r="53301" spans="1:5" x14ac:dyDescent="0.25">
      <c r="B53301">
        <v>5</v>
      </c>
      <c r="E53301">
        <v>5</v>
      </c>
    </row>
    <row r="53302" spans="1:5" x14ac:dyDescent="0.25">
      <c r="B53302">
        <v>6</v>
      </c>
      <c r="E53302">
        <v>6</v>
      </c>
    </row>
    <row r="53303" spans="1:5" x14ac:dyDescent="0.25">
      <c r="B53303">
        <v>8</v>
      </c>
      <c r="E53303">
        <v>8</v>
      </c>
    </row>
    <row r="53304" spans="1:5" x14ac:dyDescent="0.25">
      <c r="B53304">
        <v>9</v>
      </c>
      <c r="E53304">
        <v>9</v>
      </c>
    </row>
    <row r="53305" spans="1:5" x14ac:dyDescent="0.25">
      <c r="B53305">
        <v>11</v>
      </c>
      <c r="E53305">
        <v>11</v>
      </c>
    </row>
    <row r="53306" spans="1:5" x14ac:dyDescent="0.25">
      <c r="B53306">
        <v>12</v>
      </c>
      <c r="E53306">
        <v>12</v>
      </c>
    </row>
    <row r="53307" spans="1:5" x14ac:dyDescent="0.25">
      <c r="B53307">
        <v>13</v>
      </c>
      <c r="E53307">
        <v>13</v>
      </c>
    </row>
    <row r="53308" spans="1:5" x14ac:dyDescent="0.25">
      <c r="B53308">
        <v>15</v>
      </c>
      <c r="E53308">
        <v>15</v>
      </c>
    </row>
    <row r="53309" spans="1:5" x14ac:dyDescent="0.25">
      <c r="B53309">
        <v>16</v>
      </c>
      <c r="E53309">
        <v>16</v>
      </c>
    </row>
    <row r="53310" spans="1:5" x14ac:dyDescent="0.25">
      <c r="B53310">
        <v>90</v>
      </c>
      <c r="E53310">
        <v>90</v>
      </c>
    </row>
    <row r="53311" spans="1:5" x14ac:dyDescent="0.25">
      <c r="B53311">
        <v>990</v>
      </c>
      <c r="E53311">
        <v>990</v>
      </c>
    </row>
    <row r="53312" spans="1:5" x14ac:dyDescent="0.25">
      <c r="A53312" t="s">
        <v>3554</v>
      </c>
      <c r="B53312">
        <v>1</v>
      </c>
      <c r="D53312" t="s">
        <v>3554</v>
      </c>
      <c r="E53312">
        <v>1</v>
      </c>
    </row>
    <row r="53313" spans="1:5" x14ac:dyDescent="0.25">
      <c r="B53313">
        <v>2</v>
      </c>
      <c r="E53313">
        <v>2</v>
      </c>
    </row>
    <row r="53314" spans="1:5" x14ac:dyDescent="0.25">
      <c r="B53314">
        <v>3</v>
      </c>
      <c r="E53314">
        <v>3</v>
      </c>
    </row>
    <row r="53315" spans="1:5" x14ac:dyDescent="0.25">
      <c r="B53315">
        <v>4</v>
      </c>
      <c r="E53315">
        <v>4</v>
      </c>
    </row>
    <row r="53316" spans="1:5" x14ac:dyDescent="0.25">
      <c r="B53316">
        <v>5</v>
      </c>
      <c r="E53316">
        <v>5</v>
      </c>
    </row>
    <row r="53317" spans="1:5" x14ac:dyDescent="0.25">
      <c r="B53317">
        <v>6</v>
      </c>
      <c r="E53317">
        <v>6</v>
      </c>
    </row>
    <row r="53318" spans="1:5" x14ac:dyDescent="0.25">
      <c r="B53318">
        <v>8</v>
      </c>
      <c r="E53318">
        <v>8</v>
      </c>
    </row>
    <row r="53319" spans="1:5" x14ac:dyDescent="0.25">
      <c r="B53319">
        <v>9</v>
      </c>
      <c r="E53319">
        <v>9</v>
      </c>
    </row>
    <row r="53320" spans="1:5" x14ac:dyDescent="0.25">
      <c r="B53320">
        <v>11</v>
      </c>
      <c r="E53320">
        <v>11</v>
      </c>
    </row>
    <row r="53321" spans="1:5" x14ac:dyDescent="0.25">
      <c r="B53321">
        <v>12</v>
      </c>
      <c r="E53321">
        <v>12</v>
      </c>
    </row>
    <row r="53322" spans="1:5" x14ac:dyDescent="0.25">
      <c r="B53322">
        <v>13</v>
      </c>
      <c r="E53322">
        <v>13</v>
      </c>
    </row>
    <row r="53323" spans="1:5" x14ac:dyDescent="0.25">
      <c r="B53323">
        <v>15</v>
      </c>
      <c r="E53323">
        <v>15</v>
      </c>
    </row>
    <row r="53324" spans="1:5" x14ac:dyDescent="0.25">
      <c r="B53324">
        <v>16</v>
      </c>
      <c r="E53324">
        <v>16</v>
      </c>
    </row>
    <row r="53325" spans="1:5" x14ac:dyDescent="0.25">
      <c r="B53325">
        <v>90</v>
      </c>
      <c r="E53325">
        <v>90</v>
      </c>
    </row>
    <row r="53326" spans="1:5" x14ac:dyDescent="0.25">
      <c r="B53326">
        <v>990</v>
      </c>
      <c r="E53326">
        <v>990</v>
      </c>
    </row>
    <row r="53327" spans="1:5" x14ac:dyDescent="0.25">
      <c r="A53327" t="s">
        <v>3555</v>
      </c>
      <c r="B53327">
        <v>1</v>
      </c>
      <c r="D53327" t="s">
        <v>3555</v>
      </c>
      <c r="E53327">
        <v>1</v>
      </c>
    </row>
    <row r="53328" spans="1:5" x14ac:dyDescent="0.25">
      <c r="B53328">
        <v>2</v>
      </c>
      <c r="E53328">
        <v>2</v>
      </c>
    </row>
    <row r="53329" spans="1:5" x14ac:dyDescent="0.25">
      <c r="B53329">
        <v>3</v>
      </c>
      <c r="E53329">
        <v>3</v>
      </c>
    </row>
    <row r="53330" spans="1:5" x14ac:dyDescent="0.25">
      <c r="B53330">
        <v>4</v>
      </c>
      <c r="E53330">
        <v>4</v>
      </c>
    </row>
    <row r="53331" spans="1:5" x14ac:dyDescent="0.25">
      <c r="B53331">
        <v>5</v>
      </c>
      <c r="E53331">
        <v>5</v>
      </c>
    </row>
    <row r="53332" spans="1:5" x14ac:dyDescent="0.25">
      <c r="B53332">
        <v>6</v>
      </c>
      <c r="E53332">
        <v>6</v>
      </c>
    </row>
    <row r="53333" spans="1:5" x14ac:dyDescent="0.25">
      <c r="B53333">
        <v>8</v>
      </c>
      <c r="E53333">
        <v>8</v>
      </c>
    </row>
    <row r="53334" spans="1:5" x14ac:dyDescent="0.25">
      <c r="B53334">
        <v>9</v>
      </c>
      <c r="E53334">
        <v>9</v>
      </c>
    </row>
    <row r="53335" spans="1:5" x14ac:dyDescent="0.25">
      <c r="B53335">
        <v>11</v>
      </c>
      <c r="E53335">
        <v>11</v>
      </c>
    </row>
    <row r="53336" spans="1:5" x14ac:dyDescent="0.25">
      <c r="B53336">
        <v>12</v>
      </c>
      <c r="E53336">
        <v>12</v>
      </c>
    </row>
    <row r="53337" spans="1:5" x14ac:dyDescent="0.25">
      <c r="B53337">
        <v>13</v>
      </c>
      <c r="E53337">
        <v>13</v>
      </c>
    </row>
    <row r="53338" spans="1:5" x14ac:dyDescent="0.25">
      <c r="B53338">
        <v>15</v>
      </c>
      <c r="E53338">
        <v>15</v>
      </c>
    </row>
    <row r="53339" spans="1:5" x14ac:dyDescent="0.25">
      <c r="B53339">
        <v>16</v>
      </c>
      <c r="E53339">
        <v>16</v>
      </c>
    </row>
    <row r="53340" spans="1:5" x14ac:dyDescent="0.25">
      <c r="B53340">
        <v>90</v>
      </c>
      <c r="E53340">
        <v>90</v>
      </c>
    </row>
    <row r="53341" spans="1:5" x14ac:dyDescent="0.25">
      <c r="B53341">
        <v>990</v>
      </c>
      <c r="E53341">
        <v>990</v>
      </c>
    </row>
    <row r="53342" spans="1:5" x14ac:dyDescent="0.25">
      <c r="A53342" t="s">
        <v>3556</v>
      </c>
      <c r="B53342">
        <v>1</v>
      </c>
      <c r="D53342" t="s">
        <v>3556</v>
      </c>
      <c r="E53342">
        <v>1</v>
      </c>
    </row>
    <row r="53343" spans="1:5" x14ac:dyDescent="0.25">
      <c r="B53343">
        <v>2</v>
      </c>
      <c r="E53343">
        <v>2</v>
      </c>
    </row>
    <row r="53344" spans="1:5" x14ac:dyDescent="0.25">
      <c r="B53344">
        <v>3</v>
      </c>
      <c r="E53344">
        <v>3</v>
      </c>
    </row>
    <row r="53345" spans="1:5" x14ac:dyDescent="0.25">
      <c r="B53345">
        <v>4</v>
      </c>
      <c r="E53345">
        <v>4</v>
      </c>
    </row>
    <row r="53346" spans="1:5" x14ac:dyDescent="0.25">
      <c r="B53346">
        <v>5</v>
      </c>
      <c r="E53346">
        <v>5</v>
      </c>
    </row>
    <row r="53347" spans="1:5" x14ac:dyDescent="0.25">
      <c r="B53347">
        <v>6</v>
      </c>
      <c r="E53347">
        <v>6</v>
      </c>
    </row>
    <row r="53348" spans="1:5" x14ac:dyDescent="0.25">
      <c r="B53348">
        <v>8</v>
      </c>
      <c r="E53348">
        <v>8</v>
      </c>
    </row>
    <row r="53349" spans="1:5" x14ac:dyDescent="0.25">
      <c r="B53349">
        <v>9</v>
      </c>
      <c r="E53349">
        <v>9</v>
      </c>
    </row>
    <row r="53350" spans="1:5" x14ac:dyDescent="0.25">
      <c r="B53350">
        <v>11</v>
      </c>
      <c r="E53350">
        <v>11</v>
      </c>
    </row>
    <row r="53351" spans="1:5" x14ac:dyDescent="0.25">
      <c r="B53351">
        <v>12</v>
      </c>
      <c r="E53351">
        <v>12</v>
      </c>
    </row>
    <row r="53352" spans="1:5" x14ac:dyDescent="0.25">
      <c r="B53352">
        <v>13</v>
      </c>
      <c r="E53352">
        <v>13</v>
      </c>
    </row>
    <row r="53353" spans="1:5" x14ac:dyDescent="0.25">
      <c r="B53353">
        <v>15</v>
      </c>
      <c r="E53353">
        <v>15</v>
      </c>
    </row>
    <row r="53354" spans="1:5" x14ac:dyDescent="0.25">
      <c r="B53354">
        <v>16</v>
      </c>
      <c r="E53354">
        <v>16</v>
      </c>
    </row>
    <row r="53355" spans="1:5" x14ac:dyDescent="0.25">
      <c r="B53355">
        <v>90</v>
      </c>
      <c r="E53355">
        <v>90</v>
      </c>
    </row>
    <row r="53356" spans="1:5" x14ac:dyDescent="0.25">
      <c r="B53356">
        <v>990</v>
      </c>
      <c r="E53356">
        <v>990</v>
      </c>
    </row>
    <row r="53357" spans="1:5" x14ac:dyDescent="0.25">
      <c r="A53357" t="s">
        <v>3557</v>
      </c>
      <c r="B53357">
        <v>1</v>
      </c>
      <c r="D53357" t="s">
        <v>3557</v>
      </c>
      <c r="E53357">
        <v>1</v>
      </c>
    </row>
    <row r="53358" spans="1:5" x14ac:dyDescent="0.25">
      <c r="B53358">
        <v>2</v>
      </c>
      <c r="E53358">
        <v>2</v>
      </c>
    </row>
    <row r="53359" spans="1:5" x14ac:dyDescent="0.25">
      <c r="B53359">
        <v>3</v>
      </c>
      <c r="E53359">
        <v>3</v>
      </c>
    </row>
    <row r="53360" spans="1:5" x14ac:dyDescent="0.25">
      <c r="B53360">
        <v>4</v>
      </c>
      <c r="E53360">
        <v>4</v>
      </c>
    </row>
    <row r="53361" spans="1:5" x14ac:dyDescent="0.25">
      <c r="B53361">
        <v>5</v>
      </c>
      <c r="E53361">
        <v>5</v>
      </c>
    </row>
    <row r="53362" spans="1:5" x14ac:dyDescent="0.25">
      <c r="B53362">
        <v>6</v>
      </c>
      <c r="E53362">
        <v>6</v>
      </c>
    </row>
    <row r="53363" spans="1:5" x14ac:dyDescent="0.25">
      <c r="B53363">
        <v>8</v>
      </c>
      <c r="E53363">
        <v>8</v>
      </c>
    </row>
    <row r="53364" spans="1:5" x14ac:dyDescent="0.25">
      <c r="B53364">
        <v>9</v>
      </c>
      <c r="E53364">
        <v>9</v>
      </c>
    </row>
    <row r="53365" spans="1:5" x14ac:dyDescent="0.25">
      <c r="B53365">
        <v>11</v>
      </c>
      <c r="E53365">
        <v>11</v>
      </c>
    </row>
    <row r="53366" spans="1:5" x14ac:dyDescent="0.25">
      <c r="B53366">
        <v>12</v>
      </c>
      <c r="E53366">
        <v>12</v>
      </c>
    </row>
    <row r="53367" spans="1:5" x14ac:dyDescent="0.25">
      <c r="B53367">
        <v>13</v>
      </c>
      <c r="E53367">
        <v>13</v>
      </c>
    </row>
    <row r="53368" spans="1:5" x14ac:dyDescent="0.25">
      <c r="B53368">
        <v>15</v>
      </c>
      <c r="E53368">
        <v>15</v>
      </c>
    </row>
    <row r="53369" spans="1:5" x14ac:dyDescent="0.25">
      <c r="B53369">
        <v>16</v>
      </c>
      <c r="E53369">
        <v>16</v>
      </c>
    </row>
    <row r="53370" spans="1:5" x14ac:dyDescent="0.25">
      <c r="B53370">
        <v>90</v>
      </c>
      <c r="E53370">
        <v>90</v>
      </c>
    </row>
    <row r="53371" spans="1:5" x14ac:dyDescent="0.25">
      <c r="B53371">
        <v>990</v>
      </c>
      <c r="E53371">
        <v>990</v>
      </c>
    </row>
    <row r="53372" spans="1:5" x14ac:dyDescent="0.25">
      <c r="A53372" t="s">
        <v>3558</v>
      </c>
      <c r="B53372">
        <v>1</v>
      </c>
      <c r="D53372" t="s">
        <v>3558</v>
      </c>
      <c r="E53372">
        <v>1</v>
      </c>
    </row>
    <row r="53373" spans="1:5" x14ac:dyDescent="0.25">
      <c r="B53373">
        <v>2</v>
      </c>
      <c r="E53373">
        <v>2</v>
      </c>
    </row>
    <row r="53374" spans="1:5" x14ac:dyDescent="0.25">
      <c r="B53374">
        <v>3</v>
      </c>
      <c r="E53374">
        <v>3</v>
      </c>
    </row>
    <row r="53375" spans="1:5" x14ac:dyDescent="0.25">
      <c r="B53375">
        <v>4</v>
      </c>
      <c r="E53375">
        <v>4</v>
      </c>
    </row>
    <row r="53376" spans="1:5" x14ac:dyDescent="0.25">
      <c r="B53376">
        <v>5</v>
      </c>
      <c r="E53376">
        <v>5</v>
      </c>
    </row>
    <row r="53377" spans="1:5" x14ac:dyDescent="0.25">
      <c r="B53377">
        <v>6</v>
      </c>
      <c r="E53377">
        <v>6</v>
      </c>
    </row>
    <row r="53378" spans="1:5" x14ac:dyDescent="0.25">
      <c r="B53378">
        <v>8</v>
      </c>
      <c r="E53378">
        <v>8</v>
      </c>
    </row>
    <row r="53379" spans="1:5" x14ac:dyDescent="0.25">
      <c r="B53379">
        <v>9</v>
      </c>
      <c r="E53379">
        <v>9</v>
      </c>
    </row>
    <row r="53380" spans="1:5" x14ac:dyDescent="0.25">
      <c r="B53380">
        <v>11</v>
      </c>
      <c r="E53380">
        <v>11</v>
      </c>
    </row>
    <row r="53381" spans="1:5" x14ac:dyDescent="0.25">
      <c r="B53381">
        <v>12</v>
      </c>
      <c r="E53381">
        <v>12</v>
      </c>
    </row>
    <row r="53382" spans="1:5" x14ac:dyDescent="0.25">
      <c r="B53382">
        <v>13</v>
      </c>
      <c r="E53382">
        <v>13</v>
      </c>
    </row>
    <row r="53383" spans="1:5" x14ac:dyDescent="0.25">
      <c r="B53383">
        <v>15</v>
      </c>
      <c r="E53383">
        <v>15</v>
      </c>
    </row>
    <row r="53384" spans="1:5" x14ac:dyDescent="0.25">
      <c r="B53384">
        <v>16</v>
      </c>
      <c r="E53384">
        <v>16</v>
      </c>
    </row>
    <row r="53385" spans="1:5" x14ac:dyDescent="0.25">
      <c r="B53385">
        <v>90</v>
      </c>
      <c r="E53385">
        <v>90</v>
      </c>
    </row>
    <row r="53386" spans="1:5" x14ac:dyDescent="0.25">
      <c r="B53386">
        <v>990</v>
      </c>
      <c r="E53386">
        <v>990</v>
      </c>
    </row>
    <row r="53387" spans="1:5" x14ac:dyDescent="0.25">
      <c r="A53387" t="s">
        <v>3559</v>
      </c>
      <c r="B53387">
        <v>1</v>
      </c>
      <c r="D53387" t="s">
        <v>3559</v>
      </c>
      <c r="E53387">
        <v>1</v>
      </c>
    </row>
    <row r="53388" spans="1:5" x14ac:dyDescent="0.25">
      <c r="B53388">
        <v>2</v>
      </c>
      <c r="E53388">
        <v>2</v>
      </c>
    </row>
    <row r="53389" spans="1:5" x14ac:dyDescent="0.25">
      <c r="B53389">
        <v>3</v>
      </c>
      <c r="E53389">
        <v>3</v>
      </c>
    </row>
    <row r="53390" spans="1:5" x14ac:dyDescent="0.25">
      <c r="B53390">
        <v>4</v>
      </c>
      <c r="E53390">
        <v>4</v>
      </c>
    </row>
    <row r="53391" spans="1:5" x14ac:dyDescent="0.25">
      <c r="B53391">
        <v>5</v>
      </c>
      <c r="E53391">
        <v>5</v>
      </c>
    </row>
    <row r="53392" spans="1:5" x14ac:dyDescent="0.25">
      <c r="B53392">
        <v>6</v>
      </c>
      <c r="E53392">
        <v>6</v>
      </c>
    </row>
    <row r="53393" spans="1:5" x14ac:dyDescent="0.25">
      <c r="B53393">
        <v>8</v>
      </c>
      <c r="E53393">
        <v>8</v>
      </c>
    </row>
    <row r="53394" spans="1:5" x14ac:dyDescent="0.25">
      <c r="B53394">
        <v>9</v>
      </c>
      <c r="E53394">
        <v>9</v>
      </c>
    </row>
    <row r="53395" spans="1:5" x14ac:dyDescent="0.25">
      <c r="B53395">
        <v>11</v>
      </c>
      <c r="E53395">
        <v>11</v>
      </c>
    </row>
    <row r="53396" spans="1:5" x14ac:dyDescent="0.25">
      <c r="B53396">
        <v>12</v>
      </c>
      <c r="E53396">
        <v>12</v>
      </c>
    </row>
    <row r="53397" spans="1:5" x14ac:dyDescent="0.25">
      <c r="B53397">
        <v>13</v>
      </c>
      <c r="E53397">
        <v>13</v>
      </c>
    </row>
    <row r="53398" spans="1:5" x14ac:dyDescent="0.25">
      <c r="B53398">
        <v>15</v>
      </c>
      <c r="E53398">
        <v>15</v>
      </c>
    </row>
    <row r="53399" spans="1:5" x14ac:dyDescent="0.25">
      <c r="B53399">
        <v>16</v>
      </c>
      <c r="E53399">
        <v>16</v>
      </c>
    </row>
    <row r="53400" spans="1:5" x14ac:dyDescent="0.25">
      <c r="B53400">
        <v>90</v>
      </c>
      <c r="E53400">
        <v>90</v>
      </c>
    </row>
    <row r="53401" spans="1:5" x14ac:dyDescent="0.25">
      <c r="B53401">
        <v>990</v>
      </c>
      <c r="E53401">
        <v>990</v>
      </c>
    </row>
    <row r="53402" spans="1:5" x14ac:dyDescent="0.25">
      <c r="A53402" t="s">
        <v>3560</v>
      </c>
      <c r="B53402">
        <v>1</v>
      </c>
      <c r="D53402" t="s">
        <v>3560</v>
      </c>
      <c r="E53402">
        <v>1</v>
      </c>
    </row>
    <row r="53403" spans="1:5" x14ac:dyDescent="0.25">
      <c r="B53403">
        <v>2</v>
      </c>
      <c r="E53403">
        <v>2</v>
      </c>
    </row>
    <row r="53404" spans="1:5" x14ac:dyDescent="0.25">
      <c r="B53404">
        <v>3</v>
      </c>
      <c r="E53404">
        <v>3</v>
      </c>
    </row>
    <row r="53405" spans="1:5" x14ac:dyDescent="0.25">
      <c r="B53405">
        <v>4</v>
      </c>
      <c r="E53405">
        <v>4</v>
      </c>
    </row>
    <row r="53406" spans="1:5" x14ac:dyDescent="0.25">
      <c r="B53406">
        <v>5</v>
      </c>
      <c r="E53406">
        <v>5</v>
      </c>
    </row>
    <row r="53407" spans="1:5" x14ac:dyDescent="0.25">
      <c r="B53407">
        <v>6</v>
      </c>
      <c r="E53407">
        <v>6</v>
      </c>
    </row>
    <row r="53408" spans="1:5" x14ac:dyDescent="0.25">
      <c r="B53408">
        <v>8</v>
      </c>
      <c r="E53408">
        <v>8</v>
      </c>
    </row>
    <row r="53409" spans="1:5" x14ac:dyDescent="0.25">
      <c r="B53409">
        <v>9</v>
      </c>
      <c r="E53409">
        <v>9</v>
      </c>
    </row>
    <row r="53410" spans="1:5" x14ac:dyDescent="0.25">
      <c r="B53410">
        <v>11</v>
      </c>
      <c r="E53410">
        <v>11</v>
      </c>
    </row>
    <row r="53411" spans="1:5" x14ac:dyDescent="0.25">
      <c r="B53411">
        <v>12</v>
      </c>
      <c r="E53411">
        <v>12</v>
      </c>
    </row>
    <row r="53412" spans="1:5" x14ac:dyDescent="0.25">
      <c r="B53412">
        <v>13</v>
      </c>
      <c r="E53412">
        <v>13</v>
      </c>
    </row>
    <row r="53413" spans="1:5" x14ac:dyDescent="0.25">
      <c r="B53413">
        <v>15</v>
      </c>
      <c r="E53413">
        <v>15</v>
      </c>
    </row>
    <row r="53414" spans="1:5" x14ac:dyDescent="0.25">
      <c r="B53414">
        <v>16</v>
      </c>
      <c r="E53414">
        <v>16</v>
      </c>
    </row>
    <row r="53415" spans="1:5" x14ac:dyDescent="0.25">
      <c r="B53415">
        <v>90</v>
      </c>
      <c r="E53415">
        <v>90</v>
      </c>
    </row>
    <row r="53416" spans="1:5" x14ac:dyDescent="0.25">
      <c r="B53416">
        <v>990</v>
      </c>
      <c r="E53416">
        <v>990</v>
      </c>
    </row>
    <row r="53417" spans="1:5" x14ac:dyDescent="0.25">
      <c r="A53417" t="s">
        <v>3561</v>
      </c>
      <c r="B53417">
        <v>1</v>
      </c>
      <c r="D53417" t="s">
        <v>3561</v>
      </c>
      <c r="E53417">
        <v>1</v>
      </c>
    </row>
    <row r="53418" spans="1:5" x14ac:dyDescent="0.25">
      <c r="B53418">
        <v>2</v>
      </c>
      <c r="E53418">
        <v>2</v>
      </c>
    </row>
    <row r="53419" spans="1:5" x14ac:dyDescent="0.25">
      <c r="B53419">
        <v>3</v>
      </c>
      <c r="E53419">
        <v>3</v>
      </c>
    </row>
    <row r="53420" spans="1:5" x14ac:dyDescent="0.25">
      <c r="B53420">
        <v>4</v>
      </c>
      <c r="E53420">
        <v>4</v>
      </c>
    </row>
    <row r="53421" spans="1:5" x14ac:dyDescent="0.25">
      <c r="B53421">
        <v>5</v>
      </c>
      <c r="E53421">
        <v>5</v>
      </c>
    </row>
    <row r="53422" spans="1:5" x14ac:dyDescent="0.25">
      <c r="B53422">
        <v>6</v>
      </c>
      <c r="E53422">
        <v>6</v>
      </c>
    </row>
    <row r="53423" spans="1:5" x14ac:dyDescent="0.25">
      <c r="B53423">
        <v>8</v>
      </c>
      <c r="E53423">
        <v>8</v>
      </c>
    </row>
    <row r="53424" spans="1:5" x14ac:dyDescent="0.25">
      <c r="B53424">
        <v>9</v>
      </c>
      <c r="E53424">
        <v>9</v>
      </c>
    </row>
    <row r="53425" spans="1:5" x14ac:dyDescent="0.25">
      <c r="B53425">
        <v>11</v>
      </c>
      <c r="E53425">
        <v>11</v>
      </c>
    </row>
    <row r="53426" spans="1:5" x14ac:dyDescent="0.25">
      <c r="B53426">
        <v>12</v>
      </c>
      <c r="E53426">
        <v>12</v>
      </c>
    </row>
    <row r="53427" spans="1:5" x14ac:dyDescent="0.25">
      <c r="B53427">
        <v>13</v>
      </c>
      <c r="E53427">
        <v>13</v>
      </c>
    </row>
    <row r="53428" spans="1:5" x14ac:dyDescent="0.25">
      <c r="B53428">
        <v>15</v>
      </c>
      <c r="E53428">
        <v>15</v>
      </c>
    </row>
    <row r="53429" spans="1:5" x14ac:dyDescent="0.25">
      <c r="B53429">
        <v>16</v>
      </c>
      <c r="E53429">
        <v>16</v>
      </c>
    </row>
    <row r="53430" spans="1:5" x14ac:dyDescent="0.25">
      <c r="B53430">
        <v>90</v>
      </c>
      <c r="E53430">
        <v>90</v>
      </c>
    </row>
    <row r="53431" spans="1:5" x14ac:dyDescent="0.25">
      <c r="B53431">
        <v>990</v>
      </c>
      <c r="E53431">
        <v>990</v>
      </c>
    </row>
    <row r="53432" spans="1:5" x14ac:dyDescent="0.25">
      <c r="A53432" t="s">
        <v>3562</v>
      </c>
      <c r="B53432">
        <v>1</v>
      </c>
      <c r="D53432" t="s">
        <v>3562</v>
      </c>
      <c r="E53432">
        <v>1</v>
      </c>
    </row>
    <row r="53433" spans="1:5" x14ac:dyDescent="0.25">
      <c r="B53433">
        <v>2</v>
      </c>
      <c r="E53433">
        <v>2</v>
      </c>
    </row>
    <row r="53434" spans="1:5" x14ac:dyDescent="0.25">
      <c r="B53434">
        <v>3</v>
      </c>
      <c r="E53434">
        <v>3</v>
      </c>
    </row>
    <row r="53435" spans="1:5" x14ac:dyDescent="0.25">
      <c r="B53435">
        <v>4</v>
      </c>
      <c r="E53435">
        <v>4</v>
      </c>
    </row>
    <row r="53436" spans="1:5" x14ac:dyDescent="0.25">
      <c r="B53436">
        <v>5</v>
      </c>
      <c r="E53436">
        <v>5</v>
      </c>
    </row>
    <row r="53437" spans="1:5" x14ac:dyDescent="0.25">
      <c r="B53437">
        <v>6</v>
      </c>
      <c r="E53437">
        <v>6</v>
      </c>
    </row>
    <row r="53438" spans="1:5" x14ac:dyDescent="0.25">
      <c r="B53438">
        <v>8</v>
      </c>
      <c r="E53438">
        <v>8</v>
      </c>
    </row>
    <row r="53439" spans="1:5" x14ac:dyDescent="0.25">
      <c r="B53439">
        <v>9</v>
      </c>
      <c r="E53439">
        <v>9</v>
      </c>
    </row>
    <row r="53440" spans="1:5" x14ac:dyDescent="0.25">
      <c r="B53440">
        <v>11</v>
      </c>
      <c r="E53440">
        <v>11</v>
      </c>
    </row>
    <row r="53441" spans="1:5" x14ac:dyDescent="0.25">
      <c r="B53441">
        <v>12</v>
      </c>
      <c r="E53441">
        <v>12</v>
      </c>
    </row>
    <row r="53442" spans="1:5" x14ac:dyDescent="0.25">
      <c r="B53442">
        <v>13</v>
      </c>
      <c r="E53442">
        <v>13</v>
      </c>
    </row>
    <row r="53443" spans="1:5" x14ac:dyDescent="0.25">
      <c r="B53443">
        <v>15</v>
      </c>
      <c r="E53443">
        <v>15</v>
      </c>
    </row>
    <row r="53444" spans="1:5" x14ac:dyDescent="0.25">
      <c r="B53444">
        <v>16</v>
      </c>
      <c r="E53444">
        <v>16</v>
      </c>
    </row>
    <row r="53445" spans="1:5" x14ac:dyDescent="0.25">
      <c r="B53445">
        <v>90</v>
      </c>
      <c r="E53445">
        <v>90</v>
      </c>
    </row>
    <row r="53446" spans="1:5" x14ac:dyDescent="0.25">
      <c r="B53446">
        <v>990</v>
      </c>
      <c r="E53446">
        <v>990</v>
      </c>
    </row>
    <row r="53447" spans="1:5" x14ac:dyDescent="0.25">
      <c r="A53447" t="s">
        <v>3563</v>
      </c>
      <c r="B53447">
        <v>1</v>
      </c>
      <c r="D53447" t="s">
        <v>3563</v>
      </c>
      <c r="E53447">
        <v>1</v>
      </c>
    </row>
    <row r="53448" spans="1:5" x14ac:dyDescent="0.25">
      <c r="B53448">
        <v>2</v>
      </c>
      <c r="E53448">
        <v>2</v>
      </c>
    </row>
    <row r="53449" spans="1:5" x14ac:dyDescent="0.25">
      <c r="B53449">
        <v>3</v>
      </c>
      <c r="E53449">
        <v>3</v>
      </c>
    </row>
    <row r="53450" spans="1:5" x14ac:dyDescent="0.25">
      <c r="B53450">
        <v>4</v>
      </c>
      <c r="E53450">
        <v>4</v>
      </c>
    </row>
    <row r="53451" spans="1:5" x14ac:dyDescent="0.25">
      <c r="B53451">
        <v>5</v>
      </c>
      <c r="E53451">
        <v>5</v>
      </c>
    </row>
    <row r="53452" spans="1:5" x14ac:dyDescent="0.25">
      <c r="B53452">
        <v>6</v>
      </c>
      <c r="E53452">
        <v>6</v>
      </c>
    </row>
    <row r="53453" spans="1:5" x14ac:dyDescent="0.25">
      <c r="B53453">
        <v>8</v>
      </c>
      <c r="E53453">
        <v>8</v>
      </c>
    </row>
    <row r="53454" spans="1:5" x14ac:dyDescent="0.25">
      <c r="B53454">
        <v>9</v>
      </c>
      <c r="E53454">
        <v>9</v>
      </c>
    </row>
    <row r="53455" spans="1:5" x14ac:dyDescent="0.25">
      <c r="B53455">
        <v>11</v>
      </c>
      <c r="E53455">
        <v>11</v>
      </c>
    </row>
    <row r="53456" spans="1:5" x14ac:dyDescent="0.25">
      <c r="B53456">
        <v>12</v>
      </c>
      <c r="E53456">
        <v>12</v>
      </c>
    </row>
    <row r="53457" spans="1:5" x14ac:dyDescent="0.25">
      <c r="B53457">
        <v>13</v>
      </c>
      <c r="E53457">
        <v>13</v>
      </c>
    </row>
    <row r="53458" spans="1:5" x14ac:dyDescent="0.25">
      <c r="B53458">
        <v>15</v>
      </c>
      <c r="E53458">
        <v>15</v>
      </c>
    </row>
    <row r="53459" spans="1:5" x14ac:dyDescent="0.25">
      <c r="B53459">
        <v>16</v>
      </c>
      <c r="E53459">
        <v>16</v>
      </c>
    </row>
    <row r="53460" spans="1:5" x14ac:dyDescent="0.25">
      <c r="B53460">
        <v>90</v>
      </c>
      <c r="E53460">
        <v>90</v>
      </c>
    </row>
    <row r="53461" spans="1:5" x14ac:dyDescent="0.25">
      <c r="B53461">
        <v>990</v>
      </c>
      <c r="E53461">
        <v>990</v>
      </c>
    </row>
    <row r="53462" spans="1:5" x14ac:dyDescent="0.25">
      <c r="A53462" t="s">
        <v>3564</v>
      </c>
      <c r="B53462">
        <v>1</v>
      </c>
      <c r="D53462" t="s">
        <v>3564</v>
      </c>
      <c r="E53462">
        <v>1</v>
      </c>
    </row>
    <row r="53463" spans="1:5" x14ac:dyDescent="0.25">
      <c r="B53463">
        <v>2</v>
      </c>
      <c r="E53463">
        <v>2</v>
      </c>
    </row>
    <row r="53464" spans="1:5" x14ac:dyDescent="0.25">
      <c r="B53464">
        <v>3</v>
      </c>
      <c r="E53464">
        <v>3</v>
      </c>
    </row>
    <row r="53465" spans="1:5" x14ac:dyDescent="0.25">
      <c r="B53465">
        <v>4</v>
      </c>
      <c r="E53465">
        <v>4</v>
      </c>
    </row>
    <row r="53466" spans="1:5" x14ac:dyDescent="0.25">
      <c r="B53466">
        <v>5</v>
      </c>
      <c r="E53466">
        <v>5</v>
      </c>
    </row>
    <row r="53467" spans="1:5" x14ac:dyDescent="0.25">
      <c r="B53467">
        <v>6</v>
      </c>
      <c r="E53467">
        <v>6</v>
      </c>
    </row>
    <row r="53468" spans="1:5" x14ac:dyDescent="0.25">
      <c r="B53468">
        <v>8</v>
      </c>
      <c r="E53468">
        <v>8</v>
      </c>
    </row>
    <row r="53469" spans="1:5" x14ac:dyDescent="0.25">
      <c r="B53469">
        <v>9</v>
      </c>
      <c r="E53469">
        <v>9</v>
      </c>
    </row>
    <row r="53470" spans="1:5" x14ac:dyDescent="0.25">
      <c r="B53470">
        <v>11</v>
      </c>
      <c r="E53470">
        <v>11</v>
      </c>
    </row>
    <row r="53471" spans="1:5" x14ac:dyDescent="0.25">
      <c r="B53471">
        <v>12</v>
      </c>
      <c r="E53471">
        <v>12</v>
      </c>
    </row>
    <row r="53472" spans="1:5" x14ac:dyDescent="0.25">
      <c r="B53472">
        <v>13</v>
      </c>
      <c r="E53472">
        <v>13</v>
      </c>
    </row>
    <row r="53473" spans="1:5" x14ac:dyDescent="0.25">
      <c r="B53473">
        <v>15</v>
      </c>
      <c r="E53473">
        <v>15</v>
      </c>
    </row>
    <row r="53474" spans="1:5" x14ac:dyDescent="0.25">
      <c r="B53474">
        <v>16</v>
      </c>
      <c r="E53474">
        <v>16</v>
      </c>
    </row>
    <row r="53475" spans="1:5" x14ac:dyDescent="0.25">
      <c r="B53475">
        <v>90</v>
      </c>
      <c r="E53475">
        <v>90</v>
      </c>
    </row>
    <row r="53476" spans="1:5" x14ac:dyDescent="0.25">
      <c r="B53476">
        <v>990</v>
      </c>
      <c r="E53476">
        <v>990</v>
      </c>
    </row>
    <row r="53477" spans="1:5" x14ac:dyDescent="0.25">
      <c r="A53477" t="s">
        <v>3565</v>
      </c>
      <c r="B53477">
        <v>1</v>
      </c>
      <c r="D53477" t="s">
        <v>3565</v>
      </c>
      <c r="E53477">
        <v>1</v>
      </c>
    </row>
    <row r="53478" spans="1:5" x14ac:dyDescent="0.25">
      <c r="B53478">
        <v>2</v>
      </c>
      <c r="E53478">
        <v>2</v>
      </c>
    </row>
    <row r="53479" spans="1:5" x14ac:dyDescent="0.25">
      <c r="B53479">
        <v>3</v>
      </c>
      <c r="E53479">
        <v>3</v>
      </c>
    </row>
    <row r="53480" spans="1:5" x14ac:dyDescent="0.25">
      <c r="B53480">
        <v>4</v>
      </c>
      <c r="E53480">
        <v>4</v>
      </c>
    </row>
    <row r="53481" spans="1:5" x14ac:dyDescent="0.25">
      <c r="B53481">
        <v>5</v>
      </c>
      <c r="E53481">
        <v>5</v>
      </c>
    </row>
    <row r="53482" spans="1:5" x14ac:dyDescent="0.25">
      <c r="B53482">
        <v>6</v>
      </c>
      <c r="E53482">
        <v>6</v>
      </c>
    </row>
    <row r="53483" spans="1:5" x14ac:dyDescent="0.25">
      <c r="B53483">
        <v>8</v>
      </c>
      <c r="E53483">
        <v>8</v>
      </c>
    </row>
    <row r="53484" spans="1:5" x14ac:dyDescent="0.25">
      <c r="B53484">
        <v>9</v>
      </c>
      <c r="E53484">
        <v>9</v>
      </c>
    </row>
    <row r="53485" spans="1:5" x14ac:dyDescent="0.25">
      <c r="B53485">
        <v>11</v>
      </c>
      <c r="E53485">
        <v>11</v>
      </c>
    </row>
    <row r="53486" spans="1:5" x14ac:dyDescent="0.25">
      <c r="B53486">
        <v>12</v>
      </c>
      <c r="E53486">
        <v>12</v>
      </c>
    </row>
    <row r="53487" spans="1:5" x14ac:dyDescent="0.25">
      <c r="B53487">
        <v>13</v>
      </c>
      <c r="E53487">
        <v>13</v>
      </c>
    </row>
    <row r="53488" spans="1:5" x14ac:dyDescent="0.25">
      <c r="B53488">
        <v>15</v>
      </c>
      <c r="E53488">
        <v>15</v>
      </c>
    </row>
    <row r="53489" spans="1:5" x14ac:dyDescent="0.25">
      <c r="B53489">
        <v>16</v>
      </c>
      <c r="E53489">
        <v>16</v>
      </c>
    </row>
    <row r="53490" spans="1:5" x14ac:dyDescent="0.25">
      <c r="B53490">
        <v>90</v>
      </c>
      <c r="E53490">
        <v>90</v>
      </c>
    </row>
    <row r="53491" spans="1:5" x14ac:dyDescent="0.25">
      <c r="B53491">
        <v>990</v>
      </c>
      <c r="E53491">
        <v>990</v>
      </c>
    </row>
    <row r="53492" spans="1:5" x14ac:dyDescent="0.25">
      <c r="A53492" t="s">
        <v>3566</v>
      </c>
      <c r="B53492">
        <v>1</v>
      </c>
      <c r="D53492" t="s">
        <v>3566</v>
      </c>
      <c r="E53492">
        <v>1</v>
      </c>
    </row>
    <row r="53493" spans="1:5" x14ac:dyDescent="0.25">
      <c r="B53493">
        <v>2</v>
      </c>
      <c r="E53493">
        <v>2</v>
      </c>
    </row>
    <row r="53494" spans="1:5" x14ac:dyDescent="0.25">
      <c r="B53494">
        <v>3</v>
      </c>
      <c r="E53494">
        <v>3</v>
      </c>
    </row>
    <row r="53495" spans="1:5" x14ac:dyDescent="0.25">
      <c r="B53495">
        <v>4</v>
      </c>
      <c r="E53495">
        <v>4</v>
      </c>
    </row>
    <row r="53496" spans="1:5" x14ac:dyDescent="0.25">
      <c r="B53496">
        <v>5</v>
      </c>
      <c r="E53496">
        <v>5</v>
      </c>
    </row>
    <row r="53497" spans="1:5" x14ac:dyDescent="0.25">
      <c r="B53497">
        <v>6</v>
      </c>
      <c r="E53497">
        <v>6</v>
      </c>
    </row>
    <row r="53498" spans="1:5" x14ac:dyDescent="0.25">
      <c r="B53498">
        <v>8</v>
      </c>
      <c r="E53498">
        <v>8</v>
      </c>
    </row>
    <row r="53499" spans="1:5" x14ac:dyDescent="0.25">
      <c r="B53499">
        <v>9</v>
      </c>
      <c r="E53499">
        <v>9</v>
      </c>
    </row>
    <row r="53500" spans="1:5" x14ac:dyDescent="0.25">
      <c r="B53500">
        <v>11</v>
      </c>
      <c r="E53500">
        <v>11</v>
      </c>
    </row>
    <row r="53501" spans="1:5" x14ac:dyDescent="0.25">
      <c r="B53501">
        <v>12</v>
      </c>
      <c r="E53501">
        <v>12</v>
      </c>
    </row>
    <row r="53502" spans="1:5" x14ac:dyDescent="0.25">
      <c r="B53502">
        <v>13</v>
      </c>
      <c r="E53502">
        <v>13</v>
      </c>
    </row>
    <row r="53503" spans="1:5" x14ac:dyDescent="0.25">
      <c r="B53503">
        <v>15</v>
      </c>
      <c r="E53503">
        <v>15</v>
      </c>
    </row>
    <row r="53504" spans="1:5" x14ac:dyDescent="0.25">
      <c r="B53504">
        <v>16</v>
      </c>
      <c r="E53504">
        <v>16</v>
      </c>
    </row>
    <row r="53505" spans="1:5" x14ac:dyDescent="0.25">
      <c r="B53505">
        <v>90</v>
      </c>
      <c r="E53505">
        <v>90</v>
      </c>
    </row>
    <row r="53506" spans="1:5" x14ac:dyDescent="0.25">
      <c r="B53506">
        <v>990</v>
      </c>
      <c r="E53506">
        <v>990</v>
      </c>
    </row>
    <row r="53507" spans="1:5" x14ac:dyDescent="0.25">
      <c r="A53507" t="s">
        <v>3567</v>
      </c>
      <c r="B53507">
        <v>1</v>
      </c>
      <c r="D53507" t="s">
        <v>3567</v>
      </c>
      <c r="E53507">
        <v>1</v>
      </c>
    </row>
    <row r="53508" spans="1:5" x14ac:dyDescent="0.25">
      <c r="B53508">
        <v>2</v>
      </c>
      <c r="E53508">
        <v>2</v>
      </c>
    </row>
    <row r="53509" spans="1:5" x14ac:dyDescent="0.25">
      <c r="B53509">
        <v>3</v>
      </c>
      <c r="E53509">
        <v>3</v>
      </c>
    </row>
    <row r="53510" spans="1:5" x14ac:dyDescent="0.25">
      <c r="B53510">
        <v>4</v>
      </c>
      <c r="E53510">
        <v>4</v>
      </c>
    </row>
    <row r="53511" spans="1:5" x14ac:dyDescent="0.25">
      <c r="B53511">
        <v>5</v>
      </c>
      <c r="E53511">
        <v>5</v>
      </c>
    </row>
    <row r="53512" spans="1:5" x14ac:dyDescent="0.25">
      <c r="B53512">
        <v>6</v>
      </c>
      <c r="E53512">
        <v>6</v>
      </c>
    </row>
    <row r="53513" spans="1:5" x14ac:dyDescent="0.25">
      <c r="B53513">
        <v>8</v>
      </c>
      <c r="E53513">
        <v>8</v>
      </c>
    </row>
    <row r="53514" spans="1:5" x14ac:dyDescent="0.25">
      <c r="B53514">
        <v>9</v>
      </c>
      <c r="E53514">
        <v>9</v>
      </c>
    </row>
    <row r="53515" spans="1:5" x14ac:dyDescent="0.25">
      <c r="B53515">
        <v>11</v>
      </c>
      <c r="E53515">
        <v>11</v>
      </c>
    </row>
    <row r="53516" spans="1:5" x14ac:dyDescent="0.25">
      <c r="B53516">
        <v>12</v>
      </c>
      <c r="E53516">
        <v>12</v>
      </c>
    </row>
    <row r="53517" spans="1:5" x14ac:dyDescent="0.25">
      <c r="B53517">
        <v>13</v>
      </c>
      <c r="E53517">
        <v>13</v>
      </c>
    </row>
    <row r="53518" spans="1:5" x14ac:dyDescent="0.25">
      <c r="B53518">
        <v>15</v>
      </c>
      <c r="E53518">
        <v>15</v>
      </c>
    </row>
    <row r="53519" spans="1:5" x14ac:dyDescent="0.25">
      <c r="B53519">
        <v>16</v>
      </c>
      <c r="E53519">
        <v>16</v>
      </c>
    </row>
    <row r="53520" spans="1:5" x14ac:dyDescent="0.25">
      <c r="B53520">
        <v>90</v>
      </c>
      <c r="E53520">
        <v>90</v>
      </c>
    </row>
    <row r="53521" spans="1:5" x14ac:dyDescent="0.25">
      <c r="B53521">
        <v>990</v>
      </c>
      <c r="E53521">
        <v>990</v>
      </c>
    </row>
    <row r="53522" spans="1:5" x14ac:dyDescent="0.25">
      <c r="A53522" t="s">
        <v>3568</v>
      </c>
      <c r="B53522">
        <v>1</v>
      </c>
      <c r="D53522" t="s">
        <v>3568</v>
      </c>
      <c r="E53522">
        <v>1</v>
      </c>
    </row>
    <row r="53523" spans="1:5" x14ac:dyDescent="0.25">
      <c r="B53523">
        <v>2</v>
      </c>
      <c r="E53523">
        <v>2</v>
      </c>
    </row>
    <row r="53524" spans="1:5" x14ac:dyDescent="0.25">
      <c r="B53524">
        <v>3</v>
      </c>
      <c r="E53524">
        <v>3</v>
      </c>
    </row>
    <row r="53525" spans="1:5" x14ac:dyDescent="0.25">
      <c r="B53525">
        <v>4</v>
      </c>
      <c r="E53525">
        <v>4</v>
      </c>
    </row>
    <row r="53526" spans="1:5" x14ac:dyDescent="0.25">
      <c r="B53526">
        <v>5</v>
      </c>
      <c r="E53526">
        <v>5</v>
      </c>
    </row>
    <row r="53527" spans="1:5" x14ac:dyDescent="0.25">
      <c r="B53527">
        <v>6</v>
      </c>
      <c r="E53527">
        <v>6</v>
      </c>
    </row>
    <row r="53528" spans="1:5" x14ac:dyDescent="0.25">
      <c r="B53528">
        <v>8</v>
      </c>
      <c r="E53528">
        <v>8</v>
      </c>
    </row>
    <row r="53529" spans="1:5" x14ac:dyDescent="0.25">
      <c r="B53529">
        <v>9</v>
      </c>
      <c r="E53529">
        <v>9</v>
      </c>
    </row>
    <row r="53530" spans="1:5" x14ac:dyDescent="0.25">
      <c r="B53530">
        <v>11</v>
      </c>
      <c r="E53530">
        <v>11</v>
      </c>
    </row>
    <row r="53531" spans="1:5" x14ac:dyDescent="0.25">
      <c r="B53531">
        <v>12</v>
      </c>
      <c r="E53531">
        <v>12</v>
      </c>
    </row>
    <row r="53532" spans="1:5" x14ac:dyDescent="0.25">
      <c r="B53532">
        <v>13</v>
      </c>
      <c r="E53532">
        <v>13</v>
      </c>
    </row>
    <row r="53533" spans="1:5" x14ac:dyDescent="0.25">
      <c r="B53533">
        <v>15</v>
      </c>
      <c r="E53533">
        <v>15</v>
      </c>
    </row>
    <row r="53534" spans="1:5" x14ac:dyDescent="0.25">
      <c r="B53534">
        <v>16</v>
      </c>
      <c r="E53534">
        <v>16</v>
      </c>
    </row>
    <row r="53535" spans="1:5" x14ac:dyDescent="0.25">
      <c r="B53535">
        <v>90</v>
      </c>
      <c r="E53535">
        <v>90</v>
      </c>
    </row>
    <row r="53536" spans="1:5" x14ac:dyDescent="0.25">
      <c r="B53536">
        <v>990</v>
      </c>
      <c r="E53536">
        <v>990</v>
      </c>
    </row>
    <row r="53537" spans="1:5" x14ac:dyDescent="0.25">
      <c r="A53537" t="s">
        <v>3569</v>
      </c>
      <c r="B53537">
        <v>1</v>
      </c>
      <c r="D53537" t="s">
        <v>3569</v>
      </c>
      <c r="E53537">
        <v>1</v>
      </c>
    </row>
    <row r="53538" spans="1:5" x14ac:dyDescent="0.25">
      <c r="B53538">
        <v>2</v>
      </c>
      <c r="E53538">
        <v>2</v>
      </c>
    </row>
    <row r="53539" spans="1:5" x14ac:dyDescent="0.25">
      <c r="B53539">
        <v>3</v>
      </c>
      <c r="E53539">
        <v>3</v>
      </c>
    </row>
    <row r="53540" spans="1:5" x14ac:dyDescent="0.25">
      <c r="B53540">
        <v>4</v>
      </c>
      <c r="E53540">
        <v>4</v>
      </c>
    </row>
    <row r="53541" spans="1:5" x14ac:dyDescent="0.25">
      <c r="B53541">
        <v>5</v>
      </c>
      <c r="E53541">
        <v>5</v>
      </c>
    </row>
    <row r="53542" spans="1:5" x14ac:dyDescent="0.25">
      <c r="B53542">
        <v>6</v>
      </c>
      <c r="E53542">
        <v>6</v>
      </c>
    </row>
    <row r="53543" spans="1:5" x14ac:dyDescent="0.25">
      <c r="B53543">
        <v>8</v>
      </c>
      <c r="E53543">
        <v>8</v>
      </c>
    </row>
    <row r="53544" spans="1:5" x14ac:dyDescent="0.25">
      <c r="B53544">
        <v>9</v>
      </c>
      <c r="E53544">
        <v>9</v>
      </c>
    </row>
    <row r="53545" spans="1:5" x14ac:dyDescent="0.25">
      <c r="B53545">
        <v>11</v>
      </c>
      <c r="E53545">
        <v>11</v>
      </c>
    </row>
    <row r="53546" spans="1:5" x14ac:dyDescent="0.25">
      <c r="B53546">
        <v>12</v>
      </c>
      <c r="E53546">
        <v>12</v>
      </c>
    </row>
    <row r="53547" spans="1:5" x14ac:dyDescent="0.25">
      <c r="B53547">
        <v>13</v>
      </c>
      <c r="E53547">
        <v>13</v>
      </c>
    </row>
    <row r="53548" spans="1:5" x14ac:dyDescent="0.25">
      <c r="B53548">
        <v>15</v>
      </c>
      <c r="E53548">
        <v>15</v>
      </c>
    </row>
    <row r="53549" spans="1:5" x14ac:dyDescent="0.25">
      <c r="B53549">
        <v>16</v>
      </c>
      <c r="E53549">
        <v>16</v>
      </c>
    </row>
    <row r="53550" spans="1:5" x14ac:dyDescent="0.25">
      <c r="B53550">
        <v>90</v>
      </c>
      <c r="E53550">
        <v>90</v>
      </c>
    </row>
    <row r="53551" spans="1:5" x14ac:dyDescent="0.25">
      <c r="B53551">
        <v>990</v>
      </c>
      <c r="E53551">
        <v>990</v>
      </c>
    </row>
    <row r="53552" spans="1:5" x14ac:dyDescent="0.25">
      <c r="A53552" t="s">
        <v>3570</v>
      </c>
      <c r="B53552">
        <v>1</v>
      </c>
      <c r="D53552" t="s">
        <v>3570</v>
      </c>
      <c r="E53552">
        <v>1</v>
      </c>
    </row>
    <row r="53553" spans="1:5" x14ac:dyDescent="0.25">
      <c r="B53553">
        <v>2</v>
      </c>
      <c r="E53553">
        <v>2</v>
      </c>
    </row>
    <row r="53554" spans="1:5" x14ac:dyDescent="0.25">
      <c r="B53554">
        <v>3</v>
      </c>
      <c r="E53554">
        <v>3</v>
      </c>
    </row>
    <row r="53555" spans="1:5" x14ac:dyDescent="0.25">
      <c r="B53555">
        <v>4</v>
      </c>
      <c r="E53555">
        <v>4</v>
      </c>
    </row>
    <row r="53556" spans="1:5" x14ac:dyDescent="0.25">
      <c r="B53556">
        <v>5</v>
      </c>
      <c r="E53556">
        <v>5</v>
      </c>
    </row>
    <row r="53557" spans="1:5" x14ac:dyDescent="0.25">
      <c r="B53557">
        <v>6</v>
      </c>
      <c r="E53557">
        <v>6</v>
      </c>
    </row>
    <row r="53558" spans="1:5" x14ac:dyDescent="0.25">
      <c r="B53558">
        <v>8</v>
      </c>
      <c r="E53558">
        <v>8</v>
      </c>
    </row>
    <row r="53559" spans="1:5" x14ac:dyDescent="0.25">
      <c r="B53559">
        <v>9</v>
      </c>
      <c r="E53559">
        <v>9</v>
      </c>
    </row>
    <row r="53560" spans="1:5" x14ac:dyDescent="0.25">
      <c r="B53560">
        <v>11</v>
      </c>
      <c r="E53560">
        <v>11</v>
      </c>
    </row>
    <row r="53561" spans="1:5" x14ac:dyDescent="0.25">
      <c r="B53561">
        <v>12</v>
      </c>
      <c r="E53561">
        <v>12</v>
      </c>
    </row>
    <row r="53562" spans="1:5" x14ac:dyDescent="0.25">
      <c r="B53562">
        <v>13</v>
      </c>
      <c r="E53562">
        <v>13</v>
      </c>
    </row>
    <row r="53563" spans="1:5" x14ac:dyDescent="0.25">
      <c r="B53563">
        <v>15</v>
      </c>
      <c r="E53563">
        <v>15</v>
      </c>
    </row>
    <row r="53564" spans="1:5" x14ac:dyDescent="0.25">
      <c r="B53564">
        <v>16</v>
      </c>
      <c r="E53564">
        <v>16</v>
      </c>
    </row>
    <row r="53565" spans="1:5" x14ac:dyDescent="0.25">
      <c r="B53565">
        <v>90</v>
      </c>
      <c r="E53565">
        <v>90</v>
      </c>
    </row>
    <row r="53566" spans="1:5" x14ac:dyDescent="0.25">
      <c r="B53566">
        <v>990</v>
      </c>
      <c r="E53566">
        <v>990</v>
      </c>
    </row>
    <row r="53567" spans="1:5" x14ac:dyDescent="0.25">
      <c r="A53567" t="s">
        <v>3571</v>
      </c>
      <c r="B53567">
        <v>1</v>
      </c>
      <c r="D53567" t="s">
        <v>3571</v>
      </c>
      <c r="E53567">
        <v>1</v>
      </c>
    </row>
    <row r="53568" spans="1:5" x14ac:dyDescent="0.25">
      <c r="B53568">
        <v>2</v>
      </c>
      <c r="E53568">
        <v>2</v>
      </c>
    </row>
    <row r="53569" spans="1:5" x14ac:dyDescent="0.25">
      <c r="B53569">
        <v>3</v>
      </c>
      <c r="E53569">
        <v>3</v>
      </c>
    </row>
    <row r="53570" spans="1:5" x14ac:dyDescent="0.25">
      <c r="B53570">
        <v>4</v>
      </c>
      <c r="E53570">
        <v>4</v>
      </c>
    </row>
    <row r="53571" spans="1:5" x14ac:dyDescent="0.25">
      <c r="B53571">
        <v>5</v>
      </c>
      <c r="E53571">
        <v>5</v>
      </c>
    </row>
    <row r="53572" spans="1:5" x14ac:dyDescent="0.25">
      <c r="B53572">
        <v>6</v>
      </c>
      <c r="E53572">
        <v>6</v>
      </c>
    </row>
    <row r="53573" spans="1:5" x14ac:dyDescent="0.25">
      <c r="B53573">
        <v>8</v>
      </c>
      <c r="E53573">
        <v>8</v>
      </c>
    </row>
    <row r="53574" spans="1:5" x14ac:dyDescent="0.25">
      <c r="B53574">
        <v>9</v>
      </c>
      <c r="E53574">
        <v>9</v>
      </c>
    </row>
    <row r="53575" spans="1:5" x14ac:dyDescent="0.25">
      <c r="B53575">
        <v>11</v>
      </c>
      <c r="E53575">
        <v>11</v>
      </c>
    </row>
    <row r="53576" spans="1:5" x14ac:dyDescent="0.25">
      <c r="B53576">
        <v>12</v>
      </c>
      <c r="E53576">
        <v>12</v>
      </c>
    </row>
    <row r="53577" spans="1:5" x14ac:dyDescent="0.25">
      <c r="B53577">
        <v>13</v>
      </c>
      <c r="E53577">
        <v>13</v>
      </c>
    </row>
    <row r="53578" spans="1:5" x14ac:dyDescent="0.25">
      <c r="B53578">
        <v>15</v>
      </c>
      <c r="E53578">
        <v>15</v>
      </c>
    </row>
    <row r="53579" spans="1:5" x14ac:dyDescent="0.25">
      <c r="B53579">
        <v>16</v>
      </c>
      <c r="E53579">
        <v>16</v>
      </c>
    </row>
    <row r="53580" spans="1:5" x14ac:dyDescent="0.25">
      <c r="B53580">
        <v>90</v>
      </c>
      <c r="E53580">
        <v>90</v>
      </c>
    </row>
    <row r="53581" spans="1:5" x14ac:dyDescent="0.25">
      <c r="B53581">
        <v>990</v>
      </c>
      <c r="E53581">
        <v>990</v>
      </c>
    </row>
    <row r="53582" spans="1:5" x14ac:dyDescent="0.25">
      <c r="A53582" t="s">
        <v>3572</v>
      </c>
      <c r="B53582">
        <v>1</v>
      </c>
      <c r="D53582" t="s">
        <v>3572</v>
      </c>
      <c r="E53582">
        <v>1</v>
      </c>
    </row>
    <row r="53583" spans="1:5" x14ac:dyDescent="0.25">
      <c r="B53583">
        <v>2</v>
      </c>
      <c r="E53583">
        <v>2</v>
      </c>
    </row>
    <row r="53584" spans="1:5" x14ac:dyDescent="0.25">
      <c r="B53584">
        <v>3</v>
      </c>
      <c r="E53584">
        <v>3</v>
      </c>
    </row>
    <row r="53585" spans="1:5" x14ac:dyDescent="0.25">
      <c r="B53585">
        <v>4</v>
      </c>
      <c r="E53585">
        <v>4</v>
      </c>
    </row>
    <row r="53586" spans="1:5" x14ac:dyDescent="0.25">
      <c r="B53586">
        <v>5</v>
      </c>
      <c r="E53586">
        <v>5</v>
      </c>
    </row>
    <row r="53587" spans="1:5" x14ac:dyDescent="0.25">
      <c r="B53587">
        <v>6</v>
      </c>
      <c r="E53587">
        <v>6</v>
      </c>
    </row>
    <row r="53588" spans="1:5" x14ac:dyDescent="0.25">
      <c r="B53588">
        <v>8</v>
      </c>
      <c r="E53588">
        <v>8</v>
      </c>
    </row>
    <row r="53589" spans="1:5" x14ac:dyDescent="0.25">
      <c r="B53589">
        <v>9</v>
      </c>
      <c r="E53589">
        <v>9</v>
      </c>
    </row>
    <row r="53590" spans="1:5" x14ac:dyDescent="0.25">
      <c r="B53590">
        <v>11</v>
      </c>
      <c r="E53590">
        <v>11</v>
      </c>
    </row>
    <row r="53591" spans="1:5" x14ac:dyDescent="0.25">
      <c r="B53591">
        <v>12</v>
      </c>
      <c r="E53591">
        <v>12</v>
      </c>
    </row>
    <row r="53592" spans="1:5" x14ac:dyDescent="0.25">
      <c r="B53592">
        <v>13</v>
      </c>
      <c r="E53592">
        <v>13</v>
      </c>
    </row>
    <row r="53593" spans="1:5" x14ac:dyDescent="0.25">
      <c r="B53593">
        <v>15</v>
      </c>
      <c r="E53593">
        <v>15</v>
      </c>
    </row>
    <row r="53594" spans="1:5" x14ac:dyDescent="0.25">
      <c r="B53594">
        <v>16</v>
      </c>
      <c r="E53594">
        <v>16</v>
      </c>
    </row>
    <row r="53595" spans="1:5" x14ac:dyDescent="0.25">
      <c r="B53595">
        <v>90</v>
      </c>
      <c r="E53595">
        <v>90</v>
      </c>
    </row>
    <row r="53596" spans="1:5" x14ac:dyDescent="0.25">
      <c r="B53596">
        <v>990</v>
      </c>
      <c r="E53596">
        <v>990</v>
      </c>
    </row>
    <row r="53597" spans="1:5" x14ac:dyDescent="0.25">
      <c r="A53597" t="s">
        <v>3573</v>
      </c>
      <c r="B53597">
        <v>1</v>
      </c>
      <c r="D53597" t="s">
        <v>3573</v>
      </c>
      <c r="E53597">
        <v>1</v>
      </c>
    </row>
    <row r="53598" spans="1:5" x14ac:dyDescent="0.25">
      <c r="B53598">
        <v>2</v>
      </c>
      <c r="E53598">
        <v>2</v>
      </c>
    </row>
    <row r="53599" spans="1:5" x14ac:dyDescent="0.25">
      <c r="B53599">
        <v>3</v>
      </c>
      <c r="E53599">
        <v>3</v>
      </c>
    </row>
    <row r="53600" spans="1:5" x14ac:dyDescent="0.25">
      <c r="B53600">
        <v>4</v>
      </c>
      <c r="E53600">
        <v>4</v>
      </c>
    </row>
    <row r="53601" spans="1:5" x14ac:dyDescent="0.25">
      <c r="B53601">
        <v>5</v>
      </c>
      <c r="E53601">
        <v>5</v>
      </c>
    </row>
    <row r="53602" spans="1:5" x14ac:dyDescent="0.25">
      <c r="B53602">
        <v>6</v>
      </c>
      <c r="E53602">
        <v>6</v>
      </c>
    </row>
    <row r="53603" spans="1:5" x14ac:dyDescent="0.25">
      <c r="B53603">
        <v>8</v>
      </c>
      <c r="E53603">
        <v>8</v>
      </c>
    </row>
    <row r="53604" spans="1:5" x14ac:dyDescent="0.25">
      <c r="B53604">
        <v>9</v>
      </c>
      <c r="E53604">
        <v>9</v>
      </c>
    </row>
    <row r="53605" spans="1:5" x14ac:dyDescent="0.25">
      <c r="B53605">
        <v>11</v>
      </c>
      <c r="E53605">
        <v>11</v>
      </c>
    </row>
    <row r="53606" spans="1:5" x14ac:dyDescent="0.25">
      <c r="B53606">
        <v>12</v>
      </c>
      <c r="E53606">
        <v>12</v>
      </c>
    </row>
    <row r="53607" spans="1:5" x14ac:dyDescent="0.25">
      <c r="B53607">
        <v>13</v>
      </c>
      <c r="E53607">
        <v>13</v>
      </c>
    </row>
    <row r="53608" spans="1:5" x14ac:dyDescent="0.25">
      <c r="B53608">
        <v>15</v>
      </c>
      <c r="E53608">
        <v>15</v>
      </c>
    </row>
    <row r="53609" spans="1:5" x14ac:dyDescent="0.25">
      <c r="B53609">
        <v>16</v>
      </c>
      <c r="E53609">
        <v>16</v>
      </c>
    </row>
    <row r="53610" spans="1:5" x14ac:dyDescent="0.25">
      <c r="B53610">
        <v>90</v>
      </c>
      <c r="E53610">
        <v>90</v>
      </c>
    </row>
    <row r="53611" spans="1:5" x14ac:dyDescent="0.25">
      <c r="B53611">
        <v>990</v>
      </c>
      <c r="E53611">
        <v>990</v>
      </c>
    </row>
    <row r="53612" spans="1:5" x14ac:dyDescent="0.25">
      <c r="A53612" t="s">
        <v>3574</v>
      </c>
      <c r="B53612">
        <v>1</v>
      </c>
      <c r="D53612" t="s">
        <v>3574</v>
      </c>
      <c r="E53612">
        <v>1</v>
      </c>
    </row>
    <row r="53613" spans="1:5" x14ac:dyDescent="0.25">
      <c r="B53613">
        <v>2</v>
      </c>
      <c r="E53613">
        <v>2</v>
      </c>
    </row>
    <row r="53614" spans="1:5" x14ac:dyDescent="0.25">
      <c r="B53614">
        <v>3</v>
      </c>
      <c r="E53614">
        <v>3</v>
      </c>
    </row>
    <row r="53615" spans="1:5" x14ac:dyDescent="0.25">
      <c r="B53615">
        <v>4</v>
      </c>
      <c r="E53615">
        <v>4</v>
      </c>
    </row>
    <row r="53616" spans="1:5" x14ac:dyDescent="0.25">
      <c r="B53616">
        <v>5</v>
      </c>
      <c r="E53616">
        <v>5</v>
      </c>
    </row>
    <row r="53617" spans="1:5" x14ac:dyDescent="0.25">
      <c r="B53617">
        <v>6</v>
      </c>
      <c r="E53617">
        <v>6</v>
      </c>
    </row>
    <row r="53618" spans="1:5" x14ac:dyDescent="0.25">
      <c r="B53618">
        <v>8</v>
      </c>
      <c r="E53618">
        <v>8</v>
      </c>
    </row>
    <row r="53619" spans="1:5" x14ac:dyDescent="0.25">
      <c r="B53619">
        <v>9</v>
      </c>
      <c r="E53619">
        <v>9</v>
      </c>
    </row>
    <row r="53620" spans="1:5" x14ac:dyDescent="0.25">
      <c r="B53620">
        <v>11</v>
      </c>
      <c r="E53620">
        <v>11</v>
      </c>
    </row>
    <row r="53621" spans="1:5" x14ac:dyDescent="0.25">
      <c r="B53621">
        <v>12</v>
      </c>
      <c r="E53621">
        <v>12</v>
      </c>
    </row>
    <row r="53622" spans="1:5" x14ac:dyDescent="0.25">
      <c r="B53622">
        <v>13</v>
      </c>
      <c r="E53622">
        <v>13</v>
      </c>
    </row>
    <row r="53623" spans="1:5" x14ac:dyDescent="0.25">
      <c r="B53623">
        <v>15</v>
      </c>
      <c r="E53623">
        <v>15</v>
      </c>
    </row>
    <row r="53624" spans="1:5" x14ac:dyDescent="0.25">
      <c r="B53624">
        <v>16</v>
      </c>
      <c r="E53624">
        <v>16</v>
      </c>
    </row>
    <row r="53625" spans="1:5" x14ac:dyDescent="0.25">
      <c r="B53625">
        <v>90</v>
      </c>
      <c r="E53625">
        <v>90</v>
      </c>
    </row>
    <row r="53626" spans="1:5" x14ac:dyDescent="0.25">
      <c r="B53626">
        <v>990</v>
      </c>
      <c r="E53626">
        <v>990</v>
      </c>
    </row>
    <row r="53627" spans="1:5" x14ac:dyDescent="0.25">
      <c r="A53627" t="s">
        <v>3575</v>
      </c>
      <c r="B53627">
        <v>1</v>
      </c>
      <c r="D53627" t="s">
        <v>3575</v>
      </c>
      <c r="E53627">
        <v>1</v>
      </c>
    </row>
    <row r="53628" spans="1:5" x14ac:dyDescent="0.25">
      <c r="B53628">
        <v>2</v>
      </c>
      <c r="E53628">
        <v>2</v>
      </c>
    </row>
    <row r="53629" spans="1:5" x14ac:dyDescent="0.25">
      <c r="B53629">
        <v>3</v>
      </c>
      <c r="E53629">
        <v>3</v>
      </c>
    </row>
    <row r="53630" spans="1:5" x14ac:dyDescent="0.25">
      <c r="B53630">
        <v>4</v>
      </c>
      <c r="E53630">
        <v>4</v>
      </c>
    </row>
    <row r="53631" spans="1:5" x14ac:dyDescent="0.25">
      <c r="B53631">
        <v>5</v>
      </c>
      <c r="E53631">
        <v>5</v>
      </c>
    </row>
    <row r="53632" spans="1:5" x14ac:dyDescent="0.25">
      <c r="B53632">
        <v>6</v>
      </c>
      <c r="E53632">
        <v>6</v>
      </c>
    </row>
    <row r="53633" spans="1:5" x14ac:dyDescent="0.25">
      <c r="B53633">
        <v>8</v>
      </c>
      <c r="E53633">
        <v>8</v>
      </c>
    </row>
    <row r="53634" spans="1:5" x14ac:dyDescent="0.25">
      <c r="B53634">
        <v>9</v>
      </c>
      <c r="E53634">
        <v>9</v>
      </c>
    </row>
    <row r="53635" spans="1:5" x14ac:dyDescent="0.25">
      <c r="B53635">
        <v>11</v>
      </c>
      <c r="E53635">
        <v>11</v>
      </c>
    </row>
    <row r="53636" spans="1:5" x14ac:dyDescent="0.25">
      <c r="B53636">
        <v>12</v>
      </c>
      <c r="E53636">
        <v>12</v>
      </c>
    </row>
    <row r="53637" spans="1:5" x14ac:dyDescent="0.25">
      <c r="B53637">
        <v>13</v>
      </c>
      <c r="E53637">
        <v>13</v>
      </c>
    </row>
    <row r="53638" spans="1:5" x14ac:dyDescent="0.25">
      <c r="B53638">
        <v>15</v>
      </c>
      <c r="E53638">
        <v>15</v>
      </c>
    </row>
    <row r="53639" spans="1:5" x14ac:dyDescent="0.25">
      <c r="B53639">
        <v>16</v>
      </c>
      <c r="E53639">
        <v>16</v>
      </c>
    </row>
    <row r="53640" spans="1:5" x14ac:dyDescent="0.25">
      <c r="B53640">
        <v>90</v>
      </c>
      <c r="E53640">
        <v>90</v>
      </c>
    </row>
    <row r="53641" spans="1:5" x14ac:dyDescent="0.25">
      <c r="B53641">
        <v>990</v>
      </c>
      <c r="E53641">
        <v>990</v>
      </c>
    </row>
    <row r="53642" spans="1:5" x14ac:dyDescent="0.25">
      <c r="A53642" t="s">
        <v>3576</v>
      </c>
      <c r="B53642">
        <v>1</v>
      </c>
      <c r="D53642" t="s">
        <v>3576</v>
      </c>
      <c r="E53642">
        <v>1</v>
      </c>
    </row>
    <row r="53643" spans="1:5" x14ac:dyDescent="0.25">
      <c r="B53643">
        <v>2</v>
      </c>
      <c r="E53643">
        <v>2</v>
      </c>
    </row>
    <row r="53644" spans="1:5" x14ac:dyDescent="0.25">
      <c r="B53644">
        <v>3</v>
      </c>
      <c r="E53644">
        <v>3</v>
      </c>
    </row>
    <row r="53645" spans="1:5" x14ac:dyDescent="0.25">
      <c r="B53645">
        <v>4</v>
      </c>
      <c r="E53645">
        <v>4</v>
      </c>
    </row>
    <row r="53646" spans="1:5" x14ac:dyDescent="0.25">
      <c r="B53646">
        <v>5</v>
      </c>
      <c r="E53646">
        <v>5</v>
      </c>
    </row>
    <row r="53647" spans="1:5" x14ac:dyDescent="0.25">
      <c r="B53647">
        <v>6</v>
      </c>
      <c r="E53647">
        <v>6</v>
      </c>
    </row>
    <row r="53648" spans="1:5" x14ac:dyDescent="0.25">
      <c r="B53648">
        <v>8</v>
      </c>
      <c r="E53648">
        <v>8</v>
      </c>
    </row>
    <row r="53649" spans="1:5" x14ac:dyDescent="0.25">
      <c r="B53649">
        <v>9</v>
      </c>
      <c r="E53649">
        <v>9</v>
      </c>
    </row>
    <row r="53650" spans="1:5" x14ac:dyDescent="0.25">
      <c r="B53650">
        <v>11</v>
      </c>
      <c r="E53650">
        <v>11</v>
      </c>
    </row>
    <row r="53651" spans="1:5" x14ac:dyDescent="0.25">
      <c r="B53651">
        <v>12</v>
      </c>
      <c r="E53651">
        <v>12</v>
      </c>
    </row>
    <row r="53652" spans="1:5" x14ac:dyDescent="0.25">
      <c r="B53652">
        <v>13</v>
      </c>
      <c r="E53652">
        <v>13</v>
      </c>
    </row>
    <row r="53653" spans="1:5" x14ac:dyDescent="0.25">
      <c r="B53653">
        <v>15</v>
      </c>
      <c r="E53653">
        <v>15</v>
      </c>
    </row>
    <row r="53654" spans="1:5" x14ac:dyDescent="0.25">
      <c r="B53654">
        <v>16</v>
      </c>
      <c r="E53654">
        <v>16</v>
      </c>
    </row>
    <row r="53655" spans="1:5" x14ac:dyDescent="0.25">
      <c r="B53655">
        <v>90</v>
      </c>
      <c r="E53655">
        <v>90</v>
      </c>
    </row>
    <row r="53656" spans="1:5" x14ac:dyDescent="0.25">
      <c r="B53656">
        <v>990</v>
      </c>
      <c r="E53656">
        <v>990</v>
      </c>
    </row>
    <row r="53657" spans="1:5" x14ac:dyDescent="0.25">
      <c r="A53657" t="s">
        <v>3577</v>
      </c>
      <c r="B53657">
        <v>1</v>
      </c>
      <c r="D53657" t="s">
        <v>3577</v>
      </c>
      <c r="E53657">
        <v>1</v>
      </c>
    </row>
    <row r="53658" spans="1:5" x14ac:dyDescent="0.25">
      <c r="B53658">
        <v>2</v>
      </c>
      <c r="E53658">
        <v>2</v>
      </c>
    </row>
    <row r="53659" spans="1:5" x14ac:dyDescent="0.25">
      <c r="B53659">
        <v>3</v>
      </c>
      <c r="E53659">
        <v>3</v>
      </c>
    </row>
    <row r="53660" spans="1:5" x14ac:dyDescent="0.25">
      <c r="B53660">
        <v>4</v>
      </c>
      <c r="E53660">
        <v>4</v>
      </c>
    </row>
    <row r="53661" spans="1:5" x14ac:dyDescent="0.25">
      <c r="B53661">
        <v>5</v>
      </c>
      <c r="E53661">
        <v>5</v>
      </c>
    </row>
    <row r="53662" spans="1:5" x14ac:dyDescent="0.25">
      <c r="B53662">
        <v>6</v>
      </c>
      <c r="E53662">
        <v>6</v>
      </c>
    </row>
    <row r="53663" spans="1:5" x14ac:dyDescent="0.25">
      <c r="B53663">
        <v>8</v>
      </c>
      <c r="E53663">
        <v>8</v>
      </c>
    </row>
    <row r="53664" spans="1:5" x14ac:dyDescent="0.25">
      <c r="B53664">
        <v>9</v>
      </c>
      <c r="E53664">
        <v>9</v>
      </c>
    </row>
    <row r="53665" spans="1:5" x14ac:dyDescent="0.25">
      <c r="B53665">
        <v>11</v>
      </c>
      <c r="E53665">
        <v>11</v>
      </c>
    </row>
    <row r="53666" spans="1:5" x14ac:dyDescent="0.25">
      <c r="B53666">
        <v>12</v>
      </c>
      <c r="E53666">
        <v>12</v>
      </c>
    </row>
    <row r="53667" spans="1:5" x14ac:dyDescent="0.25">
      <c r="B53667">
        <v>13</v>
      </c>
      <c r="E53667">
        <v>13</v>
      </c>
    </row>
    <row r="53668" spans="1:5" x14ac:dyDescent="0.25">
      <c r="B53668">
        <v>15</v>
      </c>
      <c r="E53668">
        <v>15</v>
      </c>
    </row>
    <row r="53669" spans="1:5" x14ac:dyDescent="0.25">
      <c r="B53669">
        <v>16</v>
      </c>
      <c r="E53669">
        <v>16</v>
      </c>
    </row>
    <row r="53670" spans="1:5" x14ac:dyDescent="0.25">
      <c r="B53670">
        <v>90</v>
      </c>
      <c r="E53670">
        <v>90</v>
      </c>
    </row>
    <row r="53671" spans="1:5" x14ac:dyDescent="0.25">
      <c r="B53671">
        <v>990</v>
      </c>
      <c r="E53671">
        <v>990</v>
      </c>
    </row>
    <row r="53672" spans="1:5" x14ac:dyDescent="0.25">
      <c r="A53672" t="s">
        <v>3578</v>
      </c>
      <c r="B53672">
        <v>1</v>
      </c>
      <c r="D53672" t="s">
        <v>3578</v>
      </c>
      <c r="E53672">
        <v>1</v>
      </c>
    </row>
    <row r="53673" spans="1:5" x14ac:dyDescent="0.25">
      <c r="B53673">
        <v>2</v>
      </c>
      <c r="E53673">
        <v>2</v>
      </c>
    </row>
    <row r="53674" spans="1:5" x14ac:dyDescent="0.25">
      <c r="B53674">
        <v>3</v>
      </c>
      <c r="E53674">
        <v>3</v>
      </c>
    </row>
    <row r="53675" spans="1:5" x14ac:dyDescent="0.25">
      <c r="B53675">
        <v>4</v>
      </c>
      <c r="E53675">
        <v>4</v>
      </c>
    </row>
    <row r="53676" spans="1:5" x14ac:dyDescent="0.25">
      <c r="B53676">
        <v>5</v>
      </c>
      <c r="E53676">
        <v>5</v>
      </c>
    </row>
    <row r="53677" spans="1:5" x14ac:dyDescent="0.25">
      <c r="B53677">
        <v>6</v>
      </c>
      <c r="E53677">
        <v>6</v>
      </c>
    </row>
    <row r="53678" spans="1:5" x14ac:dyDescent="0.25">
      <c r="B53678">
        <v>8</v>
      </c>
      <c r="E53678">
        <v>8</v>
      </c>
    </row>
    <row r="53679" spans="1:5" x14ac:dyDescent="0.25">
      <c r="B53679">
        <v>9</v>
      </c>
      <c r="E53679">
        <v>9</v>
      </c>
    </row>
    <row r="53680" spans="1:5" x14ac:dyDescent="0.25">
      <c r="B53680">
        <v>11</v>
      </c>
      <c r="E53680">
        <v>11</v>
      </c>
    </row>
    <row r="53681" spans="1:5" x14ac:dyDescent="0.25">
      <c r="B53681">
        <v>12</v>
      </c>
      <c r="E53681">
        <v>12</v>
      </c>
    </row>
    <row r="53682" spans="1:5" x14ac:dyDescent="0.25">
      <c r="B53682">
        <v>13</v>
      </c>
      <c r="E53682">
        <v>13</v>
      </c>
    </row>
    <row r="53683" spans="1:5" x14ac:dyDescent="0.25">
      <c r="B53683">
        <v>15</v>
      </c>
      <c r="E53683">
        <v>15</v>
      </c>
    </row>
    <row r="53684" spans="1:5" x14ac:dyDescent="0.25">
      <c r="B53684">
        <v>16</v>
      </c>
      <c r="E53684">
        <v>16</v>
      </c>
    </row>
    <row r="53685" spans="1:5" x14ac:dyDescent="0.25">
      <c r="B53685">
        <v>90</v>
      </c>
      <c r="E53685">
        <v>90</v>
      </c>
    </row>
    <row r="53686" spans="1:5" x14ac:dyDescent="0.25">
      <c r="B53686">
        <v>990</v>
      </c>
      <c r="E53686">
        <v>990</v>
      </c>
    </row>
    <row r="53687" spans="1:5" x14ac:dyDescent="0.25">
      <c r="A53687" t="s">
        <v>3579</v>
      </c>
      <c r="B53687">
        <v>1</v>
      </c>
      <c r="D53687" t="s">
        <v>3579</v>
      </c>
      <c r="E53687">
        <v>1</v>
      </c>
    </row>
    <row r="53688" spans="1:5" x14ac:dyDescent="0.25">
      <c r="B53688">
        <v>2</v>
      </c>
      <c r="E53688">
        <v>2</v>
      </c>
    </row>
    <row r="53689" spans="1:5" x14ac:dyDescent="0.25">
      <c r="B53689">
        <v>3</v>
      </c>
      <c r="E53689">
        <v>3</v>
      </c>
    </row>
    <row r="53690" spans="1:5" x14ac:dyDescent="0.25">
      <c r="B53690">
        <v>4</v>
      </c>
      <c r="E53690">
        <v>4</v>
      </c>
    </row>
    <row r="53691" spans="1:5" x14ac:dyDescent="0.25">
      <c r="B53691">
        <v>5</v>
      </c>
      <c r="E53691">
        <v>5</v>
      </c>
    </row>
    <row r="53692" spans="1:5" x14ac:dyDescent="0.25">
      <c r="B53692">
        <v>6</v>
      </c>
      <c r="E53692">
        <v>6</v>
      </c>
    </row>
    <row r="53693" spans="1:5" x14ac:dyDescent="0.25">
      <c r="B53693">
        <v>8</v>
      </c>
      <c r="E53693">
        <v>8</v>
      </c>
    </row>
    <row r="53694" spans="1:5" x14ac:dyDescent="0.25">
      <c r="B53694">
        <v>9</v>
      </c>
      <c r="E53694">
        <v>9</v>
      </c>
    </row>
    <row r="53695" spans="1:5" x14ac:dyDescent="0.25">
      <c r="B53695">
        <v>11</v>
      </c>
      <c r="E53695">
        <v>11</v>
      </c>
    </row>
    <row r="53696" spans="1:5" x14ac:dyDescent="0.25">
      <c r="B53696">
        <v>12</v>
      </c>
      <c r="E53696">
        <v>12</v>
      </c>
    </row>
    <row r="53697" spans="1:5" x14ac:dyDescent="0.25">
      <c r="B53697">
        <v>13</v>
      </c>
      <c r="E53697">
        <v>13</v>
      </c>
    </row>
    <row r="53698" spans="1:5" x14ac:dyDescent="0.25">
      <c r="B53698">
        <v>15</v>
      </c>
      <c r="E53698">
        <v>15</v>
      </c>
    </row>
    <row r="53699" spans="1:5" x14ac:dyDescent="0.25">
      <c r="B53699">
        <v>16</v>
      </c>
      <c r="E53699">
        <v>16</v>
      </c>
    </row>
    <row r="53700" spans="1:5" x14ac:dyDescent="0.25">
      <c r="B53700">
        <v>90</v>
      </c>
      <c r="E53700">
        <v>90</v>
      </c>
    </row>
    <row r="53701" spans="1:5" x14ac:dyDescent="0.25">
      <c r="B53701">
        <v>990</v>
      </c>
      <c r="E53701">
        <v>990</v>
      </c>
    </row>
    <row r="53702" spans="1:5" x14ac:dyDescent="0.25">
      <c r="A53702" t="s">
        <v>3580</v>
      </c>
      <c r="B53702">
        <v>1</v>
      </c>
      <c r="D53702" t="s">
        <v>3580</v>
      </c>
      <c r="E53702">
        <v>1</v>
      </c>
    </row>
    <row r="53703" spans="1:5" x14ac:dyDescent="0.25">
      <c r="B53703">
        <v>2</v>
      </c>
      <c r="E53703">
        <v>2</v>
      </c>
    </row>
    <row r="53704" spans="1:5" x14ac:dyDescent="0.25">
      <c r="B53704">
        <v>3</v>
      </c>
      <c r="E53704">
        <v>3</v>
      </c>
    </row>
    <row r="53705" spans="1:5" x14ac:dyDescent="0.25">
      <c r="B53705">
        <v>4</v>
      </c>
      <c r="E53705">
        <v>4</v>
      </c>
    </row>
    <row r="53706" spans="1:5" x14ac:dyDescent="0.25">
      <c r="B53706">
        <v>5</v>
      </c>
      <c r="E53706">
        <v>5</v>
      </c>
    </row>
    <row r="53707" spans="1:5" x14ac:dyDescent="0.25">
      <c r="B53707">
        <v>6</v>
      </c>
      <c r="E53707">
        <v>6</v>
      </c>
    </row>
    <row r="53708" spans="1:5" x14ac:dyDescent="0.25">
      <c r="B53708">
        <v>8</v>
      </c>
      <c r="E53708">
        <v>8</v>
      </c>
    </row>
    <row r="53709" spans="1:5" x14ac:dyDescent="0.25">
      <c r="B53709">
        <v>9</v>
      </c>
      <c r="E53709">
        <v>9</v>
      </c>
    </row>
    <row r="53710" spans="1:5" x14ac:dyDescent="0.25">
      <c r="B53710">
        <v>11</v>
      </c>
      <c r="E53710">
        <v>11</v>
      </c>
    </row>
    <row r="53711" spans="1:5" x14ac:dyDescent="0.25">
      <c r="B53711">
        <v>12</v>
      </c>
      <c r="E53711">
        <v>12</v>
      </c>
    </row>
    <row r="53712" spans="1:5" x14ac:dyDescent="0.25">
      <c r="B53712">
        <v>13</v>
      </c>
      <c r="E53712">
        <v>13</v>
      </c>
    </row>
    <row r="53713" spans="1:5" x14ac:dyDescent="0.25">
      <c r="B53713">
        <v>15</v>
      </c>
      <c r="E53713">
        <v>15</v>
      </c>
    </row>
    <row r="53714" spans="1:5" x14ac:dyDescent="0.25">
      <c r="B53714">
        <v>16</v>
      </c>
      <c r="E53714">
        <v>16</v>
      </c>
    </row>
    <row r="53715" spans="1:5" x14ac:dyDescent="0.25">
      <c r="B53715">
        <v>90</v>
      </c>
      <c r="E53715">
        <v>90</v>
      </c>
    </row>
    <row r="53716" spans="1:5" x14ac:dyDescent="0.25">
      <c r="B53716">
        <v>990</v>
      </c>
      <c r="E53716">
        <v>990</v>
      </c>
    </row>
    <row r="53717" spans="1:5" x14ac:dyDescent="0.25">
      <c r="A53717" t="s">
        <v>3581</v>
      </c>
      <c r="B53717">
        <v>1</v>
      </c>
      <c r="D53717" t="s">
        <v>3581</v>
      </c>
      <c r="E53717">
        <v>1</v>
      </c>
    </row>
    <row r="53718" spans="1:5" x14ac:dyDescent="0.25">
      <c r="B53718">
        <v>2</v>
      </c>
      <c r="E53718">
        <v>2</v>
      </c>
    </row>
    <row r="53719" spans="1:5" x14ac:dyDescent="0.25">
      <c r="B53719">
        <v>3</v>
      </c>
      <c r="E53719">
        <v>3</v>
      </c>
    </row>
    <row r="53720" spans="1:5" x14ac:dyDescent="0.25">
      <c r="B53720">
        <v>4</v>
      </c>
      <c r="E53720">
        <v>4</v>
      </c>
    </row>
    <row r="53721" spans="1:5" x14ac:dyDescent="0.25">
      <c r="B53721">
        <v>5</v>
      </c>
      <c r="E53721">
        <v>5</v>
      </c>
    </row>
    <row r="53722" spans="1:5" x14ac:dyDescent="0.25">
      <c r="B53722">
        <v>6</v>
      </c>
      <c r="E53722">
        <v>6</v>
      </c>
    </row>
    <row r="53723" spans="1:5" x14ac:dyDescent="0.25">
      <c r="B53723">
        <v>8</v>
      </c>
      <c r="E53723">
        <v>8</v>
      </c>
    </row>
    <row r="53724" spans="1:5" x14ac:dyDescent="0.25">
      <c r="B53724">
        <v>9</v>
      </c>
      <c r="E53724">
        <v>9</v>
      </c>
    </row>
    <row r="53725" spans="1:5" x14ac:dyDescent="0.25">
      <c r="B53725">
        <v>11</v>
      </c>
      <c r="E53725">
        <v>11</v>
      </c>
    </row>
    <row r="53726" spans="1:5" x14ac:dyDescent="0.25">
      <c r="B53726">
        <v>12</v>
      </c>
      <c r="E53726">
        <v>12</v>
      </c>
    </row>
    <row r="53727" spans="1:5" x14ac:dyDescent="0.25">
      <c r="B53727">
        <v>13</v>
      </c>
      <c r="E53727">
        <v>13</v>
      </c>
    </row>
    <row r="53728" spans="1:5" x14ac:dyDescent="0.25">
      <c r="B53728">
        <v>15</v>
      </c>
      <c r="E53728">
        <v>15</v>
      </c>
    </row>
    <row r="53729" spans="1:5" x14ac:dyDescent="0.25">
      <c r="B53729">
        <v>16</v>
      </c>
      <c r="E53729">
        <v>16</v>
      </c>
    </row>
    <row r="53730" spans="1:5" x14ac:dyDescent="0.25">
      <c r="B53730">
        <v>90</v>
      </c>
      <c r="E53730">
        <v>90</v>
      </c>
    </row>
    <row r="53731" spans="1:5" x14ac:dyDescent="0.25">
      <c r="B53731">
        <v>990</v>
      </c>
      <c r="E53731">
        <v>990</v>
      </c>
    </row>
    <row r="53732" spans="1:5" x14ac:dyDescent="0.25">
      <c r="A53732" t="s">
        <v>3582</v>
      </c>
      <c r="B53732">
        <v>1</v>
      </c>
      <c r="D53732" t="s">
        <v>3582</v>
      </c>
      <c r="E53732">
        <v>1</v>
      </c>
    </row>
    <row r="53733" spans="1:5" x14ac:dyDescent="0.25">
      <c r="B53733">
        <v>2</v>
      </c>
      <c r="E53733">
        <v>2</v>
      </c>
    </row>
    <row r="53734" spans="1:5" x14ac:dyDescent="0.25">
      <c r="B53734">
        <v>3</v>
      </c>
      <c r="E53734">
        <v>3</v>
      </c>
    </row>
    <row r="53735" spans="1:5" x14ac:dyDescent="0.25">
      <c r="B53735">
        <v>4</v>
      </c>
      <c r="E53735">
        <v>4</v>
      </c>
    </row>
    <row r="53736" spans="1:5" x14ac:dyDescent="0.25">
      <c r="B53736">
        <v>5</v>
      </c>
      <c r="E53736">
        <v>5</v>
      </c>
    </row>
    <row r="53737" spans="1:5" x14ac:dyDescent="0.25">
      <c r="B53737">
        <v>6</v>
      </c>
      <c r="E53737">
        <v>6</v>
      </c>
    </row>
    <row r="53738" spans="1:5" x14ac:dyDescent="0.25">
      <c r="B53738">
        <v>8</v>
      </c>
      <c r="E53738">
        <v>8</v>
      </c>
    </row>
    <row r="53739" spans="1:5" x14ac:dyDescent="0.25">
      <c r="B53739">
        <v>9</v>
      </c>
      <c r="E53739">
        <v>9</v>
      </c>
    </row>
    <row r="53740" spans="1:5" x14ac:dyDescent="0.25">
      <c r="B53740">
        <v>11</v>
      </c>
      <c r="E53740">
        <v>11</v>
      </c>
    </row>
    <row r="53741" spans="1:5" x14ac:dyDescent="0.25">
      <c r="B53741">
        <v>12</v>
      </c>
      <c r="E53741">
        <v>12</v>
      </c>
    </row>
    <row r="53742" spans="1:5" x14ac:dyDescent="0.25">
      <c r="B53742">
        <v>13</v>
      </c>
      <c r="E53742">
        <v>13</v>
      </c>
    </row>
    <row r="53743" spans="1:5" x14ac:dyDescent="0.25">
      <c r="B53743">
        <v>15</v>
      </c>
      <c r="E53743">
        <v>15</v>
      </c>
    </row>
    <row r="53744" spans="1:5" x14ac:dyDescent="0.25">
      <c r="B53744">
        <v>16</v>
      </c>
      <c r="E53744">
        <v>16</v>
      </c>
    </row>
    <row r="53745" spans="1:5" x14ac:dyDescent="0.25">
      <c r="B53745">
        <v>90</v>
      </c>
      <c r="E53745">
        <v>90</v>
      </c>
    </row>
    <row r="53746" spans="1:5" x14ac:dyDescent="0.25">
      <c r="B53746">
        <v>990</v>
      </c>
      <c r="E53746">
        <v>990</v>
      </c>
    </row>
    <row r="53747" spans="1:5" x14ac:dyDescent="0.25">
      <c r="A53747" t="s">
        <v>3583</v>
      </c>
      <c r="B53747">
        <v>1</v>
      </c>
      <c r="D53747" t="s">
        <v>3583</v>
      </c>
      <c r="E53747">
        <v>1</v>
      </c>
    </row>
    <row r="53748" spans="1:5" x14ac:dyDescent="0.25">
      <c r="B53748">
        <v>2</v>
      </c>
      <c r="E53748">
        <v>2</v>
      </c>
    </row>
    <row r="53749" spans="1:5" x14ac:dyDescent="0.25">
      <c r="B53749">
        <v>3</v>
      </c>
      <c r="E53749">
        <v>3</v>
      </c>
    </row>
    <row r="53750" spans="1:5" x14ac:dyDescent="0.25">
      <c r="B53750">
        <v>4</v>
      </c>
      <c r="E53750">
        <v>4</v>
      </c>
    </row>
    <row r="53751" spans="1:5" x14ac:dyDescent="0.25">
      <c r="B53751">
        <v>5</v>
      </c>
      <c r="E53751">
        <v>5</v>
      </c>
    </row>
    <row r="53752" spans="1:5" x14ac:dyDescent="0.25">
      <c r="B53752">
        <v>6</v>
      </c>
      <c r="E53752">
        <v>6</v>
      </c>
    </row>
    <row r="53753" spans="1:5" x14ac:dyDescent="0.25">
      <c r="B53753">
        <v>8</v>
      </c>
      <c r="E53753">
        <v>8</v>
      </c>
    </row>
    <row r="53754" spans="1:5" x14ac:dyDescent="0.25">
      <c r="B53754">
        <v>9</v>
      </c>
      <c r="E53754">
        <v>9</v>
      </c>
    </row>
    <row r="53755" spans="1:5" x14ac:dyDescent="0.25">
      <c r="B53755">
        <v>11</v>
      </c>
      <c r="E53755">
        <v>11</v>
      </c>
    </row>
    <row r="53756" spans="1:5" x14ac:dyDescent="0.25">
      <c r="B53756">
        <v>12</v>
      </c>
      <c r="E53756">
        <v>12</v>
      </c>
    </row>
    <row r="53757" spans="1:5" x14ac:dyDescent="0.25">
      <c r="B53757">
        <v>13</v>
      </c>
      <c r="E53757">
        <v>13</v>
      </c>
    </row>
    <row r="53758" spans="1:5" x14ac:dyDescent="0.25">
      <c r="B53758">
        <v>15</v>
      </c>
      <c r="E53758">
        <v>15</v>
      </c>
    </row>
    <row r="53759" spans="1:5" x14ac:dyDescent="0.25">
      <c r="B53759">
        <v>16</v>
      </c>
      <c r="E53759">
        <v>16</v>
      </c>
    </row>
    <row r="53760" spans="1:5" x14ac:dyDescent="0.25">
      <c r="B53760">
        <v>90</v>
      </c>
      <c r="E53760">
        <v>90</v>
      </c>
    </row>
    <row r="53761" spans="1:5" x14ac:dyDescent="0.25">
      <c r="B53761">
        <v>990</v>
      </c>
      <c r="E53761">
        <v>990</v>
      </c>
    </row>
    <row r="53762" spans="1:5" x14ac:dyDescent="0.25">
      <c r="A53762" t="s">
        <v>3584</v>
      </c>
      <c r="B53762">
        <v>1</v>
      </c>
      <c r="D53762" t="s">
        <v>3584</v>
      </c>
      <c r="E53762">
        <v>1</v>
      </c>
    </row>
    <row r="53763" spans="1:5" x14ac:dyDescent="0.25">
      <c r="B53763">
        <v>2</v>
      </c>
      <c r="E53763">
        <v>2</v>
      </c>
    </row>
    <row r="53764" spans="1:5" x14ac:dyDescent="0.25">
      <c r="B53764">
        <v>3</v>
      </c>
      <c r="E53764">
        <v>3</v>
      </c>
    </row>
    <row r="53765" spans="1:5" x14ac:dyDescent="0.25">
      <c r="B53765">
        <v>4</v>
      </c>
      <c r="E53765">
        <v>4</v>
      </c>
    </row>
    <row r="53766" spans="1:5" x14ac:dyDescent="0.25">
      <c r="B53766">
        <v>5</v>
      </c>
      <c r="E53766">
        <v>5</v>
      </c>
    </row>
    <row r="53767" spans="1:5" x14ac:dyDescent="0.25">
      <c r="B53767">
        <v>6</v>
      </c>
      <c r="E53767">
        <v>6</v>
      </c>
    </row>
    <row r="53768" spans="1:5" x14ac:dyDescent="0.25">
      <c r="B53768">
        <v>8</v>
      </c>
      <c r="E53768">
        <v>8</v>
      </c>
    </row>
    <row r="53769" spans="1:5" x14ac:dyDescent="0.25">
      <c r="B53769">
        <v>9</v>
      </c>
      <c r="E53769">
        <v>9</v>
      </c>
    </row>
    <row r="53770" spans="1:5" x14ac:dyDescent="0.25">
      <c r="B53770">
        <v>11</v>
      </c>
      <c r="E53770">
        <v>11</v>
      </c>
    </row>
    <row r="53771" spans="1:5" x14ac:dyDescent="0.25">
      <c r="B53771">
        <v>12</v>
      </c>
      <c r="E53771">
        <v>12</v>
      </c>
    </row>
    <row r="53772" spans="1:5" x14ac:dyDescent="0.25">
      <c r="B53772">
        <v>13</v>
      </c>
      <c r="E53772">
        <v>13</v>
      </c>
    </row>
    <row r="53773" spans="1:5" x14ac:dyDescent="0.25">
      <c r="B53773">
        <v>15</v>
      </c>
      <c r="E53773">
        <v>15</v>
      </c>
    </row>
    <row r="53774" spans="1:5" x14ac:dyDescent="0.25">
      <c r="B53774">
        <v>16</v>
      </c>
      <c r="E53774">
        <v>16</v>
      </c>
    </row>
    <row r="53775" spans="1:5" x14ac:dyDescent="0.25">
      <c r="B53775">
        <v>90</v>
      </c>
      <c r="E53775">
        <v>90</v>
      </c>
    </row>
    <row r="53776" spans="1:5" x14ac:dyDescent="0.25">
      <c r="B53776">
        <v>990</v>
      </c>
      <c r="E53776">
        <v>990</v>
      </c>
    </row>
    <row r="53777" spans="1:5" x14ac:dyDescent="0.25">
      <c r="A53777" t="s">
        <v>3585</v>
      </c>
      <c r="B53777">
        <v>1</v>
      </c>
      <c r="D53777" t="s">
        <v>3585</v>
      </c>
      <c r="E53777">
        <v>1</v>
      </c>
    </row>
    <row r="53778" spans="1:5" x14ac:dyDescent="0.25">
      <c r="B53778">
        <v>2</v>
      </c>
      <c r="E53778">
        <v>2</v>
      </c>
    </row>
    <row r="53779" spans="1:5" x14ac:dyDescent="0.25">
      <c r="B53779">
        <v>3</v>
      </c>
      <c r="E53779">
        <v>3</v>
      </c>
    </row>
    <row r="53780" spans="1:5" x14ac:dyDescent="0.25">
      <c r="B53780">
        <v>4</v>
      </c>
      <c r="E53780">
        <v>4</v>
      </c>
    </row>
    <row r="53781" spans="1:5" x14ac:dyDescent="0.25">
      <c r="B53781">
        <v>5</v>
      </c>
      <c r="E53781">
        <v>5</v>
      </c>
    </row>
    <row r="53782" spans="1:5" x14ac:dyDescent="0.25">
      <c r="B53782">
        <v>6</v>
      </c>
      <c r="E53782">
        <v>6</v>
      </c>
    </row>
    <row r="53783" spans="1:5" x14ac:dyDescent="0.25">
      <c r="B53783">
        <v>8</v>
      </c>
      <c r="E53783">
        <v>8</v>
      </c>
    </row>
    <row r="53784" spans="1:5" x14ac:dyDescent="0.25">
      <c r="B53784">
        <v>9</v>
      </c>
      <c r="E53784">
        <v>9</v>
      </c>
    </row>
    <row r="53785" spans="1:5" x14ac:dyDescent="0.25">
      <c r="B53785">
        <v>11</v>
      </c>
      <c r="E53785">
        <v>11</v>
      </c>
    </row>
    <row r="53786" spans="1:5" x14ac:dyDescent="0.25">
      <c r="B53786">
        <v>12</v>
      </c>
      <c r="E53786">
        <v>12</v>
      </c>
    </row>
    <row r="53787" spans="1:5" x14ac:dyDescent="0.25">
      <c r="B53787">
        <v>13</v>
      </c>
      <c r="E53787">
        <v>13</v>
      </c>
    </row>
    <row r="53788" spans="1:5" x14ac:dyDescent="0.25">
      <c r="B53788">
        <v>15</v>
      </c>
      <c r="E53788">
        <v>15</v>
      </c>
    </row>
    <row r="53789" spans="1:5" x14ac:dyDescent="0.25">
      <c r="B53789">
        <v>16</v>
      </c>
      <c r="E53789">
        <v>16</v>
      </c>
    </row>
    <row r="53790" spans="1:5" x14ac:dyDescent="0.25">
      <c r="B53790">
        <v>90</v>
      </c>
      <c r="E53790">
        <v>90</v>
      </c>
    </row>
    <row r="53791" spans="1:5" x14ac:dyDescent="0.25">
      <c r="B53791">
        <v>990</v>
      </c>
      <c r="E53791">
        <v>990</v>
      </c>
    </row>
    <row r="53792" spans="1:5" x14ac:dyDescent="0.25">
      <c r="A53792" t="s">
        <v>3586</v>
      </c>
      <c r="B53792">
        <v>1</v>
      </c>
      <c r="D53792" t="s">
        <v>3586</v>
      </c>
      <c r="E53792">
        <v>1</v>
      </c>
    </row>
    <row r="53793" spans="1:5" x14ac:dyDescent="0.25">
      <c r="B53793">
        <v>2</v>
      </c>
      <c r="E53793">
        <v>2</v>
      </c>
    </row>
    <row r="53794" spans="1:5" x14ac:dyDescent="0.25">
      <c r="B53794">
        <v>3</v>
      </c>
      <c r="E53794">
        <v>3</v>
      </c>
    </row>
    <row r="53795" spans="1:5" x14ac:dyDescent="0.25">
      <c r="B53795">
        <v>4</v>
      </c>
      <c r="E53795">
        <v>4</v>
      </c>
    </row>
    <row r="53796" spans="1:5" x14ac:dyDescent="0.25">
      <c r="B53796">
        <v>5</v>
      </c>
      <c r="E53796">
        <v>5</v>
      </c>
    </row>
    <row r="53797" spans="1:5" x14ac:dyDescent="0.25">
      <c r="B53797">
        <v>6</v>
      </c>
      <c r="E53797">
        <v>6</v>
      </c>
    </row>
    <row r="53798" spans="1:5" x14ac:dyDescent="0.25">
      <c r="B53798">
        <v>8</v>
      </c>
      <c r="E53798">
        <v>8</v>
      </c>
    </row>
    <row r="53799" spans="1:5" x14ac:dyDescent="0.25">
      <c r="B53799">
        <v>9</v>
      </c>
      <c r="E53799">
        <v>9</v>
      </c>
    </row>
    <row r="53800" spans="1:5" x14ac:dyDescent="0.25">
      <c r="B53800">
        <v>11</v>
      </c>
      <c r="E53800">
        <v>11</v>
      </c>
    </row>
    <row r="53801" spans="1:5" x14ac:dyDescent="0.25">
      <c r="B53801">
        <v>12</v>
      </c>
      <c r="E53801">
        <v>12</v>
      </c>
    </row>
    <row r="53802" spans="1:5" x14ac:dyDescent="0.25">
      <c r="B53802">
        <v>13</v>
      </c>
      <c r="E53802">
        <v>13</v>
      </c>
    </row>
    <row r="53803" spans="1:5" x14ac:dyDescent="0.25">
      <c r="B53803">
        <v>15</v>
      </c>
      <c r="E53803">
        <v>15</v>
      </c>
    </row>
    <row r="53804" spans="1:5" x14ac:dyDescent="0.25">
      <c r="B53804">
        <v>16</v>
      </c>
      <c r="E53804">
        <v>16</v>
      </c>
    </row>
    <row r="53805" spans="1:5" x14ac:dyDescent="0.25">
      <c r="B53805">
        <v>90</v>
      </c>
      <c r="E53805">
        <v>90</v>
      </c>
    </row>
    <row r="53806" spans="1:5" x14ac:dyDescent="0.25">
      <c r="B53806">
        <v>990</v>
      </c>
      <c r="E53806">
        <v>990</v>
      </c>
    </row>
    <row r="53807" spans="1:5" x14ac:dyDescent="0.25">
      <c r="A53807" t="s">
        <v>3587</v>
      </c>
      <c r="B53807">
        <v>1</v>
      </c>
      <c r="D53807" t="s">
        <v>3587</v>
      </c>
      <c r="E53807">
        <v>1</v>
      </c>
    </row>
    <row r="53808" spans="1:5" x14ac:dyDescent="0.25">
      <c r="B53808">
        <v>2</v>
      </c>
      <c r="E53808">
        <v>2</v>
      </c>
    </row>
    <row r="53809" spans="1:5" x14ac:dyDescent="0.25">
      <c r="B53809">
        <v>3</v>
      </c>
      <c r="E53809">
        <v>3</v>
      </c>
    </row>
    <row r="53810" spans="1:5" x14ac:dyDescent="0.25">
      <c r="B53810">
        <v>4</v>
      </c>
      <c r="E53810">
        <v>4</v>
      </c>
    </row>
    <row r="53811" spans="1:5" x14ac:dyDescent="0.25">
      <c r="B53811">
        <v>5</v>
      </c>
      <c r="E53811">
        <v>5</v>
      </c>
    </row>
    <row r="53812" spans="1:5" x14ac:dyDescent="0.25">
      <c r="B53812">
        <v>6</v>
      </c>
      <c r="E53812">
        <v>6</v>
      </c>
    </row>
    <row r="53813" spans="1:5" x14ac:dyDescent="0.25">
      <c r="B53813">
        <v>8</v>
      </c>
      <c r="E53813">
        <v>8</v>
      </c>
    </row>
    <row r="53814" spans="1:5" x14ac:dyDescent="0.25">
      <c r="B53814">
        <v>9</v>
      </c>
      <c r="E53814">
        <v>9</v>
      </c>
    </row>
    <row r="53815" spans="1:5" x14ac:dyDescent="0.25">
      <c r="B53815">
        <v>11</v>
      </c>
      <c r="E53815">
        <v>11</v>
      </c>
    </row>
    <row r="53816" spans="1:5" x14ac:dyDescent="0.25">
      <c r="B53816">
        <v>12</v>
      </c>
      <c r="E53816">
        <v>12</v>
      </c>
    </row>
    <row r="53817" spans="1:5" x14ac:dyDescent="0.25">
      <c r="B53817">
        <v>13</v>
      </c>
      <c r="E53817">
        <v>13</v>
      </c>
    </row>
    <row r="53818" spans="1:5" x14ac:dyDescent="0.25">
      <c r="B53818">
        <v>15</v>
      </c>
      <c r="E53818">
        <v>15</v>
      </c>
    </row>
    <row r="53819" spans="1:5" x14ac:dyDescent="0.25">
      <c r="B53819">
        <v>16</v>
      </c>
      <c r="E53819">
        <v>16</v>
      </c>
    </row>
    <row r="53820" spans="1:5" x14ac:dyDescent="0.25">
      <c r="B53820">
        <v>90</v>
      </c>
      <c r="E53820">
        <v>90</v>
      </c>
    </row>
    <row r="53821" spans="1:5" x14ac:dyDescent="0.25">
      <c r="B53821">
        <v>990</v>
      </c>
      <c r="E53821">
        <v>990</v>
      </c>
    </row>
    <row r="53822" spans="1:5" x14ac:dyDescent="0.25">
      <c r="A53822" t="s">
        <v>3588</v>
      </c>
      <c r="B53822">
        <v>1</v>
      </c>
      <c r="D53822" t="s">
        <v>3588</v>
      </c>
      <c r="E53822">
        <v>1</v>
      </c>
    </row>
    <row r="53823" spans="1:5" x14ac:dyDescent="0.25">
      <c r="B53823">
        <v>2</v>
      </c>
      <c r="E53823">
        <v>2</v>
      </c>
    </row>
    <row r="53824" spans="1:5" x14ac:dyDescent="0.25">
      <c r="B53824">
        <v>3</v>
      </c>
      <c r="E53824">
        <v>3</v>
      </c>
    </row>
    <row r="53825" spans="1:5" x14ac:dyDescent="0.25">
      <c r="B53825">
        <v>4</v>
      </c>
      <c r="E53825">
        <v>4</v>
      </c>
    </row>
    <row r="53826" spans="1:5" x14ac:dyDescent="0.25">
      <c r="B53826">
        <v>5</v>
      </c>
      <c r="E53826">
        <v>5</v>
      </c>
    </row>
    <row r="53827" spans="1:5" x14ac:dyDescent="0.25">
      <c r="B53827">
        <v>6</v>
      </c>
      <c r="E53827">
        <v>6</v>
      </c>
    </row>
    <row r="53828" spans="1:5" x14ac:dyDescent="0.25">
      <c r="B53828">
        <v>8</v>
      </c>
      <c r="E53828">
        <v>8</v>
      </c>
    </row>
    <row r="53829" spans="1:5" x14ac:dyDescent="0.25">
      <c r="B53829">
        <v>9</v>
      </c>
      <c r="E53829">
        <v>9</v>
      </c>
    </row>
    <row r="53830" spans="1:5" x14ac:dyDescent="0.25">
      <c r="B53830">
        <v>11</v>
      </c>
      <c r="E53830">
        <v>11</v>
      </c>
    </row>
    <row r="53831" spans="1:5" x14ac:dyDescent="0.25">
      <c r="B53831">
        <v>12</v>
      </c>
      <c r="E53831">
        <v>12</v>
      </c>
    </row>
    <row r="53832" spans="1:5" x14ac:dyDescent="0.25">
      <c r="B53832">
        <v>13</v>
      </c>
      <c r="E53832">
        <v>13</v>
      </c>
    </row>
    <row r="53833" spans="1:5" x14ac:dyDescent="0.25">
      <c r="B53833">
        <v>15</v>
      </c>
      <c r="E53833">
        <v>15</v>
      </c>
    </row>
    <row r="53834" spans="1:5" x14ac:dyDescent="0.25">
      <c r="B53834">
        <v>16</v>
      </c>
      <c r="E53834">
        <v>16</v>
      </c>
    </row>
    <row r="53835" spans="1:5" x14ac:dyDescent="0.25">
      <c r="B53835">
        <v>90</v>
      </c>
      <c r="E53835">
        <v>90</v>
      </c>
    </row>
    <row r="53836" spans="1:5" x14ac:dyDescent="0.25">
      <c r="B53836">
        <v>990</v>
      </c>
      <c r="E53836">
        <v>990</v>
      </c>
    </row>
    <row r="53837" spans="1:5" x14ac:dyDescent="0.25">
      <c r="A53837" t="s">
        <v>3589</v>
      </c>
      <c r="B53837">
        <v>1</v>
      </c>
      <c r="D53837" t="s">
        <v>3589</v>
      </c>
      <c r="E53837">
        <v>1</v>
      </c>
    </row>
    <row r="53838" spans="1:5" x14ac:dyDescent="0.25">
      <c r="B53838">
        <v>2</v>
      </c>
      <c r="E53838">
        <v>2</v>
      </c>
    </row>
    <row r="53839" spans="1:5" x14ac:dyDescent="0.25">
      <c r="B53839">
        <v>3</v>
      </c>
      <c r="E53839">
        <v>3</v>
      </c>
    </row>
    <row r="53840" spans="1:5" x14ac:dyDescent="0.25">
      <c r="B53840">
        <v>4</v>
      </c>
      <c r="E53840">
        <v>4</v>
      </c>
    </row>
    <row r="53841" spans="1:5" x14ac:dyDescent="0.25">
      <c r="B53841">
        <v>5</v>
      </c>
      <c r="E53841">
        <v>5</v>
      </c>
    </row>
    <row r="53842" spans="1:5" x14ac:dyDescent="0.25">
      <c r="B53842">
        <v>6</v>
      </c>
      <c r="E53842">
        <v>6</v>
      </c>
    </row>
    <row r="53843" spans="1:5" x14ac:dyDescent="0.25">
      <c r="B53843">
        <v>8</v>
      </c>
      <c r="E53843">
        <v>8</v>
      </c>
    </row>
    <row r="53844" spans="1:5" x14ac:dyDescent="0.25">
      <c r="B53844">
        <v>9</v>
      </c>
      <c r="E53844">
        <v>9</v>
      </c>
    </row>
    <row r="53845" spans="1:5" x14ac:dyDescent="0.25">
      <c r="B53845">
        <v>11</v>
      </c>
      <c r="E53845">
        <v>11</v>
      </c>
    </row>
    <row r="53846" spans="1:5" x14ac:dyDescent="0.25">
      <c r="B53846">
        <v>12</v>
      </c>
      <c r="E53846">
        <v>12</v>
      </c>
    </row>
    <row r="53847" spans="1:5" x14ac:dyDescent="0.25">
      <c r="B53847">
        <v>13</v>
      </c>
      <c r="E53847">
        <v>13</v>
      </c>
    </row>
    <row r="53848" spans="1:5" x14ac:dyDescent="0.25">
      <c r="B53848">
        <v>15</v>
      </c>
      <c r="E53848">
        <v>15</v>
      </c>
    </row>
    <row r="53849" spans="1:5" x14ac:dyDescent="0.25">
      <c r="B53849">
        <v>16</v>
      </c>
      <c r="E53849">
        <v>16</v>
      </c>
    </row>
    <row r="53850" spans="1:5" x14ac:dyDescent="0.25">
      <c r="B53850">
        <v>90</v>
      </c>
      <c r="E53850">
        <v>90</v>
      </c>
    </row>
    <row r="53851" spans="1:5" x14ac:dyDescent="0.25">
      <c r="B53851">
        <v>990</v>
      </c>
      <c r="E53851">
        <v>990</v>
      </c>
    </row>
    <row r="53852" spans="1:5" x14ac:dyDescent="0.25">
      <c r="A53852" t="s">
        <v>3590</v>
      </c>
      <c r="B53852">
        <v>1</v>
      </c>
      <c r="D53852" t="s">
        <v>3590</v>
      </c>
      <c r="E53852">
        <v>1</v>
      </c>
    </row>
    <row r="53853" spans="1:5" x14ac:dyDescent="0.25">
      <c r="B53853">
        <v>2</v>
      </c>
      <c r="E53853">
        <v>2</v>
      </c>
    </row>
    <row r="53854" spans="1:5" x14ac:dyDescent="0.25">
      <c r="B53854">
        <v>3</v>
      </c>
      <c r="E53854">
        <v>3</v>
      </c>
    </row>
    <row r="53855" spans="1:5" x14ac:dyDescent="0.25">
      <c r="B53855">
        <v>4</v>
      </c>
      <c r="E53855">
        <v>4</v>
      </c>
    </row>
    <row r="53856" spans="1:5" x14ac:dyDescent="0.25">
      <c r="B53856">
        <v>5</v>
      </c>
      <c r="E53856">
        <v>5</v>
      </c>
    </row>
    <row r="53857" spans="1:5" x14ac:dyDescent="0.25">
      <c r="B53857">
        <v>6</v>
      </c>
      <c r="E53857">
        <v>6</v>
      </c>
    </row>
    <row r="53858" spans="1:5" x14ac:dyDescent="0.25">
      <c r="B53858">
        <v>8</v>
      </c>
      <c r="E53858">
        <v>8</v>
      </c>
    </row>
    <row r="53859" spans="1:5" x14ac:dyDescent="0.25">
      <c r="B53859">
        <v>9</v>
      </c>
      <c r="E53859">
        <v>9</v>
      </c>
    </row>
    <row r="53860" spans="1:5" x14ac:dyDescent="0.25">
      <c r="B53860">
        <v>11</v>
      </c>
      <c r="E53860">
        <v>11</v>
      </c>
    </row>
    <row r="53861" spans="1:5" x14ac:dyDescent="0.25">
      <c r="B53861">
        <v>12</v>
      </c>
      <c r="E53861">
        <v>12</v>
      </c>
    </row>
    <row r="53862" spans="1:5" x14ac:dyDescent="0.25">
      <c r="B53862">
        <v>13</v>
      </c>
      <c r="E53862">
        <v>13</v>
      </c>
    </row>
    <row r="53863" spans="1:5" x14ac:dyDescent="0.25">
      <c r="B53863">
        <v>15</v>
      </c>
      <c r="E53863">
        <v>15</v>
      </c>
    </row>
    <row r="53864" spans="1:5" x14ac:dyDescent="0.25">
      <c r="B53864">
        <v>16</v>
      </c>
      <c r="E53864">
        <v>16</v>
      </c>
    </row>
    <row r="53865" spans="1:5" x14ac:dyDescent="0.25">
      <c r="B53865">
        <v>90</v>
      </c>
      <c r="E53865">
        <v>90</v>
      </c>
    </row>
    <row r="53866" spans="1:5" x14ac:dyDescent="0.25">
      <c r="B53866">
        <v>990</v>
      </c>
      <c r="E53866">
        <v>990</v>
      </c>
    </row>
    <row r="53867" spans="1:5" x14ac:dyDescent="0.25">
      <c r="A53867" t="s">
        <v>3591</v>
      </c>
      <c r="B53867">
        <v>1</v>
      </c>
      <c r="D53867" t="s">
        <v>3591</v>
      </c>
      <c r="E53867">
        <v>1</v>
      </c>
    </row>
    <row r="53868" spans="1:5" x14ac:dyDescent="0.25">
      <c r="B53868">
        <v>2</v>
      </c>
      <c r="E53868">
        <v>2</v>
      </c>
    </row>
    <row r="53869" spans="1:5" x14ac:dyDescent="0.25">
      <c r="B53869">
        <v>3</v>
      </c>
      <c r="E53869">
        <v>3</v>
      </c>
    </row>
    <row r="53870" spans="1:5" x14ac:dyDescent="0.25">
      <c r="B53870">
        <v>4</v>
      </c>
      <c r="E53870">
        <v>4</v>
      </c>
    </row>
    <row r="53871" spans="1:5" x14ac:dyDescent="0.25">
      <c r="B53871">
        <v>5</v>
      </c>
      <c r="E53871">
        <v>5</v>
      </c>
    </row>
    <row r="53872" spans="1:5" x14ac:dyDescent="0.25">
      <c r="B53872">
        <v>6</v>
      </c>
      <c r="E53872">
        <v>6</v>
      </c>
    </row>
    <row r="53873" spans="1:5" x14ac:dyDescent="0.25">
      <c r="B53873">
        <v>8</v>
      </c>
      <c r="E53873">
        <v>8</v>
      </c>
    </row>
    <row r="53874" spans="1:5" x14ac:dyDescent="0.25">
      <c r="B53874">
        <v>9</v>
      </c>
      <c r="E53874">
        <v>9</v>
      </c>
    </row>
    <row r="53875" spans="1:5" x14ac:dyDescent="0.25">
      <c r="B53875">
        <v>11</v>
      </c>
      <c r="E53875">
        <v>11</v>
      </c>
    </row>
    <row r="53876" spans="1:5" x14ac:dyDescent="0.25">
      <c r="B53876">
        <v>12</v>
      </c>
      <c r="E53876">
        <v>12</v>
      </c>
    </row>
    <row r="53877" spans="1:5" x14ac:dyDescent="0.25">
      <c r="B53877">
        <v>13</v>
      </c>
      <c r="E53877">
        <v>13</v>
      </c>
    </row>
    <row r="53878" spans="1:5" x14ac:dyDescent="0.25">
      <c r="B53878">
        <v>15</v>
      </c>
      <c r="E53878">
        <v>15</v>
      </c>
    </row>
    <row r="53879" spans="1:5" x14ac:dyDescent="0.25">
      <c r="B53879">
        <v>16</v>
      </c>
      <c r="E53879">
        <v>16</v>
      </c>
    </row>
    <row r="53880" spans="1:5" x14ac:dyDescent="0.25">
      <c r="B53880">
        <v>90</v>
      </c>
      <c r="E53880">
        <v>90</v>
      </c>
    </row>
    <row r="53881" spans="1:5" x14ac:dyDescent="0.25">
      <c r="B53881">
        <v>990</v>
      </c>
      <c r="E53881">
        <v>990</v>
      </c>
    </row>
    <row r="53882" spans="1:5" x14ac:dyDescent="0.25">
      <c r="A53882" t="s">
        <v>3592</v>
      </c>
      <c r="B53882">
        <v>1</v>
      </c>
      <c r="D53882" t="s">
        <v>3592</v>
      </c>
      <c r="E53882">
        <v>1</v>
      </c>
    </row>
    <row r="53883" spans="1:5" x14ac:dyDescent="0.25">
      <c r="B53883">
        <v>2</v>
      </c>
      <c r="E53883">
        <v>2</v>
      </c>
    </row>
    <row r="53884" spans="1:5" x14ac:dyDescent="0.25">
      <c r="B53884">
        <v>3</v>
      </c>
      <c r="E53884">
        <v>3</v>
      </c>
    </row>
    <row r="53885" spans="1:5" x14ac:dyDescent="0.25">
      <c r="B53885">
        <v>4</v>
      </c>
      <c r="E53885">
        <v>4</v>
      </c>
    </row>
    <row r="53886" spans="1:5" x14ac:dyDescent="0.25">
      <c r="B53886">
        <v>5</v>
      </c>
      <c r="E53886">
        <v>5</v>
      </c>
    </row>
    <row r="53887" spans="1:5" x14ac:dyDescent="0.25">
      <c r="B53887">
        <v>6</v>
      </c>
      <c r="E53887">
        <v>6</v>
      </c>
    </row>
    <row r="53888" spans="1:5" x14ac:dyDescent="0.25">
      <c r="B53888">
        <v>8</v>
      </c>
      <c r="E53888">
        <v>8</v>
      </c>
    </row>
    <row r="53889" spans="1:5" x14ac:dyDescent="0.25">
      <c r="B53889">
        <v>9</v>
      </c>
      <c r="E53889">
        <v>9</v>
      </c>
    </row>
    <row r="53890" spans="1:5" x14ac:dyDescent="0.25">
      <c r="B53890">
        <v>11</v>
      </c>
      <c r="E53890">
        <v>11</v>
      </c>
    </row>
    <row r="53891" spans="1:5" x14ac:dyDescent="0.25">
      <c r="B53891">
        <v>12</v>
      </c>
      <c r="E53891">
        <v>12</v>
      </c>
    </row>
    <row r="53892" spans="1:5" x14ac:dyDescent="0.25">
      <c r="B53892">
        <v>13</v>
      </c>
      <c r="E53892">
        <v>13</v>
      </c>
    </row>
    <row r="53893" spans="1:5" x14ac:dyDescent="0.25">
      <c r="B53893">
        <v>15</v>
      </c>
      <c r="E53893">
        <v>15</v>
      </c>
    </row>
    <row r="53894" spans="1:5" x14ac:dyDescent="0.25">
      <c r="B53894">
        <v>16</v>
      </c>
      <c r="E53894">
        <v>16</v>
      </c>
    </row>
    <row r="53895" spans="1:5" x14ac:dyDescent="0.25">
      <c r="B53895">
        <v>90</v>
      </c>
      <c r="E53895">
        <v>90</v>
      </c>
    </row>
    <row r="53896" spans="1:5" x14ac:dyDescent="0.25">
      <c r="B53896">
        <v>990</v>
      </c>
      <c r="E53896">
        <v>990</v>
      </c>
    </row>
    <row r="53897" spans="1:5" x14ac:dyDescent="0.25">
      <c r="A53897" t="s">
        <v>3593</v>
      </c>
      <c r="B53897">
        <v>1</v>
      </c>
      <c r="D53897" t="s">
        <v>3593</v>
      </c>
      <c r="E53897">
        <v>1</v>
      </c>
    </row>
    <row r="53898" spans="1:5" x14ac:dyDescent="0.25">
      <c r="B53898">
        <v>2</v>
      </c>
      <c r="E53898">
        <v>2</v>
      </c>
    </row>
    <row r="53899" spans="1:5" x14ac:dyDescent="0.25">
      <c r="B53899">
        <v>3</v>
      </c>
      <c r="E53899">
        <v>3</v>
      </c>
    </row>
    <row r="53900" spans="1:5" x14ac:dyDescent="0.25">
      <c r="B53900">
        <v>4</v>
      </c>
      <c r="E53900">
        <v>4</v>
      </c>
    </row>
    <row r="53901" spans="1:5" x14ac:dyDescent="0.25">
      <c r="B53901">
        <v>5</v>
      </c>
      <c r="E53901">
        <v>5</v>
      </c>
    </row>
    <row r="53902" spans="1:5" x14ac:dyDescent="0.25">
      <c r="B53902">
        <v>6</v>
      </c>
      <c r="E53902">
        <v>6</v>
      </c>
    </row>
    <row r="53903" spans="1:5" x14ac:dyDescent="0.25">
      <c r="B53903">
        <v>8</v>
      </c>
      <c r="E53903">
        <v>8</v>
      </c>
    </row>
    <row r="53904" spans="1:5" x14ac:dyDescent="0.25">
      <c r="B53904">
        <v>9</v>
      </c>
      <c r="E53904">
        <v>9</v>
      </c>
    </row>
    <row r="53905" spans="1:5" x14ac:dyDescent="0.25">
      <c r="B53905">
        <v>11</v>
      </c>
      <c r="E53905">
        <v>11</v>
      </c>
    </row>
    <row r="53906" spans="1:5" x14ac:dyDescent="0.25">
      <c r="B53906">
        <v>12</v>
      </c>
      <c r="E53906">
        <v>12</v>
      </c>
    </row>
    <row r="53907" spans="1:5" x14ac:dyDescent="0.25">
      <c r="B53907">
        <v>13</v>
      </c>
      <c r="E53907">
        <v>13</v>
      </c>
    </row>
    <row r="53908" spans="1:5" x14ac:dyDescent="0.25">
      <c r="B53908">
        <v>15</v>
      </c>
      <c r="E53908">
        <v>15</v>
      </c>
    </row>
    <row r="53909" spans="1:5" x14ac:dyDescent="0.25">
      <c r="B53909">
        <v>16</v>
      </c>
      <c r="E53909">
        <v>16</v>
      </c>
    </row>
    <row r="53910" spans="1:5" x14ac:dyDescent="0.25">
      <c r="B53910">
        <v>90</v>
      </c>
      <c r="E53910">
        <v>90</v>
      </c>
    </row>
    <row r="53911" spans="1:5" x14ac:dyDescent="0.25">
      <c r="B53911">
        <v>990</v>
      </c>
      <c r="E53911">
        <v>990</v>
      </c>
    </row>
    <row r="53912" spans="1:5" x14ac:dyDescent="0.25">
      <c r="A53912" t="s">
        <v>3594</v>
      </c>
      <c r="B53912">
        <v>1</v>
      </c>
      <c r="D53912" t="s">
        <v>3594</v>
      </c>
      <c r="E53912">
        <v>1</v>
      </c>
    </row>
    <row r="53913" spans="1:5" x14ac:dyDescent="0.25">
      <c r="B53913">
        <v>2</v>
      </c>
      <c r="E53913">
        <v>2</v>
      </c>
    </row>
    <row r="53914" spans="1:5" x14ac:dyDescent="0.25">
      <c r="B53914">
        <v>3</v>
      </c>
      <c r="E53914">
        <v>3</v>
      </c>
    </row>
    <row r="53915" spans="1:5" x14ac:dyDescent="0.25">
      <c r="B53915">
        <v>4</v>
      </c>
      <c r="E53915">
        <v>4</v>
      </c>
    </row>
    <row r="53916" spans="1:5" x14ac:dyDescent="0.25">
      <c r="B53916">
        <v>5</v>
      </c>
      <c r="E53916">
        <v>5</v>
      </c>
    </row>
    <row r="53917" spans="1:5" x14ac:dyDescent="0.25">
      <c r="B53917">
        <v>6</v>
      </c>
      <c r="E53917">
        <v>6</v>
      </c>
    </row>
    <row r="53918" spans="1:5" x14ac:dyDescent="0.25">
      <c r="B53918">
        <v>8</v>
      </c>
      <c r="E53918">
        <v>8</v>
      </c>
    </row>
    <row r="53919" spans="1:5" x14ac:dyDescent="0.25">
      <c r="B53919">
        <v>9</v>
      </c>
      <c r="E53919">
        <v>9</v>
      </c>
    </row>
    <row r="53920" spans="1:5" x14ac:dyDescent="0.25">
      <c r="B53920">
        <v>11</v>
      </c>
      <c r="E53920">
        <v>11</v>
      </c>
    </row>
    <row r="53921" spans="1:5" x14ac:dyDescent="0.25">
      <c r="B53921">
        <v>12</v>
      </c>
      <c r="E53921">
        <v>12</v>
      </c>
    </row>
    <row r="53922" spans="1:5" x14ac:dyDescent="0.25">
      <c r="B53922">
        <v>13</v>
      </c>
      <c r="E53922">
        <v>13</v>
      </c>
    </row>
    <row r="53923" spans="1:5" x14ac:dyDescent="0.25">
      <c r="B53923">
        <v>15</v>
      </c>
      <c r="E53923">
        <v>15</v>
      </c>
    </row>
    <row r="53924" spans="1:5" x14ac:dyDescent="0.25">
      <c r="B53924">
        <v>16</v>
      </c>
      <c r="E53924">
        <v>16</v>
      </c>
    </row>
    <row r="53925" spans="1:5" x14ac:dyDescent="0.25">
      <c r="B53925">
        <v>90</v>
      </c>
      <c r="E53925">
        <v>90</v>
      </c>
    </row>
    <row r="53926" spans="1:5" x14ac:dyDescent="0.25">
      <c r="B53926">
        <v>990</v>
      </c>
      <c r="E53926">
        <v>990</v>
      </c>
    </row>
    <row r="53927" spans="1:5" x14ac:dyDescent="0.25">
      <c r="A53927" t="s">
        <v>3595</v>
      </c>
      <c r="B53927">
        <v>1</v>
      </c>
      <c r="D53927" t="s">
        <v>3595</v>
      </c>
      <c r="E53927">
        <v>1</v>
      </c>
    </row>
    <row r="53928" spans="1:5" x14ac:dyDescent="0.25">
      <c r="B53928">
        <v>2</v>
      </c>
      <c r="E53928">
        <v>2</v>
      </c>
    </row>
    <row r="53929" spans="1:5" x14ac:dyDescent="0.25">
      <c r="B53929">
        <v>3</v>
      </c>
      <c r="E53929">
        <v>3</v>
      </c>
    </row>
    <row r="53930" spans="1:5" x14ac:dyDescent="0.25">
      <c r="B53930">
        <v>4</v>
      </c>
      <c r="E53930">
        <v>4</v>
      </c>
    </row>
    <row r="53931" spans="1:5" x14ac:dyDescent="0.25">
      <c r="B53931">
        <v>5</v>
      </c>
      <c r="E53931">
        <v>5</v>
      </c>
    </row>
    <row r="53932" spans="1:5" x14ac:dyDescent="0.25">
      <c r="B53932">
        <v>6</v>
      </c>
      <c r="E53932">
        <v>6</v>
      </c>
    </row>
    <row r="53933" spans="1:5" x14ac:dyDescent="0.25">
      <c r="B53933">
        <v>8</v>
      </c>
      <c r="E53933">
        <v>8</v>
      </c>
    </row>
    <row r="53934" spans="1:5" x14ac:dyDescent="0.25">
      <c r="B53934">
        <v>9</v>
      </c>
      <c r="E53934">
        <v>9</v>
      </c>
    </row>
    <row r="53935" spans="1:5" x14ac:dyDescent="0.25">
      <c r="B53935">
        <v>11</v>
      </c>
      <c r="E53935">
        <v>11</v>
      </c>
    </row>
    <row r="53936" spans="1:5" x14ac:dyDescent="0.25">
      <c r="B53936">
        <v>12</v>
      </c>
      <c r="E53936">
        <v>12</v>
      </c>
    </row>
    <row r="53937" spans="1:5" x14ac:dyDescent="0.25">
      <c r="B53937">
        <v>13</v>
      </c>
      <c r="E53937">
        <v>13</v>
      </c>
    </row>
    <row r="53938" spans="1:5" x14ac:dyDescent="0.25">
      <c r="B53938">
        <v>15</v>
      </c>
      <c r="E53938">
        <v>15</v>
      </c>
    </row>
    <row r="53939" spans="1:5" x14ac:dyDescent="0.25">
      <c r="B53939">
        <v>16</v>
      </c>
      <c r="E53939">
        <v>16</v>
      </c>
    </row>
    <row r="53940" spans="1:5" x14ac:dyDescent="0.25">
      <c r="B53940">
        <v>90</v>
      </c>
      <c r="E53940">
        <v>90</v>
      </c>
    </row>
    <row r="53941" spans="1:5" x14ac:dyDescent="0.25">
      <c r="B53941">
        <v>990</v>
      </c>
      <c r="E53941">
        <v>990</v>
      </c>
    </row>
    <row r="53942" spans="1:5" x14ac:dyDescent="0.25">
      <c r="A53942" t="s">
        <v>3596</v>
      </c>
      <c r="B53942">
        <v>1</v>
      </c>
      <c r="D53942" t="s">
        <v>3596</v>
      </c>
      <c r="E53942">
        <v>1</v>
      </c>
    </row>
    <row r="53943" spans="1:5" x14ac:dyDescent="0.25">
      <c r="B53943">
        <v>2</v>
      </c>
      <c r="E53943">
        <v>2</v>
      </c>
    </row>
    <row r="53944" spans="1:5" x14ac:dyDescent="0.25">
      <c r="B53944">
        <v>3</v>
      </c>
      <c r="E53944">
        <v>3</v>
      </c>
    </row>
    <row r="53945" spans="1:5" x14ac:dyDescent="0.25">
      <c r="B53945">
        <v>4</v>
      </c>
      <c r="E53945">
        <v>4</v>
      </c>
    </row>
    <row r="53946" spans="1:5" x14ac:dyDescent="0.25">
      <c r="B53946">
        <v>5</v>
      </c>
      <c r="E53946">
        <v>5</v>
      </c>
    </row>
    <row r="53947" spans="1:5" x14ac:dyDescent="0.25">
      <c r="B53947">
        <v>6</v>
      </c>
      <c r="E53947">
        <v>6</v>
      </c>
    </row>
    <row r="53948" spans="1:5" x14ac:dyDescent="0.25">
      <c r="B53948">
        <v>8</v>
      </c>
      <c r="E53948">
        <v>8</v>
      </c>
    </row>
    <row r="53949" spans="1:5" x14ac:dyDescent="0.25">
      <c r="B53949">
        <v>9</v>
      </c>
      <c r="E53949">
        <v>9</v>
      </c>
    </row>
    <row r="53950" spans="1:5" x14ac:dyDescent="0.25">
      <c r="B53950">
        <v>11</v>
      </c>
      <c r="E53950">
        <v>11</v>
      </c>
    </row>
    <row r="53951" spans="1:5" x14ac:dyDescent="0.25">
      <c r="B53951">
        <v>12</v>
      </c>
      <c r="E53951">
        <v>12</v>
      </c>
    </row>
    <row r="53952" spans="1:5" x14ac:dyDescent="0.25">
      <c r="B53952">
        <v>13</v>
      </c>
      <c r="E53952">
        <v>13</v>
      </c>
    </row>
    <row r="53953" spans="1:5" x14ac:dyDescent="0.25">
      <c r="B53953">
        <v>15</v>
      </c>
      <c r="E53953">
        <v>15</v>
      </c>
    </row>
    <row r="53954" spans="1:5" x14ac:dyDescent="0.25">
      <c r="B53954">
        <v>16</v>
      </c>
      <c r="E53954">
        <v>16</v>
      </c>
    </row>
    <row r="53955" spans="1:5" x14ac:dyDescent="0.25">
      <c r="B53955">
        <v>90</v>
      </c>
      <c r="E53955">
        <v>90</v>
      </c>
    </row>
    <row r="53956" spans="1:5" x14ac:dyDescent="0.25">
      <c r="B53956">
        <v>990</v>
      </c>
      <c r="E53956">
        <v>990</v>
      </c>
    </row>
    <row r="53957" spans="1:5" x14ac:dyDescent="0.25">
      <c r="A53957" t="s">
        <v>3597</v>
      </c>
      <c r="B53957">
        <v>1</v>
      </c>
      <c r="D53957" t="s">
        <v>3597</v>
      </c>
      <c r="E53957">
        <v>1</v>
      </c>
    </row>
    <row r="53958" spans="1:5" x14ac:dyDescent="0.25">
      <c r="B53958">
        <v>2</v>
      </c>
      <c r="E53958">
        <v>2</v>
      </c>
    </row>
    <row r="53959" spans="1:5" x14ac:dyDescent="0.25">
      <c r="B53959">
        <v>3</v>
      </c>
      <c r="E53959">
        <v>3</v>
      </c>
    </row>
    <row r="53960" spans="1:5" x14ac:dyDescent="0.25">
      <c r="B53960">
        <v>4</v>
      </c>
      <c r="E53960">
        <v>4</v>
      </c>
    </row>
    <row r="53961" spans="1:5" x14ac:dyDescent="0.25">
      <c r="B53961">
        <v>5</v>
      </c>
      <c r="E53961">
        <v>5</v>
      </c>
    </row>
    <row r="53962" spans="1:5" x14ac:dyDescent="0.25">
      <c r="B53962">
        <v>6</v>
      </c>
      <c r="E53962">
        <v>6</v>
      </c>
    </row>
    <row r="53963" spans="1:5" x14ac:dyDescent="0.25">
      <c r="B53963">
        <v>8</v>
      </c>
      <c r="E53963">
        <v>8</v>
      </c>
    </row>
    <row r="53964" spans="1:5" x14ac:dyDescent="0.25">
      <c r="B53964">
        <v>9</v>
      </c>
      <c r="E53964">
        <v>9</v>
      </c>
    </row>
    <row r="53965" spans="1:5" x14ac:dyDescent="0.25">
      <c r="B53965">
        <v>11</v>
      </c>
      <c r="E53965">
        <v>11</v>
      </c>
    </row>
    <row r="53966" spans="1:5" x14ac:dyDescent="0.25">
      <c r="B53966">
        <v>12</v>
      </c>
      <c r="E53966">
        <v>12</v>
      </c>
    </row>
    <row r="53967" spans="1:5" x14ac:dyDescent="0.25">
      <c r="B53967">
        <v>13</v>
      </c>
      <c r="E53967">
        <v>13</v>
      </c>
    </row>
    <row r="53968" spans="1:5" x14ac:dyDescent="0.25">
      <c r="B53968">
        <v>15</v>
      </c>
      <c r="E53968">
        <v>15</v>
      </c>
    </row>
    <row r="53969" spans="1:5" x14ac:dyDescent="0.25">
      <c r="B53969">
        <v>16</v>
      </c>
      <c r="E53969">
        <v>16</v>
      </c>
    </row>
    <row r="53970" spans="1:5" x14ac:dyDescent="0.25">
      <c r="B53970">
        <v>90</v>
      </c>
      <c r="E53970">
        <v>90</v>
      </c>
    </row>
    <row r="53971" spans="1:5" x14ac:dyDescent="0.25">
      <c r="B53971">
        <v>990</v>
      </c>
      <c r="E53971">
        <v>990</v>
      </c>
    </row>
    <row r="53972" spans="1:5" x14ac:dyDescent="0.25">
      <c r="A53972" t="s">
        <v>3598</v>
      </c>
      <c r="B53972">
        <v>1</v>
      </c>
      <c r="D53972" t="s">
        <v>3598</v>
      </c>
      <c r="E53972">
        <v>1</v>
      </c>
    </row>
    <row r="53973" spans="1:5" x14ac:dyDescent="0.25">
      <c r="B53973">
        <v>2</v>
      </c>
      <c r="E53973">
        <v>2</v>
      </c>
    </row>
    <row r="53974" spans="1:5" x14ac:dyDescent="0.25">
      <c r="B53974">
        <v>3</v>
      </c>
      <c r="E53974">
        <v>3</v>
      </c>
    </row>
    <row r="53975" spans="1:5" x14ac:dyDescent="0.25">
      <c r="B53975">
        <v>4</v>
      </c>
      <c r="E53975">
        <v>4</v>
      </c>
    </row>
    <row r="53976" spans="1:5" x14ac:dyDescent="0.25">
      <c r="B53976">
        <v>5</v>
      </c>
      <c r="E53976">
        <v>5</v>
      </c>
    </row>
    <row r="53977" spans="1:5" x14ac:dyDescent="0.25">
      <c r="B53977">
        <v>6</v>
      </c>
      <c r="E53977">
        <v>6</v>
      </c>
    </row>
    <row r="53978" spans="1:5" x14ac:dyDescent="0.25">
      <c r="B53978">
        <v>8</v>
      </c>
      <c r="E53978">
        <v>8</v>
      </c>
    </row>
    <row r="53979" spans="1:5" x14ac:dyDescent="0.25">
      <c r="B53979">
        <v>9</v>
      </c>
      <c r="E53979">
        <v>9</v>
      </c>
    </row>
    <row r="53980" spans="1:5" x14ac:dyDescent="0.25">
      <c r="B53980">
        <v>11</v>
      </c>
      <c r="E53980">
        <v>11</v>
      </c>
    </row>
    <row r="53981" spans="1:5" x14ac:dyDescent="0.25">
      <c r="B53981">
        <v>12</v>
      </c>
      <c r="E53981">
        <v>12</v>
      </c>
    </row>
    <row r="53982" spans="1:5" x14ac:dyDescent="0.25">
      <c r="B53982">
        <v>13</v>
      </c>
      <c r="E53982">
        <v>13</v>
      </c>
    </row>
    <row r="53983" spans="1:5" x14ac:dyDescent="0.25">
      <c r="B53983">
        <v>15</v>
      </c>
      <c r="E53983">
        <v>15</v>
      </c>
    </row>
    <row r="53984" spans="1:5" x14ac:dyDescent="0.25">
      <c r="B53984">
        <v>16</v>
      </c>
      <c r="E53984">
        <v>16</v>
      </c>
    </row>
    <row r="53985" spans="1:5" x14ac:dyDescent="0.25">
      <c r="B53985">
        <v>90</v>
      </c>
      <c r="E53985">
        <v>90</v>
      </c>
    </row>
    <row r="53986" spans="1:5" x14ac:dyDescent="0.25">
      <c r="B53986">
        <v>990</v>
      </c>
      <c r="E53986">
        <v>990</v>
      </c>
    </row>
    <row r="53987" spans="1:5" x14ac:dyDescent="0.25">
      <c r="A53987" t="s">
        <v>3599</v>
      </c>
      <c r="B53987">
        <v>1</v>
      </c>
      <c r="D53987" t="s">
        <v>3599</v>
      </c>
      <c r="E53987">
        <v>1</v>
      </c>
    </row>
    <row r="53988" spans="1:5" x14ac:dyDescent="0.25">
      <c r="B53988">
        <v>2</v>
      </c>
      <c r="E53988">
        <v>2</v>
      </c>
    </row>
    <row r="53989" spans="1:5" x14ac:dyDescent="0.25">
      <c r="B53989">
        <v>3</v>
      </c>
      <c r="E53989">
        <v>3</v>
      </c>
    </row>
    <row r="53990" spans="1:5" x14ac:dyDescent="0.25">
      <c r="B53990">
        <v>4</v>
      </c>
      <c r="E53990">
        <v>4</v>
      </c>
    </row>
    <row r="53991" spans="1:5" x14ac:dyDescent="0.25">
      <c r="B53991">
        <v>5</v>
      </c>
      <c r="E53991">
        <v>5</v>
      </c>
    </row>
    <row r="53992" spans="1:5" x14ac:dyDescent="0.25">
      <c r="B53992">
        <v>6</v>
      </c>
      <c r="E53992">
        <v>6</v>
      </c>
    </row>
    <row r="53993" spans="1:5" x14ac:dyDescent="0.25">
      <c r="B53993">
        <v>8</v>
      </c>
      <c r="E53993">
        <v>8</v>
      </c>
    </row>
    <row r="53994" spans="1:5" x14ac:dyDescent="0.25">
      <c r="B53994">
        <v>9</v>
      </c>
      <c r="E53994">
        <v>9</v>
      </c>
    </row>
    <row r="53995" spans="1:5" x14ac:dyDescent="0.25">
      <c r="B53995">
        <v>11</v>
      </c>
      <c r="E53995">
        <v>11</v>
      </c>
    </row>
    <row r="53996" spans="1:5" x14ac:dyDescent="0.25">
      <c r="B53996">
        <v>12</v>
      </c>
      <c r="E53996">
        <v>12</v>
      </c>
    </row>
    <row r="53997" spans="1:5" x14ac:dyDescent="0.25">
      <c r="B53997">
        <v>13</v>
      </c>
      <c r="E53997">
        <v>13</v>
      </c>
    </row>
    <row r="53998" spans="1:5" x14ac:dyDescent="0.25">
      <c r="B53998">
        <v>15</v>
      </c>
      <c r="E53998">
        <v>15</v>
      </c>
    </row>
    <row r="53999" spans="1:5" x14ac:dyDescent="0.25">
      <c r="B53999">
        <v>16</v>
      </c>
      <c r="E53999">
        <v>16</v>
      </c>
    </row>
    <row r="54000" spans="1:5" x14ac:dyDescent="0.25">
      <c r="B54000">
        <v>90</v>
      </c>
      <c r="E54000">
        <v>90</v>
      </c>
    </row>
    <row r="54001" spans="1:5" x14ac:dyDescent="0.25">
      <c r="B54001">
        <v>990</v>
      </c>
      <c r="E54001">
        <v>990</v>
      </c>
    </row>
    <row r="54002" spans="1:5" x14ac:dyDescent="0.25">
      <c r="A54002" t="s">
        <v>3600</v>
      </c>
      <c r="B54002">
        <v>1</v>
      </c>
      <c r="D54002" t="s">
        <v>3600</v>
      </c>
      <c r="E54002">
        <v>1</v>
      </c>
    </row>
    <row r="54003" spans="1:5" x14ac:dyDescent="0.25">
      <c r="B54003">
        <v>2</v>
      </c>
      <c r="E54003">
        <v>2</v>
      </c>
    </row>
    <row r="54004" spans="1:5" x14ac:dyDescent="0.25">
      <c r="B54004">
        <v>3</v>
      </c>
      <c r="E54004">
        <v>3</v>
      </c>
    </row>
    <row r="54005" spans="1:5" x14ac:dyDescent="0.25">
      <c r="B54005">
        <v>4</v>
      </c>
      <c r="E54005">
        <v>4</v>
      </c>
    </row>
    <row r="54006" spans="1:5" x14ac:dyDescent="0.25">
      <c r="B54006">
        <v>5</v>
      </c>
      <c r="E54006">
        <v>5</v>
      </c>
    </row>
    <row r="54007" spans="1:5" x14ac:dyDescent="0.25">
      <c r="B54007">
        <v>6</v>
      </c>
      <c r="E54007">
        <v>6</v>
      </c>
    </row>
    <row r="54008" spans="1:5" x14ac:dyDescent="0.25">
      <c r="B54008">
        <v>8</v>
      </c>
      <c r="E54008">
        <v>8</v>
      </c>
    </row>
    <row r="54009" spans="1:5" x14ac:dyDescent="0.25">
      <c r="B54009">
        <v>9</v>
      </c>
      <c r="E54009">
        <v>9</v>
      </c>
    </row>
    <row r="54010" spans="1:5" x14ac:dyDescent="0.25">
      <c r="B54010">
        <v>11</v>
      </c>
      <c r="E54010">
        <v>11</v>
      </c>
    </row>
    <row r="54011" spans="1:5" x14ac:dyDescent="0.25">
      <c r="B54011">
        <v>12</v>
      </c>
      <c r="E54011">
        <v>12</v>
      </c>
    </row>
    <row r="54012" spans="1:5" x14ac:dyDescent="0.25">
      <c r="B54012">
        <v>13</v>
      </c>
      <c r="E54012">
        <v>13</v>
      </c>
    </row>
    <row r="54013" spans="1:5" x14ac:dyDescent="0.25">
      <c r="B54013">
        <v>15</v>
      </c>
      <c r="E54013">
        <v>15</v>
      </c>
    </row>
    <row r="54014" spans="1:5" x14ac:dyDescent="0.25">
      <c r="B54014">
        <v>16</v>
      </c>
      <c r="E54014">
        <v>16</v>
      </c>
    </row>
    <row r="54015" spans="1:5" x14ac:dyDescent="0.25">
      <c r="B54015">
        <v>90</v>
      </c>
      <c r="E54015">
        <v>90</v>
      </c>
    </row>
    <row r="54016" spans="1:5" x14ac:dyDescent="0.25">
      <c r="B54016">
        <v>990</v>
      </c>
      <c r="E54016">
        <v>990</v>
      </c>
    </row>
    <row r="54017" spans="1:5" x14ac:dyDescent="0.25">
      <c r="A54017" t="s">
        <v>3601</v>
      </c>
      <c r="B54017">
        <v>1</v>
      </c>
      <c r="D54017" t="s">
        <v>3601</v>
      </c>
      <c r="E54017">
        <v>1</v>
      </c>
    </row>
    <row r="54018" spans="1:5" x14ac:dyDescent="0.25">
      <c r="B54018">
        <v>2</v>
      </c>
      <c r="E54018">
        <v>2</v>
      </c>
    </row>
    <row r="54019" spans="1:5" x14ac:dyDescent="0.25">
      <c r="B54019">
        <v>3</v>
      </c>
      <c r="E54019">
        <v>3</v>
      </c>
    </row>
    <row r="54020" spans="1:5" x14ac:dyDescent="0.25">
      <c r="B54020">
        <v>4</v>
      </c>
      <c r="E54020">
        <v>4</v>
      </c>
    </row>
    <row r="54021" spans="1:5" x14ac:dyDescent="0.25">
      <c r="B54021">
        <v>5</v>
      </c>
      <c r="E54021">
        <v>5</v>
      </c>
    </row>
    <row r="54022" spans="1:5" x14ac:dyDescent="0.25">
      <c r="B54022">
        <v>6</v>
      </c>
      <c r="E54022">
        <v>6</v>
      </c>
    </row>
    <row r="54023" spans="1:5" x14ac:dyDescent="0.25">
      <c r="B54023">
        <v>8</v>
      </c>
      <c r="E54023">
        <v>8</v>
      </c>
    </row>
    <row r="54024" spans="1:5" x14ac:dyDescent="0.25">
      <c r="B54024">
        <v>9</v>
      </c>
      <c r="E54024">
        <v>9</v>
      </c>
    </row>
    <row r="54025" spans="1:5" x14ac:dyDescent="0.25">
      <c r="B54025">
        <v>11</v>
      </c>
      <c r="E54025">
        <v>11</v>
      </c>
    </row>
    <row r="54026" spans="1:5" x14ac:dyDescent="0.25">
      <c r="B54026">
        <v>12</v>
      </c>
      <c r="E54026">
        <v>12</v>
      </c>
    </row>
    <row r="54027" spans="1:5" x14ac:dyDescent="0.25">
      <c r="B54027">
        <v>13</v>
      </c>
      <c r="E54027">
        <v>13</v>
      </c>
    </row>
    <row r="54028" spans="1:5" x14ac:dyDescent="0.25">
      <c r="B54028">
        <v>15</v>
      </c>
      <c r="E54028">
        <v>15</v>
      </c>
    </row>
    <row r="54029" spans="1:5" x14ac:dyDescent="0.25">
      <c r="B54029">
        <v>16</v>
      </c>
      <c r="E54029">
        <v>16</v>
      </c>
    </row>
    <row r="54030" spans="1:5" x14ac:dyDescent="0.25">
      <c r="B54030">
        <v>90</v>
      </c>
      <c r="E54030">
        <v>90</v>
      </c>
    </row>
    <row r="54031" spans="1:5" x14ac:dyDescent="0.25">
      <c r="B54031">
        <v>990</v>
      </c>
      <c r="E54031">
        <v>990</v>
      </c>
    </row>
    <row r="54032" spans="1:5" x14ac:dyDescent="0.25">
      <c r="A54032" t="s">
        <v>3602</v>
      </c>
      <c r="B54032">
        <v>1</v>
      </c>
      <c r="D54032" t="s">
        <v>3602</v>
      </c>
      <c r="E54032">
        <v>1</v>
      </c>
    </row>
    <row r="54033" spans="1:5" x14ac:dyDescent="0.25">
      <c r="B54033">
        <v>2</v>
      </c>
      <c r="E54033">
        <v>2</v>
      </c>
    </row>
    <row r="54034" spans="1:5" x14ac:dyDescent="0.25">
      <c r="B54034">
        <v>3</v>
      </c>
      <c r="E54034">
        <v>3</v>
      </c>
    </row>
    <row r="54035" spans="1:5" x14ac:dyDescent="0.25">
      <c r="B54035">
        <v>4</v>
      </c>
      <c r="E54035">
        <v>4</v>
      </c>
    </row>
    <row r="54036" spans="1:5" x14ac:dyDescent="0.25">
      <c r="B54036">
        <v>5</v>
      </c>
      <c r="E54036">
        <v>5</v>
      </c>
    </row>
    <row r="54037" spans="1:5" x14ac:dyDescent="0.25">
      <c r="B54037">
        <v>6</v>
      </c>
      <c r="E54037">
        <v>6</v>
      </c>
    </row>
    <row r="54038" spans="1:5" x14ac:dyDescent="0.25">
      <c r="B54038">
        <v>8</v>
      </c>
      <c r="E54038">
        <v>8</v>
      </c>
    </row>
    <row r="54039" spans="1:5" x14ac:dyDescent="0.25">
      <c r="B54039">
        <v>9</v>
      </c>
      <c r="E54039">
        <v>9</v>
      </c>
    </row>
    <row r="54040" spans="1:5" x14ac:dyDescent="0.25">
      <c r="B54040">
        <v>11</v>
      </c>
      <c r="E54040">
        <v>11</v>
      </c>
    </row>
    <row r="54041" spans="1:5" x14ac:dyDescent="0.25">
      <c r="B54041">
        <v>12</v>
      </c>
      <c r="E54041">
        <v>12</v>
      </c>
    </row>
    <row r="54042" spans="1:5" x14ac:dyDescent="0.25">
      <c r="B54042">
        <v>13</v>
      </c>
      <c r="E54042">
        <v>13</v>
      </c>
    </row>
    <row r="54043" spans="1:5" x14ac:dyDescent="0.25">
      <c r="B54043">
        <v>15</v>
      </c>
      <c r="E54043">
        <v>15</v>
      </c>
    </row>
    <row r="54044" spans="1:5" x14ac:dyDescent="0.25">
      <c r="B54044">
        <v>16</v>
      </c>
      <c r="E54044">
        <v>16</v>
      </c>
    </row>
    <row r="54045" spans="1:5" x14ac:dyDescent="0.25">
      <c r="B54045">
        <v>90</v>
      </c>
      <c r="E54045">
        <v>90</v>
      </c>
    </row>
    <row r="54046" spans="1:5" x14ac:dyDescent="0.25">
      <c r="B54046">
        <v>990</v>
      </c>
      <c r="E54046">
        <v>990</v>
      </c>
    </row>
    <row r="54047" spans="1:5" x14ac:dyDescent="0.25">
      <c r="A54047" t="s">
        <v>3603</v>
      </c>
      <c r="B54047">
        <v>1</v>
      </c>
      <c r="D54047" t="s">
        <v>3603</v>
      </c>
      <c r="E54047">
        <v>1</v>
      </c>
    </row>
    <row r="54048" spans="1:5" x14ac:dyDescent="0.25">
      <c r="B54048">
        <v>2</v>
      </c>
      <c r="E54048">
        <v>2</v>
      </c>
    </row>
    <row r="54049" spans="1:5" x14ac:dyDescent="0.25">
      <c r="B54049">
        <v>3</v>
      </c>
      <c r="E54049">
        <v>3</v>
      </c>
    </row>
    <row r="54050" spans="1:5" x14ac:dyDescent="0.25">
      <c r="B54050">
        <v>4</v>
      </c>
      <c r="E54050">
        <v>4</v>
      </c>
    </row>
    <row r="54051" spans="1:5" x14ac:dyDescent="0.25">
      <c r="B54051">
        <v>5</v>
      </c>
      <c r="E54051">
        <v>5</v>
      </c>
    </row>
    <row r="54052" spans="1:5" x14ac:dyDescent="0.25">
      <c r="B54052">
        <v>6</v>
      </c>
      <c r="E54052">
        <v>6</v>
      </c>
    </row>
    <row r="54053" spans="1:5" x14ac:dyDescent="0.25">
      <c r="B54053">
        <v>8</v>
      </c>
      <c r="E54053">
        <v>8</v>
      </c>
    </row>
    <row r="54054" spans="1:5" x14ac:dyDescent="0.25">
      <c r="B54054">
        <v>9</v>
      </c>
      <c r="E54054">
        <v>9</v>
      </c>
    </row>
    <row r="54055" spans="1:5" x14ac:dyDescent="0.25">
      <c r="B54055">
        <v>11</v>
      </c>
      <c r="E54055">
        <v>11</v>
      </c>
    </row>
    <row r="54056" spans="1:5" x14ac:dyDescent="0.25">
      <c r="B54056">
        <v>12</v>
      </c>
      <c r="E54056">
        <v>12</v>
      </c>
    </row>
    <row r="54057" spans="1:5" x14ac:dyDescent="0.25">
      <c r="B54057">
        <v>13</v>
      </c>
      <c r="E54057">
        <v>13</v>
      </c>
    </row>
    <row r="54058" spans="1:5" x14ac:dyDescent="0.25">
      <c r="B54058">
        <v>15</v>
      </c>
      <c r="E54058">
        <v>15</v>
      </c>
    </row>
    <row r="54059" spans="1:5" x14ac:dyDescent="0.25">
      <c r="B54059">
        <v>16</v>
      </c>
      <c r="E54059">
        <v>16</v>
      </c>
    </row>
    <row r="54060" spans="1:5" x14ac:dyDescent="0.25">
      <c r="B54060">
        <v>90</v>
      </c>
      <c r="E54060">
        <v>90</v>
      </c>
    </row>
    <row r="54061" spans="1:5" x14ac:dyDescent="0.25">
      <c r="B54061">
        <v>990</v>
      </c>
      <c r="E54061">
        <v>990</v>
      </c>
    </row>
    <row r="54062" spans="1:5" x14ac:dyDescent="0.25">
      <c r="A54062" t="s">
        <v>3604</v>
      </c>
      <c r="B54062">
        <v>1</v>
      </c>
      <c r="D54062" t="s">
        <v>3604</v>
      </c>
      <c r="E54062">
        <v>1</v>
      </c>
    </row>
    <row r="54063" spans="1:5" x14ac:dyDescent="0.25">
      <c r="B54063">
        <v>2</v>
      </c>
      <c r="E54063">
        <v>2</v>
      </c>
    </row>
    <row r="54064" spans="1:5" x14ac:dyDescent="0.25">
      <c r="B54064">
        <v>3</v>
      </c>
      <c r="E54064">
        <v>3</v>
      </c>
    </row>
    <row r="54065" spans="1:5" x14ac:dyDescent="0.25">
      <c r="B54065">
        <v>4</v>
      </c>
      <c r="E54065">
        <v>4</v>
      </c>
    </row>
    <row r="54066" spans="1:5" x14ac:dyDescent="0.25">
      <c r="B54066">
        <v>5</v>
      </c>
      <c r="E54066">
        <v>5</v>
      </c>
    </row>
    <row r="54067" spans="1:5" x14ac:dyDescent="0.25">
      <c r="B54067">
        <v>6</v>
      </c>
      <c r="E54067">
        <v>6</v>
      </c>
    </row>
    <row r="54068" spans="1:5" x14ac:dyDescent="0.25">
      <c r="B54068">
        <v>8</v>
      </c>
      <c r="E54068">
        <v>8</v>
      </c>
    </row>
    <row r="54069" spans="1:5" x14ac:dyDescent="0.25">
      <c r="B54069">
        <v>9</v>
      </c>
      <c r="E54069">
        <v>9</v>
      </c>
    </row>
    <row r="54070" spans="1:5" x14ac:dyDescent="0.25">
      <c r="B54070">
        <v>11</v>
      </c>
      <c r="E54070">
        <v>11</v>
      </c>
    </row>
    <row r="54071" spans="1:5" x14ac:dyDescent="0.25">
      <c r="B54071">
        <v>12</v>
      </c>
      <c r="E54071">
        <v>12</v>
      </c>
    </row>
    <row r="54072" spans="1:5" x14ac:dyDescent="0.25">
      <c r="B54072">
        <v>13</v>
      </c>
      <c r="E54072">
        <v>13</v>
      </c>
    </row>
    <row r="54073" spans="1:5" x14ac:dyDescent="0.25">
      <c r="B54073">
        <v>15</v>
      </c>
      <c r="E54073">
        <v>15</v>
      </c>
    </row>
    <row r="54074" spans="1:5" x14ac:dyDescent="0.25">
      <c r="B54074">
        <v>16</v>
      </c>
      <c r="E54074">
        <v>16</v>
      </c>
    </row>
    <row r="54075" spans="1:5" x14ac:dyDescent="0.25">
      <c r="B54075">
        <v>90</v>
      </c>
      <c r="E54075">
        <v>90</v>
      </c>
    </row>
    <row r="54076" spans="1:5" x14ac:dyDescent="0.25">
      <c r="B54076">
        <v>990</v>
      </c>
      <c r="E54076">
        <v>990</v>
      </c>
    </row>
    <row r="54077" spans="1:5" x14ac:dyDescent="0.25">
      <c r="A54077" t="s">
        <v>3605</v>
      </c>
      <c r="B54077">
        <v>1</v>
      </c>
      <c r="D54077" t="s">
        <v>3605</v>
      </c>
      <c r="E54077">
        <v>1</v>
      </c>
    </row>
    <row r="54078" spans="1:5" x14ac:dyDescent="0.25">
      <c r="B54078">
        <v>2</v>
      </c>
      <c r="E54078">
        <v>2</v>
      </c>
    </row>
    <row r="54079" spans="1:5" x14ac:dyDescent="0.25">
      <c r="B54079">
        <v>3</v>
      </c>
      <c r="E54079">
        <v>3</v>
      </c>
    </row>
    <row r="54080" spans="1:5" x14ac:dyDescent="0.25">
      <c r="B54080">
        <v>4</v>
      </c>
      <c r="E54080">
        <v>4</v>
      </c>
    </row>
    <row r="54081" spans="1:5" x14ac:dyDescent="0.25">
      <c r="B54081">
        <v>5</v>
      </c>
      <c r="E54081">
        <v>5</v>
      </c>
    </row>
    <row r="54082" spans="1:5" x14ac:dyDescent="0.25">
      <c r="B54082">
        <v>6</v>
      </c>
      <c r="E54082">
        <v>6</v>
      </c>
    </row>
    <row r="54083" spans="1:5" x14ac:dyDescent="0.25">
      <c r="B54083">
        <v>8</v>
      </c>
      <c r="E54083">
        <v>8</v>
      </c>
    </row>
    <row r="54084" spans="1:5" x14ac:dyDescent="0.25">
      <c r="B54084">
        <v>9</v>
      </c>
      <c r="E54084">
        <v>9</v>
      </c>
    </row>
    <row r="54085" spans="1:5" x14ac:dyDescent="0.25">
      <c r="B54085">
        <v>11</v>
      </c>
      <c r="E54085">
        <v>11</v>
      </c>
    </row>
    <row r="54086" spans="1:5" x14ac:dyDescent="0.25">
      <c r="B54086">
        <v>12</v>
      </c>
      <c r="E54086">
        <v>12</v>
      </c>
    </row>
    <row r="54087" spans="1:5" x14ac:dyDescent="0.25">
      <c r="B54087">
        <v>13</v>
      </c>
      <c r="E54087">
        <v>13</v>
      </c>
    </row>
    <row r="54088" spans="1:5" x14ac:dyDescent="0.25">
      <c r="B54088">
        <v>15</v>
      </c>
      <c r="E54088">
        <v>15</v>
      </c>
    </row>
    <row r="54089" spans="1:5" x14ac:dyDescent="0.25">
      <c r="B54089">
        <v>16</v>
      </c>
      <c r="E54089">
        <v>16</v>
      </c>
    </row>
    <row r="54090" spans="1:5" x14ac:dyDescent="0.25">
      <c r="B54090">
        <v>90</v>
      </c>
      <c r="E54090">
        <v>90</v>
      </c>
    </row>
    <row r="54091" spans="1:5" x14ac:dyDescent="0.25">
      <c r="B54091">
        <v>990</v>
      </c>
      <c r="E54091">
        <v>990</v>
      </c>
    </row>
    <row r="54092" spans="1:5" x14ac:dyDescent="0.25">
      <c r="A54092" t="s">
        <v>3606</v>
      </c>
      <c r="B54092">
        <v>1</v>
      </c>
      <c r="D54092" t="s">
        <v>3606</v>
      </c>
      <c r="E54092">
        <v>1</v>
      </c>
    </row>
    <row r="54093" spans="1:5" x14ac:dyDescent="0.25">
      <c r="B54093">
        <v>2</v>
      </c>
      <c r="E54093">
        <v>2</v>
      </c>
    </row>
    <row r="54094" spans="1:5" x14ac:dyDescent="0.25">
      <c r="B54094">
        <v>3</v>
      </c>
      <c r="E54094">
        <v>3</v>
      </c>
    </row>
    <row r="54095" spans="1:5" x14ac:dyDescent="0.25">
      <c r="B54095">
        <v>4</v>
      </c>
      <c r="E54095">
        <v>4</v>
      </c>
    </row>
    <row r="54096" spans="1:5" x14ac:dyDescent="0.25">
      <c r="B54096">
        <v>5</v>
      </c>
      <c r="E54096">
        <v>5</v>
      </c>
    </row>
    <row r="54097" spans="1:5" x14ac:dyDescent="0.25">
      <c r="B54097">
        <v>6</v>
      </c>
      <c r="E54097">
        <v>6</v>
      </c>
    </row>
    <row r="54098" spans="1:5" x14ac:dyDescent="0.25">
      <c r="B54098">
        <v>8</v>
      </c>
      <c r="E54098">
        <v>8</v>
      </c>
    </row>
    <row r="54099" spans="1:5" x14ac:dyDescent="0.25">
      <c r="B54099">
        <v>9</v>
      </c>
      <c r="E54099">
        <v>9</v>
      </c>
    </row>
    <row r="54100" spans="1:5" x14ac:dyDescent="0.25">
      <c r="B54100">
        <v>11</v>
      </c>
      <c r="E54100">
        <v>11</v>
      </c>
    </row>
    <row r="54101" spans="1:5" x14ac:dyDescent="0.25">
      <c r="B54101">
        <v>12</v>
      </c>
      <c r="E54101">
        <v>12</v>
      </c>
    </row>
    <row r="54102" spans="1:5" x14ac:dyDescent="0.25">
      <c r="B54102">
        <v>13</v>
      </c>
      <c r="E54102">
        <v>13</v>
      </c>
    </row>
    <row r="54103" spans="1:5" x14ac:dyDescent="0.25">
      <c r="B54103">
        <v>15</v>
      </c>
      <c r="E54103">
        <v>15</v>
      </c>
    </row>
    <row r="54104" spans="1:5" x14ac:dyDescent="0.25">
      <c r="B54104">
        <v>16</v>
      </c>
      <c r="E54104">
        <v>16</v>
      </c>
    </row>
    <row r="54105" spans="1:5" x14ac:dyDescent="0.25">
      <c r="B54105">
        <v>90</v>
      </c>
      <c r="E54105">
        <v>90</v>
      </c>
    </row>
    <row r="54106" spans="1:5" x14ac:dyDescent="0.25">
      <c r="B54106">
        <v>990</v>
      </c>
      <c r="E54106">
        <v>990</v>
      </c>
    </row>
    <row r="54107" spans="1:5" x14ac:dyDescent="0.25">
      <c r="A54107" t="s">
        <v>3607</v>
      </c>
      <c r="B54107">
        <v>1</v>
      </c>
      <c r="D54107" t="s">
        <v>3607</v>
      </c>
      <c r="E54107">
        <v>1</v>
      </c>
    </row>
    <row r="54108" spans="1:5" x14ac:dyDescent="0.25">
      <c r="B54108">
        <v>2</v>
      </c>
      <c r="E54108">
        <v>2</v>
      </c>
    </row>
    <row r="54109" spans="1:5" x14ac:dyDescent="0.25">
      <c r="B54109">
        <v>3</v>
      </c>
      <c r="E54109">
        <v>3</v>
      </c>
    </row>
    <row r="54110" spans="1:5" x14ac:dyDescent="0.25">
      <c r="B54110">
        <v>4</v>
      </c>
      <c r="E54110">
        <v>4</v>
      </c>
    </row>
    <row r="54111" spans="1:5" x14ac:dyDescent="0.25">
      <c r="B54111">
        <v>5</v>
      </c>
      <c r="E54111">
        <v>5</v>
      </c>
    </row>
    <row r="54112" spans="1:5" x14ac:dyDescent="0.25">
      <c r="B54112">
        <v>6</v>
      </c>
      <c r="E54112">
        <v>6</v>
      </c>
    </row>
    <row r="54113" spans="1:5" x14ac:dyDescent="0.25">
      <c r="B54113">
        <v>8</v>
      </c>
      <c r="E54113">
        <v>8</v>
      </c>
    </row>
    <row r="54114" spans="1:5" x14ac:dyDescent="0.25">
      <c r="B54114">
        <v>9</v>
      </c>
      <c r="E54114">
        <v>9</v>
      </c>
    </row>
    <row r="54115" spans="1:5" x14ac:dyDescent="0.25">
      <c r="B54115">
        <v>11</v>
      </c>
      <c r="E54115">
        <v>11</v>
      </c>
    </row>
    <row r="54116" spans="1:5" x14ac:dyDescent="0.25">
      <c r="B54116">
        <v>12</v>
      </c>
      <c r="E54116">
        <v>12</v>
      </c>
    </row>
    <row r="54117" spans="1:5" x14ac:dyDescent="0.25">
      <c r="B54117">
        <v>13</v>
      </c>
      <c r="E54117">
        <v>13</v>
      </c>
    </row>
    <row r="54118" spans="1:5" x14ac:dyDescent="0.25">
      <c r="B54118">
        <v>15</v>
      </c>
      <c r="E54118">
        <v>15</v>
      </c>
    </row>
    <row r="54119" spans="1:5" x14ac:dyDescent="0.25">
      <c r="B54119">
        <v>16</v>
      </c>
      <c r="E54119">
        <v>16</v>
      </c>
    </row>
    <row r="54120" spans="1:5" x14ac:dyDescent="0.25">
      <c r="B54120">
        <v>90</v>
      </c>
      <c r="E54120">
        <v>90</v>
      </c>
    </row>
    <row r="54121" spans="1:5" x14ac:dyDescent="0.25">
      <c r="B54121">
        <v>990</v>
      </c>
      <c r="E54121">
        <v>990</v>
      </c>
    </row>
    <row r="54122" spans="1:5" x14ac:dyDescent="0.25">
      <c r="A54122" t="s">
        <v>3608</v>
      </c>
      <c r="B54122">
        <v>1</v>
      </c>
      <c r="D54122" t="s">
        <v>3608</v>
      </c>
      <c r="E54122">
        <v>1</v>
      </c>
    </row>
    <row r="54123" spans="1:5" x14ac:dyDescent="0.25">
      <c r="B54123">
        <v>2</v>
      </c>
      <c r="E54123">
        <v>2</v>
      </c>
    </row>
    <row r="54124" spans="1:5" x14ac:dyDescent="0.25">
      <c r="B54124">
        <v>3</v>
      </c>
      <c r="E54124">
        <v>3</v>
      </c>
    </row>
    <row r="54125" spans="1:5" x14ac:dyDescent="0.25">
      <c r="B54125">
        <v>4</v>
      </c>
      <c r="E54125">
        <v>4</v>
      </c>
    </row>
    <row r="54126" spans="1:5" x14ac:dyDescent="0.25">
      <c r="B54126">
        <v>5</v>
      </c>
      <c r="E54126">
        <v>5</v>
      </c>
    </row>
    <row r="54127" spans="1:5" x14ac:dyDescent="0.25">
      <c r="B54127">
        <v>6</v>
      </c>
      <c r="E54127">
        <v>6</v>
      </c>
    </row>
    <row r="54128" spans="1:5" x14ac:dyDescent="0.25">
      <c r="B54128">
        <v>8</v>
      </c>
      <c r="E54128">
        <v>8</v>
      </c>
    </row>
    <row r="54129" spans="1:5" x14ac:dyDescent="0.25">
      <c r="B54129">
        <v>9</v>
      </c>
      <c r="E54129">
        <v>9</v>
      </c>
    </row>
    <row r="54130" spans="1:5" x14ac:dyDescent="0.25">
      <c r="B54130">
        <v>11</v>
      </c>
      <c r="E54130">
        <v>11</v>
      </c>
    </row>
    <row r="54131" spans="1:5" x14ac:dyDescent="0.25">
      <c r="B54131">
        <v>12</v>
      </c>
      <c r="E54131">
        <v>12</v>
      </c>
    </row>
    <row r="54132" spans="1:5" x14ac:dyDescent="0.25">
      <c r="B54132">
        <v>13</v>
      </c>
      <c r="E54132">
        <v>13</v>
      </c>
    </row>
    <row r="54133" spans="1:5" x14ac:dyDescent="0.25">
      <c r="B54133">
        <v>15</v>
      </c>
      <c r="E54133">
        <v>15</v>
      </c>
    </row>
    <row r="54134" spans="1:5" x14ac:dyDescent="0.25">
      <c r="B54134">
        <v>16</v>
      </c>
      <c r="E54134">
        <v>16</v>
      </c>
    </row>
    <row r="54135" spans="1:5" x14ac:dyDescent="0.25">
      <c r="B54135">
        <v>90</v>
      </c>
      <c r="E54135">
        <v>90</v>
      </c>
    </row>
    <row r="54136" spans="1:5" x14ac:dyDescent="0.25">
      <c r="B54136">
        <v>990</v>
      </c>
      <c r="E54136">
        <v>990</v>
      </c>
    </row>
    <row r="54137" spans="1:5" x14ac:dyDescent="0.25">
      <c r="A54137" t="s">
        <v>3609</v>
      </c>
      <c r="B54137">
        <v>1</v>
      </c>
      <c r="D54137" t="s">
        <v>3609</v>
      </c>
      <c r="E54137">
        <v>1</v>
      </c>
    </row>
    <row r="54138" spans="1:5" x14ac:dyDescent="0.25">
      <c r="B54138">
        <v>2</v>
      </c>
      <c r="E54138">
        <v>2</v>
      </c>
    </row>
    <row r="54139" spans="1:5" x14ac:dyDescent="0.25">
      <c r="B54139">
        <v>3</v>
      </c>
      <c r="E54139">
        <v>3</v>
      </c>
    </row>
    <row r="54140" spans="1:5" x14ac:dyDescent="0.25">
      <c r="B54140">
        <v>4</v>
      </c>
      <c r="E54140">
        <v>4</v>
      </c>
    </row>
    <row r="54141" spans="1:5" x14ac:dyDescent="0.25">
      <c r="B54141">
        <v>5</v>
      </c>
      <c r="E54141">
        <v>5</v>
      </c>
    </row>
    <row r="54142" spans="1:5" x14ac:dyDescent="0.25">
      <c r="B54142">
        <v>6</v>
      </c>
      <c r="E54142">
        <v>6</v>
      </c>
    </row>
    <row r="54143" spans="1:5" x14ac:dyDescent="0.25">
      <c r="B54143">
        <v>8</v>
      </c>
      <c r="E54143">
        <v>8</v>
      </c>
    </row>
    <row r="54144" spans="1:5" x14ac:dyDescent="0.25">
      <c r="B54144">
        <v>9</v>
      </c>
      <c r="E54144">
        <v>9</v>
      </c>
    </row>
    <row r="54145" spans="1:5" x14ac:dyDescent="0.25">
      <c r="B54145">
        <v>11</v>
      </c>
      <c r="E54145">
        <v>11</v>
      </c>
    </row>
    <row r="54146" spans="1:5" x14ac:dyDescent="0.25">
      <c r="B54146">
        <v>12</v>
      </c>
      <c r="E54146">
        <v>12</v>
      </c>
    </row>
    <row r="54147" spans="1:5" x14ac:dyDescent="0.25">
      <c r="B54147">
        <v>13</v>
      </c>
      <c r="E54147">
        <v>13</v>
      </c>
    </row>
    <row r="54148" spans="1:5" x14ac:dyDescent="0.25">
      <c r="B54148">
        <v>15</v>
      </c>
      <c r="E54148">
        <v>15</v>
      </c>
    </row>
    <row r="54149" spans="1:5" x14ac:dyDescent="0.25">
      <c r="B54149">
        <v>16</v>
      </c>
      <c r="E54149">
        <v>16</v>
      </c>
    </row>
    <row r="54150" spans="1:5" x14ac:dyDescent="0.25">
      <c r="B54150">
        <v>90</v>
      </c>
      <c r="E54150">
        <v>90</v>
      </c>
    </row>
    <row r="54151" spans="1:5" x14ac:dyDescent="0.25">
      <c r="B54151">
        <v>990</v>
      </c>
      <c r="E54151">
        <v>990</v>
      </c>
    </row>
    <row r="54152" spans="1:5" x14ac:dyDescent="0.25">
      <c r="A54152" t="s">
        <v>3610</v>
      </c>
      <c r="B54152">
        <v>1</v>
      </c>
      <c r="D54152" t="s">
        <v>3610</v>
      </c>
      <c r="E54152">
        <v>1</v>
      </c>
    </row>
    <row r="54153" spans="1:5" x14ac:dyDescent="0.25">
      <c r="B54153">
        <v>2</v>
      </c>
      <c r="E54153">
        <v>2</v>
      </c>
    </row>
    <row r="54154" spans="1:5" x14ac:dyDescent="0.25">
      <c r="B54154">
        <v>3</v>
      </c>
      <c r="E54154">
        <v>3</v>
      </c>
    </row>
    <row r="54155" spans="1:5" x14ac:dyDescent="0.25">
      <c r="B54155">
        <v>4</v>
      </c>
      <c r="E54155">
        <v>4</v>
      </c>
    </row>
    <row r="54156" spans="1:5" x14ac:dyDescent="0.25">
      <c r="B54156">
        <v>5</v>
      </c>
      <c r="E54156">
        <v>5</v>
      </c>
    </row>
    <row r="54157" spans="1:5" x14ac:dyDescent="0.25">
      <c r="B54157">
        <v>6</v>
      </c>
      <c r="E54157">
        <v>6</v>
      </c>
    </row>
    <row r="54158" spans="1:5" x14ac:dyDescent="0.25">
      <c r="B54158">
        <v>8</v>
      </c>
      <c r="E54158">
        <v>8</v>
      </c>
    </row>
    <row r="54159" spans="1:5" x14ac:dyDescent="0.25">
      <c r="B54159">
        <v>9</v>
      </c>
      <c r="E54159">
        <v>9</v>
      </c>
    </row>
    <row r="54160" spans="1:5" x14ac:dyDescent="0.25">
      <c r="B54160">
        <v>11</v>
      </c>
      <c r="E54160">
        <v>11</v>
      </c>
    </row>
    <row r="54161" spans="1:5" x14ac:dyDescent="0.25">
      <c r="B54161">
        <v>12</v>
      </c>
      <c r="E54161">
        <v>12</v>
      </c>
    </row>
    <row r="54162" spans="1:5" x14ac:dyDescent="0.25">
      <c r="B54162">
        <v>13</v>
      </c>
      <c r="E54162">
        <v>13</v>
      </c>
    </row>
    <row r="54163" spans="1:5" x14ac:dyDescent="0.25">
      <c r="B54163">
        <v>15</v>
      </c>
      <c r="E54163">
        <v>15</v>
      </c>
    </row>
    <row r="54164" spans="1:5" x14ac:dyDescent="0.25">
      <c r="B54164">
        <v>16</v>
      </c>
      <c r="E54164">
        <v>16</v>
      </c>
    </row>
    <row r="54165" spans="1:5" x14ac:dyDescent="0.25">
      <c r="B54165">
        <v>90</v>
      </c>
      <c r="E54165">
        <v>90</v>
      </c>
    </row>
    <row r="54166" spans="1:5" x14ac:dyDescent="0.25">
      <c r="B54166">
        <v>990</v>
      </c>
      <c r="E54166">
        <v>990</v>
      </c>
    </row>
    <row r="54167" spans="1:5" x14ac:dyDescent="0.25">
      <c r="A54167" t="s">
        <v>3611</v>
      </c>
      <c r="B54167">
        <v>1</v>
      </c>
      <c r="D54167" t="s">
        <v>3611</v>
      </c>
      <c r="E54167">
        <v>1</v>
      </c>
    </row>
    <row r="54168" spans="1:5" x14ac:dyDescent="0.25">
      <c r="B54168">
        <v>2</v>
      </c>
      <c r="E54168">
        <v>2</v>
      </c>
    </row>
    <row r="54169" spans="1:5" x14ac:dyDescent="0.25">
      <c r="B54169">
        <v>3</v>
      </c>
      <c r="E54169">
        <v>3</v>
      </c>
    </row>
    <row r="54170" spans="1:5" x14ac:dyDescent="0.25">
      <c r="B54170">
        <v>4</v>
      </c>
      <c r="E54170">
        <v>4</v>
      </c>
    </row>
    <row r="54171" spans="1:5" x14ac:dyDescent="0.25">
      <c r="B54171">
        <v>5</v>
      </c>
      <c r="E54171">
        <v>5</v>
      </c>
    </row>
    <row r="54172" spans="1:5" x14ac:dyDescent="0.25">
      <c r="B54172">
        <v>6</v>
      </c>
      <c r="E54172">
        <v>6</v>
      </c>
    </row>
    <row r="54173" spans="1:5" x14ac:dyDescent="0.25">
      <c r="B54173">
        <v>8</v>
      </c>
      <c r="E54173">
        <v>8</v>
      </c>
    </row>
    <row r="54174" spans="1:5" x14ac:dyDescent="0.25">
      <c r="B54174">
        <v>9</v>
      </c>
      <c r="E54174">
        <v>9</v>
      </c>
    </row>
    <row r="54175" spans="1:5" x14ac:dyDescent="0.25">
      <c r="B54175">
        <v>11</v>
      </c>
      <c r="E54175">
        <v>11</v>
      </c>
    </row>
    <row r="54176" spans="1:5" x14ac:dyDescent="0.25">
      <c r="B54176">
        <v>12</v>
      </c>
      <c r="E54176">
        <v>12</v>
      </c>
    </row>
    <row r="54177" spans="1:5" x14ac:dyDescent="0.25">
      <c r="B54177">
        <v>13</v>
      </c>
      <c r="E54177">
        <v>13</v>
      </c>
    </row>
    <row r="54178" spans="1:5" x14ac:dyDescent="0.25">
      <c r="B54178">
        <v>15</v>
      </c>
      <c r="E54178">
        <v>15</v>
      </c>
    </row>
    <row r="54179" spans="1:5" x14ac:dyDescent="0.25">
      <c r="B54179">
        <v>16</v>
      </c>
      <c r="E54179">
        <v>16</v>
      </c>
    </row>
    <row r="54180" spans="1:5" x14ac:dyDescent="0.25">
      <c r="B54180">
        <v>90</v>
      </c>
      <c r="E54180">
        <v>90</v>
      </c>
    </row>
    <row r="54181" spans="1:5" x14ac:dyDescent="0.25">
      <c r="B54181">
        <v>990</v>
      </c>
      <c r="E54181">
        <v>990</v>
      </c>
    </row>
    <row r="54182" spans="1:5" x14ac:dyDescent="0.25">
      <c r="A54182" t="s">
        <v>3612</v>
      </c>
      <c r="B54182">
        <v>1</v>
      </c>
      <c r="D54182" t="s">
        <v>3612</v>
      </c>
      <c r="E54182">
        <v>1</v>
      </c>
    </row>
    <row r="54183" spans="1:5" x14ac:dyDescent="0.25">
      <c r="B54183">
        <v>2</v>
      </c>
      <c r="E54183">
        <v>2</v>
      </c>
    </row>
    <row r="54184" spans="1:5" x14ac:dyDescent="0.25">
      <c r="B54184">
        <v>3</v>
      </c>
      <c r="E54184">
        <v>3</v>
      </c>
    </row>
    <row r="54185" spans="1:5" x14ac:dyDescent="0.25">
      <c r="B54185">
        <v>4</v>
      </c>
      <c r="E54185">
        <v>4</v>
      </c>
    </row>
    <row r="54186" spans="1:5" x14ac:dyDescent="0.25">
      <c r="B54186">
        <v>5</v>
      </c>
      <c r="E54186">
        <v>5</v>
      </c>
    </row>
    <row r="54187" spans="1:5" x14ac:dyDescent="0.25">
      <c r="B54187">
        <v>6</v>
      </c>
      <c r="E54187">
        <v>6</v>
      </c>
    </row>
    <row r="54188" spans="1:5" x14ac:dyDescent="0.25">
      <c r="B54188">
        <v>8</v>
      </c>
      <c r="E54188">
        <v>8</v>
      </c>
    </row>
    <row r="54189" spans="1:5" x14ac:dyDescent="0.25">
      <c r="B54189">
        <v>9</v>
      </c>
      <c r="E54189">
        <v>9</v>
      </c>
    </row>
    <row r="54190" spans="1:5" x14ac:dyDescent="0.25">
      <c r="B54190">
        <v>11</v>
      </c>
      <c r="E54190">
        <v>11</v>
      </c>
    </row>
    <row r="54191" spans="1:5" x14ac:dyDescent="0.25">
      <c r="B54191">
        <v>12</v>
      </c>
      <c r="E54191">
        <v>12</v>
      </c>
    </row>
    <row r="54192" spans="1:5" x14ac:dyDescent="0.25">
      <c r="B54192">
        <v>13</v>
      </c>
      <c r="E54192">
        <v>13</v>
      </c>
    </row>
    <row r="54193" spans="1:5" x14ac:dyDescent="0.25">
      <c r="B54193">
        <v>15</v>
      </c>
      <c r="E54193">
        <v>15</v>
      </c>
    </row>
    <row r="54194" spans="1:5" x14ac:dyDescent="0.25">
      <c r="B54194">
        <v>16</v>
      </c>
      <c r="E54194">
        <v>16</v>
      </c>
    </row>
    <row r="54195" spans="1:5" x14ac:dyDescent="0.25">
      <c r="B54195">
        <v>90</v>
      </c>
      <c r="E54195">
        <v>90</v>
      </c>
    </row>
    <row r="54196" spans="1:5" x14ac:dyDescent="0.25">
      <c r="B54196">
        <v>990</v>
      </c>
      <c r="E54196">
        <v>990</v>
      </c>
    </row>
    <row r="54197" spans="1:5" x14ac:dyDescent="0.25">
      <c r="A54197" t="s">
        <v>3613</v>
      </c>
      <c r="B54197">
        <v>1</v>
      </c>
      <c r="D54197" t="s">
        <v>3613</v>
      </c>
      <c r="E54197">
        <v>1</v>
      </c>
    </row>
    <row r="54198" spans="1:5" x14ac:dyDescent="0.25">
      <c r="B54198">
        <v>2</v>
      </c>
      <c r="E54198">
        <v>2</v>
      </c>
    </row>
    <row r="54199" spans="1:5" x14ac:dyDescent="0.25">
      <c r="B54199">
        <v>3</v>
      </c>
      <c r="E54199">
        <v>3</v>
      </c>
    </row>
    <row r="54200" spans="1:5" x14ac:dyDescent="0.25">
      <c r="B54200">
        <v>4</v>
      </c>
      <c r="E54200">
        <v>4</v>
      </c>
    </row>
    <row r="54201" spans="1:5" x14ac:dyDescent="0.25">
      <c r="B54201">
        <v>5</v>
      </c>
      <c r="E54201">
        <v>5</v>
      </c>
    </row>
    <row r="54202" spans="1:5" x14ac:dyDescent="0.25">
      <c r="B54202">
        <v>6</v>
      </c>
      <c r="E54202">
        <v>6</v>
      </c>
    </row>
    <row r="54203" spans="1:5" x14ac:dyDescent="0.25">
      <c r="B54203">
        <v>8</v>
      </c>
      <c r="E54203">
        <v>8</v>
      </c>
    </row>
    <row r="54204" spans="1:5" x14ac:dyDescent="0.25">
      <c r="B54204">
        <v>9</v>
      </c>
      <c r="E54204">
        <v>9</v>
      </c>
    </row>
    <row r="54205" spans="1:5" x14ac:dyDescent="0.25">
      <c r="B54205">
        <v>11</v>
      </c>
      <c r="E54205">
        <v>11</v>
      </c>
    </row>
    <row r="54206" spans="1:5" x14ac:dyDescent="0.25">
      <c r="B54206">
        <v>12</v>
      </c>
      <c r="E54206">
        <v>12</v>
      </c>
    </row>
    <row r="54207" spans="1:5" x14ac:dyDescent="0.25">
      <c r="B54207">
        <v>13</v>
      </c>
      <c r="E54207">
        <v>13</v>
      </c>
    </row>
    <row r="54208" spans="1:5" x14ac:dyDescent="0.25">
      <c r="B54208">
        <v>15</v>
      </c>
      <c r="E54208">
        <v>15</v>
      </c>
    </row>
    <row r="54209" spans="1:5" x14ac:dyDescent="0.25">
      <c r="B54209">
        <v>16</v>
      </c>
      <c r="E54209">
        <v>16</v>
      </c>
    </row>
    <row r="54210" spans="1:5" x14ac:dyDescent="0.25">
      <c r="B54210">
        <v>90</v>
      </c>
      <c r="E54210">
        <v>90</v>
      </c>
    </row>
    <row r="54211" spans="1:5" x14ac:dyDescent="0.25">
      <c r="B54211">
        <v>990</v>
      </c>
      <c r="E54211">
        <v>990</v>
      </c>
    </row>
    <row r="54212" spans="1:5" x14ac:dyDescent="0.25">
      <c r="A54212" t="s">
        <v>3614</v>
      </c>
      <c r="B54212">
        <v>1</v>
      </c>
      <c r="D54212" t="s">
        <v>3614</v>
      </c>
      <c r="E54212">
        <v>1</v>
      </c>
    </row>
    <row r="54213" spans="1:5" x14ac:dyDescent="0.25">
      <c r="B54213">
        <v>2</v>
      </c>
      <c r="E54213">
        <v>2</v>
      </c>
    </row>
    <row r="54214" spans="1:5" x14ac:dyDescent="0.25">
      <c r="B54214">
        <v>3</v>
      </c>
      <c r="E54214">
        <v>3</v>
      </c>
    </row>
    <row r="54215" spans="1:5" x14ac:dyDescent="0.25">
      <c r="B54215">
        <v>4</v>
      </c>
      <c r="E54215">
        <v>4</v>
      </c>
    </row>
    <row r="54216" spans="1:5" x14ac:dyDescent="0.25">
      <c r="B54216">
        <v>5</v>
      </c>
      <c r="E54216">
        <v>5</v>
      </c>
    </row>
    <row r="54217" spans="1:5" x14ac:dyDescent="0.25">
      <c r="B54217">
        <v>6</v>
      </c>
      <c r="E54217">
        <v>6</v>
      </c>
    </row>
    <row r="54218" spans="1:5" x14ac:dyDescent="0.25">
      <c r="B54218">
        <v>8</v>
      </c>
      <c r="E54218">
        <v>8</v>
      </c>
    </row>
    <row r="54219" spans="1:5" x14ac:dyDescent="0.25">
      <c r="B54219">
        <v>9</v>
      </c>
      <c r="E54219">
        <v>9</v>
      </c>
    </row>
    <row r="54220" spans="1:5" x14ac:dyDescent="0.25">
      <c r="B54220">
        <v>11</v>
      </c>
      <c r="E54220">
        <v>11</v>
      </c>
    </row>
    <row r="54221" spans="1:5" x14ac:dyDescent="0.25">
      <c r="B54221">
        <v>12</v>
      </c>
      <c r="E54221">
        <v>12</v>
      </c>
    </row>
    <row r="54222" spans="1:5" x14ac:dyDescent="0.25">
      <c r="B54222">
        <v>13</v>
      </c>
      <c r="E54222">
        <v>13</v>
      </c>
    </row>
    <row r="54223" spans="1:5" x14ac:dyDescent="0.25">
      <c r="B54223">
        <v>15</v>
      </c>
      <c r="E54223">
        <v>15</v>
      </c>
    </row>
    <row r="54224" spans="1:5" x14ac:dyDescent="0.25">
      <c r="B54224">
        <v>16</v>
      </c>
      <c r="E54224">
        <v>16</v>
      </c>
    </row>
    <row r="54225" spans="1:5" x14ac:dyDescent="0.25">
      <c r="B54225">
        <v>90</v>
      </c>
      <c r="E54225">
        <v>90</v>
      </c>
    </row>
    <row r="54226" spans="1:5" x14ac:dyDescent="0.25">
      <c r="B54226">
        <v>990</v>
      </c>
      <c r="E54226">
        <v>990</v>
      </c>
    </row>
    <row r="54227" spans="1:5" x14ac:dyDescent="0.25">
      <c r="A54227" t="s">
        <v>3615</v>
      </c>
      <c r="B54227">
        <v>1</v>
      </c>
      <c r="D54227" t="s">
        <v>3615</v>
      </c>
      <c r="E54227">
        <v>1</v>
      </c>
    </row>
    <row r="54228" spans="1:5" x14ac:dyDescent="0.25">
      <c r="B54228">
        <v>2</v>
      </c>
      <c r="E54228">
        <v>2</v>
      </c>
    </row>
    <row r="54229" spans="1:5" x14ac:dyDescent="0.25">
      <c r="B54229">
        <v>3</v>
      </c>
      <c r="E54229">
        <v>3</v>
      </c>
    </row>
    <row r="54230" spans="1:5" x14ac:dyDescent="0.25">
      <c r="B54230">
        <v>4</v>
      </c>
      <c r="E54230">
        <v>4</v>
      </c>
    </row>
    <row r="54231" spans="1:5" x14ac:dyDescent="0.25">
      <c r="B54231">
        <v>5</v>
      </c>
      <c r="E54231">
        <v>5</v>
      </c>
    </row>
    <row r="54232" spans="1:5" x14ac:dyDescent="0.25">
      <c r="B54232">
        <v>6</v>
      </c>
      <c r="E54232">
        <v>6</v>
      </c>
    </row>
    <row r="54233" spans="1:5" x14ac:dyDescent="0.25">
      <c r="B54233">
        <v>8</v>
      </c>
      <c r="E54233">
        <v>8</v>
      </c>
    </row>
    <row r="54234" spans="1:5" x14ac:dyDescent="0.25">
      <c r="B54234">
        <v>9</v>
      </c>
      <c r="E54234">
        <v>9</v>
      </c>
    </row>
    <row r="54235" spans="1:5" x14ac:dyDescent="0.25">
      <c r="B54235">
        <v>11</v>
      </c>
      <c r="E54235">
        <v>11</v>
      </c>
    </row>
    <row r="54236" spans="1:5" x14ac:dyDescent="0.25">
      <c r="B54236">
        <v>12</v>
      </c>
      <c r="E54236">
        <v>12</v>
      </c>
    </row>
    <row r="54237" spans="1:5" x14ac:dyDescent="0.25">
      <c r="B54237">
        <v>13</v>
      </c>
      <c r="E54237">
        <v>13</v>
      </c>
    </row>
    <row r="54238" spans="1:5" x14ac:dyDescent="0.25">
      <c r="B54238">
        <v>15</v>
      </c>
      <c r="E54238">
        <v>15</v>
      </c>
    </row>
    <row r="54239" spans="1:5" x14ac:dyDescent="0.25">
      <c r="B54239">
        <v>16</v>
      </c>
      <c r="E54239">
        <v>16</v>
      </c>
    </row>
    <row r="54240" spans="1:5" x14ac:dyDescent="0.25">
      <c r="B54240">
        <v>90</v>
      </c>
      <c r="E54240">
        <v>90</v>
      </c>
    </row>
    <row r="54241" spans="1:5" x14ac:dyDescent="0.25">
      <c r="B54241">
        <v>990</v>
      </c>
      <c r="E54241">
        <v>990</v>
      </c>
    </row>
    <row r="54242" spans="1:5" x14ac:dyDescent="0.25">
      <c r="A54242" t="s">
        <v>3616</v>
      </c>
      <c r="B54242">
        <v>1</v>
      </c>
      <c r="D54242" t="s">
        <v>3616</v>
      </c>
      <c r="E54242">
        <v>1</v>
      </c>
    </row>
    <row r="54243" spans="1:5" x14ac:dyDescent="0.25">
      <c r="B54243">
        <v>2</v>
      </c>
      <c r="E54243">
        <v>2</v>
      </c>
    </row>
    <row r="54244" spans="1:5" x14ac:dyDescent="0.25">
      <c r="B54244">
        <v>3</v>
      </c>
      <c r="E54244">
        <v>3</v>
      </c>
    </row>
    <row r="54245" spans="1:5" x14ac:dyDescent="0.25">
      <c r="B54245">
        <v>4</v>
      </c>
      <c r="E54245">
        <v>4</v>
      </c>
    </row>
    <row r="54246" spans="1:5" x14ac:dyDescent="0.25">
      <c r="B54246">
        <v>5</v>
      </c>
      <c r="E54246">
        <v>5</v>
      </c>
    </row>
    <row r="54247" spans="1:5" x14ac:dyDescent="0.25">
      <c r="B54247">
        <v>6</v>
      </c>
      <c r="E54247">
        <v>6</v>
      </c>
    </row>
    <row r="54248" spans="1:5" x14ac:dyDescent="0.25">
      <c r="B54248">
        <v>8</v>
      </c>
      <c r="E54248">
        <v>8</v>
      </c>
    </row>
    <row r="54249" spans="1:5" x14ac:dyDescent="0.25">
      <c r="B54249">
        <v>9</v>
      </c>
      <c r="E54249">
        <v>9</v>
      </c>
    </row>
    <row r="54250" spans="1:5" x14ac:dyDescent="0.25">
      <c r="B54250">
        <v>11</v>
      </c>
      <c r="E54250">
        <v>11</v>
      </c>
    </row>
    <row r="54251" spans="1:5" x14ac:dyDescent="0.25">
      <c r="B54251">
        <v>12</v>
      </c>
      <c r="E54251">
        <v>12</v>
      </c>
    </row>
    <row r="54252" spans="1:5" x14ac:dyDescent="0.25">
      <c r="B54252">
        <v>13</v>
      </c>
      <c r="E54252">
        <v>13</v>
      </c>
    </row>
    <row r="54253" spans="1:5" x14ac:dyDescent="0.25">
      <c r="B54253">
        <v>15</v>
      </c>
      <c r="E54253">
        <v>15</v>
      </c>
    </row>
    <row r="54254" spans="1:5" x14ac:dyDescent="0.25">
      <c r="B54254">
        <v>16</v>
      </c>
      <c r="E54254">
        <v>16</v>
      </c>
    </row>
    <row r="54255" spans="1:5" x14ac:dyDescent="0.25">
      <c r="B54255">
        <v>90</v>
      </c>
      <c r="E54255">
        <v>90</v>
      </c>
    </row>
    <row r="54256" spans="1:5" x14ac:dyDescent="0.25">
      <c r="B54256">
        <v>990</v>
      </c>
      <c r="E54256">
        <v>990</v>
      </c>
    </row>
    <row r="54257" spans="1:5" x14ac:dyDescent="0.25">
      <c r="A54257" t="s">
        <v>3617</v>
      </c>
      <c r="B54257">
        <v>1</v>
      </c>
      <c r="D54257" t="s">
        <v>3617</v>
      </c>
      <c r="E54257">
        <v>1</v>
      </c>
    </row>
    <row r="54258" spans="1:5" x14ac:dyDescent="0.25">
      <c r="B54258">
        <v>2</v>
      </c>
      <c r="E54258">
        <v>2</v>
      </c>
    </row>
    <row r="54259" spans="1:5" x14ac:dyDescent="0.25">
      <c r="B54259">
        <v>3</v>
      </c>
      <c r="E54259">
        <v>3</v>
      </c>
    </row>
    <row r="54260" spans="1:5" x14ac:dyDescent="0.25">
      <c r="B54260">
        <v>4</v>
      </c>
      <c r="E54260">
        <v>4</v>
      </c>
    </row>
    <row r="54261" spans="1:5" x14ac:dyDescent="0.25">
      <c r="B54261">
        <v>5</v>
      </c>
      <c r="E54261">
        <v>5</v>
      </c>
    </row>
    <row r="54262" spans="1:5" x14ac:dyDescent="0.25">
      <c r="B54262">
        <v>6</v>
      </c>
      <c r="E54262">
        <v>6</v>
      </c>
    </row>
    <row r="54263" spans="1:5" x14ac:dyDescent="0.25">
      <c r="B54263">
        <v>8</v>
      </c>
      <c r="E54263">
        <v>8</v>
      </c>
    </row>
    <row r="54264" spans="1:5" x14ac:dyDescent="0.25">
      <c r="B54264">
        <v>9</v>
      </c>
      <c r="E54264">
        <v>9</v>
      </c>
    </row>
    <row r="54265" spans="1:5" x14ac:dyDescent="0.25">
      <c r="B54265">
        <v>11</v>
      </c>
      <c r="E54265">
        <v>11</v>
      </c>
    </row>
    <row r="54266" spans="1:5" x14ac:dyDescent="0.25">
      <c r="B54266">
        <v>12</v>
      </c>
      <c r="E54266">
        <v>12</v>
      </c>
    </row>
    <row r="54267" spans="1:5" x14ac:dyDescent="0.25">
      <c r="B54267">
        <v>13</v>
      </c>
      <c r="E54267">
        <v>13</v>
      </c>
    </row>
    <row r="54268" spans="1:5" x14ac:dyDescent="0.25">
      <c r="B54268">
        <v>15</v>
      </c>
      <c r="E54268">
        <v>15</v>
      </c>
    </row>
    <row r="54269" spans="1:5" x14ac:dyDescent="0.25">
      <c r="B54269">
        <v>16</v>
      </c>
      <c r="E54269">
        <v>16</v>
      </c>
    </row>
    <row r="54270" spans="1:5" x14ac:dyDescent="0.25">
      <c r="B54270">
        <v>90</v>
      </c>
      <c r="E54270">
        <v>90</v>
      </c>
    </row>
    <row r="54271" spans="1:5" x14ac:dyDescent="0.25">
      <c r="B54271">
        <v>990</v>
      </c>
      <c r="E54271">
        <v>990</v>
      </c>
    </row>
    <row r="54272" spans="1:5" x14ac:dyDescent="0.25">
      <c r="A54272" t="s">
        <v>3618</v>
      </c>
      <c r="B54272">
        <v>1</v>
      </c>
      <c r="D54272" t="s">
        <v>3618</v>
      </c>
      <c r="E54272">
        <v>1</v>
      </c>
    </row>
    <row r="54273" spans="1:5" x14ac:dyDescent="0.25">
      <c r="B54273">
        <v>2</v>
      </c>
      <c r="E54273">
        <v>2</v>
      </c>
    </row>
    <row r="54274" spans="1:5" x14ac:dyDescent="0.25">
      <c r="B54274">
        <v>3</v>
      </c>
      <c r="E54274">
        <v>3</v>
      </c>
    </row>
    <row r="54275" spans="1:5" x14ac:dyDescent="0.25">
      <c r="B54275">
        <v>4</v>
      </c>
      <c r="E54275">
        <v>4</v>
      </c>
    </row>
    <row r="54276" spans="1:5" x14ac:dyDescent="0.25">
      <c r="B54276">
        <v>5</v>
      </c>
      <c r="E54276">
        <v>5</v>
      </c>
    </row>
    <row r="54277" spans="1:5" x14ac:dyDescent="0.25">
      <c r="B54277">
        <v>6</v>
      </c>
      <c r="E54277">
        <v>6</v>
      </c>
    </row>
    <row r="54278" spans="1:5" x14ac:dyDescent="0.25">
      <c r="B54278">
        <v>8</v>
      </c>
      <c r="E54278">
        <v>8</v>
      </c>
    </row>
    <row r="54279" spans="1:5" x14ac:dyDescent="0.25">
      <c r="B54279">
        <v>9</v>
      </c>
      <c r="E54279">
        <v>9</v>
      </c>
    </row>
    <row r="54280" spans="1:5" x14ac:dyDescent="0.25">
      <c r="B54280">
        <v>11</v>
      </c>
      <c r="E54280">
        <v>11</v>
      </c>
    </row>
    <row r="54281" spans="1:5" x14ac:dyDescent="0.25">
      <c r="B54281">
        <v>12</v>
      </c>
      <c r="E54281">
        <v>12</v>
      </c>
    </row>
    <row r="54282" spans="1:5" x14ac:dyDescent="0.25">
      <c r="B54282">
        <v>13</v>
      </c>
      <c r="E54282">
        <v>13</v>
      </c>
    </row>
    <row r="54283" spans="1:5" x14ac:dyDescent="0.25">
      <c r="B54283">
        <v>15</v>
      </c>
      <c r="E54283">
        <v>15</v>
      </c>
    </row>
    <row r="54284" spans="1:5" x14ac:dyDescent="0.25">
      <c r="B54284">
        <v>16</v>
      </c>
      <c r="E54284">
        <v>16</v>
      </c>
    </row>
    <row r="54285" spans="1:5" x14ac:dyDescent="0.25">
      <c r="B54285">
        <v>90</v>
      </c>
      <c r="E54285">
        <v>90</v>
      </c>
    </row>
    <row r="54286" spans="1:5" x14ac:dyDescent="0.25">
      <c r="B54286">
        <v>990</v>
      </c>
      <c r="E54286">
        <v>990</v>
      </c>
    </row>
    <row r="54287" spans="1:5" x14ac:dyDescent="0.25">
      <c r="A54287" t="s">
        <v>3619</v>
      </c>
      <c r="B54287">
        <v>1</v>
      </c>
      <c r="D54287" t="s">
        <v>3619</v>
      </c>
      <c r="E54287">
        <v>1</v>
      </c>
    </row>
    <row r="54288" spans="1:5" x14ac:dyDescent="0.25">
      <c r="B54288">
        <v>2</v>
      </c>
      <c r="E54288">
        <v>2</v>
      </c>
    </row>
    <row r="54289" spans="1:5" x14ac:dyDescent="0.25">
      <c r="B54289">
        <v>3</v>
      </c>
      <c r="E54289">
        <v>3</v>
      </c>
    </row>
    <row r="54290" spans="1:5" x14ac:dyDescent="0.25">
      <c r="B54290">
        <v>4</v>
      </c>
      <c r="E54290">
        <v>4</v>
      </c>
    </row>
    <row r="54291" spans="1:5" x14ac:dyDescent="0.25">
      <c r="B54291">
        <v>5</v>
      </c>
      <c r="E54291">
        <v>5</v>
      </c>
    </row>
    <row r="54292" spans="1:5" x14ac:dyDescent="0.25">
      <c r="B54292">
        <v>6</v>
      </c>
      <c r="E54292">
        <v>6</v>
      </c>
    </row>
    <row r="54293" spans="1:5" x14ac:dyDescent="0.25">
      <c r="B54293">
        <v>8</v>
      </c>
      <c r="E54293">
        <v>8</v>
      </c>
    </row>
    <row r="54294" spans="1:5" x14ac:dyDescent="0.25">
      <c r="B54294">
        <v>9</v>
      </c>
      <c r="E54294">
        <v>9</v>
      </c>
    </row>
    <row r="54295" spans="1:5" x14ac:dyDescent="0.25">
      <c r="B54295">
        <v>11</v>
      </c>
      <c r="E54295">
        <v>11</v>
      </c>
    </row>
    <row r="54296" spans="1:5" x14ac:dyDescent="0.25">
      <c r="B54296">
        <v>12</v>
      </c>
      <c r="E54296">
        <v>12</v>
      </c>
    </row>
    <row r="54297" spans="1:5" x14ac:dyDescent="0.25">
      <c r="B54297">
        <v>13</v>
      </c>
      <c r="E54297">
        <v>13</v>
      </c>
    </row>
    <row r="54298" spans="1:5" x14ac:dyDescent="0.25">
      <c r="B54298">
        <v>15</v>
      </c>
      <c r="E54298">
        <v>15</v>
      </c>
    </row>
    <row r="54299" spans="1:5" x14ac:dyDescent="0.25">
      <c r="B54299">
        <v>16</v>
      </c>
      <c r="E54299">
        <v>16</v>
      </c>
    </row>
    <row r="54300" spans="1:5" x14ac:dyDescent="0.25">
      <c r="B54300">
        <v>90</v>
      </c>
      <c r="E54300">
        <v>90</v>
      </c>
    </row>
    <row r="54301" spans="1:5" x14ac:dyDescent="0.25">
      <c r="B54301">
        <v>990</v>
      </c>
      <c r="E54301">
        <v>990</v>
      </c>
    </row>
    <row r="54302" spans="1:5" x14ac:dyDescent="0.25">
      <c r="A54302" t="s">
        <v>3620</v>
      </c>
      <c r="B54302">
        <v>1</v>
      </c>
      <c r="D54302" t="s">
        <v>3620</v>
      </c>
      <c r="E54302">
        <v>1</v>
      </c>
    </row>
    <row r="54303" spans="1:5" x14ac:dyDescent="0.25">
      <c r="B54303">
        <v>2</v>
      </c>
      <c r="E54303">
        <v>2</v>
      </c>
    </row>
    <row r="54304" spans="1:5" x14ac:dyDescent="0.25">
      <c r="B54304">
        <v>3</v>
      </c>
      <c r="E54304">
        <v>3</v>
      </c>
    </row>
    <row r="54305" spans="1:5" x14ac:dyDescent="0.25">
      <c r="B54305">
        <v>4</v>
      </c>
      <c r="E54305">
        <v>4</v>
      </c>
    </row>
    <row r="54306" spans="1:5" x14ac:dyDescent="0.25">
      <c r="B54306">
        <v>5</v>
      </c>
      <c r="E54306">
        <v>5</v>
      </c>
    </row>
    <row r="54307" spans="1:5" x14ac:dyDescent="0.25">
      <c r="B54307">
        <v>6</v>
      </c>
      <c r="E54307">
        <v>6</v>
      </c>
    </row>
    <row r="54308" spans="1:5" x14ac:dyDescent="0.25">
      <c r="B54308">
        <v>8</v>
      </c>
      <c r="E54308">
        <v>8</v>
      </c>
    </row>
    <row r="54309" spans="1:5" x14ac:dyDescent="0.25">
      <c r="B54309">
        <v>9</v>
      </c>
      <c r="E54309">
        <v>9</v>
      </c>
    </row>
    <row r="54310" spans="1:5" x14ac:dyDescent="0.25">
      <c r="B54310">
        <v>11</v>
      </c>
      <c r="E54310">
        <v>11</v>
      </c>
    </row>
    <row r="54311" spans="1:5" x14ac:dyDescent="0.25">
      <c r="B54311">
        <v>12</v>
      </c>
      <c r="E54311">
        <v>12</v>
      </c>
    </row>
    <row r="54312" spans="1:5" x14ac:dyDescent="0.25">
      <c r="B54312">
        <v>13</v>
      </c>
      <c r="E54312">
        <v>13</v>
      </c>
    </row>
    <row r="54313" spans="1:5" x14ac:dyDescent="0.25">
      <c r="B54313">
        <v>15</v>
      </c>
      <c r="E54313">
        <v>15</v>
      </c>
    </row>
    <row r="54314" spans="1:5" x14ac:dyDescent="0.25">
      <c r="B54314">
        <v>16</v>
      </c>
      <c r="E54314">
        <v>16</v>
      </c>
    </row>
    <row r="54315" spans="1:5" x14ac:dyDescent="0.25">
      <c r="B54315">
        <v>90</v>
      </c>
      <c r="E54315">
        <v>90</v>
      </c>
    </row>
    <row r="54316" spans="1:5" x14ac:dyDescent="0.25">
      <c r="B54316">
        <v>990</v>
      </c>
      <c r="E54316">
        <v>990</v>
      </c>
    </row>
    <row r="54317" spans="1:5" x14ac:dyDescent="0.25">
      <c r="A54317" t="s">
        <v>3621</v>
      </c>
      <c r="B54317">
        <v>1</v>
      </c>
      <c r="D54317" t="s">
        <v>3621</v>
      </c>
      <c r="E54317">
        <v>1</v>
      </c>
    </row>
    <row r="54318" spans="1:5" x14ac:dyDescent="0.25">
      <c r="B54318">
        <v>2</v>
      </c>
      <c r="E54318">
        <v>2</v>
      </c>
    </row>
    <row r="54319" spans="1:5" x14ac:dyDescent="0.25">
      <c r="B54319">
        <v>3</v>
      </c>
      <c r="E54319">
        <v>3</v>
      </c>
    </row>
    <row r="54320" spans="1:5" x14ac:dyDescent="0.25">
      <c r="B54320">
        <v>4</v>
      </c>
      <c r="E54320">
        <v>4</v>
      </c>
    </row>
    <row r="54321" spans="1:5" x14ac:dyDescent="0.25">
      <c r="B54321">
        <v>5</v>
      </c>
      <c r="E54321">
        <v>5</v>
      </c>
    </row>
    <row r="54322" spans="1:5" x14ac:dyDescent="0.25">
      <c r="B54322">
        <v>6</v>
      </c>
      <c r="E54322">
        <v>6</v>
      </c>
    </row>
    <row r="54323" spans="1:5" x14ac:dyDescent="0.25">
      <c r="B54323">
        <v>8</v>
      </c>
      <c r="E54323">
        <v>8</v>
      </c>
    </row>
    <row r="54324" spans="1:5" x14ac:dyDescent="0.25">
      <c r="B54324">
        <v>9</v>
      </c>
      <c r="E54324">
        <v>9</v>
      </c>
    </row>
    <row r="54325" spans="1:5" x14ac:dyDescent="0.25">
      <c r="B54325">
        <v>11</v>
      </c>
      <c r="E54325">
        <v>11</v>
      </c>
    </row>
    <row r="54326" spans="1:5" x14ac:dyDescent="0.25">
      <c r="B54326">
        <v>12</v>
      </c>
      <c r="E54326">
        <v>12</v>
      </c>
    </row>
    <row r="54327" spans="1:5" x14ac:dyDescent="0.25">
      <c r="B54327">
        <v>13</v>
      </c>
      <c r="E54327">
        <v>13</v>
      </c>
    </row>
    <row r="54328" spans="1:5" x14ac:dyDescent="0.25">
      <c r="B54328">
        <v>15</v>
      </c>
      <c r="E54328">
        <v>15</v>
      </c>
    </row>
    <row r="54329" spans="1:5" x14ac:dyDescent="0.25">
      <c r="B54329">
        <v>16</v>
      </c>
      <c r="E54329">
        <v>16</v>
      </c>
    </row>
    <row r="54330" spans="1:5" x14ac:dyDescent="0.25">
      <c r="B54330">
        <v>90</v>
      </c>
      <c r="E54330">
        <v>90</v>
      </c>
    </row>
    <row r="54331" spans="1:5" x14ac:dyDescent="0.25">
      <c r="B54331">
        <v>990</v>
      </c>
      <c r="E54331">
        <v>990</v>
      </c>
    </row>
    <row r="54332" spans="1:5" x14ac:dyDescent="0.25">
      <c r="A54332" t="s">
        <v>3622</v>
      </c>
      <c r="B54332">
        <v>1</v>
      </c>
      <c r="D54332" t="s">
        <v>3622</v>
      </c>
      <c r="E54332">
        <v>1</v>
      </c>
    </row>
    <row r="54333" spans="1:5" x14ac:dyDescent="0.25">
      <c r="B54333">
        <v>2</v>
      </c>
      <c r="E54333">
        <v>2</v>
      </c>
    </row>
    <row r="54334" spans="1:5" x14ac:dyDescent="0.25">
      <c r="B54334">
        <v>3</v>
      </c>
      <c r="E54334">
        <v>3</v>
      </c>
    </row>
    <row r="54335" spans="1:5" x14ac:dyDescent="0.25">
      <c r="B54335">
        <v>4</v>
      </c>
      <c r="E54335">
        <v>4</v>
      </c>
    </row>
    <row r="54336" spans="1:5" x14ac:dyDescent="0.25">
      <c r="B54336">
        <v>5</v>
      </c>
      <c r="E54336">
        <v>5</v>
      </c>
    </row>
    <row r="54337" spans="1:5" x14ac:dyDescent="0.25">
      <c r="B54337">
        <v>6</v>
      </c>
      <c r="E54337">
        <v>6</v>
      </c>
    </row>
    <row r="54338" spans="1:5" x14ac:dyDescent="0.25">
      <c r="B54338">
        <v>8</v>
      </c>
      <c r="E54338">
        <v>8</v>
      </c>
    </row>
    <row r="54339" spans="1:5" x14ac:dyDescent="0.25">
      <c r="B54339">
        <v>9</v>
      </c>
      <c r="E54339">
        <v>9</v>
      </c>
    </row>
    <row r="54340" spans="1:5" x14ac:dyDescent="0.25">
      <c r="B54340">
        <v>11</v>
      </c>
      <c r="E54340">
        <v>11</v>
      </c>
    </row>
    <row r="54341" spans="1:5" x14ac:dyDescent="0.25">
      <c r="B54341">
        <v>12</v>
      </c>
      <c r="E54341">
        <v>12</v>
      </c>
    </row>
    <row r="54342" spans="1:5" x14ac:dyDescent="0.25">
      <c r="B54342">
        <v>13</v>
      </c>
      <c r="E54342">
        <v>13</v>
      </c>
    </row>
    <row r="54343" spans="1:5" x14ac:dyDescent="0.25">
      <c r="B54343">
        <v>15</v>
      </c>
      <c r="E54343">
        <v>15</v>
      </c>
    </row>
    <row r="54344" spans="1:5" x14ac:dyDescent="0.25">
      <c r="B54344">
        <v>16</v>
      </c>
      <c r="E54344">
        <v>16</v>
      </c>
    </row>
    <row r="54345" spans="1:5" x14ac:dyDescent="0.25">
      <c r="B54345">
        <v>90</v>
      </c>
      <c r="E54345">
        <v>90</v>
      </c>
    </row>
    <row r="54346" spans="1:5" x14ac:dyDescent="0.25">
      <c r="B54346">
        <v>990</v>
      </c>
      <c r="E54346">
        <v>990</v>
      </c>
    </row>
    <row r="54347" spans="1:5" x14ac:dyDescent="0.25">
      <c r="A54347" t="s">
        <v>3623</v>
      </c>
      <c r="B54347">
        <v>1</v>
      </c>
      <c r="D54347" t="s">
        <v>3623</v>
      </c>
      <c r="E54347">
        <v>1</v>
      </c>
    </row>
    <row r="54348" spans="1:5" x14ac:dyDescent="0.25">
      <c r="B54348">
        <v>2</v>
      </c>
      <c r="E54348">
        <v>2</v>
      </c>
    </row>
    <row r="54349" spans="1:5" x14ac:dyDescent="0.25">
      <c r="B54349">
        <v>3</v>
      </c>
      <c r="E54349">
        <v>3</v>
      </c>
    </row>
    <row r="54350" spans="1:5" x14ac:dyDescent="0.25">
      <c r="B54350">
        <v>4</v>
      </c>
      <c r="E54350">
        <v>4</v>
      </c>
    </row>
    <row r="54351" spans="1:5" x14ac:dyDescent="0.25">
      <c r="B54351">
        <v>5</v>
      </c>
      <c r="E54351">
        <v>5</v>
      </c>
    </row>
    <row r="54352" spans="1:5" x14ac:dyDescent="0.25">
      <c r="B54352">
        <v>6</v>
      </c>
      <c r="E54352">
        <v>6</v>
      </c>
    </row>
    <row r="54353" spans="1:5" x14ac:dyDescent="0.25">
      <c r="B54353">
        <v>8</v>
      </c>
      <c r="E54353">
        <v>8</v>
      </c>
    </row>
    <row r="54354" spans="1:5" x14ac:dyDescent="0.25">
      <c r="B54354">
        <v>9</v>
      </c>
      <c r="E54354">
        <v>9</v>
      </c>
    </row>
    <row r="54355" spans="1:5" x14ac:dyDescent="0.25">
      <c r="B54355">
        <v>11</v>
      </c>
      <c r="E54355">
        <v>11</v>
      </c>
    </row>
    <row r="54356" spans="1:5" x14ac:dyDescent="0.25">
      <c r="B54356">
        <v>12</v>
      </c>
      <c r="E54356">
        <v>12</v>
      </c>
    </row>
    <row r="54357" spans="1:5" x14ac:dyDescent="0.25">
      <c r="B54357">
        <v>13</v>
      </c>
      <c r="E54357">
        <v>13</v>
      </c>
    </row>
    <row r="54358" spans="1:5" x14ac:dyDescent="0.25">
      <c r="B54358">
        <v>15</v>
      </c>
      <c r="E54358">
        <v>15</v>
      </c>
    </row>
    <row r="54359" spans="1:5" x14ac:dyDescent="0.25">
      <c r="B54359">
        <v>16</v>
      </c>
      <c r="E54359">
        <v>16</v>
      </c>
    </row>
    <row r="54360" spans="1:5" x14ac:dyDescent="0.25">
      <c r="B54360">
        <v>90</v>
      </c>
      <c r="E54360">
        <v>90</v>
      </c>
    </row>
    <row r="54361" spans="1:5" x14ac:dyDescent="0.25">
      <c r="B54361">
        <v>990</v>
      </c>
      <c r="E54361">
        <v>990</v>
      </c>
    </row>
    <row r="54362" spans="1:5" x14ac:dyDescent="0.25">
      <c r="A54362" t="s">
        <v>3624</v>
      </c>
      <c r="B54362">
        <v>1</v>
      </c>
      <c r="D54362" t="s">
        <v>3624</v>
      </c>
      <c r="E54362">
        <v>1</v>
      </c>
    </row>
    <row r="54363" spans="1:5" x14ac:dyDescent="0.25">
      <c r="B54363">
        <v>2</v>
      </c>
      <c r="E54363">
        <v>2</v>
      </c>
    </row>
    <row r="54364" spans="1:5" x14ac:dyDescent="0.25">
      <c r="B54364">
        <v>3</v>
      </c>
      <c r="E54364">
        <v>3</v>
      </c>
    </row>
    <row r="54365" spans="1:5" x14ac:dyDescent="0.25">
      <c r="B54365">
        <v>4</v>
      </c>
      <c r="E54365">
        <v>4</v>
      </c>
    </row>
    <row r="54366" spans="1:5" x14ac:dyDescent="0.25">
      <c r="B54366">
        <v>5</v>
      </c>
      <c r="E54366">
        <v>5</v>
      </c>
    </row>
    <row r="54367" spans="1:5" x14ac:dyDescent="0.25">
      <c r="B54367">
        <v>6</v>
      </c>
      <c r="E54367">
        <v>6</v>
      </c>
    </row>
    <row r="54368" spans="1:5" x14ac:dyDescent="0.25">
      <c r="B54368">
        <v>8</v>
      </c>
      <c r="E54368">
        <v>8</v>
      </c>
    </row>
    <row r="54369" spans="1:5" x14ac:dyDescent="0.25">
      <c r="B54369">
        <v>9</v>
      </c>
      <c r="E54369">
        <v>9</v>
      </c>
    </row>
    <row r="54370" spans="1:5" x14ac:dyDescent="0.25">
      <c r="B54370">
        <v>11</v>
      </c>
      <c r="E54370">
        <v>11</v>
      </c>
    </row>
    <row r="54371" spans="1:5" x14ac:dyDescent="0.25">
      <c r="B54371">
        <v>12</v>
      </c>
      <c r="E54371">
        <v>12</v>
      </c>
    </row>
    <row r="54372" spans="1:5" x14ac:dyDescent="0.25">
      <c r="B54372">
        <v>13</v>
      </c>
      <c r="E54372">
        <v>13</v>
      </c>
    </row>
    <row r="54373" spans="1:5" x14ac:dyDescent="0.25">
      <c r="B54373">
        <v>15</v>
      </c>
      <c r="E54373">
        <v>15</v>
      </c>
    </row>
    <row r="54374" spans="1:5" x14ac:dyDescent="0.25">
      <c r="B54374">
        <v>16</v>
      </c>
      <c r="E54374">
        <v>16</v>
      </c>
    </row>
    <row r="54375" spans="1:5" x14ac:dyDescent="0.25">
      <c r="B54375">
        <v>90</v>
      </c>
      <c r="E54375">
        <v>90</v>
      </c>
    </row>
    <row r="54376" spans="1:5" x14ac:dyDescent="0.25">
      <c r="B54376">
        <v>990</v>
      </c>
      <c r="E54376">
        <v>990</v>
      </c>
    </row>
    <row r="54377" spans="1:5" x14ac:dyDescent="0.25">
      <c r="A54377" t="s">
        <v>3625</v>
      </c>
      <c r="B54377">
        <v>1</v>
      </c>
      <c r="D54377" t="s">
        <v>3625</v>
      </c>
      <c r="E54377">
        <v>1</v>
      </c>
    </row>
    <row r="54378" spans="1:5" x14ac:dyDescent="0.25">
      <c r="B54378">
        <v>2</v>
      </c>
      <c r="E54378">
        <v>2</v>
      </c>
    </row>
    <row r="54379" spans="1:5" x14ac:dyDescent="0.25">
      <c r="B54379">
        <v>3</v>
      </c>
      <c r="E54379">
        <v>3</v>
      </c>
    </row>
    <row r="54380" spans="1:5" x14ac:dyDescent="0.25">
      <c r="B54380">
        <v>4</v>
      </c>
      <c r="E54380">
        <v>4</v>
      </c>
    </row>
    <row r="54381" spans="1:5" x14ac:dyDescent="0.25">
      <c r="B54381">
        <v>5</v>
      </c>
      <c r="E54381">
        <v>5</v>
      </c>
    </row>
    <row r="54382" spans="1:5" x14ac:dyDescent="0.25">
      <c r="B54382">
        <v>6</v>
      </c>
      <c r="E54382">
        <v>6</v>
      </c>
    </row>
    <row r="54383" spans="1:5" x14ac:dyDescent="0.25">
      <c r="B54383">
        <v>8</v>
      </c>
      <c r="E54383">
        <v>8</v>
      </c>
    </row>
    <row r="54384" spans="1:5" x14ac:dyDescent="0.25">
      <c r="B54384">
        <v>9</v>
      </c>
      <c r="E54384">
        <v>9</v>
      </c>
    </row>
    <row r="54385" spans="1:5" x14ac:dyDescent="0.25">
      <c r="B54385">
        <v>11</v>
      </c>
      <c r="E54385">
        <v>11</v>
      </c>
    </row>
    <row r="54386" spans="1:5" x14ac:dyDescent="0.25">
      <c r="B54386">
        <v>12</v>
      </c>
      <c r="E54386">
        <v>12</v>
      </c>
    </row>
    <row r="54387" spans="1:5" x14ac:dyDescent="0.25">
      <c r="B54387">
        <v>13</v>
      </c>
      <c r="E54387">
        <v>13</v>
      </c>
    </row>
    <row r="54388" spans="1:5" x14ac:dyDescent="0.25">
      <c r="B54388">
        <v>15</v>
      </c>
      <c r="E54388">
        <v>15</v>
      </c>
    </row>
    <row r="54389" spans="1:5" x14ac:dyDescent="0.25">
      <c r="B54389">
        <v>16</v>
      </c>
      <c r="E54389">
        <v>16</v>
      </c>
    </row>
    <row r="54390" spans="1:5" x14ac:dyDescent="0.25">
      <c r="B54390">
        <v>90</v>
      </c>
      <c r="E54390">
        <v>90</v>
      </c>
    </row>
    <row r="54391" spans="1:5" x14ac:dyDescent="0.25">
      <c r="B54391">
        <v>990</v>
      </c>
      <c r="E54391">
        <v>990</v>
      </c>
    </row>
    <row r="54392" spans="1:5" x14ac:dyDescent="0.25">
      <c r="A54392" t="s">
        <v>3626</v>
      </c>
      <c r="B54392">
        <v>1</v>
      </c>
      <c r="D54392" t="s">
        <v>3626</v>
      </c>
      <c r="E54392">
        <v>1</v>
      </c>
    </row>
    <row r="54393" spans="1:5" x14ac:dyDescent="0.25">
      <c r="B54393">
        <v>2</v>
      </c>
      <c r="E54393">
        <v>2</v>
      </c>
    </row>
    <row r="54394" spans="1:5" x14ac:dyDescent="0.25">
      <c r="B54394">
        <v>3</v>
      </c>
      <c r="E54394">
        <v>3</v>
      </c>
    </row>
    <row r="54395" spans="1:5" x14ac:dyDescent="0.25">
      <c r="B54395">
        <v>4</v>
      </c>
      <c r="E54395">
        <v>4</v>
      </c>
    </row>
    <row r="54396" spans="1:5" x14ac:dyDescent="0.25">
      <c r="B54396">
        <v>5</v>
      </c>
      <c r="E54396">
        <v>5</v>
      </c>
    </row>
    <row r="54397" spans="1:5" x14ac:dyDescent="0.25">
      <c r="B54397">
        <v>6</v>
      </c>
      <c r="E54397">
        <v>6</v>
      </c>
    </row>
    <row r="54398" spans="1:5" x14ac:dyDescent="0.25">
      <c r="B54398">
        <v>8</v>
      </c>
      <c r="E54398">
        <v>8</v>
      </c>
    </row>
    <row r="54399" spans="1:5" x14ac:dyDescent="0.25">
      <c r="B54399">
        <v>9</v>
      </c>
      <c r="E54399">
        <v>9</v>
      </c>
    </row>
    <row r="54400" spans="1:5" x14ac:dyDescent="0.25">
      <c r="B54400">
        <v>11</v>
      </c>
      <c r="E54400">
        <v>11</v>
      </c>
    </row>
    <row r="54401" spans="1:5" x14ac:dyDescent="0.25">
      <c r="B54401">
        <v>12</v>
      </c>
      <c r="E54401">
        <v>12</v>
      </c>
    </row>
    <row r="54402" spans="1:5" x14ac:dyDescent="0.25">
      <c r="B54402">
        <v>13</v>
      </c>
      <c r="E54402">
        <v>13</v>
      </c>
    </row>
    <row r="54403" spans="1:5" x14ac:dyDescent="0.25">
      <c r="B54403">
        <v>15</v>
      </c>
      <c r="E54403">
        <v>15</v>
      </c>
    </row>
    <row r="54404" spans="1:5" x14ac:dyDescent="0.25">
      <c r="B54404">
        <v>16</v>
      </c>
      <c r="E54404">
        <v>16</v>
      </c>
    </row>
    <row r="54405" spans="1:5" x14ac:dyDescent="0.25">
      <c r="B54405">
        <v>90</v>
      </c>
      <c r="E54405">
        <v>90</v>
      </c>
    </row>
    <row r="54406" spans="1:5" x14ac:dyDescent="0.25">
      <c r="B54406">
        <v>990</v>
      </c>
      <c r="E54406">
        <v>990</v>
      </c>
    </row>
    <row r="54407" spans="1:5" x14ac:dyDescent="0.25">
      <c r="A54407" t="s">
        <v>3627</v>
      </c>
      <c r="B54407">
        <v>1</v>
      </c>
      <c r="D54407" t="s">
        <v>3627</v>
      </c>
      <c r="E54407">
        <v>1</v>
      </c>
    </row>
    <row r="54408" spans="1:5" x14ac:dyDescent="0.25">
      <c r="B54408">
        <v>2</v>
      </c>
      <c r="E54408">
        <v>2</v>
      </c>
    </row>
    <row r="54409" spans="1:5" x14ac:dyDescent="0.25">
      <c r="B54409">
        <v>3</v>
      </c>
      <c r="E54409">
        <v>3</v>
      </c>
    </row>
    <row r="54410" spans="1:5" x14ac:dyDescent="0.25">
      <c r="B54410">
        <v>4</v>
      </c>
      <c r="E54410">
        <v>4</v>
      </c>
    </row>
    <row r="54411" spans="1:5" x14ac:dyDescent="0.25">
      <c r="B54411">
        <v>5</v>
      </c>
      <c r="E54411">
        <v>5</v>
      </c>
    </row>
    <row r="54412" spans="1:5" x14ac:dyDescent="0.25">
      <c r="B54412">
        <v>6</v>
      </c>
      <c r="E54412">
        <v>6</v>
      </c>
    </row>
    <row r="54413" spans="1:5" x14ac:dyDescent="0.25">
      <c r="B54413">
        <v>8</v>
      </c>
      <c r="E54413">
        <v>8</v>
      </c>
    </row>
    <row r="54414" spans="1:5" x14ac:dyDescent="0.25">
      <c r="B54414">
        <v>9</v>
      </c>
      <c r="E54414">
        <v>9</v>
      </c>
    </row>
    <row r="54415" spans="1:5" x14ac:dyDescent="0.25">
      <c r="B54415">
        <v>11</v>
      </c>
      <c r="E54415">
        <v>11</v>
      </c>
    </row>
    <row r="54416" spans="1:5" x14ac:dyDescent="0.25">
      <c r="B54416">
        <v>12</v>
      </c>
      <c r="E54416">
        <v>12</v>
      </c>
    </row>
    <row r="54417" spans="1:5" x14ac:dyDescent="0.25">
      <c r="B54417">
        <v>13</v>
      </c>
      <c r="E54417">
        <v>13</v>
      </c>
    </row>
    <row r="54418" spans="1:5" x14ac:dyDescent="0.25">
      <c r="B54418">
        <v>15</v>
      </c>
      <c r="E54418">
        <v>15</v>
      </c>
    </row>
    <row r="54419" spans="1:5" x14ac:dyDescent="0.25">
      <c r="B54419">
        <v>16</v>
      </c>
      <c r="E54419">
        <v>16</v>
      </c>
    </row>
    <row r="54420" spans="1:5" x14ac:dyDescent="0.25">
      <c r="B54420">
        <v>90</v>
      </c>
      <c r="E54420">
        <v>90</v>
      </c>
    </row>
    <row r="54421" spans="1:5" x14ac:dyDescent="0.25">
      <c r="B54421">
        <v>990</v>
      </c>
      <c r="E54421">
        <v>990</v>
      </c>
    </row>
    <row r="54422" spans="1:5" x14ac:dyDescent="0.25">
      <c r="A54422" t="s">
        <v>3628</v>
      </c>
      <c r="B54422">
        <v>1</v>
      </c>
      <c r="D54422" t="s">
        <v>3628</v>
      </c>
      <c r="E54422">
        <v>1</v>
      </c>
    </row>
    <row r="54423" spans="1:5" x14ac:dyDescent="0.25">
      <c r="B54423">
        <v>2</v>
      </c>
      <c r="E54423">
        <v>2</v>
      </c>
    </row>
    <row r="54424" spans="1:5" x14ac:dyDescent="0.25">
      <c r="B54424">
        <v>3</v>
      </c>
      <c r="E54424">
        <v>3</v>
      </c>
    </row>
    <row r="54425" spans="1:5" x14ac:dyDescent="0.25">
      <c r="B54425">
        <v>4</v>
      </c>
      <c r="E54425">
        <v>4</v>
      </c>
    </row>
    <row r="54426" spans="1:5" x14ac:dyDescent="0.25">
      <c r="B54426">
        <v>5</v>
      </c>
      <c r="E54426">
        <v>5</v>
      </c>
    </row>
    <row r="54427" spans="1:5" x14ac:dyDescent="0.25">
      <c r="B54427">
        <v>6</v>
      </c>
      <c r="E54427">
        <v>6</v>
      </c>
    </row>
    <row r="54428" spans="1:5" x14ac:dyDescent="0.25">
      <c r="B54428">
        <v>8</v>
      </c>
      <c r="E54428">
        <v>8</v>
      </c>
    </row>
    <row r="54429" spans="1:5" x14ac:dyDescent="0.25">
      <c r="B54429">
        <v>9</v>
      </c>
      <c r="E54429">
        <v>9</v>
      </c>
    </row>
    <row r="54430" spans="1:5" x14ac:dyDescent="0.25">
      <c r="B54430">
        <v>11</v>
      </c>
      <c r="E54430">
        <v>11</v>
      </c>
    </row>
    <row r="54431" spans="1:5" x14ac:dyDescent="0.25">
      <c r="B54431">
        <v>12</v>
      </c>
      <c r="E54431">
        <v>12</v>
      </c>
    </row>
    <row r="54432" spans="1:5" x14ac:dyDescent="0.25">
      <c r="B54432">
        <v>13</v>
      </c>
      <c r="E54432">
        <v>13</v>
      </c>
    </row>
    <row r="54433" spans="1:5" x14ac:dyDescent="0.25">
      <c r="B54433">
        <v>15</v>
      </c>
      <c r="E54433">
        <v>15</v>
      </c>
    </row>
    <row r="54434" spans="1:5" x14ac:dyDescent="0.25">
      <c r="B54434">
        <v>16</v>
      </c>
      <c r="E54434">
        <v>16</v>
      </c>
    </row>
    <row r="54435" spans="1:5" x14ac:dyDescent="0.25">
      <c r="B54435">
        <v>90</v>
      </c>
      <c r="E54435">
        <v>90</v>
      </c>
    </row>
    <row r="54436" spans="1:5" x14ac:dyDescent="0.25">
      <c r="B54436">
        <v>990</v>
      </c>
      <c r="E54436">
        <v>990</v>
      </c>
    </row>
    <row r="54437" spans="1:5" x14ac:dyDescent="0.25">
      <c r="A54437" t="s">
        <v>3629</v>
      </c>
      <c r="B54437">
        <v>1</v>
      </c>
      <c r="D54437" t="s">
        <v>3629</v>
      </c>
      <c r="E54437">
        <v>1</v>
      </c>
    </row>
    <row r="54438" spans="1:5" x14ac:dyDescent="0.25">
      <c r="B54438">
        <v>2</v>
      </c>
      <c r="E54438">
        <v>2</v>
      </c>
    </row>
    <row r="54439" spans="1:5" x14ac:dyDescent="0.25">
      <c r="B54439">
        <v>3</v>
      </c>
      <c r="E54439">
        <v>3</v>
      </c>
    </row>
    <row r="54440" spans="1:5" x14ac:dyDescent="0.25">
      <c r="B54440">
        <v>4</v>
      </c>
      <c r="E54440">
        <v>4</v>
      </c>
    </row>
    <row r="54441" spans="1:5" x14ac:dyDescent="0.25">
      <c r="B54441">
        <v>5</v>
      </c>
      <c r="E54441">
        <v>5</v>
      </c>
    </row>
    <row r="54442" spans="1:5" x14ac:dyDescent="0.25">
      <c r="B54442">
        <v>6</v>
      </c>
      <c r="E54442">
        <v>6</v>
      </c>
    </row>
    <row r="54443" spans="1:5" x14ac:dyDescent="0.25">
      <c r="B54443">
        <v>8</v>
      </c>
      <c r="E54443">
        <v>8</v>
      </c>
    </row>
    <row r="54444" spans="1:5" x14ac:dyDescent="0.25">
      <c r="B54444">
        <v>9</v>
      </c>
      <c r="E54444">
        <v>9</v>
      </c>
    </row>
    <row r="54445" spans="1:5" x14ac:dyDescent="0.25">
      <c r="B54445">
        <v>11</v>
      </c>
      <c r="E54445">
        <v>11</v>
      </c>
    </row>
    <row r="54446" spans="1:5" x14ac:dyDescent="0.25">
      <c r="B54446">
        <v>12</v>
      </c>
      <c r="E54446">
        <v>12</v>
      </c>
    </row>
    <row r="54447" spans="1:5" x14ac:dyDescent="0.25">
      <c r="B54447">
        <v>13</v>
      </c>
      <c r="E54447">
        <v>13</v>
      </c>
    </row>
    <row r="54448" spans="1:5" x14ac:dyDescent="0.25">
      <c r="B54448">
        <v>15</v>
      </c>
      <c r="E54448">
        <v>15</v>
      </c>
    </row>
    <row r="54449" spans="1:5" x14ac:dyDescent="0.25">
      <c r="B54449">
        <v>16</v>
      </c>
      <c r="E54449">
        <v>16</v>
      </c>
    </row>
    <row r="54450" spans="1:5" x14ac:dyDescent="0.25">
      <c r="B54450">
        <v>90</v>
      </c>
      <c r="E54450">
        <v>90</v>
      </c>
    </row>
    <row r="54451" spans="1:5" x14ac:dyDescent="0.25">
      <c r="B54451">
        <v>990</v>
      </c>
      <c r="E54451">
        <v>990</v>
      </c>
    </row>
    <row r="54452" spans="1:5" x14ac:dyDescent="0.25">
      <c r="A54452" t="s">
        <v>3630</v>
      </c>
      <c r="B54452">
        <v>1</v>
      </c>
      <c r="D54452" t="s">
        <v>3630</v>
      </c>
      <c r="E54452">
        <v>1</v>
      </c>
    </row>
    <row r="54453" spans="1:5" x14ac:dyDescent="0.25">
      <c r="B54453">
        <v>2</v>
      </c>
      <c r="E54453">
        <v>2</v>
      </c>
    </row>
    <row r="54454" spans="1:5" x14ac:dyDescent="0.25">
      <c r="B54454">
        <v>3</v>
      </c>
      <c r="E54454">
        <v>3</v>
      </c>
    </row>
    <row r="54455" spans="1:5" x14ac:dyDescent="0.25">
      <c r="B54455">
        <v>4</v>
      </c>
      <c r="E54455">
        <v>4</v>
      </c>
    </row>
    <row r="54456" spans="1:5" x14ac:dyDescent="0.25">
      <c r="B54456">
        <v>5</v>
      </c>
      <c r="E54456">
        <v>5</v>
      </c>
    </row>
    <row r="54457" spans="1:5" x14ac:dyDescent="0.25">
      <c r="B54457">
        <v>6</v>
      </c>
      <c r="E54457">
        <v>6</v>
      </c>
    </row>
    <row r="54458" spans="1:5" x14ac:dyDescent="0.25">
      <c r="B54458">
        <v>8</v>
      </c>
      <c r="E54458">
        <v>8</v>
      </c>
    </row>
    <row r="54459" spans="1:5" x14ac:dyDescent="0.25">
      <c r="B54459">
        <v>9</v>
      </c>
      <c r="E54459">
        <v>9</v>
      </c>
    </row>
    <row r="54460" spans="1:5" x14ac:dyDescent="0.25">
      <c r="B54460">
        <v>11</v>
      </c>
      <c r="E54460">
        <v>11</v>
      </c>
    </row>
    <row r="54461" spans="1:5" x14ac:dyDescent="0.25">
      <c r="B54461">
        <v>12</v>
      </c>
      <c r="E54461">
        <v>12</v>
      </c>
    </row>
    <row r="54462" spans="1:5" x14ac:dyDescent="0.25">
      <c r="B54462">
        <v>13</v>
      </c>
      <c r="E54462">
        <v>13</v>
      </c>
    </row>
    <row r="54463" spans="1:5" x14ac:dyDescent="0.25">
      <c r="B54463">
        <v>15</v>
      </c>
      <c r="E54463">
        <v>15</v>
      </c>
    </row>
    <row r="54464" spans="1:5" x14ac:dyDescent="0.25">
      <c r="B54464">
        <v>16</v>
      </c>
      <c r="E54464">
        <v>16</v>
      </c>
    </row>
    <row r="54465" spans="1:5" x14ac:dyDescent="0.25">
      <c r="B54465">
        <v>90</v>
      </c>
      <c r="E54465">
        <v>90</v>
      </c>
    </row>
    <row r="54466" spans="1:5" x14ac:dyDescent="0.25">
      <c r="B54466">
        <v>990</v>
      </c>
      <c r="E54466">
        <v>990</v>
      </c>
    </row>
    <row r="54467" spans="1:5" x14ac:dyDescent="0.25">
      <c r="A54467" t="s">
        <v>3631</v>
      </c>
      <c r="B54467">
        <v>1</v>
      </c>
      <c r="D54467" t="s">
        <v>3631</v>
      </c>
      <c r="E54467">
        <v>1</v>
      </c>
    </row>
    <row r="54468" spans="1:5" x14ac:dyDescent="0.25">
      <c r="B54468">
        <v>2</v>
      </c>
      <c r="E54468">
        <v>2</v>
      </c>
    </row>
    <row r="54469" spans="1:5" x14ac:dyDescent="0.25">
      <c r="B54469">
        <v>3</v>
      </c>
      <c r="E54469">
        <v>3</v>
      </c>
    </row>
    <row r="54470" spans="1:5" x14ac:dyDescent="0.25">
      <c r="B54470">
        <v>4</v>
      </c>
      <c r="E54470">
        <v>4</v>
      </c>
    </row>
    <row r="54471" spans="1:5" x14ac:dyDescent="0.25">
      <c r="B54471">
        <v>5</v>
      </c>
      <c r="E54471">
        <v>5</v>
      </c>
    </row>
    <row r="54472" spans="1:5" x14ac:dyDescent="0.25">
      <c r="B54472">
        <v>6</v>
      </c>
      <c r="E54472">
        <v>6</v>
      </c>
    </row>
    <row r="54473" spans="1:5" x14ac:dyDescent="0.25">
      <c r="B54473">
        <v>8</v>
      </c>
      <c r="E54473">
        <v>8</v>
      </c>
    </row>
    <row r="54474" spans="1:5" x14ac:dyDescent="0.25">
      <c r="B54474">
        <v>9</v>
      </c>
      <c r="E54474">
        <v>9</v>
      </c>
    </row>
    <row r="54475" spans="1:5" x14ac:dyDescent="0.25">
      <c r="B54475">
        <v>11</v>
      </c>
      <c r="E54475">
        <v>11</v>
      </c>
    </row>
    <row r="54476" spans="1:5" x14ac:dyDescent="0.25">
      <c r="B54476">
        <v>12</v>
      </c>
      <c r="E54476">
        <v>12</v>
      </c>
    </row>
    <row r="54477" spans="1:5" x14ac:dyDescent="0.25">
      <c r="B54477">
        <v>13</v>
      </c>
      <c r="E54477">
        <v>13</v>
      </c>
    </row>
    <row r="54478" spans="1:5" x14ac:dyDescent="0.25">
      <c r="B54478">
        <v>15</v>
      </c>
      <c r="E54478">
        <v>15</v>
      </c>
    </row>
    <row r="54479" spans="1:5" x14ac:dyDescent="0.25">
      <c r="B54479">
        <v>16</v>
      </c>
      <c r="E54479">
        <v>16</v>
      </c>
    </row>
    <row r="54480" spans="1:5" x14ac:dyDescent="0.25">
      <c r="B54480">
        <v>90</v>
      </c>
      <c r="E54480">
        <v>90</v>
      </c>
    </row>
    <row r="54481" spans="1:5" x14ac:dyDescent="0.25">
      <c r="B54481">
        <v>990</v>
      </c>
      <c r="E54481">
        <v>990</v>
      </c>
    </row>
    <row r="54482" spans="1:5" x14ac:dyDescent="0.25">
      <c r="A54482" t="s">
        <v>3632</v>
      </c>
      <c r="B54482">
        <v>1</v>
      </c>
      <c r="D54482" t="s">
        <v>3632</v>
      </c>
      <c r="E54482">
        <v>1</v>
      </c>
    </row>
    <row r="54483" spans="1:5" x14ac:dyDescent="0.25">
      <c r="B54483">
        <v>2</v>
      </c>
      <c r="E54483">
        <v>2</v>
      </c>
    </row>
    <row r="54484" spans="1:5" x14ac:dyDescent="0.25">
      <c r="B54484">
        <v>3</v>
      </c>
      <c r="E54484">
        <v>3</v>
      </c>
    </row>
    <row r="54485" spans="1:5" x14ac:dyDescent="0.25">
      <c r="B54485">
        <v>4</v>
      </c>
      <c r="E54485">
        <v>4</v>
      </c>
    </row>
    <row r="54486" spans="1:5" x14ac:dyDescent="0.25">
      <c r="B54486">
        <v>5</v>
      </c>
      <c r="E54486">
        <v>5</v>
      </c>
    </row>
    <row r="54487" spans="1:5" x14ac:dyDescent="0.25">
      <c r="B54487">
        <v>6</v>
      </c>
      <c r="E54487">
        <v>6</v>
      </c>
    </row>
    <row r="54488" spans="1:5" x14ac:dyDescent="0.25">
      <c r="B54488">
        <v>8</v>
      </c>
      <c r="E54488">
        <v>8</v>
      </c>
    </row>
    <row r="54489" spans="1:5" x14ac:dyDescent="0.25">
      <c r="B54489">
        <v>9</v>
      </c>
      <c r="E54489">
        <v>9</v>
      </c>
    </row>
    <row r="54490" spans="1:5" x14ac:dyDescent="0.25">
      <c r="B54490">
        <v>11</v>
      </c>
      <c r="E54490">
        <v>11</v>
      </c>
    </row>
    <row r="54491" spans="1:5" x14ac:dyDescent="0.25">
      <c r="B54491">
        <v>12</v>
      </c>
      <c r="E54491">
        <v>12</v>
      </c>
    </row>
    <row r="54492" spans="1:5" x14ac:dyDescent="0.25">
      <c r="B54492">
        <v>13</v>
      </c>
      <c r="E54492">
        <v>13</v>
      </c>
    </row>
    <row r="54493" spans="1:5" x14ac:dyDescent="0.25">
      <c r="B54493">
        <v>15</v>
      </c>
      <c r="E54493">
        <v>15</v>
      </c>
    </row>
    <row r="54494" spans="1:5" x14ac:dyDescent="0.25">
      <c r="B54494">
        <v>16</v>
      </c>
      <c r="E54494">
        <v>16</v>
      </c>
    </row>
    <row r="54495" spans="1:5" x14ac:dyDescent="0.25">
      <c r="B54495">
        <v>90</v>
      </c>
      <c r="E54495">
        <v>90</v>
      </c>
    </row>
    <row r="54496" spans="1:5" x14ac:dyDescent="0.25">
      <c r="B54496">
        <v>990</v>
      </c>
      <c r="E54496">
        <v>990</v>
      </c>
    </row>
    <row r="54497" spans="1:5" x14ac:dyDescent="0.25">
      <c r="A54497" t="s">
        <v>3633</v>
      </c>
      <c r="B54497">
        <v>1</v>
      </c>
      <c r="D54497" t="s">
        <v>3633</v>
      </c>
      <c r="E54497">
        <v>1</v>
      </c>
    </row>
    <row r="54498" spans="1:5" x14ac:dyDescent="0.25">
      <c r="B54498">
        <v>2</v>
      </c>
      <c r="E54498">
        <v>2</v>
      </c>
    </row>
    <row r="54499" spans="1:5" x14ac:dyDescent="0.25">
      <c r="B54499">
        <v>3</v>
      </c>
      <c r="E54499">
        <v>3</v>
      </c>
    </row>
    <row r="54500" spans="1:5" x14ac:dyDescent="0.25">
      <c r="B54500">
        <v>4</v>
      </c>
      <c r="E54500">
        <v>4</v>
      </c>
    </row>
    <row r="54501" spans="1:5" x14ac:dyDescent="0.25">
      <c r="B54501">
        <v>5</v>
      </c>
      <c r="E54501">
        <v>5</v>
      </c>
    </row>
    <row r="54502" spans="1:5" x14ac:dyDescent="0.25">
      <c r="B54502">
        <v>6</v>
      </c>
      <c r="E54502">
        <v>6</v>
      </c>
    </row>
    <row r="54503" spans="1:5" x14ac:dyDescent="0.25">
      <c r="B54503">
        <v>8</v>
      </c>
      <c r="E54503">
        <v>8</v>
      </c>
    </row>
    <row r="54504" spans="1:5" x14ac:dyDescent="0.25">
      <c r="B54504">
        <v>9</v>
      </c>
      <c r="E54504">
        <v>9</v>
      </c>
    </row>
    <row r="54505" spans="1:5" x14ac:dyDescent="0.25">
      <c r="B54505">
        <v>11</v>
      </c>
      <c r="E54505">
        <v>11</v>
      </c>
    </row>
    <row r="54506" spans="1:5" x14ac:dyDescent="0.25">
      <c r="B54506">
        <v>12</v>
      </c>
      <c r="E54506">
        <v>12</v>
      </c>
    </row>
    <row r="54507" spans="1:5" x14ac:dyDescent="0.25">
      <c r="B54507">
        <v>13</v>
      </c>
      <c r="E54507">
        <v>13</v>
      </c>
    </row>
    <row r="54508" spans="1:5" x14ac:dyDescent="0.25">
      <c r="B54508">
        <v>15</v>
      </c>
      <c r="E54508">
        <v>15</v>
      </c>
    </row>
    <row r="54509" spans="1:5" x14ac:dyDescent="0.25">
      <c r="B54509">
        <v>16</v>
      </c>
      <c r="E54509">
        <v>16</v>
      </c>
    </row>
    <row r="54510" spans="1:5" x14ac:dyDescent="0.25">
      <c r="B54510">
        <v>90</v>
      </c>
      <c r="E54510">
        <v>90</v>
      </c>
    </row>
    <row r="54511" spans="1:5" x14ac:dyDescent="0.25">
      <c r="B54511">
        <v>990</v>
      </c>
      <c r="E54511">
        <v>990</v>
      </c>
    </row>
    <row r="54512" spans="1:5" x14ac:dyDescent="0.25">
      <c r="A54512" t="s">
        <v>3634</v>
      </c>
      <c r="B54512">
        <v>1</v>
      </c>
      <c r="D54512" t="s">
        <v>3634</v>
      </c>
      <c r="E54512">
        <v>1</v>
      </c>
    </row>
    <row r="54513" spans="1:5" x14ac:dyDescent="0.25">
      <c r="B54513">
        <v>2</v>
      </c>
      <c r="E54513">
        <v>2</v>
      </c>
    </row>
    <row r="54514" spans="1:5" x14ac:dyDescent="0.25">
      <c r="B54514">
        <v>3</v>
      </c>
      <c r="E54514">
        <v>3</v>
      </c>
    </row>
    <row r="54515" spans="1:5" x14ac:dyDescent="0.25">
      <c r="B54515">
        <v>4</v>
      </c>
      <c r="E54515">
        <v>4</v>
      </c>
    </row>
    <row r="54516" spans="1:5" x14ac:dyDescent="0.25">
      <c r="B54516">
        <v>5</v>
      </c>
      <c r="E54516">
        <v>5</v>
      </c>
    </row>
    <row r="54517" spans="1:5" x14ac:dyDescent="0.25">
      <c r="B54517">
        <v>6</v>
      </c>
      <c r="E54517">
        <v>6</v>
      </c>
    </row>
    <row r="54518" spans="1:5" x14ac:dyDescent="0.25">
      <c r="B54518">
        <v>8</v>
      </c>
      <c r="E54518">
        <v>8</v>
      </c>
    </row>
    <row r="54519" spans="1:5" x14ac:dyDescent="0.25">
      <c r="B54519">
        <v>9</v>
      </c>
      <c r="E54519">
        <v>9</v>
      </c>
    </row>
    <row r="54520" spans="1:5" x14ac:dyDescent="0.25">
      <c r="B54520">
        <v>11</v>
      </c>
      <c r="E54520">
        <v>11</v>
      </c>
    </row>
    <row r="54521" spans="1:5" x14ac:dyDescent="0.25">
      <c r="B54521">
        <v>12</v>
      </c>
      <c r="E54521">
        <v>12</v>
      </c>
    </row>
    <row r="54522" spans="1:5" x14ac:dyDescent="0.25">
      <c r="B54522">
        <v>13</v>
      </c>
      <c r="E54522">
        <v>13</v>
      </c>
    </row>
    <row r="54523" spans="1:5" x14ac:dyDescent="0.25">
      <c r="B54523">
        <v>15</v>
      </c>
      <c r="E54523">
        <v>15</v>
      </c>
    </row>
    <row r="54524" spans="1:5" x14ac:dyDescent="0.25">
      <c r="B54524">
        <v>16</v>
      </c>
      <c r="E54524">
        <v>16</v>
      </c>
    </row>
    <row r="54525" spans="1:5" x14ac:dyDescent="0.25">
      <c r="B54525">
        <v>90</v>
      </c>
      <c r="E54525">
        <v>90</v>
      </c>
    </row>
    <row r="54526" spans="1:5" x14ac:dyDescent="0.25">
      <c r="B54526">
        <v>990</v>
      </c>
      <c r="E54526">
        <v>990</v>
      </c>
    </row>
    <row r="54527" spans="1:5" x14ac:dyDescent="0.25">
      <c r="A54527" t="s">
        <v>3635</v>
      </c>
      <c r="B54527">
        <v>1</v>
      </c>
      <c r="D54527" t="s">
        <v>3635</v>
      </c>
      <c r="E54527">
        <v>1</v>
      </c>
    </row>
    <row r="54528" spans="1:5" x14ac:dyDescent="0.25">
      <c r="B54528">
        <v>2</v>
      </c>
      <c r="E54528">
        <v>2</v>
      </c>
    </row>
    <row r="54529" spans="1:5" x14ac:dyDescent="0.25">
      <c r="B54529">
        <v>3</v>
      </c>
      <c r="E54529">
        <v>3</v>
      </c>
    </row>
    <row r="54530" spans="1:5" x14ac:dyDescent="0.25">
      <c r="B54530">
        <v>4</v>
      </c>
      <c r="E54530">
        <v>4</v>
      </c>
    </row>
    <row r="54531" spans="1:5" x14ac:dyDescent="0.25">
      <c r="B54531">
        <v>5</v>
      </c>
      <c r="E54531">
        <v>5</v>
      </c>
    </row>
    <row r="54532" spans="1:5" x14ac:dyDescent="0.25">
      <c r="B54532">
        <v>6</v>
      </c>
      <c r="E54532">
        <v>6</v>
      </c>
    </row>
    <row r="54533" spans="1:5" x14ac:dyDescent="0.25">
      <c r="B54533">
        <v>8</v>
      </c>
      <c r="E54533">
        <v>8</v>
      </c>
    </row>
    <row r="54534" spans="1:5" x14ac:dyDescent="0.25">
      <c r="B54534">
        <v>9</v>
      </c>
      <c r="E54534">
        <v>9</v>
      </c>
    </row>
    <row r="54535" spans="1:5" x14ac:dyDescent="0.25">
      <c r="B54535">
        <v>11</v>
      </c>
      <c r="E54535">
        <v>11</v>
      </c>
    </row>
    <row r="54536" spans="1:5" x14ac:dyDescent="0.25">
      <c r="B54536">
        <v>12</v>
      </c>
      <c r="E54536">
        <v>12</v>
      </c>
    </row>
    <row r="54537" spans="1:5" x14ac:dyDescent="0.25">
      <c r="B54537">
        <v>13</v>
      </c>
      <c r="E54537">
        <v>13</v>
      </c>
    </row>
    <row r="54538" spans="1:5" x14ac:dyDescent="0.25">
      <c r="B54538">
        <v>15</v>
      </c>
      <c r="E54538">
        <v>15</v>
      </c>
    </row>
    <row r="54539" spans="1:5" x14ac:dyDescent="0.25">
      <c r="B54539">
        <v>16</v>
      </c>
      <c r="E54539">
        <v>16</v>
      </c>
    </row>
    <row r="54540" spans="1:5" x14ac:dyDescent="0.25">
      <c r="B54540">
        <v>90</v>
      </c>
      <c r="E54540">
        <v>90</v>
      </c>
    </row>
    <row r="54541" spans="1:5" x14ac:dyDescent="0.25">
      <c r="B54541">
        <v>990</v>
      </c>
      <c r="E54541">
        <v>990</v>
      </c>
    </row>
    <row r="54542" spans="1:5" x14ac:dyDescent="0.25">
      <c r="A54542" t="s">
        <v>3636</v>
      </c>
      <c r="B54542">
        <v>1</v>
      </c>
      <c r="D54542" t="s">
        <v>3636</v>
      </c>
      <c r="E54542">
        <v>1</v>
      </c>
    </row>
    <row r="54543" spans="1:5" x14ac:dyDescent="0.25">
      <c r="B54543">
        <v>2</v>
      </c>
      <c r="E54543">
        <v>2</v>
      </c>
    </row>
    <row r="54544" spans="1:5" x14ac:dyDescent="0.25">
      <c r="B54544">
        <v>3</v>
      </c>
      <c r="E54544">
        <v>3</v>
      </c>
    </row>
    <row r="54545" spans="1:5" x14ac:dyDescent="0.25">
      <c r="B54545">
        <v>4</v>
      </c>
      <c r="E54545">
        <v>4</v>
      </c>
    </row>
    <row r="54546" spans="1:5" x14ac:dyDescent="0.25">
      <c r="B54546">
        <v>5</v>
      </c>
      <c r="E54546">
        <v>5</v>
      </c>
    </row>
    <row r="54547" spans="1:5" x14ac:dyDescent="0.25">
      <c r="B54547">
        <v>6</v>
      </c>
      <c r="E54547">
        <v>6</v>
      </c>
    </row>
    <row r="54548" spans="1:5" x14ac:dyDescent="0.25">
      <c r="B54548">
        <v>8</v>
      </c>
      <c r="E54548">
        <v>8</v>
      </c>
    </row>
    <row r="54549" spans="1:5" x14ac:dyDescent="0.25">
      <c r="B54549">
        <v>9</v>
      </c>
      <c r="E54549">
        <v>9</v>
      </c>
    </row>
    <row r="54550" spans="1:5" x14ac:dyDescent="0.25">
      <c r="B54550">
        <v>11</v>
      </c>
      <c r="E54550">
        <v>11</v>
      </c>
    </row>
    <row r="54551" spans="1:5" x14ac:dyDescent="0.25">
      <c r="B54551">
        <v>12</v>
      </c>
      <c r="E54551">
        <v>12</v>
      </c>
    </row>
    <row r="54552" spans="1:5" x14ac:dyDescent="0.25">
      <c r="B54552">
        <v>13</v>
      </c>
      <c r="E54552">
        <v>13</v>
      </c>
    </row>
    <row r="54553" spans="1:5" x14ac:dyDescent="0.25">
      <c r="B54553">
        <v>15</v>
      </c>
      <c r="E54553">
        <v>15</v>
      </c>
    </row>
    <row r="54554" spans="1:5" x14ac:dyDescent="0.25">
      <c r="B54554">
        <v>16</v>
      </c>
      <c r="E54554">
        <v>16</v>
      </c>
    </row>
    <row r="54555" spans="1:5" x14ac:dyDescent="0.25">
      <c r="B54555">
        <v>90</v>
      </c>
      <c r="E54555">
        <v>90</v>
      </c>
    </row>
    <row r="54556" spans="1:5" x14ac:dyDescent="0.25">
      <c r="B54556">
        <v>990</v>
      </c>
      <c r="E54556">
        <v>990</v>
      </c>
    </row>
    <row r="54557" spans="1:5" x14ac:dyDescent="0.25">
      <c r="A54557" t="s">
        <v>3637</v>
      </c>
      <c r="B54557">
        <v>1</v>
      </c>
      <c r="D54557" t="s">
        <v>3637</v>
      </c>
      <c r="E54557">
        <v>1</v>
      </c>
    </row>
    <row r="54558" spans="1:5" x14ac:dyDescent="0.25">
      <c r="B54558">
        <v>2</v>
      </c>
      <c r="E54558">
        <v>2</v>
      </c>
    </row>
    <row r="54559" spans="1:5" x14ac:dyDescent="0.25">
      <c r="B54559">
        <v>3</v>
      </c>
      <c r="E54559">
        <v>3</v>
      </c>
    </row>
    <row r="54560" spans="1:5" x14ac:dyDescent="0.25">
      <c r="B54560">
        <v>4</v>
      </c>
      <c r="E54560">
        <v>4</v>
      </c>
    </row>
    <row r="54561" spans="1:5" x14ac:dyDescent="0.25">
      <c r="B54561">
        <v>5</v>
      </c>
      <c r="E54561">
        <v>5</v>
      </c>
    </row>
    <row r="54562" spans="1:5" x14ac:dyDescent="0.25">
      <c r="B54562">
        <v>6</v>
      </c>
      <c r="E54562">
        <v>6</v>
      </c>
    </row>
    <row r="54563" spans="1:5" x14ac:dyDescent="0.25">
      <c r="B54563">
        <v>8</v>
      </c>
      <c r="E54563">
        <v>8</v>
      </c>
    </row>
    <row r="54564" spans="1:5" x14ac:dyDescent="0.25">
      <c r="B54564">
        <v>9</v>
      </c>
      <c r="E54564">
        <v>9</v>
      </c>
    </row>
    <row r="54565" spans="1:5" x14ac:dyDescent="0.25">
      <c r="B54565">
        <v>11</v>
      </c>
      <c r="E54565">
        <v>11</v>
      </c>
    </row>
    <row r="54566" spans="1:5" x14ac:dyDescent="0.25">
      <c r="B54566">
        <v>12</v>
      </c>
      <c r="E54566">
        <v>12</v>
      </c>
    </row>
    <row r="54567" spans="1:5" x14ac:dyDescent="0.25">
      <c r="B54567">
        <v>13</v>
      </c>
      <c r="E54567">
        <v>13</v>
      </c>
    </row>
    <row r="54568" spans="1:5" x14ac:dyDescent="0.25">
      <c r="B54568">
        <v>15</v>
      </c>
      <c r="E54568">
        <v>15</v>
      </c>
    </row>
    <row r="54569" spans="1:5" x14ac:dyDescent="0.25">
      <c r="B54569">
        <v>16</v>
      </c>
      <c r="E54569">
        <v>16</v>
      </c>
    </row>
    <row r="54570" spans="1:5" x14ac:dyDescent="0.25">
      <c r="B54570">
        <v>90</v>
      </c>
      <c r="E54570">
        <v>90</v>
      </c>
    </row>
    <row r="54571" spans="1:5" x14ac:dyDescent="0.25">
      <c r="B54571">
        <v>990</v>
      </c>
      <c r="E54571">
        <v>990</v>
      </c>
    </row>
    <row r="54572" spans="1:5" x14ac:dyDescent="0.25">
      <c r="A54572" t="s">
        <v>3638</v>
      </c>
      <c r="B54572">
        <v>1</v>
      </c>
      <c r="D54572" t="s">
        <v>3638</v>
      </c>
      <c r="E54572">
        <v>1</v>
      </c>
    </row>
    <row r="54573" spans="1:5" x14ac:dyDescent="0.25">
      <c r="B54573">
        <v>2</v>
      </c>
      <c r="E54573">
        <v>2</v>
      </c>
    </row>
    <row r="54574" spans="1:5" x14ac:dyDescent="0.25">
      <c r="B54574">
        <v>3</v>
      </c>
      <c r="E54574">
        <v>3</v>
      </c>
    </row>
    <row r="54575" spans="1:5" x14ac:dyDescent="0.25">
      <c r="B54575">
        <v>4</v>
      </c>
      <c r="E54575">
        <v>4</v>
      </c>
    </row>
    <row r="54576" spans="1:5" x14ac:dyDescent="0.25">
      <c r="B54576">
        <v>5</v>
      </c>
      <c r="E54576">
        <v>5</v>
      </c>
    </row>
    <row r="54577" spans="1:5" x14ac:dyDescent="0.25">
      <c r="B54577">
        <v>6</v>
      </c>
      <c r="E54577">
        <v>6</v>
      </c>
    </row>
    <row r="54578" spans="1:5" x14ac:dyDescent="0.25">
      <c r="B54578">
        <v>8</v>
      </c>
      <c r="E54578">
        <v>8</v>
      </c>
    </row>
    <row r="54579" spans="1:5" x14ac:dyDescent="0.25">
      <c r="B54579">
        <v>9</v>
      </c>
      <c r="E54579">
        <v>9</v>
      </c>
    </row>
    <row r="54580" spans="1:5" x14ac:dyDescent="0.25">
      <c r="B54580">
        <v>11</v>
      </c>
      <c r="E54580">
        <v>11</v>
      </c>
    </row>
    <row r="54581" spans="1:5" x14ac:dyDescent="0.25">
      <c r="B54581">
        <v>12</v>
      </c>
      <c r="E54581">
        <v>12</v>
      </c>
    </row>
    <row r="54582" spans="1:5" x14ac:dyDescent="0.25">
      <c r="B54582">
        <v>13</v>
      </c>
      <c r="E54582">
        <v>13</v>
      </c>
    </row>
    <row r="54583" spans="1:5" x14ac:dyDescent="0.25">
      <c r="B54583">
        <v>15</v>
      </c>
      <c r="E54583">
        <v>15</v>
      </c>
    </row>
    <row r="54584" spans="1:5" x14ac:dyDescent="0.25">
      <c r="B54584">
        <v>16</v>
      </c>
      <c r="E54584">
        <v>16</v>
      </c>
    </row>
    <row r="54585" spans="1:5" x14ac:dyDescent="0.25">
      <c r="B54585">
        <v>90</v>
      </c>
      <c r="E54585">
        <v>90</v>
      </c>
    </row>
    <row r="54586" spans="1:5" x14ac:dyDescent="0.25">
      <c r="B54586">
        <v>990</v>
      </c>
      <c r="E54586">
        <v>990</v>
      </c>
    </row>
    <row r="54587" spans="1:5" x14ac:dyDescent="0.25">
      <c r="A54587" t="s">
        <v>3639</v>
      </c>
      <c r="B54587">
        <v>1</v>
      </c>
      <c r="D54587" t="s">
        <v>3639</v>
      </c>
      <c r="E54587">
        <v>1</v>
      </c>
    </row>
    <row r="54588" spans="1:5" x14ac:dyDescent="0.25">
      <c r="B54588">
        <v>2</v>
      </c>
      <c r="E54588">
        <v>2</v>
      </c>
    </row>
    <row r="54589" spans="1:5" x14ac:dyDescent="0.25">
      <c r="B54589">
        <v>3</v>
      </c>
      <c r="E54589">
        <v>3</v>
      </c>
    </row>
    <row r="54590" spans="1:5" x14ac:dyDescent="0.25">
      <c r="B54590">
        <v>4</v>
      </c>
      <c r="E54590">
        <v>4</v>
      </c>
    </row>
    <row r="54591" spans="1:5" x14ac:dyDescent="0.25">
      <c r="B54591">
        <v>5</v>
      </c>
      <c r="E54591">
        <v>5</v>
      </c>
    </row>
    <row r="54592" spans="1:5" x14ac:dyDescent="0.25">
      <c r="B54592">
        <v>6</v>
      </c>
      <c r="E54592">
        <v>6</v>
      </c>
    </row>
    <row r="54593" spans="1:5" x14ac:dyDescent="0.25">
      <c r="B54593">
        <v>8</v>
      </c>
      <c r="E54593">
        <v>8</v>
      </c>
    </row>
    <row r="54594" spans="1:5" x14ac:dyDescent="0.25">
      <c r="B54594">
        <v>9</v>
      </c>
      <c r="E54594">
        <v>9</v>
      </c>
    </row>
    <row r="54595" spans="1:5" x14ac:dyDescent="0.25">
      <c r="B54595">
        <v>11</v>
      </c>
      <c r="E54595">
        <v>11</v>
      </c>
    </row>
    <row r="54596" spans="1:5" x14ac:dyDescent="0.25">
      <c r="B54596">
        <v>12</v>
      </c>
      <c r="E54596">
        <v>12</v>
      </c>
    </row>
    <row r="54597" spans="1:5" x14ac:dyDescent="0.25">
      <c r="B54597">
        <v>13</v>
      </c>
      <c r="E54597">
        <v>13</v>
      </c>
    </row>
    <row r="54598" spans="1:5" x14ac:dyDescent="0.25">
      <c r="B54598">
        <v>15</v>
      </c>
      <c r="E54598">
        <v>15</v>
      </c>
    </row>
    <row r="54599" spans="1:5" x14ac:dyDescent="0.25">
      <c r="B54599">
        <v>16</v>
      </c>
      <c r="E54599">
        <v>16</v>
      </c>
    </row>
    <row r="54600" spans="1:5" x14ac:dyDescent="0.25">
      <c r="B54600">
        <v>90</v>
      </c>
      <c r="E54600">
        <v>90</v>
      </c>
    </row>
    <row r="54601" spans="1:5" x14ac:dyDescent="0.25">
      <c r="B54601">
        <v>990</v>
      </c>
      <c r="E54601">
        <v>990</v>
      </c>
    </row>
    <row r="54602" spans="1:5" x14ac:dyDescent="0.25">
      <c r="A54602" t="s">
        <v>3640</v>
      </c>
      <c r="B54602">
        <v>1</v>
      </c>
      <c r="D54602" t="s">
        <v>3640</v>
      </c>
      <c r="E54602">
        <v>1</v>
      </c>
    </row>
    <row r="54603" spans="1:5" x14ac:dyDescent="0.25">
      <c r="B54603">
        <v>2</v>
      </c>
      <c r="E54603">
        <v>2</v>
      </c>
    </row>
    <row r="54604" spans="1:5" x14ac:dyDescent="0.25">
      <c r="B54604">
        <v>3</v>
      </c>
      <c r="E54604">
        <v>3</v>
      </c>
    </row>
    <row r="54605" spans="1:5" x14ac:dyDescent="0.25">
      <c r="B54605">
        <v>4</v>
      </c>
      <c r="E54605">
        <v>4</v>
      </c>
    </row>
    <row r="54606" spans="1:5" x14ac:dyDescent="0.25">
      <c r="B54606">
        <v>5</v>
      </c>
      <c r="E54606">
        <v>5</v>
      </c>
    </row>
    <row r="54607" spans="1:5" x14ac:dyDescent="0.25">
      <c r="B54607">
        <v>6</v>
      </c>
      <c r="E54607">
        <v>6</v>
      </c>
    </row>
    <row r="54608" spans="1:5" x14ac:dyDescent="0.25">
      <c r="B54608">
        <v>8</v>
      </c>
      <c r="E54608">
        <v>8</v>
      </c>
    </row>
    <row r="54609" spans="1:5" x14ac:dyDescent="0.25">
      <c r="B54609">
        <v>9</v>
      </c>
      <c r="E54609">
        <v>9</v>
      </c>
    </row>
    <row r="54610" spans="1:5" x14ac:dyDescent="0.25">
      <c r="B54610">
        <v>11</v>
      </c>
      <c r="E54610">
        <v>11</v>
      </c>
    </row>
    <row r="54611" spans="1:5" x14ac:dyDescent="0.25">
      <c r="B54611">
        <v>12</v>
      </c>
      <c r="E54611">
        <v>12</v>
      </c>
    </row>
    <row r="54612" spans="1:5" x14ac:dyDescent="0.25">
      <c r="B54612">
        <v>13</v>
      </c>
      <c r="E54612">
        <v>13</v>
      </c>
    </row>
    <row r="54613" spans="1:5" x14ac:dyDescent="0.25">
      <c r="B54613">
        <v>15</v>
      </c>
      <c r="E54613">
        <v>15</v>
      </c>
    </row>
    <row r="54614" spans="1:5" x14ac:dyDescent="0.25">
      <c r="B54614">
        <v>16</v>
      </c>
      <c r="E54614">
        <v>16</v>
      </c>
    </row>
    <row r="54615" spans="1:5" x14ac:dyDescent="0.25">
      <c r="B54615">
        <v>90</v>
      </c>
      <c r="E54615">
        <v>90</v>
      </c>
    </row>
    <row r="54616" spans="1:5" x14ac:dyDescent="0.25">
      <c r="B54616">
        <v>990</v>
      </c>
      <c r="E54616">
        <v>990</v>
      </c>
    </row>
    <row r="54617" spans="1:5" x14ac:dyDescent="0.25">
      <c r="A54617" t="s">
        <v>3641</v>
      </c>
      <c r="B54617">
        <v>1</v>
      </c>
      <c r="D54617" t="s">
        <v>3641</v>
      </c>
      <c r="E54617">
        <v>1</v>
      </c>
    </row>
    <row r="54618" spans="1:5" x14ac:dyDescent="0.25">
      <c r="B54618">
        <v>2</v>
      </c>
      <c r="E54618">
        <v>2</v>
      </c>
    </row>
    <row r="54619" spans="1:5" x14ac:dyDescent="0.25">
      <c r="B54619">
        <v>3</v>
      </c>
      <c r="E54619">
        <v>3</v>
      </c>
    </row>
    <row r="54620" spans="1:5" x14ac:dyDescent="0.25">
      <c r="B54620">
        <v>4</v>
      </c>
      <c r="E54620">
        <v>4</v>
      </c>
    </row>
    <row r="54621" spans="1:5" x14ac:dyDescent="0.25">
      <c r="B54621">
        <v>5</v>
      </c>
      <c r="E54621">
        <v>5</v>
      </c>
    </row>
    <row r="54622" spans="1:5" x14ac:dyDescent="0.25">
      <c r="B54622">
        <v>6</v>
      </c>
      <c r="E54622">
        <v>6</v>
      </c>
    </row>
    <row r="54623" spans="1:5" x14ac:dyDescent="0.25">
      <c r="B54623">
        <v>8</v>
      </c>
      <c r="E54623">
        <v>8</v>
      </c>
    </row>
    <row r="54624" spans="1:5" x14ac:dyDescent="0.25">
      <c r="B54624">
        <v>9</v>
      </c>
      <c r="E54624">
        <v>9</v>
      </c>
    </row>
    <row r="54625" spans="1:5" x14ac:dyDescent="0.25">
      <c r="B54625">
        <v>11</v>
      </c>
      <c r="E54625">
        <v>11</v>
      </c>
    </row>
    <row r="54626" spans="1:5" x14ac:dyDescent="0.25">
      <c r="B54626">
        <v>12</v>
      </c>
      <c r="E54626">
        <v>12</v>
      </c>
    </row>
    <row r="54627" spans="1:5" x14ac:dyDescent="0.25">
      <c r="B54627">
        <v>13</v>
      </c>
      <c r="E54627">
        <v>13</v>
      </c>
    </row>
    <row r="54628" spans="1:5" x14ac:dyDescent="0.25">
      <c r="B54628">
        <v>15</v>
      </c>
      <c r="E54628">
        <v>15</v>
      </c>
    </row>
    <row r="54629" spans="1:5" x14ac:dyDescent="0.25">
      <c r="B54629">
        <v>16</v>
      </c>
      <c r="E54629">
        <v>16</v>
      </c>
    </row>
    <row r="54630" spans="1:5" x14ac:dyDescent="0.25">
      <c r="B54630">
        <v>90</v>
      </c>
      <c r="E54630">
        <v>90</v>
      </c>
    </row>
    <row r="54631" spans="1:5" x14ac:dyDescent="0.25">
      <c r="B54631">
        <v>990</v>
      </c>
      <c r="E54631">
        <v>990</v>
      </c>
    </row>
    <row r="54632" spans="1:5" x14ac:dyDescent="0.25">
      <c r="A54632" t="s">
        <v>3642</v>
      </c>
      <c r="B54632">
        <v>1</v>
      </c>
      <c r="D54632" t="s">
        <v>3642</v>
      </c>
      <c r="E54632">
        <v>1</v>
      </c>
    </row>
    <row r="54633" spans="1:5" x14ac:dyDescent="0.25">
      <c r="B54633">
        <v>2</v>
      </c>
      <c r="E54633">
        <v>2</v>
      </c>
    </row>
    <row r="54634" spans="1:5" x14ac:dyDescent="0.25">
      <c r="B54634">
        <v>3</v>
      </c>
      <c r="E54634">
        <v>3</v>
      </c>
    </row>
    <row r="54635" spans="1:5" x14ac:dyDescent="0.25">
      <c r="B54635">
        <v>4</v>
      </c>
      <c r="E54635">
        <v>4</v>
      </c>
    </row>
    <row r="54636" spans="1:5" x14ac:dyDescent="0.25">
      <c r="B54636">
        <v>5</v>
      </c>
      <c r="E54636">
        <v>5</v>
      </c>
    </row>
    <row r="54637" spans="1:5" x14ac:dyDescent="0.25">
      <c r="B54637">
        <v>6</v>
      </c>
      <c r="E54637">
        <v>6</v>
      </c>
    </row>
    <row r="54638" spans="1:5" x14ac:dyDescent="0.25">
      <c r="B54638">
        <v>8</v>
      </c>
      <c r="E54638">
        <v>8</v>
      </c>
    </row>
    <row r="54639" spans="1:5" x14ac:dyDescent="0.25">
      <c r="B54639">
        <v>9</v>
      </c>
      <c r="E54639">
        <v>9</v>
      </c>
    </row>
    <row r="54640" spans="1:5" x14ac:dyDescent="0.25">
      <c r="B54640">
        <v>11</v>
      </c>
      <c r="E54640">
        <v>11</v>
      </c>
    </row>
    <row r="54641" spans="1:5" x14ac:dyDescent="0.25">
      <c r="B54641">
        <v>12</v>
      </c>
      <c r="E54641">
        <v>12</v>
      </c>
    </row>
    <row r="54642" spans="1:5" x14ac:dyDescent="0.25">
      <c r="B54642">
        <v>13</v>
      </c>
      <c r="E54642">
        <v>13</v>
      </c>
    </row>
    <row r="54643" spans="1:5" x14ac:dyDescent="0.25">
      <c r="B54643">
        <v>15</v>
      </c>
      <c r="E54643">
        <v>15</v>
      </c>
    </row>
    <row r="54644" spans="1:5" x14ac:dyDescent="0.25">
      <c r="B54644">
        <v>16</v>
      </c>
      <c r="E54644">
        <v>16</v>
      </c>
    </row>
    <row r="54645" spans="1:5" x14ac:dyDescent="0.25">
      <c r="B54645">
        <v>90</v>
      </c>
      <c r="E54645">
        <v>90</v>
      </c>
    </row>
    <row r="54646" spans="1:5" x14ac:dyDescent="0.25">
      <c r="B54646">
        <v>990</v>
      </c>
      <c r="E54646">
        <v>990</v>
      </c>
    </row>
    <row r="54647" spans="1:5" x14ac:dyDescent="0.25">
      <c r="A54647" t="s">
        <v>3643</v>
      </c>
      <c r="B54647">
        <v>1</v>
      </c>
      <c r="D54647" t="s">
        <v>3643</v>
      </c>
      <c r="E54647">
        <v>1</v>
      </c>
    </row>
    <row r="54648" spans="1:5" x14ac:dyDescent="0.25">
      <c r="B54648">
        <v>2</v>
      </c>
      <c r="E54648">
        <v>2</v>
      </c>
    </row>
    <row r="54649" spans="1:5" x14ac:dyDescent="0.25">
      <c r="B54649">
        <v>3</v>
      </c>
      <c r="E54649">
        <v>3</v>
      </c>
    </row>
    <row r="54650" spans="1:5" x14ac:dyDescent="0.25">
      <c r="B54650">
        <v>4</v>
      </c>
      <c r="E54650">
        <v>4</v>
      </c>
    </row>
    <row r="54651" spans="1:5" x14ac:dyDescent="0.25">
      <c r="B54651">
        <v>5</v>
      </c>
      <c r="E54651">
        <v>5</v>
      </c>
    </row>
    <row r="54652" spans="1:5" x14ac:dyDescent="0.25">
      <c r="B54652">
        <v>6</v>
      </c>
      <c r="E54652">
        <v>6</v>
      </c>
    </row>
    <row r="54653" spans="1:5" x14ac:dyDescent="0.25">
      <c r="B54653">
        <v>8</v>
      </c>
      <c r="E54653">
        <v>8</v>
      </c>
    </row>
    <row r="54654" spans="1:5" x14ac:dyDescent="0.25">
      <c r="B54654">
        <v>9</v>
      </c>
      <c r="E54654">
        <v>9</v>
      </c>
    </row>
    <row r="54655" spans="1:5" x14ac:dyDescent="0.25">
      <c r="B54655">
        <v>11</v>
      </c>
      <c r="E54655">
        <v>11</v>
      </c>
    </row>
    <row r="54656" spans="1:5" x14ac:dyDescent="0.25">
      <c r="B54656">
        <v>12</v>
      </c>
      <c r="E54656">
        <v>12</v>
      </c>
    </row>
    <row r="54657" spans="1:5" x14ac:dyDescent="0.25">
      <c r="B54657">
        <v>13</v>
      </c>
      <c r="E54657">
        <v>13</v>
      </c>
    </row>
    <row r="54658" spans="1:5" x14ac:dyDescent="0.25">
      <c r="B54658">
        <v>15</v>
      </c>
      <c r="E54658">
        <v>15</v>
      </c>
    </row>
    <row r="54659" spans="1:5" x14ac:dyDescent="0.25">
      <c r="B54659">
        <v>16</v>
      </c>
      <c r="E54659">
        <v>16</v>
      </c>
    </row>
    <row r="54660" spans="1:5" x14ac:dyDescent="0.25">
      <c r="B54660">
        <v>90</v>
      </c>
      <c r="E54660">
        <v>90</v>
      </c>
    </row>
    <row r="54661" spans="1:5" x14ac:dyDescent="0.25">
      <c r="B54661">
        <v>990</v>
      </c>
      <c r="E54661">
        <v>990</v>
      </c>
    </row>
    <row r="54662" spans="1:5" x14ac:dyDescent="0.25">
      <c r="A54662" t="s">
        <v>3644</v>
      </c>
      <c r="B54662">
        <v>1</v>
      </c>
      <c r="D54662" t="s">
        <v>3644</v>
      </c>
      <c r="E54662">
        <v>1</v>
      </c>
    </row>
    <row r="54663" spans="1:5" x14ac:dyDescent="0.25">
      <c r="B54663">
        <v>2</v>
      </c>
      <c r="E54663">
        <v>2</v>
      </c>
    </row>
    <row r="54664" spans="1:5" x14ac:dyDescent="0.25">
      <c r="B54664">
        <v>3</v>
      </c>
      <c r="E54664">
        <v>3</v>
      </c>
    </row>
    <row r="54665" spans="1:5" x14ac:dyDescent="0.25">
      <c r="B54665">
        <v>4</v>
      </c>
      <c r="E54665">
        <v>4</v>
      </c>
    </row>
    <row r="54666" spans="1:5" x14ac:dyDescent="0.25">
      <c r="B54666">
        <v>5</v>
      </c>
      <c r="E54666">
        <v>5</v>
      </c>
    </row>
    <row r="54667" spans="1:5" x14ac:dyDescent="0.25">
      <c r="B54667">
        <v>6</v>
      </c>
      <c r="E54667">
        <v>6</v>
      </c>
    </row>
    <row r="54668" spans="1:5" x14ac:dyDescent="0.25">
      <c r="B54668">
        <v>8</v>
      </c>
      <c r="E54668">
        <v>8</v>
      </c>
    </row>
    <row r="54669" spans="1:5" x14ac:dyDescent="0.25">
      <c r="B54669">
        <v>9</v>
      </c>
      <c r="E54669">
        <v>9</v>
      </c>
    </row>
    <row r="54670" spans="1:5" x14ac:dyDescent="0.25">
      <c r="B54670">
        <v>11</v>
      </c>
      <c r="E54670">
        <v>11</v>
      </c>
    </row>
    <row r="54671" spans="1:5" x14ac:dyDescent="0.25">
      <c r="B54671">
        <v>12</v>
      </c>
      <c r="E54671">
        <v>12</v>
      </c>
    </row>
    <row r="54672" spans="1:5" x14ac:dyDescent="0.25">
      <c r="B54672">
        <v>13</v>
      </c>
      <c r="E54672">
        <v>13</v>
      </c>
    </row>
    <row r="54673" spans="1:5" x14ac:dyDescent="0.25">
      <c r="B54673">
        <v>15</v>
      </c>
      <c r="E54673">
        <v>15</v>
      </c>
    </row>
    <row r="54674" spans="1:5" x14ac:dyDescent="0.25">
      <c r="B54674">
        <v>16</v>
      </c>
      <c r="E54674">
        <v>16</v>
      </c>
    </row>
    <row r="54675" spans="1:5" x14ac:dyDescent="0.25">
      <c r="B54675">
        <v>90</v>
      </c>
      <c r="E54675">
        <v>90</v>
      </c>
    </row>
    <row r="54676" spans="1:5" x14ac:dyDescent="0.25">
      <c r="B54676">
        <v>990</v>
      </c>
      <c r="E54676">
        <v>990</v>
      </c>
    </row>
    <row r="54677" spans="1:5" x14ac:dyDescent="0.25">
      <c r="A54677" t="s">
        <v>3645</v>
      </c>
      <c r="B54677">
        <v>1</v>
      </c>
      <c r="D54677" t="s">
        <v>3645</v>
      </c>
      <c r="E54677">
        <v>1</v>
      </c>
    </row>
    <row r="54678" spans="1:5" x14ac:dyDescent="0.25">
      <c r="B54678">
        <v>2</v>
      </c>
      <c r="E54678">
        <v>2</v>
      </c>
    </row>
    <row r="54679" spans="1:5" x14ac:dyDescent="0.25">
      <c r="B54679">
        <v>3</v>
      </c>
      <c r="E54679">
        <v>3</v>
      </c>
    </row>
    <row r="54680" spans="1:5" x14ac:dyDescent="0.25">
      <c r="B54680">
        <v>4</v>
      </c>
      <c r="E54680">
        <v>4</v>
      </c>
    </row>
    <row r="54681" spans="1:5" x14ac:dyDescent="0.25">
      <c r="B54681">
        <v>5</v>
      </c>
      <c r="E54681">
        <v>5</v>
      </c>
    </row>
    <row r="54682" spans="1:5" x14ac:dyDescent="0.25">
      <c r="B54682">
        <v>6</v>
      </c>
      <c r="E54682">
        <v>6</v>
      </c>
    </row>
    <row r="54683" spans="1:5" x14ac:dyDescent="0.25">
      <c r="B54683">
        <v>8</v>
      </c>
      <c r="E54683">
        <v>8</v>
      </c>
    </row>
    <row r="54684" spans="1:5" x14ac:dyDescent="0.25">
      <c r="B54684">
        <v>9</v>
      </c>
      <c r="E54684">
        <v>9</v>
      </c>
    </row>
    <row r="54685" spans="1:5" x14ac:dyDescent="0.25">
      <c r="B54685">
        <v>11</v>
      </c>
      <c r="E54685">
        <v>11</v>
      </c>
    </row>
    <row r="54686" spans="1:5" x14ac:dyDescent="0.25">
      <c r="B54686">
        <v>12</v>
      </c>
      <c r="E54686">
        <v>12</v>
      </c>
    </row>
    <row r="54687" spans="1:5" x14ac:dyDescent="0.25">
      <c r="B54687">
        <v>13</v>
      </c>
      <c r="E54687">
        <v>13</v>
      </c>
    </row>
    <row r="54688" spans="1:5" x14ac:dyDescent="0.25">
      <c r="B54688">
        <v>15</v>
      </c>
      <c r="E54688">
        <v>15</v>
      </c>
    </row>
    <row r="54689" spans="1:5" x14ac:dyDescent="0.25">
      <c r="B54689">
        <v>16</v>
      </c>
      <c r="E54689">
        <v>16</v>
      </c>
    </row>
    <row r="54690" spans="1:5" x14ac:dyDescent="0.25">
      <c r="B54690">
        <v>90</v>
      </c>
      <c r="E54690">
        <v>90</v>
      </c>
    </row>
    <row r="54691" spans="1:5" x14ac:dyDescent="0.25">
      <c r="B54691">
        <v>990</v>
      </c>
      <c r="E54691">
        <v>990</v>
      </c>
    </row>
    <row r="54692" spans="1:5" x14ac:dyDescent="0.25">
      <c r="A54692" t="s">
        <v>3646</v>
      </c>
      <c r="B54692">
        <v>1</v>
      </c>
      <c r="D54692" t="s">
        <v>3646</v>
      </c>
      <c r="E54692">
        <v>1</v>
      </c>
    </row>
    <row r="54693" spans="1:5" x14ac:dyDescent="0.25">
      <c r="B54693">
        <v>2</v>
      </c>
      <c r="E54693">
        <v>2</v>
      </c>
    </row>
    <row r="54694" spans="1:5" x14ac:dyDescent="0.25">
      <c r="B54694">
        <v>3</v>
      </c>
      <c r="E54694">
        <v>3</v>
      </c>
    </row>
    <row r="54695" spans="1:5" x14ac:dyDescent="0.25">
      <c r="B54695">
        <v>4</v>
      </c>
      <c r="E54695">
        <v>4</v>
      </c>
    </row>
    <row r="54696" spans="1:5" x14ac:dyDescent="0.25">
      <c r="B54696">
        <v>5</v>
      </c>
      <c r="E54696">
        <v>5</v>
      </c>
    </row>
    <row r="54697" spans="1:5" x14ac:dyDescent="0.25">
      <c r="B54697">
        <v>6</v>
      </c>
      <c r="E54697">
        <v>6</v>
      </c>
    </row>
    <row r="54698" spans="1:5" x14ac:dyDescent="0.25">
      <c r="B54698">
        <v>8</v>
      </c>
      <c r="E54698">
        <v>8</v>
      </c>
    </row>
    <row r="54699" spans="1:5" x14ac:dyDescent="0.25">
      <c r="B54699">
        <v>9</v>
      </c>
      <c r="E54699">
        <v>9</v>
      </c>
    </row>
    <row r="54700" spans="1:5" x14ac:dyDescent="0.25">
      <c r="B54700">
        <v>11</v>
      </c>
      <c r="E54700">
        <v>11</v>
      </c>
    </row>
    <row r="54701" spans="1:5" x14ac:dyDescent="0.25">
      <c r="B54701">
        <v>12</v>
      </c>
      <c r="E54701">
        <v>12</v>
      </c>
    </row>
    <row r="54702" spans="1:5" x14ac:dyDescent="0.25">
      <c r="B54702">
        <v>13</v>
      </c>
      <c r="E54702">
        <v>13</v>
      </c>
    </row>
    <row r="54703" spans="1:5" x14ac:dyDescent="0.25">
      <c r="B54703">
        <v>15</v>
      </c>
      <c r="E54703">
        <v>15</v>
      </c>
    </row>
    <row r="54704" spans="1:5" x14ac:dyDescent="0.25">
      <c r="B54704">
        <v>16</v>
      </c>
      <c r="E54704">
        <v>16</v>
      </c>
    </row>
    <row r="54705" spans="1:5" x14ac:dyDescent="0.25">
      <c r="B54705">
        <v>90</v>
      </c>
      <c r="E54705">
        <v>90</v>
      </c>
    </row>
    <row r="54706" spans="1:5" x14ac:dyDescent="0.25">
      <c r="B54706">
        <v>990</v>
      </c>
      <c r="E54706">
        <v>990</v>
      </c>
    </row>
    <row r="54707" spans="1:5" x14ac:dyDescent="0.25">
      <c r="A54707" t="s">
        <v>3647</v>
      </c>
      <c r="B54707">
        <v>1</v>
      </c>
      <c r="D54707" t="s">
        <v>3647</v>
      </c>
      <c r="E54707">
        <v>1</v>
      </c>
    </row>
    <row r="54708" spans="1:5" x14ac:dyDescent="0.25">
      <c r="B54708">
        <v>2</v>
      </c>
      <c r="E54708">
        <v>2</v>
      </c>
    </row>
    <row r="54709" spans="1:5" x14ac:dyDescent="0.25">
      <c r="B54709">
        <v>3</v>
      </c>
      <c r="E54709">
        <v>3</v>
      </c>
    </row>
    <row r="54710" spans="1:5" x14ac:dyDescent="0.25">
      <c r="B54710">
        <v>4</v>
      </c>
      <c r="E54710">
        <v>4</v>
      </c>
    </row>
    <row r="54711" spans="1:5" x14ac:dyDescent="0.25">
      <c r="B54711">
        <v>5</v>
      </c>
      <c r="E54711">
        <v>5</v>
      </c>
    </row>
    <row r="54712" spans="1:5" x14ac:dyDescent="0.25">
      <c r="B54712">
        <v>6</v>
      </c>
      <c r="E54712">
        <v>6</v>
      </c>
    </row>
    <row r="54713" spans="1:5" x14ac:dyDescent="0.25">
      <c r="B54713">
        <v>8</v>
      </c>
      <c r="E54713">
        <v>8</v>
      </c>
    </row>
    <row r="54714" spans="1:5" x14ac:dyDescent="0.25">
      <c r="B54714">
        <v>9</v>
      </c>
      <c r="E54714">
        <v>9</v>
      </c>
    </row>
    <row r="54715" spans="1:5" x14ac:dyDescent="0.25">
      <c r="B54715">
        <v>11</v>
      </c>
      <c r="E54715">
        <v>11</v>
      </c>
    </row>
    <row r="54716" spans="1:5" x14ac:dyDescent="0.25">
      <c r="B54716">
        <v>12</v>
      </c>
      <c r="E54716">
        <v>12</v>
      </c>
    </row>
    <row r="54717" spans="1:5" x14ac:dyDescent="0.25">
      <c r="B54717">
        <v>13</v>
      </c>
      <c r="E54717">
        <v>13</v>
      </c>
    </row>
    <row r="54718" spans="1:5" x14ac:dyDescent="0.25">
      <c r="B54718">
        <v>15</v>
      </c>
      <c r="E54718">
        <v>15</v>
      </c>
    </row>
    <row r="54719" spans="1:5" x14ac:dyDescent="0.25">
      <c r="B54719">
        <v>16</v>
      </c>
      <c r="E54719">
        <v>16</v>
      </c>
    </row>
    <row r="54720" spans="1:5" x14ac:dyDescent="0.25">
      <c r="B54720">
        <v>90</v>
      </c>
      <c r="E54720">
        <v>90</v>
      </c>
    </row>
    <row r="54721" spans="1:5" x14ac:dyDescent="0.25">
      <c r="B54721">
        <v>990</v>
      </c>
      <c r="E54721">
        <v>990</v>
      </c>
    </row>
    <row r="54722" spans="1:5" x14ac:dyDescent="0.25">
      <c r="A54722" t="s">
        <v>3648</v>
      </c>
      <c r="B54722">
        <v>1</v>
      </c>
      <c r="D54722" t="s">
        <v>3648</v>
      </c>
      <c r="E54722">
        <v>1</v>
      </c>
    </row>
    <row r="54723" spans="1:5" x14ac:dyDescent="0.25">
      <c r="B54723">
        <v>2</v>
      </c>
      <c r="E54723">
        <v>2</v>
      </c>
    </row>
    <row r="54724" spans="1:5" x14ac:dyDescent="0.25">
      <c r="B54724">
        <v>3</v>
      </c>
      <c r="E54724">
        <v>3</v>
      </c>
    </row>
    <row r="54725" spans="1:5" x14ac:dyDescent="0.25">
      <c r="B54725">
        <v>4</v>
      </c>
      <c r="E54725">
        <v>4</v>
      </c>
    </row>
    <row r="54726" spans="1:5" x14ac:dyDescent="0.25">
      <c r="B54726">
        <v>5</v>
      </c>
      <c r="E54726">
        <v>5</v>
      </c>
    </row>
    <row r="54727" spans="1:5" x14ac:dyDescent="0.25">
      <c r="B54727">
        <v>6</v>
      </c>
      <c r="E54727">
        <v>6</v>
      </c>
    </row>
    <row r="54728" spans="1:5" x14ac:dyDescent="0.25">
      <c r="B54728">
        <v>8</v>
      </c>
      <c r="E54728">
        <v>8</v>
      </c>
    </row>
    <row r="54729" spans="1:5" x14ac:dyDescent="0.25">
      <c r="B54729">
        <v>9</v>
      </c>
      <c r="E54729">
        <v>9</v>
      </c>
    </row>
    <row r="54730" spans="1:5" x14ac:dyDescent="0.25">
      <c r="B54730">
        <v>11</v>
      </c>
      <c r="E54730">
        <v>11</v>
      </c>
    </row>
    <row r="54731" spans="1:5" x14ac:dyDescent="0.25">
      <c r="B54731">
        <v>12</v>
      </c>
      <c r="E54731">
        <v>12</v>
      </c>
    </row>
    <row r="54732" spans="1:5" x14ac:dyDescent="0.25">
      <c r="B54732">
        <v>13</v>
      </c>
      <c r="E54732">
        <v>13</v>
      </c>
    </row>
    <row r="54733" spans="1:5" x14ac:dyDescent="0.25">
      <c r="B54733">
        <v>15</v>
      </c>
      <c r="E54733">
        <v>15</v>
      </c>
    </row>
    <row r="54734" spans="1:5" x14ac:dyDescent="0.25">
      <c r="B54734">
        <v>16</v>
      </c>
      <c r="E54734">
        <v>16</v>
      </c>
    </row>
    <row r="54735" spans="1:5" x14ac:dyDescent="0.25">
      <c r="B54735">
        <v>90</v>
      </c>
      <c r="E54735">
        <v>90</v>
      </c>
    </row>
    <row r="54736" spans="1:5" x14ac:dyDescent="0.25">
      <c r="B54736">
        <v>990</v>
      </c>
      <c r="E54736">
        <v>990</v>
      </c>
    </row>
    <row r="54737" spans="1:5" x14ac:dyDescent="0.25">
      <c r="A54737" t="s">
        <v>3649</v>
      </c>
      <c r="B54737">
        <v>1</v>
      </c>
      <c r="D54737" t="s">
        <v>3649</v>
      </c>
      <c r="E54737">
        <v>1</v>
      </c>
    </row>
    <row r="54738" spans="1:5" x14ac:dyDescent="0.25">
      <c r="B54738">
        <v>2</v>
      </c>
      <c r="E54738">
        <v>2</v>
      </c>
    </row>
    <row r="54739" spans="1:5" x14ac:dyDescent="0.25">
      <c r="B54739">
        <v>3</v>
      </c>
      <c r="E54739">
        <v>3</v>
      </c>
    </row>
    <row r="54740" spans="1:5" x14ac:dyDescent="0.25">
      <c r="B54740">
        <v>4</v>
      </c>
      <c r="E54740">
        <v>4</v>
      </c>
    </row>
    <row r="54741" spans="1:5" x14ac:dyDescent="0.25">
      <c r="B54741">
        <v>5</v>
      </c>
      <c r="E54741">
        <v>5</v>
      </c>
    </row>
    <row r="54742" spans="1:5" x14ac:dyDescent="0.25">
      <c r="B54742">
        <v>6</v>
      </c>
      <c r="E54742">
        <v>6</v>
      </c>
    </row>
    <row r="54743" spans="1:5" x14ac:dyDescent="0.25">
      <c r="B54743">
        <v>8</v>
      </c>
      <c r="E54743">
        <v>8</v>
      </c>
    </row>
    <row r="54744" spans="1:5" x14ac:dyDescent="0.25">
      <c r="B54744">
        <v>9</v>
      </c>
      <c r="E54744">
        <v>9</v>
      </c>
    </row>
    <row r="54745" spans="1:5" x14ac:dyDescent="0.25">
      <c r="B54745">
        <v>11</v>
      </c>
      <c r="E54745">
        <v>11</v>
      </c>
    </row>
    <row r="54746" spans="1:5" x14ac:dyDescent="0.25">
      <c r="B54746">
        <v>12</v>
      </c>
      <c r="E54746">
        <v>12</v>
      </c>
    </row>
    <row r="54747" spans="1:5" x14ac:dyDescent="0.25">
      <c r="B54747">
        <v>13</v>
      </c>
      <c r="E54747">
        <v>13</v>
      </c>
    </row>
    <row r="54748" spans="1:5" x14ac:dyDescent="0.25">
      <c r="B54748">
        <v>15</v>
      </c>
      <c r="E54748">
        <v>15</v>
      </c>
    </row>
    <row r="54749" spans="1:5" x14ac:dyDescent="0.25">
      <c r="B54749">
        <v>16</v>
      </c>
      <c r="E54749">
        <v>16</v>
      </c>
    </row>
    <row r="54750" spans="1:5" x14ac:dyDescent="0.25">
      <c r="B54750">
        <v>90</v>
      </c>
      <c r="E54750">
        <v>90</v>
      </c>
    </row>
    <row r="54751" spans="1:5" x14ac:dyDescent="0.25">
      <c r="B54751">
        <v>990</v>
      </c>
      <c r="E54751">
        <v>990</v>
      </c>
    </row>
    <row r="54752" spans="1:5" x14ac:dyDescent="0.25">
      <c r="A54752" t="s">
        <v>3650</v>
      </c>
      <c r="B54752">
        <v>1</v>
      </c>
      <c r="D54752" t="s">
        <v>3650</v>
      </c>
      <c r="E54752">
        <v>1</v>
      </c>
    </row>
    <row r="54753" spans="1:5" x14ac:dyDescent="0.25">
      <c r="B54753">
        <v>2</v>
      </c>
      <c r="E54753">
        <v>2</v>
      </c>
    </row>
    <row r="54754" spans="1:5" x14ac:dyDescent="0.25">
      <c r="B54754">
        <v>3</v>
      </c>
      <c r="E54754">
        <v>3</v>
      </c>
    </row>
    <row r="54755" spans="1:5" x14ac:dyDescent="0.25">
      <c r="B54755">
        <v>4</v>
      </c>
      <c r="E54755">
        <v>4</v>
      </c>
    </row>
    <row r="54756" spans="1:5" x14ac:dyDescent="0.25">
      <c r="B54756">
        <v>5</v>
      </c>
      <c r="E54756">
        <v>5</v>
      </c>
    </row>
    <row r="54757" spans="1:5" x14ac:dyDescent="0.25">
      <c r="B54757">
        <v>6</v>
      </c>
      <c r="E54757">
        <v>6</v>
      </c>
    </row>
    <row r="54758" spans="1:5" x14ac:dyDescent="0.25">
      <c r="B54758">
        <v>8</v>
      </c>
      <c r="E54758">
        <v>8</v>
      </c>
    </row>
    <row r="54759" spans="1:5" x14ac:dyDescent="0.25">
      <c r="B54759">
        <v>9</v>
      </c>
      <c r="E54759">
        <v>9</v>
      </c>
    </row>
    <row r="54760" spans="1:5" x14ac:dyDescent="0.25">
      <c r="B54760">
        <v>11</v>
      </c>
      <c r="E54760">
        <v>11</v>
      </c>
    </row>
    <row r="54761" spans="1:5" x14ac:dyDescent="0.25">
      <c r="B54761">
        <v>12</v>
      </c>
      <c r="E54761">
        <v>12</v>
      </c>
    </row>
    <row r="54762" spans="1:5" x14ac:dyDescent="0.25">
      <c r="B54762">
        <v>13</v>
      </c>
      <c r="E54762">
        <v>13</v>
      </c>
    </row>
    <row r="54763" spans="1:5" x14ac:dyDescent="0.25">
      <c r="B54763">
        <v>15</v>
      </c>
      <c r="E54763">
        <v>15</v>
      </c>
    </row>
    <row r="54764" spans="1:5" x14ac:dyDescent="0.25">
      <c r="B54764">
        <v>16</v>
      </c>
      <c r="E54764">
        <v>16</v>
      </c>
    </row>
    <row r="54765" spans="1:5" x14ac:dyDescent="0.25">
      <c r="B54765">
        <v>90</v>
      </c>
      <c r="E54765">
        <v>90</v>
      </c>
    </row>
    <row r="54766" spans="1:5" x14ac:dyDescent="0.25">
      <c r="B54766">
        <v>990</v>
      </c>
      <c r="E54766">
        <v>990</v>
      </c>
    </row>
    <row r="54767" spans="1:5" x14ac:dyDescent="0.25">
      <c r="A54767" t="s">
        <v>3651</v>
      </c>
      <c r="B54767">
        <v>1</v>
      </c>
      <c r="D54767" t="s">
        <v>3651</v>
      </c>
      <c r="E54767">
        <v>1</v>
      </c>
    </row>
    <row r="54768" spans="1:5" x14ac:dyDescent="0.25">
      <c r="B54768">
        <v>2</v>
      </c>
      <c r="E54768">
        <v>2</v>
      </c>
    </row>
    <row r="54769" spans="1:5" x14ac:dyDescent="0.25">
      <c r="B54769">
        <v>3</v>
      </c>
      <c r="E54769">
        <v>3</v>
      </c>
    </row>
    <row r="54770" spans="1:5" x14ac:dyDescent="0.25">
      <c r="B54770">
        <v>4</v>
      </c>
      <c r="E54770">
        <v>4</v>
      </c>
    </row>
    <row r="54771" spans="1:5" x14ac:dyDescent="0.25">
      <c r="B54771">
        <v>5</v>
      </c>
      <c r="E54771">
        <v>5</v>
      </c>
    </row>
    <row r="54772" spans="1:5" x14ac:dyDescent="0.25">
      <c r="B54772">
        <v>6</v>
      </c>
      <c r="E54772">
        <v>6</v>
      </c>
    </row>
    <row r="54773" spans="1:5" x14ac:dyDescent="0.25">
      <c r="B54773">
        <v>8</v>
      </c>
      <c r="E54773">
        <v>8</v>
      </c>
    </row>
    <row r="54774" spans="1:5" x14ac:dyDescent="0.25">
      <c r="B54774">
        <v>9</v>
      </c>
      <c r="E54774">
        <v>9</v>
      </c>
    </row>
    <row r="54775" spans="1:5" x14ac:dyDescent="0.25">
      <c r="B54775">
        <v>11</v>
      </c>
      <c r="E54775">
        <v>11</v>
      </c>
    </row>
    <row r="54776" spans="1:5" x14ac:dyDescent="0.25">
      <c r="B54776">
        <v>12</v>
      </c>
      <c r="E54776">
        <v>12</v>
      </c>
    </row>
    <row r="54777" spans="1:5" x14ac:dyDescent="0.25">
      <c r="B54777">
        <v>13</v>
      </c>
      <c r="E54777">
        <v>13</v>
      </c>
    </row>
    <row r="54778" spans="1:5" x14ac:dyDescent="0.25">
      <c r="B54778">
        <v>15</v>
      </c>
      <c r="E54778">
        <v>15</v>
      </c>
    </row>
    <row r="54779" spans="1:5" x14ac:dyDescent="0.25">
      <c r="B54779">
        <v>16</v>
      </c>
      <c r="E54779">
        <v>16</v>
      </c>
    </row>
    <row r="54780" spans="1:5" x14ac:dyDescent="0.25">
      <c r="B54780">
        <v>90</v>
      </c>
      <c r="E54780">
        <v>90</v>
      </c>
    </row>
    <row r="54781" spans="1:5" x14ac:dyDescent="0.25">
      <c r="B54781">
        <v>990</v>
      </c>
      <c r="E54781">
        <v>990</v>
      </c>
    </row>
    <row r="54782" spans="1:5" x14ac:dyDescent="0.25">
      <c r="A54782" t="s">
        <v>3652</v>
      </c>
      <c r="B54782">
        <v>1</v>
      </c>
      <c r="D54782" t="s">
        <v>3652</v>
      </c>
      <c r="E54782">
        <v>1</v>
      </c>
    </row>
    <row r="54783" spans="1:5" x14ac:dyDescent="0.25">
      <c r="B54783">
        <v>2</v>
      </c>
      <c r="E54783">
        <v>2</v>
      </c>
    </row>
    <row r="54784" spans="1:5" x14ac:dyDescent="0.25">
      <c r="B54784">
        <v>3</v>
      </c>
      <c r="E54784">
        <v>3</v>
      </c>
    </row>
    <row r="54785" spans="1:5" x14ac:dyDescent="0.25">
      <c r="B54785">
        <v>4</v>
      </c>
      <c r="E54785">
        <v>4</v>
      </c>
    </row>
    <row r="54786" spans="1:5" x14ac:dyDescent="0.25">
      <c r="B54786">
        <v>5</v>
      </c>
      <c r="E54786">
        <v>5</v>
      </c>
    </row>
    <row r="54787" spans="1:5" x14ac:dyDescent="0.25">
      <c r="B54787">
        <v>6</v>
      </c>
      <c r="E54787">
        <v>6</v>
      </c>
    </row>
    <row r="54788" spans="1:5" x14ac:dyDescent="0.25">
      <c r="B54788">
        <v>8</v>
      </c>
      <c r="E54788">
        <v>8</v>
      </c>
    </row>
    <row r="54789" spans="1:5" x14ac:dyDescent="0.25">
      <c r="B54789">
        <v>9</v>
      </c>
      <c r="E54789">
        <v>9</v>
      </c>
    </row>
    <row r="54790" spans="1:5" x14ac:dyDescent="0.25">
      <c r="B54790">
        <v>11</v>
      </c>
      <c r="E54790">
        <v>11</v>
      </c>
    </row>
    <row r="54791" spans="1:5" x14ac:dyDescent="0.25">
      <c r="B54791">
        <v>12</v>
      </c>
      <c r="E54791">
        <v>12</v>
      </c>
    </row>
    <row r="54792" spans="1:5" x14ac:dyDescent="0.25">
      <c r="B54792">
        <v>13</v>
      </c>
      <c r="E54792">
        <v>13</v>
      </c>
    </row>
    <row r="54793" spans="1:5" x14ac:dyDescent="0.25">
      <c r="B54793">
        <v>15</v>
      </c>
      <c r="E54793">
        <v>15</v>
      </c>
    </row>
    <row r="54794" spans="1:5" x14ac:dyDescent="0.25">
      <c r="B54794">
        <v>16</v>
      </c>
      <c r="E54794">
        <v>16</v>
      </c>
    </row>
    <row r="54795" spans="1:5" x14ac:dyDescent="0.25">
      <c r="B54795">
        <v>90</v>
      </c>
      <c r="E54795">
        <v>90</v>
      </c>
    </row>
    <row r="54796" spans="1:5" x14ac:dyDescent="0.25">
      <c r="B54796">
        <v>990</v>
      </c>
      <c r="E54796">
        <v>990</v>
      </c>
    </row>
    <row r="54797" spans="1:5" x14ac:dyDescent="0.25">
      <c r="A54797" t="s">
        <v>3653</v>
      </c>
      <c r="B54797">
        <v>1</v>
      </c>
      <c r="D54797" t="s">
        <v>3653</v>
      </c>
      <c r="E54797">
        <v>1</v>
      </c>
    </row>
    <row r="54798" spans="1:5" x14ac:dyDescent="0.25">
      <c r="B54798">
        <v>2</v>
      </c>
      <c r="E54798">
        <v>2</v>
      </c>
    </row>
    <row r="54799" spans="1:5" x14ac:dyDescent="0.25">
      <c r="B54799">
        <v>3</v>
      </c>
      <c r="E54799">
        <v>3</v>
      </c>
    </row>
    <row r="54800" spans="1:5" x14ac:dyDescent="0.25">
      <c r="B54800">
        <v>4</v>
      </c>
      <c r="E54800">
        <v>4</v>
      </c>
    </row>
    <row r="54801" spans="1:5" x14ac:dyDescent="0.25">
      <c r="B54801">
        <v>5</v>
      </c>
      <c r="E54801">
        <v>5</v>
      </c>
    </row>
    <row r="54802" spans="1:5" x14ac:dyDescent="0.25">
      <c r="B54802">
        <v>6</v>
      </c>
      <c r="E54802">
        <v>6</v>
      </c>
    </row>
    <row r="54803" spans="1:5" x14ac:dyDescent="0.25">
      <c r="B54803">
        <v>8</v>
      </c>
      <c r="E54803">
        <v>8</v>
      </c>
    </row>
    <row r="54804" spans="1:5" x14ac:dyDescent="0.25">
      <c r="B54804">
        <v>9</v>
      </c>
      <c r="E54804">
        <v>9</v>
      </c>
    </row>
    <row r="54805" spans="1:5" x14ac:dyDescent="0.25">
      <c r="B54805">
        <v>11</v>
      </c>
      <c r="E54805">
        <v>11</v>
      </c>
    </row>
    <row r="54806" spans="1:5" x14ac:dyDescent="0.25">
      <c r="B54806">
        <v>12</v>
      </c>
      <c r="E54806">
        <v>12</v>
      </c>
    </row>
    <row r="54807" spans="1:5" x14ac:dyDescent="0.25">
      <c r="B54807">
        <v>13</v>
      </c>
      <c r="E54807">
        <v>13</v>
      </c>
    </row>
    <row r="54808" spans="1:5" x14ac:dyDescent="0.25">
      <c r="B54808">
        <v>15</v>
      </c>
      <c r="E54808">
        <v>15</v>
      </c>
    </row>
    <row r="54809" spans="1:5" x14ac:dyDescent="0.25">
      <c r="B54809">
        <v>16</v>
      </c>
      <c r="E54809">
        <v>16</v>
      </c>
    </row>
    <row r="54810" spans="1:5" x14ac:dyDescent="0.25">
      <c r="B54810">
        <v>90</v>
      </c>
      <c r="E54810">
        <v>90</v>
      </c>
    </row>
    <row r="54811" spans="1:5" x14ac:dyDescent="0.25">
      <c r="B54811">
        <v>990</v>
      </c>
      <c r="E54811">
        <v>990</v>
      </c>
    </row>
    <row r="54812" spans="1:5" x14ac:dyDescent="0.25">
      <c r="A54812" t="s">
        <v>3654</v>
      </c>
      <c r="B54812">
        <v>1</v>
      </c>
      <c r="D54812" t="s">
        <v>3654</v>
      </c>
      <c r="E54812">
        <v>1</v>
      </c>
    </row>
    <row r="54813" spans="1:5" x14ac:dyDescent="0.25">
      <c r="B54813">
        <v>2</v>
      </c>
      <c r="E54813">
        <v>2</v>
      </c>
    </row>
    <row r="54814" spans="1:5" x14ac:dyDescent="0.25">
      <c r="B54814">
        <v>3</v>
      </c>
      <c r="E54814">
        <v>3</v>
      </c>
    </row>
    <row r="54815" spans="1:5" x14ac:dyDescent="0.25">
      <c r="B54815">
        <v>4</v>
      </c>
      <c r="E54815">
        <v>4</v>
      </c>
    </row>
    <row r="54816" spans="1:5" x14ac:dyDescent="0.25">
      <c r="B54816">
        <v>5</v>
      </c>
      <c r="E54816">
        <v>5</v>
      </c>
    </row>
    <row r="54817" spans="1:5" x14ac:dyDescent="0.25">
      <c r="B54817">
        <v>6</v>
      </c>
      <c r="E54817">
        <v>6</v>
      </c>
    </row>
    <row r="54818" spans="1:5" x14ac:dyDescent="0.25">
      <c r="B54818">
        <v>8</v>
      </c>
      <c r="E54818">
        <v>8</v>
      </c>
    </row>
    <row r="54819" spans="1:5" x14ac:dyDescent="0.25">
      <c r="B54819">
        <v>9</v>
      </c>
      <c r="E54819">
        <v>9</v>
      </c>
    </row>
    <row r="54820" spans="1:5" x14ac:dyDescent="0.25">
      <c r="B54820">
        <v>11</v>
      </c>
      <c r="E54820">
        <v>11</v>
      </c>
    </row>
    <row r="54821" spans="1:5" x14ac:dyDescent="0.25">
      <c r="B54821">
        <v>12</v>
      </c>
      <c r="E54821">
        <v>12</v>
      </c>
    </row>
    <row r="54822" spans="1:5" x14ac:dyDescent="0.25">
      <c r="B54822">
        <v>13</v>
      </c>
      <c r="E54822">
        <v>13</v>
      </c>
    </row>
    <row r="54823" spans="1:5" x14ac:dyDescent="0.25">
      <c r="B54823">
        <v>15</v>
      </c>
      <c r="E54823">
        <v>15</v>
      </c>
    </row>
    <row r="54824" spans="1:5" x14ac:dyDescent="0.25">
      <c r="B54824">
        <v>16</v>
      </c>
      <c r="E54824">
        <v>16</v>
      </c>
    </row>
    <row r="54825" spans="1:5" x14ac:dyDescent="0.25">
      <c r="B54825">
        <v>90</v>
      </c>
      <c r="E54825">
        <v>90</v>
      </c>
    </row>
    <row r="54826" spans="1:5" x14ac:dyDescent="0.25">
      <c r="B54826">
        <v>990</v>
      </c>
      <c r="E54826">
        <v>990</v>
      </c>
    </row>
    <row r="54827" spans="1:5" x14ac:dyDescent="0.25">
      <c r="A54827" t="s">
        <v>3655</v>
      </c>
      <c r="B54827">
        <v>1</v>
      </c>
      <c r="D54827" t="s">
        <v>3655</v>
      </c>
      <c r="E54827">
        <v>1</v>
      </c>
    </row>
    <row r="54828" spans="1:5" x14ac:dyDescent="0.25">
      <c r="B54828">
        <v>2</v>
      </c>
      <c r="E54828">
        <v>2</v>
      </c>
    </row>
    <row r="54829" spans="1:5" x14ac:dyDescent="0.25">
      <c r="B54829">
        <v>3</v>
      </c>
      <c r="E54829">
        <v>3</v>
      </c>
    </row>
    <row r="54830" spans="1:5" x14ac:dyDescent="0.25">
      <c r="B54830">
        <v>4</v>
      </c>
      <c r="E54830">
        <v>4</v>
      </c>
    </row>
    <row r="54831" spans="1:5" x14ac:dyDescent="0.25">
      <c r="B54831">
        <v>5</v>
      </c>
      <c r="E54831">
        <v>5</v>
      </c>
    </row>
    <row r="54832" spans="1:5" x14ac:dyDescent="0.25">
      <c r="B54832">
        <v>6</v>
      </c>
      <c r="E54832">
        <v>6</v>
      </c>
    </row>
    <row r="54833" spans="1:5" x14ac:dyDescent="0.25">
      <c r="B54833">
        <v>8</v>
      </c>
      <c r="E54833">
        <v>8</v>
      </c>
    </row>
    <row r="54834" spans="1:5" x14ac:dyDescent="0.25">
      <c r="B54834">
        <v>9</v>
      </c>
      <c r="E54834">
        <v>9</v>
      </c>
    </row>
    <row r="54835" spans="1:5" x14ac:dyDescent="0.25">
      <c r="B54835">
        <v>11</v>
      </c>
      <c r="E54835">
        <v>11</v>
      </c>
    </row>
    <row r="54836" spans="1:5" x14ac:dyDescent="0.25">
      <c r="B54836">
        <v>12</v>
      </c>
      <c r="E54836">
        <v>12</v>
      </c>
    </row>
    <row r="54837" spans="1:5" x14ac:dyDescent="0.25">
      <c r="B54837">
        <v>13</v>
      </c>
      <c r="E54837">
        <v>13</v>
      </c>
    </row>
    <row r="54838" spans="1:5" x14ac:dyDescent="0.25">
      <c r="B54838">
        <v>15</v>
      </c>
      <c r="E54838">
        <v>15</v>
      </c>
    </row>
    <row r="54839" spans="1:5" x14ac:dyDescent="0.25">
      <c r="B54839">
        <v>16</v>
      </c>
      <c r="E54839">
        <v>16</v>
      </c>
    </row>
    <row r="54840" spans="1:5" x14ac:dyDescent="0.25">
      <c r="B54840">
        <v>90</v>
      </c>
      <c r="E54840">
        <v>90</v>
      </c>
    </row>
    <row r="54841" spans="1:5" x14ac:dyDescent="0.25">
      <c r="B54841">
        <v>990</v>
      </c>
      <c r="E54841">
        <v>990</v>
      </c>
    </row>
    <row r="54842" spans="1:5" x14ac:dyDescent="0.25">
      <c r="A54842" t="s">
        <v>3656</v>
      </c>
      <c r="B54842">
        <v>1</v>
      </c>
      <c r="D54842" t="s">
        <v>3656</v>
      </c>
      <c r="E54842">
        <v>1</v>
      </c>
    </row>
    <row r="54843" spans="1:5" x14ac:dyDescent="0.25">
      <c r="B54843">
        <v>2</v>
      </c>
      <c r="E54843">
        <v>2</v>
      </c>
    </row>
    <row r="54844" spans="1:5" x14ac:dyDescent="0.25">
      <c r="B54844">
        <v>3</v>
      </c>
      <c r="E54844">
        <v>3</v>
      </c>
    </row>
    <row r="54845" spans="1:5" x14ac:dyDescent="0.25">
      <c r="B54845">
        <v>4</v>
      </c>
      <c r="E54845">
        <v>4</v>
      </c>
    </row>
    <row r="54846" spans="1:5" x14ac:dyDescent="0.25">
      <c r="B54846">
        <v>5</v>
      </c>
      <c r="E54846">
        <v>5</v>
      </c>
    </row>
    <row r="54847" spans="1:5" x14ac:dyDescent="0.25">
      <c r="B54847">
        <v>6</v>
      </c>
      <c r="E54847">
        <v>6</v>
      </c>
    </row>
    <row r="54848" spans="1:5" x14ac:dyDescent="0.25">
      <c r="B54848">
        <v>8</v>
      </c>
      <c r="E54848">
        <v>8</v>
      </c>
    </row>
    <row r="54849" spans="1:5" x14ac:dyDescent="0.25">
      <c r="B54849">
        <v>9</v>
      </c>
      <c r="E54849">
        <v>9</v>
      </c>
    </row>
    <row r="54850" spans="1:5" x14ac:dyDescent="0.25">
      <c r="B54850">
        <v>11</v>
      </c>
      <c r="E54850">
        <v>11</v>
      </c>
    </row>
    <row r="54851" spans="1:5" x14ac:dyDescent="0.25">
      <c r="B54851">
        <v>12</v>
      </c>
      <c r="E54851">
        <v>12</v>
      </c>
    </row>
    <row r="54852" spans="1:5" x14ac:dyDescent="0.25">
      <c r="B54852">
        <v>13</v>
      </c>
      <c r="E54852">
        <v>13</v>
      </c>
    </row>
    <row r="54853" spans="1:5" x14ac:dyDescent="0.25">
      <c r="B54853">
        <v>15</v>
      </c>
      <c r="E54853">
        <v>15</v>
      </c>
    </row>
    <row r="54854" spans="1:5" x14ac:dyDescent="0.25">
      <c r="B54854">
        <v>16</v>
      </c>
      <c r="E54854">
        <v>16</v>
      </c>
    </row>
    <row r="54855" spans="1:5" x14ac:dyDescent="0.25">
      <c r="B54855">
        <v>90</v>
      </c>
      <c r="E54855">
        <v>90</v>
      </c>
    </row>
    <row r="54856" spans="1:5" x14ac:dyDescent="0.25">
      <c r="B54856">
        <v>990</v>
      </c>
      <c r="E54856">
        <v>990</v>
      </c>
    </row>
    <row r="54857" spans="1:5" x14ac:dyDescent="0.25">
      <c r="A54857" t="s">
        <v>3657</v>
      </c>
      <c r="B54857">
        <v>1</v>
      </c>
      <c r="D54857" t="s">
        <v>3657</v>
      </c>
      <c r="E54857">
        <v>1</v>
      </c>
    </row>
    <row r="54858" spans="1:5" x14ac:dyDescent="0.25">
      <c r="B54858">
        <v>2</v>
      </c>
      <c r="E54858">
        <v>2</v>
      </c>
    </row>
    <row r="54859" spans="1:5" x14ac:dyDescent="0.25">
      <c r="B54859">
        <v>3</v>
      </c>
      <c r="E54859">
        <v>3</v>
      </c>
    </row>
    <row r="54860" spans="1:5" x14ac:dyDescent="0.25">
      <c r="B54860">
        <v>4</v>
      </c>
      <c r="E54860">
        <v>4</v>
      </c>
    </row>
    <row r="54861" spans="1:5" x14ac:dyDescent="0.25">
      <c r="B54861">
        <v>5</v>
      </c>
      <c r="E54861">
        <v>5</v>
      </c>
    </row>
    <row r="54862" spans="1:5" x14ac:dyDescent="0.25">
      <c r="B54862">
        <v>6</v>
      </c>
      <c r="E54862">
        <v>6</v>
      </c>
    </row>
    <row r="54863" spans="1:5" x14ac:dyDescent="0.25">
      <c r="B54863">
        <v>8</v>
      </c>
      <c r="E54863">
        <v>8</v>
      </c>
    </row>
    <row r="54864" spans="1:5" x14ac:dyDescent="0.25">
      <c r="B54864">
        <v>9</v>
      </c>
      <c r="E54864">
        <v>9</v>
      </c>
    </row>
    <row r="54865" spans="1:5" x14ac:dyDescent="0.25">
      <c r="B54865">
        <v>11</v>
      </c>
      <c r="E54865">
        <v>11</v>
      </c>
    </row>
    <row r="54866" spans="1:5" x14ac:dyDescent="0.25">
      <c r="B54866">
        <v>12</v>
      </c>
      <c r="E54866">
        <v>12</v>
      </c>
    </row>
    <row r="54867" spans="1:5" x14ac:dyDescent="0.25">
      <c r="B54867">
        <v>13</v>
      </c>
      <c r="E54867">
        <v>13</v>
      </c>
    </row>
    <row r="54868" spans="1:5" x14ac:dyDescent="0.25">
      <c r="B54868">
        <v>15</v>
      </c>
      <c r="E54868">
        <v>15</v>
      </c>
    </row>
    <row r="54869" spans="1:5" x14ac:dyDescent="0.25">
      <c r="B54869">
        <v>16</v>
      </c>
      <c r="E54869">
        <v>16</v>
      </c>
    </row>
    <row r="54870" spans="1:5" x14ac:dyDescent="0.25">
      <c r="B54870">
        <v>90</v>
      </c>
      <c r="E54870">
        <v>90</v>
      </c>
    </row>
    <row r="54871" spans="1:5" x14ac:dyDescent="0.25">
      <c r="B54871">
        <v>990</v>
      </c>
      <c r="E54871">
        <v>990</v>
      </c>
    </row>
    <row r="54872" spans="1:5" x14ac:dyDescent="0.25">
      <c r="A54872" t="s">
        <v>3658</v>
      </c>
      <c r="B54872">
        <v>1</v>
      </c>
      <c r="D54872" t="s">
        <v>3658</v>
      </c>
      <c r="E54872">
        <v>1</v>
      </c>
    </row>
    <row r="54873" spans="1:5" x14ac:dyDescent="0.25">
      <c r="B54873">
        <v>2</v>
      </c>
      <c r="E54873">
        <v>2</v>
      </c>
    </row>
    <row r="54874" spans="1:5" x14ac:dyDescent="0.25">
      <c r="B54874">
        <v>3</v>
      </c>
      <c r="E54874">
        <v>3</v>
      </c>
    </row>
    <row r="54875" spans="1:5" x14ac:dyDescent="0.25">
      <c r="B54875">
        <v>4</v>
      </c>
      <c r="E54875">
        <v>4</v>
      </c>
    </row>
    <row r="54876" spans="1:5" x14ac:dyDescent="0.25">
      <c r="B54876">
        <v>5</v>
      </c>
      <c r="E54876">
        <v>5</v>
      </c>
    </row>
    <row r="54877" spans="1:5" x14ac:dyDescent="0.25">
      <c r="B54877">
        <v>6</v>
      </c>
      <c r="E54877">
        <v>6</v>
      </c>
    </row>
    <row r="54878" spans="1:5" x14ac:dyDescent="0.25">
      <c r="B54878">
        <v>8</v>
      </c>
      <c r="E54878">
        <v>8</v>
      </c>
    </row>
    <row r="54879" spans="1:5" x14ac:dyDescent="0.25">
      <c r="B54879">
        <v>9</v>
      </c>
      <c r="E54879">
        <v>9</v>
      </c>
    </row>
    <row r="54880" spans="1:5" x14ac:dyDescent="0.25">
      <c r="B54880">
        <v>11</v>
      </c>
      <c r="E54880">
        <v>11</v>
      </c>
    </row>
    <row r="54881" spans="1:5" x14ac:dyDescent="0.25">
      <c r="B54881">
        <v>12</v>
      </c>
      <c r="E54881">
        <v>12</v>
      </c>
    </row>
    <row r="54882" spans="1:5" x14ac:dyDescent="0.25">
      <c r="B54882">
        <v>13</v>
      </c>
      <c r="E54882">
        <v>13</v>
      </c>
    </row>
    <row r="54883" spans="1:5" x14ac:dyDescent="0.25">
      <c r="B54883">
        <v>15</v>
      </c>
      <c r="E54883">
        <v>15</v>
      </c>
    </row>
    <row r="54884" spans="1:5" x14ac:dyDescent="0.25">
      <c r="B54884">
        <v>16</v>
      </c>
      <c r="E54884">
        <v>16</v>
      </c>
    </row>
    <row r="54885" spans="1:5" x14ac:dyDescent="0.25">
      <c r="B54885">
        <v>90</v>
      </c>
      <c r="E54885">
        <v>90</v>
      </c>
    </row>
    <row r="54886" spans="1:5" x14ac:dyDescent="0.25">
      <c r="B54886">
        <v>990</v>
      </c>
      <c r="E54886">
        <v>990</v>
      </c>
    </row>
    <row r="54887" spans="1:5" x14ac:dyDescent="0.25">
      <c r="A54887" t="s">
        <v>3659</v>
      </c>
      <c r="B54887">
        <v>1</v>
      </c>
      <c r="D54887" t="s">
        <v>3659</v>
      </c>
      <c r="E54887">
        <v>1</v>
      </c>
    </row>
    <row r="54888" spans="1:5" x14ac:dyDescent="0.25">
      <c r="B54888">
        <v>2</v>
      </c>
      <c r="E54888">
        <v>2</v>
      </c>
    </row>
    <row r="54889" spans="1:5" x14ac:dyDescent="0.25">
      <c r="B54889">
        <v>3</v>
      </c>
      <c r="E54889">
        <v>3</v>
      </c>
    </row>
    <row r="54890" spans="1:5" x14ac:dyDescent="0.25">
      <c r="B54890">
        <v>4</v>
      </c>
      <c r="E54890">
        <v>4</v>
      </c>
    </row>
    <row r="54891" spans="1:5" x14ac:dyDescent="0.25">
      <c r="B54891">
        <v>5</v>
      </c>
      <c r="E54891">
        <v>5</v>
      </c>
    </row>
    <row r="54892" spans="1:5" x14ac:dyDescent="0.25">
      <c r="B54892">
        <v>6</v>
      </c>
      <c r="E54892">
        <v>6</v>
      </c>
    </row>
    <row r="54893" spans="1:5" x14ac:dyDescent="0.25">
      <c r="B54893">
        <v>8</v>
      </c>
      <c r="E54893">
        <v>8</v>
      </c>
    </row>
    <row r="54894" spans="1:5" x14ac:dyDescent="0.25">
      <c r="B54894">
        <v>9</v>
      </c>
      <c r="E54894">
        <v>9</v>
      </c>
    </row>
    <row r="54895" spans="1:5" x14ac:dyDescent="0.25">
      <c r="B54895">
        <v>11</v>
      </c>
      <c r="E54895">
        <v>11</v>
      </c>
    </row>
    <row r="54896" spans="1:5" x14ac:dyDescent="0.25">
      <c r="B54896">
        <v>12</v>
      </c>
      <c r="E54896">
        <v>12</v>
      </c>
    </row>
    <row r="54897" spans="1:5" x14ac:dyDescent="0.25">
      <c r="B54897">
        <v>13</v>
      </c>
      <c r="E54897">
        <v>13</v>
      </c>
    </row>
    <row r="54898" spans="1:5" x14ac:dyDescent="0.25">
      <c r="B54898">
        <v>15</v>
      </c>
      <c r="E54898">
        <v>15</v>
      </c>
    </row>
    <row r="54899" spans="1:5" x14ac:dyDescent="0.25">
      <c r="B54899">
        <v>16</v>
      </c>
      <c r="E54899">
        <v>16</v>
      </c>
    </row>
    <row r="54900" spans="1:5" x14ac:dyDescent="0.25">
      <c r="B54900">
        <v>90</v>
      </c>
      <c r="E54900">
        <v>90</v>
      </c>
    </row>
    <row r="54901" spans="1:5" x14ac:dyDescent="0.25">
      <c r="B54901">
        <v>990</v>
      </c>
      <c r="E54901">
        <v>990</v>
      </c>
    </row>
    <row r="54902" spans="1:5" x14ac:dyDescent="0.25">
      <c r="A54902" t="s">
        <v>3660</v>
      </c>
      <c r="B54902">
        <v>1</v>
      </c>
      <c r="D54902" t="s">
        <v>3660</v>
      </c>
      <c r="E54902">
        <v>1</v>
      </c>
    </row>
    <row r="54903" spans="1:5" x14ac:dyDescent="0.25">
      <c r="B54903">
        <v>2</v>
      </c>
      <c r="E54903">
        <v>2</v>
      </c>
    </row>
    <row r="54904" spans="1:5" x14ac:dyDescent="0.25">
      <c r="B54904">
        <v>3</v>
      </c>
      <c r="E54904">
        <v>3</v>
      </c>
    </row>
    <row r="54905" spans="1:5" x14ac:dyDescent="0.25">
      <c r="B54905">
        <v>4</v>
      </c>
      <c r="E54905">
        <v>4</v>
      </c>
    </row>
    <row r="54906" spans="1:5" x14ac:dyDescent="0.25">
      <c r="B54906">
        <v>5</v>
      </c>
      <c r="E54906">
        <v>5</v>
      </c>
    </row>
    <row r="54907" spans="1:5" x14ac:dyDescent="0.25">
      <c r="B54907">
        <v>6</v>
      </c>
      <c r="E54907">
        <v>6</v>
      </c>
    </row>
    <row r="54908" spans="1:5" x14ac:dyDescent="0.25">
      <c r="B54908">
        <v>8</v>
      </c>
      <c r="E54908">
        <v>8</v>
      </c>
    </row>
    <row r="54909" spans="1:5" x14ac:dyDescent="0.25">
      <c r="B54909">
        <v>9</v>
      </c>
      <c r="E54909">
        <v>9</v>
      </c>
    </row>
    <row r="54910" spans="1:5" x14ac:dyDescent="0.25">
      <c r="B54910">
        <v>11</v>
      </c>
      <c r="E54910">
        <v>11</v>
      </c>
    </row>
    <row r="54911" spans="1:5" x14ac:dyDescent="0.25">
      <c r="B54911">
        <v>12</v>
      </c>
      <c r="E54911">
        <v>12</v>
      </c>
    </row>
    <row r="54912" spans="1:5" x14ac:dyDescent="0.25">
      <c r="B54912">
        <v>13</v>
      </c>
      <c r="E54912">
        <v>13</v>
      </c>
    </row>
    <row r="54913" spans="1:5" x14ac:dyDescent="0.25">
      <c r="B54913">
        <v>15</v>
      </c>
      <c r="E54913">
        <v>15</v>
      </c>
    </row>
    <row r="54914" spans="1:5" x14ac:dyDescent="0.25">
      <c r="B54914">
        <v>16</v>
      </c>
      <c r="E54914">
        <v>16</v>
      </c>
    </row>
    <row r="54915" spans="1:5" x14ac:dyDescent="0.25">
      <c r="B54915">
        <v>90</v>
      </c>
      <c r="E54915">
        <v>90</v>
      </c>
    </row>
    <row r="54916" spans="1:5" x14ac:dyDescent="0.25">
      <c r="B54916">
        <v>990</v>
      </c>
      <c r="E54916">
        <v>990</v>
      </c>
    </row>
    <row r="54917" spans="1:5" x14ac:dyDescent="0.25">
      <c r="A54917" t="s">
        <v>3661</v>
      </c>
      <c r="B54917">
        <v>1</v>
      </c>
      <c r="D54917" t="s">
        <v>3661</v>
      </c>
      <c r="E54917">
        <v>1</v>
      </c>
    </row>
    <row r="54918" spans="1:5" x14ac:dyDescent="0.25">
      <c r="B54918">
        <v>2</v>
      </c>
      <c r="E54918">
        <v>2</v>
      </c>
    </row>
    <row r="54919" spans="1:5" x14ac:dyDescent="0.25">
      <c r="B54919">
        <v>3</v>
      </c>
      <c r="E54919">
        <v>3</v>
      </c>
    </row>
    <row r="54920" spans="1:5" x14ac:dyDescent="0.25">
      <c r="B54920">
        <v>4</v>
      </c>
      <c r="E54920">
        <v>4</v>
      </c>
    </row>
    <row r="54921" spans="1:5" x14ac:dyDescent="0.25">
      <c r="B54921">
        <v>5</v>
      </c>
      <c r="E54921">
        <v>5</v>
      </c>
    </row>
    <row r="54922" spans="1:5" x14ac:dyDescent="0.25">
      <c r="B54922">
        <v>6</v>
      </c>
      <c r="E54922">
        <v>6</v>
      </c>
    </row>
    <row r="54923" spans="1:5" x14ac:dyDescent="0.25">
      <c r="B54923">
        <v>8</v>
      </c>
      <c r="E54923">
        <v>8</v>
      </c>
    </row>
    <row r="54924" spans="1:5" x14ac:dyDescent="0.25">
      <c r="B54924">
        <v>9</v>
      </c>
      <c r="E54924">
        <v>9</v>
      </c>
    </row>
    <row r="54925" spans="1:5" x14ac:dyDescent="0.25">
      <c r="B54925">
        <v>11</v>
      </c>
      <c r="E54925">
        <v>11</v>
      </c>
    </row>
    <row r="54926" spans="1:5" x14ac:dyDescent="0.25">
      <c r="B54926">
        <v>12</v>
      </c>
      <c r="E54926">
        <v>12</v>
      </c>
    </row>
    <row r="54927" spans="1:5" x14ac:dyDescent="0.25">
      <c r="B54927">
        <v>13</v>
      </c>
      <c r="E54927">
        <v>13</v>
      </c>
    </row>
    <row r="54928" spans="1:5" x14ac:dyDescent="0.25">
      <c r="B54928">
        <v>15</v>
      </c>
      <c r="E54928">
        <v>15</v>
      </c>
    </row>
    <row r="54929" spans="1:5" x14ac:dyDescent="0.25">
      <c r="B54929">
        <v>16</v>
      </c>
      <c r="E54929">
        <v>16</v>
      </c>
    </row>
    <row r="54930" spans="1:5" x14ac:dyDescent="0.25">
      <c r="B54930">
        <v>90</v>
      </c>
      <c r="E54930">
        <v>90</v>
      </c>
    </row>
    <row r="54931" spans="1:5" x14ac:dyDescent="0.25">
      <c r="B54931">
        <v>990</v>
      </c>
      <c r="E54931">
        <v>990</v>
      </c>
    </row>
    <row r="54932" spans="1:5" x14ac:dyDescent="0.25">
      <c r="A54932" t="s">
        <v>3662</v>
      </c>
      <c r="B54932">
        <v>1</v>
      </c>
      <c r="D54932" t="s">
        <v>3662</v>
      </c>
      <c r="E54932">
        <v>1</v>
      </c>
    </row>
    <row r="54933" spans="1:5" x14ac:dyDescent="0.25">
      <c r="B54933">
        <v>2</v>
      </c>
      <c r="E54933">
        <v>2</v>
      </c>
    </row>
    <row r="54934" spans="1:5" x14ac:dyDescent="0.25">
      <c r="B54934">
        <v>3</v>
      </c>
      <c r="E54934">
        <v>3</v>
      </c>
    </row>
    <row r="54935" spans="1:5" x14ac:dyDescent="0.25">
      <c r="B54935">
        <v>4</v>
      </c>
      <c r="E54935">
        <v>4</v>
      </c>
    </row>
    <row r="54936" spans="1:5" x14ac:dyDescent="0.25">
      <c r="B54936">
        <v>5</v>
      </c>
      <c r="E54936">
        <v>5</v>
      </c>
    </row>
    <row r="54937" spans="1:5" x14ac:dyDescent="0.25">
      <c r="B54937">
        <v>6</v>
      </c>
      <c r="E54937">
        <v>6</v>
      </c>
    </row>
    <row r="54938" spans="1:5" x14ac:dyDescent="0.25">
      <c r="B54938">
        <v>8</v>
      </c>
      <c r="E54938">
        <v>8</v>
      </c>
    </row>
    <row r="54939" spans="1:5" x14ac:dyDescent="0.25">
      <c r="B54939">
        <v>9</v>
      </c>
      <c r="E54939">
        <v>9</v>
      </c>
    </row>
    <row r="54940" spans="1:5" x14ac:dyDescent="0.25">
      <c r="B54940">
        <v>11</v>
      </c>
      <c r="E54940">
        <v>11</v>
      </c>
    </row>
    <row r="54941" spans="1:5" x14ac:dyDescent="0.25">
      <c r="B54941">
        <v>12</v>
      </c>
      <c r="E54941">
        <v>12</v>
      </c>
    </row>
    <row r="54942" spans="1:5" x14ac:dyDescent="0.25">
      <c r="B54942">
        <v>13</v>
      </c>
      <c r="E54942">
        <v>13</v>
      </c>
    </row>
    <row r="54943" spans="1:5" x14ac:dyDescent="0.25">
      <c r="B54943">
        <v>15</v>
      </c>
      <c r="E54943">
        <v>15</v>
      </c>
    </row>
    <row r="54944" spans="1:5" x14ac:dyDescent="0.25">
      <c r="B54944">
        <v>16</v>
      </c>
      <c r="E54944">
        <v>16</v>
      </c>
    </row>
    <row r="54945" spans="1:5" x14ac:dyDescent="0.25">
      <c r="B54945">
        <v>90</v>
      </c>
      <c r="E54945">
        <v>90</v>
      </c>
    </row>
    <row r="54946" spans="1:5" x14ac:dyDescent="0.25">
      <c r="B54946">
        <v>990</v>
      </c>
      <c r="E54946">
        <v>990</v>
      </c>
    </row>
    <row r="54947" spans="1:5" x14ac:dyDescent="0.25">
      <c r="A54947" t="s">
        <v>3663</v>
      </c>
      <c r="B54947">
        <v>1</v>
      </c>
      <c r="D54947" t="s">
        <v>3663</v>
      </c>
      <c r="E54947">
        <v>1</v>
      </c>
    </row>
    <row r="54948" spans="1:5" x14ac:dyDescent="0.25">
      <c r="B54948">
        <v>2</v>
      </c>
      <c r="E54948">
        <v>2</v>
      </c>
    </row>
    <row r="54949" spans="1:5" x14ac:dyDescent="0.25">
      <c r="B54949">
        <v>3</v>
      </c>
      <c r="E54949">
        <v>3</v>
      </c>
    </row>
    <row r="54950" spans="1:5" x14ac:dyDescent="0.25">
      <c r="B54950">
        <v>4</v>
      </c>
      <c r="E54950">
        <v>4</v>
      </c>
    </row>
    <row r="54951" spans="1:5" x14ac:dyDescent="0.25">
      <c r="B54951">
        <v>5</v>
      </c>
      <c r="E54951">
        <v>5</v>
      </c>
    </row>
    <row r="54952" spans="1:5" x14ac:dyDescent="0.25">
      <c r="B54952">
        <v>6</v>
      </c>
      <c r="E54952">
        <v>6</v>
      </c>
    </row>
    <row r="54953" spans="1:5" x14ac:dyDescent="0.25">
      <c r="B54953">
        <v>8</v>
      </c>
      <c r="E54953">
        <v>8</v>
      </c>
    </row>
    <row r="54954" spans="1:5" x14ac:dyDescent="0.25">
      <c r="B54954">
        <v>9</v>
      </c>
      <c r="E54954">
        <v>9</v>
      </c>
    </row>
    <row r="54955" spans="1:5" x14ac:dyDescent="0.25">
      <c r="B54955">
        <v>11</v>
      </c>
      <c r="E54955">
        <v>11</v>
      </c>
    </row>
    <row r="54956" spans="1:5" x14ac:dyDescent="0.25">
      <c r="B54956">
        <v>12</v>
      </c>
      <c r="E54956">
        <v>12</v>
      </c>
    </row>
    <row r="54957" spans="1:5" x14ac:dyDescent="0.25">
      <c r="B54957">
        <v>13</v>
      </c>
      <c r="E54957">
        <v>13</v>
      </c>
    </row>
    <row r="54958" spans="1:5" x14ac:dyDescent="0.25">
      <c r="B54958">
        <v>15</v>
      </c>
      <c r="E54958">
        <v>15</v>
      </c>
    </row>
    <row r="54959" spans="1:5" x14ac:dyDescent="0.25">
      <c r="B54959">
        <v>16</v>
      </c>
      <c r="E54959">
        <v>16</v>
      </c>
    </row>
    <row r="54960" spans="1:5" x14ac:dyDescent="0.25">
      <c r="B54960">
        <v>90</v>
      </c>
      <c r="E54960">
        <v>90</v>
      </c>
    </row>
    <row r="54961" spans="1:5" x14ac:dyDescent="0.25">
      <c r="B54961">
        <v>990</v>
      </c>
      <c r="E54961">
        <v>990</v>
      </c>
    </row>
    <row r="54962" spans="1:5" x14ac:dyDescent="0.25">
      <c r="A54962" t="s">
        <v>3664</v>
      </c>
      <c r="B54962">
        <v>1</v>
      </c>
      <c r="D54962" t="s">
        <v>3664</v>
      </c>
      <c r="E54962">
        <v>1</v>
      </c>
    </row>
    <row r="54963" spans="1:5" x14ac:dyDescent="0.25">
      <c r="B54963">
        <v>2</v>
      </c>
      <c r="E54963">
        <v>2</v>
      </c>
    </row>
    <row r="54964" spans="1:5" x14ac:dyDescent="0.25">
      <c r="B54964">
        <v>3</v>
      </c>
      <c r="E54964">
        <v>3</v>
      </c>
    </row>
    <row r="54965" spans="1:5" x14ac:dyDescent="0.25">
      <c r="B54965">
        <v>4</v>
      </c>
      <c r="E54965">
        <v>4</v>
      </c>
    </row>
    <row r="54966" spans="1:5" x14ac:dyDescent="0.25">
      <c r="B54966">
        <v>5</v>
      </c>
      <c r="E54966">
        <v>5</v>
      </c>
    </row>
    <row r="54967" spans="1:5" x14ac:dyDescent="0.25">
      <c r="B54967">
        <v>6</v>
      </c>
      <c r="E54967">
        <v>6</v>
      </c>
    </row>
    <row r="54968" spans="1:5" x14ac:dyDescent="0.25">
      <c r="B54968">
        <v>8</v>
      </c>
      <c r="E54968">
        <v>8</v>
      </c>
    </row>
    <row r="54969" spans="1:5" x14ac:dyDescent="0.25">
      <c r="B54969">
        <v>9</v>
      </c>
      <c r="E54969">
        <v>9</v>
      </c>
    </row>
    <row r="54970" spans="1:5" x14ac:dyDescent="0.25">
      <c r="B54970">
        <v>11</v>
      </c>
      <c r="E54970">
        <v>11</v>
      </c>
    </row>
    <row r="54971" spans="1:5" x14ac:dyDescent="0.25">
      <c r="B54971">
        <v>12</v>
      </c>
      <c r="E54971">
        <v>12</v>
      </c>
    </row>
    <row r="54972" spans="1:5" x14ac:dyDescent="0.25">
      <c r="B54972">
        <v>13</v>
      </c>
      <c r="E54972">
        <v>13</v>
      </c>
    </row>
    <row r="54973" spans="1:5" x14ac:dyDescent="0.25">
      <c r="B54973">
        <v>15</v>
      </c>
      <c r="E54973">
        <v>15</v>
      </c>
    </row>
    <row r="54974" spans="1:5" x14ac:dyDescent="0.25">
      <c r="B54974">
        <v>16</v>
      </c>
      <c r="E54974">
        <v>16</v>
      </c>
    </row>
    <row r="54975" spans="1:5" x14ac:dyDescent="0.25">
      <c r="B54975">
        <v>90</v>
      </c>
      <c r="E54975">
        <v>90</v>
      </c>
    </row>
    <row r="54976" spans="1:5" x14ac:dyDescent="0.25">
      <c r="B54976">
        <v>990</v>
      </c>
      <c r="E54976">
        <v>990</v>
      </c>
    </row>
    <row r="54977" spans="1:5" x14ac:dyDescent="0.25">
      <c r="A54977" t="s">
        <v>3665</v>
      </c>
      <c r="B54977">
        <v>1</v>
      </c>
      <c r="D54977" t="s">
        <v>3665</v>
      </c>
      <c r="E54977">
        <v>1</v>
      </c>
    </row>
    <row r="54978" spans="1:5" x14ac:dyDescent="0.25">
      <c r="B54978">
        <v>2</v>
      </c>
      <c r="E54978">
        <v>2</v>
      </c>
    </row>
    <row r="54979" spans="1:5" x14ac:dyDescent="0.25">
      <c r="B54979">
        <v>3</v>
      </c>
      <c r="E54979">
        <v>3</v>
      </c>
    </row>
    <row r="54980" spans="1:5" x14ac:dyDescent="0.25">
      <c r="B54980">
        <v>4</v>
      </c>
      <c r="E54980">
        <v>4</v>
      </c>
    </row>
    <row r="54981" spans="1:5" x14ac:dyDescent="0.25">
      <c r="B54981">
        <v>5</v>
      </c>
      <c r="E54981">
        <v>5</v>
      </c>
    </row>
    <row r="54982" spans="1:5" x14ac:dyDescent="0.25">
      <c r="B54982">
        <v>6</v>
      </c>
      <c r="E54982">
        <v>6</v>
      </c>
    </row>
    <row r="54983" spans="1:5" x14ac:dyDescent="0.25">
      <c r="B54983">
        <v>8</v>
      </c>
      <c r="E54983">
        <v>8</v>
      </c>
    </row>
    <row r="54984" spans="1:5" x14ac:dyDescent="0.25">
      <c r="B54984">
        <v>9</v>
      </c>
      <c r="E54984">
        <v>9</v>
      </c>
    </row>
    <row r="54985" spans="1:5" x14ac:dyDescent="0.25">
      <c r="B54985">
        <v>11</v>
      </c>
      <c r="E54985">
        <v>11</v>
      </c>
    </row>
    <row r="54986" spans="1:5" x14ac:dyDescent="0.25">
      <c r="B54986">
        <v>12</v>
      </c>
      <c r="E54986">
        <v>12</v>
      </c>
    </row>
    <row r="54987" spans="1:5" x14ac:dyDescent="0.25">
      <c r="B54987">
        <v>13</v>
      </c>
      <c r="E54987">
        <v>13</v>
      </c>
    </row>
    <row r="54988" spans="1:5" x14ac:dyDescent="0.25">
      <c r="B54988">
        <v>15</v>
      </c>
      <c r="E54988">
        <v>15</v>
      </c>
    </row>
    <row r="54989" spans="1:5" x14ac:dyDescent="0.25">
      <c r="B54989">
        <v>16</v>
      </c>
      <c r="E54989">
        <v>16</v>
      </c>
    </row>
    <row r="54990" spans="1:5" x14ac:dyDescent="0.25">
      <c r="B54990">
        <v>90</v>
      </c>
      <c r="E54990">
        <v>90</v>
      </c>
    </row>
    <row r="54991" spans="1:5" x14ac:dyDescent="0.25">
      <c r="B54991">
        <v>990</v>
      </c>
      <c r="E54991">
        <v>990</v>
      </c>
    </row>
    <row r="54992" spans="1:5" x14ac:dyDescent="0.25">
      <c r="A54992" t="s">
        <v>3666</v>
      </c>
      <c r="B54992">
        <v>1</v>
      </c>
      <c r="D54992" t="s">
        <v>3666</v>
      </c>
      <c r="E54992">
        <v>1</v>
      </c>
    </row>
    <row r="54993" spans="1:5" x14ac:dyDescent="0.25">
      <c r="B54993">
        <v>2</v>
      </c>
      <c r="E54993">
        <v>2</v>
      </c>
    </row>
    <row r="54994" spans="1:5" x14ac:dyDescent="0.25">
      <c r="B54994">
        <v>3</v>
      </c>
      <c r="E54994">
        <v>3</v>
      </c>
    </row>
    <row r="54995" spans="1:5" x14ac:dyDescent="0.25">
      <c r="B54995">
        <v>4</v>
      </c>
      <c r="E54995">
        <v>4</v>
      </c>
    </row>
    <row r="54996" spans="1:5" x14ac:dyDescent="0.25">
      <c r="B54996">
        <v>5</v>
      </c>
      <c r="E54996">
        <v>5</v>
      </c>
    </row>
    <row r="54997" spans="1:5" x14ac:dyDescent="0.25">
      <c r="B54997">
        <v>6</v>
      </c>
      <c r="E54997">
        <v>6</v>
      </c>
    </row>
    <row r="54998" spans="1:5" x14ac:dyDescent="0.25">
      <c r="B54998">
        <v>8</v>
      </c>
      <c r="E54998">
        <v>8</v>
      </c>
    </row>
    <row r="54999" spans="1:5" x14ac:dyDescent="0.25">
      <c r="B54999">
        <v>9</v>
      </c>
      <c r="E54999">
        <v>9</v>
      </c>
    </row>
    <row r="55000" spans="1:5" x14ac:dyDescent="0.25">
      <c r="B55000">
        <v>11</v>
      </c>
      <c r="E55000">
        <v>11</v>
      </c>
    </row>
    <row r="55001" spans="1:5" x14ac:dyDescent="0.25">
      <c r="B55001">
        <v>12</v>
      </c>
      <c r="E55001">
        <v>12</v>
      </c>
    </row>
    <row r="55002" spans="1:5" x14ac:dyDescent="0.25">
      <c r="B55002">
        <v>13</v>
      </c>
      <c r="E55002">
        <v>13</v>
      </c>
    </row>
    <row r="55003" spans="1:5" x14ac:dyDescent="0.25">
      <c r="B55003">
        <v>15</v>
      </c>
      <c r="E55003">
        <v>15</v>
      </c>
    </row>
    <row r="55004" spans="1:5" x14ac:dyDescent="0.25">
      <c r="B55004">
        <v>16</v>
      </c>
      <c r="E55004">
        <v>16</v>
      </c>
    </row>
    <row r="55005" spans="1:5" x14ac:dyDescent="0.25">
      <c r="B55005">
        <v>90</v>
      </c>
      <c r="E55005">
        <v>90</v>
      </c>
    </row>
    <row r="55006" spans="1:5" x14ac:dyDescent="0.25">
      <c r="B55006">
        <v>990</v>
      </c>
      <c r="E55006">
        <v>990</v>
      </c>
    </row>
    <row r="55007" spans="1:5" x14ac:dyDescent="0.25">
      <c r="A55007" t="s">
        <v>3667</v>
      </c>
      <c r="B55007">
        <v>1</v>
      </c>
      <c r="D55007" t="s">
        <v>3667</v>
      </c>
      <c r="E55007">
        <v>1</v>
      </c>
    </row>
    <row r="55008" spans="1:5" x14ac:dyDescent="0.25">
      <c r="B55008">
        <v>2</v>
      </c>
      <c r="E55008">
        <v>2</v>
      </c>
    </row>
    <row r="55009" spans="1:5" x14ac:dyDescent="0.25">
      <c r="B55009">
        <v>3</v>
      </c>
      <c r="E55009">
        <v>3</v>
      </c>
    </row>
    <row r="55010" spans="1:5" x14ac:dyDescent="0.25">
      <c r="B55010">
        <v>4</v>
      </c>
      <c r="E55010">
        <v>4</v>
      </c>
    </row>
    <row r="55011" spans="1:5" x14ac:dyDescent="0.25">
      <c r="B55011">
        <v>5</v>
      </c>
      <c r="E55011">
        <v>5</v>
      </c>
    </row>
    <row r="55012" spans="1:5" x14ac:dyDescent="0.25">
      <c r="B55012">
        <v>6</v>
      </c>
      <c r="E55012">
        <v>6</v>
      </c>
    </row>
    <row r="55013" spans="1:5" x14ac:dyDescent="0.25">
      <c r="B55013">
        <v>8</v>
      </c>
      <c r="E55013">
        <v>8</v>
      </c>
    </row>
    <row r="55014" spans="1:5" x14ac:dyDescent="0.25">
      <c r="B55014">
        <v>9</v>
      </c>
      <c r="E55014">
        <v>9</v>
      </c>
    </row>
    <row r="55015" spans="1:5" x14ac:dyDescent="0.25">
      <c r="B55015">
        <v>11</v>
      </c>
      <c r="E55015">
        <v>11</v>
      </c>
    </row>
    <row r="55016" spans="1:5" x14ac:dyDescent="0.25">
      <c r="B55016">
        <v>12</v>
      </c>
      <c r="E55016">
        <v>12</v>
      </c>
    </row>
    <row r="55017" spans="1:5" x14ac:dyDescent="0.25">
      <c r="B55017">
        <v>13</v>
      </c>
      <c r="E55017">
        <v>13</v>
      </c>
    </row>
    <row r="55018" spans="1:5" x14ac:dyDescent="0.25">
      <c r="B55018">
        <v>15</v>
      </c>
      <c r="E55018">
        <v>15</v>
      </c>
    </row>
    <row r="55019" spans="1:5" x14ac:dyDescent="0.25">
      <c r="B55019">
        <v>16</v>
      </c>
      <c r="E55019">
        <v>16</v>
      </c>
    </row>
    <row r="55020" spans="1:5" x14ac:dyDescent="0.25">
      <c r="B55020">
        <v>90</v>
      </c>
      <c r="E55020">
        <v>90</v>
      </c>
    </row>
    <row r="55021" spans="1:5" x14ac:dyDescent="0.25">
      <c r="B55021">
        <v>990</v>
      </c>
      <c r="E55021">
        <v>990</v>
      </c>
    </row>
    <row r="55022" spans="1:5" x14ac:dyDescent="0.25">
      <c r="A55022" t="s">
        <v>3668</v>
      </c>
      <c r="B55022">
        <v>1</v>
      </c>
      <c r="D55022" t="s">
        <v>3668</v>
      </c>
      <c r="E55022">
        <v>1</v>
      </c>
    </row>
    <row r="55023" spans="1:5" x14ac:dyDescent="0.25">
      <c r="B55023">
        <v>2</v>
      </c>
      <c r="E55023">
        <v>2</v>
      </c>
    </row>
    <row r="55024" spans="1:5" x14ac:dyDescent="0.25">
      <c r="B55024">
        <v>3</v>
      </c>
      <c r="E55024">
        <v>3</v>
      </c>
    </row>
    <row r="55025" spans="1:5" x14ac:dyDescent="0.25">
      <c r="B55025">
        <v>4</v>
      </c>
      <c r="E55025">
        <v>4</v>
      </c>
    </row>
    <row r="55026" spans="1:5" x14ac:dyDescent="0.25">
      <c r="B55026">
        <v>5</v>
      </c>
      <c r="E55026">
        <v>5</v>
      </c>
    </row>
    <row r="55027" spans="1:5" x14ac:dyDescent="0.25">
      <c r="B55027">
        <v>6</v>
      </c>
      <c r="E55027">
        <v>6</v>
      </c>
    </row>
    <row r="55028" spans="1:5" x14ac:dyDescent="0.25">
      <c r="B55028">
        <v>8</v>
      </c>
      <c r="E55028">
        <v>8</v>
      </c>
    </row>
    <row r="55029" spans="1:5" x14ac:dyDescent="0.25">
      <c r="B55029">
        <v>9</v>
      </c>
      <c r="E55029">
        <v>9</v>
      </c>
    </row>
    <row r="55030" spans="1:5" x14ac:dyDescent="0.25">
      <c r="B55030">
        <v>11</v>
      </c>
      <c r="E55030">
        <v>11</v>
      </c>
    </row>
    <row r="55031" spans="1:5" x14ac:dyDescent="0.25">
      <c r="B55031">
        <v>12</v>
      </c>
      <c r="E55031">
        <v>12</v>
      </c>
    </row>
    <row r="55032" spans="1:5" x14ac:dyDescent="0.25">
      <c r="B55032">
        <v>13</v>
      </c>
      <c r="E55032">
        <v>13</v>
      </c>
    </row>
    <row r="55033" spans="1:5" x14ac:dyDescent="0.25">
      <c r="B55033">
        <v>15</v>
      </c>
      <c r="E55033">
        <v>15</v>
      </c>
    </row>
    <row r="55034" spans="1:5" x14ac:dyDescent="0.25">
      <c r="B55034">
        <v>16</v>
      </c>
      <c r="E55034">
        <v>16</v>
      </c>
    </row>
    <row r="55035" spans="1:5" x14ac:dyDescent="0.25">
      <c r="B55035">
        <v>90</v>
      </c>
      <c r="E55035">
        <v>90</v>
      </c>
    </row>
    <row r="55036" spans="1:5" x14ac:dyDescent="0.25">
      <c r="B55036">
        <v>990</v>
      </c>
      <c r="E55036">
        <v>990</v>
      </c>
    </row>
    <row r="55037" spans="1:5" x14ac:dyDescent="0.25">
      <c r="A55037" t="s">
        <v>3669</v>
      </c>
      <c r="B55037">
        <v>1</v>
      </c>
      <c r="D55037" t="s">
        <v>3669</v>
      </c>
      <c r="E55037">
        <v>1</v>
      </c>
    </row>
    <row r="55038" spans="1:5" x14ac:dyDescent="0.25">
      <c r="B55038">
        <v>2</v>
      </c>
      <c r="E55038">
        <v>2</v>
      </c>
    </row>
    <row r="55039" spans="1:5" x14ac:dyDescent="0.25">
      <c r="B55039">
        <v>3</v>
      </c>
      <c r="E55039">
        <v>3</v>
      </c>
    </row>
    <row r="55040" spans="1:5" x14ac:dyDescent="0.25">
      <c r="B55040">
        <v>4</v>
      </c>
      <c r="E55040">
        <v>4</v>
      </c>
    </row>
    <row r="55041" spans="1:5" x14ac:dyDescent="0.25">
      <c r="B55041">
        <v>5</v>
      </c>
      <c r="E55041">
        <v>5</v>
      </c>
    </row>
    <row r="55042" spans="1:5" x14ac:dyDescent="0.25">
      <c r="B55042">
        <v>6</v>
      </c>
      <c r="E55042">
        <v>6</v>
      </c>
    </row>
    <row r="55043" spans="1:5" x14ac:dyDescent="0.25">
      <c r="B55043">
        <v>8</v>
      </c>
      <c r="E55043">
        <v>8</v>
      </c>
    </row>
    <row r="55044" spans="1:5" x14ac:dyDescent="0.25">
      <c r="B55044">
        <v>9</v>
      </c>
      <c r="E55044">
        <v>9</v>
      </c>
    </row>
    <row r="55045" spans="1:5" x14ac:dyDescent="0.25">
      <c r="B55045">
        <v>11</v>
      </c>
      <c r="E55045">
        <v>11</v>
      </c>
    </row>
    <row r="55046" spans="1:5" x14ac:dyDescent="0.25">
      <c r="B55046">
        <v>12</v>
      </c>
      <c r="E55046">
        <v>12</v>
      </c>
    </row>
    <row r="55047" spans="1:5" x14ac:dyDescent="0.25">
      <c r="B55047">
        <v>13</v>
      </c>
      <c r="E55047">
        <v>13</v>
      </c>
    </row>
    <row r="55048" spans="1:5" x14ac:dyDescent="0.25">
      <c r="B55048">
        <v>15</v>
      </c>
      <c r="E55048">
        <v>15</v>
      </c>
    </row>
    <row r="55049" spans="1:5" x14ac:dyDescent="0.25">
      <c r="B55049">
        <v>16</v>
      </c>
      <c r="E55049">
        <v>16</v>
      </c>
    </row>
    <row r="55050" spans="1:5" x14ac:dyDescent="0.25">
      <c r="B55050">
        <v>90</v>
      </c>
      <c r="E55050">
        <v>90</v>
      </c>
    </row>
    <row r="55051" spans="1:5" x14ac:dyDescent="0.25">
      <c r="B55051">
        <v>990</v>
      </c>
      <c r="E55051">
        <v>990</v>
      </c>
    </row>
    <row r="55052" spans="1:5" x14ac:dyDescent="0.25">
      <c r="A55052" t="s">
        <v>3670</v>
      </c>
      <c r="B55052">
        <v>1</v>
      </c>
      <c r="D55052" t="s">
        <v>3670</v>
      </c>
      <c r="E55052">
        <v>1</v>
      </c>
    </row>
    <row r="55053" spans="1:5" x14ac:dyDescent="0.25">
      <c r="B55053">
        <v>2</v>
      </c>
      <c r="E55053">
        <v>2</v>
      </c>
    </row>
    <row r="55054" spans="1:5" x14ac:dyDescent="0.25">
      <c r="B55054">
        <v>3</v>
      </c>
      <c r="E55054">
        <v>3</v>
      </c>
    </row>
    <row r="55055" spans="1:5" x14ac:dyDescent="0.25">
      <c r="B55055">
        <v>4</v>
      </c>
      <c r="E55055">
        <v>4</v>
      </c>
    </row>
    <row r="55056" spans="1:5" x14ac:dyDescent="0.25">
      <c r="B55056">
        <v>5</v>
      </c>
      <c r="E55056">
        <v>5</v>
      </c>
    </row>
    <row r="55057" spans="1:5" x14ac:dyDescent="0.25">
      <c r="B55057">
        <v>6</v>
      </c>
      <c r="E55057">
        <v>6</v>
      </c>
    </row>
    <row r="55058" spans="1:5" x14ac:dyDescent="0.25">
      <c r="B55058">
        <v>8</v>
      </c>
      <c r="E55058">
        <v>8</v>
      </c>
    </row>
    <row r="55059" spans="1:5" x14ac:dyDescent="0.25">
      <c r="B55059">
        <v>9</v>
      </c>
      <c r="E55059">
        <v>9</v>
      </c>
    </row>
    <row r="55060" spans="1:5" x14ac:dyDescent="0.25">
      <c r="B55060">
        <v>11</v>
      </c>
      <c r="E55060">
        <v>11</v>
      </c>
    </row>
    <row r="55061" spans="1:5" x14ac:dyDescent="0.25">
      <c r="B55061">
        <v>12</v>
      </c>
      <c r="E55061">
        <v>12</v>
      </c>
    </row>
    <row r="55062" spans="1:5" x14ac:dyDescent="0.25">
      <c r="B55062">
        <v>13</v>
      </c>
      <c r="E55062">
        <v>13</v>
      </c>
    </row>
    <row r="55063" spans="1:5" x14ac:dyDescent="0.25">
      <c r="B55063">
        <v>15</v>
      </c>
      <c r="E55063">
        <v>15</v>
      </c>
    </row>
    <row r="55064" spans="1:5" x14ac:dyDescent="0.25">
      <c r="B55064">
        <v>16</v>
      </c>
      <c r="E55064">
        <v>16</v>
      </c>
    </row>
    <row r="55065" spans="1:5" x14ac:dyDescent="0.25">
      <c r="B55065">
        <v>90</v>
      </c>
      <c r="E55065">
        <v>90</v>
      </c>
    </row>
    <row r="55066" spans="1:5" x14ac:dyDescent="0.25">
      <c r="B55066">
        <v>990</v>
      </c>
      <c r="E55066">
        <v>990</v>
      </c>
    </row>
    <row r="55067" spans="1:5" x14ac:dyDescent="0.25">
      <c r="A55067" t="s">
        <v>3671</v>
      </c>
      <c r="B55067">
        <v>1</v>
      </c>
      <c r="D55067" t="s">
        <v>3671</v>
      </c>
      <c r="E55067">
        <v>1</v>
      </c>
    </row>
    <row r="55068" spans="1:5" x14ac:dyDescent="0.25">
      <c r="B55068">
        <v>2</v>
      </c>
      <c r="E55068">
        <v>2</v>
      </c>
    </row>
    <row r="55069" spans="1:5" x14ac:dyDescent="0.25">
      <c r="B55069">
        <v>3</v>
      </c>
      <c r="E55069">
        <v>3</v>
      </c>
    </row>
    <row r="55070" spans="1:5" x14ac:dyDescent="0.25">
      <c r="B55070">
        <v>4</v>
      </c>
      <c r="E55070">
        <v>4</v>
      </c>
    </row>
    <row r="55071" spans="1:5" x14ac:dyDescent="0.25">
      <c r="B55071">
        <v>5</v>
      </c>
      <c r="E55071">
        <v>5</v>
      </c>
    </row>
    <row r="55072" spans="1:5" x14ac:dyDescent="0.25">
      <c r="B55072">
        <v>6</v>
      </c>
      <c r="E55072">
        <v>6</v>
      </c>
    </row>
    <row r="55073" spans="1:5" x14ac:dyDescent="0.25">
      <c r="B55073">
        <v>8</v>
      </c>
      <c r="E55073">
        <v>8</v>
      </c>
    </row>
    <row r="55074" spans="1:5" x14ac:dyDescent="0.25">
      <c r="B55074">
        <v>9</v>
      </c>
      <c r="E55074">
        <v>9</v>
      </c>
    </row>
    <row r="55075" spans="1:5" x14ac:dyDescent="0.25">
      <c r="B55075">
        <v>11</v>
      </c>
      <c r="E55075">
        <v>11</v>
      </c>
    </row>
    <row r="55076" spans="1:5" x14ac:dyDescent="0.25">
      <c r="B55076">
        <v>12</v>
      </c>
      <c r="E55076">
        <v>12</v>
      </c>
    </row>
    <row r="55077" spans="1:5" x14ac:dyDescent="0.25">
      <c r="B55077">
        <v>13</v>
      </c>
      <c r="E55077">
        <v>13</v>
      </c>
    </row>
    <row r="55078" spans="1:5" x14ac:dyDescent="0.25">
      <c r="B55078">
        <v>15</v>
      </c>
      <c r="E55078">
        <v>15</v>
      </c>
    </row>
    <row r="55079" spans="1:5" x14ac:dyDescent="0.25">
      <c r="B55079">
        <v>16</v>
      </c>
      <c r="E55079">
        <v>16</v>
      </c>
    </row>
    <row r="55080" spans="1:5" x14ac:dyDescent="0.25">
      <c r="B55080">
        <v>90</v>
      </c>
      <c r="E55080">
        <v>90</v>
      </c>
    </row>
    <row r="55081" spans="1:5" x14ac:dyDescent="0.25">
      <c r="B55081">
        <v>990</v>
      </c>
      <c r="E55081">
        <v>990</v>
      </c>
    </row>
    <row r="55082" spans="1:5" x14ac:dyDescent="0.25">
      <c r="A55082" t="s">
        <v>3672</v>
      </c>
      <c r="B55082">
        <v>1</v>
      </c>
      <c r="D55082" t="s">
        <v>3672</v>
      </c>
      <c r="E55082">
        <v>1</v>
      </c>
    </row>
    <row r="55083" spans="1:5" x14ac:dyDescent="0.25">
      <c r="B55083">
        <v>2</v>
      </c>
      <c r="E55083">
        <v>2</v>
      </c>
    </row>
    <row r="55084" spans="1:5" x14ac:dyDescent="0.25">
      <c r="B55084">
        <v>3</v>
      </c>
      <c r="E55084">
        <v>3</v>
      </c>
    </row>
    <row r="55085" spans="1:5" x14ac:dyDescent="0.25">
      <c r="B55085">
        <v>4</v>
      </c>
      <c r="E55085">
        <v>4</v>
      </c>
    </row>
    <row r="55086" spans="1:5" x14ac:dyDescent="0.25">
      <c r="B55086">
        <v>5</v>
      </c>
      <c r="E55086">
        <v>5</v>
      </c>
    </row>
    <row r="55087" spans="1:5" x14ac:dyDescent="0.25">
      <c r="B55087">
        <v>6</v>
      </c>
      <c r="E55087">
        <v>6</v>
      </c>
    </row>
    <row r="55088" spans="1:5" x14ac:dyDescent="0.25">
      <c r="B55088">
        <v>8</v>
      </c>
      <c r="E55088">
        <v>8</v>
      </c>
    </row>
    <row r="55089" spans="1:5" x14ac:dyDescent="0.25">
      <c r="B55089">
        <v>9</v>
      </c>
      <c r="E55089">
        <v>9</v>
      </c>
    </row>
    <row r="55090" spans="1:5" x14ac:dyDescent="0.25">
      <c r="B55090">
        <v>11</v>
      </c>
      <c r="E55090">
        <v>11</v>
      </c>
    </row>
    <row r="55091" spans="1:5" x14ac:dyDescent="0.25">
      <c r="B55091">
        <v>12</v>
      </c>
      <c r="E55091">
        <v>12</v>
      </c>
    </row>
    <row r="55092" spans="1:5" x14ac:dyDescent="0.25">
      <c r="B55092">
        <v>13</v>
      </c>
      <c r="E55092">
        <v>13</v>
      </c>
    </row>
    <row r="55093" spans="1:5" x14ac:dyDescent="0.25">
      <c r="B55093">
        <v>15</v>
      </c>
      <c r="E55093">
        <v>15</v>
      </c>
    </row>
    <row r="55094" spans="1:5" x14ac:dyDescent="0.25">
      <c r="B55094">
        <v>16</v>
      </c>
      <c r="E55094">
        <v>16</v>
      </c>
    </row>
    <row r="55095" spans="1:5" x14ac:dyDescent="0.25">
      <c r="B55095">
        <v>90</v>
      </c>
      <c r="E55095">
        <v>90</v>
      </c>
    </row>
    <row r="55096" spans="1:5" x14ac:dyDescent="0.25">
      <c r="B55096">
        <v>990</v>
      </c>
      <c r="E55096">
        <v>990</v>
      </c>
    </row>
    <row r="55097" spans="1:5" x14ac:dyDescent="0.25">
      <c r="A55097" t="s">
        <v>3673</v>
      </c>
      <c r="B55097">
        <v>1</v>
      </c>
      <c r="D55097" t="s">
        <v>3673</v>
      </c>
      <c r="E55097">
        <v>1</v>
      </c>
    </row>
    <row r="55098" spans="1:5" x14ac:dyDescent="0.25">
      <c r="B55098">
        <v>2</v>
      </c>
      <c r="E55098">
        <v>2</v>
      </c>
    </row>
    <row r="55099" spans="1:5" x14ac:dyDescent="0.25">
      <c r="B55099">
        <v>3</v>
      </c>
      <c r="E55099">
        <v>3</v>
      </c>
    </row>
    <row r="55100" spans="1:5" x14ac:dyDescent="0.25">
      <c r="B55100">
        <v>4</v>
      </c>
      <c r="E55100">
        <v>4</v>
      </c>
    </row>
    <row r="55101" spans="1:5" x14ac:dyDescent="0.25">
      <c r="B55101">
        <v>5</v>
      </c>
      <c r="E55101">
        <v>5</v>
      </c>
    </row>
    <row r="55102" spans="1:5" x14ac:dyDescent="0.25">
      <c r="B55102">
        <v>6</v>
      </c>
      <c r="E55102">
        <v>6</v>
      </c>
    </row>
    <row r="55103" spans="1:5" x14ac:dyDescent="0.25">
      <c r="B55103">
        <v>8</v>
      </c>
      <c r="E55103">
        <v>8</v>
      </c>
    </row>
    <row r="55104" spans="1:5" x14ac:dyDescent="0.25">
      <c r="B55104">
        <v>9</v>
      </c>
      <c r="E55104">
        <v>9</v>
      </c>
    </row>
    <row r="55105" spans="1:5" x14ac:dyDescent="0.25">
      <c r="B55105">
        <v>11</v>
      </c>
      <c r="E55105">
        <v>11</v>
      </c>
    </row>
    <row r="55106" spans="1:5" x14ac:dyDescent="0.25">
      <c r="B55106">
        <v>12</v>
      </c>
      <c r="E55106">
        <v>12</v>
      </c>
    </row>
    <row r="55107" spans="1:5" x14ac:dyDescent="0.25">
      <c r="B55107">
        <v>13</v>
      </c>
      <c r="E55107">
        <v>13</v>
      </c>
    </row>
    <row r="55108" spans="1:5" x14ac:dyDescent="0.25">
      <c r="B55108">
        <v>15</v>
      </c>
      <c r="E55108">
        <v>15</v>
      </c>
    </row>
    <row r="55109" spans="1:5" x14ac:dyDescent="0.25">
      <c r="B55109">
        <v>16</v>
      </c>
      <c r="E55109">
        <v>16</v>
      </c>
    </row>
    <row r="55110" spans="1:5" x14ac:dyDescent="0.25">
      <c r="B55110">
        <v>90</v>
      </c>
      <c r="E55110">
        <v>90</v>
      </c>
    </row>
    <row r="55111" spans="1:5" x14ac:dyDescent="0.25">
      <c r="B55111">
        <v>990</v>
      </c>
      <c r="E55111">
        <v>990</v>
      </c>
    </row>
    <row r="55112" spans="1:5" x14ac:dyDescent="0.25">
      <c r="A55112" t="s">
        <v>3674</v>
      </c>
      <c r="B55112">
        <v>1</v>
      </c>
      <c r="D55112" t="s">
        <v>3674</v>
      </c>
      <c r="E55112">
        <v>1</v>
      </c>
    </row>
    <row r="55113" spans="1:5" x14ac:dyDescent="0.25">
      <c r="B55113">
        <v>2</v>
      </c>
      <c r="E55113">
        <v>2</v>
      </c>
    </row>
    <row r="55114" spans="1:5" x14ac:dyDescent="0.25">
      <c r="B55114">
        <v>3</v>
      </c>
      <c r="E55114">
        <v>3</v>
      </c>
    </row>
    <row r="55115" spans="1:5" x14ac:dyDescent="0.25">
      <c r="B55115">
        <v>4</v>
      </c>
      <c r="E55115">
        <v>4</v>
      </c>
    </row>
    <row r="55116" spans="1:5" x14ac:dyDescent="0.25">
      <c r="B55116">
        <v>5</v>
      </c>
      <c r="E55116">
        <v>5</v>
      </c>
    </row>
    <row r="55117" spans="1:5" x14ac:dyDescent="0.25">
      <c r="B55117">
        <v>6</v>
      </c>
      <c r="E55117">
        <v>6</v>
      </c>
    </row>
    <row r="55118" spans="1:5" x14ac:dyDescent="0.25">
      <c r="B55118">
        <v>8</v>
      </c>
      <c r="E55118">
        <v>8</v>
      </c>
    </row>
    <row r="55119" spans="1:5" x14ac:dyDescent="0.25">
      <c r="B55119">
        <v>9</v>
      </c>
      <c r="E55119">
        <v>9</v>
      </c>
    </row>
    <row r="55120" spans="1:5" x14ac:dyDescent="0.25">
      <c r="B55120">
        <v>11</v>
      </c>
      <c r="E55120">
        <v>11</v>
      </c>
    </row>
    <row r="55121" spans="1:5" x14ac:dyDescent="0.25">
      <c r="B55121">
        <v>12</v>
      </c>
      <c r="E55121">
        <v>12</v>
      </c>
    </row>
    <row r="55122" spans="1:5" x14ac:dyDescent="0.25">
      <c r="B55122">
        <v>13</v>
      </c>
      <c r="E55122">
        <v>13</v>
      </c>
    </row>
    <row r="55123" spans="1:5" x14ac:dyDescent="0.25">
      <c r="B55123">
        <v>15</v>
      </c>
      <c r="E55123">
        <v>15</v>
      </c>
    </row>
    <row r="55124" spans="1:5" x14ac:dyDescent="0.25">
      <c r="B55124">
        <v>16</v>
      </c>
      <c r="E55124">
        <v>16</v>
      </c>
    </row>
    <row r="55125" spans="1:5" x14ac:dyDescent="0.25">
      <c r="B55125">
        <v>90</v>
      </c>
      <c r="E55125">
        <v>90</v>
      </c>
    </row>
    <row r="55126" spans="1:5" x14ac:dyDescent="0.25">
      <c r="B55126">
        <v>990</v>
      </c>
      <c r="E55126">
        <v>990</v>
      </c>
    </row>
    <row r="55127" spans="1:5" x14ac:dyDescent="0.25">
      <c r="A55127" t="s">
        <v>3675</v>
      </c>
      <c r="B55127">
        <v>1</v>
      </c>
      <c r="D55127" t="s">
        <v>3675</v>
      </c>
      <c r="E55127">
        <v>1</v>
      </c>
    </row>
    <row r="55128" spans="1:5" x14ac:dyDescent="0.25">
      <c r="B55128">
        <v>2</v>
      </c>
      <c r="E55128">
        <v>2</v>
      </c>
    </row>
    <row r="55129" spans="1:5" x14ac:dyDescent="0.25">
      <c r="B55129">
        <v>3</v>
      </c>
      <c r="E55129">
        <v>3</v>
      </c>
    </row>
    <row r="55130" spans="1:5" x14ac:dyDescent="0.25">
      <c r="B55130">
        <v>4</v>
      </c>
      <c r="E55130">
        <v>4</v>
      </c>
    </row>
    <row r="55131" spans="1:5" x14ac:dyDescent="0.25">
      <c r="B55131">
        <v>5</v>
      </c>
      <c r="E55131">
        <v>5</v>
      </c>
    </row>
    <row r="55132" spans="1:5" x14ac:dyDescent="0.25">
      <c r="B55132">
        <v>6</v>
      </c>
      <c r="E55132">
        <v>6</v>
      </c>
    </row>
    <row r="55133" spans="1:5" x14ac:dyDescent="0.25">
      <c r="B55133">
        <v>8</v>
      </c>
      <c r="E55133">
        <v>8</v>
      </c>
    </row>
    <row r="55134" spans="1:5" x14ac:dyDescent="0.25">
      <c r="B55134">
        <v>9</v>
      </c>
      <c r="E55134">
        <v>9</v>
      </c>
    </row>
    <row r="55135" spans="1:5" x14ac:dyDescent="0.25">
      <c r="B55135">
        <v>11</v>
      </c>
      <c r="E55135">
        <v>11</v>
      </c>
    </row>
    <row r="55136" spans="1:5" x14ac:dyDescent="0.25">
      <c r="B55136">
        <v>12</v>
      </c>
      <c r="E55136">
        <v>12</v>
      </c>
    </row>
    <row r="55137" spans="1:5" x14ac:dyDescent="0.25">
      <c r="B55137">
        <v>13</v>
      </c>
      <c r="E55137">
        <v>13</v>
      </c>
    </row>
    <row r="55138" spans="1:5" x14ac:dyDescent="0.25">
      <c r="B55138">
        <v>15</v>
      </c>
      <c r="E55138">
        <v>15</v>
      </c>
    </row>
    <row r="55139" spans="1:5" x14ac:dyDescent="0.25">
      <c r="B55139">
        <v>16</v>
      </c>
      <c r="E55139">
        <v>16</v>
      </c>
    </row>
    <row r="55140" spans="1:5" x14ac:dyDescent="0.25">
      <c r="B55140">
        <v>90</v>
      </c>
      <c r="E55140">
        <v>90</v>
      </c>
    </row>
    <row r="55141" spans="1:5" x14ac:dyDescent="0.25">
      <c r="B55141">
        <v>990</v>
      </c>
      <c r="E55141">
        <v>990</v>
      </c>
    </row>
    <row r="55142" spans="1:5" x14ac:dyDescent="0.25">
      <c r="A55142" t="s">
        <v>3676</v>
      </c>
      <c r="B55142">
        <v>1</v>
      </c>
      <c r="D55142" t="s">
        <v>3676</v>
      </c>
      <c r="E55142">
        <v>1</v>
      </c>
    </row>
    <row r="55143" spans="1:5" x14ac:dyDescent="0.25">
      <c r="B55143">
        <v>2</v>
      </c>
      <c r="E55143">
        <v>2</v>
      </c>
    </row>
    <row r="55144" spans="1:5" x14ac:dyDescent="0.25">
      <c r="B55144">
        <v>3</v>
      </c>
      <c r="E55144">
        <v>3</v>
      </c>
    </row>
    <row r="55145" spans="1:5" x14ac:dyDescent="0.25">
      <c r="B55145">
        <v>4</v>
      </c>
      <c r="E55145">
        <v>4</v>
      </c>
    </row>
    <row r="55146" spans="1:5" x14ac:dyDescent="0.25">
      <c r="B55146">
        <v>5</v>
      </c>
      <c r="E55146">
        <v>5</v>
      </c>
    </row>
    <row r="55147" spans="1:5" x14ac:dyDescent="0.25">
      <c r="B55147">
        <v>6</v>
      </c>
      <c r="E55147">
        <v>6</v>
      </c>
    </row>
    <row r="55148" spans="1:5" x14ac:dyDescent="0.25">
      <c r="B55148">
        <v>8</v>
      </c>
      <c r="E55148">
        <v>8</v>
      </c>
    </row>
    <row r="55149" spans="1:5" x14ac:dyDescent="0.25">
      <c r="B55149">
        <v>9</v>
      </c>
      <c r="E55149">
        <v>9</v>
      </c>
    </row>
    <row r="55150" spans="1:5" x14ac:dyDescent="0.25">
      <c r="B55150">
        <v>11</v>
      </c>
      <c r="E55150">
        <v>11</v>
      </c>
    </row>
    <row r="55151" spans="1:5" x14ac:dyDescent="0.25">
      <c r="B55151">
        <v>12</v>
      </c>
      <c r="E55151">
        <v>12</v>
      </c>
    </row>
    <row r="55152" spans="1:5" x14ac:dyDescent="0.25">
      <c r="B55152">
        <v>13</v>
      </c>
      <c r="E55152">
        <v>13</v>
      </c>
    </row>
    <row r="55153" spans="1:5" x14ac:dyDescent="0.25">
      <c r="B55153">
        <v>15</v>
      </c>
      <c r="E55153">
        <v>15</v>
      </c>
    </row>
    <row r="55154" spans="1:5" x14ac:dyDescent="0.25">
      <c r="B55154">
        <v>16</v>
      </c>
      <c r="E55154">
        <v>16</v>
      </c>
    </row>
    <row r="55155" spans="1:5" x14ac:dyDescent="0.25">
      <c r="B55155">
        <v>90</v>
      </c>
      <c r="E55155">
        <v>90</v>
      </c>
    </row>
    <row r="55156" spans="1:5" x14ac:dyDescent="0.25">
      <c r="B55156">
        <v>990</v>
      </c>
      <c r="E55156">
        <v>990</v>
      </c>
    </row>
    <row r="55157" spans="1:5" x14ac:dyDescent="0.25">
      <c r="A55157" t="s">
        <v>3677</v>
      </c>
      <c r="B55157">
        <v>1</v>
      </c>
      <c r="D55157" t="s">
        <v>3677</v>
      </c>
      <c r="E55157">
        <v>1</v>
      </c>
    </row>
    <row r="55158" spans="1:5" x14ac:dyDescent="0.25">
      <c r="B55158">
        <v>2</v>
      </c>
      <c r="E55158">
        <v>2</v>
      </c>
    </row>
    <row r="55159" spans="1:5" x14ac:dyDescent="0.25">
      <c r="B55159">
        <v>3</v>
      </c>
      <c r="E55159">
        <v>3</v>
      </c>
    </row>
    <row r="55160" spans="1:5" x14ac:dyDescent="0.25">
      <c r="B55160">
        <v>4</v>
      </c>
      <c r="E55160">
        <v>4</v>
      </c>
    </row>
    <row r="55161" spans="1:5" x14ac:dyDescent="0.25">
      <c r="B55161">
        <v>5</v>
      </c>
      <c r="E55161">
        <v>5</v>
      </c>
    </row>
    <row r="55162" spans="1:5" x14ac:dyDescent="0.25">
      <c r="B55162">
        <v>6</v>
      </c>
      <c r="E55162">
        <v>6</v>
      </c>
    </row>
    <row r="55163" spans="1:5" x14ac:dyDescent="0.25">
      <c r="B55163">
        <v>8</v>
      </c>
      <c r="E55163">
        <v>8</v>
      </c>
    </row>
    <row r="55164" spans="1:5" x14ac:dyDescent="0.25">
      <c r="B55164">
        <v>9</v>
      </c>
      <c r="E55164">
        <v>9</v>
      </c>
    </row>
    <row r="55165" spans="1:5" x14ac:dyDescent="0.25">
      <c r="B55165">
        <v>11</v>
      </c>
      <c r="E55165">
        <v>11</v>
      </c>
    </row>
    <row r="55166" spans="1:5" x14ac:dyDescent="0.25">
      <c r="B55166">
        <v>12</v>
      </c>
      <c r="E55166">
        <v>12</v>
      </c>
    </row>
    <row r="55167" spans="1:5" x14ac:dyDescent="0.25">
      <c r="B55167">
        <v>13</v>
      </c>
      <c r="E55167">
        <v>13</v>
      </c>
    </row>
    <row r="55168" spans="1:5" x14ac:dyDescent="0.25">
      <c r="B55168">
        <v>15</v>
      </c>
      <c r="E55168">
        <v>15</v>
      </c>
    </row>
    <row r="55169" spans="1:5" x14ac:dyDescent="0.25">
      <c r="B55169">
        <v>16</v>
      </c>
      <c r="E55169">
        <v>16</v>
      </c>
    </row>
    <row r="55170" spans="1:5" x14ac:dyDescent="0.25">
      <c r="B55170">
        <v>90</v>
      </c>
      <c r="E55170">
        <v>90</v>
      </c>
    </row>
    <row r="55171" spans="1:5" x14ac:dyDescent="0.25">
      <c r="B55171">
        <v>990</v>
      </c>
      <c r="E55171">
        <v>990</v>
      </c>
    </row>
    <row r="55172" spans="1:5" x14ac:dyDescent="0.25">
      <c r="A55172" t="s">
        <v>3678</v>
      </c>
      <c r="B55172">
        <v>1</v>
      </c>
      <c r="D55172" t="s">
        <v>3678</v>
      </c>
      <c r="E55172">
        <v>1</v>
      </c>
    </row>
    <row r="55173" spans="1:5" x14ac:dyDescent="0.25">
      <c r="B55173">
        <v>2</v>
      </c>
      <c r="E55173">
        <v>2</v>
      </c>
    </row>
    <row r="55174" spans="1:5" x14ac:dyDescent="0.25">
      <c r="B55174">
        <v>3</v>
      </c>
      <c r="E55174">
        <v>3</v>
      </c>
    </row>
    <row r="55175" spans="1:5" x14ac:dyDescent="0.25">
      <c r="B55175">
        <v>4</v>
      </c>
      <c r="E55175">
        <v>4</v>
      </c>
    </row>
    <row r="55176" spans="1:5" x14ac:dyDescent="0.25">
      <c r="B55176">
        <v>5</v>
      </c>
      <c r="E55176">
        <v>5</v>
      </c>
    </row>
    <row r="55177" spans="1:5" x14ac:dyDescent="0.25">
      <c r="B55177">
        <v>6</v>
      </c>
      <c r="E55177">
        <v>6</v>
      </c>
    </row>
    <row r="55178" spans="1:5" x14ac:dyDescent="0.25">
      <c r="B55178">
        <v>8</v>
      </c>
      <c r="E55178">
        <v>8</v>
      </c>
    </row>
    <row r="55179" spans="1:5" x14ac:dyDescent="0.25">
      <c r="B55179">
        <v>9</v>
      </c>
      <c r="E55179">
        <v>9</v>
      </c>
    </row>
    <row r="55180" spans="1:5" x14ac:dyDescent="0.25">
      <c r="B55180">
        <v>11</v>
      </c>
      <c r="E55180">
        <v>11</v>
      </c>
    </row>
    <row r="55181" spans="1:5" x14ac:dyDescent="0.25">
      <c r="B55181">
        <v>12</v>
      </c>
      <c r="E55181">
        <v>12</v>
      </c>
    </row>
    <row r="55182" spans="1:5" x14ac:dyDescent="0.25">
      <c r="B55182">
        <v>13</v>
      </c>
      <c r="E55182">
        <v>13</v>
      </c>
    </row>
    <row r="55183" spans="1:5" x14ac:dyDescent="0.25">
      <c r="B55183">
        <v>15</v>
      </c>
      <c r="E55183">
        <v>15</v>
      </c>
    </row>
    <row r="55184" spans="1:5" x14ac:dyDescent="0.25">
      <c r="B55184">
        <v>16</v>
      </c>
      <c r="E55184">
        <v>16</v>
      </c>
    </row>
    <row r="55185" spans="1:5" x14ac:dyDescent="0.25">
      <c r="B55185">
        <v>90</v>
      </c>
      <c r="E55185">
        <v>90</v>
      </c>
    </row>
    <row r="55186" spans="1:5" x14ac:dyDescent="0.25">
      <c r="B55186">
        <v>990</v>
      </c>
      <c r="E55186">
        <v>990</v>
      </c>
    </row>
    <row r="55187" spans="1:5" x14ac:dyDescent="0.25">
      <c r="A55187" t="s">
        <v>3679</v>
      </c>
      <c r="B55187">
        <v>1</v>
      </c>
      <c r="D55187" t="s">
        <v>3679</v>
      </c>
      <c r="E55187">
        <v>1</v>
      </c>
    </row>
    <row r="55188" spans="1:5" x14ac:dyDescent="0.25">
      <c r="B55188">
        <v>2</v>
      </c>
      <c r="E55188">
        <v>2</v>
      </c>
    </row>
    <row r="55189" spans="1:5" x14ac:dyDescent="0.25">
      <c r="B55189">
        <v>3</v>
      </c>
      <c r="E55189">
        <v>3</v>
      </c>
    </row>
    <row r="55190" spans="1:5" x14ac:dyDescent="0.25">
      <c r="B55190">
        <v>4</v>
      </c>
      <c r="E55190">
        <v>4</v>
      </c>
    </row>
    <row r="55191" spans="1:5" x14ac:dyDescent="0.25">
      <c r="B55191">
        <v>5</v>
      </c>
      <c r="E55191">
        <v>5</v>
      </c>
    </row>
    <row r="55192" spans="1:5" x14ac:dyDescent="0.25">
      <c r="B55192">
        <v>6</v>
      </c>
      <c r="E55192">
        <v>6</v>
      </c>
    </row>
    <row r="55193" spans="1:5" x14ac:dyDescent="0.25">
      <c r="B55193">
        <v>8</v>
      </c>
      <c r="E55193">
        <v>8</v>
      </c>
    </row>
    <row r="55194" spans="1:5" x14ac:dyDescent="0.25">
      <c r="B55194">
        <v>9</v>
      </c>
      <c r="E55194">
        <v>9</v>
      </c>
    </row>
    <row r="55195" spans="1:5" x14ac:dyDescent="0.25">
      <c r="B55195">
        <v>11</v>
      </c>
      <c r="E55195">
        <v>11</v>
      </c>
    </row>
    <row r="55196" spans="1:5" x14ac:dyDescent="0.25">
      <c r="B55196">
        <v>12</v>
      </c>
      <c r="E55196">
        <v>12</v>
      </c>
    </row>
    <row r="55197" spans="1:5" x14ac:dyDescent="0.25">
      <c r="B55197">
        <v>13</v>
      </c>
      <c r="E55197">
        <v>13</v>
      </c>
    </row>
    <row r="55198" spans="1:5" x14ac:dyDescent="0.25">
      <c r="B55198">
        <v>15</v>
      </c>
      <c r="E55198">
        <v>15</v>
      </c>
    </row>
    <row r="55199" spans="1:5" x14ac:dyDescent="0.25">
      <c r="B55199">
        <v>16</v>
      </c>
      <c r="E55199">
        <v>16</v>
      </c>
    </row>
    <row r="55200" spans="1:5" x14ac:dyDescent="0.25">
      <c r="B55200">
        <v>90</v>
      </c>
      <c r="E55200">
        <v>90</v>
      </c>
    </row>
    <row r="55201" spans="1:5" x14ac:dyDescent="0.25">
      <c r="B55201">
        <v>990</v>
      </c>
      <c r="E55201">
        <v>990</v>
      </c>
    </row>
    <row r="55202" spans="1:5" x14ac:dyDescent="0.25">
      <c r="A55202" t="s">
        <v>3680</v>
      </c>
      <c r="B55202">
        <v>1</v>
      </c>
      <c r="D55202" t="s">
        <v>3680</v>
      </c>
      <c r="E55202">
        <v>1</v>
      </c>
    </row>
    <row r="55203" spans="1:5" x14ac:dyDescent="0.25">
      <c r="B55203">
        <v>2</v>
      </c>
      <c r="E55203">
        <v>2</v>
      </c>
    </row>
    <row r="55204" spans="1:5" x14ac:dyDescent="0.25">
      <c r="B55204">
        <v>3</v>
      </c>
      <c r="E55204">
        <v>3</v>
      </c>
    </row>
    <row r="55205" spans="1:5" x14ac:dyDescent="0.25">
      <c r="B55205">
        <v>4</v>
      </c>
      <c r="E55205">
        <v>4</v>
      </c>
    </row>
    <row r="55206" spans="1:5" x14ac:dyDescent="0.25">
      <c r="B55206">
        <v>5</v>
      </c>
      <c r="E55206">
        <v>5</v>
      </c>
    </row>
    <row r="55207" spans="1:5" x14ac:dyDescent="0.25">
      <c r="B55207">
        <v>6</v>
      </c>
      <c r="E55207">
        <v>6</v>
      </c>
    </row>
    <row r="55208" spans="1:5" x14ac:dyDescent="0.25">
      <c r="B55208">
        <v>8</v>
      </c>
      <c r="E55208">
        <v>8</v>
      </c>
    </row>
    <row r="55209" spans="1:5" x14ac:dyDescent="0.25">
      <c r="B55209">
        <v>9</v>
      </c>
      <c r="E55209">
        <v>9</v>
      </c>
    </row>
    <row r="55210" spans="1:5" x14ac:dyDescent="0.25">
      <c r="B55210">
        <v>11</v>
      </c>
      <c r="E55210">
        <v>11</v>
      </c>
    </row>
    <row r="55211" spans="1:5" x14ac:dyDescent="0.25">
      <c r="B55211">
        <v>12</v>
      </c>
      <c r="E55211">
        <v>12</v>
      </c>
    </row>
    <row r="55212" spans="1:5" x14ac:dyDescent="0.25">
      <c r="B55212">
        <v>13</v>
      </c>
      <c r="E55212">
        <v>13</v>
      </c>
    </row>
    <row r="55213" spans="1:5" x14ac:dyDescent="0.25">
      <c r="B55213">
        <v>15</v>
      </c>
      <c r="E55213">
        <v>15</v>
      </c>
    </row>
    <row r="55214" spans="1:5" x14ac:dyDescent="0.25">
      <c r="B55214">
        <v>16</v>
      </c>
      <c r="E55214">
        <v>16</v>
      </c>
    </row>
    <row r="55215" spans="1:5" x14ac:dyDescent="0.25">
      <c r="B55215">
        <v>90</v>
      </c>
      <c r="E55215">
        <v>90</v>
      </c>
    </row>
    <row r="55216" spans="1:5" x14ac:dyDescent="0.25">
      <c r="B55216">
        <v>990</v>
      </c>
      <c r="E55216">
        <v>990</v>
      </c>
    </row>
    <row r="55217" spans="1:5" x14ac:dyDescent="0.25">
      <c r="A55217" t="s">
        <v>3681</v>
      </c>
      <c r="B55217">
        <v>1</v>
      </c>
      <c r="D55217" t="s">
        <v>3681</v>
      </c>
      <c r="E55217">
        <v>1</v>
      </c>
    </row>
    <row r="55218" spans="1:5" x14ac:dyDescent="0.25">
      <c r="B55218">
        <v>2</v>
      </c>
      <c r="E55218">
        <v>2</v>
      </c>
    </row>
    <row r="55219" spans="1:5" x14ac:dyDescent="0.25">
      <c r="B55219">
        <v>3</v>
      </c>
      <c r="E55219">
        <v>3</v>
      </c>
    </row>
    <row r="55220" spans="1:5" x14ac:dyDescent="0.25">
      <c r="B55220">
        <v>4</v>
      </c>
      <c r="E55220">
        <v>4</v>
      </c>
    </row>
    <row r="55221" spans="1:5" x14ac:dyDescent="0.25">
      <c r="B55221">
        <v>5</v>
      </c>
      <c r="E55221">
        <v>5</v>
      </c>
    </row>
    <row r="55222" spans="1:5" x14ac:dyDescent="0.25">
      <c r="B55222">
        <v>6</v>
      </c>
      <c r="E55222">
        <v>6</v>
      </c>
    </row>
    <row r="55223" spans="1:5" x14ac:dyDescent="0.25">
      <c r="B55223">
        <v>8</v>
      </c>
      <c r="E55223">
        <v>8</v>
      </c>
    </row>
    <row r="55224" spans="1:5" x14ac:dyDescent="0.25">
      <c r="B55224">
        <v>9</v>
      </c>
      <c r="E55224">
        <v>9</v>
      </c>
    </row>
    <row r="55225" spans="1:5" x14ac:dyDescent="0.25">
      <c r="B55225">
        <v>11</v>
      </c>
      <c r="E55225">
        <v>11</v>
      </c>
    </row>
    <row r="55226" spans="1:5" x14ac:dyDescent="0.25">
      <c r="B55226">
        <v>12</v>
      </c>
      <c r="E55226">
        <v>12</v>
      </c>
    </row>
    <row r="55227" spans="1:5" x14ac:dyDescent="0.25">
      <c r="B55227">
        <v>13</v>
      </c>
      <c r="E55227">
        <v>13</v>
      </c>
    </row>
    <row r="55228" spans="1:5" x14ac:dyDescent="0.25">
      <c r="B55228">
        <v>15</v>
      </c>
      <c r="E55228">
        <v>15</v>
      </c>
    </row>
    <row r="55229" spans="1:5" x14ac:dyDescent="0.25">
      <c r="B55229">
        <v>16</v>
      </c>
      <c r="E55229">
        <v>16</v>
      </c>
    </row>
    <row r="55230" spans="1:5" x14ac:dyDescent="0.25">
      <c r="B55230">
        <v>90</v>
      </c>
      <c r="E55230">
        <v>90</v>
      </c>
    </row>
    <row r="55231" spans="1:5" x14ac:dyDescent="0.25">
      <c r="B55231">
        <v>990</v>
      </c>
      <c r="E55231">
        <v>990</v>
      </c>
    </row>
    <row r="55232" spans="1:5" x14ac:dyDescent="0.25">
      <c r="A55232" t="s">
        <v>3682</v>
      </c>
      <c r="B55232">
        <v>1</v>
      </c>
      <c r="D55232" t="s">
        <v>3682</v>
      </c>
      <c r="E55232">
        <v>1</v>
      </c>
    </row>
    <row r="55233" spans="1:5" x14ac:dyDescent="0.25">
      <c r="B55233">
        <v>2</v>
      </c>
      <c r="E55233">
        <v>2</v>
      </c>
    </row>
    <row r="55234" spans="1:5" x14ac:dyDescent="0.25">
      <c r="B55234">
        <v>3</v>
      </c>
      <c r="E55234">
        <v>3</v>
      </c>
    </row>
    <row r="55235" spans="1:5" x14ac:dyDescent="0.25">
      <c r="B55235">
        <v>4</v>
      </c>
      <c r="E55235">
        <v>4</v>
      </c>
    </row>
    <row r="55236" spans="1:5" x14ac:dyDescent="0.25">
      <c r="B55236">
        <v>5</v>
      </c>
      <c r="E55236">
        <v>5</v>
      </c>
    </row>
    <row r="55237" spans="1:5" x14ac:dyDescent="0.25">
      <c r="B55237">
        <v>6</v>
      </c>
      <c r="E55237">
        <v>6</v>
      </c>
    </row>
    <row r="55238" spans="1:5" x14ac:dyDescent="0.25">
      <c r="B55238">
        <v>8</v>
      </c>
      <c r="E55238">
        <v>8</v>
      </c>
    </row>
    <row r="55239" spans="1:5" x14ac:dyDescent="0.25">
      <c r="B55239">
        <v>9</v>
      </c>
      <c r="E55239">
        <v>9</v>
      </c>
    </row>
    <row r="55240" spans="1:5" x14ac:dyDescent="0.25">
      <c r="B55240">
        <v>11</v>
      </c>
      <c r="E55240">
        <v>11</v>
      </c>
    </row>
    <row r="55241" spans="1:5" x14ac:dyDescent="0.25">
      <c r="B55241">
        <v>12</v>
      </c>
      <c r="E55241">
        <v>12</v>
      </c>
    </row>
    <row r="55242" spans="1:5" x14ac:dyDescent="0.25">
      <c r="B55242">
        <v>13</v>
      </c>
      <c r="E55242">
        <v>13</v>
      </c>
    </row>
    <row r="55243" spans="1:5" x14ac:dyDescent="0.25">
      <c r="B55243">
        <v>15</v>
      </c>
      <c r="E55243">
        <v>15</v>
      </c>
    </row>
    <row r="55244" spans="1:5" x14ac:dyDescent="0.25">
      <c r="B55244">
        <v>16</v>
      </c>
      <c r="E55244">
        <v>16</v>
      </c>
    </row>
    <row r="55245" spans="1:5" x14ac:dyDescent="0.25">
      <c r="B55245">
        <v>90</v>
      </c>
      <c r="E55245">
        <v>90</v>
      </c>
    </row>
    <row r="55246" spans="1:5" x14ac:dyDescent="0.25">
      <c r="B55246">
        <v>990</v>
      </c>
      <c r="E55246">
        <v>990</v>
      </c>
    </row>
    <row r="55247" spans="1:5" x14ac:dyDescent="0.25">
      <c r="A55247" t="s">
        <v>3683</v>
      </c>
      <c r="B55247">
        <v>1</v>
      </c>
      <c r="D55247" t="s">
        <v>3683</v>
      </c>
      <c r="E55247">
        <v>1</v>
      </c>
    </row>
    <row r="55248" spans="1:5" x14ac:dyDescent="0.25">
      <c r="B55248">
        <v>2</v>
      </c>
      <c r="E55248">
        <v>2</v>
      </c>
    </row>
    <row r="55249" spans="1:5" x14ac:dyDescent="0.25">
      <c r="B55249">
        <v>3</v>
      </c>
      <c r="E55249">
        <v>3</v>
      </c>
    </row>
    <row r="55250" spans="1:5" x14ac:dyDescent="0.25">
      <c r="B55250">
        <v>4</v>
      </c>
      <c r="E55250">
        <v>4</v>
      </c>
    </row>
    <row r="55251" spans="1:5" x14ac:dyDescent="0.25">
      <c r="B55251">
        <v>5</v>
      </c>
      <c r="E55251">
        <v>5</v>
      </c>
    </row>
    <row r="55252" spans="1:5" x14ac:dyDescent="0.25">
      <c r="B55252">
        <v>6</v>
      </c>
      <c r="E55252">
        <v>6</v>
      </c>
    </row>
    <row r="55253" spans="1:5" x14ac:dyDescent="0.25">
      <c r="B55253">
        <v>8</v>
      </c>
      <c r="E55253">
        <v>8</v>
      </c>
    </row>
    <row r="55254" spans="1:5" x14ac:dyDescent="0.25">
      <c r="B55254">
        <v>9</v>
      </c>
      <c r="E55254">
        <v>9</v>
      </c>
    </row>
    <row r="55255" spans="1:5" x14ac:dyDescent="0.25">
      <c r="B55255">
        <v>11</v>
      </c>
      <c r="E55255">
        <v>11</v>
      </c>
    </row>
    <row r="55256" spans="1:5" x14ac:dyDescent="0.25">
      <c r="B55256">
        <v>12</v>
      </c>
      <c r="E55256">
        <v>12</v>
      </c>
    </row>
    <row r="55257" spans="1:5" x14ac:dyDescent="0.25">
      <c r="B55257">
        <v>13</v>
      </c>
      <c r="E55257">
        <v>13</v>
      </c>
    </row>
    <row r="55258" spans="1:5" x14ac:dyDescent="0.25">
      <c r="B55258">
        <v>15</v>
      </c>
      <c r="E55258">
        <v>15</v>
      </c>
    </row>
    <row r="55259" spans="1:5" x14ac:dyDescent="0.25">
      <c r="B55259">
        <v>16</v>
      </c>
      <c r="E55259">
        <v>16</v>
      </c>
    </row>
    <row r="55260" spans="1:5" x14ac:dyDescent="0.25">
      <c r="B55260">
        <v>90</v>
      </c>
      <c r="E55260">
        <v>90</v>
      </c>
    </row>
    <row r="55261" spans="1:5" x14ac:dyDescent="0.25">
      <c r="B55261">
        <v>990</v>
      </c>
      <c r="E55261">
        <v>990</v>
      </c>
    </row>
    <row r="55262" spans="1:5" x14ac:dyDescent="0.25">
      <c r="A55262" t="s">
        <v>3684</v>
      </c>
      <c r="B55262">
        <v>1</v>
      </c>
      <c r="D55262" t="s">
        <v>3684</v>
      </c>
      <c r="E55262">
        <v>1</v>
      </c>
    </row>
    <row r="55263" spans="1:5" x14ac:dyDescent="0.25">
      <c r="B55263">
        <v>2</v>
      </c>
      <c r="E55263">
        <v>2</v>
      </c>
    </row>
    <row r="55264" spans="1:5" x14ac:dyDescent="0.25">
      <c r="B55264">
        <v>3</v>
      </c>
      <c r="E55264">
        <v>3</v>
      </c>
    </row>
    <row r="55265" spans="1:5" x14ac:dyDescent="0.25">
      <c r="B55265">
        <v>4</v>
      </c>
      <c r="E55265">
        <v>4</v>
      </c>
    </row>
    <row r="55266" spans="1:5" x14ac:dyDescent="0.25">
      <c r="B55266">
        <v>5</v>
      </c>
      <c r="E55266">
        <v>5</v>
      </c>
    </row>
    <row r="55267" spans="1:5" x14ac:dyDescent="0.25">
      <c r="B55267">
        <v>6</v>
      </c>
      <c r="E55267">
        <v>6</v>
      </c>
    </row>
    <row r="55268" spans="1:5" x14ac:dyDescent="0.25">
      <c r="B55268">
        <v>8</v>
      </c>
      <c r="E55268">
        <v>8</v>
      </c>
    </row>
    <row r="55269" spans="1:5" x14ac:dyDescent="0.25">
      <c r="B55269">
        <v>9</v>
      </c>
      <c r="E55269">
        <v>9</v>
      </c>
    </row>
    <row r="55270" spans="1:5" x14ac:dyDescent="0.25">
      <c r="B55270">
        <v>11</v>
      </c>
      <c r="E55270">
        <v>11</v>
      </c>
    </row>
    <row r="55271" spans="1:5" x14ac:dyDescent="0.25">
      <c r="B55271">
        <v>12</v>
      </c>
      <c r="E55271">
        <v>12</v>
      </c>
    </row>
    <row r="55272" spans="1:5" x14ac:dyDescent="0.25">
      <c r="B55272">
        <v>13</v>
      </c>
      <c r="E55272">
        <v>13</v>
      </c>
    </row>
    <row r="55273" spans="1:5" x14ac:dyDescent="0.25">
      <c r="B55273">
        <v>15</v>
      </c>
      <c r="E55273">
        <v>15</v>
      </c>
    </row>
    <row r="55274" spans="1:5" x14ac:dyDescent="0.25">
      <c r="B55274">
        <v>16</v>
      </c>
      <c r="E55274">
        <v>16</v>
      </c>
    </row>
    <row r="55275" spans="1:5" x14ac:dyDescent="0.25">
      <c r="B55275">
        <v>90</v>
      </c>
      <c r="E55275">
        <v>90</v>
      </c>
    </row>
    <row r="55276" spans="1:5" x14ac:dyDescent="0.25">
      <c r="B55276">
        <v>990</v>
      </c>
      <c r="E55276">
        <v>990</v>
      </c>
    </row>
    <row r="55277" spans="1:5" x14ac:dyDescent="0.25">
      <c r="A55277" t="s">
        <v>3685</v>
      </c>
      <c r="B55277">
        <v>1</v>
      </c>
      <c r="D55277" t="s">
        <v>3685</v>
      </c>
      <c r="E55277">
        <v>1</v>
      </c>
    </row>
    <row r="55278" spans="1:5" x14ac:dyDescent="0.25">
      <c r="B55278">
        <v>2</v>
      </c>
      <c r="E55278">
        <v>2</v>
      </c>
    </row>
    <row r="55279" spans="1:5" x14ac:dyDescent="0.25">
      <c r="B55279">
        <v>3</v>
      </c>
      <c r="E55279">
        <v>3</v>
      </c>
    </row>
    <row r="55280" spans="1:5" x14ac:dyDescent="0.25">
      <c r="B55280">
        <v>4</v>
      </c>
      <c r="E55280">
        <v>4</v>
      </c>
    </row>
    <row r="55281" spans="1:5" x14ac:dyDescent="0.25">
      <c r="B55281">
        <v>5</v>
      </c>
      <c r="E55281">
        <v>5</v>
      </c>
    </row>
    <row r="55282" spans="1:5" x14ac:dyDescent="0.25">
      <c r="B55282">
        <v>6</v>
      </c>
      <c r="E55282">
        <v>6</v>
      </c>
    </row>
    <row r="55283" spans="1:5" x14ac:dyDescent="0.25">
      <c r="B55283">
        <v>8</v>
      </c>
      <c r="E55283">
        <v>8</v>
      </c>
    </row>
    <row r="55284" spans="1:5" x14ac:dyDescent="0.25">
      <c r="B55284">
        <v>9</v>
      </c>
      <c r="E55284">
        <v>9</v>
      </c>
    </row>
    <row r="55285" spans="1:5" x14ac:dyDescent="0.25">
      <c r="B55285">
        <v>11</v>
      </c>
      <c r="E55285">
        <v>11</v>
      </c>
    </row>
    <row r="55286" spans="1:5" x14ac:dyDescent="0.25">
      <c r="B55286">
        <v>12</v>
      </c>
      <c r="E55286">
        <v>12</v>
      </c>
    </row>
    <row r="55287" spans="1:5" x14ac:dyDescent="0.25">
      <c r="B55287">
        <v>13</v>
      </c>
      <c r="E55287">
        <v>13</v>
      </c>
    </row>
    <row r="55288" spans="1:5" x14ac:dyDescent="0.25">
      <c r="B55288">
        <v>15</v>
      </c>
      <c r="E55288">
        <v>15</v>
      </c>
    </row>
    <row r="55289" spans="1:5" x14ac:dyDescent="0.25">
      <c r="B55289">
        <v>16</v>
      </c>
      <c r="E55289">
        <v>16</v>
      </c>
    </row>
    <row r="55290" spans="1:5" x14ac:dyDescent="0.25">
      <c r="B55290">
        <v>90</v>
      </c>
      <c r="E55290">
        <v>90</v>
      </c>
    </row>
    <row r="55291" spans="1:5" x14ac:dyDescent="0.25">
      <c r="B55291">
        <v>990</v>
      </c>
      <c r="E55291">
        <v>990</v>
      </c>
    </row>
    <row r="55292" spans="1:5" x14ac:dyDescent="0.25">
      <c r="A55292" t="s">
        <v>3686</v>
      </c>
      <c r="B55292">
        <v>1</v>
      </c>
      <c r="D55292" t="s">
        <v>3686</v>
      </c>
      <c r="E55292">
        <v>1</v>
      </c>
    </row>
    <row r="55293" spans="1:5" x14ac:dyDescent="0.25">
      <c r="B55293">
        <v>2</v>
      </c>
      <c r="E55293">
        <v>2</v>
      </c>
    </row>
    <row r="55294" spans="1:5" x14ac:dyDescent="0.25">
      <c r="B55294">
        <v>3</v>
      </c>
      <c r="E55294">
        <v>3</v>
      </c>
    </row>
    <row r="55295" spans="1:5" x14ac:dyDescent="0.25">
      <c r="B55295">
        <v>4</v>
      </c>
      <c r="E55295">
        <v>4</v>
      </c>
    </row>
    <row r="55296" spans="1:5" x14ac:dyDescent="0.25">
      <c r="B55296">
        <v>5</v>
      </c>
      <c r="E55296">
        <v>5</v>
      </c>
    </row>
    <row r="55297" spans="1:5" x14ac:dyDescent="0.25">
      <c r="B55297">
        <v>6</v>
      </c>
      <c r="E55297">
        <v>6</v>
      </c>
    </row>
    <row r="55298" spans="1:5" x14ac:dyDescent="0.25">
      <c r="B55298">
        <v>8</v>
      </c>
      <c r="E55298">
        <v>8</v>
      </c>
    </row>
    <row r="55299" spans="1:5" x14ac:dyDescent="0.25">
      <c r="B55299">
        <v>9</v>
      </c>
      <c r="E55299">
        <v>9</v>
      </c>
    </row>
    <row r="55300" spans="1:5" x14ac:dyDescent="0.25">
      <c r="B55300">
        <v>11</v>
      </c>
      <c r="E55300">
        <v>11</v>
      </c>
    </row>
    <row r="55301" spans="1:5" x14ac:dyDescent="0.25">
      <c r="B55301">
        <v>12</v>
      </c>
      <c r="E55301">
        <v>12</v>
      </c>
    </row>
    <row r="55302" spans="1:5" x14ac:dyDescent="0.25">
      <c r="B55302">
        <v>13</v>
      </c>
      <c r="E55302">
        <v>13</v>
      </c>
    </row>
    <row r="55303" spans="1:5" x14ac:dyDescent="0.25">
      <c r="B55303">
        <v>15</v>
      </c>
      <c r="E55303">
        <v>15</v>
      </c>
    </row>
    <row r="55304" spans="1:5" x14ac:dyDescent="0.25">
      <c r="B55304">
        <v>16</v>
      </c>
      <c r="E55304">
        <v>16</v>
      </c>
    </row>
    <row r="55305" spans="1:5" x14ac:dyDescent="0.25">
      <c r="B55305">
        <v>90</v>
      </c>
      <c r="E55305">
        <v>90</v>
      </c>
    </row>
    <row r="55306" spans="1:5" x14ac:dyDescent="0.25">
      <c r="B55306">
        <v>990</v>
      </c>
      <c r="E55306">
        <v>990</v>
      </c>
    </row>
    <row r="55307" spans="1:5" x14ac:dyDescent="0.25">
      <c r="A55307" t="s">
        <v>3687</v>
      </c>
      <c r="B55307">
        <v>1</v>
      </c>
      <c r="D55307" t="s">
        <v>3687</v>
      </c>
      <c r="E55307">
        <v>1</v>
      </c>
    </row>
    <row r="55308" spans="1:5" x14ac:dyDescent="0.25">
      <c r="B55308">
        <v>2</v>
      </c>
      <c r="E55308">
        <v>2</v>
      </c>
    </row>
    <row r="55309" spans="1:5" x14ac:dyDescent="0.25">
      <c r="B55309">
        <v>3</v>
      </c>
      <c r="E55309">
        <v>3</v>
      </c>
    </row>
    <row r="55310" spans="1:5" x14ac:dyDescent="0.25">
      <c r="B55310">
        <v>4</v>
      </c>
      <c r="E55310">
        <v>4</v>
      </c>
    </row>
    <row r="55311" spans="1:5" x14ac:dyDescent="0.25">
      <c r="B55311">
        <v>5</v>
      </c>
      <c r="E55311">
        <v>5</v>
      </c>
    </row>
    <row r="55312" spans="1:5" x14ac:dyDescent="0.25">
      <c r="B55312">
        <v>6</v>
      </c>
      <c r="E55312">
        <v>6</v>
      </c>
    </row>
    <row r="55313" spans="1:5" x14ac:dyDescent="0.25">
      <c r="B55313">
        <v>8</v>
      </c>
      <c r="E55313">
        <v>8</v>
      </c>
    </row>
    <row r="55314" spans="1:5" x14ac:dyDescent="0.25">
      <c r="B55314">
        <v>9</v>
      </c>
      <c r="E55314">
        <v>9</v>
      </c>
    </row>
    <row r="55315" spans="1:5" x14ac:dyDescent="0.25">
      <c r="B55315">
        <v>11</v>
      </c>
      <c r="E55315">
        <v>11</v>
      </c>
    </row>
    <row r="55316" spans="1:5" x14ac:dyDescent="0.25">
      <c r="B55316">
        <v>12</v>
      </c>
      <c r="E55316">
        <v>12</v>
      </c>
    </row>
    <row r="55317" spans="1:5" x14ac:dyDescent="0.25">
      <c r="B55317">
        <v>13</v>
      </c>
      <c r="E55317">
        <v>13</v>
      </c>
    </row>
    <row r="55318" spans="1:5" x14ac:dyDescent="0.25">
      <c r="B55318">
        <v>15</v>
      </c>
      <c r="E55318">
        <v>15</v>
      </c>
    </row>
    <row r="55319" spans="1:5" x14ac:dyDescent="0.25">
      <c r="B55319">
        <v>16</v>
      </c>
      <c r="E55319">
        <v>16</v>
      </c>
    </row>
    <row r="55320" spans="1:5" x14ac:dyDescent="0.25">
      <c r="B55320">
        <v>90</v>
      </c>
      <c r="E55320">
        <v>90</v>
      </c>
    </row>
    <row r="55321" spans="1:5" x14ac:dyDescent="0.25">
      <c r="B55321">
        <v>990</v>
      </c>
      <c r="E55321">
        <v>990</v>
      </c>
    </row>
    <row r="55322" spans="1:5" x14ac:dyDescent="0.25">
      <c r="A55322" t="s">
        <v>3688</v>
      </c>
      <c r="B55322">
        <v>1</v>
      </c>
      <c r="D55322" t="s">
        <v>3688</v>
      </c>
      <c r="E55322">
        <v>1</v>
      </c>
    </row>
    <row r="55323" spans="1:5" x14ac:dyDescent="0.25">
      <c r="B55323">
        <v>2</v>
      </c>
      <c r="E55323">
        <v>2</v>
      </c>
    </row>
    <row r="55324" spans="1:5" x14ac:dyDescent="0.25">
      <c r="B55324">
        <v>3</v>
      </c>
      <c r="E55324">
        <v>3</v>
      </c>
    </row>
    <row r="55325" spans="1:5" x14ac:dyDescent="0.25">
      <c r="B55325">
        <v>4</v>
      </c>
      <c r="E55325">
        <v>4</v>
      </c>
    </row>
    <row r="55326" spans="1:5" x14ac:dyDescent="0.25">
      <c r="B55326">
        <v>5</v>
      </c>
      <c r="E55326">
        <v>5</v>
      </c>
    </row>
    <row r="55327" spans="1:5" x14ac:dyDescent="0.25">
      <c r="B55327">
        <v>6</v>
      </c>
      <c r="E55327">
        <v>6</v>
      </c>
    </row>
    <row r="55328" spans="1:5" x14ac:dyDescent="0.25">
      <c r="B55328">
        <v>8</v>
      </c>
      <c r="E55328">
        <v>8</v>
      </c>
    </row>
    <row r="55329" spans="1:5" x14ac:dyDescent="0.25">
      <c r="B55329">
        <v>9</v>
      </c>
      <c r="E55329">
        <v>9</v>
      </c>
    </row>
    <row r="55330" spans="1:5" x14ac:dyDescent="0.25">
      <c r="B55330">
        <v>11</v>
      </c>
      <c r="E55330">
        <v>11</v>
      </c>
    </row>
    <row r="55331" spans="1:5" x14ac:dyDescent="0.25">
      <c r="B55331">
        <v>12</v>
      </c>
      <c r="E55331">
        <v>12</v>
      </c>
    </row>
    <row r="55332" spans="1:5" x14ac:dyDescent="0.25">
      <c r="B55332">
        <v>13</v>
      </c>
      <c r="E55332">
        <v>13</v>
      </c>
    </row>
    <row r="55333" spans="1:5" x14ac:dyDescent="0.25">
      <c r="B55333">
        <v>15</v>
      </c>
      <c r="E55333">
        <v>15</v>
      </c>
    </row>
    <row r="55334" spans="1:5" x14ac:dyDescent="0.25">
      <c r="B55334">
        <v>16</v>
      </c>
      <c r="E55334">
        <v>16</v>
      </c>
    </row>
    <row r="55335" spans="1:5" x14ac:dyDescent="0.25">
      <c r="B55335">
        <v>90</v>
      </c>
      <c r="E55335">
        <v>90</v>
      </c>
    </row>
    <row r="55336" spans="1:5" x14ac:dyDescent="0.25">
      <c r="B55336">
        <v>990</v>
      </c>
      <c r="E55336">
        <v>990</v>
      </c>
    </row>
    <row r="55337" spans="1:5" x14ac:dyDescent="0.25">
      <c r="A55337" t="s">
        <v>3689</v>
      </c>
      <c r="B55337">
        <v>1</v>
      </c>
      <c r="D55337" t="s">
        <v>3689</v>
      </c>
      <c r="E55337">
        <v>1</v>
      </c>
    </row>
    <row r="55338" spans="1:5" x14ac:dyDescent="0.25">
      <c r="B55338">
        <v>2</v>
      </c>
      <c r="E55338">
        <v>2</v>
      </c>
    </row>
    <row r="55339" spans="1:5" x14ac:dyDescent="0.25">
      <c r="B55339">
        <v>3</v>
      </c>
      <c r="E55339">
        <v>3</v>
      </c>
    </row>
    <row r="55340" spans="1:5" x14ac:dyDescent="0.25">
      <c r="B55340">
        <v>4</v>
      </c>
      <c r="E55340">
        <v>4</v>
      </c>
    </row>
    <row r="55341" spans="1:5" x14ac:dyDescent="0.25">
      <c r="B55341">
        <v>5</v>
      </c>
      <c r="E55341">
        <v>5</v>
      </c>
    </row>
    <row r="55342" spans="1:5" x14ac:dyDescent="0.25">
      <c r="B55342">
        <v>6</v>
      </c>
      <c r="E55342">
        <v>6</v>
      </c>
    </row>
    <row r="55343" spans="1:5" x14ac:dyDescent="0.25">
      <c r="B55343">
        <v>8</v>
      </c>
      <c r="E55343">
        <v>8</v>
      </c>
    </row>
    <row r="55344" spans="1:5" x14ac:dyDescent="0.25">
      <c r="B55344">
        <v>9</v>
      </c>
      <c r="E55344">
        <v>9</v>
      </c>
    </row>
    <row r="55345" spans="1:5" x14ac:dyDescent="0.25">
      <c r="B55345">
        <v>11</v>
      </c>
      <c r="E55345">
        <v>11</v>
      </c>
    </row>
    <row r="55346" spans="1:5" x14ac:dyDescent="0.25">
      <c r="B55346">
        <v>12</v>
      </c>
      <c r="E55346">
        <v>12</v>
      </c>
    </row>
    <row r="55347" spans="1:5" x14ac:dyDescent="0.25">
      <c r="B55347">
        <v>13</v>
      </c>
      <c r="E55347">
        <v>13</v>
      </c>
    </row>
    <row r="55348" spans="1:5" x14ac:dyDescent="0.25">
      <c r="B55348">
        <v>15</v>
      </c>
      <c r="E55348">
        <v>15</v>
      </c>
    </row>
    <row r="55349" spans="1:5" x14ac:dyDescent="0.25">
      <c r="B55349">
        <v>16</v>
      </c>
      <c r="E55349">
        <v>16</v>
      </c>
    </row>
    <row r="55350" spans="1:5" x14ac:dyDescent="0.25">
      <c r="B55350">
        <v>90</v>
      </c>
      <c r="E55350">
        <v>90</v>
      </c>
    </row>
    <row r="55351" spans="1:5" x14ac:dyDescent="0.25">
      <c r="B55351">
        <v>990</v>
      </c>
      <c r="E55351">
        <v>990</v>
      </c>
    </row>
    <row r="55352" spans="1:5" x14ac:dyDescent="0.25">
      <c r="A55352" t="s">
        <v>3690</v>
      </c>
      <c r="B55352">
        <v>1</v>
      </c>
      <c r="D55352" t="s">
        <v>3690</v>
      </c>
      <c r="E55352">
        <v>1</v>
      </c>
    </row>
    <row r="55353" spans="1:5" x14ac:dyDescent="0.25">
      <c r="B55353">
        <v>2</v>
      </c>
      <c r="E55353">
        <v>2</v>
      </c>
    </row>
    <row r="55354" spans="1:5" x14ac:dyDescent="0.25">
      <c r="B55354">
        <v>3</v>
      </c>
      <c r="E55354">
        <v>3</v>
      </c>
    </row>
    <row r="55355" spans="1:5" x14ac:dyDescent="0.25">
      <c r="B55355">
        <v>4</v>
      </c>
      <c r="E55355">
        <v>4</v>
      </c>
    </row>
    <row r="55356" spans="1:5" x14ac:dyDescent="0.25">
      <c r="B55356">
        <v>5</v>
      </c>
      <c r="E55356">
        <v>5</v>
      </c>
    </row>
    <row r="55357" spans="1:5" x14ac:dyDescent="0.25">
      <c r="B55357">
        <v>6</v>
      </c>
      <c r="E55357">
        <v>6</v>
      </c>
    </row>
    <row r="55358" spans="1:5" x14ac:dyDescent="0.25">
      <c r="B55358">
        <v>8</v>
      </c>
      <c r="E55358">
        <v>8</v>
      </c>
    </row>
    <row r="55359" spans="1:5" x14ac:dyDescent="0.25">
      <c r="B55359">
        <v>9</v>
      </c>
      <c r="E55359">
        <v>9</v>
      </c>
    </row>
    <row r="55360" spans="1:5" x14ac:dyDescent="0.25">
      <c r="B55360">
        <v>11</v>
      </c>
      <c r="E55360">
        <v>11</v>
      </c>
    </row>
    <row r="55361" spans="1:5" x14ac:dyDescent="0.25">
      <c r="B55361">
        <v>12</v>
      </c>
      <c r="E55361">
        <v>12</v>
      </c>
    </row>
    <row r="55362" spans="1:5" x14ac:dyDescent="0.25">
      <c r="B55362">
        <v>13</v>
      </c>
      <c r="E55362">
        <v>13</v>
      </c>
    </row>
    <row r="55363" spans="1:5" x14ac:dyDescent="0.25">
      <c r="B55363">
        <v>15</v>
      </c>
      <c r="E55363">
        <v>15</v>
      </c>
    </row>
    <row r="55364" spans="1:5" x14ac:dyDescent="0.25">
      <c r="B55364">
        <v>16</v>
      </c>
      <c r="E55364">
        <v>16</v>
      </c>
    </row>
    <row r="55365" spans="1:5" x14ac:dyDescent="0.25">
      <c r="B55365">
        <v>90</v>
      </c>
      <c r="E55365">
        <v>90</v>
      </c>
    </row>
    <row r="55366" spans="1:5" x14ac:dyDescent="0.25">
      <c r="B55366">
        <v>990</v>
      </c>
      <c r="E55366">
        <v>990</v>
      </c>
    </row>
    <row r="55367" spans="1:5" x14ac:dyDescent="0.25">
      <c r="A55367" t="s">
        <v>3691</v>
      </c>
      <c r="B55367">
        <v>1</v>
      </c>
      <c r="D55367" t="s">
        <v>3691</v>
      </c>
      <c r="E55367">
        <v>1</v>
      </c>
    </row>
    <row r="55368" spans="1:5" x14ac:dyDescent="0.25">
      <c r="B55368">
        <v>2</v>
      </c>
      <c r="E55368">
        <v>2</v>
      </c>
    </row>
    <row r="55369" spans="1:5" x14ac:dyDescent="0.25">
      <c r="B55369">
        <v>3</v>
      </c>
      <c r="E55369">
        <v>3</v>
      </c>
    </row>
    <row r="55370" spans="1:5" x14ac:dyDescent="0.25">
      <c r="B55370">
        <v>4</v>
      </c>
      <c r="E55370">
        <v>4</v>
      </c>
    </row>
    <row r="55371" spans="1:5" x14ac:dyDescent="0.25">
      <c r="B55371">
        <v>5</v>
      </c>
      <c r="E55371">
        <v>5</v>
      </c>
    </row>
    <row r="55372" spans="1:5" x14ac:dyDescent="0.25">
      <c r="B55372">
        <v>6</v>
      </c>
      <c r="E55372">
        <v>6</v>
      </c>
    </row>
    <row r="55373" spans="1:5" x14ac:dyDescent="0.25">
      <c r="B55373">
        <v>8</v>
      </c>
      <c r="E55373">
        <v>8</v>
      </c>
    </row>
    <row r="55374" spans="1:5" x14ac:dyDescent="0.25">
      <c r="B55374">
        <v>9</v>
      </c>
      <c r="E55374">
        <v>9</v>
      </c>
    </row>
    <row r="55375" spans="1:5" x14ac:dyDescent="0.25">
      <c r="B55375">
        <v>11</v>
      </c>
      <c r="E55375">
        <v>11</v>
      </c>
    </row>
    <row r="55376" spans="1:5" x14ac:dyDescent="0.25">
      <c r="B55376">
        <v>12</v>
      </c>
      <c r="E55376">
        <v>12</v>
      </c>
    </row>
    <row r="55377" spans="1:5" x14ac:dyDescent="0.25">
      <c r="B55377">
        <v>13</v>
      </c>
      <c r="E55377">
        <v>13</v>
      </c>
    </row>
    <row r="55378" spans="1:5" x14ac:dyDescent="0.25">
      <c r="B55378">
        <v>15</v>
      </c>
      <c r="E55378">
        <v>15</v>
      </c>
    </row>
    <row r="55379" spans="1:5" x14ac:dyDescent="0.25">
      <c r="B55379">
        <v>16</v>
      </c>
      <c r="E55379">
        <v>16</v>
      </c>
    </row>
    <row r="55380" spans="1:5" x14ac:dyDescent="0.25">
      <c r="B55380">
        <v>90</v>
      </c>
      <c r="E55380">
        <v>90</v>
      </c>
    </row>
    <row r="55381" spans="1:5" x14ac:dyDescent="0.25">
      <c r="B55381">
        <v>990</v>
      </c>
      <c r="E55381">
        <v>990</v>
      </c>
    </row>
    <row r="55382" spans="1:5" x14ac:dyDescent="0.25">
      <c r="A55382" t="s">
        <v>3692</v>
      </c>
      <c r="B55382">
        <v>1</v>
      </c>
      <c r="D55382" t="s">
        <v>3692</v>
      </c>
      <c r="E55382">
        <v>1</v>
      </c>
    </row>
    <row r="55383" spans="1:5" x14ac:dyDescent="0.25">
      <c r="B55383">
        <v>2</v>
      </c>
      <c r="E55383">
        <v>2</v>
      </c>
    </row>
    <row r="55384" spans="1:5" x14ac:dyDescent="0.25">
      <c r="B55384">
        <v>3</v>
      </c>
      <c r="E55384">
        <v>3</v>
      </c>
    </row>
    <row r="55385" spans="1:5" x14ac:dyDescent="0.25">
      <c r="B55385">
        <v>4</v>
      </c>
      <c r="E55385">
        <v>4</v>
      </c>
    </row>
    <row r="55386" spans="1:5" x14ac:dyDescent="0.25">
      <c r="B55386">
        <v>5</v>
      </c>
      <c r="E55386">
        <v>5</v>
      </c>
    </row>
    <row r="55387" spans="1:5" x14ac:dyDescent="0.25">
      <c r="B55387">
        <v>6</v>
      </c>
      <c r="E55387">
        <v>6</v>
      </c>
    </row>
    <row r="55388" spans="1:5" x14ac:dyDescent="0.25">
      <c r="B55388">
        <v>8</v>
      </c>
      <c r="E55388">
        <v>8</v>
      </c>
    </row>
    <row r="55389" spans="1:5" x14ac:dyDescent="0.25">
      <c r="B55389">
        <v>9</v>
      </c>
      <c r="E55389">
        <v>9</v>
      </c>
    </row>
    <row r="55390" spans="1:5" x14ac:dyDescent="0.25">
      <c r="B55390">
        <v>11</v>
      </c>
      <c r="E55390">
        <v>11</v>
      </c>
    </row>
    <row r="55391" spans="1:5" x14ac:dyDescent="0.25">
      <c r="B55391">
        <v>12</v>
      </c>
      <c r="E55391">
        <v>12</v>
      </c>
    </row>
    <row r="55392" spans="1:5" x14ac:dyDescent="0.25">
      <c r="B55392">
        <v>13</v>
      </c>
      <c r="E55392">
        <v>13</v>
      </c>
    </row>
    <row r="55393" spans="1:5" x14ac:dyDescent="0.25">
      <c r="B55393">
        <v>15</v>
      </c>
      <c r="E55393">
        <v>15</v>
      </c>
    </row>
    <row r="55394" spans="1:5" x14ac:dyDescent="0.25">
      <c r="B55394">
        <v>16</v>
      </c>
      <c r="E55394">
        <v>16</v>
      </c>
    </row>
    <row r="55395" spans="1:5" x14ac:dyDescent="0.25">
      <c r="B55395">
        <v>90</v>
      </c>
      <c r="E55395">
        <v>90</v>
      </c>
    </row>
    <row r="55396" spans="1:5" x14ac:dyDescent="0.25">
      <c r="B55396">
        <v>990</v>
      </c>
      <c r="E55396">
        <v>990</v>
      </c>
    </row>
    <row r="55397" spans="1:5" x14ac:dyDescent="0.25">
      <c r="A55397" t="s">
        <v>3693</v>
      </c>
      <c r="B55397">
        <v>1</v>
      </c>
      <c r="D55397" t="s">
        <v>3693</v>
      </c>
      <c r="E55397">
        <v>1</v>
      </c>
    </row>
    <row r="55398" spans="1:5" x14ac:dyDescent="0.25">
      <c r="B55398">
        <v>2</v>
      </c>
      <c r="E55398">
        <v>2</v>
      </c>
    </row>
    <row r="55399" spans="1:5" x14ac:dyDescent="0.25">
      <c r="B55399">
        <v>3</v>
      </c>
      <c r="E55399">
        <v>3</v>
      </c>
    </row>
    <row r="55400" spans="1:5" x14ac:dyDescent="0.25">
      <c r="B55400">
        <v>4</v>
      </c>
      <c r="E55400">
        <v>4</v>
      </c>
    </row>
    <row r="55401" spans="1:5" x14ac:dyDescent="0.25">
      <c r="B55401">
        <v>5</v>
      </c>
      <c r="E55401">
        <v>5</v>
      </c>
    </row>
    <row r="55402" spans="1:5" x14ac:dyDescent="0.25">
      <c r="B55402">
        <v>6</v>
      </c>
      <c r="E55402">
        <v>6</v>
      </c>
    </row>
    <row r="55403" spans="1:5" x14ac:dyDescent="0.25">
      <c r="B55403">
        <v>8</v>
      </c>
      <c r="E55403">
        <v>8</v>
      </c>
    </row>
    <row r="55404" spans="1:5" x14ac:dyDescent="0.25">
      <c r="B55404">
        <v>9</v>
      </c>
      <c r="E55404">
        <v>9</v>
      </c>
    </row>
    <row r="55405" spans="1:5" x14ac:dyDescent="0.25">
      <c r="B55405">
        <v>11</v>
      </c>
      <c r="E55405">
        <v>11</v>
      </c>
    </row>
    <row r="55406" spans="1:5" x14ac:dyDescent="0.25">
      <c r="B55406">
        <v>12</v>
      </c>
      <c r="E55406">
        <v>12</v>
      </c>
    </row>
    <row r="55407" spans="1:5" x14ac:dyDescent="0.25">
      <c r="B55407">
        <v>13</v>
      </c>
      <c r="E55407">
        <v>13</v>
      </c>
    </row>
    <row r="55408" spans="1:5" x14ac:dyDescent="0.25">
      <c r="B55408">
        <v>15</v>
      </c>
      <c r="E55408">
        <v>15</v>
      </c>
    </row>
    <row r="55409" spans="1:5" x14ac:dyDescent="0.25">
      <c r="B55409">
        <v>16</v>
      </c>
      <c r="E55409">
        <v>16</v>
      </c>
    </row>
    <row r="55410" spans="1:5" x14ac:dyDescent="0.25">
      <c r="B55410">
        <v>90</v>
      </c>
      <c r="E55410">
        <v>90</v>
      </c>
    </row>
    <row r="55411" spans="1:5" x14ac:dyDescent="0.25">
      <c r="B55411">
        <v>990</v>
      </c>
      <c r="E55411">
        <v>990</v>
      </c>
    </row>
    <row r="55412" spans="1:5" x14ac:dyDescent="0.25">
      <c r="A55412" t="s">
        <v>3694</v>
      </c>
      <c r="B55412">
        <v>1</v>
      </c>
      <c r="D55412" t="s">
        <v>3694</v>
      </c>
      <c r="E55412">
        <v>1</v>
      </c>
    </row>
    <row r="55413" spans="1:5" x14ac:dyDescent="0.25">
      <c r="B55413">
        <v>2</v>
      </c>
      <c r="E55413">
        <v>2</v>
      </c>
    </row>
    <row r="55414" spans="1:5" x14ac:dyDescent="0.25">
      <c r="B55414">
        <v>3</v>
      </c>
      <c r="E55414">
        <v>3</v>
      </c>
    </row>
    <row r="55415" spans="1:5" x14ac:dyDescent="0.25">
      <c r="B55415">
        <v>4</v>
      </c>
      <c r="E55415">
        <v>4</v>
      </c>
    </row>
    <row r="55416" spans="1:5" x14ac:dyDescent="0.25">
      <c r="B55416">
        <v>5</v>
      </c>
      <c r="E55416">
        <v>5</v>
      </c>
    </row>
    <row r="55417" spans="1:5" x14ac:dyDescent="0.25">
      <c r="B55417">
        <v>6</v>
      </c>
      <c r="E55417">
        <v>6</v>
      </c>
    </row>
    <row r="55418" spans="1:5" x14ac:dyDescent="0.25">
      <c r="B55418">
        <v>8</v>
      </c>
      <c r="E55418">
        <v>8</v>
      </c>
    </row>
    <row r="55419" spans="1:5" x14ac:dyDescent="0.25">
      <c r="B55419">
        <v>9</v>
      </c>
      <c r="E55419">
        <v>9</v>
      </c>
    </row>
    <row r="55420" spans="1:5" x14ac:dyDescent="0.25">
      <c r="B55420">
        <v>11</v>
      </c>
      <c r="E55420">
        <v>11</v>
      </c>
    </row>
    <row r="55421" spans="1:5" x14ac:dyDescent="0.25">
      <c r="B55421">
        <v>12</v>
      </c>
      <c r="E55421">
        <v>12</v>
      </c>
    </row>
    <row r="55422" spans="1:5" x14ac:dyDescent="0.25">
      <c r="B55422">
        <v>13</v>
      </c>
      <c r="E55422">
        <v>13</v>
      </c>
    </row>
    <row r="55423" spans="1:5" x14ac:dyDescent="0.25">
      <c r="B55423">
        <v>15</v>
      </c>
      <c r="E55423">
        <v>15</v>
      </c>
    </row>
    <row r="55424" spans="1:5" x14ac:dyDescent="0.25">
      <c r="B55424">
        <v>16</v>
      </c>
      <c r="E55424">
        <v>16</v>
      </c>
    </row>
    <row r="55425" spans="1:5" x14ac:dyDescent="0.25">
      <c r="B55425">
        <v>90</v>
      </c>
      <c r="E55425">
        <v>90</v>
      </c>
    </row>
    <row r="55426" spans="1:5" x14ac:dyDescent="0.25">
      <c r="B55426">
        <v>990</v>
      </c>
      <c r="E55426">
        <v>990</v>
      </c>
    </row>
    <row r="55427" spans="1:5" x14ac:dyDescent="0.25">
      <c r="A55427" t="s">
        <v>3695</v>
      </c>
      <c r="B55427">
        <v>1</v>
      </c>
      <c r="D55427" t="s">
        <v>3695</v>
      </c>
      <c r="E55427">
        <v>1</v>
      </c>
    </row>
    <row r="55428" spans="1:5" x14ac:dyDescent="0.25">
      <c r="B55428">
        <v>2</v>
      </c>
      <c r="E55428">
        <v>2</v>
      </c>
    </row>
    <row r="55429" spans="1:5" x14ac:dyDescent="0.25">
      <c r="B55429">
        <v>3</v>
      </c>
      <c r="E55429">
        <v>3</v>
      </c>
    </row>
    <row r="55430" spans="1:5" x14ac:dyDescent="0.25">
      <c r="B55430">
        <v>4</v>
      </c>
      <c r="E55430">
        <v>4</v>
      </c>
    </row>
    <row r="55431" spans="1:5" x14ac:dyDescent="0.25">
      <c r="B55431">
        <v>5</v>
      </c>
      <c r="E55431">
        <v>5</v>
      </c>
    </row>
    <row r="55432" spans="1:5" x14ac:dyDescent="0.25">
      <c r="B55432">
        <v>6</v>
      </c>
      <c r="E55432">
        <v>6</v>
      </c>
    </row>
    <row r="55433" spans="1:5" x14ac:dyDescent="0.25">
      <c r="B55433">
        <v>8</v>
      </c>
      <c r="E55433">
        <v>8</v>
      </c>
    </row>
    <row r="55434" spans="1:5" x14ac:dyDescent="0.25">
      <c r="B55434">
        <v>9</v>
      </c>
      <c r="E55434">
        <v>9</v>
      </c>
    </row>
    <row r="55435" spans="1:5" x14ac:dyDescent="0.25">
      <c r="B55435">
        <v>11</v>
      </c>
      <c r="E55435">
        <v>11</v>
      </c>
    </row>
    <row r="55436" spans="1:5" x14ac:dyDescent="0.25">
      <c r="B55436">
        <v>12</v>
      </c>
      <c r="E55436">
        <v>12</v>
      </c>
    </row>
    <row r="55437" spans="1:5" x14ac:dyDescent="0.25">
      <c r="B55437">
        <v>13</v>
      </c>
      <c r="E55437">
        <v>13</v>
      </c>
    </row>
    <row r="55438" spans="1:5" x14ac:dyDescent="0.25">
      <c r="B55438">
        <v>15</v>
      </c>
      <c r="E55438">
        <v>15</v>
      </c>
    </row>
    <row r="55439" spans="1:5" x14ac:dyDescent="0.25">
      <c r="B55439">
        <v>16</v>
      </c>
      <c r="E55439">
        <v>16</v>
      </c>
    </row>
    <row r="55440" spans="1:5" x14ac:dyDescent="0.25">
      <c r="B55440">
        <v>90</v>
      </c>
      <c r="E55440">
        <v>90</v>
      </c>
    </row>
    <row r="55441" spans="1:5" x14ac:dyDescent="0.25">
      <c r="B55441">
        <v>990</v>
      </c>
      <c r="E55441">
        <v>990</v>
      </c>
    </row>
    <row r="55442" spans="1:5" x14ac:dyDescent="0.25">
      <c r="A55442" t="s">
        <v>3696</v>
      </c>
      <c r="B55442">
        <v>1</v>
      </c>
      <c r="D55442" t="s">
        <v>3696</v>
      </c>
      <c r="E55442">
        <v>1</v>
      </c>
    </row>
    <row r="55443" spans="1:5" x14ac:dyDescent="0.25">
      <c r="B55443">
        <v>2</v>
      </c>
      <c r="E55443">
        <v>2</v>
      </c>
    </row>
    <row r="55444" spans="1:5" x14ac:dyDescent="0.25">
      <c r="B55444">
        <v>3</v>
      </c>
      <c r="E55444">
        <v>3</v>
      </c>
    </row>
    <row r="55445" spans="1:5" x14ac:dyDescent="0.25">
      <c r="B55445">
        <v>4</v>
      </c>
      <c r="E55445">
        <v>4</v>
      </c>
    </row>
    <row r="55446" spans="1:5" x14ac:dyDescent="0.25">
      <c r="B55446">
        <v>5</v>
      </c>
      <c r="E55446">
        <v>5</v>
      </c>
    </row>
    <row r="55447" spans="1:5" x14ac:dyDescent="0.25">
      <c r="B55447">
        <v>6</v>
      </c>
      <c r="E55447">
        <v>6</v>
      </c>
    </row>
    <row r="55448" spans="1:5" x14ac:dyDescent="0.25">
      <c r="B55448">
        <v>8</v>
      </c>
      <c r="E55448">
        <v>8</v>
      </c>
    </row>
    <row r="55449" spans="1:5" x14ac:dyDescent="0.25">
      <c r="B55449">
        <v>9</v>
      </c>
      <c r="E55449">
        <v>9</v>
      </c>
    </row>
    <row r="55450" spans="1:5" x14ac:dyDescent="0.25">
      <c r="B55450">
        <v>11</v>
      </c>
      <c r="E55450">
        <v>11</v>
      </c>
    </row>
    <row r="55451" spans="1:5" x14ac:dyDescent="0.25">
      <c r="B55451">
        <v>12</v>
      </c>
      <c r="E55451">
        <v>12</v>
      </c>
    </row>
    <row r="55452" spans="1:5" x14ac:dyDescent="0.25">
      <c r="B55452">
        <v>13</v>
      </c>
      <c r="E55452">
        <v>13</v>
      </c>
    </row>
    <row r="55453" spans="1:5" x14ac:dyDescent="0.25">
      <c r="B55453">
        <v>15</v>
      </c>
      <c r="E55453">
        <v>15</v>
      </c>
    </row>
    <row r="55454" spans="1:5" x14ac:dyDescent="0.25">
      <c r="B55454">
        <v>16</v>
      </c>
      <c r="E55454">
        <v>16</v>
      </c>
    </row>
    <row r="55455" spans="1:5" x14ac:dyDescent="0.25">
      <c r="B55455">
        <v>90</v>
      </c>
      <c r="E55455">
        <v>90</v>
      </c>
    </row>
    <row r="55456" spans="1:5" x14ac:dyDescent="0.25">
      <c r="B55456">
        <v>990</v>
      </c>
      <c r="E55456">
        <v>990</v>
      </c>
    </row>
    <row r="55457" spans="1:5" x14ac:dyDescent="0.25">
      <c r="A55457" t="s">
        <v>3697</v>
      </c>
      <c r="B55457">
        <v>1</v>
      </c>
      <c r="D55457" t="s">
        <v>3697</v>
      </c>
      <c r="E55457">
        <v>1</v>
      </c>
    </row>
    <row r="55458" spans="1:5" x14ac:dyDescent="0.25">
      <c r="B55458">
        <v>2</v>
      </c>
      <c r="E55458">
        <v>2</v>
      </c>
    </row>
    <row r="55459" spans="1:5" x14ac:dyDescent="0.25">
      <c r="B55459">
        <v>3</v>
      </c>
      <c r="E55459">
        <v>3</v>
      </c>
    </row>
    <row r="55460" spans="1:5" x14ac:dyDescent="0.25">
      <c r="B55460">
        <v>4</v>
      </c>
      <c r="E55460">
        <v>4</v>
      </c>
    </row>
    <row r="55461" spans="1:5" x14ac:dyDescent="0.25">
      <c r="B55461">
        <v>5</v>
      </c>
      <c r="E55461">
        <v>5</v>
      </c>
    </row>
    <row r="55462" spans="1:5" x14ac:dyDescent="0.25">
      <c r="B55462">
        <v>6</v>
      </c>
      <c r="E55462">
        <v>6</v>
      </c>
    </row>
    <row r="55463" spans="1:5" x14ac:dyDescent="0.25">
      <c r="B55463">
        <v>8</v>
      </c>
      <c r="E55463">
        <v>8</v>
      </c>
    </row>
    <row r="55464" spans="1:5" x14ac:dyDescent="0.25">
      <c r="B55464">
        <v>9</v>
      </c>
      <c r="E55464">
        <v>9</v>
      </c>
    </row>
    <row r="55465" spans="1:5" x14ac:dyDescent="0.25">
      <c r="B55465">
        <v>11</v>
      </c>
      <c r="E55465">
        <v>11</v>
      </c>
    </row>
    <row r="55466" spans="1:5" x14ac:dyDescent="0.25">
      <c r="B55466">
        <v>12</v>
      </c>
      <c r="E55466">
        <v>12</v>
      </c>
    </row>
    <row r="55467" spans="1:5" x14ac:dyDescent="0.25">
      <c r="B55467">
        <v>13</v>
      </c>
      <c r="E55467">
        <v>13</v>
      </c>
    </row>
    <row r="55468" spans="1:5" x14ac:dyDescent="0.25">
      <c r="B55468">
        <v>15</v>
      </c>
      <c r="E55468">
        <v>15</v>
      </c>
    </row>
    <row r="55469" spans="1:5" x14ac:dyDescent="0.25">
      <c r="B55469">
        <v>16</v>
      </c>
      <c r="E55469">
        <v>16</v>
      </c>
    </row>
    <row r="55470" spans="1:5" x14ac:dyDescent="0.25">
      <c r="B55470">
        <v>90</v>
      </c>
      <c r="E55470">
        <v>90</v>
      </c>
    </row>
    <row r="55471" spans="1:5" x14ac:dyDescent="0.25">
      <c r="B55471">
        <v>990</v>
      </c>
      <c r="E55471">
        <v>990</v>
      </c>
    </row>
    <row r="55472" spans="1:5" x14ac:dyDescent="0.25">
      <c r="A55472" t="s">
        <v>3698</v>
      </c>
      <c r="B55472">
        <v>1</v>
      </c>
      <c r="D55472" t="s">
        <v>3698</v>
      </c>
      <c r="E55472">
        <v>1</v>
      </c>
    </row>
    <row r="55473" spans="1:5" x14ac:dyDescent="0.25">
      <c r="B55473">
        <v>2</v>
      </c>
      <c r="E55473">
        <v>2</v>
      </c>
    </row>
    <row r="55474" spans="1:5" x14ac:dyDescent="0.25">
      <c r="B55474">
        <v>3</v>
      </c>
      <c r="E55474">
        <v>3</v>
      </c>
    </row>
    <row r="55475" spans="1:5" x14ac:dyDescent="0.25">
      <c r="B55475">
        <v>4</v>
      </c>
      <c r="E55475">
        <v>4</v>
      </c>
    </row>
    <row r="55476" spans="1:5" x14ac:dyDescent="0.25">
      <c r="B55476">
        <v>5</v>
      </c>
      <c r="E55476">
        <v>5</v>
      </c>
    </row>
    <row r="55477" spans="1:5" x14ac:dyDescent="0.25">
      <c r="B55477">
        <v>6</v>
      </c>
      <c r="E55477">
        <v>6</v>
      </c>
    </row>
    <row r="55478" spans="1:5" x14ac:dyDescent="0.25">
      <c r="B55478">
        <v>8</v>
      </c>
      <c r="E55478">
        <v>8</v>
      </c>
    </row>
    <row r="55479" spans="1:5" x14ac:dyDescent="0.25">
      <c r="B55479">
        <v>9</v>
      </c>
      <c r="E55479">
        <v>9</v>
      </c>
    </row>
    <row r="55480" spans="1:5" x14ac:dyDescent="0.25">
      <c r="B55480">
        <v>11</v>
      </c>
      <c r="E55480">
        <v>11</v>
      </c>
    </row>
    <row r="55481" spans="1:5" x14ac:dyDescent="0.25">
      <c r="B55481">
        <v>12</v>
      </c>
      <c r="E55481">
        <v>12</v>
      </c>
    </row>
    <row r="55482" spans="1:5" x14ac:dyDescent="0.25">
      <c r="B55482">
        <v>13</v>
      </c>
      <c r="E55482">
        <v>13</v>
      </c>
    </row>
    <row r="55483" spans="1:5" x14ac:dyDescent="0.25">
      <c r="B55483">
        <v>15</v>
      </c>
      <c r="E55483">
        <v>15</v>
      </c>
    </row>
    <row r="55484" spans="1:5" x14ac:dyDescent="0.25">
      <c r="B55484">
        <v>16</v>
      </c>
      <c r="E55484">
        <v>16</v>
      </c>
    </row>
    <row r="55485" spans="1:5" x14ac:dyDescent="0.25">
      <c r="B55485">
        <v>90</v>
      </c>
      <c r="E55485">
        <v>90</v>
      </c>
    </row>
    <row r="55486" spans="1:5" x14ac:dyDescent="0.25">
      <c r="B55486">
        <v>990</v>
      </c>
      <c r="E55486">
        <v>990</v>
      </c>
    </row>
    <row r="55487" spans="1:5" x14ac:dyDescent="0.25">
      <c r="A55487" t="s">
        <v>3699</v>
      </c>
      <c r="B55487">
        <v>1</v>
      </c>
      <c r="D55487" t="s">
        <v>3699</v>
      </c>
      <c r="E55487">
        <v>1</v>
      </c>
    </row>
    <row r="55488" spans="1:5" x14ac:dyDescent="0.25">
      <c r="B55488">
        <v>2</v>
      </c>
      <c r="E55488">
        <v>2</v>
      </c>
    </row>
    <row r="55489" spans="1:5" x14ac:dyDescent="0.25">
      <c r="B55489">
        <v>3</v>
      </c>
      <c r="E55489">
        <v>3</v>
      </c>
    </row>
    <row r="55490" spans="1:5" x14ac:dyDescent="0.25">
      <c r="B55490">
        <v>4</v>
      </c>
      <c r="E55490">
        <v>4</v>
      </c>
    </row>
    <row r="55491" spans="1:5" x14ac:dyDescent="0.25">
      <c r="B55491">
        <v>5</v>
      </c>
      <c r="E55491">
        <v>5</v>
      </c>
    </row>
    <row r="55492" spans="1:5" x14ac:dyDescent="0.25">
      <c r="B55492">
        <v>6</v>
      </c>
      <c r="E55492">
        <v>6</v>
      </c>
    </row>
    <row r="55493" spans="1:5" x14ac:dyDescent="0.25">
      <c r="B55493">
        <v>8</v>
      </c>
      <c r="E55493">
        <v>8</v>
      </c>
    </row>
    <row r="55494" spans="1:5" x14ac:dyDescent="0.25">
      <c r="B55494">
        <v>9</v>
      </c>
      <c r="E55494">
        <v>9</v>
      </c>
    </row>
    <row r="55495" spans="1:5" x14ac:dyDescent="0.25">
      <c r="B55495">
        <v>11</v>
      </c>
      <c r="E55495">
        <v>11</v>
      </c>
    </row>
    <row r="55496" spans="1:5" x14ac:dyDescent="0.25">
      <c r="B55496">
        <v>12</v>
      </c>
      <c r="E55496">
        <v>12</v>
      </c>
    </row>
    <row r="55497" spans="1:5" x14ac:dyDescent="0.25">
      <c r="B55497">
        <v>13</v>
      </c>
      <c r="E55497">
        <v>13</v>
      </c>
    </row>
    <row r="55498" spans="1:5" x14ac:dyDescent="0.25">
      <c r="B55498">
        <v>15</v>
      </c>
      <c r="E55498">
        <v>15</v>
      </c>
    </row>
    <row r="55499" spans="1:5" x14ac:dyDescent="0.25">
      <c r="B55499">
        <v>16</v>
      </c>
      <c r="E55499">
        <v>16</v>
      </c>
    </row>
    <row r="55500" spans="1:5" x14ac:dyDescent="0.25">
      <c r="B55500">
        <v>90</v>
      </c>
      <c r="E55500">
        <v>90</v>
      </c>
    </row>
    <row r="55501" spans="1:5" x14ac:dyDescent="0.25">
      <c r="B55501">
        <v>990</v>
      </c>
      <c r="E55501">
        <v>990</v>
      </c>
    </row>
    <row r="55502" spans="1:5" x14ac:dyDescent="0.25">
      <c r="A55502" t="s">
        <v>3700</v>
      </c>
      <c r="B55502">
        <v>1</v>
      </c>
      <c r="D55502" t="s">
        <v>3700</v>
      </c>
      <c r="E55502">
        <v>1</v>
      </c>
    </row>
    <row r="55503" spans="1:5" x14ac:dyDescent="0.25">
      <c r="B55503">
        <v>2</v>
      </c>
      <c r="E55503">
        <v>2</v>
      </c>
    </row>
    <row r="55504" spans="1:5" x14ac:dyDescent="0.25">
      <c r="B55504">
        <v>3</v>
      </c>
      <c r="E55504">
        <v>3</v>
      </c>
    </row>
    <row r="55505" spans="1:5" x14ac:dyDescent="0.25">
      <c r="B55505">
        <v>4</v>
      </c>
      <c r="E55505">
        <v>4</v>
      </c>
    </row>
    <row r="55506" spans="1:5" x14ac:dyDescent="0.25">
      <c r="B55506">
        <v>5</v>
      </c>
      <c r="E55506">
        <v>5</v>
      </c>
    </row>
    <row r="55507" spans="1:5" x14ac:dyDescent="0.25">
      <c r="B55507">
        <v>6</v>
      </c>
      <c r="E55507">
        <v>6</v>
      </c>
    </row>
    <row r="55508" spans="1:5" x14ac:dyDescent="0.25">
      <c r="B55508">
        <v>8</v>
      </c>
      <c r="E55508">
        <v>8</v>
      </c>
    </row>
    <row r="55509" spans="1:5" x14ac:dyDescent="0.25">
      <c r="B55509">
        <v>9</v>
      </c>
      <c r="E55509">
        <v>9</v>
      </c>
    </row>
    <row r="55510" spans="1:5" x14ac:dyDescent="0.25">
      <c r="B55510">
        <v>11</v>
      </c>
      <c r="E55510">
        <v>11</v>
      </c>
    </row>
    <row r="55511" spans="1:5" x14ac:dyDescent="0.25">
      <c r="B55511">
        <v>12</v>
      </c>
      <c r="E55511">
        <v>12</v>
      </c>
    </row>
    <row r="55512" spans="1:5" x14ac:dyDescent="0.25">
      <c r="B55512">
        <v>13</v>
      </c>
      <c r="E55512">
        <v>13</v>
      </c>
    </row>
    <row r="55513" spans="1:5" x14ac:dyDescent="0.25">
      <c r="B55513">
        <v>15</v>
      </c>
      <c r="E55513">
        <v>15</v>
      </c>
    </row>
    <row r="55514" spans="1:5" x14ac:dyDescent="0.25">
      <c r="B55514">
        <v>16</v>
      </c>
      <c r="E55514">
        <v>16</v>
      </c>
    </row>
    <row r="55515" spans="1:5" x14ac:dyDescent="0.25">
      <c r="B55515">
        <v>90</v>
      </c>
      <c r="E55515">
        <v>90</v>
      </c>
    </row>
    <row r="55516" spans="1:5" x14ac:dyDescent="0.25">
      <c r="B55516">
        <v>990</v>
      </c>
      <c r="E55516">
        <v>990</v>
      </c>
    </row>
    <row r="55517" spans="1:5" x14ac:dyDescent="0.25">
      <c r="A55517" t="s">
        <v>3701</v>
      </c>
      <c r="B55517">
        <v>1</v>
      </c>
      <c r="D55517" t="s">
        <v>3701</v>
      </c>
      <c r="E55517">
        <v>1</v>
      </c>
    </row>
    <row r="55518" spans="1:5" x14ac:dyDescent="0.25">
      <c r="B55518">
        <v>2</v>
      </c>
      <c r="E55518">
        <v>2</v>
      </c>
    </row>
    <row r="55519" spans="1:5" x14ac:dyDescent="0.25">
      <c r="B55519">
        <v>3</v>
      </c>
      <c r="E55519">
        <v>3</v>
      </c>
    </row>
    <row r="55520" spans="1:5" x14ac:dyDescent="0.25">
      <c r="B55520">
        <v>4</v>
      </c>
      <c r="E55520">
        <v>4</v>
      </c>
    </row>
    <row r="55521" spans="1:5" x14ac:dyDescent="0.25">
      <c r="B55521">
        <v>5</v>
      </c>
      <c r="E55521">
        <v>5</v>
      </c>
    </row>
    <row r="55522" spans="1:5" x14ac:dyDescent="0.25">
      <c r="B55522">
        <v>6</v>
      </c>
      <c r="E55522">
        <v>6</v>
      </c>
    </row>
    <row r="55523" spans="1:5" x14ac:dyDescent="0.25">
      <c r="B55523">
        <v>8</v>
      </c>
      <c r="E55523">
        <v>8</v>
      </c>
    </row>
    <row r="55524" spans="1:5" x14ac:dyDescent="0.25">
      <c r="B55524">
        <v>9</v>
      </c>
      <c r="E55524">
        <v>9</v>
      </c>
    </row>
    <row r="55525" spans="1:5" x14ac:dyDescent="0.25">
      <c r="B55525">
        <v>11</v>
      </c>
      <c r="E55525">
        <v>11</v>
      </c>
    </row>
    <row r="55526" spans="1:5" x14ac:dyDescent="0.25">
      <c r="B55526">
        <v>12</v>
      </c>
      <c r="E55526">
        <v>12</v>
      </c>
    </row>
    <row r="55527" spans="1:5" x14ac:dyDescent="0.25">
      <c r="B55527">
        <v>13</v>
      </c>
      <c r="E55527">
        <v>13</v>
      </c>
    </row>
    <row r="55528" spans="1:5" x14ac:dyDescent="0.25">
      <c r="B55528">
        <v>15</v>
      </c>
      <c r="E55528">
        <v>15</v>
      </c>
    </row>
    <row r="55529" spans="1:5" x14ac:dyDescent="0.25">
      <c r="B55529">
        <v>16</v>
      </c>
      <c r="E55529">
        <v>16</v>
      </c>
    </row>
    <row r="55530" spans="1:5" x14ac:dyDescent="0.25">
      <c r="B55530">
        <v>90</v>
      </c>
      <c r="E55530">
        <v>90</v>
      </c>
    </row>
    <row r="55531" spans="1:5" x14ac:dyDescent="0.25">
      <c r="B55531">
        <v>990</v>
      </c>
      <c r="E55531">
        <v>990</v>
      </c>
    </row>
    <row r="55532" spans="1:5" x14ac:dyDescent="0.25">
      <c r="A55532" t="s">
        <v>3702</v>
      </c>
      <c r="B55532">
        <v>1</v>
      </c>
      <c r="D55532" t="s">
        <v>3702</v>
      </c>
      <c r="E55532">
        <v>1</v>
      </c>
    </row>
    <row r="55533" spans="1:5" x14ac:dyDescent="0.25">
      <c r="B55533">
        <v>2</v>
      </c>
      <c r="E55533">
        <v>2</v>
      </c>
    </row>
    <row r="55534" spans="1:5" x14ac:dyDescent="0.25">
      <c r="B55534">
        <v>3</v>
      </c>
      <c r="E55534">
        <v>3</v>
      </c>
    </row>
    <row r="55535" spans="1:5" x14ac:dyDescent="0.25">
      <c r="B55535">
        <v>4</v>
      </c>
      <c r="E55535">
        <v>4</v>
      </c>
    </row>
    <row r="55536" spans="1:5" x14ac:dyDescent="0.25">
      <c r="B55536">
        <v>5</v>
      </c>
      <c r="E55536">
        <v>5</v>
      </c>
    </row>
    <row r="55537" spans="1:5" x14ac:dyDescent="0.25">
      <c r="B55537">
        <v>6</v>
      </c>
      <c r="E55537">
        <v>6</v>
      </c>
    </row>
    <row r="55538" spans="1:5" x14ac:dyDescent="0.25">
      <c r="B55538">
        <v>8</v>
      </c>
      <c r="E55538">
        <v>8</v>
      </c>
    </row>
    <row r="55539" spans="1:5" x14ac:dyDescent="0.25">
      <c r="B55539">
        <v>9</v>
      </c>
      <c r="E55539">
        <v>9</v>
      </c>
    </row>
    <row r="55540" spans="1:5" x14ac:dyDescent="0.25">
      <c r="B55540">
        <v>11</v>
      </c>
      <c r="E55540">
        <v>11</v>
      </c>
    </row>
    <row r="55541" spans="1:5" x14ac:dyDescent="0.25">
      <c r="B55541">
        <v>12</v>
      </c>
      <c r="E55541">
        <v>12</v>
      </c>
    </row>
    <row r="55542" spans="1:5" x14ac:dyDescent="0.25">
      <c r="B55542">
        <v>13</v>
      </c>
      <c r="E55542">
        <v>13</v>
      </c>
    </row>
    <row r="55543" spans="1:5" x14ac:dyDescent="0.25">
      <c r="B55543">
        <v>15</v>
      </c>
      <c r="E55543">
        <v>15</v>
      </c>
    </row>
    <row r="55544" spans="1:5" x14ac:dyDescent="0.25">
      <c r="B55544">
        <v>16</v>
      </c>
      <c r="E55544">
        <v>16</v>
      </c>
    </row>
    <row r="55545" spans="1:5" x14ac:dyDescent="0.25">
      <c r="B55545">
        <v>90</v>
      </c>
      <c r="E55545">
        <v>90</v>
      </c>
    </row>
    <row r="55546" spans="1:5" x14ac:dyDescent="0.25">
      <c r="B55546">
        <v>990</v>
      </c>
      <c r="E55546">
        <v>990</v>
      </c>
    </row>
    <row r="55547" spans="1:5" x14ac:dyDescent="0.25">
      <c r="A55547" t="s">
        <v>3703</v>
      </c>
      <c r="B55547">
        <v>1</v>
      </c>
      <c r="D55547" t="s">
        <v>3703</v>
      </c>
      <c r="E55547">
        <v>1</v>
      </c>
    </row>
    <row r="55548" spans="1:5" x14ac:dyDescent="0.25">
      <c r="B55548">
        <v>2</v>
      </c>
      <c r="E55548">
        <v>2</v>
      </c>
    </row>
    <row r="55549" spans="1:5" x14ac:dyDescent="0.25">
      <c r="B55549">
        <v>3</v>
      </c>
      <c r="E55549">
        <v>3</v>
      </c>
    </row>
    <row r="55550" spans="1:5" x14ac:dyDescent="0.25">
      <c r="B55550">
        <v>4</v>
      </c>
      <c r="E55550">
        <v>4</v>
      </c>
    </row>
    <row r="55551" spans="1:5" x14ac:dyDescent="0.25">
      <c r="B55551">
        <v>5</v>
      </c>
      <c r="E55551">
        <v>5</v>
      </c>
    </row>
    <row r="55552" spans="1:5" x14ac:dyDescent="0.25">
      <c r="B55552">
        <v>6</v>
      </c>
      <c r="E55552">
        <v>6</v>
      </c>
    </row>
    <row r="55553" spans="1:5" x14ac:dyDescent="0.25">
      <c r="B55553">
        <v>8</v>
      </c>
      <c r="E55553">
        <v>8</v>
      </c>
    </row>
    <row r="55554" spans="1:5" x14ac:dyDescent="0.25">
      <c r="B55554">
        <v>9</v>
      </c>
      <c r="E55554">
        <v>9</v>
      </c>
    </row>
    <row r="55555" spans="1:5" x14ac:dyDescent="0.25">
      <c r="B55555">
        <v>11</v>
      </c>
      <c r="E55555">
        <v>11</v>
      </c>
    </row>
    <row r="55556" spans="1:5" x14ac:dyDescent="0.25">
      <c r="B55556">
        <v>12</v>
      </c>
      <c r="E55556">
        <v>12</v>
      </c>
    </row>
    <row r="55557" spans="1:5" x14ac:dyDescent="0.25">
      <c r="B55557">
        <v>13</v>
      </c>
      <c r="E55557">
        <v>13</v>
      </c>
    </row>
    <row r="55558" spans="1:5" x14ac:dyDescent="0.25">
      <c r="B55558">
        <v>15</v>
      </c>
      <c r="E55558">
        <v>15</v>
      </c>
    </row>
    <row r="55559" spans="1:5" x14ac:dyDescent="0.25">
      <c r="B55559">
        <v>16</v>
      </c>
      <c r="E55559">
        <v>16</v>
      </c>
    </row>
    <row r="55560" spans="1:5" x14ac:dyDescent="0.25">
      <c r="B55560">
        <v>90</v>
      </c>
      <c r="E55560">
        <v>90</v>
      </c>
    </row>
    <row r="55561" spans="1:5" x14ac:dyDescent="0.25">
      <c r="B55561">
        <v>990</v>
      </c>
      <c r="E55561">
        <v>990</v>
      </c>
    </row>
    <row r="55562" spans="1:5" x14ac:dyDescent="0.25">
      <c r="A55562" t="s">
        <v>3704</v>
      </c>
      <c r="B55562">
        <v>1</v>
      </c>
      <c r="D55562" t="s">
        <v>3704</v>
      </c>
      <c r="E55562">
        <v>1</v>
      </c>
    </row>
    <row r="55563" spans="1:5" x14ac:dyDescent="0.25">
      <c r="B55563">
        <v>2</v>
      </c>
      <c r="E55563">
        <v>2</v>
      </c>
    </row>
    <row r="55564" spans="1:5" x14ac:dyDescent="0.25">
      <c r="B55564">
        <v>3</v>
      </c>
      <c r="E55564">
        <v>3</v>
      </c>
    </row>
    <row r="55565" spans="1:5" x14ac:dyDescent="0.25">
      <c r="B55565">
        <v>4</v>
      </c>
      <c r="E55565">
        <v>4</v>
      </c>
    </row>
    <row r="55566" spans="1:5" x14ac:dyDescent="0.25">
      <c r="B55566">
        <v>5</v>
      </c>
      <c r="E55566">
        <v>5</v>
      </c>
    </row>
    <row r="55567" spans="1:5" x14ac:dyDescent="0.25">
      <c r="B55567">
        <v>6</v>
      </c>
      <c r="E55567">
        <v>6</v>
      </c>
    </row>
    <row r="55568" spans="1:5" x14ac:dyDescent="0.25">
      <c r="B55568">
        <v>8</v>
      </c>
      <c r="E55568">
        <v>8</v>
      </c>
    </row>
    <row r="55569" spans="1:5" x14ac:dyDescent="0.25">
      <c r="B55569">
        <v>9</v>
      </c>
      <c r="E55569">
        <v>9</v>
      </c>
    </row>
    <row r="55570" spans="1:5" x14ac:dyDescent="0.25">
      <c r="B55570">
        <v>11</v>
      </c>
      <c r="E55570">
        <v>11</v>
      </c>
    </row>
    <row r="55571" spans="1:5" x14ac:dyDescent="0.25">
      <c r="B55571">
        <v>12</v>
      </c>
      <c r="E55571">
        <v>12</v>
      </c>
    </row>
    <row r="55572" spans="1:5" x14ac:dyDescent="0.25">
      <c r="B55572">
        <v>13</v>
      </c>
      <c r="E55572">
        <v>13</v>
      </c>
    </row>
    <row r="55573" spans="1:5" x14ac:dyDescent="0.25">
      <c r="B55573">
        <v>15</v>
      </c>
      <c r="E55573">
        <v>15</v>
      </c>
    </row>
    <row r="55574" spans="1:5" x14ac:dyDescent="0.25">
      <c r="B55574">
        <v>16</v>
      </c>
      <c r="E55574">
        <v>16</v>
      </c>
    </row>
    <row r="55575" spans="1:5" x14ac:dyDescent="0.25">
      <c r="B55575">
        <v>90</v>
      </c>
      <c r="E55575">
        <v>90</v>
      </c>
    </row>
    <row r="55576" spans="1:5" x14ac:dyDescent="0.25">
      <c r="B55576">
        <v>990</v>
      </c>
      <c r="E55576">
        <v>990</v>
      </c>
    </row>
    <row r="55577" spans="1:5" x14ac:dyDescent="0.25">
      <c r="A55577" t="s">
        <v>3705</v>
      </c>
      <c r="B55577">
        <v>1</v>
      </c>
      <c r="D55577" t="s">
        <v>3705</v>
      </c>
      <c r="E55577">
        <v>1</v>
      </c>
    </row>
    <row r="55578" spans="1:5" x14ac:dyDescent="0.25">
      <c r="B55578">
        <v>2</v>
      </c>
      <c r="E55578">
        <v>2</v>
      </c>
    </row>
    <row r="55579" spans="1:5" x14ac:dyDescent="0.25">
      <c r="B55579">
        <v>3</v>
      </c>
      <c r="E55579">
        <v>3</v>
      </c>
    </row>
    <row r="55580" spans="1:5" x14ac:dyDescent="0.25">
      <c r="B55580">
        <v>4</v>
      </c>
      <c r="E55580">
        <v>4</v>
      </c>
    </row>
    <row r="55581" spans="1:5" x14ac:dyDescent="0.25">
      <c r="B55581">
        <v>5</v>
      </c>
      <c r="E55581">
        <v>5</v>
      </c>
    </row>
    <row r="55582" spans="1:5" x14ac:dyDescent="0.25">
      <c r="B55582">
        <v>6</v>
      </c>
      <c r="E55582">
        <v>6</v>
      </c>
    </row>
    <row r="55583" spans="1:5" x14ac:dyDescent="0.25">
      <c r="B55583">
        <v>8</v>
      </c>
      <c r="E55583">
        <v>8</v>
      </c>
    </row>
    <row r="55584" spans="1:5" x14ac:dyDescent="0.25">
      <c r="B55584">
        <v>9</v>
      </c>
      <c r="E55584">
        <v>9</v>
      </c>
    </row>
    <row r="55585" spans="1:5" x14ac:dyDescent="0.25">
      <c r="B55585">
        <v>11</v>
      </c>
      <c r="E55585">
        <v>11</v>
      </c>
    </row>
    <row r="55586" spans="1:5" x14ac:dyDescent="0.25">
      <c r="B55586">
        <v>12</v>
      </c>
      <c r="E55586">
        <v>12</v>
      </c>
    </row>
    <row r="55587" spans="1:5" x14ac:dyDescent="0.25">
      <c r="B55587">
        <v>13</v>
      </c>
      <c r="E55587">
        <v>13</v>
      </c>
    </row>
    <row r="55588" spans="1:5" x14ac:dyDescent="0.25">
      <c r="B55588">
        <v>15</v>
      </c>
      <c r="E55588">
        <v>15</v>
      </c>
    </row>
    <row r="55589" spans="1:5" x14ac:dyDescent="0.25">
      <c r="B55589">
        <v>16</v>
      </c>
      <c r="E55589">
        <v>16</v>
      </c>
    </row>
    <row r="55590" spans="1:5" x14ac:dyDescent="0.25">
      <c r="B55590">
        <v>90</v>
      </c>
      <c r="E55590">
        <v>90</v>
      </c>
    </row>
    <row r="55591" spans="1:5" x14ac:dyDescent="0.25">
      <c r="B55591">
        <v>990</v>
      </c>
      <c r="E55591">
        <v>990</v>
      </c>
    </row>
    <row r="55592" spans="1:5" x14ac:dyDescent="0.25">
      <c r="A55592" t="s">
        <v>3706</v>
      </c>
      <c r="B55592">
        <v>1</v>
      </c>
      <c r="D55592" t="s">
        <v>3706</v>
      </c>
      <c r="E55592">
        <v>1</v>
      </c>
    </row>
    <row r="55593" spans="1:5" x14ac:dyDescent="0.25">
      <c r="B55593">
        <v>2</v>
      </c>
      <c r="E55593">
        <v>2</v>
      </c>
    </row>
    <row r="55594" spans="1:5" x14ac:dyDescent="0.25">
      <c r="B55594">
        <v>3</v>
      </c>
      <c r="E55594">
        <v>3</v>
      </c>
    </row>
    <row r="55595" spans="1:5" x14ac:dyDescent="0.25">
      <c r="B55595">
        <v>4</v>
      </c>
      <c r="E55595">
        <v>4</v>
      </c>
    </row>
    <row r="55596" spans="1:5" x14ac:dyDescent="0.25">
      <c r="B55596">
        <v>5</v>
      </c>
      <c r="E55596">
        <v>5</v>
      </c>
    </row>
    <row r="55597" spans="1:5" x14ac:dyDescent="0.25">
      <c r="B55597">
        <v>6</v>
      </c>
      <c r="E55597">
        <v>6</v>
      </c>
    </row>
    <row r="55598" spans="1:5" x14ac:dyDescent="0.25">
      <c r="B55598">
        <v>8</v>
      </c>
      <c r="E55598">
        <v>8</v>
      </c>
    </row>
    <row r="55599" spans="1:5" x14ac:dyDescent="0.25">
      <c r="B55599">
        <v>9</v>
      </c>
      <c r="E55599">
        <v>9</v>
      </c>
    </row>
    <row r="55600" spans="1:5" x14ac:dyDescent="0.25">
      <c r="B55600">
        <v>11</v>
      </c>
      <c r="E55600">
        <v>11</v>
      </c>
    </row>
    <row r="55601" spans="1:5" x14ac:dyDescent="0.25">
      <c r="B55601">
        <v>12</v>
      </c>
      <c r="E55601">
        <v>12</v>
      </c>
    </row>
    <row r="55602" spans="1:5" x14ac:dyDescent="0.25">
      <c r="B55602">
        <v>13</v>
      </c>
      <c r="E55602">
        <v>13</v>
      </c>
    </row>
    <row r="55603" spans="1:5" x14ac:dyDescent="0.25">
      <c r="B55603">
        <v>15</v>
      </c>
      <c r="E55603">
        <v>15</v>
      </c>
    </row>
    <row r="55604" spans="1:5" x14ac:dyDescent="0.25">
      <c r="B55604">
        <v>16</v>
      </c>
      <c r="E55604">
        <v>16</v>
      </c>
    </row>
    <row r="55605" spans="1:5" x14ac:dyDescent="0.25">
      <c r="B55605">
        <v>90</v>
      </c>
      <c r="E55605">
        <v>90</v>
      </c>
    </row>
    <row r="55606" spans="1:5" x14ac:dyDescent="0.25">
      <c r="B55606">
        <v>990</v>
      </c>
      <c r="E55606">
        <v>990</v>
      </c>
    </row>
    <row r="55607" spans="1:5" x14ac:dyDescent="0.25">
      <c r="A55607" t="s">
        <v>3707</v>
      </c>
      <c r="B55607">
        <v>1</v>
      </c>
      <c r="D55607" t="s">
        <v>3707</v>
      </c>
      <c r="E55607">
        <v>1</v>
      </c>
    </row>
    <row r="55608" spans="1:5" x14ac:dyDescent="0.25">
      <c r="B55608">
        <v>2</v>
      </c>
      <c r="E55608">
        <v>2</v>
      </c>
    </row>
    <row r="55609" spans="1:5" x14ac:dyDescent="0.25">
      <c r="B55609">
        <v>3</v>
      </c>
      <c r="E55609">
        <v>3</v>
      </c>
    </row>
    <row r="55610" spans="1:5" x14ac:dyDescent="0.25">
      <c r="B55610">
        <v>4</v>
      </c>
      <c r="E55610">
        <v>4</v>
      </c>
    </row>
    <row r="55611" spans="1:5" x14ac:dyDescent="0.25">
      <c r="B55611">
        <v>5</v>
      </c>
      <c r="E55611">
        <v>5</v>
      </c>
    </row>
    <row r="55612" spans="1:5" x14ac:dyDescent="0.25">
      <c r="B55612">
        <v>6</v>
      </c>
      <c r="E55612">
        <v>6</v>
      </c>
    </row>
    <row r="55613" spans="1:5" x14ac:dyDescent="0.25">
      <c r="B55613">
        <v>8</v>
      </c>
      <c r="E55613">
        <v>8</v>
      </c>
    </row>
    <row r="55614" spans="1:5" x14ac:dyDescent="0.25">
      <c r="B55614">
        <v>9</v>
      </c>
      <c r="E55614">
        <v>9</v>
      </c>
    </row>
    <row r="55615" spans="1:5" x14ac:dyDescent="0.25">
      <c r="B55615">
        <v>11</v>
      </c>
      <c r="E55615">
        <v>11</v>
      </c>
    </row>
    <row r="55616" spans="1:5" x14ac:dyDescent="0.25">
      <c r="B55616">
        <v>12</v>
      </c>
      <c r="E55616">
        <v>12</v>
      </c>
    </row>
    <row r="55617" spans="1:5" x14ac:dyDescent="0.25">
      <c r="B55617">
        <v>13</v>
      </c>
      <c r="E55617">
        <v>13</v>
      </c>
    </row>
    <row r="55618" spans="1:5" x14ac:dyDescent="0.25">
      <c r="B55618">
        <v>15</v>
      </c>
      <c r="E55618">
        <v>15</v>
      </c>
    </row>
    <row r="55619" spans="1:5" x14ac:dyDescent="0.25">
      <c r="B55619">
        <v>16</v>
      </c>
      <c r="E55619">
        <v>16</v>
      </c>
    </row>
    <row r="55620" spans="1:5" x14ac:dyDescent="0.25">
      <c r="B55620">
        <v>90</v>
      </c>
      <c r="E55620">
        <v>90</v>
      </c>
    </row>
    <row r="55621" spans="1:5" x14ac:dyDescent="0.25">
      <c r="B55621">
        <v>990</v>
      </c>
      <c r="E55621">
        <v>990</v>
      </c>
    </row>
    <row r="55622" spans="1:5" x14ac:dyDescent="0.25">
      <c r="A55622" t="s">
        <v>3708</v>
      </c>
      <c r="B55622">
        <v>1</v>
      </c>
      <c r="D55622" t="s">
        <v>3708</v>
      </c>
      <c r="E55622">
        <v>1</v>
      </c>
    </row>
    <row r="55623" spans="1:5" x14ac:dyDescent="0.25">
      <c r="B55623">
        <v>2</v>
      </c>
      <c r="E55623">
        <v>2</v>
      </c>
    </row>
    <row r="55624" spans="1:5" x14ac:dyDescent="0.25">
      <c r="B55624">
        <v>3</v>
      </c>
      <c r="E55624">
        <v>3</v>
      </c>
    </row>
    <row r="55625" spans="1:5" x14ac:dyDescent="0.25">
      <c r="B55625">
        <v>4</v>
      </c>
      <c r="E55625">
        <v>4</v>
      </c>
    </row>
    <row r="55626" spans="1:5" x14ac:dyDescent="0.25">
      <c r="B55626">
        <v>5</v>
      </c>
      <c r="E55626">
        <v>5</v>
      </c>
    </row>
    <row r="55627" spans="1:5" x14ac:dyDescent="0.25">
      <c r="B55627">
        <v>6</v>
      </c>
      <c r="E55627">
        <v>6</v>
      </c>
    </row>
    <row r="55628" spans="1:5" x14ac:dyDescent="0.25">
      <c r="B55628">
        <v>8</v>
      </c>
      <c r="E55628">
        <v>8</v>
      </c>
    </row>
    <row r="55629" spans="1:5" x14ac:dyDescent="0.25">
      <c r="B55629">
        <v>9</v>
      </c>
      <c r="E55629">
        <v>9</v>
      </c>
    </row>
    <row r="55630" spans="1:5" x14ac:dyDescent="0.25">
      <c r="B55630">
        <v>11</v>
      </c>
      <c r="E55630">
        <v>11</v>
      </c>
    </row>
    <row r="55631" spans="1:5" x14ac:dyDescent="0.25">
      <c r="B55631">
        <v>12</v>
      </c>
      <c r="E55631">
        <v>12</v>
      </c>
    </row>
    <row r="55632" spans="1:5" x14ac:dyDescent="0.25">
      <c r="B55632">
        <v>13</v>
      </c>
      <c r="E55632">
        <v>13</v>
      </c>
    </row>
    <row r="55633" spans="1:5" x14ac:dyDescent="0.25">
      <c r="B55633">
        <v>15</v>
      </c>
      <c r="E55633">
        <v>15</v>
      </c>
    </row>
    <row r="55634" spans="1:5" x14ac:dyDescent="0.25">
      <c r="B55634">
        <v>16</v>
      </c>
      <c r="E55634">
        <v>16</v>
      </c>
    </row>
    <row r="55635" spans="1:5" x14ac:dyDescent="0.25">
      <c r="B55635">
        <v>90</v>
      </c>
      <c r="E55635">
        <v>90</v>
      </c>
    </row>
    <row r="55636" spans="1:5" x14ac:dyDescent="0.25">
      <c r="B55636">
        <v>990</v>
      </c>
      <c r="E55636">
        <v>990</v>
      </c>
    </row>
    <row r="55637" spans="1:5" x14ac:dyDescent="0.25">
      <c r="A55637" t="s">
        <v>3709</v>
      </c>
      <c r="B55637">
        <v>1</v>
      </c>
      <c r="D55637" t="s">
        <v>3709</v>
      </c>
      <c r="E55637">
        <v>1</v>
      </c>
    </row>
    <row r="55638" spans="1:5" x14ac:dyDescent="0.25">
      <c r="B55638">
        <v>2</v>
      </c>
      <c r="E55638">
        <v>2</v>
      </c>
    </row>
    <row r="55639" spans="1:5" x14ac:dyDescent="0.25">
      <c r="B55639">
        <v>3</v>
      </c>
      <c r="E55639">
        <v>3</v>
      </c>
    </row>
    <row r="55640" spans="1:5" x14ac:dyDescent="0.25">
      <c r="B55640">
        <v>4</v>
      </c>
      <c r="E55640">
        <v>4</v>
      </c>
    </row>
    <row r="55641" spans="1:5" x14ac:dyDescent="0.25">
      <c r="B55641">
        <v>5</v>
      </c>
      <c r="E55641">
        <v>5</v>
      </c>
    </row>
    <row r="55642" spans="1:5" x14ac:dyDescent="0.25">
      <c r="B55642">
        <v>6</v>
      </c>
      <c r="E55642">
        <v>6</v>
      </c>
    </row>
    <row r="55643" spans="1:5" x14ac:dyDescent="0.25">
      <c r="B55643">
        <v>8</v>
      </c>
      <c r="E55643">
        <v>8</v>
      </c>
    </row>
    <row r="55644" spans="1:5" x14ac:dyDescent="0.25">
      <c r="B55644">
        <v>9</v>
      </c>
      <c r="E55644">
        <v>9</v>
      </c>
    </row>
    <row r="55645" spans="1:5" x14ac:dyDescent="0.25">
      <c r="B55645">
        <v>11</v>
      </c>
      <c r="E55645">
        <v>11</v>
      </c>
    </row>
    <row r="55646" spans="1:5" x14ac:dyDescent="0.25">
      <c r="B55646">
        <v>12</v>
      </c>
      <c r="E55646">
        <v>12</v>
      </c>
    </row>
    <row r="55647" spans="1:5" x14ac:dyDescent="0.25">
      <c r="B55647">
        <v>13</v>
      </c>
      <c r="E55647">
        <v>13</v>
      </c>
    </row>
    <row r="55648" spans="1:5" x14ac:dyDescent="0.25">
      <c r="B55648">
        <v>15</v>
      </c>
      <c r="E55648">
        <v>15</v>
      </c>
    </row>
    <row r="55649" spans="1:5" x14ac:dyDescent="0.25">
      <c r="B55649">
        <v>16</v>
      </c>
      <c r="E55649">
        <v>16</v>
      </c>
    </row>
    <row r="55650" spans="1:5" x14ac:dyDescent="0.25">
      <c r="B55650">
        <v>90</v>
      </c>
      <c r="E55650">
        <v>90</v>
      </c>
    </row>
    <row r="55651" spans="1:5" x14ac:dyDescent="0.25">
      <c r="B55651">
        <v>990</v>
      </c>
      <c r="E55651">
        <v>990</v>
      </c>
    </row>
    <row r="55652" spans="1:5" x14ac:dyDescent="0.25">
      <c r="A55652" t="s">
        <v>3710</v>
      </c>
      <c r="B55652">
        <v>1</v>
      </c>
      <c r="D55652" t="s">
        <v>3710</v>
      </c>
      <c r="E55652">
        <v>1</v>
      </c>
    </row>
    <row r="55653" spans="1:5" x14ac:dyDescent="0.25">
      <c r="B55653">
        <v>2</v>
      </c>
      <c r="E55653">
        <v>2</v>
      </c>
    </row>
    <row r="55654" spans="1:5" x14ac:dyDescent="0.25">
      <c r="B55654">
        <v>3</v>
      </c>
      <c r="E55654">
        <v>3</v>
      </c>
    </row>
    <row r="55655" spans="1:5" x14ac:dyDescent="0.25">
      <c r="B55655">
        <v>4</v>
      </c>
      <c r="E55655">
        <v>4</v>
      </c>
    </row>
    <row r="55656" spans="1:5" x14ac:dyDescent="0.25">
      <c r="B55656">
        <v>5</v>
      </c>
      <c r="E55656">
        <v>5</v>
      </c>
    </row>
    <row r="55657" spans="1:5" x14ac:dyDescent="0.25">
      <c r="B55657">
        <v>6</v>
      </c>
      <c r="E55657">
        <v>6</v>
      </c>
    </row>
    <row r="55658" spans="1:5" x14ac:dyDescent="0.25">
      <c r="B55658">
        <v>8</v>
      </c>
      <c r="E55658">
        <v>8</v>
      </c>
    </row>
    <row r="55659" spans="1:5" x14ac:dyDescent="0.25">
      <c r="B55659">
        <v>9</v>
      </c>
      <c r="E55659">
        <v>9</v>
      </c>
    </row>
    <row r="55660" spans="1:5" x14ac:dyDescent="0.25">
      <c r="B55660">
        <v>11</v>
      </c>
      <c r="E55660">
        <v>11</v>
      </c>
    </row>
    <row r="55661" spans="1:5" x14ac:dyDescent="0.25">
      <c r="B55661">
        <v>12</v>
      </c>
      <c r="E55661">
        <v>12</v>
      </c>
    </row>
    <row r="55662" spans="1:5" x14ac:dyDescent="0.25">
      <c r="B55662">
        <v>13</v>
      </c>
      <c r="E55662">
        <v>13</v>
      </c>
    </row>
    <row r="55663" spans="1:5" x14ac:dyDescent="0.25">
      <c r="B55663">
        <v>15</v>
      </c>
      <c r="E55663">
        <v>15</v>
      </c>
    </row>
    <row r="55664" spans="1:5" x14ac:dyDescent="0.25">
      <c r="B55664">
        <v>16</v>
      </c>
      <c r="E55664">
        <v>16</v>
      </c>
    </row>
    <row r="55665" spans="1:5" x14ac:dyDescent="0.25">
      <c r="B55665">
        <v>90</v>
      </c>
      <c r="E55665">
        <v>90</v>
      </c>
    </row>
    <row r="55666" spans="1:5" x14ac:dyDescent="0.25">
      <c r="B55666">
        <v>990</v>
      </c>
      <c r="E55666">
        <v>990</v>
      </c>
    </row>
    <row r="55667" spans="1:5" x14ac:dyDescent="0.25">
      <c r="A55667" t="s">
        <v>3711</v>
      </c>
      <c r="B55667">
        <v>1</v>
      </c>
      <c r="D55667" t="s">
        <v>3711</v>
      </c>
      <c r="E55667">
        <v>1</v>
      </c>
    </row>
    <row r="55668" spans="1:5" x14ac:dyDescent="0.25">
      <c r="B55668">
        <v>2</v>
      </c>
      <c r="E55668">
        <v>2</v>
      </c>
    </row>
    <row r="55669" spans="1:5" x14ac:dyDescent="0.25">
      <c r="B55669">
        <v>3</v>
      </c>
      <c r="E55669">
        <v>3</v>
      </c>
    </row>
    <row r="55670" spans="1:5" x14ac:dyDescent="0.25">
      <c r="B55670">
        <v>4</v>
      </c>
      <c r="E55670">
        <v>4</v>
      </c>
    </row>
    <row r="55671" spans="1:5" x14ac:dyDescent="0.25">
      <c r="B55671">
        <v>5</v>
      </c>
      <c r="E55671">
        <v>5</v>
      </c>
    </row>
    <row r="55672" spans="1:5" x14ac:dyDescent="0.25">
      <c r="B55672">
        <v>6</v>
      </c>
      <c r="E55672">
        <v>6</v>
      </c>
    </row>
    <row r="55673" spans="1:5" x14ac:dyDescent="0.25">
      <c r="B55673">
        <v>8</v>
      </c>
      <c r="E55673">
        <v>8</v>
      </c>
    </row>
    <row r="55674" spans="1:5" x14ac:dyDescent="0.25">
      <c r="B55674">
        <v>9</v>
      </c>
      <c r="E55674">
        <v>9</v>
      </c>
    </row>
    <row r="55675" spans="1:5" x14ac:dyDescent="0.25">
      <c r="B55675">
        <v>11</v>
      </c>
      <c r="E55675">
        <v>11</v>
      </c>
    </row>
    <row r="55676" spans="1:5" x14ac:dyDescent="0.25">
      <c r="B55676">
        <v>12</v>
      </c>
      <c r="E55676">
        <v>12</v>
      </c>
    </row>
    <row r="55677" spans="1:5" x14ac:dyDescent="0.25">
      <c r="B55677">
        <v>13</v>
      </c>
      <c r="E55677">
        <v>13</v>
      </c>
    </row>
    <row r="55678" spans="1:5" x14ac:dyDescent="0.25">
      <c r="B55678">
        <v>15</v>
      </c>
      <c r="E55678">
        <v>15</v>
      </c>
    </row>
    <row r="55679" spans="1:5" x14ac:dyDescent="0.25">
      <c r="B55679">
        <v>16</v>
      </c>
      <c r="E55679">
        <v>16</v>
      </c>
    </row>
    <row r="55680" spans="1:5" x14ac:dyDescent="0.25">
      <c r="B55680">
        <v>90</v>
      </c>
      <c r="E55680">
        <v>90</v>
      </c>
    </row>
    <row r="55681" spans="1:5" x14ac:dyDescent="0.25">
      <c r="B55681">
        <v>990</v>
      </c>
      <c r="E55681">
        <v>990</v>
      </c>
    </row>
    <row r="55682" spans="1:5" x14ac:dyDescent="0.25">
      <c r="A55682" t="s">
        <v>3712</v>
      </c>
      <c r="B55682">
        <v>1</v>
      </c>
      <c r="D55682" t="s">
        <v>3712</v>
      </c>
      <c r="E55682">
        <v>1</v>
      </c>
    </row>
    <row r="55683" spans="1:5" x14ac:dyDescent="0.25">
      <c r="B55683">
        <v>2</v>
      </c>
      <c r="E55683">
        <v>2</v>
      </c>
    </row>
    <row r="55684" spans="1:5" x14ac:dyDescent="0.25">
      <c r="B55684">
        <v>3</v>
      </c>
      <c r="E55684">
        <v>3</v>
      </c>
    </row>
    <row r="55685" spans="1:5" x14ac:dyDescent="0.25">
      <c r="B55685">
        <v>4</v>
      </c>
      <c r="E55685">
        <v>4</v>
      </c>
    </row>
    <row r="55686" spans="1:5" x14ac:dyDescent="0.25">
      <c r="B55686">
        <v>5</v>
      </c>
      <c r="E55686">
        <v>5</v>
      </c>
    </row>
    <row r="55687" spans="1:5" x14ac:dyDescent="0.25">
      <c r="B55687">
        <v>6</v>
      </c>
      <c r="E55687">
        <v>6</v>
      </c>
    </row>
    <row r="55688" spans="1:5" x14ac:dyDescent="0.25">
      <c r="B55688">
        <v>8</v>
      </c>
      <c r="E55688">
        <v>8</v>
      </c>
    </row>
    <row r="55689" spans="1:5" x14ac:dyDescent="0.25">
      <c r="B55689">
        <v>9</v>
      </c>
      <c r="E55689">
        <v>9</v>
      </c>
    </row>
    <row r="55690" spans="1:5" x14ac:dyDescent="0.25">
      <c r="B55690">
        <v>11</v>
      </c>
      <c r="E55690">
        <v>11</v>
      </c>
    </row>
    <row r="55691" spans="1:5" x14ac:dyDescent="0.25">
      <c r="B55691">
        <v>12</v>
      </c>
      <c r="E55691">
        <v>12</v>
      </c>
    </row>
    <row r="55692" spans="1:5" x14ac:dyDescent="0.25">
      <c r="B55692">
        <v>13</v>
      </c>
      <c r="E55692">
        <v>13</v>
      </c>
    </row>
    <row r="55693" spans="1:5" x14ac:dyDescent="0.25">
      <c r="B55693">
        <v>15</v>
      </c>
      <c r="E55693">
        <v>15</v>
      </c>
    </row>
    <row r="55694" spans="1:5" x14ac:dyDescent="0.25">
      <c r="B55694">
        <v>16</v>
      </c>
      <c r="E55694">
        <v>16</v>
      </c>
    </row>
    <row r="55695" spans="1:5" x14ac:dyDescent="0.25">
      <c r="B55695">
        <v>90</v>
      </c>
      <c r="E55695">
        <v>90</v>
      </c>
    </row>
    <row r="55696" spans="1:5" x14ac:dyDescent="0.25">
      <c r="B55696">
        <v>990</v>
      </c>
      <c r="E55696">
        <v>990</v>
      </c>
    </row>
    <row r="55697" spans="1:5" x14ac:dyDescent="0.25">
      <c r="A55697" t="s">
        <v>3713</v>
      </c>
      <c r="B55697">
        <v>1</v>
      </c>
      <c r="D55697" t="s">
        <v>3713</v>
      </c>
      <c r="E55697">
        <v>1</v>
      </c>
    </row>
    <row r="55698" spans="1:5" x14ac:dyDescent="0.25">
      <c r="B55698">
        <v>2</v>
      </c>
      <c r="E55698">
        <v>2</v>
      </c>
    </row>
    <row r="55699" spans="1:5" x14ac:dyDescent="0.25">
      <c r="B55699">
        <v>3</v>
      </c>
      <c r="E55699">
        <v>3</v>
      </c>
    </row>
    <row r="55700" spans="1:5" x14ac:dyDescent="0.25">
      <c r="B55700">
        <v>4</v>
      </c>
      <c r="E55700">
        <v>4</v>
      </c>
    </row>
    <row r="55701" spans="1:5" x14ac:dyDescent="0.25">
      <c r="B55701">
        <v>5</v>
      </c>
      <c r="E55701">
        <v>5</v>
      </c>
    </row>
    <row r="55702" spans="1:5" x14ac:dyDescent="0.25">
      <c r="B55702">
        <v>6</v>
      </c>
      <c r="E55702">
        <v>6</v>
      </c>
    </row>
    <row r="55703" spans="1:5" x14ac:dyDescent="0.25">
      <c r="B55703">
        <v>8</v>
      </c>
      <c r="E55703">
        <v>8</v>
      </c>
    </row>
    <row r="55704" spans="1:5" x14ac:dyDescent="0.25">
      <c r="B55704">
        <v>9</v>
      </c>
      <c r="E55704">
        <v>9</v>
      </c>
    </row>
    <row r="55705" spans="1:5" x14ac:dyDescent="0.25">
      <c r="B55705">
        <v>11</v>
      </c>
      <c r="E55705">
        <v>11</v>
      </c>
    </row>
    <row r="55706" spans="1:5" x14ac:dyDescent="0.25">
      <c r="B55706">
        <v>12</v>
      </c>
      <c r="E55706">
        <v>12</v>
      </c>
    </row>
    <row r="55707" spans="1:5" x14ac:dyDescent="0.25">
      <c r="B55707">
        <v>13</v>
      </c>
      <c r="E55707">
        <v>13</v>
      </c>
    </row>
    <row r="55708" spans="1:5" x14ac:dyDescent="0.25">
      <c r="B55708">
        <v>15</v>
      </c>
      <c r="E55708">
        <v>15</v>
      </c>
    </row>
    <row r="55709" spans="1:5" x14ac:dyDescent="0.25">
      <c r="B55709">
        <v>16</v>
      </c>
      <c r="E55709">
        <v>16</v>
      </c>
    </row>
    <row r="55710" spans="1:5" x14ac:dyDescent="0.25">
      <c r="B55710">
        <v>90</v>
      </c>
      <c r="E55710">
        <v>90</v>
      </c>
    </row>
    <row r="55711" spans="1:5" x14ac:dyDescent="0.25">
      <c r="B55711">
        <v>990</v>
      </c>
      <c r="E55711">
        <v>990</v>
      </c>
    </row>
    <row r="55712" spans="1:5" x14ac:dyDescent="0.25">
      <c r="A55712" t="s">
        <v>3714</v>
      </c>
      <c r="B55712">
        <v>1</v>
      </c>
      <c r="D55712" t="s">
        <v>3714</v>
      </c>
      <c r="E55712">
        <v>1</v>
      </c>
    </row>
    <row r="55713" spans="1:5" x14ac:dyDescent="0.25">
      <c r="B55713">
        <v>2</v>
      </c>
      <c r="E55713">
        <v>2</v>
      </c>
    </row>
    <row r="55714" spans="1:5" x14ac:dyDescent="0.25">
      <c r="B55714">
        <v>3</v>
      </c>
      <c r="E55714">
        <v>3</v>
      </c>
    </row>
    <row r="55715" spans="1:5" x14ac:dyDescent="0.25">
      <c r="B55715">
        <v>4</v>
      </c>
      <c r="E55715">
        <v>4</v>
      </c>
    </row>
    <row r="55716" spans="1:5" x14ac:dyDescent="0.25">
      <c r="B55716">
        <v>5</v>
      </c>
      <c r="E55716">
        <v>5</v>
      </c>
    </row>
    <row r="55717" spans="1:5" x14ac:dyDescent="0.25">
      <c r="B55717">
        <v>6</v>
      </c>
      <c r="E55717">
        <v>6</v>
      </c>
    </row>
    <row r="55718" spans="1:5" x14ac:dyDescent="0.25">
      <c r="B55718">
        <v>8</v>
      </c>
      <c r="E55718">
        <v>8</v>
      </c>
    </row>
    <row r="55719" spans="1:5" x14ac:dyDescent="0.25">
      <c r="B55719">
        <v>9</v>
      </c>
      <c r="E55719">
        <v>9</v>
      </c>
    </row>
    <row r="55720" spans="1:5" x14ac:dyDescent="0.25">
      <c r="B55720">
        <v>11</v>
      </c>
      <c r="E55720">
        <v>11</v>
      </c>
    </row>
    <row r="55721" spans="1:5" x14ac:dyDescent="0.25">
      <c r="B55721">
        <v>12</v>
      </c>
      <c r="E55721">
        <v>12</v>
      </c>
    </row>
    <row r="55722" spans="1:5" x14ac:dyDescent="0.25">
      <c r="B55722">
        <v>13</v>
      </c>
      <c r="E55722">
        <v>13</v>
      </c>
    </row>
    <row r="55723" spans="1:5" x14ac:dyDescent="0.25">
      <c r="B55723">
        <v>15</v>
      </c>
      <c r="E55723">
        <v>15</v>
      </c>
    </row>
    <row r="55724" spans="1:5" x14ac:dyDescent="0.25">
      <c r="B55724">
        <v>16</v>
      </c>
      <c r="E55724">
        <v>16</v>
      </c>
    </row>
    <row r="55725" spans="1:5" x14ac:dyDescent="0.25">
      <c r="B55725">
        <v>90</v>
      </c>
      <c r="E55725">
        <v>90</v>
      </c>
    </row>
    <row r="55726" spans="1:5" x14ac:dyDescent="0.25">
      <c r="B55726">
        <v>990</v>
      </c>
      <c r="E55726">
        <v>990</v>
      </c>
    </row>
    <row r="55727" spans="1:5" x14ac:dyDescent="0.25">
      <c r="A55727" t="s">
        <v>3715</v>
      </c>
      <c r="B55727">
        <v>1</v>
      </c>
      <c r="D55727" t="s">
        <v>3715</v>
      </c>
      <c r="E55727">
        <v>1</v>
      </c>
    </row>
    <row r="55728" spans="1:5" x14ac:dyDescent="0.25">
      <c r="B55728">
        <v>2</v>
      </c>
      <c r="E55728">
        <v>2</v>
      </c>
    </row>
    <row r="55729" spans="1:5" x14ac:dyDescent="0.25">
      <c r="B55729">
        <v>3</v>
      </c>
      <c r="E55729">
        <v>3</v>
      </c>
    </row>
    <row r="55730" spans="1:5" x14ac:dyDescent="0.25">
      <c r="B55730">
        <v>4</v>
      </c>
      <c r="E55730">
        <v>4</v>
      </c>
    </row>
    <row r="55731" spans="1:5" x14ac:dyDescent="0.25">
      <c r="B55731">
        <v>5</v>
      </c>
      <c r="E55731">
        <v>5</v>
      </c>
    </row>
    <row r="55732" spans="1:5" x14ac:dyDescent="0.25">
      <c r="B55732">
        <v>6</v>
      </c>
      <c r="E55732">
        <v>6</v>
      </c>
    </row>
    <row r="55733" spans="1:5" x14ac:dyDescent="0.25">
      <c r="B55733">
        <v>8</v>
      </c>
      <c r="E55733">
        <v>8</v>
      </c>
    </row>
    <row r="55734" spans="1:5" x14ac:dyDescent="0.25">
      <c r="B55734">
        <v>9</v>
      </c>
      <c r="E55734">
        <v>9</v>
      </c>
    </row>
    <row r="55735" spans="1:5" x14ac:dyDescent="0.25">
      <c r="B55735">
        <v>11</v>
      </c>
      <c r="E55735">
        <v>11</v>
      </c>
    </row>
    <row r="55736" spans="1:5" x14ac:dyDescent="0.25">
      <c r="B55736">
        <v>12</v>
      </c>
      <c r="E55736">
        <v>12</v>
      </c>
    </row>
    <row r="55737" spans="1:5" x14ac:dyDescent="0.25">
      <c r="B55737">
        <v>13</v>
      </c>
      <c r="E55737">
        <v>13</v>
      </c>
    </row>
    <row r="55738" spans="1:5" x14ac:dyDescent="0.25">
      <c r="B55738">
        <v>15</v>
      </c>
      <c r="E55738">
        <v>15</v>
      </c>
    </row>
    <row r="55739" spans="1:5" x14ac:dyDescent="0.25">
      <c r="B55739">
        <v>16</v>
      </c>
      <c r="E55739">
        <v>16</v>
      </c>
    </row>
    <row r="55740" spans="1:5" x14ac:dyDescent="0.25">
      <c r="B55740">
        <v>90</v>
      </c>
      <c r="E55740">
        <v>90</v>
      </c>
    </row>
    <row r="55741" spans="1:5" x14ac:dyDescent="0.25">
      <c r="B55741">
        <v>990</v>
      </c>
      <c r="E55741">
        <v>990</v>
      </c>
    </row>
    <row r="55742" spans="1:5" x14ac:dyDescent="0.25">
      <c r="A55742" t="s">
        <v>3716</v>
      </c>
      <c r="B55742">
        <v>1</v>
      </c>
      <c r="D55742" t="s">
        <v>3716</v>
      </c>
      <c r="E55742">
        <v>1</v>
      </c>
    </row>
    <row r="55743" spans="1:5" x14ac:dyDescent="0.25">
      <c r="B55743">
        <v>2</v>
      </c>
      <c r="E55743">
        <v>2</v>
      </c>
    </row>
    <row r="55744" spans="1:5" x14ac:dyDescent="0.25">
      <c r="B55744">
        <v>3</v>
      </c>
      <c r="E55744">
        <v>3</v>
      </c>
    </row>
    <row r="55745" spans="1:5" x14ac:dyDescent="0.25">
      <c r="B55745">
        <v>4</v>
      </c>
      <c r="E55745">
        <v>4</v>
      </c>
    </row>
    <row r="55746" spans="1:5" x14ac:dyDescent="0.25">
      <c r="B55746">
        <v>5</v>
      </c>
      <c r="E55746">
        <v>5</v>
      </c>
    </row>
    <row r="55747" spans="1:5" x14ac:dyDescent="0.25">
      <c r="B55747">
        <v>6</v>
      </c>
      <c r="E55747">
        <v>6</v>
      </c>
    </row>
    <row r="55748" spans="1:5" x14ac:dyDescent="0.25">
      <c r="B55748">
        <v>8</v>
      </c>
      <c r="E55748">
        <v>8</v>
      </c>
    </row>
    <row r="55749" spans="1:5" x14ac:dyDescent="0.25">
      <c r="B55749">
        <v>9</v>
      </c>
      <c r="E55749">
        <v>9</v>
      </c>
    </row>
    <row r="55750" spans="1:5" x14ac:dyDescent="0.25">
      <c r="B55750">
        <v>11</v>
      </c>
      <c r="E55750">
        <v>11</v>
      </c>
    </row>
    <row r="55751" spans="1:5" x14ac:dyDescent="0.25">
      <c r="B55751">
        <v>12</v>
      </c>
      <c r="E55751">
        <v>12</v>
      </c>
    </row>
    <row r="55752" spans="1:5" x14ac:dyDescent="0.25">
      <c r="B55752">
        <v>13</v>
      </c>
      <c r="E55752">
        <v>13</v>
      </c>
    </row>
    <row r="55753" spans="1:5" x14ac:dyDescent="0.25">
      <c r="B55753">
        <v>15</v>
      </c>
      <c r="E55753">
        <v>15</v>
      </c>
    </row>
    <row r="55754" spans="1:5" x14ac:dyDescent="0.25">
      <c r="B55754">
        <v>16</v>
      </c>
      <c r="E55754">
        <v>16</v>
      </c>
    </row>
    <row r="55755" spans="1:5" x14ac:dyDescent="0.25">
      <c r="B55755">
        <v>90</v>
      </c>
      <c r="E55755">
        <v>90</v>
      </c>
    </row>
    <row r="55756" spans="1:5" x14ac:dyDescent="0.25">
      <c r="B55756">
        <v>990</v>
      </c>
      <c r="E55756">
        <v>990</v>
      </c>
    </row>
    <row r="55757" spans="1:5" x14ac:dyDescent="0.25">
      <c r="A55757" t="s">
        <v>3717</v>
      </c>
      <c r="B55757">
        <v>1</v>
      </c>
      <c r="D55757" t="s">
        <v>3717</v>
      </c>
      <c r="E55757">
        <v>1</v>
      </c>
    </row>
    <row r="55758" spans="1:5" x14ac:dyDescent="0.25">
      <c r="B55758">
        <v>2</v>
      </c>
      <c r="E55758">
        <v>2</v>
      </c>
    </row>
    <row r="55759" spans="1:5" x14ac:dyDescent="0.25">
      <c r="B55759">
        <v>3</v>
      </c>
      <c r="E55759">
        <v>3</v>
      </c>
    </row>
    <row r="55760" spans="1:5" x14ac:dyDescent="0.25">
      <c r="B55760">
        <v>4</v>
      </c>
      <c r="E55760">
        <v>4</v>
      </c>
    </row>
    <row r="55761" spans="1:5" x14ac:dyDescent="0.25">
      <c r="B55761">
        <v>5</v>
      </c>
      <c r="E55761">
        <v>5</v>
      </c>
    </row>
    <row r="55762" spans="1:5" x14ac:dyDescent="0.25">
      <c r="B55762">
        <v>6</v>
      </c>
      <c r="E55762">
        <v>6</v>
      </c>
    </row>
    <row r="55763" spans="1:5" x14ac:dyDescent="0.25">
      <c r="B55763">
        <v>8</v>
      </c>
      <c r="E55763">
        <v>8</v>
      </c>
    </row>
    <row r="55764" spans="1:5" x14ac:dyDescent="0.25">
      <c r="B55764">
        <v>9</v>
      </c>
      <c r="E55764">
        <v>9</v>
      </c>
    </row>
    <row r="55765" spans="1:5" x14ac:dyDescent="0.25">
      <c r="B55765">
        <v>11</v>
      </c>
      <c r="E55765">
        <v>11</v>
      </c>
    </row>
    <row r="55766" spans="1:5" x14ac:dyDescent="0.25">
      <c r="B55766">
        <v>12</v>
      </c>
      <c r="E55766">
        <v>12</v>
      </c>
    </row>
    <row r="55767" spans="1:5" x14ac:dyDescent="0.25">
      <c r="B55767">
        <v>13</v>
      </c>
      <c r="E55767">
        <v>13</v>
      </c>
    </row>
    <row r="55768" spans="1:5" x14ac:dyDescent="0.25">
      <c r="B55768">
        <v>15</v>
      </c>
      <c r="E55768">
        <v>15</v>
      </c>
    </row>
    <row r="55769" spans="1:5" x14ac:dyDescent="0.25">
      <c r="B55769">
        <v>16</v>
      </c>
      <c r="E55769">
        <v>16</v>
      </c>
    </row>
    <row r="55770" spans="1:5" x14ac:dyDescent="0.25">
      <c r="B55770">
        <v>90</v>
      </c>
      <c r="E55770">
        <v>90</v>
      </c>
    </row>
    <row r="55771" spans="1:5" x14ac:dyDescent="0.25">
      <c r="B55771">
        <v>990</v>
      </c>
      <c r="E55771">
        <v>990</v>
      </c>
    </row>
    <row r="55772" spans="1:5" x14ac:dyDescent="0.25">
      <c r="A55772" t="s">
        <v>3718</v>
      </c>
      <c r="B55772">
        <v>1</v>
      </c>
      <c r="D55772" t="s">
        <v>3718</v>
      </c>
      <c r="E55772">
        <v>1</v>
      </c>
    </row>
    <row r="55773" spans="1:5" x14ac:dyDescent="0.25">
      <c r="B55773">
        <v>2</v>
      </c>
      <c r="E55773">
        <v>2</v>
      </c>
    </row>
    <row r="55774" spans="1:5" x14ac:dyDescent="0.25">
      <c r="B55774">
        <v>3</v>
      </c>
      <c r="E55774">
        <v>3</v>
      </c>
    </row>
    <row r="55775" spans="1:5" x14ac:dyDescent="0.25">
      <c r="B55775">
        <v>4</v>
      </c>
      <c r="E55775">
        <v>4</v>
      </c>
    </row>
    <row r="55776" spans="1:5" x14ac:dyDescent="0.25">
      <c r="B55776">
        <v>5</v>
      </c>
      <c r="E55776">
        <v>5</v>
      </c>
    </row>
    <row r="55777" spans="1:5" x14ac:dyDescent="0.25">
      <c r="B55777">
        <v>6</v>
      </c>
      <c r="E55777">
        <v>6</v>
      </c>
    </row>
    <row r="55778" spans="1:5" x14ac:dyDescent="0.25">
      <c r="B55778">
        <v>8</v>
      </c>
      <c r="E55778">
        <v>8</v>
      </c>
    </row>
    <row r="55779" spans="1:5" x14ac:dyDescent="0.25">
      <c r="B55779">
        <v>9</v>
      </c>
      <c r="E55779">
        <v>9</v>
      </c>
    </row>
    <row r="55780" spans="1:5" x14ac:dyDescent="0.25">
      <c r="B55780">
        <v>11</v>
      </c>
      <c r="E55780">
        <v>11</v>
      </c>
    </row>
    <row r="55781" spans="1:5" x14ac:dyDescent="0.25">
      <c r="B55781">
        <v>12</v>
      </c>
      <c r="E55781">
        <v>12</v>
      </c>
    </row>
    <row r="55782" spans="1:5" x14ac:dyDescent="0.25">
      <c r="B55782">
        <v>13</v>
      </c>
      <c r="E55782">
        <v>13</v>
      </c>
    </row>
    <row r="55783" spans="1:5" x14ac:dyDescent="0.25">
      <c r="B55783">
        <v>15</v>
      </c>
      <c r="E55783">
        <v>15</v>
      </c>
    </row>
    <row r="55784" spans="1:5" x14ac:dyDescent="0.25">
      <c r="B55784">
        <v>16</v>
      </c>
      <c r="E55784">
        <v>16</v>
      </c>
    </row>
    <row r="55785" spans="1:5" x14ac:dyDescent="0.25">
      <c r="B55785">
        <v>90</v>
      </c>
      <c r="E55785">
        <v>90</v>
      </c>
    </row>
    <row r="55786" spans="1:5" x14ac:dyDescent="0.25">
      <c r="B55786">
        <v>990</v>
      </c>
      <c r="E55786">
        <v>990</v>
      </c>
    </row>
    <row r="55787" spans="1:5" x14ac:dyDescent="0.25">
      <c r="A55787" t="s">
        <v>3719</v>
      </c>
      <c r="B55787">
        <v>1</v>
      </c>
      <c r="D55787" t="s">
        <v>3719</v>
      </c>
      <c r="E55787">
        <v>1</v>
      </c>
    </row>
    <row r="55788" spans="1:5" x14ac:dyDescent="0.25">
      <c r="B55788">
        <v>2</v>
      </c>
      <c r="E55788">
        <v>2</v>
      </c>
    </row>
    <row r="55789" spans="1:5" x14ac:dyDescent="0.25">
      <c r="B55789">
        <v>3</v>
      </c>
      <c r="E55789">
        <v>3</v>
      </c>
    </row>
    <row r="55790" spans="1:5" x14ac:dyDescent="0.25">
      <c r="B55790">
        <v>4</v>
      </c>
      <c r="E55790">
        <v>4</v>
      </c>
    </row>
    <row r="55791" spans="1:5" x14ac:dyDescent="0.25">
      <c r="B55791">
        <v>5</v>
      </c>
      <c r="E55791">
        <v>5</v>
      </c>
    </row>
    <row r="55792" spans="1:5" x14ac:dyDescent="0.25">
      <c r="B55792">
        <v>6</v>
      </c>
      <c r="E55792">
        <v>6</v>
      </c>
    </row>
    <row r="55793" spans="1:5" x14ac:dyDescent="0.25">
      <c r="B55793">
        <v>8</v>
      </c>
      <c r="E55793">
        <v>8</v>
      </c>
    </row>
    <row r="55794" spans="1:5" x14ac:dyDescent="0.25">
      <c r="B55794">
        <v>9</v>
      </c>
      <c r="E55794">
        <v>9</v>
      </c>
    </row>
    <row r="55795" spans="1:5" x14ac:dyDescent="0.25">
      <c r="B55795">
        <v>11</v>
      </c>
      <c r="E55795">
        <v>11</v>
      </c>
    </row>
    <row r="55796" spans="1:5" x14ac:dyDescent="0.25">
      <c r="B55796">
        <v>12</v>
      </c>
      <c r="E55796">
        <v>12</v>
      </c>
    </row>
    <row r="55797" spans="1:5" x14ac:dyDescent="0.25">
      <c r="B55797">
        <v>13</v>
      </c>
      <c r="E55797">
        <v>13</v>
      </c>
    </row>
    <row r="55798" spans="1:5" x14ac:dyDescent="0.25">
      <c r="B55798">
        <v>15</v>
      </c>
      <c r="E55798">
        <v>15</v>
      </c>
    </row>
    <row r="55799" spans="1:5" x14ac:dyDescent="0.25">
      <c r="B55799">
        <v>16</v>
      </c>
      <c r="E55799">
        <v>16</v>
      </c>
    </row>
    <row r="55800" spans="1:5" x14ac:dyDescent="0.25">
      <c r="B55800">
        <v>90</v>
      </c>
      <c r="E55800">
        <v>90</v>
      </c>
    </row>
    <row r="55801" spans="1:5" x14ac:dyDescent="0.25">
      <c r="B55801">
        <v>990</v>
      </c>
      <c r="E55801">
        <v>990</v>
      </c>
    </row>
    <row r="55802" spans="1:5" x14ac:dyDescent="0.25">
      <c r="A55802" t="s">
        <v>3720</v>
      </c>
      <c r="B55802">
        <v>1</v>
      </c>
      <c r="D55802" t="s">
        <v>3720</v>
      </c>
      <c r="E55802">
        <v>1</v>
      </c>
    </row>
    <row r="55803" spans="1:5" x14ac:dyDescent="0.25">
      <c r="B55803">
        <v>2</v>
      </c>
      <c r="E55803">
        <v>2</v>
      </c>
    </row>
    <row r="55804" spans="1:5" x14ac:dyDescent="0.25">
      <c r="B55804">
        <v>3</v>
      </c>
      <c r="E55804">
        <v>3</v>
      </c>
    </row>
    <row r="55805" spans="1:5" x14ac:dyDescent="0.25">
      <c r="B55805">
        <v>4</v>
      </c>
      <c r="E55805">
        <v>4</v>
      </c>
    </row>
    <row r="55806" spans="1:5" x14ac:dyDescent="0.25">
      <c r="B55806">
        <v>5</v>
      </c>
      <c r="E55806">
        <v>5</v>
      </c>
    </row>
    <row r="55807" spans="1:5" x14ac:dyDescent="0.25">
      <c r="B55807">
        <v>6</v>
      </c>
      <c r="E55807">
        <v>6</v>
      </c>
    </row>
    <row r="55808" spans="1:5" x14ac:dyDescent="0.25">
      <c r="B55808">
        <v>8</v>
      </c>
      <c r="E55808">
        <v>8</v>
      </c>
    </row>
    <row r="55809" spans="1:5" x14ac:dyDescent="0.25">
      <c r="B55809">
        <v>9</v>
      </c>
      <c r="E55809">
        <v>9</v>
      </c>
    </row>
    <row r="55810" spans="1:5" x14ac:dyDescent="0.25">
      <c r="B55810">
        <v>11</v>
      </c>
      <c r="E55810">
        <v>11</v>
      </c>
    </row>
    <row r="55811" spans="1:5" x14ac:dyDescent="0.25">
      <c r="B55811">
        <v>12</v>
      </c>
      <c r="E55811">
        <v>12</v>
      </c>
    </row>
    <row r="55812" spans="1:5" x14ac:dyDescent="0.25">
      <c r="B55812">
        <v>13</v>
      </c>
      <c r="E55812">
        <v>13</v>
      </c>
    </row>
    <row r="55813" spans="1:5" x14ac:dyDescent="0.25">
      <c r="B55813">
        <v>15</v>
      </c>
      <c r="E55813">
        <v>15</v>
      </c>
    </row>
    <row r="55814" spans="1:5" x14ac:dyDescent="0.25">
      <c r="B55814">
        <v>16</v>
      </c>
      <c r="E55814">
        <v>16</v>
      </c>
    </row>
    <row r="55815" spans="1:5" x14ac:dyDescent="0.25">
      <c r="B55815">
        <v>90</v>
      </c>
      <c r="E55815">
        <v>90</v>
      </c>
    </row>
    <row r="55816" spans="1:5" x14ac:dyDescent="0.25">
      <c r="B55816">
        <v>990</v>
      </c>
      <c r="E55816">
        <v>990</v>
      </c>
    </row>
    <row r="55817" spans="1:5" x14ac:dyDescent="0.25">
      <c r="A55817" t="s">
        <v>3721</v>
      </c>
      <c r="B55817">
        <v>1</v>
      </c>
      <c r="D55817" t="s">
        <v>3721</v>
      </c>
      <c r="E55817">
        <v>1</v>
      </c>
    </row>
    <row r="55818" spans="1:5" x14ac:dyDescent="0.25">
      <c r="B55818">
        <v>2</v>
      </c>
      <c r="E55818">
        <v>2</v>
      </c>
    </row>
    <row r="55819" spans="1:5" x14ac:dyDescent="0.25">
      <c r="B55819">
        <v>3</v>
      </c>
      <c r="E55819">
        <v>3</v>
      </c>
    </row>
    <row r="55820" spans="1:5" x14ac:dyDescent="0.25">
      <c r="B55820">
        <v>4</v>
      </c>
      <c r="E55820">
        <v>4</v>
      </c>
    </row>
    <row r="55821" spans="1:5" x14ac:dyDescent="0.25">
      <c r="B55821">
        <v>5</v>
      </c>
      <c r="E55821">
        <v>5</v>
      </c>
    </row>
    <row r="55822" spans="1:5" x14ac:dyDescent="0.25">
      <c r="B55822">
        <v>6</v>
      </c>
      <c r="E55822">
        <v>6</v>
      </c>
    </row>
    <row r="55823" spans="1:5" x14ac:dyDescent="0.25">
      <c r="B55823">
        <v>8</v>
      </c>
      <c r="E55823">
        <v>8</v>
      </c>
    </row>
    <row r="55824" spans="1:5" x14ac:dyDescent="0.25">
      <c r="B55824">
        <v>9</v>
      </c>
      <c r="E55824">
        <v>9</v>
      </c>
    </row>
    <row r="55825" spans="1:5" x14ac:dyDescent="0.25">
      <c r="B55825">
        <v>11</v>
      </c>
      <c r="E55825">
        <v>11</v>
      </c>
    </row>
    <row r="55826" spans="1:5" x14ac:dyDescent="0.25">
      <c r="B55826">
        <v>12</v>
      </c>
      <c r="E55826">
        <v>12</v>
      </c>
    </row>
    <row r="55827" spans="1:5" x14ac:dyDescent="0.25">
      <c r="B55827">
        <v>13</v>
      </c>
      <c r="E55827">
        <v>13</v>
      </c>
    </row>
    <row r="55828" spans="1:5" x14ac:dyDescent="0.25">
      <c r="B55828">
        <v>15</v>
      </c>
      <c r="E55828">
        <v>15</v>
      </c>
    </row>
    <row r="55829" spans="1:5" x14ac:dyDescent="0.25">
      <c r="B55829">
        <v>16</v>
      </c>
      <c r="E55829">
        <v>16</v>
      </c>
    </row>
    <row r="55830" spans="1:5" x14ac:dyDescent="0.25">
      <c r="B55830">
        <v>90</v>
      </c>
      <c r="E55830">
        <v>90</v>
      </c>
    </row>
    <row r="55831" spans="1:5" x14ac:dyDescent="0.25">
      <c r="B55831">
        <v>990</v>
      </c>
      <c r="E55831">
        <v>990</v>
      </c>
    </row>
    <row r="55832" spans="1:5" x14ac:dyDescent="0.25">
      <c r="A55832" t="s">
        <v>3722</v>
      </c>
      <c r="B55832">
        <v>1</v>
      </c>
      <c r="D55832" t="s">
        <v>3722</v>
      </c>
      <c r="E55832">
        <v>1</v>
      </c>
    </row>
    <row r="55833" spans="1:5" x14ac:dyDescent="0.25">
      <c r="B55833">
        <v>2</v>
      </c>
      <c r="E55833">
        <v>2</v>
      </c>
    </row>
    <row r="55834" spans="1:5" x14ac:dyDescent="0.25">
      <c r="B55834">
        <v>3</v>
      </c>
      <c r="E55834">
        <v>3</v>
      </c>
    </row>
    <row r="55835" spans="1:5" x14ac:dyDescent="0.25">
      <c r="B55835">
        <v>4</v>
      </c>
      <c r="E55835">
        <v>4</v>
      </c>
    </row>
    <row r="55836" spans="1:5" x14ac:dyDescent="0.25">
      <c r="B55836">
        <v>5</v>
      </c>
      <c r="E55836">
        <v>5</v>
      </c>
    </row>
    <row r="55837" spans="1:5" x14ac:dyDescent="0.25">
      <c r="B55837">
        <v>6</v>
      </c>
      <c r="E55837">
        <v>6</v>
      </c>
    </row>
    <row r="55838" spans="1:5" x14ac:dyDescent="0.25">
      <c r="B55838">
        <v>8</v>
      </c>
      <c r="E55838">
        <v>8</v>
      </c>
    </row>
    <row r="55839" spans="1:5" x14ac:dyDescent="0.25">
      <c r="B55839">
        <v>9</v>
      </c>
      <c r="E55839">
        <v>9</v>
      </c>
    </row>
    <row r="55840" spans="1:5" x14ac:dyDescent="0.25">
      <c r="B55840">
        <v>11</v>
      </c>
      <c r="E55840">
        <v>11</v>
      </c>
    </row>
    <row r="55841" spans="1:5" x14ac:dyDescent="0.25">
      <c r="B55841">
        <v>12</v>
      </c>
      <c r="E55841">
        <v>12</v>
      </c>
    </row>
    <row r="55842" spans="1:5" x14ac:dyDescent="0.25">
      <c r="B55842">
        <v>13</v>
      </c>
      <c r="E55842">
        <v>13</v>
      </c>
    </row>
    <row r="55843" spans="1:5" x14ac:dyDescent="0.25">
      <c r="B55843">
        <v>15</v>
      </c>
      <c r="E55843">
        <v>15</v>
      </c>
    </row>
    <row r="55844" spans="1:5" x14ac:dyDescent="0.25">
      <c r="B55844">
        <v>16</v>
      </c>
      <c r="E55844">
        <v>16</v>
      </c>
    </row>
    <row r="55845" spans="1:5" x14ac:dyDescent="0.25">
      <c r="B55845">
        <v>90</v>
      </c>
      <c r="E55845">
        <v>90</v>
      </c>
    </row>
    <row r="55846" spans="1:5" x14ac:dyDescent="0.25">
      <c r="B55846">
        <v>990</v>
      </c>
      <c r="E55846">
        <v>990</v>
      </c>
    </row>
    <row r="55847" spans="1:5" x14ac:dyDescent="0.25">
      <c r="A55847" t="s">
        <v>3723</v>
      </c>
      <c r="B55847">
        <v>1</v>
      </c>
      <c r="D55847" t="s">
        <v>3723</v>
      </c>
      <c r="E55847">
        <v>1</v>
      </c>
    </row>
    <row r="55848" spans="1:5" x14ac:dyDescent="0.25">
      <c r="B55848">
        <v>2</v>
      </c>
      <c r="E55848">
        <v>2</v>
      </c>
    </row>
    <row r="55849" spans="1:5" x14ac:dyDescent="0.25">
      <c r="B55849">
        <v>3</v>
      </c>
      <c r="E55849">
        <v>3</v>
      </c>
    </row>
    <row r="55850" spans="1:5" x14ac:dyDescent="0.25">
      <c r="B55850">
        <v>4</v>
      </c>
      <c r="E55850">
        <v>4</v>
      </c>
    </row>
    <row r="55851" spans="1:5" x14ac:dyDescent="0.25">
      <c r="B55851">
        <v>5</v>
      </c>
      <c r="E55851">
        <v>5</v>
      </c>
    </row>
    <row r="55852" spans="1:5" x14ac:dyDescent="0.25">
      <c r="B55852">
        <v>6</v>
      </c>
      <c r="E55852">
        <v>6</v>
      </c>
    </row>
    <row r="55853" spans="1:5" x14ac:dyDescent="0.25">
      <c r="B55853">
        <v>8</v>
      </c>
      <c r="E55853">
        <v>8</v>
      </c>
    </row>
    <row r="55854" spans="1:5" x14ac:dyDescent="0.25">
      <c r="B55854">
        <v>9</v>
      </c>
      <c r="E55854">
        <v>9</v>
      </c>
    </row>
    <row r="55855" spans="1:5" x14ac:dyDescent="0.25">
      <c r="B55855">
        <v>11</v>
      </c>
      <c r="E55855">
        <v>11</v>
      </c>
    </row>
    <row r="55856" spans="1:5" x14ac:dyDescent="0.25">
      <c r="B55856">
        <v>12</v>
      </c>
      <c r="E55856">
        <v>12</v>
      </c>
    </row>
    <row r="55857" spans="1:5" x14ac:dyDescent="0.25">
      <c r="B55857">
        <v>13</v>
      </c>
      <c r="E55857">
        <v>13</v>
      </c>
    </row>
    <row r="55858" spans="1:5" x14ac:dyDescent="0.25">
      <c r="B55858">
        <v>15</v>
      </c>
      <c r="E55858">
        <v>15</v>
      </c>
    </row>
    <row r="55859" spans="1:5" x14ac:dyDescent="0.25">
      <c r="B55859">
        <v>16</v>
      </c>
      <c r="E55859">
        <v>16</v>
      </c>
    </row>
    <row r="55860" spans="1:5" x14ac:dyDescent="0.25">
      <c r="B55860">
        <v>90</v>
      </c>
      <c r="E55860">
        <v>90</v>
      </c>
    </row>
    <row r="55861" spans="1:5" x14ac:dyDescent="0.25">
      <c r="B55861">
        <v>990</v>
      </c>
      <c r="E55861">
        <v>990</v>
      </c>
    </row>
    <row r="55862" spans="1:5" x14ac:dyDescent="0.25">
      <c r="A55862" t="s">
        <v>3724</v>
      </c>
      <c r="B55862">
        <v>1</v>
      </c>
      <c r="D55862" t="s">
        <v>3724</v>
      </c>
      <c r="E55862">
        <v>1</v>
      </c>
    </row>
    <row r="55863" spans="1:5" x14ac:dyDescent="0.25">
      <c r="B55863">
        <v>2</v>
      </c>
      <c r="E55863">
        <v>2</v>
      </c>
    </row>
    <row r="55864" spans="1:5" x14ac:dyDescent="0.25">
      <c r="B55864">
        <v>3</v>
      </c>
      <c r="E55864">
        <v>3</v>
      </c>
    </row>
    <row r="55865" spans="1:5" x14ac:dyDescent="0.25">
      <c r="B55865">
        <v>4</v>
      </c>
      <c r="E55865">
        <v>4</v>
      </c>
    </row>
    <row r="55866" spans="1:5" x14ac:dyDescent="0.25">
      <c r="B55866">
        <v>5</v>
      </c>
      <c r="E55866">
        <v>5</v>
      </c>
    </row>
    <row r="55867" spans="1:5" x14ac:dyDescent="0.25">
      <c r="B55867">
        <v>6</v>
      </c>
      <c r="E55867">
        <v>6</v>
      </c>
    </row>
    <row r="55868" spans="1:5" x14ac:dyDescent="0.25">
      <c r="B55868">
        <v>8</v>
      </c>
      <c r="E55868">
        <v>8</v>
      </c>
    </row>
    <row r="55869" spans="1:5" x14ac:dyDescent="0.25">
      <c r="B55869">
        <v>9</v>
      </c>
      <c r="E55869">
        <v>9</v>
      </c>
    </row>
    <row r="55870" spans="1:5" x14ac:dyDescent="0.25">
      <c r="B55870">
        <v>11</v>
      </c>
      <c r="E55870">
        <v>11</v>
      </c>
    </row>
    <row r="55871" spans="1:5" x14ac:dyDescent="0.25">
      <c r="B55871">
        <v>12</v>
      </c>
      <c r="E55871">
        <v>12</v>
      </c>
    </row>
    <row r="55872" spans="1:5" x14ac:dyDescent="0.25">
      <c r="B55872">
        <v>13</v>
      </c>
      <c r="E55872">
        <v>13</v>
      </c>
    </row>
    <row r="55873" spans="1:5" x14ac:dyDescent="0.25">
      <c r="B55873">
        <v>15</v>
      </c>
      <c r="E55873">
        <v>15</v>
      </c>
    </row>
    <row r="55874" spans="1:5" x14ac:dyDescent="0.25">
      <c r="B55874">
        <v>16</v>
      </c>
      <c r="E55874">
        <v>16</v>
      </c>
    </row>
    <row r="55875" spans="1:5" x14ac:dyDescent="0.25">
      <c r="B55875">
        <v>90</v>
      </c>
      <c r="E55875">
        <v>90</v>
      </c>
    </row>
    <row r="55876" spans="1:5" x14ac:dyDescent="0.25">
      <c r="B55876">
        <v>990</v>
      </c>
      <c r="E55876">
        <v>990</v>
      </c>
    </row>
    <row r="55877" spans="1:5" x14ac:dyDescent="0.25">
      <c r="A55877" t="s">
        <v>3725</v>
      </c>
      <c r="B55877">
        <v>1</v>
      </c>
      <c r="D55877" t="s">
        <v>3725</v>
      </c>
      <c r="E55877">
        <v>1</v>
      </c>
    </row>
    <row r="55878" spans="1:5" x14ac:dyDescent="0.25">
      <c r="B55878">
        <v>2</v>
      </c>
      <c r="E55878">
        <v>2</v>
      </c>
    </row>
    <row r="55879" spans="1:5" x14ac:dyDescent="0.25">
      <c r="B55879">
        <v>3</v>
      </c>
      <c r="E55879">
        <v>3</v>
      </c>
    </row>
    <row r="55880" spans="1:5" x14ac:dyDescent="0.25">
      <c r="B55880">
        <v>4</v>
      </c>
      <c r="E55880">
        <v>4</v>
      </c>
    </row>
    <row r="55881" spans="1:5" x14ac:dyDescent="0.25">
      <c r="B55881">
        <v>5</v>
      </c>
      <c r="E55881">
        <v>5</v>
      </c>
    </row>
    <row r="55882" spans="1:5" x14ac:dyDescent="0.25">
      <c r="B55882">
        <v>6</v>
      </c>
      <c r="E55882">
        <v>6</v>
      </c>
    </row>
    <row r="55883" spans="1:5" x14ac:dyDescent="0.25">
      <c r="B55883">
        <v>8</v>
      </c>
      <c r="E55883">
        <v>8</v>
      </c>
    </row>
    <row r="55884" spans="1:5" x14ac:dyDescent="0.25">
      <c r="B55884">
        <v>9</v>
      </c>
      <c r="E55884">
        <v>9</v>
      </c>
    </row>
    <row r="55885" spans="1:5" x14ac:dyDescent="0.25">
      <c r="B55885">
        <v>11</v>
      </c>
      <c r="E55885">
        <v>11</v>
      </c>
    </row>
    <row r="55886" spans="1:5" x14ac:dyDescent="0.25">
      <c r="B55886">
        <v>12</v>
      </c>
      <c r="E55886">
        <v>12</v>
      </c>
    </row>
    <row r="55887" spans="1:5" x14ac:dyDescent="0.25">
      <c r="B55887">
        <v>13</v>
      </c>
      <c r="E55887">
        <v>13</v>
      </c>
    </row>
    <row r="55888" spans="1:5" x14ac:dyDescent="0.25">
      <c r="B55888">
        <v>15</v>
      </c>
      <c r="E55888">
        <v>15</v>
      </c>
    </row>
    <row r="55889" spans="1:5" x14ac:dyDescent="0.25">
      <c r="B55889">
        <v>16</v>
      </c>
      <c r="E55889">
        <v>16</v>
      </c>
    </row>
    <row r="55890" spans="1:5" x14ac:dyDescent="0.25">
      <c r="B55890">
        <v>90</v>
      </c>
      <c r="E55890">
        <v>90</v>
      </c>
    </row>
    <row r="55891" spans="1:5" x14ac:dyDescent="0.25">
      <c r="B55891">
        <v>990</v>
      </c>
      <c r="E55891">
        <v>990</v>
      </c>
    </row>
    <row r="55892" spans="1:5" x14ac:dyDescent="0.25">
      <c r="A55892" t="s">
        <v>3726</v>
      </c>
      <c r="B55892">
        <v>1</v>
      </c>
      <c r="D55892" t="s">
        <v>3726</v>
      </c>
      <c r="E55892">
        <v>1</v>
      </c>
    </row>
    <row r="55893" spans="1:5" x14ac:dyDescent="0.25">
      <c r="B55893">
        <v>2</v>
      </c>
      <c r="E55893">
        <v>2</v>
      </c>
    </row>
    <row r="55894" spans="1:5" x14ac:dyDescent="0.25">
      <c r="B55894">
        <v>3</v>
      </c>
      <c r="E55894">
        <v>3</v>
      </c>
    </row>
    <row r="55895" spans="1:5" x14ac:dyDescent="0.25">
      <c r="B55895">
        <v>4</v>
      </c>
      <c r="E55895">
        <v>4</v>
      </c>
    </row>
    <row r="55896" spans="1:5" x14ac:dyDescent="0.25">
      <c r="B55896">
        <v>5</v>
      </c>
      <c r="E55896">
        <v>5</v>
      </c>
    </row>
    <row r="55897" spans="1:5" x14ac:dyDescent="0.25">
      <c r="B55897">
        <v>6</v>
      </c>
      <c r="E55897">
        <v>6</v>
      </c>
    </row>
    <row r="55898" spans="1:5" x14ac:dyDescent="0.25">
      <c r="B55898">
        <v>8</v>
      </c>
      <c r="E55898">
        <v>8</v>
      </c>
    </row>
    <row r="55899" spans="1:5" x14ac:dyDescent="0.25">
      <c r="B55899">
        <v>9</v>
      </c>
      <c r="E55899">
        <v>9</v>
      </c>
    </row>
    <row r="55900" spans="1:5" x14ac:dyDescent="0.25">
      <c r="B55900">
        <v>11</v>
      </c>
      <c r="E55900">
        <v>11</v>
      </c>
    </row>
    <row r="55901" spans="1:5" x14ac:dyDescent="0.25">
      <c r="B55901">
        <v>12</v>
      </c>
      <c r="E55901">
        <v>12</v>
      </c>
    </row>
    <row r="55902" spans="1:5" x14ac:dyDescent="0.25">
      <c r="B55902">
        <v>13</v>
      </c>
      <c r="E55902">
        <v>13</v>
      </c>
    </row>
    <row r="55903" spans="1:5" x14ac:dyDescent="0.25">
      <c r="B55903">
        <v>15</v>
      </c>
      <c r="E55903">
        <v>15</v>
      </c>
    </row>
    <row r="55904" spans="1:5" x14ac:dyDescent="0.25">
      <c r="B55904">
        <v>16</v>
      </c>
      <c r="E55904">
        <v>16</v>
      </c>
    </row>
    <row r="55905" spans="1:5" x14ac:dyDescent="0.25">
      <c r="B55905">
        <v>90</v>
      </c>
      <c r="E55905">
        <v>90</v>
      </c>
    </row>
    <row r="55906" spans="1:5" x14ac:dyDescent="0.25">
      <c r="B55906">
        <v>990</v>
      </c>
      <c r="E55906">
        <v>990</v>
      </c>
    </row>
    <row r="55907" spans="1:5" x14ac:dyDescent="0.25">
      <c r="A55907" t="s">
        <v>3727</v>
      </c>
      <c r="B55907">
        <v>1</v>
      </c>
      <c r="D55907" t="s">
        <v>3727</v>
      </c>
      <c r="E55907">
        <v>1</v>
      </c>
    </row>
    <row r="55908" spans="1:5" x14ac:dyDescent="0.25">
      <c r="B55908">
        <v>2</v>
      </c>
      <c r="E55908">
        <v>2</v>
      </c>
    </row>
    <row r="55909" spans="1:5" x14ac:dyDescent="0.25">
      <c r="B55909">
        <v>3</v>
      </c>
      <c r="E55909">
        <v>3</v>
      </c>
    </row>
    <row r="55910" spans="1:5" x14ac:dyDescent="0.25">
      <c r="B55910">
        <v>4</v>
      </c>
      <c r="E55910">
        <v>4</v>
      </c>
    </row>
    <row r="55911" spans="1:5" x14ac:dyDescent="0.25">
      <c r="B55911">
        <v>5</v>
      </c>
      <c r="E55911">
        <v>5</v>
      </c>
    </row>
    <row r="55912" spans="1:5" x14ac:dyDescent="0.25">
      <c r="B55912">
        <v>6</v>
      </c>
      <c r="E55912">
        <v>6</v>
      </c>
    </row>
    <row r="55913" spans="1:5" x14ac:dyDescent="0.25">
      <c r="B55913">
        <v>8</v>
      </c>
      <c r="E55913">
        <v>8</v>
      </c>
    </row>
    <row r="55914" spans="1:5" x14ac:dyDescent="0.25">
      <c r="B55914">
        <v>9</v>
      </c>
      <c r="E55914">
        <v>9</v>
      </c>
    </row>
    <row r="55915" spans="1:5" x14ac:dyDescent="0.25">
      <c r="B55915">
        <v>11</v>
      </c>
      <c r="E55915">
        <v>11</v>
      </c>
    </row>
    <row r="55916" spans="1:5" x14ac:dyDescent="0.25">
      <c r="B55916">
        <v>12</v>
      </c>
      <c r="E55916">
        <v>12</v>
      </c>
    </row>
    <row r="55917" spans="1:5" x14ac:dyDescent="0.25">
      <c r="B55917">
        <v>13</v>
      </c>
      <c r="E55917">
        <v>13</v>
      </c>
    </row>
    <row r="55918" spans="1:5" x14ac:dyDescent="0.25">
      <c r="B55918">
        <v>15</v>
      </c>
      <c r="E55918">
        <v>15</v>
      </c>
    </row>
    <row r="55919" spans="1:5" x14ac:dyDescent="0.25">
      <c r="B55919">
        <v>16</v>
      </c>
      <c r="E55919">
        <v>16</v>
      </c>
    </row>
    <row r="55920" spans="1:5" x14ac:dyDescent="0.25">
      <c r="B55920">
        <v>90</v>
      </c>
      <c r="E55920">
        <v>90</v>
      </c>
    </row>
    <row r="55921" spans="1:5" x14ac:dyDescent="0.25">
      <c r="B55921">
        <v>990</v>
      </c>
      <c r="E55921">
        <v>990</v>
      </c>
    </row>
    <row r="55922" spans="1:5" x14ac:dyDescent="0.25">
      <c r="A55922" t="s">
        <v>3728</v>
      </c>
      <c r="B55922">
        <v>1</v>
      </c>
      <c r="D55922" t="s">
        <v>3728</v>
      </c>
      <c r="E55922">
        <v>1</v>
      </c>
    </row>
    <row r="55923" spans="1:5" x14ac:dyDescent="0.25">
      <c r="B55923">
        <v>2</v>
      </c>
      <c r="E55923">
        <v>2</v>
      </c>
    </row>
    <row r="55924" spans="1:5" x14ac:dyDescent="0.25">
      <c r="B55924">
        <v>3</v>
      </c>
      <c r="E55924">
        <v>3</v>
      </c>
    </row>
    <row r="55925" spans="1:5" x14ac:dyDescent="0.25">
      <c r="B55925">
        <v>4</v>
      </c>
      <c r="E55925">
        <v>4</v>
      </c>
    </row>
    <row r="55926" spans="1:5" x14ac:dyDescent="0.25">
      <c r="B55926">
        <v>5</v>
      </c>
      <c r="E55926">
        <v>5</v>
      </c>
    </row>
    <row r="55927" spans="1:5" x14ac:dyDescent="0.25">
      <c r="B55927">
        <v>6</v>
      </c>
      <c r="E55927">
        <v>6</v>
      </c>
    </row>
    <row r="55928" spans="1:5" x14ac:dyDescent="0.25">
      <c r="B55928">
        <v>8</v>
      </c>
      <c r="E55928">
        <v>8</v>
      </c>
    </row>
    <row r="55929" spans="1:5" x14ac:dyDescent="0.25">
      <c r="B55929">
        <v>9</v>
      </c>
      <c r="E55929">
        <v>9</v>
      </c>
    </row>
    <row r="55930" spans="1:5" x14ac:dyDescent="0.25">
      <c r="B55930">
        <v>11</v>
      </c>
      <c r="E55930">
        <v>11</v>
      </c>
    </row>
    <row r="55931" spans="1:5" x14ac:dyDescent="0.25">
      <c r="B55931">
        <v>12</v>
      </c>
      <c r="E55931">
        <v>12</v>
      </c>
    </row>
    <row r="55932" spans="1:5" x14ac:dyDescent="0.25">
      <c r="B55932">
        <v>13</v>
      </c>
      <c r="E55932">
        <v>13</v>
      </c>
    </row>
    <row r="55933" spans="1:5" x14ac:dyDescent="0.25">
      <c r="B55933">
        <v>15</v>
      </c>
      <c r="E55933">
        <v>15</v>
      </c>
    </row>
    <row r="55934" spans="1:5" x14ac:dyDescent="0.25">
      <c r="B55934">
        <v>16</v>
      </c>
      <c r="E55934">
        <v>16</v>
      </c>
    </row>
    <row r="55935" spans="1:5" x14ac:dyDescent="0.25">
      <c r="B55935">
        <v>90</v>
      </c>
      <c r="E55935">
        <v>90</v>
      </c>
    </row>
    <row r="55936" spans="1:5" x14ac:dyDescent="0.25">
      <c r="B55936">
        <v>990</v>
      </c>
      <c r="E55936">
        <v>990</v>
      </c>
    </row>
    <row r="55937" spans="1:5" x14ac:dyDescent="0.25">
      <c r="A55937" t="s">
        <v>3729</v>
      </c>
      <c r="B55937">
        <v>1</v>
      </c>
      <c r="D55937" t="s">
        <v>3729</v>
      </c>
      <c r="E55937">
        <v>1</v>
      </c>
    </row>
    <row r="55938" spans="1:5" x14ac:dyDescent="0.25">
      <c r="B55938">
        <v>2</v>
      </c>
      <c r="E55938">
        <v>2</v>
      </c>
    </row>
    <row r="55939" spans="1:5" x14ac:dyDescent="0.25">
      <c r="B55939">
        <v>3</v>
      </c>
      <c r="E55939">
        <v>3</v>
      </c>
    </row>
    <row r="55940" spans="1:5" x14ac:dyDescent="0.25">
      <c r="B55940">
        <v>4</v>
      </c>
      <c r="E55940">
        <v>4</v>
      </c>
    </row>
    <row r="55941" spans="1:5" x14ac:dyDescent="0.25">
      <c r="B55941">
        <v>5</v>
      </c>
      <c r="E55941">
        <v>5</v>
      </c>
    </row>
    <row r="55942" spans="1:5" x14ac:dyDescent="0.25">
      <c r="B55942">
        <v>6</v>
      </c>
      <c r="E55942">
        <v>6</v>
      </c>
    </row>
    <row r="55943" spans="1:5" x14ac:dyDescent="0.25">
      <c r="B55943">
        <v>8</v>
      </c>
      <c r="E55943">
        <v>8</v>
      </c>
    </row>
    <row r="55944" spans="1:5" x14ac:dyDescent="0.25">
      <c r="B55944">
        <v>9</v>
      </c>
      <c r="E55944">
        <v>9</v>
      </c>
    </row>
    <row r="55945" spans="1:5" x14ac:dyDescent="0.25">
      <c r="B55945">
        <v>11</v>
      </c>
      <c r="E55945">
        <v>11</v>
      </c>
    </row>
    <row r="55946" spans="1:5" x14ac:dyDescent="0.25">
      <c r="B55946">
        <v>12</v>
      </c>
      <c r="E55946">
        <v>12</v>
      </c>
    </row>
    <row r="55947" spans="1:5" x14ac:dyDescent="0.25">
      <c r="B55947">
        <v>13</v>
      </c>
      <c r="E55947">
        <v>13</v>
      </c>
    </row>
    <row r="55948" spans="1:5" x14ac:dyDescent="0.25">
      <c r="B55948">
        <v>15</v>
      </c>
      <c r="E55948">
        <v>15</v>
      </c>
    </row>
    <row r="55949" spans="1:5" x14ac:dyDescent="0.25">
      <c r="B55949">
        <v>16</v>
      </c>
      <c r="E55949">
        <v>16</v>
      </c>
    </row>
    <row r="55950" spans="1:5" x14ac:dyDescent="0.25">
      <c r="B55950">
        <v>90</v>
      </c>
      <c r="E55950">
        <v>90</v>
      </c>
    </row>
    <row r="55951" spans="1:5" x14ac:dyDescent="0.25">
      <c r="B55951">
        <v>990</v>
      </c>
      <c r="E55951">
        <v>990</v>
      </c>
    </row>
    <row r="55952" spans="1:5" x14ac:dyDescent="0.25">
      <c r="A55952" t="s">
        <v>3730</v>
      </c>
      <c r="B55952">
        <v>1</v>
      </c>
      <c r="D55952" t="s">
        <v>3730</v>
      </c>
      <c r="E55952">
        <v>1</v>
      </c>
    </row>
    <row r="55953" spans="1:5" x14ac:dyDescent="0.25">
      <c r="B55953">
        <v>2</v>
      </c>
      <c r="E55953">
        <v>2</v>
      </c>
    </row>
    <row r="55954" spans="1:5" x14ac:dyDescent="0.25">
      <c r="B55954">
        <v>3</v>
      </c>
      <c r="E55954">
        <v>3</v>
      </c>
    </row>
    <row r="55955" spans="1:5" x14ac:dyDescent="0.25">
      <c r="B55955">
        <v>4</v>
      </c>
      <c r="E55955">
        <v>4</v>
      </c>
    </row>
    <row r="55956" spans="1:5" x14ac:dyDescent="0.25">
      <c r="B55956">
        <v>5</v>
      </c>
      <c r="E55956">
        <v>5</v>
      </c>
    </row>
    <row r="55957" spans="1:5" x14ac:dyDescent="0.25">
      <c r="B55957">
        <v>6</v>
      </c>
      <c r="E55957">
        <v>6</v>
      </c>
    </row>
    <row r="55958" spans="1:5" x14ac:dyDescent="0.25">
      <c r="B55958">
        <v>8</v>
      </c>
      <c r="E55958">
        <v>8</v>
      </c>
    </row>
    <row r="55959" spans="1:5" x14ac:dyDescent="0.25">
      <c r="B55959">
        <v>9</v>
      </c>
      <c r="E55959">
        <v>9</v>
      </c>
    </row>
    <row r="55960" spans="1:5" x14ac:dyDescent="0.25">
      <c r="B55960">
        <v>11</v>
      </c>
      <c r="E55960">
        <v>11</v>
      </c>
    </row>
    <row r="55961" spans="1:5" x14ac:dyDescent="0.25">
      <c r="B55961">
        <v>12</v>
      </c>
      <c r="E55961">
        <v>12</v>
      </c>
    </row>
    <row r="55962" spans="1:5" x14ac:dyDescent="0.25">
      <c r="B55962">
        <v>13</v>
      </c>
      <c r="E55962">
        <v>13</v>
      </c>
    </row>
    <row r="55963" spans="1:5" x14ac:dyDescent="0.25">
      <c r="B55963">
        <v>15</v>
      </c>
      <c r="E55963">
        <v>15</v>
      </c>
    </row>
    <row r="55964" spans="1:5" x14ac:dyDescent="0.25">
      <c r="B55964">
        <v>16</v>
      </c>
      <c r="E55964">
        <v>16</v>
      </c>
    </row>
    <row r="55965" spans="1:5" x14ac:dyDescent="0.25">
      <c r="B55965">
        <v>90</v>
      </c>
      <c r="E55965">
        <v>90</v>
      </c>
    </row>
    <row r="55966" spans="1:5" x14ac:dyDescent="0.25">
      <c r="B55966">
        <v>990</v>
      </c>
      <c r="E55966">
        <v>990</v>
      </c>
    </row>
    <row r="55967" spans="1:5" x14ac:dyDescent="0.25">
      <c r="A55967" t="s">
        <v>3731</v>
      </c>
      <c r="B55967">
        <v>1</v>
      </c>
      <c r="D55967" t="s">
        <v>3731</v>
      </c>
      <c r="E55967">
        <v>1</v>
      </c>
    </row>
    <row r="55968" spans="1:5" x14ac:dyDescent="0.25">
      <c r="B55968">
        <v>2</v>
      </c>
      <c r="E55968">
        <v>2</v>
      </c>
    </row>
    <row r="55969" spans="1:5" x14ac:dyDescent="0.25">
      <c r="B55969">
        <v>3</v>
      </c>
      <c r="E55969">
        <v>3</v>
      </c>
    </row>
    <row r="55970" spans="1:5" x14ac:dyDescent="0.25">
      <c r="B55970">
        <v>4</v>
      </c>
      <c r="E55970">
        <v>4</v>
      </c>
    </row>
    <row r="55971" spans="1:5" x14ac:dyDescent="0.25">
      <c r="B55971">
        <v>5</v>
      </c>
      <c r="E55971">
        <v>5</v>
      </c>
    </row>
    <row r="55972" spans="1:5" x14ac:dyDescent="0.25">
      <c r="B55972">
        <v>6</v>
      </c>
      <c r="E55972">
        <v>6</v>
      </c>
    </row>
    <row r="55973" spans="1:5" x14ac:dyDescent="0.25">
      <c r="B55973">
        <v>8</v>
      </c>
      <c r="E55973">
        <v>8</v>
      </c>
    </row>
    <row r="55974" spans="1:5" x14ac:dyDescent="0.25">
      <c r="B55974">
        <v>9</v>
      </c>
      <c r="E55974">
        <v>9</v>
      </c>
    </row>
    <row r="55975" spans="1:5" x14ac:dyDescent="0.25">
      <c r="B55975">
        <v>11</v>
      </c>
      <c r="E55975">
        <v>11</v>
      </c>
    </row>
    <row r="55976" spans="1:5" x14ac:dyDescent="0.25">
      <c r="B55976">
        <v>12</v>
      </c>
      <c r="E55976">
        <v>12</v>
      </c>
    </row>
    <row r="55977" spans="1:5" x14ac:dyDescent="0.25">
      <c r="B55977">
        <v>13</v>
      </c>
      <c r="E55977">
        <v>13</v>
      </c>
    </row>
    <row r="55978" spans="1:5" x14ac:dyDescent="0.25">
      <c r="B55978">
        <v>15</v>
      </c>
      <c r="E55978">
        <v>15</v>
      </c>
    </row>
    <row r="55979" spans="1:5" x14ac:dyDescent="0.25">
      <c r="B55979">
        <v>16</v>
      </c>
      <c r="E55979">
        <v>16</v>
      </c>
    </row>
    <row r="55980" spans="1:5" x14ac:dyDescent="0.25">
      <c r="B55980">
        <v>90</v>
      </c>
      <c r="E55980">
        <v>90</v>
      </c>
    </row>
    <row r="55981" spans="1:5" x14ac:dyDescent="0.25">
      <c r="B55981">
        <v>990</v>
      </c>
      <c r="E55981">
        <v>990</v>
      </c>
    </row>
    <row r="55982" spans="1:5" x14ac:dyDescent="0.25">
      <c r="A55982" t="s">
        <v>3732</v>
      </c>
      <c r="B55982">
        <v>1</v>
      </c>
      <c r="D55982" t="s">
        <v>3732</v>
      </c>
      <c r="E55982">
        <v>1</v>
      </c>
    </row>
    <row r="55983" spans="1:5" x14ac:dyDescent="0.25">
      <c r="B55983">
        <v>2</v>
      </c>
      <c r="E55983">
        <v>2</v>
      </c>
    </row>
    <row r="55984" spans="1:5" x14ac:dyDescent="0.25">
      <c r="B55984">
        <v>3</v>
      </c>
      <c r="E55984">
        <v>3</v>
      </c>
    </row>
    <row r="55985" spans="1:5" x14ac:dyDescent="0.25">
      <c r="B55985">
        <v>4</v>
      </c>
      <c r="E55985">
        <v>4</v>
      </c>
    </row>
    <row r="55986" spans="1:5" x14ac:dyDescent="0.25">
      <c r="B55986">
        <v>5</v>
      </c>
      <c r="E55986">
        <v>5</v>
      </c>
    </row>
    <row r="55987" spans="1:5" x14ac:dyDescent="0.25">
      <c r="B55987">
        <v>6</v>
      </c>
      <c r="E55987">
        <v>6</v>
      </c>
    </row>
    <row r="55988" spans="1:5" x14ac:dyDescent="0.25">
      <c r="B55988">
        <v>8</v>
      </c>
      <c r="E55988">
        <v>8</v>
      </c>
    </row>
    <row r="55989" spans="1:5" x14ac:dyDescent="0.25">
      <c r="B55989">
        <v>9</v>
      </c>
      <c r="E55989">
        <v>9</v>
      </c>
    </row>
    <row r="55990" spans="1:5" x14ac:dyDescent="0.25">
      <c r="B55990">
        <v>11</v>
      </c>
      <c r="E55990">
        <v>11</v>
      </c>
    </row>
    <row r="55991" spans="1:5" x14ac:dyDescent="0.25">
      <c r="B55991">
        <v>12</v>
      </c>
      <c r="E55991">
        <v>12</v>
      </c>
    </row>
    <row r="55992" spans="1:5" x14ac:dyDescent="0.25">
      <c r="B55992">
        <v>13</v>
      </c>
      <c r="E55992">
        <v>13</v>
      </c>
    </row>
    <row r="55993" spans="1:5" x14ac:dyDescent="0.25">
      <c r="B55993">
        <v>15</v>
      </c>
      <c r="E55993">
        <v>15</v>
      </c>
    </row>
    <row r="55994" spans="1:5" x14ac:dyDescent="0.25">
      <c r="B55994">
        <v>16</v>
      </c>
      <c r="E55994">
        <v>16</v>
      </c>
    </row>
    <row r="55995" spans="1:5" x14ac:dyDescent="0.25">
      <c r="B55995">
        <v>90</v>
      </c>
      <c r="E55995">
        <v>90</v>
      </c>
    </row>
    <row r="55996" spans="1:5" x14ac:dyDescent="0.25">
      <c r="B55996">
        <v>990</v>
      </c>
      <c r="E55996">
        <v>990</v>
      </c>
    </row>
    <row r="55997" spans="1:5" x14ac:dyDescent="0.25">
      <c r="A55997" t="s">
        <v>3733</v>
      </c>
      <c r="B55997">
        <v>1</v>
      </c>
      <c r="D55997" t="s">
        <v>3733</v>
      </c>
      <c r="E55997">
        <v>1</v>
      </c>
    </row>
    <row r="55998" spans="1:5" x14ac:dyDescent="0.25">
      <c r="B55998">
        <v>2</v>
      </c>
      <c r="E55998">
        <v>2</v>
      </c>
    </row>
    <row r="55999" spans="1:5" x14ac:dyDescent="0.25">
      <c r="B55999">
        <v>3</v>
      </c>
      <c r="E55999">
        <v>3</v>
      </c>
    </row>
    <row r="56000" spans="1:5" x14ac:dyDescent="0.25">
      <c r="B56000">
        <v>4</v>
      </c>
      <c r="E56000">
        <v>4</v>
      </c>
    </row>
    <row r="56001" spans="1:5" x14ac:dyDescent="0.25">
      <c r="B56001">
        <v>5</v>
      </c>
      <c r="E56001">
        <v>5</v>
      </c>
    </row>
    <row r="56002" spans="1:5" x14ac:dyDescent="0.25">
      <c r="B56002">
        <v>6</v>
      </c>
      <c r="E56002">
        <v>6</v>
      </c>
    </row>
    <row r="56003" spans="1:5" x14ac:dyDescent="0.25">
      <c r="B56003">
        <v>8</v>
      </c>
      <c r="E56003">
        <v>8</v>
      </c>
    </row>
    <row r="56004" spans="1:5" x14ac:dyDescent="0.25">
      <c r="B56004">
        <v>9</v>
      </c>
      <c r="E56004">
        <v>9</v>
      </c>
    </row>
    <row r="56005" spans="1:5" x14ac:dyDescent="0.25">
      <c r="B56005">
        <v>11</v>
      </c>
      <c r="E56005">
        <v>11</v>
      </c>
    </row>
    <row r="56006" spans="1:5" x14ac:dyDescent="0.25">
      <c r="B56006">
        <v>12</v>
      </c>
      <c r="E56006">
        <v>12</v>
      </c>
    </row>
    <row r="56007" spans="1:5" x14ac:dyDescent="0.25">
      <c r="B56007">
        <v>13</v>
      </c>
      <c r="E56007">
        <v>13</v>
      </c>
    </row>
    <row r="56008" spans="1:5" x14ac:dyDescent="0.25">
      <c r="B56008">
        <v>15</v>
      </c>
      <c r="E56008">
        <v>15</v>
      </c>
    </row>
    <row r="56009" spans="1:5" x14ac:dyDescent="0.25">
      <c r="B56009">
        <v>16</v>
      </c>
      <c r="E56009">
        <v>16</v>
      </c>
    </row>
    <row r="56010" spans="1:5" x14ac:dyDescent="0.25">
      <c r="B56010">
        <v>90</v>
      </c>
      <c r="E56010">
        <v>90</v>
      </c>
    </row>
    <row r="56011" spans="1:5" x14ac:dyDescent="0.25">
      <c r="B56011">
        <v>990</v>
      </c>
      <c r="E56011">
        <v>990</v>
      </c>
    </row>
    <row r="56012" spans="1:5" x14ac:dyDescent="0.25">
      <c r="A56012" t="s">
        <v>3734</v>
      </c>
      <c r="B56012">
        <v>1</v>
      </c>
      <c r="D56012" t="s">
        <v>3734</v>
      </c>
      <c r="E56012">
        <v>1</v>
      </c>
    </row>
    <row r="56013" spans="1:5" x14ac:dyDescent="0.25">
      <c r="B56013">
        <v>2</v>
      </c>
      <c r="E56013">
        <v>2</v>
      </c>
    </row>
    <row r="56014" spans="1:5" x14ac:dyDescent="0.25">
      <c r="B56014">
        <v>3</v>
      </c>
      <c r="E56014">
        <v>3</v>
      </c>
    </row>
    <row r="56015" spans="1:5" x14ac:dyDescent="0.25">
      <c r="B56015">
        <v>4</v>
      </c>
      <c r="E56015">
        <v>4</v>
      </c>
    </row>
    <row r="56016" spans="1:5" x14ac:dyDescent="0.25">
      <c r="B56016">
        <v>5</v>
      </c>
      <c r="E56016">
        <v>5</v>
      </c>
    </row>
    <row r="56017" spans="1:5" x14ac:dyDescent="0.25">
      <c r="B56017">
        <v>6</v>
      </c>
      <c r="E56017">
        <v>6</v>
      </c>
    </row>
    <row r="56018" spans="1:5" x14ac:dyDescent="0.25">
      <c r="B56018">
        <v>8</v>
      </c>
      <c r="E56018">
        <v>8</v>
      </c>
    </row>
    <row r="56019" spans="1:5" x14ac:dyDescent="0.25">
      <c r="B56019">
        <v>9</v>
      </c>
      <c r="E56019">
        <v>9</v>
      </c>
    </row>
    <row r="56020" spans="1:5" x14ac:dyDescent="0.25">
      <c r="B56020">
        <v>11</v>
      </c>
      <c r="E56020">
        <v>11</v>
      </c>
    </row>
    <row r="56021" spans="1:5" x14ac:dyDescent="0.25">
      <c r="B56021">
        <v>12</v>
      </c>
      <c r="E56021">
        <v>12</v>
      </c>
    </row>
    <row r="56022" spans="1:5" x14ac:dyDescent="0.25">
      <c r="B56022">
        <v>13</v>
      </c>
      <c r="E56022">
        <v>13</v>
      </c>
    </row>
    <row r="56023" spans="1:5" x14ac:dyDescent="0.25">
      <c r="B56023">
        <v>15</v>
      </c>
      <c r="E56023">
        <v>15</v>
      </c>
    </row>
    <row r="56024" spans="1:5" x14ac:dyDescent="0.25">
      <c r="B56024">
        <v>16</v>
      </c>
      <c r="E56024">
        <v>16</v>
      </c>
    </row>
    <row r="56025" spans="1:5" x14ac:dyDescent="0.25">
      <c r="B56025">
        <v>90</v>
      </c>
      <c r="E56025">
        <v>90</v>
      </c>
    </row>
    <row r="56026" spans="1:5" x14ac:dyDescent="0.25">
      <c r="B56026">
        <v>990</v>
      </c>
      <c r="E56026">
        <v>990</v>
      </c>
    </row>
    <row r="56027" spans="1:5" x14ac:dyDescent="0.25">
      <c r="A56027" t="s">
        <v>3735</v>
      </c>
      <c r="B56027">
        <v>1</v>
      </c>
      <c r="D56027" t="s">
        <v>3735</v>
      </c>
      <c r="E56027">
        <v>1</v>
      </c>
    </row>
    <row r="56028" spans="1:5" x14ac:dyDescent="0.25">
      <c r="B56028">
        <v>2</v>
      </c>
      <c r="E56028">
        <v>2</v>
      </c>
    </row>
    <row r="56029" spans="1:5" x14ac:dyDescent="0.25">
      <c r="B56029">
        <v>3</v>
      </c>
      <c r="E56029">
        <v>3</v>
      </c>
    </row>
    <row r="56030" spans="1:5" x14ac:dyDescent="0.25">
      <c r="B56030">
        <v>4</v>
      </c>
      <c r="E56030">
        <v>4</v>
      </c>
    </row>
    <row r="56031" spans="1:5" x14ac:dyDescent="0.25">
      <c r="B56031">
        <v>5</v>
      </c>
      <c r="E56031">
        <v>5</v>
      </c>
    </row>
    <row r="56032" spans="1:5" x14ac:dyDescent="0.25">
      <c r="B56032">
        <v>6</v>
      </c>
      <c r="E56032">
        <v>6</v>
      </c>
    </row>
    <row r="56033" spans="1:5" x14ac:dyDescent="0.25">
      <c r="B56033">
        <v>8</v>
      </c>
      <c r="E56033">
        <v>8</v>
      </c>
    </row>
    <row r="56034" spans="1:5" x14ac:dyDescent="0.25">
      <c r="B56034">
        <v>9</v>
      </c>
      <c r="E56034">
        <v>9</v>
      </c>
    </row>
    <row r="56035" spans="1:5" x14ac:dyDescent="0.25">
      <c r="B56035">
        <v>11</v>
      </c>
      <c r="E56035">
        <v>11</v>
      </c>
    </row>
    <row r="56036" spans="1:5" x14ac:dyDescent="0.25">
      <c r="B56036">
        <v>12</v>
      </c>
      <c r="E56036">
        <v>12</v>
      </c>
    </row>
    <row r="56037" spans="1:5" x14ac:dyDescent="0.25">
      <c r="B56037">
        <v>13</v>
      </c>
      <c r="E56037">
        <v>13</v>
      </c>
    </row>
    <row r="56038" spans="1:5" x14ac:dyDescent="0.25">
      <c r="B56038">
        <v>15</v>
      </c>
      <c r="E56038">
        <v>15</v>
      </c>
    </row>
    <row r="56039" spans="1:5" x14ac:dyDescent="0.25">
      <c r="B56039">
        <v>16</v>
      </c>
      <c r="E56039">
        <v>16</v>
      </c>
    </row>
    <row r="56040" spans="1:5" x14ac:dyDescent="0.25">
      <c r="B56040">
        <v>90</v>
      </c>
      <c r="E56040">
        <v>90</v>
      </c>
    </row>
    <row r="56041" spans="1:5" x14ac:dyDescent="0.25">
      <c r="B56041">
        <v>990</v>
      </c>
      <c r="E56041">
        <v>990</v>
      </c>
    </row>
    <row r="56042" spans="1:5" x14ac:dyDescent="0.25">
      <c r="A56042" t="s">
        <v>3736</v>
      </c>
      <c r="B56042">
        <v>1</v>
      </c>
      <c r="D56042" t="s">
        <v>3736</v>
      </c>
      <c r="E56042">
        <v>1</v>
      </c>
    </row>
    <row r="56043" spans="1:5" x14ac:dyDescent="0.25">
      <c r="B56043">
        <v>2</v>
      </c>
      <c r="E56043">
        <v>2</v>
      </c>
    </row>
    <row r="56044" spans="1:5" x14ac:dyDescent="0.25">
      <c r="B56044">
        <v>3</v>
      </c>
      <c r="E56044">
        <v>3</v>
      </c>
    </row>
    <row r="56045" spans="1:5" x14ac:dyDescent="0.25">
      <c r="B56045">
        <v>4</v>
      </c>
      <c r="E56045">
        <v>4</v>
      </c>
    </row>
    <row r="56046" spans="1:5" x14ac:dyDescent="0.25">
      <c r="B56046">
        <v>5</v>
      </c>
      <c r="E56046">
        <v>5</v>
      </c>
    </row>
    <row r="56047" spans="1:5" x14ac:dyDescent="0.25">
      <c r="B56047">
        <v>6</v>
      </c>
      <c r="E56047">
        <v>6</v>
      </c>
    </row>
    <row r="56048" spans="1:5" x14ac:dyDescent="0.25">
      <c r="B56048">
        <v>8</v>
      </c>
      <c r="E56048">
        <v>8</v>
      </c>
    </row>
    <row r="56049" spans="1:5" x14ac:dyDescent="0.25">
      <c r="B56049">
        <v>9</v>
      </c>
      <c r="E56049">
        <v>9</v>
      </c>
    </row>
    <row r="56050" spans="1:5" x14ac:dyDescent="0.25">
      <c r="B56050">
        <v>11</v>
      </c>
      <c r="E56050">
        <v>11</v>
      </c>
    </row>
    <row r="56051" spans="1:5" x14ac:dyDescent="0.25">
      <c r="B56051">
        <v>12</v>
      </c>
      <c r="E56051">
        <v>12</v>
      </c>
    </row>
    <row r="56052" spans="1:5" x14ac:dyDescent="0.25">
      <c r="B56052">
        <v>13</v>
      </c>
      <c r="E56052">
        <v>13</v>
      </c>
    </row>
    <row r="56053" spans="1:5" x14ac:dyDescent="0.25">
      <c r="B56053">
        <v>15</v>
      </c>
      <c r="E56053">
        <v>15</v>
      </c>
    </row>
    <row r="56054" spans="1:5" x14ac:dyDescent="0.25">
      <c r="B56054">
        <v>16</v>
      </c>
      <c r="E56054">
        <v>16</v>
      </c>
    </row>
    <row r="56055" spans="1:5" x14ac:dyDescent="0.25">
      <c r="B56055">
        <v>90</v>
      </c>
      <c r="E56055">
        <v>90</v>
      </c>
    </row>
    <row r="56056" spans="1:5" x14ac:dyDescent="0.25">
      <c r="B56056">
        <v>990</v>
      </c>
      <c r="E56056">
        <v>990</v>
      </c>
    </row>
    <row r="56057" spans="1:5" x14ac:dyDescent="0.25">
      <c r="A56057" t="s">
        <v>3737</v>
      </c>
      <c r="B56057">
        <v>1</v>
      </c>
      <c r="D56057" t="s">
        <v>3737</v>
      </c>
      <c r="E56057">
        <v>1</v>
      </c>
    </row>
    <row r="56058" spans="1:5" x14ac:dyDescent="0.25">
      <c r="B56058">
        <v>2</v>
      </c>
      <c r="E56058">
        <v>2</v>
      </c>
    </row>
    <row r="56059" spans="1:5" x14ac:dyDescent="0.25">
      <c r="B56059">
        <v>3</v>
      </c>
      <c r="E56059">
        <v>3</v>
      </c>
    </row>
    <row r="56060" spans="1:5" x14ac:dyDescent="0.25">
      <c r="B56060">
        <v>4</v>
      </c>
      <c r="E56060">
        <v>4</v>
      </c>
    </row>
    <row r="56061" spans="1:5" x14ac:dyDescent="0.25">
      <c r="B56061">
        <v>5</v>
      </c>
      <c r="E56061">
        <v>5</v>
      </c>
    </row>
    <row r="56062" spans="1:5" x14ac:dyDescent="0.25">
      <c r="B56062">
        <v>6</v>
      </c>
      <c r="E56062">
        <v>6</v>
      </c>
    </row>
    <row r="56063" spans="1:5" x14ac:dyDescent="0.25">
      <c r="B56063">
        <v>8</v>
      </c>
      <c r="E56063">
        <v>8</v>
      </c>
    </row>
    <row r="56064" spans="1:5" x14ac:dyDescent="0.25">
      <c r="B56064">
        <v>9</v>
      </c>
      <c r="E56064">
        <v>9</v>
      </c>
    </row>
    <row r="56065" spans="1:5" x14ac:dyDescent="0.25">
      <c r="B56065">
        <v>11</v>
      </c>
      <c r="E56065">
        <v>11</v>
      </c>
    </row>
    <row r="56066" spans="1:5" x14ac:dyDescent="0.25">
      <c r="B56066">
        <v>12</v>
      </c>
      <c r="E56066">
        <v>12</v>
      </c>
    </row>
    <row r="56067" spans="1:5" x14ac:dyDescent="0.25">
      <c r="B56067">
        <v>13</v>
      </c>
      <c r="E56067">
        <v>13</v>
      </c>
    </row>
    <row r="56068" spans="1:5" x14ac:dyDescent="0.25">
      <c r="B56068">
        <v>15</v>
      </c>
      <c r="E56068">
        <v>15</v>
      </c>
    </row>
    <row r="56069" spans="1:5" x14ac:dyDescent="0.25">
      <c r="B56069">
        <v>16</v>
      </c>
      <c r="E56069">
        <v>16</v>
      </c>
    </row>
    <row r="56070" spans="1:5" x14ac:dyDescent="0.25">
      <c r="B56070">
        <v>90</v>
      </c>
      <c r="E56070">
        <v>90</v>
      </c>
    </row>
    <row r="56071" spans="1:5" x14ac:dyDescent="0.25">
      <c r="B56071">
        <v>990</v>
      </c>
      <c r="E56071">
        <v>990</v>
      </c>
    </row>
    <row r="56072" spans="1:5" x14ac:dyDescent="0.25">
      <c r="A56072" t="s">
        <v>3738</v>
      </c>
      <c r="B56072">
        <v>1</v>
      </c>
      <c r="D56072" t="s">
        <v>3738</v>
      </c>
      <c r="E56072">
        <v>1</v>
      </c>
    </row>
    <row r="56073" spans="1:5" x14ac:dyDescent="0.25">
      <c r="B56073">
        <v>2</v>
      </c>
      <c r="E56073">
        <v>2</v>
      </c>
    </row>
    <row r="56074" spans="1:5" x14ac:dyDescent="0.25">
      <c r="B56074">
        <v>3</v>
      </c>
      <c r="E56074">
        <v>3</v>
      </c>
    </row>
    <row r="56075" spans="1:5" x14ac:dyDescent="0.25">
      <c r="B56075">
        <v>4</v>
      </c>
      <c r="E56075">
        <v>4</v>
      </c>
    </row>
    <row r="56076" spans="1:5" x14ac:dyDescent="0.25">
      <c r="B56076">
        <v>5</v>
      </c>
      <c r="E56076">
        <v>5</v>
      </c>
    </row>
    <row r="56077" spans="1:5" x14ac:dyDescent="0.25">
      <c r="B56077">
        <v>6</v>
      </c>
      <c r="E56077">
        <v>6</v>
      </c>
    </row>
    <row r="56078" spans="1:5" x14ac:dyDescent="0.25">
      <c r="B56078">
        <v>8</v>
      </c>
      <c r="E56078">
        <v>8</v>
      </c>
    </row>
    <row r="56079" spans="1:5" x14ac:dyDescent="0.25">
      <c r="B56079">
        <v>9</v>
      </c>
      <c r="E56079">
        <v>9</v>
      </c>
    </row>
    <row r="56080" spans="1:5" x14ac:dyDescent="0.25">
      <c r="B56080">
        <v>11</v>
      </c>
      <c r="E56080">
        <v>11</v>
      </c>
    </row>
    <row r="56081" spans="1:5" x14ac:dyDescent="0.25">
      <c r="B56081">
        <v>12</v>
      </c>
      <c r="E56081">
        <v>12</v>
      </c>
    </row>
    <row r="56082" spans="1:5" x14ac:dyDescent="0.25">
      <c r="B56082">
        <v>13</v>
      </c>
      <c r="E56082">
        <v>13</v>
      </c>
    </row>
    <row r="56083" spans="1:5" x14ac:dyDescent="0.25">
      <c r="B56083">
        <v>15</v>
      </c>
      <c r="E56083">
        <v>15</v>
      </c>
    </row>
    <row r="56084" spans="1:5" x14ac:dyDescent="0.25">
      <c r="B56084">
        <v>16</v>
      </c>
      <c r="E56084">
        <v>16</v>
      </c>
    </row>
    <row r="56085" spans="1:5" x14ac:dyDescent="0.25">
      <c r="B56085">
        <v>90</v>
      </c>
      <c r="E56085">
        <v>90</v>
      </c>
    </row>
    <row r="56086" spans="1:5" x14ac:dyDescent="0.25">
      <c r="B56086">
        <v>990</v>
      </c>
      <c r="E56086">
        <v>990</v>
      </c>
    </row>
    <row r="56087" spans="1:5" x14ac:dyDescent="0.25">
      <c r="A56087" t="s">
        <v>3739</v>
      </c>
      <c r="B56087">
        <v>1</v>
      </c>
      <c r="D56087" t="s">
        <v>3739</v>
      </c>
      <c r="E56087">
        <v>1</v>
      </c>
    </row>
    <row r="56088" spans="1:5" x14ac:dyDescent="0.25">
      <c r="B56088">
        <v>2</v>
      </c>
      <c r="E56088">
        <v>2</v>
      </c>
    </row>
    <row r="56089" spans="1:5" x14ac:dyDescent="0.25">
      <c r="B56089">
        <v>3</v>
      </c>
      <c r="E56089">
        <v>3</v>
      </c>
    </row>
    <row r="56090" spans="1:5" x14ac:dyDescent="0.25">
      <c r="B56090">
        <v>4</v>
      </c>
      <c r="E56090">
        <v>4</v>
      </c>
    </row>
    <row r="56091" spans="1:5" x14ac:dyDescent="0.25">
      <c r="B56091">
        <v>5</v>
      </c>
      <c r="E56091">
        <v>5</v>
      </c>
    </row>
    <row r="56092" spans="1:5" x14ac:dyDescent="0.25">
      <c r="B56092">
        <v>6</v>
      </c>
      <c r="E56092">
        <v>6</v>
      </c>
    </row>
    <row r="56093" spans="1:5" x14ac:dyDescent="0.25">
      <c r="B56093">
        <v>8</v>
      </c>
      <c r="E56093">
        <v>8</v>
      </c>
    </row>
    <row r="56094" spans="1:5" x14ac:dyDescent="0.25">
      <c r="B56094">
        <v>9</v>
      </c>
      <c r="E56094">
        <v>9</v>
      </c>
    </row>
    <row r="56095" spans="1:5" x14ac:dyDescent="0.25">
      <c r="B56095">
        <v>11</v>
      </c>
      <c r="E56095">
        <v>11</v>
      </c>
    </row>
    <row r="56096" spans="1:5" x14ac:dyDescent="0.25">
      <c r="B56096">
        <v>12</v>
      </c>
      <c r="E56096">
        <v>12</v>
      </c>
    </row>
    <row r="56097" spans="1:5" x14ac:dyDescent="0.25">
      <c r="B56097">
        <v>13</v>
      </c>
      <c r="E56097">
        <v>13</v>
      </c>
    </row>
    <row r="56098" spans="1:5" x14ac:dyDescent="0.25">
      <c r="B56098">
        <v>15</v>
      </c>
      <c r="E56098">
        <v>15</v>
      </c>
    </row>
    <row r="56099" spans="1:5" x14ac:dyDescent="0.25">
      <c r="B56099">
        <v>16</v>
      </c>
      <c r="E56099">
        <v>16</v>
      </c>
    </row>
    <row r="56100" spans="1:5" x14ac:dyDescent="0.25">
      <c r="B56100">
        <v>90</v>
      </c>
      <c r="E56100">
        <v>90</v>
      </c>
    </row>
    <row r="56101" spans="1:5" x14ac:dyDescent="0.25">
      <c r="B56101">
        <v>990</v>
      </c>
      <c r="E56101">
        <v>990</v>
      </c>
    </row>
    <row r="56102" spans="1:5" x14ac:dyDescent="0.25">
      <c r="A56102" t="s">
        <v>3740</v>
      </c>
      <c r="B56102">
        <v>1</v>
      </c>
      <c r="D56102" t="s">
        <v>3740</v>
      </c>
      <c r="E56102">
        <v>1</v>
      </c>
    </row>
    <row r="56103" spans="1:5" x14ac:dyDescent="0.25">
      <c r="B56103">
        <v>2</v>
      </c>
      <c r="E56103">
        <v>2</v>
      </c>
    </row>
    <row r="56104" spans="1:5" x14ac:dyDescent="0.25">
      <c r="B56104">
        <v>3</v>
      </c>
      <c r="E56104">
        <v>3</v>
      </c>
    </row>
    <row r="56105" spans="1:5" x14ac:dyDescent="0.25">
      <c r="B56105">
        <v>4</v>
      </c>
      <c r="E56105">
        <v>4</v>
      </c>
    </row>
    <row r="56106" spans="1:5" x14ac:dyDescent="0.25">
      <c r="B56106">
        <v>5</v>
      </c>
      <c r="E56106">
        <v>5</v>
      </c>
    </row>
    <row r="56107" spans="1:5" x14ac:dyDescent="0.25">
      <c r="B56107">
        <v>6</v>
      </c>
      <c r="E56107">
        <v>6</v>
      </c>
    </row>
    <row r="56108" spans="1:5" x14ac:dyDescent="0.25">
      <c r="B56108">
        <v>8</v>
      </c>
      <c r="E56108">
        <v>8</v>
      </c>
    </row>
    <row r="56109" spans="1:5" x14ac:dyDescent="0.25">
      <c r="B56109">
        <v>9</v>
      </c>
      <c r="E56109">
        <v>9</v>
      </c>
    </row>
    <row r="56110" spans="1:5" x14ac:dyDescent="0.25">
      <c r="B56110">
        <v>11</v>
      </c>
      <c r="E56110">
        <v>11</v>
      </c>
    </row>
    <row r="56111" spans="1:5" x14ac:dyDescent="0.25">
      <c r="B56111">
        <v>12</v>
      </c>
      <c r="E56111">
        <v>12</v>
      </c>
    </row>
    <row r="56112" spans="1:5" x14ac:dyDescent="0.25">
      <c r="B56112">
        <v>13</v>
      </c>
      <c r="E56112">
        <v>13</v>
      </c>
    </row>
    <row r="56113" spans="1:5" x14ac:dyDescent="0.25">
      <c r="B56113">
        <v>15</v>
      </c>
      <c r="E56113">
        <v>15</v>
      </c>
    </row>
    <row r="56114" spans="1:5" x14ac:dyDescent="0.25">
      <c r="B56114">
        <v>16</v>
      </c>
      <c r="E56114">
        <v>16</v>
      </c>
    </row>
    <row r="56115" spans="1:5" x14ac:dyDescent="0.25">
      <c r="B56115">
        <v>90</v>
      </c>
      <c r="E56115">
        <v>90</v>
      </c>
    </row>
    <row r="56116" spans="1:5" x14ac:dyDescent="0.25">
      <c r="B56116">
        <v>990</v>
      </c>
      <c r="E56116">
        <v>990</v>
      </c>
    </row>
    <row r="56117" spans="1:5" x14ac:dyDescent="0.25">
      <c r="A56117" t="s">
        <v>3741</v>
      </c>
      <c r="B56117">
        <v>1</v>
      </c>
      <c r="D56117" t="s">
        <v>3741</v>
      </c>
      <c r="E56117">
        <v>1</v>
      </c>
    </row>
    <row r="56118" spans="1:5" x14ac:dyDescent="0.25">
      <c r="B56118">
        <v>2</v>
      </c>
      <c r="E56118">
        <v>2</v>
      </c>
    </row>
    <row r="56119" spans="1:5" x14ac:dyDescent="0.25">
      <c r="B56119">
        <v>3</v>
      </c>
      <c r="E56119">
        <v>3</v>
      </c>
    </row>
    <row r="56120" spans="1:5" x14ac:dyDescent="0.25">
      <c r="B56120">
        <v>4</v>
      </c>
      <c r="E56120">
        <v>4</v>
      </c>
    </row>
    <row r="56121" spans="1:5" x14ac:dyDescent="0.25">
      <c r="B56121">
        <v>5</v>
      </c>
      <c r="E56121">
        <v>5</v>
      </c>
    </row>
    <row r="56122" spans="1:5" x14ac:dyDescent="0.25">
      <c r="B56122">
        <v>6</v>
      </c>
      <c r="E56122">
        <v>6</v>
      </c>
    </row>
    <row r="56123" spans="1:5" x14ac:dyDescent="0.25">
      <c r="B56123">
        <v>8</v>
      </c>
      <c r="E56123">
        <v>8</v>
      </c>
    </row>
    <row r="56124" spans="1:5" x14ac:dyDescent="0.25">
      <c r="B56124">
        <v>9</v>
      </c>
      <c r="E56124">
        <v>9</v>
      </c>
    </row>
    <row r="56125" spans="1:5" x14ac:dyDescent="0.25">
      <c r="B56125">
        <v>11</v>
      </c>
      <c r="E56125">
        <v>11</v>
      </c>
    </row>
    <row r="56126" spans="1:5" x14ac:dyDescent="0.25">
      <c r="B56126">
        <v>12</v>
      </c>
      <c r="E56126">
        <v>12</v>
      </c>
    </row>
    <row r="56127" spans="1:5" x14ac:dyDescent="0.25">
      <c r="B56127">
        <v>13</v>
      </c>
      <c r="E56127">
        <v>13</v>
      </c>
    </row>
    <row r="56128" spans="1:5" x14ac:dyDescent="0.25">
      <c r="B56128">
        <v>15</v>
      </c>
      <c r="E56128">
        <v>15</v>
      </c>
    </row>
    <row r="56129" spans="1:5" x14ac:dyDescent="0.25">
      <c r="B56129">
        <v>16</v>
      </c>
      <c r="E56129">
        <v>16</v>
      </c>
    </row>
    <row r="56130" spans="1:5" x14ac:dyDescent="0.25">
      <c r="B56130">
        <v>90</v>
      </c>
      <c r="E56130">
        <v>90</v>
      </c>
    </row>
    <row r="56131" spans="1:5" x14ac:dyDescent="0.25">
      <c r="B56131">
        <v>990</v>
      </c>
      <c r="E56131">
        <v>990</v>
      </c>
    </row>
    <row r="56132" spans="1:5" x14ac:dyDescent="0.25">
      <c r="A56132" t="s">
        <v>3742</v>
      </c>
      <c r="B56132">
        <v>1</v>
      </c>
      <c r="D56132" t="s">
        <v>3742</v>
      </c>
      <c r="E56132">
        <v>1</v>
      </c>
    </row>
    <row r="56133" spans="1:5" x14ac:dyDescent="0.25">
      <c r="B56133">
        <v>2</v>
      </c>
      <c r="E56133">
        <v>2</v>
      </c>
    </row>
    <row r="56134" spans="1:5" x14ac:dyDescent="0.25">
      <c r="B56134">
        <v>3</v>
      </c>
      <c r="E56134">
        <v>3</v>
      </c>
    </row>
    <row r="56135" spans="1:5" x14ac:dyDescent="0.25">
      <c r="B56135">
        <v>4</v>
      </c>
      <c r="E56135">
        <v>4</v>
      </c>
    </row>
    <row r="56136" spans="1:5" x14ac:dyDescent="0.25">
      <c r="B56136">
        <v>5</v>
      </c>
      <c r="E56136">
        <v>5</v>
      </c>
    </row>
    <row r="56137" spans="1:5" x14ac:dyDescent="0.25">
      <c r="B56137">
        <v>6</v>
      </c>
      <c r="E56137">
        <v>6</v>
      </c>
    </row>
    <row r="56138" spans="1:5" x14ac:dyDescent="0.25">
      <c r="B56138">
        <v>8</v>
      </c>
      <c r="E56138">
        <v>8</v>
      </c>
    </row>
    <row r="56139" spans="1:5" x14ac:dyDescent="0.25">
      <c r="B56139">
        <v>9</v>
      </c>
      <c r="E56139">
        <v>9</v>
      </c>
    </row>
    <row r="56140" spans="1:5" x14ac:dyDescent="0.25">
      <c r="B56140">
        <v>11</v>
      </c>
      <c r="E56140">
        <v>11</v>
      </c>
    </row>
    <row r="56141" spans="1:5" x14ac:dyDescent="0.25">
      <c r="B56141">
        <v>12</v>
      </c>
      <c r="E56141">
        <v>12</v>
      </c>
    </row>
    <row r="56142" spans="1:5" x14ac:dyDescent="0.25">
      <c r="B56142">
        <v>13</v>
      </c>
      <c r="E56142">
        <v>13</v>
      </c>
    </row>
    <row r="56143" spans="1:5" x14ac:dyDescent="0.25">
      <c r="B56143">
        <v>15</v>
      </c>
      <c r="E56143">
        <v>15</v>
      </c>
    </row>
    <row r="56144" spans="1:5" x14ac:dyDescent="0.25">
      <c r="B56144">
        <v>16</v>
      </c>
      <c r="E56144">
        <v>16</v>
      </c>
    </row>
    <row r="56145" spans="1:5" x14ac:dyDescent="0.25">
      <c r="B56145">
        <v>90</v>
      </c>
      <c r="E56145">
        <v>90</v>
      </c>
    </row>
    <row r="56146" spans="1:5" x14ac:dyDescent="0.25">
      <c r="B56146">
        <v>990</v>
      </c>
      <c r="E56146">
        <v>990</v>
      </c>
    </row>
    <row r="56147" spans="1:5" x14ac:dyDescent="0.25">
      <c r="A56147" t="s">
        <v>3743</v>
      </c>
      <c r="B56147">
        <v>1</v>
      </c>
      <c r="D56147" t="s">
        <v>3743</v>
      </c>
      <c r="E56147">
        <v>1</v>
      </c>
    </row>
    <row r="56148" spans="1:5" x14ac:dyDescent="0.25">
      <c r="B56148">
        <v>2</v>
      </c>
      <c r="E56148">
        <v>2</v>
      </c>
    </row>
    <row r="56149" spans="1:5" x14ac:dyDescent="0.25">
      <c r="B56149">
        <v>3</v>
      </c>
      <c r="E56149">
        <v>3</v>
      </c>
    </row>
    <row r="56150" spans="1:5" x14ac:dyDescent="0.25">
      <c r="B56150">
        <v>4</v>
      </c>
      <c r="E56150">
        <v>4</v>
      </c>
    </row>
    <row r="56151" spans="1:5" x14ac:dyDescent="0.25">
      <c r="B56151">
        <v>5</v>
      </c>
      <c r="E56151">
        <v>5</v>
      </c>
    </row>
    <row r="56152" spans="1:5" x14ac:dyDescent="0.25">
      <c r="B56152">
        <v>6</v>
      </c>
      <c r="E56152">
        <v>6</v>
      </c>
    </row>
    <row r="56153" spans="1:5" x14ac:dyDescent="0.25">
      <c r="B56153">
        <v>8</v>
      </c>
      <c r="E56153">
        <v>8</v>
      </c>
    </row>
    <row r="56154" spans="1:5" x14ac:dyDescent="0.25">
      <c r="B56154">
        <v>9</v>
      </c>
      <c r="E56154">
        <v>9</v>
      </c>
    </row>
    <row r="56155" spans="1:5" x14ac:dyDescent="0.25">
      <c r="B56155">
        <v>11</v>
      </c>
      <c r="E56155">
        <v>11</v>
      </c>
    </row>
    <row r="56156" spans="1:5" x14ac:dyDescent="0.25">
      <c r="B56156">
        <v>12</v>
      </c>
      <c r="E56156">
        <v>12</v>
      </c>
    </row>
    <row r="56157" spans="1:5" x14ac:dyDescent="0.25">
      <c r="B56157">
        <v>13</v>
      </c>
      <c r="E56157">
        <v>13</v>
      </c>
    </row>
    <row r="56158" spans="1:5" x14ac:dyDescent="0.25">
      <c r="B56158">
        <v>15</v>
      </c>
      <c r="E56158">
        <v>15</v>
      </c>
    </row>
    <row r="56159" spans="1:5" x14ac:dyDescent="0.25">
      <c r="B56159">
        <v>16</v>
      </c>
      <c r="E56159">
        <v>16</v>
      </c>
    </row>
    <row r="56160" spans="1:5" x14ac:dyDescent="0.25">
      <c r="B56160">
        <v>90</v>
      </c>
      <c r="E56160">
        <v>90</v>
      </c>
    </row>
    <row r="56161" spans="1:5" x14ac:dyDescent="0.25">
      <c r="B56161">
        <v>990</v>
      </c>
      <c r="E56161">
        <v>990</v>
      </c>
    </row>
    <row r="56162" spans="1:5" x14ac:dyDescent="0.25">
      <c r="A56162" t="s">
        <v>3744</v>
      </c>
      <c r="B56162">
        <v>1</v>
      </c>
      <c r="D56162" t="s">
        <v>3744</v>
      </c>
      <c r="E56162">
        <v>1</v>
      </c>
    </row>
    <row r="56163" spans="1:5" x14ac:dyDescent="0.25">
      <c r="B56163">
        <v>2</v>
      </c>
      <c r="E56163">
        <v>2</v>
      </c>
    </row>
    <row r="56164" spans="1:5" x14ac:dyDescent="0.25">
      <c r="B56164">
        <v>3</v>
      </c>
      <c r="E56164">
        <v>3</v>
      </c>
    </row>
    <row r="56165" spans="1:5" x14ac:dyDescent="0.25">
      <c r="B56165">
        <v>4</v>
      </c>
      <c r="E56165">
        <v>4</v>
      </c>
    </row>
    <row r="56166" spans="1:5" x14ac:dyDescent="0.25">
      <c r="B56166">
        <v>5</v>
      </c>
      <c r="E56166">
        <v>5</v>
      </c>
    </row>
    <row r="56167" spans="1:5" x14ac:dyDescent="0.25">
      <c r="B56167">
        <v>6</v>
      </c>
      <c r="E56167">
        <v>6</v>
      </c>
    </row>
    <row r="56168" spans="1:5" x14ac:dyDescent="0.25">
      <c r="B56168">
        <v>8</v>
      </c>
      <c r="E56168">
        <v>8</v>
      </c>
    </row>
    <row r="56169" spans="1:5" x14ac:dyDescent="0.25">
      <c r="B56169">
        <v>9</v>
      </c>
      <c r="E56169">
        <v>9</v>
      </c>
    </row>
    <row r="56170" spans="1:5" x14ac:dyDescent="0.25">
      <c r="B56170">
        <v>11</v>
      </c>
      <c r="E56170">
        <v>11</v>
      </c>
    </row>
    <row r="56171" spans="1:5" x14ac:dyDescent="0.25">
      <c r="B56171">
        <v>12</v>
      </c>
      <c r="E56171">
        <v>12</v>
      </c>
    </row>
    <row r="56172" spans="1:5" x14ac:dyDescent="0.25">
      <c r="B56172">
        <v>13</v>
      </c>
      <c r="E56172">
        <v>13</v>
      </c>
    </row>
    <row r="56173" spans="1:5" x14ac:dyDescent="0.25">
      <c r="B56173">
        <v>15</v>
      </c>
      <c r="E56173">
        <v>15</v>
      </c>
    </row>
    <row r="56174" spans="1:5" x14ac:dyDescent="0.25">
      <c r="B56174">
        <v>16</v>
      </c>
      <c r="E56174">
        <v>16</v>
      </c>
    </row>
    <row r="56175" spans="1:5" x14ac:dyDescent="0.25">
      <c r="B56175">
        <v>90</v>
      </c>
      <c r="E56175">
        <v>90</v>
      </c>
    </row>
    <row r="56176" spans="1:5" x14ac:dyDescent="0.25">
      <c r="B56176">
        <v>990</v>
      </c>
      <c r="E56176">
        <v>990</v>
      </c>
    </row>
    <row r="56177" spans="1:5" x14ac:dyDescent="0.25">
      <c r="A56177" t="s">
        <v>3745</v>
      </c>
      <c r="B56177">
        <v>1</v>
      </c>
      <c r="D56177" t="s">
        <v>3745</v>
      </c>
      <c r="E56177">
        <v>1</v>
      </c>
    </row>
    <row r="56178" spans="1:5" x14ac:dyDescent="0.25">
      <c r="B56178">
        <v>2</v>
      </c>
      <c r="E56178">
        <v>2</v>
      </c>
    </row>
    <row r="56179" spans="1:5" x14ac:dyDescent="0.25">
      <c r="B56179">
        <v>3</v>
      </c>
      <c r="E56179">
        <v>3</v>
      </c>
    </row>
    <row r="56180" spans="1:5" x14ac:dyDescent="0.25">
      <c r="B56180">
        <v>4</v>
      </c>
      <c r="E56180">
        <v>4</v>
      </c>
    </row>
    <row r="56181" spans="1:5" x14ac:dyDescent="0.25">
      <c r="B56181">
        <v>5</v>
      </c>
      <c r="E56181">
        <v>5</v>
      </c>
    </row>
    <row r="56182" spans="1:5" x14ac:dyDescent="0.25">
      <c r="B56182">
        <v>6</v>
      </c>
      <c r="E56182">
        <v>6</v>
      </c>
    </row>
    <row r="56183" spans="1:5" x14ac:dyDescent="0.25">
      <c r="B56183">
        <v>8</v>
      </c>
      <c r="E56183">
        <v>8</v>
      </c>
    </row>
    <row r="56184" spans="1:5" x14ac:dyDescent="0.25">
      <c r="B56184">
        <v>9</v>
      </c>
      <c r="E56184">
        <v>9</v>
      </c>
    </row>
    <row r="56185" spans="1:5" x14ac:dyDescent="0.25">
      <c r="B56185">
        <v>11</v>
      </c>
      <c r="E56185">
        <v>11</v>
      </c>
    </row>
    <row r="56186" spans="1:5" x14ac:dyDescent="0.25">
      <c r="B56186">
        <v>12</v>
      </c>
      <c r="E56186">
        <v>12</v>
      </c>
    </row>
    <row r="56187" spans="1:5" x14ac:dyDescent="0.25">
      <c r="B56187">
        <v>13</v>
      </c>
      <c r="E56187">
        <v>13</v>
      </c>
    </row>
    <row r="56188" spans="1:5" x14ac:dyDescent="0.25">
      <c r="B56188">
        <v>15</v>
      </c>
      <c r="E56188">
        <v>15</v>
      </c>
    </row>
    <row r="56189" spans="1:5" x14ac:dyDescent="0.25">
      <c r="B56189">
        <v>16</v>
      </c>
      <c r="E56189">
        <v>16</v>
      </c>
    </row>
    <row r="56190" spans="1:5" x14ac:dyDescent="0.25">
      <c r="B56190">
        <v>90</v>
      </c>
      <c r="E56190">
        <v>90</v>
      </c>
    </row>
    <row r="56191" spans="1:5" x14ac:dyDescent="0.25">
      <c r="B56191">
        <v>990</v>
      </c>
      <c r="E56191">
        <v>990</v>
      </c>
    </row>
    <row r="56192" spans="1:5" x14ac:dyDescent="0.25">
      <c r="A56192" t="s">
        <v>3746</v>
      </c>
      <c r="B56192">
        <v>1</v>
      </c>
      <c r="D56192" t="s">
        <v>3746</v>
      </c>
      <c r="E56192">
        <v>1</v>
      </c>
    </row>
    <row r="56193" spans="1:5" x14ac:dyDescent="0.25">
      <c r="B56193">
        <v>2</v>
      </c>
      <c r="E56193">
        <v>2</v>
      </c>
    </row>
    <row r="56194" spans="1:5" x14ac:dyDescent="0.25">
      <c r="B56194">
        <v>3</v>
      </c>
      <c r="E56194">
        <v>3</v>
      </c>
    </row>
    <row r="56195" spans="1:5" x14ac:dyDescent="0.25">
      <c r="B56195">
        <v>4</v>
      </c>
      <c r="E56195">
        <v>4</v>
      </c>
    </row>
    <row r="56196" spans="1:5" x14ac:dyDescent="0.25">
      <c r="B56196">
        <v>5</v>
      </c>
      <c r="E56196">
        <v>5</v>
      </c>
    </row>
    <row r="56197" spans="1:5" x14ac:dyDescent="0.25">
      <c r="B56197">
        <v>6</v>
      </c>
      <c r="E56197">
        <v>6</v>
      </c>
    </row>
    <row r="56198" spans="1:5" x14ac:dyDescent="0.25">
      <c r="B56198">
        <v>8</v>
      </c>
      <c r="E56198">
        <v>8</v>
      </c>
    </row>
    <row r="56199" spans="1:5" x14ac:dyDescent="0.25">
      <c r="B56199">
        <v>9</v>
      </c>
      <c r="E56199">
        <v>9</v>
      </c>
    </row>
    <row r="56200" spans="1:5" x14ac:dyDescent="0.25">
      <c r="B56200">
        <v>11</v>
      </c>
      <c r="E56200">
        <v>11</v>
      </c>
    </row>
    <row r="56201" spans="1:5" x14ac:dyDescent="0.25">
      <c r="B56201">
        <v>12</v>
      </c>
      <c r="E56201">
        <v>12</v>
      </c>
    </row>
    <row r="56202" spans="1:5" x14ac:dyDescent="0.25">
      <c r="B56202">
        <v>13</v>
      </c>
      <c r="E56202">
        <v>13</v>
      </c>
    </row>
    <row r="56203" spans="1:5" x14ac:dyDescent="0.25">
      <c r="B56203">
        <v>15</v>
      </c>
      <c r="E56203">
        <v>15</v>
      </c>
    </row>
    <row r="56204" spans="1:5" x14ac:dyDescent="0.25">
      <c r="B56204">
        <v>16</v>
      </c>
      <c r="E56204">
        <v>16</v>
      </c>
    </row>
    <row r="56205" spans="1:5" x14ac:dyDescent="0.25">
      <c r="B56205">
        <v>90</v>
      </c>
      <c r="E56205">
        <v>90</v>
      </c>
    </row>
    <row r="56206" spans="1:5" x14ac:dyDescent="0.25">
      <c r="B56206">
        <v>990</v>
      </c>
      <c r="E56206">
        <v>990</v>
      </c>
    </row>
    <row r="56207" spans="1:5" x14ac:dyDescent="0.25">
      <c r="A56207" t="s">
        <v>3747</v>
      </c>
      <c r="B56207">
        <v>1</v>
      </c>
      <c r="D56207" t="s">
        <v>3747</v>
      </c>
      <c r="E56207">
        <v>1</v>
      </c>
    </row>
    <row r="56208" spans="1:5" x14ac:dyDescent="0.25">
      <c r="B56208">
        <v>2</v>
      </c>
      <c r="E56208">
        <v>2</v>
      </c>
    </row>
    <row r="56209" spans="1:5" x14ac:dyDescent="0.25">
      <c r="B56209">
        <v>3</v>
      </c>
      <c r="E56209">
        <v>3</v>
      </c>
    </row>
    <row r="56210" spans="1:5" x14ac:dyDescent="0.25">
      <c r="B56210">
        <v>4</v>
      </c>
      <c r="E56210">
        <v>4</v>
      </c>
    </row>
    <row r="56211" spans="1:5" x14ac:dyDescent="0.25">
      <c r="B56211">
        <v>5</v>
      </c>
      <c r="E56211">
        <v>5</v>
      </c>
    </row>
    <row r="56212" spans="1:5" x14ac:dyDescent="0.25">
      <c r="B56212">
        <v>6</v>
      </c>
      <c r="E56212">
        <v>6</v>
      </c>
    </row>
    <row r="56213" spans="1:5" x14ac:dyDescent="0.25">
      <c r="B56213">
        <v>8</v>
      </c>
      <c r="E56213">
        <v>8</v>
      </c>
    </row>
    <row r="56214" spans="1:5" x14ac:dyDescent="0.25">
      <c r="B56214">
        <v>9</v>
      </c>
      <c r="E56214">
        <v>9</v>
      </c>
    </row>
    <row r="56215" spans="1:5" x14ac:dyDescent="0.25">
      <c r="B56215">
        <v>11</v>
      </c>
      <c r="E56215">
        <v>11</v>
      </c>
    </row>
    <row r="56216" spans="1:5" x14ac:dyDescent="0.25">
      <c r="B56216">
        <v>12</v>
      </c>
      <c r="E56216">
        <v>12</v>
      </c>
    </row>
    <row r="56217" spans="1:5" x14ac:dyDescent="0.25">
      <c r="B56217">
        <v>13</v>
      </c>
      <c r="E56217">
        <v>13</v>
      </c>
    </row>
    <row r="56218" spans="1:5" x14ac:dyDescent="0.25">
      <c r="B56218">
        <v>15</v>
      </c>
      <c r="E56218">
        <v>15</v>
      </c>
    </row>
    <row r="56219" spans="1:5" x14ac:dyDescent="0.25">
      <c r="B56219">
        <v>16</v>
      </c>
      <c r="E56219">
        <v>16</v>
      </c>
    </row>
    <row r="56220" spans="1:5" x14ac:dyDescent="0.25">
      <c r="B56220">
        <v>90</v>
      </c>
      <c r="E56220">
        <v>90</v>
      </c>
    </row>
    <row r="56221" spans="1:5" x14ac:dyDescent="0.25">
      <c r="B56221">
        <v>990</v>
      </c>
      <c r="E56221">
        <v>990</v>
      </c>
    </row>
    <row r="56222" spans="1:5" x14ac:dyDescent="0.25">
      <c r="A56222" t="s">
        <v>3748</v>
      </c>
      <c r="B56222">
        <v>1</v>
      </c>
      <c r="D56222" t="s">
        <v>3748</v>
      </c>
      <c r="E56222">
        <v>1</v>
      </c>
    </row>
    <row r="56223" spans="1:5" x14ac:dyDescent="0.25">
      <c r="B56223">
        <v>2</v>
      </c>
      <c r="E56223">
        <v>2</v>
      </c>
    </row>
    <row r="56224" spans="1:5" x14ac:dyDescent="0.25">
      <c r="B56224">
        <v>3</v>
      </c>
      <c r="E56224">
        <v>3</v>
      </c>
    </row>
    <row r="56225" spans="1:5" x14ac:dyDescent="0.25">
      <c r="B56225">
        <v>4</v>
      </c>
      <c r="E56225">
        <v>4</v>
      </c>
    </row>
    <row r="56226" spans="1:5" x14ac:dyDescent="0.25">
      <c r="B56226">
        <v>5</v>
      </c>
      <c r="E56226">
        <v>5</v>
      </c>
    </row>
    <row r="56227" spans="1:5" x14ac:dyDescent="0.25">
      <c r="B56227">
        <v>6</v>
      </c>
      <c r="E56227">
        <v>6</v>
      </c>
    </row>
    <row r="56228" spans="1:5" x14ac:dyDescent="0.25">
      <c r="B56228">
        <v>8</v>
      </c>
      <c r="E56228">
        <v>8</v>
      </c>
    </row>
    <row r="56229" spans="1:5" x14ac:dyDescent="0.25">
      <c r="B56229">
        <v>9</v>
      </c>
      <c r="E56229">
        <v>9</v>
      </c>
    </row>
    <row r="56230" spans="1:5" x14ac:dyDescent="0.25">
      <c r="B56230">
        <v>11</v>
      </c>
      <c r="E56230">
        <v>11</v>
      </c>
    </row>
    <row r="56231" spans="1:5" x14ac:dyDescent="0.25">
      <c r="B56231">
        <v>12</v>
      </c>
      <c r="E56231">
        <v>12</v>
      </c>
    </row>
    <row r="56232" spans="1:5" x14ac:dyDescent="0.25">
      <c r="B56232">
        <v>13</v>
      </c>
      <c r="E56232">
        <v>13</v>
      </c>
    </row>
    <row r="56233" spans="1:5" x14ac:dyDescent="0.25">
      <c r="B56233">
        <v>15</v>
      </c>
      <c r="E56233">
        <v>15</v>
      </c>
    </row>
    <row r="56234" spans="1:5" x14ac:dyDescent="0.25">
      <c r="B56234">
        <v>16</v>
      </c>
      <c r="E56234">
        <v>16</v>
      </c>
    </row>
    <row r="56235" spans="1:5" x14ac:dyDescent="0.25">
      <c r="B56235">
        <v>90</v>
      </c>
      <c r="E56235">
        <v>90</v>
      </c>
    </row>
    <row r="56236" spans="1:5" x14ac:dyDescent="0.25">
      <c r="B56236">
        <v>990</v>
      </c>
      <c r="E56236">
        <v>990</v>
      </c>
    </row>
    <row r="56237" spans="1:5" x14ac:dyDescent="0.25">
      <c r="A56237" t="s">
        <v>3749</v>
      </c>
      <c r="B56237">
        <v>1</v>
      </c>
      <c r="D56237" t="s">
        <v>3749</v>
      </c>
      <c r="E56237">
        <v>1</v>
      </c>
    </row>
    <row r="56238" spans="1:5" x14ac:dyDescent="0.25">
      <c r="B56238">
        <v>2</v>
      </c>
      <c r="E56238">
        <v>2</v>
      </c>
    </row>
    <row r="56239" spans="1:5" x14ac:dyDescent="0.25">
      <c r="B56239">
        <v>3</v>
      </c>
      <c r="E56239">
        <v>3</v>
      </c>
    </row>
    <row r="56240" spans="1:5" x14ac:dyDescent="0.25">
      <c r="B56240">
        <v>4</v>
      </c>
      <c r="E56240">
        <v>4</v>
      </c>
    </row>
    <row r="56241" spans="1:5" x14ac:dyDescent="0.25">
      <c r="B56241">
        <v>5</v>
      </c>
      <c r="E56241">
        <v>5</v>
      </c>
    </row>
    <row r="56242" spans="1:5" x14ac:dyDescent="0.25">
      <c r="B56242">
        <v>6</v>
      </c>
      <c r="E56242">
        <v>6</v>
      </c>
    </row>
    <row r="56243" spans="1:5" x14ac:dyDescent="0.25">
      <c r="B56243">
        <v>8</v>
      </c>
      <c r="E56243">
        <v>8</v>
      </c>
    </row>
    <row r="56244" spans="1:5" x14ac:dyDescent="0.25">
      <c r="B56244">
        <v>9</v>
      </c>
      <c r="E56244">
        <v>9</v>
      </c>
    </row>
    <row r="56245" spans="1:5" x14ac:dyDescent="0.25">
      <c r="B56245">
        <v>11</v>
      </c>
      <c r="E56245">
        <v>11</v>
      </c>
    </row>
    <row r="56246" spans="1:5" x14ac:dyDescent="0.25">
      <c r="B56246">
        <v>12</v>
      </c>
      <c r="E56246">
        <v>12</v>
      </c>
    </row>
    <row r="56247" spans="1:5" x14ac:dyDescent="0.25">
      <c r="B56247">
        <v>13</v>
      </c>
      <c r="E56247">
        <v>13</v>
      </c>
    </row>
    <row r="56248" spans="1:5" x14ac:dyDescent="0.25">
      <c r="B56248">
        <v>15</v>
      </c>
      <c r="E56248">
        <v>15</v>
      </c>
    </row>
    <row r="56249" spans="1:5" x14ac:dyDescent="0.25">
      <c r="B56249">
        <v>16</v>
      </c>
      <c r="E56249">
        <v>16</v>
      </c>
    </row>
    <row r="56250" spans="1:5" x14ac:dyDescent="0.25">
      <c r="B56250">
        <v>90</v>
      </c>
      <c r="E56250">
        <v>90</v>
      </c>
    </row>
    <row r="56251" spans="1:5" x14ac:dyDescent="0.25">
      <c r="B56251">
        <v>990</v>
      </c>
      <c r="E56251">
        <v>990</v>
      </c>
    </row>
    <row r="56252" spans="1:5" x14ac:dyDescent="0.25">
      <c r="A56252" t="s">
        <v>3750</v>
      </c>
      <c r="B56252">
        <v>1</v>
      </c>
      <c r="D56252" t="s">
        <v>3750</v>
      </c>
      <c r="E56252">
        <v>1</v>
      </c>
    </row>
    <row r="56253" spans="1:5" x14ac:dyDescent="0.25">
      <c r="B56253">
        <v>2</v>
      </c>
      <c r="E56253">
        <v>2</v>
      </c>
    </row>
    <row r="56254" spans="1:5" x14ac:dyDescent="0.25">
      <c r="B56254">
        <v>3</v>
      </c>
      <c r="E56254">
        <v>3</v>
      </c>
    </row>
    <row r="56255" spans="1:5" x14ac:dyDescent="0.25">
      <c r="B56255">
        <v>4</v>
      </c>
      <c r="E56255">
        <v>4</v>
      </c>
    </row>
    <row r="56256" spans="1:5" x14ac:dyDescent="0.25">
      <c r="B56256">
        <v>5</v>
      </c>
      <c r="E56256">
        <v>5</v>
      </c>
    </row>
    <row r="56257" spans="1:5" x14ac:dyDescent="0.25">
      <c r="B56257">
        <v>6</v>
      </c>
      <c r="E56257">
        <v>6</v>
      </c>
    </row>
    <row r="56258" spans="1:5" x14ac:dyDescent="0.25">
      <c r="B56258">
        <v>8</v>
      </c>
      <c r="E56258">
        <v>8</v>
      </c>
    </row>
    <row r="56259" spans="1:5" x14ac:dyDescent="0.25">
      <c r="B56259">
        <v>9</v>
      </c>
      <c r="E56259">
        <v>9</v>
      </c>
    </row>
    <row r="56260" spans="1:5" x14ac:dyDescent="0.25">
      <c r="B56260">
        <v>11</v>
      </c>
      <c r="E56260">
        <v>11</v>
      </c>
    </row>
    <row r="56261" spans="1:5" x14ac:dyDescent="0.25">
      <c r="B56261">
        <v>12</v>
      </c>
      <c r="E56261">
        <v>12</v>
      </c>
    </row>
    <row r="56262" spans="1:5" x14ac:dyDescent="0.25">
      <c r="B56262">
        <v>13</v>
      </c>
      <c r="E56262">
        <v>13</v>
      </c>
    </row>
    <row r="56263" spans="1:5" x14ac:dyDescent="0.25">
      <c r="B56263">
        <v>15</v>
      </c>
      <c r="E56263">
        <v>15</v>
      </c>
    </row>
    <row r="56264" spans="1:5" x14ac:dyDescent="0.25">
      <c r="B56264">
        <v>16</v>
      </c>
      <c r="E56264">
        <v>16</v>
      </c>
    </row>
    <row r="56265" spans="1:5" x14ac:dyDescent="0.25">
      <c r="B56265">
        <v>90</v>
      </c>
      <c r="E56265">
        <v>90</v>
      </c>
    </row>
    <row r="56266" spans="1:5" x14ac:dyDescent="0.25">
      <c r="B56266">
        <v>990</v>
      </c>
      <c r="E56266">
        <v>990</v>
      </c>
    </row>
    <row r="56267" spans="1:5" x14ac:dyDescent="0.25">
      <c r="A56267" t="s">
        <v>3751</v>
      </c>
      <c r="B56267">
        <v>1</v>
      </c>
      <c r="D56267" t="s">
        <v>3751</v>
      </c>
      <c r="E56267">
        <v>1</v>
      </c>
    </row>
    <row r="56268" spans="1:5" x14ac:dyDescent="0.25">
      <c r="B56268">
        <v>2</v>
      </c>
      <c r="E56268">
        <v>2</v>
      </c>
    </row>
    <row r="56269" spans="1:5" x14ac:dyDescent="0.25">
      <c r="B56269">
        <v>3</v>
      </c>
      <c r="E56269">
        <v>3</v>
      </c>
    </row>
    <row r="56270" spans="1:5" x14ac:dyDescent="0.25">
      <c r="B56270">
        <v>4</v>
      </c>
      <c r="E56270">
        <v>4</v>
      </c>
    </row>
    <row r="56271" spans="1:5" x14ac:dyDescent="0.25">
      <c r="B56271">
        <v>5</v>
      </c>
      <c r="E56271">
        <v>5</v>
      </c>
    </row>
    <row r="56272" spans="1:5" x14ac:dyDescent="0.25">
      <c r="B56272">
        <v>6</v>
      </c>
      <c r="E56272">
        <v>6</v>
      </c>
    </row>
    <row r="56273" spans="1:5" x14ac:dyDescent="0.25">
      <c r="B56273">
        <v>8</v>
      </c>
      <c r="E56273">
        <v>8</v>
      </c>
    </row>
    <row r="56274" spans="1:5" x14ac:dyDescent="0.25">
      <c r="B56274">
        <v>9</v>
      </c>
      <c r="E56274">
        <v>9</v>
      </c>
    </row>
    <row r="56275" spans="1:5" x14ac:dyDescent="0.25">
      <c r="B56275">
        <v>11</v>
      </c>
      <c r="E56275">
        <v>11</v>
      </c>
    </row>
    <row r="56276" spans="1:5" x14ac:dyDescent="0.25">
      <c r="B56276">
        <v>12</v>
      </c>
      <c r="E56276">
        <v>12</v>
      </c>
    </row>
    <row r="56277" spans="1:5" x14ac:dyDescent="0.25">
      <c r="B56277">
        <v>13</v>
      </c>
      <c r="E56277">
        <v>13</v>
      </c>
    </row>
    <row r="56278" spans="1:5" x14ac:dyDescent="0.25">
      <c r="B56278">
        <v>15</v>
      </c>
      <c r="E56278">
        <v>15</v>
      </c>
    </row>
    <row r="56279" spans="1:5" x14ac:dyDescent="0.25">
      <c r="B56279">
        <v>16</v>
      </c>
      <c r="E56279">
        <v>16</v>
      </c>
    </row>
    <row r="56280" spans="1:5" x14ac:dyDescent="0.25">
      <c r="B56280">
        <v>90</v>
      </c>
      <c r="E56280">
        <v>90</v>
      </c>
    </row>
    <row r="56281" spans="1:5" x14ac:dyDescent="0.25">
      <c r="B56281">
        <v>990</v>
      </c>
      <c r="E56281">
        <v>990</v>
      </c>
    </row>
    <row r="56282" spans="1:5" x14ac:dyDescent="0.25">
      <c r="A56282" t="s">
        <v>3752</v>
      </c>
      <c r="B56282">
        <v>1</v>
      </c>
      <c r="D56282" t="s">
        <v>3752</v>
      </c>
      <c r="E56282">
        <v>1</v>
      </c>
    </row>
    <row r="56283" spans="1:5" x14ac:dyDescent="0.25">
      <c r="B56283">
        <v>2</v>
      </c>
      <c r="E56283">
        <v>2</v>
      </c>
    </row>
    <row r="56284" spans="1:5" x14ac:dyDescent="0.25">
      <c r="B56284">
        <v>3</v>
      </c>
      <c r="E56284">
        <v>3</v>
      </c>
    </row>
    <row r="56285" spans="1:5" x14ac:dyDescent="0.25">
      <c r="B56285">
        <v>4</v>
      </c>
      <c r="E56285">
        <v>4</v>
      </c>
    </row>
    <row r="56286" spans="1:5" x14ac:dyDescent="0.25">
      <c r="B56286">
        <v>5</v>
      </c>
      <c r="E56286">
        <v>5</v>
      </c>
    </row>
    <row r="56287" spans="1:5" x14ac:dyDescent="0.25">
      <c r="B56287">
        <v>6</v>
      </c>
      <c r="E56287">
        <v>6</v>
      </c>
    </row>
    <row r="56288" spans="1:5" x14ac:dyDescent="0.25">
      <c r="B56288">
        <v>8</v>
      </c>
      <c r="E56288">
        <v>8</v>
      </c>
    </row>
    <row r="56289" spans="1:5" x14ac:dyDescent="0.25">
      <c r="B56289">
        <v>9</v>
      </c>
      <c r="E56289">
        <v>9</v>
      </c>
    </row>
    <row r="56290" spans="1:5" x14ac:dyDescent="0.25">
      <c r="B56290">
        <v>11</v>
      </c>
      <c r="E56290">
        <v>11</v>
      </c>
    </row>
    <row r="56291" spans="1:5" x14ac:dyDescent="0.25">
      <c r="B56291">
        <v>12</v>
      </c>
      <c r="E56291">
        <v>12</v>
      </c>
    </row>
    <row r="56292" spans="1:5" x14ac:dyDescent="0.25">
      <c r="B56292">
        <v>13</v>
      </c>
      <c r="E56292">
        <v>13</v>
      </c>
    </row>
    <row r="56293" spans="1:5" x14ac:dyDescent="0.25">
      <c r="B56293">
        <v>15</v>
      </c>
      <c r="E56293">
        <v>15</v>
      </c>
    </row>
    <row r="56294" spans="1:5" x14ac:dyDescent="0.25">
      <c r="B56294">
        <v>16</v>
      </c>
      <c r="E56294">
        <v>16</v>
      </c>
    </row>
    <row r="56295" spans="1:5" x14ac:dyDescent="0.25">
      <c r="B56295">
        <v>90</v>
      </c>
      <c r="E56295">
        <v>90</v>
      </c>
    </row>
    <row r="56296" spans="1:5" x14ac:dyDescent="0.25">
      <c r="B56296">
        <v>990</v>
      </c>
      <c r="E56296">
        <v>990</v>
      </c>
    </row>
    <row r="56297" spans="1:5" x14ac:dyDescent="0.25">
      <c r="A56297" t="s">
        <v>3753</v>
      </c>
      <c r="B56297">
        <v>1</v>
      </c>
      <c r="D56297" t="s">
        <v>3753</v>
      </c>
      <c r="E56297">
        <v>1</v>
      </c>
    </row>
    <row r="56298" spans="1:5" x14ac:dyDescent="0.25">
      <c r="B56298">
        <v>2</v>
      </c>
      <c r="E56298">
        <v>2</v>
      </c>
    </row>
    <row r="56299" spans="1:5" x14ac:dyDescent="0.25">
      <c r="B56299">
        <v>3</v>
      </c>
      <c r="E56299">
        <v>3</v>
      </c>
    </row>
    <row r="56300" spans="1:5" x14ac:dyDescent="0.25">
      <c r="B56300">
        <v>4</v>
      </c>
      <c r="E56300">
        <v>4</v>
      </c>
    </row>
    <row r="56301" spans="1:5" x14ac:dyDescent="0.25">
      <c r="B56301">
        <v>5</v>
      </c>
      <c r="E56301">
        <v>5</v>
      </c>
    </row>
    <row r="56302" spans="1:5" x14ac:dyDescent="0.25">
      <c r="B56302">
        <v>6</v>
      </c>
      <c r="E56302">
        <v>6</v>
      </c>
    </row>
    <row r="56303" spans="1:5" x14ac:dyDescent="0.25">
      <c r="B56303">
        <v>8</v>
      </c>
      <c r="E56303">
        <v>8</v>
      </c>
    </row>
    <row r="56304" spans="1:5" x14ac:dyDescent="0.25">
      <c r="B56304">
        <v>9</v>
      </c>
      <c r="E56304">
        <v>9</v>
      </c>
    </row>
    <row r="56305" spans="1:5" x14ac:dyDescent="0.25">
      <c r="B56305">
        <v>11</v>
      </c>
      <c r="E56305">
        <v>11</v>
      </c>
    </row>
    <row r="56306" spans="1:5" x14ac:dyDescent="0.25">
      <c r="B56306">
        <v>12</v>
      </c>
      <c r="E56306">
        <v>12</v>
      </c>
    </row>
    <row r="56307" spans="1:5" x14ac:dyDescent="0.25">
      <c r="B56307">
        <v>13</v>
      </c>
      <c r="E56307">
        <v>13</v>
      </c>
    </row>
    <row r="56308" spans="1:5" x14ac:dyDescent="0.25">
      <c r="B56308">
        <v>15</v>
      </c>
      <c r="E56308">
        <v>15</v>
      </c>
    </row>
    <row r="56309" spans="1:5" x14ac:dyDescent="0.25">
      <c r="B56309">
        <v>16</v>
      </c>
      <c r="E56309">
        <v>16</v>
      </c>
    </row>
    <row r="56310" spans="1:5" x14ac:dyDescent="0.25">
      <c r="B56310">
        <v>90</v>
      </c>
      <c r="E56310">
        <v>90</v>
      </c>
    </row>
    <row r="56311" spans="1:5" x14ac:dyDescent="0.25">
      <c r="B56311">
        <v>990</v>
      </c>
      <c r="E56311">
        <v>990</v>
      </c>
    </row>
    <row r="56312" spans="1:5" x14ac:dyDescent="0.25">
      <c r="A56312" t="s">
        <v>3754</v>
      </c>
      <c r="B56312">
        <v>1</v>
      </c>
      <c r="D56312" t="s">
        <v>3754</v>
      </c>
      <c r="E56312">
        <v>1</v>
      </c>
    </row>
    <row r="56313" spans="1:5" x14ac:dyDescent="0.25">
      <c r="B56313">
        <v>2</v>
      </c>
      <c r="E56313">
        <v>2</v>
      </c>
    </row>
    <row r="56314" spans="1:5" x14ac:dyDescent="0.25">
      <c r="B56314">
        <v>3</v>
      </c>
      <c r="E56314">
        <v>3</v>
      </c>
    </row>
    <row r="56315" spans="1:5" x14ac:dyDescent="0.25">
      <c r="B56315">
        <v>4</v>
      </c>
      <c r="E56315">
        <v>4</v>
      </c>
    </row>
    <row r="56316" spans="1:5" x14ac:dyDescent="0.25">
      <c r="B56316">
        <v>5</v>
      </c>
      <c r="E56316">
        <v>5</v>
      </c>
    </row>
    <row r="56317" spans="1:5" x14ac:dyDescent="0.25">
      <c r="B56317">
        <v>6</v>
      </c>
      <c r="E56317">
        <v>6</v>
      </c>
    </row>
    <row r="56318" spans="1:5" x14ac:dyDescent="0.25">
      <c r="B56318">
        <v>8</v>
      </c>
      <c r="E56318">
        <v>8</v>
      </c>
    </row>
    <row r="56319" spans="1:5" x14ac:dyDescent="0.25">
      <c r="B56319">
        <v>9</v>
      </c>
      <c r="E56319">
        <v>9</v>
      </c>
    </row>
    <row r="56320" spans="1:5" x14ac:dyDescent="0.25">
      <c r="B56320">
        <v>11</v>
      </c>
      <c r="E56320">
        <v>11</v>
      </c>
    </row>
    <row r="56321" spans="1:5" x14ac:dyDescent="0.25">
      <c r="B56321">
        <v>12</v>
      </c>
      <c r="E56321">
        <v>12</v>
      </c>
    </row>
    <row r="56322" spans="1:5" x14ac:dyDescent="0.25">
      <c r="B56322">
        <v>13</v>
      </c>
      <c r="E56322">
        <v>13</v>
      </c>
    </row>
    <row r="56323" spans="1:5" x14ac:dyDescent="0.25">
      <c r="B56323">
        <v>15</v>
      </c>
      <c r="E56323">
        <v>15</v>
      </c>
    </row>
    <row r="56324" spans="1:5" x14ac:dyDescent="0.25">
      <c r="B56324">
        <v>16</v>
      </c>
      <c r="E56324">
        <v>16</v>
      </c>
    </row>
    <row r="56325" spans="1:5" x14ac:dyDescent="0.25">
      <c r="B56325">
        <v>90</v>
      </c>
      <c r="E56325">
        <v>90</v>
      </c>
    </row>
    <row r="56326" spans="1:5" x14ac:dyDescent="0.25">
      <c r="B56326">
        <v>990</v>
      </c>
      <c r="E56326">
        <v>990</v>
      </c>
    </row>
    <row r="56327" spans="1:5" x14ac:dyDescent="0.25">
      <c r="A56327" t="s">
        <v>3755</v>
      </c>
      <c r="B56327">
        <v>1</v>
      </c>
      <c r="D56327" t="s">
        <v>3755</v>
      </c>
      <c r="E56327">
        <v>1</v>
      </c>
    </row>
    <row r="56328" spans="1:5" x14ac:dyDescent="0.25">
      <c r="B56328">
        <v>2</v>
      </c>
      <c r="E56328">
        <v>2</v>
      </c>
    </row>
    <row r="56329" spans="1:5" x14ac:dyDescent="0.25">
      <c r="B56329">
        <v>3</v>
      </c>
      <c r="E56329">
        <v>3</v>
      </c>
    </row>
    <row r="56330" spans="1:5" x14ac:dyDescent="0.25">
      <c r="B56330">
        <v>4</v>
      </c>
      <c r="E56330">
        <v>4</v>
      </c>
    </row>
    <row r="56331" spans="1:5" x14ac:dyDescent="0.25">
      <c r="B56331">
        <v>5</v>
      </c>
      <c r="E56331">
        <v>5</v>
      </c>
    </row>
    <row r="56332" spans="1:5" x14ac:dyDescent="0.25">
      <c r="B56332">
        <v>6</v>
      </c>
      <c r="E56332">
        <v>6</v>
      </c>
    </row>
    <row r="56333" spans="1:5" x14ac:dyDescent="0.25">
      <c r="B56333">
        <v>8</v>
      </c>
      <c r="E56333">
        <v>8</v>
      </c>
    </row>
    <row r="56334" spans="1:5" x14ac:dyDescent="0.25">
      <c r="B56334">
        <v>9</v>
      </c>
      <c r="E56334">
        <v>9</v>
      </c>
    </row>
    <row r="56335" spans="1:5" x14ac:dyDescent="0.25">
      <c r="B56335">
        <v>11</v>
      </c>
      <c r="E56335">
        <v>11</v>
      </c>
    </row>
    <row r="56336" spans="1:5" x14ac:dyDescent="0.25">
      <c r="B56336">
        <v>12</v>
      </c>
      <c r="E56336">
        <v>12</v>
      </c>
    </row>
    <row r="56337" spans="1:5" x14ac:dyDescent="0.25">
      <c r="B56337">
        <v>13</v>
      </c>
      <c r="E56337">
        <v>13</v>
      </c>
    </row>
    <row r="56338" spans="1:5" x14ac:dyDescent="0.25">
      <c r="B56338">
        <v>15</v>
      </c>
      <c r="E56338">
        <v>15</v>
      </c>
    </row>
    <row r="56339" spans="1:5" x14ac:dyDescent="0.25">
      <c r="B56339">
        <v>16</v>
      </c>
      <c r="E56339">
        <v>16</v>
      </c>
    </row>
    <row r="56340" spans="1:5" x14ac:dyDescent="0.25">
      <c r="B56340">
        <v>90</v>
      </c>
      <c r="E56340">
        <v>90</v>
      </c>
    </row>
    <row r="56341" spans="1:5" x14ac:dyDescent="0.25">
      <c r="B56341">
        <v>990</v>
      </c>
      <c r="E56341">
        <v>990</v>
      </c>
    </row>
    <row r="56342" spans="1:5" x14ac:dyDescent="0.25">
      <c r="A56342" t="s">
        <v>3756</v>
      </c>
      <c r="B56342">
        <v>1</v>
      </c>
      <c r="D56342" t="s">
        <v>3756</v>
      </c>
      <c r="E56342">
        <v>1</v>
      </c>
    </row>
    <row r="56343" spans="1:5" x14ac:dyDescent="0.25">
      <c r="B56343">
        <v>2</v>
      </c>
      <c r="E56343">
        <v>2</v>
      </c>
    </row>
    <row r="56344" spans="1:5" x14ac:dyDescent="0.25">
      <c r="B56344">
        <v>3</v>
      </c>
      <c r="E56344">
        <v>3</v>
      </c>
    </row>
    <row r="56345" spans="1:5" x14ac:dyDescent="0.25">
      <c r="B56345">
        <v>4</v>
      </c>
      <c r="E56345">
        <v>4</v>
      </c>
    </row>
    <row r="56346" spans="1:5" x14ac:dyDescent="0.25">
      <c r="B56346">
        <v>5</v>
      </c>
      <c r="E56346">
        <v>5</v>
      </c>
    </row>
    <row r="56347" spans="1:5" x14ac:dyDescent="0.25">
      <c r="B56347">
        <v>6</v>
      </c>
      <c r="E56347">
        <v>6</v>
      </c>
    </row>
    <row r="56348" spans="1:5" x14ac:dyDescent="0.25">
      <c r="B56348">
        <v>8</v>
      </c>
      <c r="E56348">
        <v>8</v>
      </c>
    </row>
    <row r="56349" spans="1:5" x14ac:dyDescent="0.25">
      <c r="B56349">
        <v>9</v>
      </c>
      <c r="E56349">
        <v>9</v>
      </c>
    </row>
    <row r="56350" spans="1:5" x14ac:dyDescent="0.25">
      <c r="B56350">
        <v>11</v>
      </c>
      <c r="E56350">
        <v>11</v>
      </c>
    </row>
    <row r="56351" spans="1:5" x14ac:dyDescent="0.25">
      <c r="B56351">
        <v>12</v>
      </c>
      <c r="E56351">
        <v>12</v>
      </c>
    </row>
    <row r="56352" spans="1:5" x14ac:dyDescent="0.25">
      <c r="B56352">
        <v>13</v>
      </c>
      <c r="E56352">
        <v>13</v>
      </c>
    </row>
    <row r="56353" spans="1:5" x14ac:dyDescent="0.25">
      <c r="B56353">
        <v>15</v>
      </c>
      <c r="E56353">
        <v>15</v>
      </c>
    </row>
    <row r="56354" spans="1:5" x14ac:dyDescent="0.25">
      <c r="B56354">
        <v>16</v>
      </c>
      <c r="E56354">
        <v>16</v>
      </c>
    </row>
    <row r="56355" spans="1:5" x14ac:dyDescent="0.25">
      <c r="B56355">
        <v>90</v>
      </c>
      <c r="E56355">
        <v>90</v>
      </c>
    </row>
    <row r="56356" spans="1:5" x14ac:dyDescent="0.25">
      <c r="B56356">
        <v>990</v>
      </c>
      <c r="E56356">
        <v>990</v>
      </c>
    </row>
    <row r="56357" spans="1:5" x14ac:dyDescent="0.25">
      <c r="A56357" t="s">
        <v>3757</v>
      </c>
      <c r="B56357">
        <v>1</v>
      </c>
      <c r="D56357" t="s">
        <v>3757</v>
      </c>
      <c r="E56357">
        <v>1</v>
      </c>
    </row>
    <row r="56358" spans="1:5" x14ac:dyDescent="0.25">
      <c r="B56358">
        <v>2</v>
      </c>
      <c r="E56358">
        <v>2</v>
      </c>
    </row>
    <row r="56359" spans="1:5" x14ac:dyDescent="0.25">
      <c r="B56359">
        <v>3</v>
      </c>
      <c r="E56359">
        <v>3</v>
      </c>
    </row>
    <row r="56360" spans="1:5" x14ac:dyDescent="0.25">
      <c r="B56360">
        <v>4</v>
      </c>
      <c r="E56360">
        <v>4</v>
      </c>
    </row>
    <row r="56361" spans="1:5" x14ac:dyDescent="0.25">
      <c r="B56361">
        <v>5</v>
      </c>
      <c r="E56361">
        <v>5</v>
      </c>
    </row>
    <row r="56362" spans="1:5" x14ac:dyDescent="0.25">
      <c r="B56362">
        <v>6</v>
      </c>
      <c r="E56362">
        <v>6</v>
      </c>
    </row>
    <row r="56363" spans="1:5" x14ac:dyDescent="0.25">
      <c r="B56363">
        <v>8</v>
      </c>
      <c r="E56363">
        <v>8</v>
      </c>
    </row>
    <row r="56364" spans="1:5" x14ac:dyDescent="0.25">
      <c r="B56364">
        <v>9</v>
      </c>
      <c r="E56364">
        <v>9</v>
      </c>
    </row>
    <row r="56365" spans="1:5" x14ac:dyDescent="0.25">
      <c r="B56365">
        <v>11</v>
      </c>
      <c r="E56365">
        <v>11</v>
      </c>
    </row>
    <row r="56366" spans="1:5" x14ac:dyDescent="0.25">
      <c r="B56366">
        <v>12</v>
      </c>
      <c r="E56366">
        <v>12</v>
      </c>
    </row>
    <row r="56367" spans="1:5" x14ac:dyDescent="0.25">
      <c r="B56367">
        <v>13</v>
      </c>
      <c r="E56367">
        <v>13</v>
      </c>
    </row>
    <row r="56368" spans="1:5" x14ac:dyDescent="0.25">
      <c r="B56368">
        <v>15</v>
      </c>
      <c r="E56368">
        <v>15</v>
      </c>
    </row>
    <row r="56369" spans="1:5" x14ac:dyDescent="0.25">
      <c r="B56369">
        <v>16</v>
      </c>
      <c r="E56369">
        <v>16</v>
      </c>
    </row>
    <row r="56370" spans="1:5" x14ac:dyDescent="0.25">
      <c r="B56370">
        <v>90</v>
      </c>
      <c r="E56370">
        <v>90</v>
      </c>
    </row>
    <row r="56371" spans="1:5" x14ac:dyDescent="0.25">
      <c r="B56371">
        <v>990</v>
      </c>
      <c r="E56371">
        <v>990</v>
      </c>
    </row>
    <row r="56372" spans="1:5" x14ac:dyDescent="0.25">
      <c r="A56372" t="s">
        <v>3758</v>
      </c>
      <c r="B56372">
        <v>1</v>
      </c>
      <c r="D56372" t="s">
        <v>3758</v>
      </c>
      <c r="E56372">
        <v>1</v>
      </c>
    </row>
    <row r="56373" spans="1:5" x14ac:dyDescent="0.25">
      <c r="B56373">
        <v>2</v>
      </c>
      <c r="E56373">
        <v>2</v>
      </c>
    </row>
    <row r="56374" spans="1:5" x14ac:dyDescent="0.25">
      <c r="B56374">
        <v>3</v>
      </c>
      <c r="E56374">
        <v>3</v>
      </c>
    </row>
    <row r="56375" spans="1:5" x14ac:dyDescent="0.25">
      <c r="B56375">
        <v>4</v>
      </c>
      <c r="E56375">
        <v>4</v>
      </c>
    </row>
    <row r="56376" spans="1:5" x14ac:dyDescent="0.25">
      <c r="B56376">
        <v>5</v>
      </c>
      <c r="E56376">
        <v>5</v>
      </c>
    </row>
    <row r="56377" spans="1:5" x14ac:dyDescent="0.25">
      <c r="B56377">
        <v>6</v>
      </c>
      <c r="E56377">
        <v>6</v>
      </c>
    </row>
    <row r="56378" spans="1:5" x14ac:dyDescent="0.25">
      <c r="B56378">
        <v>8</v>
      </c>
      <c r="E56378">
        <v>8</v>
      </c>
    </row>
    <row r="56379" spans="1:5" x14ac:dyDescent="0.25">
      <c r="B56379">
        <v>9</v>
      </c>
      <c r="E56379">
        <v>9</v>
      </c>
    </row>
    <row r="56380" spans="1:5" x14ac:dyDescent="0.25">
      <c r="B56380">
        <v>11</v>
      </c>
      <c r="E56380">
        <v>11</v>
      </c>
    </row>
    <row r="56381" spans="1:5" x14ac:dyDescent="0.25">
      <c r="B56381">
        <v>12</v>
      </c>
      <c r="E56381">
        <v>12</v>
      </c>
    </row>
    <row r="56382" spans="1:5" x14ac:dyDescent="0.25">
      <c r="B56382">
        <v>13</v>
      </c>
      <c r="E56382">
        <v>13</v>
      </c>
    </row>
    <row r="56383" spans="1:5" x14ac:dyDescent="0.25">
      <c r="B56383">
        <v>15</v>
      </c>
      <c r="E56383">
        <v>15</v>
      </c>
    </row>
    <row r="56384" spans="1:5" x14ac:dyDescent="0.25">
      <c r="B56384">
        <v>16</v>
      </c>
      <c r="E56384">
        <v>16</v>
      </c>
    </row>
    <row r="56385" spans="1:5" x14ac:dyDescent="0.25">
      <c r="B56385">
        <v>90</v>
      </c>
      <c r="E56385">
        <v>90</v>
      </c>
    </row>
    <row r="56386" spans="1:5" x14ac:dyDescent="0.25">
      <c r="B56386">
        <v>990</v>
      </c>
      <c r="E56386">
        <v>990</v>
      </c>
    </row>
    <row r="56387" spans="1:5" x14ac:dyDescent="0.25">
      <c r="A56387" t="s">
        <v>3759</v>
      </c>
      <c r="B56387">
        <v>1</v>
      </c>
      <c r="D56387" t="s">
        <v>3759</v>
      </c>
      <c r="E56387">
        <v>1</v>
      </c>
    </row>
    <row r="56388" spans="1:5" x14ac:dyDescent="0.25">
      <c r="B56388">
        <v>2</v>
      </c>
      <c r="E56388">
        <v>2</v>
      </c>
    </row>
    <row r="56389" spans="1:5" x14ac:dyDescent="0.25">
      <c r="B56389">
        <v>3</v>
      </c>
      <c r="E56389">
        <v>3</v>
      </c>
    </row>
    <row r="56390" spans="1:5" x14ac:dyDescent="0.25">
      <c r="B56390">
        <v>4</v>
      </c>
      <c r="E56390">
        <v>4</v>
      </c>
    </row>
    <row r="56391" spans="1:5" x14ac:dyDescent="0.25">
      <c r="B56391">
        <v>5</v>
      </c>
      <c r="E56391">
        <v>5</v>
      </c>
    </row>
    <row r="56392" spans="1:5" x14ac:dyDescent="0.25">
      <c r="B56392">
        <v>6</v>
      </c>
      <c r="E56392">
        <v>6</v>
      </c>
    </row>
    <row r="56393" spans="1:5" x14ac:dyDescent="0.25">
      <c r="B56393">
        <v>8</v>
      </c>
      <c r="E56393">
        <v>8</v>
      </c>
    </row>
    <row r="56394" spans="1:5" x14ac:dyDescent="0.25">
      <c r="B56394">
        <v>9</v>
      </c>
      <c r="E56394">
        <v>9</v>
      </c>
    </row>
    <row r="56395" spans="1:5" x14ac:dyDescent="0.25">
      <c r="B56395">
        <v>11</v>
      </c>
      <c r="E56395">
        <v>11</v>
      </c>
    </row>
    <row r="56396" spans="1:5" x14ac:dyDescent="0.25">
      <c r="B56396">
        <v>12</v>
      </c>
      <c r="E56396">
        <v>12</v>
      </c>
    </row>
    <row r="56397" spans="1:5" x14ac:dyDescent="0.25">
      <c r="B56397">
        <v>13</v>
      </c>
      <c r="E56397">
        <v>13</v>
      </c>
    </row>
    <row r="56398" spans="1:5" x14ac:dyDescent="0.25">
      <c r="B56398">
        <v>15</v>
      </c>
      <c r="E56398">
        <v>15</v>
      </c>
    </row>
    <row r="56399" spans="1:5" x14ac:dyDescent="0.25">
      <c r="B56399">
        <v>16</v>
      </c>
      <c r="E56399">
        <v>16</v>
      </c>
    </row>
    <row r="56400" spans="1:5" x14ac:dyDescent="0.25">
      <c r="B56400">
        <v>90</v>
      </c>
      <c r="E56400">
        <v>90</v>
      </c>
    </row>
    <row r="56401" spans="1:5" x14ac:dyDescent="0.25">
      <c r="B56401">
        <v>990</v>
      </c>
      <c r="E56401">
        <v>990</v>
      </c>
    </row>
    <row r="56402" spans="1:5" x14ac:dyDescent="0.25">
      <c r="A56402" t="s">
        <v>3760</v>
      </c>
      <c r="B56402">
        <v>1</v>
      </c>
      <c r="D56402" t="s">
        <v>3760</v>
      </c>
      <c r="E56402">
        <v>1</v>
      </c>
    </row>
    <row r="56403" spans="1:5" x14ac:dyDescent="0.25">
      <c r="B56403">
        <v>2</v>
      </c>
      <c r="E56403">
        <v>2</v>
      </c>
    </row>
    <row r="56404" spans="1:5" x14ac:dyDescent="0.25">
      <c r="B56404">
        <v>3</v>
      </c>
      <c r="E56404">
        <v>3</v>
      </c>
    </row>
    <row r="56405" spans="1:5" x14ac:dyDescent="0.25">
      <c r="B56405">
        <v>4</v>
      </c>
      <c r="E56405">
        <v>4</v>
      </c>
    </row>
    <row r="56406" spans="1:5" x14ac:dyDescent="0.25">
      <c r="B56406">
        <v>5</v>
      </c>
      <c r="E56406">
        <v>5</v>
      </c>
    </row>
    <row r="56407" spans="1:5" x14ac:dyDescent="0.25">
      <c r="B56407">
        <v>6</v>
      </c>
      <c r="E56407">
        <v>6</v>
      </c>
    </row>
    <row r="56408" spans="1:5" x14ac:dyDescent="0.25">
      <c r="B56408">
        <v>8</v>
      </c>
      <c r="E56408">
        <v>8</v>
      </c>
    </row>
    <row r="56409" spans="1:5" x14ac:dyDescent="0.25">
      <c r="B56409">
        <v>9</v>
      </c>
      <c r="E56409">
        <v>9</v>
      </c>
    </row>
    <row r="56410" spans="1:5" x14ac:dyDescent="0.25">
      <c r="B56410">
        <v>11</v>
      </c>
      <c r="E56410">
        <v>11</v>
      </c>
    </row>
    <row r="56411" spans="1:5" x14ac:dyDescent="0.25">
      <c r="B56411">
        <v>12</v>
      </c>
      <c r="E56411">
        <v>12</v>
      </c>
    </row>
    <row r="56412" spans="1:5" x14ac:dyDescent="0.25">
      <c r="B56412">
        <v>13</v>
      </c>
      <c r="E56412">
        <v>13</v>
      </c>
    </row>
    <row r="56413" spans="1:5" x14ac:dyDescent="0.25">
      <c r="B56413">
        <v>15</v>
      </c>
      <c r="E56413">
        <v>15</v>
      </c>
    </row>
    <row r="56414" spans="1:5" x14ac:dyDescent="0.25">
      <c r="B56414">
        <v>16</v>
      </c>
      <c r="E56414">
        <v>16</v>
      </c>
    </row>
    <row r="56415" spans="1:5" x14ac:dyDescent="0.25">
      <c r="B56415">
        <v>90</v>
      </c>
      <c r="E56415">
        <v>90</v>
      </c>
    </row>
    <row r="56416" spans="1:5" x14ac:dyDescent="0.25">
      <c r="B56416">
        <v>990</v>
      </c>
      <c r="E56416">
        <v>990</v>
      </c>
    </row>
    <row r="56417" spans="1:5" x14ac:dyDescent="0.25">
      <c r="A56417" t="s">
        <v>3761</v>
      </c>
      <c r="B56417">
        <v>1</v>
      </c>
      <c r="D56417" t="s">
        <v>3761</v>
      </c>
      <c r="E56417">
        <v>1</v>
      </c>
    </row>
    <row r="56418" spans="1:5" x14ac:dyDescent="0.25">
      <c r="B56418">
        <v>2</v>
      </c>
      <c r="E56418">
        <v>2</v>
      </c>
    </row>
    <row r="56419" spans="1:5" x14ac:dyDescent="0.25">
      <c r="B56419">
        <v>3</v>
      </c>
      <c r="E56419">
        <v>3</v>
      </c>
    </row>
    <row r="56420" spans="1:5" x14ac:dyDescent="0.25">
      <c r="B56420">
        <v>4</v>
      </c>
      <c r="E56420">
        <v>4</v>
      </c>
    </row>
    <row r="56421" spans="1:5" x14ac:dyDescent="0.25">
      <c r="B56421">
        <v>5</v>
      </c>
      <c r="E56421">
        <v>5</v>
      </c>
    </row>
    <row r="56422" spans="1:5" x14ac:dyDescent="0.25">
      <c r="B56422">
        <v>6</v>
      </c>
      <c r="E56422">
        <v>6</v>
      </c>
    </row>
    <row r="56423" spans="1:5" x14ac:dyDescent="0.25">
      <c r="B56423">
        <v>8</v>
      </c>
      <c r="E56423">
        <v>8</v>
      </c>
    </row>
    <row r="56424" spans="1:5" x14ac:dyDescent="0.25">
      <c r="B56424">
        <v>9</v>
      </c>
      <c r="E56424">
        <v>9</v>
      </c>
    </row>
    <row r="56425" spans="1:5" x14ac:dyDescent="0.25">
      <c r="B56425">
        <v>11</v>
      </c>
      <c r="E56425">
        <v>11</v>
      </c>
    </row>
    <row r="56426" spans="1:5" x14ac:dyDescent="0.25">
      <c r="B56426">
        <v>12</v>
      </c>
      <c r="E56426">
        <v>12</v>
      </c>
    </row>
    <row r="56427" spans="1:5" x14ac:dyDescent="0.25">
      <c r="B56427">
        <v>13</v>
      </c>
      <c r="E56427">
        <v>13</v>
      </c>
    </row>
    <row r="56428" spans="1:5" x14ac:dyDescent="0.25">
      <c r="B56428">
        <v>15</v>
      </c>
      <c r="E56428">
        <v>15</v>
      </c>
    </row>
    <row r="56429" spans="1:5" x14ac:dyDescent="0.25">
      <c r="B56429">
        <v>16</v>
      </c>
      <c r="E56429">
        <v>16</v>
      </c>
    </row>
    <row r="56430" spans="1:5" x14ac:dyDescent="0.25">
      <c r="B56430">
        <v>90</v>
      </c>
      <c r="E56430">
        <v>90</v>
      </c>
    </row>
    <row r="56431" spans="1:5" x14ac:dyDescent="0.25">
      <c r="B56431">
        <v>990</v>
      </c>
      <c r="E56431">
        <v>990</v>
      </c>
    </row>
    <row r="56432" spans="1:5" x14ac:dyDescent="0.25">
      <c r="A56432" t="s">
        <v>3762</v>
      </c>
      <c r="B56432">
        <v>1</v>
      </c>
      <c r="D56432" t="s">
        <v>3762</v>
      </c>
      <c r="E56432">
        <v>1</v>
      </c>
    </row>
    <row r="56433" spans="1:5" x14ac:dyDescent="0.25">
      <c r="B56433">
        <v>2</v>
      </c>
      <c r="E56433">
        <v>2</v>
      </c>
    </row>
    <row r="56434" spans="1:5" x14ac:dyDescent="0.25">
      <c r="B56434">
        <v>3</v>
      </c>
      <c r="E56434">
        <v>3</v>
      </c>
    </row>
    <row r="56435" spans="1:5" x14ac:dyDescent="0.25">
      <c r="B56435">
        <v>4</v>
      </c>
      <c r="E56435">
        <v>4</v>
      </c>
    </row>
    <row r="56436" spans="1:5" x14ac:dyDescent="0.25">
      <c r="B56436">
        <v>5</v>
      </c>
      <c r="E56436">
        <v>5</v>
      </c>
    </row>
    <row r="56437" spans="1:5" x14ac:dyDescent="0.25">
      <c r="B56437">
        <v>6</v>
      </c>
      <c r="E56437">
        <v>6</v>
      </c>
    </row>
    <row r="56438" spans="1:5" x14ac:dyDescent="0.25">
      <c r="B56438">
        <v>8</v>
      </c>
      <c r="E56438">
        <v>8</v>
      </c>
    </row>
    <row r="56439" spans="1:5" x14ac:dyDescent="0.25">
      <c r="B56439">
        <v>9</v>
      </c>
      <c r="E56439">
        <v>9</v>
      </c>
    </row>
    <row r="56440" spans="1:5" x14ac:dyDescent="0.25">
      <c r="B56440">
        <v>11</v>
      </c>
      <c r="E56440">
        <v>11</v>
      </c>
    </row>
    <row r="56441" spans="1:5" x14ac:dyDescent="0.25">
      <c r="B56441">
        <v>12</v>
      </c>
      <c r="E56441">
        <v>12</v>
      </c>
    </row>
    <row r="56442" spans="1:5" x14ac:dyDescent="0.25">
      <c r="B56442">
        <v>13</v>
      </c>
      <c r="E56442">
        <v>13</v>
      </c>
    </row>
    <row r="56443" spans="1:5" x14ac:dyDescent="0.25">
      <c r="B56443">
        <v>15</v>
      </c>
      <c r="E56443">
        <v>15</v>
      </c>
    </row>
    <row r="56444" spans="1:5" x14ac:dyDescent="0.25">
      <c r="B56444">
        <v>16</v>
      </c>
      <c r="E56444">
        <v>16</v>
      </c>
    </row>
    <row r="56445" spans="1:5" x14ac:dyDescent="0.25">
      <c r="B56445">
        <v>90</v>
      </c>
      <c r="E56445">
        <v>90</v>
      </c>
    </row>
    <row r="56446" spans="1:5" x14ac:dyDescent="0.25">
      <c r="B56446">
        <v>990</v>
      </c>
      <c r="E56446">
        <v>990</v>
      </c>
    </row>
    <row r="56447" spans="1:5" x14ac:dyDescent="0.25">
      <c r="A56447" t="s">
        <v>3763</v>
      </c>
      <c r="B56447">
        <v>1</v>
      </c>
      <c r="D56447" t="s">
        <v>3763</v>
      </c>
      <c r="E56447">
        <v>1</v>
      </c>
    </row>
    <row r="56448" spans="1:5" x14ac:dyDescent="0.25">
      <c r="B56448">
        <v>2</v>
      </c>
      <c r="E56448">
        <v>2</v>
      </c>
    </row>
    <row r="56449" spans="1:5" x14ac:dyDescent="0.25">
      <c r="B56449">
        <v>3</v>
      </c>
      <c r="E56449">
        <v>3</v>
      </c>
    </row>
    <row r="56450" spans="1:5" x14ac:dyDescent="0.25">
      <c r="B56450">
        <v>4</v>
      </c>
      <c r="E56450">
        <v>4</v>
      </c>
    </row>
    <row r="56451" spans="1:5" x14ac:dyDescent="0.25">
      <c r="B56451">
        <v>5</v>
      </c>
      <c r="E56451">
        <v>5</v>
      </c>
    </row>
    <row r="56452" spans="1:5" x14ac:dyDescent="0.25">
      <c r="B56452">
        <v>6</v>
      </c>
      <c r="E56452">
        <v>6</v>
      </c>
    </row>
    <row r="56453" spans="1:5" x14ac:dyDescent="0.25">
      <c r="B56453">
        <v>8</v>
      </c>
      <c r="E56453">
        <v>8</v>
      </c>
    </row>
    <row r="56454" spans="1:5" x14ac:dyDescent="0.25">
      <c r="B56454">
        <v>9</v>
      </c>
      <c r="E56454">
        <v>9</v>
      </c>
    </row>
    <row r="56455" spans="1:5" x14ac:dyDescent="0.25">
      <c r="B56455">
        <v>11</v>
      </c>
      <c r="E56455">
        <v>11</v>
      </c>
    </row>
    <row r="56456" spans="1:5" x14ac:dyDescent="0.25">
      <c r="B56456">
        <v>12</v>
      </c>
      <c r="E56456">
        <v>12</v>
      </c>
    </row>
    <row r="56457" spans="1:5" x14ac:dyDescent="0.25">
      <c r="B56457">
        <v>13</v>
      </c>
      <c r="E56457">
        <v>13</v>
      </c>
    </row>
    <row r="56458" spans="1:5" x14ac:dyDescent="0.25">
      <c r="B56458">
        <v>15</v>
      </c>
      <c r="E56458">
        <v>15</v>
      </c>
    </row>
    <row r="56459" spans="1:5" x14ac:dyDescent="0.25">
      <c r="B56459">
        <v>16</v>
      </c>
      <c r="E56459">
        <v>16</v>
      </c>
    </row>
    <row r="56460" spans="1:5" x14ac:dyDescent="0.25">
      <c r="B56460">
        <v>90</v>
      </c>
      <c r="E56460">
        <v>90</v>
      </c>
    </row>
    <row r="56461" spans="1:5" x14ac:dyDescent="0.25">
      <c r="B56461">
        <v>990</v>
      </c>
      <c r="E56461">
        <v>990</v>
      </c>
    </row>
    <row r="56462" spans="1:5" x14ac:dyDescent="0.25">
      <c r="A56462" t="s">
        <v>3764</v>
      </c>
      <c r="B56462">
        <v>1</v>
      </c>
      <c r="D56462" t="s">
        <v>3764</v>
      </c>
      <c r="E56462">
        <v>1</v>
      </c>
    </row>
    <row r="56463" spans="1:5" x14ac:dyDescent="0.25">
      <c r="B56463">
        <v>2</v>
      </c>
      <c r="E56463">
        <v>2</v>
      </c>
    </row>
    <row r="56464" spans="1:5" x14ac:dyDescent="0.25">
      <c r="B56464">
        <v>3</v>
      </c>
      <c r="E56464">
        <v>3</v>
      </c>
    </row>
    <row r="56465" spans="1:5" x14ac:dyDescent="0.25">
      <c r="B56465">
        <v>4</v>
      </c>
      <c r="E56465">
        <v>4</v>
      </c>
    </row>
    <row r="56466" spans="1:5" x14ac:dyDescent="0.25">
      <c r="B56466">
        <v>5</v>
      </c>
      <c r="E56466">
        <v>5</v>
      </c>
    </row>
    <row r="56467" spans="1:5" x14ac:dyDescent="0.25">
      <c r="B56467">
        <v>6</v>
      </c>
      <c r="E56467">
        <v>6</v>
      </c>
    </row>
    <row r="56468" spans="1:5" x14ac:dyDescent="0.25">
      <c r="B56468">
        <v>8</v>
      </c>
      <c r="E56468">
        <v>8</v>
      </c>
    </row>
    <row r="56469" spans="1:5" x14ac:dyDescent="0.25">
      <c r="B56469">
        <v>9</v>
      </c>
      <c r="E56469">
        <v>9</v>
      </c>
    </row>
    <row r="56470" spans="1:5" x14ac:dyDescent="0.25">
      <c r="B56470">
        <v>11</v>
      </c>
      <c r="E56470">
        <v>11</v>
      </c>
    </row>
    <row r="56471" spans="1:5" x14ac:dyDescent="0.25">
      <c r="B56471">
        <v>12</v>
      </c>
      <c r="E56471">
        <v>12</v>
      </c>
    </row>
    <row r="56472" spans="1:5" x14ac:dyDescent="0.25">
      <c r="B56472">
        <v>13</v>
      </c>
      <c r="E56472">
        <v>13</v>
      </c>
    </row>
    <row r="56473" spans="1:5" x14ac:dyDescent="0.25">
      <c r="B56473">
        <v>15</v>
      </c>
      <c r="E56473">
        <v>15</v>
      </c>
    </row>
    <row r="56474" spans="1:5" x14ac:dyDescent="0.25">
      <c r="B56474">
        <v>16</v>
      </c>
      <c r="E56474">
        <v>16</v>
      </c>
    </row>
    <row r="56475" spans="1:5" x14ac:dyDescent="0.25">
      <c r="B56475">
        <v>90</v>
      </c>
      <c r="E56475">
        <v>90</v>
      </c>
    </row>
    <row r="56476" spans="1:5" x14ac:dyDescent="0.25">
      <c r="B56476">
        <v>990</v>
      </c>
      <c r="E56476">
        <v>990</v>
      </c>
    </row>
    <row r="56477" spans="1:5" x14ac:dyDescent="0.25">
      <c r="A56477" t="s">
        <v>3765</v>
      </c>
      <c r="B56477">
        <v>1</v>
      </c>
      <c r="D56477" t="s">
        <v>3765</v>
      </c>
      <c r="E56477">
        <v>1</v>
      </c>
    </row>
    <row r="56478" spans="1:5" x14ac:dyDescent="0.25">
      <c r="B56478">
        <v>2</v>
      </c>
      <c r="E56478">
        <v>2</v>
      </c>
    </row>
    <row r="56479" spans="1:5" x14ac:dyDescent="0.25">
      <c r="B56479">
        <v>3</v>
      </c>
      <c r="E56479">
        <v>3</v>
      </c>
    </row>
    <row r="56480" spans="1:5" x14ac:dyDescent="0.25">
      <c r="B56480">
        <v>4</v>
      </c>
      <c r="E56480">
        <v>4</v>
      </c>
    </row>
    <row r="56481" spans="1:5" x14ac:dyDescent="0.25">
      <c r="B56481">
        <v>5</v>
      </c>
      <c r="E56481">
        <v>5</v>
      </c>
    </row>
    <row r="56482" spans="1:5" x14ac:dyDescent="0.25">
      <c r="B56482">
        <v>6</v>
      </c>
      <c r="E56482">
        <v>6</v>
      </c>
    </row>
    <row r="56483" spans="1:5" x14ac:dyDescent="0.25">
      <c r="B56483">
        <v>8</v>
      </c>
      <c r="E56483">
        <v>8</v>
      </c>
    </row>
    <row r="56484" spans="1:5" x14ac:dyDescent="0.25">
      <c r="B56484">
        <v>9</v>
      </c>
      <c r="E56484">
        <v>9</v>
      </c>
    </row>
    <row r="56485" spans="1:5" x14ac:dyDescent="0.25">
      <c r="B56485">
        <v>11</v>
      </c>
      <c r="E56485">
        <v>11</v>
      </c>
    </row>
    <row r="56486" spans="1:5" x14ac:dyDescent="0.25">
      <c r="B56486">
        <v>12</v>
      </c>
      <c r="E56486">
        <v>12</v>
      </c>
    </row>
    <row r="56487" spans="1:5" x14ac:dyDescent="0.25">
      <c r="B56487">
        <v>13</v>
      </c>
      <c r="E56487">
        <v>13</v>
      </c>
    </row>
    <row r="56488" spans="1:5" x14ac:dyDescent="0.25">
      <c r="B56488">
        <v>15</v>
      </c>
      <c r="E56488">
        <v>15</v>
      </c>
    </row>
    <row r="56489" spans="1:5" x14ac:dyDescent="0.25">
      <c r="B56489">
        <v>16</v>
      </c>
      <c r="E56489">
        <v>16</v>
      </c>
    </row>
    <row r="56490" spans="1:5" x14ac:dyDescent="0.25">
      <c r="B56490">
        <v>90</v>
      </c>
      <c r="E56490">
        <v>90</v>
      </c>
    </row>
    <row r="56491" spans="1:5" x14ac:dyDescent="0.25">
      <c r="B56491">
        <v>990</v>
      </c>
      <c r="E56491">
        <v>990</v>
      </c>
    </row>
    <row r="56492" spans="1:5" x14ac:dyDescent="0.25">
      <c r="A56492" t="s">
        <v>3766</v>
      </c>
      <c r="B56492">
        <v>1</v>
      </c>
      <c r="D56492" t="s">
        <v>3766</v>
      </c>
      <c r="E56492">
        <v>1</v>
      </c>
    </row>
    <row r="56493" spans="1:5" x14ac:dyDescent="0.25">
      <c r="B56493">
        <v>2</v>
      </c>
      <c r="E56493">
        <v>2</v>
      </c>
    </row>
    <row r="56494" spans="1:5" x14ac:dyDescent="0.25">
      <c r="B56494">
        <v>3</v>
      </c>
      <c r="E56494">
        <v>3</v>
      </c>
    </row>
    <row r="56495" spans="1:5" x14ac:dyDescent="0.25">
      <c r="B56495">
        <v>4</v>
      </c>
      <c r="E56495">
        <v>4</v>
      </c>
    </row>
    <row r="56496" spans="1:5" x14ac:dyDescent="0.25">
      <c r="B56496">
        <v>5</v>
      </c>
      <c r="E56496">
        <v>5</v>
      </c>
    </row>
    <row r="56497" spans="1:5" x14ac:dyDescent="0.25">
      <c r="B56497">
        <v>6</v>
      </c>
      <c r="E56497">
        <v>6</v>
      </c>
    </row>
    <row r="56498" spans="1:5" x14ac:dyDescent="0.25">
      <c r="B56498">
        <v>8</v>
      </c>
      <c r="E56498">
        <v>8</v>
      </c>
    </row>
    <row r="56499" spans="1:5" x14ac:dyDescent="0.25">
      <c r="B56499">
        <v>9</v>
      </c>
      <c r="E56499">
        <v>9</v>
      </c>
    </row>
    <row r="56500" spans="1:5" x14ac:dyDescent="0.25">
      <c r="B56500">
        <v>11</v>
      </c>
      <c r="E56500">
        <v>11</v>
      </c>
    </row>
    <row r="56501" spans="1:5" x14ac:dyDescent="0.25">
      <c r="B56501">
        <v>12</v>
      </c>
      <c r="E56501">
        <v>12</v>
      </c>
    </row>
    <row r="56502" spans="1:5" x14ac:dyDescent="0.25">
      <c r="B56502">
        <v>13</v>
      </c>
      <c r="E56502">
        <v>13</v>
      </c>
    </row>
    <row r="56503" spans="1:5" x14ac:dyDescent="0.25">
      <c r="B56503">
        <v>15</v>
      </c>
      <c r="E56503">
        <v>15</v>
      </c>
    </row>
    <row r="56504" spans="1:5" x14ac:dyDescent="0.25">
      <c r="B56504">
        <v>16</v>
      </c>
      <c r="E56504">
        <v>16</v>
      </c>
    </row>
    <row r="56505" spans="1:5" x14ac:dyDescent="0.25">
      <c r="B56505">
        <v>90</v>
      </c>
      <c r="E56505">
        <v>90</v>
      </c>
    </row>
    <row r="56506" spans="1:5" x14ac:dyDescent="0.25">
      <c r="B56506">
        <v>990</v>
      </c>
      <c r="E56506">
        <v>990</v>
      </c>
    </row>
    <row r="56507" spans="1:5" x14ac:dyDescent="0.25">
      <c r="A56507" t="s">
        <v>3767</v>
      </c>
      <c r="B56507">
        <v>1</v>
      </c>
      <c r="D56507" t="s">
        <v>3767</v>
      </c>
      <c r="E56507">
        <v>1</v>
      </c>
    </row>
    <row r="56508" spans="1:5" x14ac:dyDescent="0.25">
      <c r="B56508">
        <v>2</v>
      </c>
      <c r="E56508">
        <v>2</v>
      </c>
    </row>
    <row r="56509" spans="1:5" x14ac:dyDescent="0.25">
      <c r="B56509">
        <v>3</v>
      </c>
      <c r="E56509">
        <v>3</v>
      </c>
    </row>
    <row r="56510" spans="1:5" x14ac:dyDescent="0.25">
      <c r="B56510">
        <v>4</v>
      </c>
      <c r="E56510">
        <v>4</v>
      </c>
    </row>
    <row r="56511" spans="1:5" x14ac:dyDescent="0.25">
      <c r="B56511">
        <v>5</v>
      </c>
      <c r="E56511">
        <v>5</v>
      </c>
    </row>
    <row r="56512" spans="1:5" x14ac:dyDescent="0.25">
      <c r="B56512">
        <v>6</v>
      </c>
      <c r="E56512">
        <v>6</v>
      </c>
    </row>
    <row r="56513" spans="1:5" x14ac:dyDescent="0.25">
      <c r="B56513">
        <v>8</v>
      </c>
      <c r="E56513">
        <v>8</v>
      </c>
    </row>
    <row r="56514" spans="1:5" x14ac:dyDescent="0.25">
      <c r="B56514">
        <v>9</v>
      </c>
      <c r="E56514">
        <v>9</v>
      </c>
    </row>
    <row r="56515" spans="1:5" x14ac:dyDescent="0.25">
      <c r="B56515">
        <v>11</v>
      </c>
      <c r="E56515">
        <v>11</v>
      </c>
    </row>
    <row r="56516" spans="1:5" x14ac:dyDescent="0.25">
      <c r="B56516">
        <v>12</v>
      </c>
      <c r="E56516">
        <v>12</v>
      </c>
    </row>
    <row r="56517" spans="1:5" x14ac:dyDescent="0.25">
      <c r="B56517">
        <v>13</v>
      </c>
      <c r="E56517">
        <v>13</v>
      </c>
    </row>
    <row r="56518" spans="1:5" x14ac:dyDescent="0.25">
      <c r="B56518">
        <v>15</v>
      </c>
      <c r="E56518">
        <v>15</v>
      </c>
    </row>
    <row r="56519" spans="1:5" x14ac:dyDescent="0.25">
      <c r="B56519">
        <v>16</v>
      </c>
      <c r="E56519">
        <v>16</v>
      </c>
    </row>
    <row r="56520" spans="1:5" x14ac:dyDescent="0.25">
      <c r="B56520">
        <v>90</v>
      </c>
      <c r="E56520">
        <v>90</v>
      </c>
    </row>
    <row r="56521" spans="1:5" x14ac:dyDescent="0.25">
      <c r="B56521">
        <v>990</v>
      </c>
      <c r="E56521">
        <v>990</v>
      </c>
    </row>
    <row r="56522" spans="1:5" x14ac:dyDescent="0.25">
      <c r="A56522" t="s">
        <v>3768</v>
      </c>
      <c r="B56522">
        <v>1</v>
      </c>
      <c r="D56522" t="s">
        <v>3768</v>
      </c>
      <c r="E56522">
        <v>1</v>
      </c>
    </row>
    <row r="56523" spans="1:5" x14ac:dyDescent="0.25">
      <c r="B56523">
        <v>2</v>
      </c>
      <c r="E56523">
        <v>2</v>
      </c>
    </row>
    <row r="56524" spans="1:5" x14ac:dyDescent="0.25">
      <c r="B56524">
        <v>3</v>
      </c>
      <c r="E56524">
        <v>3</v>
      </c>
    </row>
    <row r="56525" spans="1:5" x14ac:dyDescent="0.25">
      <c r="B56525">
        <v>4</v>
      </c>
      <c r="E56525">
        <v>4</v>
      </c>
    </row>
    <row r="56526" spans="1:5" x14ac:dyDescent="0.25">
      <c r="B56526">
        <v>5</v>
      </c>
      <c r="E56526">
        <v>5</v>
      </c>
    </row>
    <row r="56527" spans="1:5" x14ac:dyDescent="0.25">
      <c r="B56527">
        <v>6</v>
      </c>
      <c r="E56527">
        <v>6</v>
      </c>
    </row>
    <row r="56528" spans="1:5" x14ac:dyDescent="0.25">
      <c r="B56528">
        <v>8</v>
      </c>
      <c r="E56528">
        <v>8</v>
      </c>
    </row>
    <row r="56529" spans="1:5" x14ac:dyDescent="0.25">
      <c r="B56529">
        <v>9</v>
      </c>
      <c r="E56529">
        <v>9</v>
      </c>
    </row>
    <row r="56530" spans="1:5" x14ac:dyDescent="0.25">
      <c r="B56530">
        <v>11</v>
      </c>
      <c r="E56530">
        <v>11</v>
      </c>
    </row>
    <row r="56531" spans="1:5" x14ac:dyDescent="0.25">
      <c r="B56531">
        <v>12</v>
      </c>
      <c r="E56531">
        <v>12</v>
      </c>
    </row>
    <row r="56532" spans="1:5" x14ac:dyDescent="0.25">
      <c r="B56532">
        <v>13</v>
      </c>
      <c r="E56532">
        <v>13</v>
      </c>
    </row>
    <row r="56533" spans="1:5" x14ac:dyDescent="0.25">
      <c r="B56533">
        <v>15</v>
      </c>
      <c r="E56533">
        <v>15</v>
      </c>
    </row>
    <row r="56534" spans="1:5" x14ac:dyDescent="0.25">
      <c r="B56534">
        <v>16</v>
      </c>
      <c r="E56534">
        <v>16</v>
      </c>
    </row>
    <row r="56535" spans="1:5" x14ac:dyDescent="0.25">
      <c r="B56535">
        <v>90</v>
      </c>
      <c r="E56535">
        <v>90</v>
      </c>
    </row>
    <row r="56536" spans="1:5" x14ac:dyDescent="0.25">
      <c r="B56536">
        <v>990</v>
      </c>
      <c r="E56536">
        <v>990</v>
      </c>
    </row>
    <row r="56537" spans="1:5" x14ac:dyDescent="0.25">
      <c r="A56537" t="s">
        <v>3769</v>
      </c>
      <c r="B56537">
        <v>1</v>
      </c>
      <c r="D56537" t="s">
        <v>3769</v>
      </c>
      <c r="E56537">
        <v>1</v>
      </c>
    </row>
    <row r="56538" spans="1:5" x14ac:dyDescent="0.25">
      <c r="B56538">
        <v>2</v>
      </c>
      <c r="E56538">
        <v>2</v>
      </c>
    </row>
    <row r="56539" spans="1:5" x14ac:dyDescent="0.25">
      <c r="B56539">
        <v>3</v>
      </c>
      <c r="E56539">
        <v>3</v>
      </c>
    </row>
    <row r="56540" spans="1:5" x14ac:dyDescent="0.25">
      <c r="B56540">
        <v>4</v>
      </c>
      <c r="E56540">
        <v>4</v>
      </c>
    </row>
    <row r="56541" spans="1:5" x14ac:dyDescent="0.25">
      <c r="B56541">
        <v>5</v>
      </c>
      <c r="E56541">
        <v>5</v>
      </c>
    </row>
    <row r="56542" spans="1:5" x14ac:dyDescent="0.25">
      <c r="B56542">
        <v>6</v>
      </c>
      <c r="E56542">
        <v>6</v>
      </c>
    </row>
    <row r="56543" spans="1:5" x14ac:dyDescent="0.25">
      <c r="B56543">
        <v>8</v>
      </c>
      <c r="E56543">
        <v>8</v>
      </c>
    </row>
    <row r="56544" spans="1:5" x14ac:dyDescent="0.25">
      <c r="B56544">
        <v>9</v>
      </c>
      <c r="E56544">
        <v>9</v>
      </c>
    </row>
    <row r="56545" spans="1:5" x14ac:dyDescent="0.25">
      <c r="B56545">
        <v>11</v>
      </c>
      <c r="E56545">
        <v>11</v>
      </c>
    </row>
    <row r="56546" spans="1:5" x14ac:dyDescent="0.25">
      <c r="B56546">
        <v>12</v>
      </c>
      <c r="E56546">
        <v>12</v>
      </c>
    </row>
    <row r="56547" spans="1:5" x14ac:dyDescent="0.25">
      <c r="B56547">
        <v>13</v>
      </c>
      <c r="E56547">
        <v>13</v>
      </c>
    </row>
    <row r="56548" spans="1:5" x14ac:dyDescent="0.25">
      <c r="B56548">
        <v>15</v>
      </c>
      <c r="E56548">
        <v>15</v>
      </c>
    </row>
    <row r="56549" spans="1:5" x14ac:dyDescent="0.25">
      <c r="B56549">
        <v>16</v>
      </c>
      <c r="E56549">
        <v>16</v>
      </c>
    </row>
    <row r="56550" spans="1:5" x14ac:dyDescent="0.25">
      <c r="B56550">
        <v>90</v>
      </c>
      <c r="E56550">
        <v>90</v>
      </c>
    </row>
    <row r="56551" spans="1:5" x14ac:dyDescent="0.25">
      <c r="B56551">
        <v>990</v>
      </c>
      <c r="E56551">
        <v>990</v>
      </c>
    </row>
    <row r="56552" spans="1:5" x14ac:dyDescent="0.25">
      <c r="A56552" t="s">
        <v>3770</v>
      </c>
      <c r="B56552">
        <v>1</v>
      </c>
      <c r="D56552" t="s">
        <v>3770</v>
      </c>
      <c r="E56552">
        <v>1</v>
      </c>
    </row>
    <row r="56553" spans="1:5" x14ac:dyDescent="0.25">
      <c r="B56553">
        <v>2</v>
      </c>
      <c r="E56553">
        <v>2</v>
      </c>
    </row>
    <row r="56554" spans="1:5" x14ac:dyDescent="0.25">
      <c r="B56554">
        <v>3</v>
      </c>
      <c r="E56554">
        <v>3</v>
      </c>
    </row>
    <row r="56555" spans="1:5" x14ac:dyDescent="0.25">
      <c r="B56555">
        <v>4</v>
      </c>
      <c r="E56555">
        <v>4</v>
      </c>
    </row>
    <row r="56556" spans="1:5" x14ac:dyDescent="0.25">
      <c r="B56556">
        <v>5</v>
      </c>
      <c r="E56556">
        <v>5</v>
      </c>
    </row>
    <row r="56557" spans="1:5" x14ac:dyDescent="0.25">
      <c r="B56557">
        <v>6</v>
      </c>
      <c r="E56557">
        <v>6</v>
      </c>
    </row>
    <row r="56558" spans="1:5" x14ac:dyDescent="0.25">
      <c r="B56558">
        <v>8</v>
      </c>
      <c r="E56558">
        <v>8</v>
      </c>
    </row>
    <row r="56559" spans="1:5" x14ac:dyDescent="0.25">
      <c r="B56559">
        <v>9</v>
      </c>
      <c r="E56559">
        <v>9</v>
      </c>
    </row>
    <row r="56560" spans="1:5" x14ac:dyDescent="0.25">
      <c r="B56560">
        <v>11</v>
      </c>
      <c r="E56560">
        <v>11</v>
      </c>
    </row>
    <row r="56561" spans="1:5" x14ac:dyDescent="0.25">
      <c r="B56561">
        <v>12</v>
      </c>
      <c r="E56561">
        <v>12</v>
      </c>
    </row>
    <row r="56562" spans="1:5" x14ac:dyDescent="0.25">
      <c r="B56562">
        <v>13</v>
      </c>
      <c r="E56562">
        <v>13</v>
      </c>
    </row>
    <row r="56563" spans="1:5" x14ac:dyDescent="0.25">
      <c r="B56563">
        <v>15</v>
      </c>
      <c r="E56563">
        <v>15</v>
      </c>
    </row>
    <row r="56564" spans="1:5" x14ac:dyDescent="0.25">
      <c r="B56564">
        <v>16</v>
      </c>
      <c r="E56564">
        <v>16</v>
      </c>
    </row>
    <row r="56565" spans="1:5" x14ac:dyDescent="0.25">
      <c r="B56565">
        <v>90</v>
      </c>
      <c r="E56565">
        <v>90</v>
      </c>
    </row>
    <row r="56566" spans="1:5" x14ac:dyDescent="0.25">
      <c r="B56566">
        <v>990</v>
      </c>
      <c r="E56566">
        <v>990</v>
      </c>
    </row>
    <row r="56567" spans="1:5" x14ac:dyDescent="0.25">
      <c r="A56567" t="s">
        <v>3771</v>
      </c>
      <c r="B56567">
        <v>1</v>
      </c>
      <c r="D56567" t="s">
        <v>3771</v>
      </c>
      <c r="E56567">
        <v>1</v>
      </c>
    </row>
    <row r="56568" spans="1:5" x14ac:dyDescent="0.25">
      <c r="B56568">
        <v>2</v>
      </c>
      <c r="E56568">
        <v>2</v>
      </c>
    </row>
    <row r="56569" spans="1:5" x14ac:dyDescent="0.25">
      <c r="B56569">
        <v>3</v>
      </c>
      <c r="E56569">
        <v>3</v>
      </c>
    </row>
    <row r="56570" spans="1:5" x14ac:dyDescent="0.25">
      <c r="B56570">
        <v>4</v>
      </c>
      <c r="E56570">
        <v>4</v>
      </c>
    </row>
    <row r="56571" spans="1:5" x14ac:dyDescent="0.25">
      <c r="B56571">
        <v>5</v>
      </c>
      <c r="E56571">
        <v>5</v>
      </c>
    </row>
    <row r="56572" spans="1:5" x14ac:dyDescent="0.25">
      <c r="B56572">
        <v>6</v>
      </c>
      <c r="E56572">
        <v>6</v>
      </c>
    </row>
    <row r="56573" spans="1:5" x14ac:dyDescent="0.25">
      <c r="B56573">
        <v>8</v>
      </c>
      <c r="E56573">
        <v>8</v>
      </c>
    </row>
    <row r="56574" spans="1:5" x14ac:dyDescent="0.25">
      <c r="B56574">
        <v>9</v>
      </c>
      <c r="E56574">
        <v>9</v>
      </c>
    </row>
    <row r="56575" spans="1:5" x14ac:dyDescent="0.25">
      <c r="B56575">
        <v>11</v>
      </c>
      <c r="E56575">
        <v>11</v>
      </c>
    </row>
    <row r="56576" spans="1:5" x14ac:dyDescent="0.25">
      <c r="B56576">
        <v>12</v>
      </c>
      <c r="E56576">
        <v>12</v>
      </c>
    </row>
    <row r="56577" spans="1:5" x14ac:dyDescent="0.25">
      <c r="B56577">
        <v>13</v>
      </c>
      <c r="E56577">
        <v>13</v>
      </c>
    </row>
    <row r="56578" spans="1:5" x14ac:dyDescent="0.25">
      <c r="B56578">
        <v>15</v>
      </c>
      <c r="E56578">
        <v>15</v>
      </c>
    </row>
    <row r="56579" spans="1:5" x14ac:dyDescent="0.25">
      <c r="B56579">
        <v>16</v>
      </c>
      <c r="E56579">
        <v>16</v>
      </c>
    </row>
    <row r="56580" spans="1:5" x14ac:dyDescent="0.25">
      <c r="B56580">
        <v>90</v>
      </c>
      <c r="E56580">
        <v>90</v>
      </c>
    </row>
    <row r="56581" spans="1:5" x14ac:dyDescent="0.25">
      <c r="B56581">
        <v>990</v>
      </c>
      <c r="E56581">
        <v>990</v>
      </c>
    </row>
    <row r="56582" spans="1:5" x14ac:dyDescent="0.25">
      <c r="A56582" t="s">
        <v>3772</v>
      </c>
      <c r="B56582">
        <v>1</v>
      </c>
      <c r="D56582" t="s">
        <v>3772</v>
      </c>
      <c r="E56582">
        <v>1</v>
      </c>
    </row>
    <row r="56583" spans="1:5" x14ac:dyDescent="0.25">
      <c r="B56583">
        <v>2</v>
      </c>
      <c r="E56583">
        <v>2</v>
      </c>
    </row>
    <row r="56584" spans="1:5" x14ac:dyDescent="0.25">
      <c r="B56584">
        <v>3</v>
      </c>
      <c r="E56584">
        <v>3</v>
      </c>
    </row>
    <row r="56585" spans="1:5" x14ac:dyDescent="0.25">
      <c r="B56585">
        <v>4</v>
      </c>
      <c r="E56585">
        <v>4</v>
      </c>
    </row>
    <row r="56586" spans="1:5" x14ac:dyDescent="0.25">
      <c r="B56586">
        <v>5</v>
      </c>
      <c r="E56586">
        <v>5</v>
      </c>
    </row>
    <row r="56587" spans="1:5" x14ac:dyDescent="0.25">
      <c r="B56587">
        <v>6</v>
      </c>
      <c r="E56587">
        <v>6</v>
      </c>
    </row>
    <row r="56588" spans="1:5" x14ac:dyDescent="0.25">
      <c r="B56588">
        <v>8</v>
      </c>
      <c r="E56588">
        <v>8</v>
      </c>
    </row>
    <row r="56589" spans="1:5" x14ac:dyDescent="0.25">
      <c r="B56589">
        <v>9</v>
      </c>
      <c r="E56589">
        <v>9</v>
      </c>
    </row>
    <row r="56590" spans="1:5" x14ac:dyDescent="0.25">
      <c r="B56590">
        <v>11</v>
      </c>
      <c r="E56590">
        <v>11</v>
      </c>
    </row>
    <row r="56591" spans="1:5" x14ac:dyDescent="0.25">
      <c r="B56591">
        <v>12</v>
      </c>
      <c r="E56591">
        <v>12</v>
      </c>
    </row>
    <row r="56592" spans="1:5" x14ac:dyDescent="0.25">
      <c r="B56592">
        <v>13</v>
      </c>
      <c r="E56592">
        <v>13</v>
      </c>
    </row>
    <row r="56593" spans="1:5" x14ac:dyDescent="0.25">
      <c r="B56593">
        <v>15</v>
      </c>
      <c r="E56593">
        <v>15</v>
      </c>
    </row>
    <row r="56594" spans="1:5" x14ac:dyDescent="0.25">
      <c r="B56594">
        <v>16</v>
      </c>
      <c r="E56594">
        <v>16</v>
      </c>
    </row>
    <row r="56595" spans="1:5" x14ac:dyDescent="0.25">
      <c r="B56595">
        <v>90</v>
      </c>
      <c r="E56595">
        <v>90</v>
      </c>
    </row>
    <row r="56596" spans="1:5" x14ac:dyDescent="0.25">
      <c r="B56596">
        <v>990</v>
      </c>
      <c r="E56596">
        <v>990</v>
      </c>
    </row>
    <row r="56597" spans="1:5" x14ac:dyDescent="0.25">
      <c r="A56597" t="s">
        <v>3773</v>
      </c>
      <c r="B56597">
        <v>1</v>
      </c>
      <c r="D56597" t="s">
        <v>3773</v>
      </c>
      <c r="E56597">
        <v>1</v>
      </c>
    </row>
    <row r="56598" spans="1:5" x14ac:dyDescent="0.25">
      <c r="B56598">
        <v>2</v>
      </c>
      <c r="E56598">
        <v>2</v>
      </c>
    </row>
    <row r="56599" spans="1:5" x14ac:dyDescent="0.25">
      <c r="B56599">
        <v>3</v>
      </c>
      <c r="E56599">
        <v>3</v>
      </c>
    </row>
    <row r="56600" spans="1:5" x14ac:dyDescent="0.25">
      <c r="B56600">
        <v>4</v>
      </c>
      <c r="E56600">
        <v>4</v>
      </c>
    </row>
    <row r="56601" spans="1:5" x14ac:dyDescent="0.25">
      <c r="B56601">
        <v>5</v>
      </c>
      <c r="E56601">
        <v>5</v>
      </c>
    </row>
    <row r="56602" spans="1:5" x14ac:dyDescent="0.25">
      <c r="B56602">
        <v>6</v>
      </c>
      <c r="E56602">
        <v>6</v>
      </c>
    </row>
    <row r="56603" spans="1:5" x14ac:dyDescent="0.25">
      <c r="B56603">
        <v>8</v>
      </c>
      <c r="E56603">
        <v>8</v>
      </c>
    </row>
    <row r="56604" spans="1:5" x14ac:dyDescent="0.25">
      <c r="B56604">
        <v>9</v>
      </c>
      <c r="E56604">
        <v>9</v>
      </c>
    </row>
    <row r="56605" spans="1:5" x14ac:dyDescent="0.25">
      <c r="B56605">
        <v>11</v>
      </c>
      <c r="E56605">
        <v>11</v>
      </c>
    </row>
    <row r="56606" spans="1:5" x14ac:dyDescent="0.25">
      <c r="B56606">
        <v>12</v>
      </c>
      <c r="E56606">
        <v>12</v>
      </c>
    </row>
    <row r="56607" spans="1:5" x14ac:dyDescent="0.25">
      <c r="B56607">
        <v>13</v>
      </c>
      <c r="E56607">
        <v>13</v>
      </c>
    </row>
    <row r="56608" spans="1:5" x14ac:dyDescent="0.25">
      <c r="B56608">
        <v>15</v>
      </c>
      <c r="E56608">
        <v>15</v>
      </c>
    </row>
    <row r="56609" spans="1:5" x14ac:dyDescent="0.25">
      <c r="B56609">
        <v>16</v>
      </c>
      <c r="E56609">
        <v>16</v>
      </c>
    </row>
    <row r="56610" spans="1:5" x14ac:dyDescent="0.25">
      <c r="B56610">
        <v>90</v>
      </c>
      <c r="E56610">
        <v>90</v>
      </c>
    </row>
    <row r="56611" spans="1:5" x14ac:dyDescent="0.25">
      <c r="B56611">
        <v>990</v>
      </c>
      <c r="E56611">
        <v>990</v>
      </c>
    </row>
    <row r="56612" spans="1:5" x14ac:dyDescent="0.25">
      <c r="A56612" t="s">
        <v>3774</v>
      </c>
      <c r="B56612">
        <v>1</v>
      </c>
      <c r="D56612" t="s">
        <v>3774</v>
      </c>
      <c r="E56612">
        <v>1</v>
      </c>
    </row>
    <row r="56613" spans="1:5" x14ac:dyDescent="0.25">
      <c r="B56613">
        <v>2</v>
      </c>
      <c r="E56613">
        <v>2</v>
      </c>
    </row>
    <row r="56614" spans="1:5" x14ac:dyDescent="0.25">
      <c r="B56614">
        <v>3</v>
      </c>
      <c r="E56614">
        <v>3</v>
      </c>
    </row>
    <row r="56615" spans="1:5" x14ac:dyDescent="0.25">
      <c r="B56615">
        <v>4</v>
      </c>
      <c r="E56615">
        <v>4</v>
      </c>
    </row>
    <row r="56616" spans="1:5" x14ac:dyDescent="0.25">
      <c r="B56616">
        <v>5</v>
      </c>
      <c r="E56616">
        <v>5</v>
      </c>
    </row>
    <row r="56617" spans="1:5" x14ac:dyDescent="0.25">
      <c r="B56617">
        <v>6</v>
      </c>
      <c r="E56617">
        <v>6</v>
      </c>
    </row>
    <row r="56618" spans="1:5" x14ac:dyDescent="0.25">
      <c r="B56618">
        <v>8</v>
      </c>
      <c r="E56618">
        <v>8</v>
      </c>
    </row>
    <row r="56619" spans="1:5" x14ac:dyDescent="0.25">
      <c r="B56619">
        <v>9</v>
      </c>
      <c r="E56619">
        <v>9</v>
      </c>
    </row>
    <row r="56620" spans="1:5" x14ac:dyDescent="0.25">
      <c r="B56620">
        <v>11</v>
      </c>
      <c r="E56620">
        <v>11</v>
      </c>
    </row>
    <row r="56621" spans="1:5" x14ac:dyDescent="0.25">
      <c r="B56621">
        <v>12</v>
      </c>
      <c r="E56621">
        <v>12</v>
      </c>
    </row>
    <row r="56622" spans="1:5" x14ac:dyDescent="0.25">
      <c r="B56622">
        <v>13</v>
      </c>
      <c r="E56622">
        <v>13</v>
      </c>
    </row>
    <row r="56623" spans="1:5" x14ac:dyDescent="0.25">
      <c r="B56623">
        <v>15</v>
      </c>
      <c r="E56623">
        <v>15</v>
      </c>
    </row>
    <row r="56624" spans="1:5" x14ac:dyDescent="0.25">
      <c r="B56624">
        <v>16</v>
      </c>
      <c r="E56624">
        <v>16</v>
      </c>
    </row>
    <row r="56625" spans="1:5" x14ac:dyDescent="0.25">
      <c r="B56625">
        <v>90</v>
      </c>
      <c r="E56625">
        <v>90</v>
      </c>
    </row>
    <row r="56626" spans="1:5" x14ac:dyDescent="0.25">
      <c r="B56626">
        <v>990</v>
      </c>
      <c r="E56626">
        <v>990</v>
      </c>
    </row>
    <row r="56627" spans="1:5" x14ac:dyDescent="0.25">
      <c r="A56627" t="s">
        <v>3775</v>
      </c>
      <c r="B56627">
        <v>1</v>
      </c>
      <c r="D56627" t="s">
        <v>3775</v>
      </c>
      <c r="E56627">
        <v>1</v>
      </c>
    </row>
    <row r="56628" spans="1:5" x14ac:dyDescent="0.25">
      <c r="B56628">
        <v>2</v>
      </c>
      <c r="E56628">
        <v>2</v>
      </c>
    </row>
    <row r="56629" spans="1:5" x14ac:dyDescent="0.25">
      <c r="B56629">
        <v>3</v>
      </c>
      <c r="E56629">
        <v>3</v>
      </c>
    </row>
    <row r="56630" spans="1:5" x14ac:dyDescent="0.25">
      <c r="B56630">
        <v>4</v>
      </c>
      <c r="E56630">
        <v>4</v>
      </c>
    </row>
    <row r="56631" spans="1:5" x14ac:dyDescent="0.25">
      <c r="B56631">
        <v>5</v>
      </c>
      <c r="E56631">
        <v>5</v>
      </c>
    </row>
    <row r="56632" spans="1:5" x14ac:dyDescent="0.25">
      <c r="B56632">
        <v>6</v>
      </c>
      <c r="E56632">
        <v>6</v>
      </c>
    </row>
    <row r="56633" spans="1:5" x14ac:dyDescent="0.25">
      <c r="B56633">
        <v>8</v>
      </c>
      <c r="E56633">
        <v>8</v>
      </c>
    </row>
    <row r="56634" spans="1:5" x14ac:dyDescent="0.25">
      <c r="B56634">
        <v>9</v>
      </c>
      <c r="E56634">
        <v>9</v>
      </c>
    </row>
    <row r="56635" spans="1:5" x14ac:dyDescent="0.25">
      <c r="B56635">
        <v>11</v>
      </c>
      <c r="E56635">
        <v>11</v>
      </c>
    </row>
    <row r="56636" spans="1:5" x14ac:dyDescent="0.25">
      <c r="B56636">
        <v>12</v>
      </c>
      <c r="E56636">
        <v>12</v>
      </c>
    </row>
    <row r="56637" spans="1:5" x14ac:dyDescent="0.25">
      <c r="B56637">
        <v>13</v>
      </c>
      <c r="E56637">
        <v>13</v>
      </c>
    </row>
    <row r="56638" spans="1:5" x14ac:dyDescent="0.25">
      <c r="B56638">
        <v>15</v>
      </c>
      <c r="E56638">
        <v>15</v>
      </c>
    </row>
    <row r="56639" spans="1:5" x14ac:dyDescent="0.25">
      <c r="B56639">
        <v>16</v>
      </c>
      <c r="E56639">
        <v>16</v>
      </c>
    </row>
    <row r="56640" spans="1:5" x14ac:dyDescent="0.25">
      <c r="B56640">
        <v>90</v>
      </c>
      <c r="E56640">
        <v>90</v>
      </c>
    </row>
    <row r="56641" spans="1:5" x14ac:dyDescent="0.25">
      <c r="B56641">
        <v>990</v>
      </c>
      <c r="E56641">
        <v>990</v>
      </c>
    </row>
    <row r="56642" spans="1:5" x14ac:dyDescent="0.25">
      <c r="A56642" t="s">
        <v>3776</v>
      </c>
      <c r="B56642">
        <v>1</v>
      </c>
      <c r="D56642" t="s">
        <v>3776</v>
      </c>
      <c r="E56642">
        <v>1</v>
      </c>
    </row>
    <row r="56643" spans="1:5" x14ac:dyDescent="0.25">
      <c r="B56643">
        <v>2</v>
      </c>
      <c r="E56643">
        <v>2</v>
      </c>
    </row>
    <row r="56644" spans="1:5" x14ac:dyDescent="0.25">
      <c r="B56644">
        <v>3</v>
      </c>
      <c r="E56644">
        <v>3</v>
      </c>
    </row>
    <row r="56645" spans="1:5" x14ac:dyDescent="0.25">
      <c r="B56645">
        <v>4</v>
      </c>
      <c r="E56645">
        <v>4</v>
      </c>
    </row>
    <row r="56646" spans="1:5" x14ac:dyDescent="0.25">
      <c r="B56646">
        <v>5</v>
      </c>
      <c r="E56646">
        <v>5</v>
      </c>
    </row>
    <row r="56647" spans="1:5" x14ac:dyDescent="0.25">
      <c r="B56647">
        <v>6</v>
      </c>
      <c r="E56647">
        <v>6</v>
      </c>
    </row>
    <row r="56648" spans="1:5" x14ac:dyDescent="0.25">
      <c r="B56648">
        <v>8</v>
      </c>
      <c r="E56648">
        <v>8</v>
      </c>
    </row>
    <row r="56649" spans="1:5" x14ac:dyDescent="0.25">
      <c r="B56649">
        <v>9</v>
      </c>
      <c r="E56649">
        <v>9</v>
      </c>
    </row>
    <row r="56650" spans="1:5" x14ac:dyDescent="0.25">
      <c r="B56650">
        <v>11</v>
      </c>
      <c r="E56650">
        <v>11</v>
      </c>
    </row>
    <row r="56651" spans="1:5" x14ac:dyDescent="0.25">
      <c r="B56651">
        <v>12</v>
      </c>
      <c r="E56651">
        <v>12</v>
      </c>
    </row>
    <row r="56652" spans="1:5" x14ac:dyDescent="0.25">
      <c r="B56652">
        <v>13</v>
      </c>
      <c r="E56652">
        <v>13</v>
      </c>
    </row>
    <row r="56653" spans="1:5" x14ac:dyDescent="0.25">
      <c r="B56653">
        <v>15</v>
      </c>
      <c r="E56653">
        <v>15</v>
      </c>
    </row>
    <row r="56654" spans="1:5" x14ac:dyDescent="0.25">
      <c r="B56654">
        <v>16</v>
      </c>
      <c r="E56654">
        <v>16</v>
      </c>
    </row>
    <row r="56655" spans="1:5" x14ac:dyDescent="0.25">
      <c r="B56655">
        <v>90</v>
      </c>
      <c r="E56655">
        <v>90</v>
      </c>
    </row>
    <row r="56656" spans="1:5" x14ac:dyDescent="0.25">
      <c r="B56656">
        <v>990</v>
      </c>
      <c r="E56656">
        <v>990</v>
      </c>
    </row>
    <row r="56657" spans="1:5" x14ac:dyDescent="0.25">
      <c r="A56657" t="s">
        <v>3777</v>
      </c>
      <c r="B56657">
        <v>1</v>
      </c>
      <c r="D56657" t="s">
        <v>3777</v>
      </c>
      <c r="E56657">
        <v>1</v>
      </c>
    </row>
    <row r="56658" spans="1:5" x14ac:dyDescent="0.25">
      <c r="B56658">
        <v>2</v>
      </c>
      <c r="E56658">
        <v>2</v>
      </c>
    </row>
    <row r="56659" spans="1:5" x14ac:dyDescent="0.25">
      <c r="B56659">
        <v>3</v>
      </c>
      <c r="E56659">
        <v>3</v>
      </c>
    </row>
    <row r="56660" spans="1:5" x14ac:dyDescent="0.25">
      <c r="B56660">
        <v>4</v>
      </c>
      <c r="E56660">
        <v>4</v>
      </c>
    </row>
    <row r="56661" spans="1:5" x14ac:dyDescent="0.25">
      <c r="B56661">
        <v>5</v>
      </c>
      <c r="E56661">
        <v>5</v>
      </c>
    </row>
    <row r="56662" spans="1:5" x14ac:dyDescent="0.25">
      <c r="B56662">
        <v>6</v>
      </c>
      <c r="E56662">
        <v>6</v>
      </c>
    </row>
    <row r="56663" spans="1:5" x14ac:dyDescent="0.25">
      <c r="B56663">
        <v>8</v>
      </c>
      <c r="E56663">
        <v>8</v>
      </c>
    </row>
    <row r="56664" spans="1:5" x14ac:dyDescent="0.25">
      <c r="B56664">
        <v>9</v>
      </c>
      <c r="E56664">
        <v>9</v>
      </c>
    </row>
    <row r="56665" spans="1:5" x14ac:dyDescent="0.25">
      <c r="B56665">
        <v>11</v>
      </c>
      <c r="E56665">
        <v>11</v>
      </c>
    </row>
    <row r="56666" spans="1:5" x14ac:dyDescent="0.25">
      <c r="B56666">
        <v>12</v>
      </c>
      <c r="E56666">
        <v>12</v>
      </c>
    </row>
    <row r="56667" spans="1:5" x14ac:dyDescent="0.25">
      <c r="B56667">
        <v>13</v>
      </c>
      <c r="E56667">
        <v>13</v>
      </c>
    </row>
    <row r="56668" spans="1:5" x14ac:dyDescent="0.25">
      <c r="B56668">
        <v>15</v>
      </c>
      <c r="E56668">
        <v>15</v>
      </c>
    </row>
    <row r="56669" spans="1:5" x14ac:dyDescent="0.25">
      <c r="B56669">
        <v>16</v>
      </c>
      <c r="E56669">
        <v>16</v>
      </c>
    </row>
    <row r="56670" spans="1:5" x14ac:dyDescent="0.25">
      <c r="B56670">
        <v>90</v>
      </c>
      <c r="E56670">
        <v>90</v>
      </c>
    </row>
    <row r="56671" spans="1:5" x14ac:dyDescent="0.25">
      <c r="B56671">
        <v>990</v>
      </c>
      <c r="E56671">
        <v>990</v>
      </c>
    </row>
    <row r="56672" spans="1:5" x14ac:dyDescent="0.25">
      <c r="A56672" t="s">
        <v>3778</v>
      </c>
      <c r="B56672">
        <v>1</v>
      </c>
      <c r="D56672" t="s">
        <v>3778</v>
      </c>
      <c r="E56672">
        <v>1</v>
      </c>
    </row>
    <row r="56673" spans="1:5" x14ac:dyDescent="0.25">
      <c r="B56673">
        <v>2</v>
      </c>
      <c r="E56673">
        <v>2</v>
      </c>
    </row>
    <row r="56674" spans="1:5" x14ac:dyDescent="0.25">
      <c r="B56674">
        <v>3</v>
      </c>
      <c r="E56674">
        <v>3</v>
      </c>
    </row>
    <row r="56675" spans="1:5" x14ac:dyDescent="0.25">
      <c r="B56675">
        <v>4</v>
      </c>
      <c r="E56675">
        <v>4</v>
      </c>
    </row>
    <row r="56676" spans="1:5" x14ac:dyDescent="0.25">
      <c r="B56676">
        <v>5</v>
      </c>
      <c r="E56676">
        <v>5</v>
      </c>
    </row>
    <row r="56677" spans="1:5" x14ac:dyDescent="0.25">
      <c r="B56677">
        <v>6</v>
      </c>
      <c r="E56677">
        <v>6</v>
      </c>
    </row>
    <row r="56678" spans="1:5" x14ac:dyDescent="0.25">
      <c r="B56678">
        <v>8</v>
      </c>
      <c r="E56678">
        <v>8</v>
      </c>
    </row>
    <row r="56679" spans="1:5" x14ac:dyDescent="0.25">
      <c r="B56679">
        <v>9</v>
      </c>
      <c r="E56679">
        <v>9</v>
      </c>
    </row>
    <row r="56680" spans="1:5" x14ac:dyDescent="0.25">
      <c r="B56680">
        <v>11</v>
      </c>
      <c r="E56680">
        <v>11</v>
      </c>
    </row>
    <row r="56681" spans="1:5" x14ac:dyDescent="0.25">
      <c r="B56681">
        <v>12</v>
      </c>
      <c r="E56681">
        <v>12</v>
      </c>
    </row>
    <row r="56682" spans="1:5" x14ac:dyDescent="0.25">
      <c r="B56682">
        <v>13</v>
      </c>
      <c r="E56682">
        <v>13</v>
      </c>
    </row>
    <row r="56683" spans="1:5" x14ac:dyDescent="0.25">
      <c r="B56683">
        <v>15</v>
      </c>
      <c r="E56683">
        <v>15</v>
      </c>
    </row>
    <row r="56684" spans="1:5" x14ac:dyDescent="0.25">
      <c r="B56684">
        <v>16</v>
      </c>
      <c r="E56684">
        <v>16</v>
      </c>
    </row>
    <row r="56685" spans="1:5" x14ac:dyDescent="0.25">
      <c r="B56685">
        <v>90</v>
      </c>
      <c r="E56685">
        <v>90</v>
      </c>
    </row>
    <row r="56686" spans="1:5" x14ac:dyDescent="0.25">
      <c r="B56686">
        <v>990</v>
      </c>
      <c r="E56686">
        <v>990</v>
      </c>
    </row>
    <row r="56687" spans="1:5" x14ac:dyDescent="0.25">
      <c r="A56687" t="s">
        <v>3779</v>
      </c>
      <c r="B56687">
        <v>1</v>
      </c>
      <c r="D56687" t="s">
        <v>3779</v>
      </c>
      <c r="E56687">
        <v>1</v>
      </c>
    </row>
    <row r="56688" spans="1:5" x14ac:dyDescent="0.25">
      <c r="B56688">
        <v>2</v>
      </c>
      <c r="E56688">
        <v>2</v>
      </c>
    </row>
    <row r="56689" spans="1:5" x14ac:dyDescent="0.25">
      <c r="B56689">
        <v>3</v>
      </c>
      <c r="E56689">
        <v>3</v>
      </c>
    </row>
    <row r="56690" spans="1:5" x14ac:dyDescent="0.25">
      <c r="B56690">
        <v>4</v>
      </c>
      <c r="E56690">
        <v>4</v>
      </c>
    </row>
    <row r="56691" spans="1:5" x14ac:dyDescent="0.25">
      <c r="B56691">
        <v>5</v>
      </c>
      <c r="E56691">
        <v>5</v>
      </c>
    </row>
    <row r="56692" spans="1:5" x14ac:dyDescent="0.25">
      <c r="B56692">
        <v>6</v>
      </c>
      <c r="E56692">
        <v>6</v>
      </c>
    </row>
    <row r="56693" spans="1:5" x14ac:dyDescent="0.25">
      <c r="B56693">
        <v>8</v>
      </c>
      <c r="E56693">
        <v>8</v>
      </c>
    </row>
    <row r="56694" spans="1:5" x14ac:dyDescent="0.25">
      <c r="B56694">
        <v>9</v>
      </c>
      <c r="E56694">
        <v>9</v>
      </c>
    </row>
    <row r="56695" spans="1:5" x14ac:dyDescent="0.25">
      <c r="B56695">
        <v>11</v>
      </c>
      <c r="E56695">
        <v>11</v>
      </c>
    </row>
    <row r="56696" spans="1:5" x14ac:dyDescent="0.25">
      <c r="B56696">
        <v>12</v>
      </c>
      <c r="E56696">
        <v>12</v>
      </c>
    </row>
    <row r="56697" spans="1:5" x14ac:dyDescent="0.25">
      <c r="B56697">
        <v>13</v>
      </c>
      <c r="E56697">
        <v>13</v>
      </c>
    </row>
    <row r="56698" spans="1:5" x14ac:dyDescent="0.25">
      <c r="B56698">
        <v>15</v>
      </c>
      <c r="E56698">
        <v>15</v>
      </c>
    </row>
    <row r="56699" spans="1:5" x14ac:dyDescent="0.25">
      <c r="B56699">
        <v>16</v>
      </c>
      <c r="E56699">
        <v>16</v>
      </c>
    </row>
    <row r="56700" spans="1:5" x14ac:dyDescent="0.25">
      <c r="B56700">
        <v>90</v>
      </c>
      <c r="E56700">
        <v>90</v>
      </c>
    </row>
    <row r="56701" spans="1:5" x14ac:dyDescent="0.25">
      <c r="B56701">
        <v>990</v>
      </c>
      <c r="E56701">
        <v>990</v>
      </c>
    </row>
    <row r="56702" spans="1:5" x14ac:dyDescent="0.25">
      <c r="A56702" t="s">
        <v>3780</v>
      </c>
      <c r="B56702">
        <v>1</v>
      </c>
      <c r="D56702" t="s">
        <v>3780</v>
      </c>
      <c r="E56702">
        <v>1</v>
      </c>
    </row>
    <row r="56703" spans="1:5" x14ac:dyDescent="0.25">
      <c r="B56703">
        <v>2</v>
      </c>
      <c r="E56703">
        <v>2</v>
      </c>
    </row>
    <row r="56704" spans="1:5" x14ac:dyDescent="0.25">
      <c r="B56704">
        <v>3</v>
      </c>
      <c r="E56704">
        <v>3</v>
      </c>
    </row>
    <row r="56705" spans="1:5" x14ac:dyDescent="0.25">
      <c r="B56705">
        <v>4</v>
      </c>
      <c r="E56705">
        <v>4</v>
      </c>
    </row>
    <row r="56706" spans="1:5" x14ac:dyDescent="0.25">
      <c r="B56706">
        <v>5</v>
      </c>
      <c r="E56706">
        <v>5</v>
      </c>
    </row>
    <row r="56707" spans="1:5" x14ac:dyDescent="0.25">
      <c r="B56707">
        <v>6</v>
      </c>
      <c r="E56707">
        <v>6</v>
      </c>
    </row>
    <row r="56708" spans="1:5" x14ac:dyDescent="0.25">
      <c r="B56708">
        <v>8</v>
      </c>
      <c r="E56708">
        <v>8</v>
      </c>
    </row>
    <row r="56709" spans="1:5" x14ac:dyDescent="0.25">
      <c r="B56709">
        <v>9</v>
      </c>
      <c r="E56709">
        <v>9</v>
      </c>
    </row>
    <row r="56710" spans="1:5" x14ac:dyDescent="0.25">
      <c r="B56710">
        <v>11</v>
      </c>
      <c r="E56710">
        <v>11</v>
      </c>
    </row>
    <row r="56711" spans="1:5" x14ac:dyDescent="0.25">
      <c r="B56711">
        <v>12</v>
      </c>
      <c r="E56711">
        <v>12</v>
      </c>
    </row>
    <row r="56712" spans="1:5" x14ac:dyDescent="0.25">
      <c r="B56712">
        <v>13</v>
      </c>
      <c r="E56712">
        <v>13</v>
      </c>
    </row>
    <row r="56713" spans="1:5" x14ac:dyDescent="0.25">
      <c r="B56713">
        <v>15</v>
      </c>
      <c r="E56713">
        <v>15</v>
      </c>
    </row>
    <row r="56714" spans="1:5" x14ac:dyDescent="0.25">
      <c r="B56714">
        <v>16</v>
      </c>
      <c r="E56714">
        <v>16</v>
      </c>
    </row>
    <row r="56715" spans="1:5" x14ac:dyDescent="0.25">
      <c r="B56715">
        <v>90</v>
      </c>
      <c r="E56715">
        <v>90</v>
      </c>
    </row>
    <row r="56716" spans="1:5" x14ac:dyDescent="0.25">
      <c r="B56716">
        <v>990</v>
      </c>
      <c r="E56716">
        <v>990</v>
      </c>
    </row>
    <row r="56717" spans="1:5" x14ac:dyDescent="0.25">
      <c r="A56717" t="s">
        <v>3781</v>
      </c>
      <c r="B56717">
        <v>1</v>
      </c>
      <c r="D56717" t="s">
        <v>3781</v>
      </c>
      <c r="E56717">
        <v>1</v>
      </c>
    </row>
    <row r="56718" spans="1:5" x14ac:dyDescent="0.25">
      <c r="B56718">
        <v>2</v>
      </c>
      <c r="E56718">
        <v>2</v>
      </c>
    </row>
    <row r="56719" spans="1:5" x14ac:dyDescent="0.25">
      <c r="B56719">
        <v>3</v>
      </c>
      <c r="E56719">
        <v>3</v>
      </c>
    </row>
    <row r="56720" spans="1:5" x14ac:dyDescent="0.25">
      <c r="B56720">
        <v>4</v>
      </c>
      <c r="E56720">
        <v>4</v>
      </c>
    </row>
    <row r="56721" spans="1:5" x14ac:dyDescent="0.25">
      <c r="B56721">
        <v>5</v>
      </c>
      <c r="E56721">
        <v>5</v>
      </c>
    </row>
    <row r="56722" spans="1:5" x14ac:dyDescent="0.25">
      <c r="B56722">
        <v>6</v>
      </c>
      <c r="E56722">
        <v>6</v>
      </c>
    </row>
    <row r="56723" spans="1:5" x14ac:dyDescent="0.25">
      <c r="B56723">
        <v>8</v>
      </c>
      <c r="E56723">
        <v>8</v>
      </c>
    </row>
    <row r="56724" spans="1:5" x14ac:dyDescent="0.25">
      <c r="B56724">
        <v>9</v>
      </c>
      <c r="E56724">
        <v>9</v>
      </c>
    </row>
    <row r="56725" spans="1:5" x14ac:dyDescent="0.25">
      <c r="B56725">
        <v>11</v>
      </c>
      <c r="E56725">
        <v>11</v>
      </c>
    </row>
    <row r="56726" spans="1:5" x14ac:dyDescent="0.25">
      <c r="B56726">
        <v>12</v>
      </c>
      <c r="E56726">
        <v>12</v>
      </c>
    </row>
    <row r="56727" spans="1:5" x14ac:dyDescent="0.25">
      <c r="B56727">
        <v>13</v>
      </c>
      <c r="E56727">
        <v>13</v>
      </c>
    </row>
    <row r="56728" spans="1:5" x14ac:dyDescent="0.25">
      <c r="B56728">
        <v>15</v>
      </c>
      <c r="E56728">
        <v>15</v>
      </c>
    </row>
    <row r="56729" spans="1:5" x14ac:dyDescent="0.25">
      <c r="B56729">
        <v>16</v>
      </c>
      <c r="E56729">
        <v>16</v>
      </c>
    </row>
    <row r="56730" spans="1:5" x14ac:dyDescent="0.25">
      <c r="B56730">
        <v>90</v>
      </c>
      <c r="E56730">
        <v>90</v>
      </c>
    </row>
    <row r="56731" spans="1:5" x14ac:dyDescent="0.25">
      <c r="B56731">
        <v>990</v>
      </c>
      <c r="E56731">
        <v>990</v>
      </c>
    </row>
    <row r="56732" spans="1:5" x14ac:dyDescent="0.25">
      <c r="A56732" t="s">
        <v>3782</v>
      </c>
      <c r="B56732">
        <v>1</v>
      </c>
      <c r="D56732" t="s">
        <v>3782</v>
      </c>
      <c r="E56732">
        <v>1</v>
      </c>
    </row>
    <row r="56733" spans="1:5" x14ac:dyDescent="0.25">
      <c r="B56733">
        <v>2</v>
      </c>
      <c r="E56733">
        <v>2</v>
      </c>
    </row>
    <row r="56734" spans="1:5" x14ac:dyDescent="0.25">
      <c r="B56734">
        <v>3</v>
      </c>
      <c r="E56734">
        <v>3</v>
      </c>
    </row>
    <row r="56735" spans="1:5" x14ac:dyDescent="0.25">
      <c r="B56735">
        <v>4</v>
      </c>
      <c r="E56735">
        <v>4</v>
      </c>
    </row>
    <row r="56736" spans="1:5" x14ac:dyDescent="0.25">
      <c r="B56736">
        <v>5</v>
      </c>
      <c r="E56736">
        <v>5</v>
      </c>
    </row>
    <row r="56737" spans="1:5" x14ac:dyDescent="0.25">
      <c r="B56737">
        <v>6</v>
      </c>
      <c r="E56737">
        <v>6</v>
      </c>
    </row>
    <row r="56738" spans="1:5" x14ac:dyDescent="0.25">
      <c r="B56738">
        <v>8</v>
      </c>
      <c r="E56738">
        <v>8</v>
      </c>
    </row>
    <row r="56739" spans="1:5" x14ac:dyDescent="0.25">
      <c r="B56739">
        <v>9</v>
      </c>
      <c r="E56739">
        <v>9</v>
      </c>
    </row>
    <row r="56740" spans="1:5" x14ac:dyDescent="0.25">
      <c r="B56740">
        <v>11</v>
      </c>
      <c r="E56740">
        <v>11</v>
      </c>
    </row>
    <row r="56741" spans="1:5" x14ac:dyDescent="0.25">
      <c r="B56741">
        <v>12</v>
      </c>
      <c r="E56741">
        <v>12</v>
      </c>
    </row>
    <row r="56742" spans="1:5" x14ac:dyDescent="0.25">
      <c r="B56742">
        <v>13</v>
      </c>
      <c r="E56742">
        <v>13</v>
      </c>
    </row>
    <row r="56743" spans="1:5" x14ac:dyDescent="0.25">
      <c r="B56743">
        <v>15</v>
      </c>
      <c r="E56743">
        <v>15</v>
      </c>
    </row>
    <row r="56744" spans="1:5" x14ac:dyDescent="0.25">
      <c r="B56744">
        <v>16</v>
      </c>
      <c r="E56744">
        <v>16</v>
      </c>
    </row>
    <row r="56745" spans="1:5" x14ac:dyDescent="0.25">
      <c r="B56745">
        <v>90</v>
      </c>
      <c r="E56745">
        <v>90</v>
      </c>
    </row>
    <row r="56746" spans="1:5" x14ac:dyDescent="0.25">
      <c r="B56746">
        <v>990</v>
      </c>
      <c r="E56746">
        <v>990</v>
      </c>
    </row>
    <row r="56747" spans="1:5" x14ac:dyDescent="0.25">
      <c r="A56747" t="s">
        <v>3783</v>
      </c>
      <c r="B56747">
        <v>1</v>
      </c>
      <c r="D56747" t="s">
        <v>3783</v>
      </c>
      <c r="E56747">
        <v>1</v>
      </c>
    </row>
    <row r="56748" spans="1:5" x14ac:dyDescent="0.25">
      <c r="B56748">
        <v>2</v>
      </c>
      <c r="E56748">
        <v>2</v>
      </c>
    </row>
    <row r="56749" spans="1:5" x14ac:dyDescent="0.25">
      <c r="B56749">
        <v>3</v>
      </c>
      <c r="E56749">
        <v>3</v>
      </c>
    </row>
    <row r="56750" spans="1:5" x14ac:dyDescent="0.25">
      <c r="B56750">
        <v>4</v>
      </c>
      <c r="E56750">
        <v>4</v>
      </c>
    </row>
    <row r="56751" spans="1:5" x14ac:dyDescent="0.25">
      <c r="B56751">
        <v>5</v>
      </c>
      <c r="E56751">
        <v>5</v>
      </c>
    </row>
    <row r="56752" spans="1:5" x14ac:dyDescent="0.25">
      <c r="B56752">
        <v>6</v>
      </c>
      <c r="E56752">
        <v>6</v>
      </c>
    </row>
    <row r="56753" spans="1:5" x14ac:dyDescent="0.25">
      <c r="B56753">
        <v>8</v>
      </c>
      <c r="E56753">
        <v>8</v>
      </c>
    </row>
    <row r="56754" spans="1:5" x14ac:dyDescent="0.25">
      <c r="B56754">
        <v>9</v>
      </c>
      <c r="E56754">
        <v>9</v>
      </c>
    </row>
    <row r="56755" spans="1:5" x14ac:dyDescent="0.25">
      <c r="B56755">
        <v>11</v>
      </c>
      <c r="E56755">
        <v>11</v>
      </c>
    </row>
    <row r="56756" spans="1:5" x14ac:dyDescent="0.25">
      <c r="B56756">
        <v>12</v>
      </c>
      <c r="E56756">
        <v>12</v>
      </c>
    </row>
    <row r="56757" spans="1:5" x14ac:dyDescent="0.25">
      <c r="B56757">
        <v>13</v>
      </c>
      <c r="E56757">
        <v>13</v>
      </c>
    </row>
    <row r="56758" spans="1:5" x14ac:dyDescent="0.25">
      <c r="B56758">
        <v>15</v>
      </c>
      <c r="E56758">
        <v>15</v>
      </c>
    </row>
    <row r="56759" spans="1:5" x14ac:dyDescent="0.25">
      <c r="B56759">
        <v>16</v>
      </c>
      <c r="E56759">
        <v>16</v>
      </c>
    </row>
    <row r="56760" spans="1:5" x14ac:dyDescent="0.25">
      <c r="B56760">
        <v>90</v>
      </c>
      <c r="E56760">
        <v>90</v>
      </c>
    </row>
    <row r="56761" spans="1:5" x14ac:dyDescent="0.25">
      <c r="B56761">
        <v>990</v>
      </c>
      <c r="E56761">
        <v>990</v>
      </c>
    </row>
    <row r="56762" spans="1:5" x14ac:dyDescent="0.25">
      <c r="A56762" t="s">
        <v>3784</v>
      </c>
      <c r="B56762">
        <v>1</v>
      </c>
      <c r="D56762" t="s">
        <v>3784</v>
      </c>
      <c r="E56762">
        <v>1</v>
      </c>
    </row>
    <row r="56763" spans="1:5" x14ac:dyDescent="0.25">
      <c r="B56763">
        <v>2</v>
      </c>
      <c r="E56763">
        <v>2</v>
      </c>
    </row>
    <row r="56764" spans="1:5" x14ac:dyDescent="0.25">
      <c r="B56764">
        <v>3</v>
      </c>
      <c r="E56764">
        <v>3</v>
      </c>
    </row>
    <row r="56765" spans="1:5" x14ac:dyDescent="0.25">
      <c r="B56765">
        <v>4</v>
      </c>
      <c r="E56765">
        <v>4</v>
      </c>
    </row>
    <row r="56766" spans="1:5" x14ac:dyDescent="0.25">
      <c r="B56766">
        <v>5</v>
      </c>
      <c r="E56766">
        <v>5</v>
      </c>
    </row>
    <row r="56767" spans="1:5" x14ac:dyDescent="0.25">
      <c r="B56767">
        <v>6</v>
      </c>
      <c r="E56767">
        <v>6</v>
      </c>
    </row>
    <row r="56768" spans="1:5" x14ac:dyDescent="0.25">
      <c r="B56768">
        <v>8</v>
      </c>
      <c r="E56768">
        <v>8</v>
      </c>
    </row>
    <row r="56769" spans="1:5" x14ac:dyDescent="0.25">
      <c r="B56769">
        <v>9</v>
      </c>
      <c r="E56769">
        <v>9</v>
      </c>
    </row>
    <row r="56770" spans="1:5" x14ac:dyDescent="0.25">
      <c r="B56770">
        <v>11</v>
      </c>
      <c r="E56770">
        <v>11</v>
      </c>
    </row>
    <row r="56771" spans="1:5" x14ac:dyDescent="0.25">
      <c r="B56771">
        <v>12</v>
      </c>
      <c r="E56771">
        <v>12</v>
      </c>
    </row>
    <row r="56772" spans="1:5" x14ac:dyDescent="0.25">
      <c r="B56772">
        <v>13</v>
      </c>
      <c r="E56772">
        <v>13</v>
      </c>
    </row>
    <row r="56773" spans="1:5" x14ac:dyDescent="0.25">
      <c r="B56773">
        <v>15</v>
      </c>
      <c r="E56773">
        <v>15</v>
      </c>
    </row>
    <row r="56774" spans="1:5" x14ac:dyDescent="0.25">
      <c r="B56774">
        <v>16</v>
      </c>
      <c r="E56774">
        <v>16</v>
      </c>
    </row>
    <row r="56775" spans="1:5" x14ac:dyDescent="0.25">
      <c r="B56775">
        <v>90</v>
      </c>
      <c r="E56775">
        <v>90</v>
      </c>
    </row>
    <row r="56776" spans="1:5" x14ac:dyDescent="0.25">
      <c r="B56776">
        <v>990</v>
      </c>
      <c r="E56776">
        <v>990</v>
      </c>
    </row>
    <row r="56777" spans="1:5" x14ac:dyDescent="0.25">
      <c r="A56777" t="s">
        <v>3785</v>
      </c>
      <c r="B56777">
        <v>1</v>
      </c>
      <c r="D56777" t="s">
        <v>3785</v>
      </c>
      <c r="E56777">
        <v>1</v>
      </c>
    </row>
    <row r="56778" spans="1:5" x14ac:dyDescent="0.25">
      <c r="B56778">
        <v>2</v>
      </c>
      <c r="E56778">
        <v>2</v>
      </c>
    </row>
    <row r="56779" spans="1:5" x14ac:dyDescent="0.25">
      <c r="B56779">
        <v>3</v>
      </c>
      <c r="E56779">
        <v>3</v>
      </c>
    </row>
    <row r="56780" spans="1:5" x14ac:dyDescent="0.25">
      <c r="B56780">
        <v>4</v>
      </c>
      <c r="E56780">
        <v>4</v>
      </c>
    </row>
    <row r="56781" spans="1:5" x14ac:dyDescent="0.25">
      <c r="B56781">
        <v>5</v>
      </c>
      <c r="E56781">
        <v>5</v>
      </c>
    </row>
    <row r="56782" spans="1:5" x14ac:dyDescent="0.25">
      <c r="B56782">
        <v>6</v>
      </c>
      <c r="E56782">
        <v>6</v>
      </c>
    </row>
    <row r="56783" spans="1:5" x14ac:dyDescent="0.25">
      <c r="B56783">
        <v>8</v>
      </c>
      <c r="E56783">
        <v>8</v>
      </c>
    </row>
    <row r="56784" spans="1:5" x14ac:dyDescent="0.25">
      <c r="B56784">
        <v>9</v>
      </c>
      <c r="E56784">
        <v>9</v>
      </c>
    </row>
    <row r="56785" spans="1:5" x14ac:dyDescent="0.25">
      <c r="B56785">
        <v>11</v>
      </c>
      <c r="E56785">
        <v>11</v>
      </c>
    </row>
    <row r="56786" spans="1:5" x14ac:dyDescent="0.25">
      <c r="B56786">
        <v>12</v>
      </c>
      <c r="E56786">
        <v>12</v>
      </c>
    </row>
    <row r="56787" spans="1:5" x14ac:dyDescent="0.25">
      <c r="B56787">
        <v>13</v>
      </c>
      <c r="E56787">
        <v>13</v>
      </c>
    </row>
    <row r="56788" spans="1:5" x14ac:dyDescent="0.25">
      <c r="B56788">
        <v>15</v>
      </c>
      <c r="E56788">
        <v>15</v>
      </c>
    </row>
    <row r="56789" spans="1:5" x14ac:dyDescent="0.25">
      <c r="B56789">
        <v>16</v>
      </c>
      <c r="E56789">
        <v>16</v>
      </c>
    </row>
    <row r="56790" spans="1:5" x14ac:dyDescent="0.25">
      <c r="B56790">
        <v>90</v>
      </c>
      <c r="E56790">
        <v>90</v>
      </c>
    </row>
    <row r="56791" spans="1:5" x14ac:dyDescent="0.25">
      <c r="B56791">
        <v>990</v>
      </c>
      <c r="E56791">
        <v>990</v>
      </c>
    </row>
    <row r="56792" spans="1:5" x14ac:dyDescent="0.25">
      <c r="A56792" t="s">
        <v>3786</v>
      </c>
      <c r="B56792">
        <v>1</v>
      </c>
      <c r="D56792" t="s">
        <v>3786</v>
      </c>
      <c r="E56792">
        <v>1</v>
      </c>
    </row>
    <row r="56793" spans="1:5" x14ac:dyDescent="0.25">
      <c r="B56793">
        <v>2</v>
      </c>
      <c r="E56793">
        <v>2</v>
      </c>
    </row>
    <row r="56794" spans="1:5" x14ac:dyDescent="0.25">
      <c r="B56794">
        <v>3</v>
      </c>
      <c r="E56794">
        <v>3</v>
      </c>
    </row>
    <row r="56795" spans="1:5" x14ac:dyDescent="0.25">
      <c r="B56795">
        <v>4</v>
      </c>
      <c r="E56795">
        <v>4</v>
      </c>
    </row>
    <row r="56796" spans="1:5" x14ac:dyDescent="0.25">
      <c r="B56796">
        <v>5</v>
      </c>
      <c r="E56796">
        <v>5</v>
      </c>
    </row>
    <row r="56797" spans="1:5" x14ac:dyDescent="0.25">
      <c r="B56797">
        <v>6</v>
      </c>
      <c r="E56797">
        <v>6</v>
      </c>
    </row>
    <row r="56798" spans="1:5" x14ac:dyDescent="0.25">
      <c r="B56798">
        <v>8</v>
      </c>
      <c r="E56798">
        <v>8</v>
      </c>
    </row>
    <row r="56799" spans="1:5" x14ac:dyDescent="0.25">
      <c r="B56799">
        <v>9</v>
      </c>
      <c r="E56799">
        <v>9</v>
      </c>
    </row>
    <row r="56800" spans="1:5" x14ac:dyDescent="0.25">
      <c r="B56800">
        <v>11</v>
      </c>
      <c r="E56800">
        <v>11</v>
      </c>
    </row>
    <row r="56801" spans="1:5" x14ac:dyDescent="0.25">
      <c r="B56801">
        <v>12</v>
      </c>
      <c r="E56801">
        <v>12</v>
      </c>
    </row>
    <row r="56802" spans="1:5" x14ac:dyDescent="0.25">
      <c r="B56802">
        <v>13</v>
      </c>
      <c r="E56802">
        <v>13</v>
      </c>
    </row>
    <row r="56803" spans="1:5" x14ac:dyDescent="0.25">
      <c r="B56803">
        <v>15</v>
      </c>
      <c r="E56803">
        <v>15</v>
      </c>
    </row>
    <row r="56804" spans="1:5" x14ac:dyDescent="0.25">
      <c r="B56804">
        <v>16</v>
      </c>
      <c r="E56804">
        <v>16</v>
      </c>
    </row>
    <row r="56805" spans="1:5" x14ac:dyDescent="0.25">
      <c r="B56805">
        <v>90</v>
      </c>
      <c r="E56805">
        <v>90</v>
      </c>
    </row>
    <row r="56806" spans="1:5" x14ac:dyDescent="0.25">
      <c r="B56806">
        <v>990</v>
      </c>
      <c r="E56806">
        <v>990</v>
      </c>
    </row>
    <row r="56807" spans="1:5" x14ac:dyDescent="0.25">
      <c r="A56807" t="s">
        <v>3787</v>
      </c>
      <c r="B56807">
        <v>1</v>
      </c>
      <c r="D56807" t="s">
        <v>3787</v>
      </c>
      <c r="E56807">
        <v>1</v>
      </c>
    </row>
    <row r="56808" spans="1:5" x14ac:dyDescent="0.25">
      <c r="B56808">
        <v>2</v>
      </c>
      <c r="E56808">
        <v>2</v>
      </c>
    </row>
    <row r="56809" spans="1:5" x14ac:dyDescent="0.25">
      <c r="B56809">
        <v>3</v>
      </c>
      <c r="E56809">
        <v>3</v>
      </c>
    </row>
    <row r="56810" spans="1:5" x14ac:dyDescent="0.25">
      <c r="B56810">
        <v>4</v>
      </c>
      <c r="E56810">
        <v>4</v>
      </c>
    </row>
    <row r="56811" spans="1:5" x14ac:dyDescent="0.25">
      <c r="B56811">
        <v>5</v>
      </c>
      <c r="E56811">
        <v>5</v>
      </c>
    </row>
    <row r="56812" spans="1:5" x14ac:dyDescent="0.25">
      <c r="B56812">
        <v>6</v>
      </c>
      <c r="E56812">
        <v>6</v>
      </c>
    </row>
    <row r="56813" spans="1:5" x14ac:dyDescent="0.25">
      <c r="B56813">
        <v>8</v>
      </c>
      <c r="E56813">
        <v>8</v>
      </c>
    </row>
    <row r="56814" spans="1:5" x14ac:dyDescent="0.25">
      <c r="B56814">
        <v>9</v>
      </c>
      <c r="E56814">
        <v>9</v>
      </c>
    </row>
    <row r="56815" spans="1:5" x14ac:dyDescent="0.25">
      <c r="B56815">
        <v>11</v>
      </c>
      <c r="E56815">
        <v>11</v>
      </c>
    </row>
    <row r="56816" spans="1:5" x14ac:dyDescent="0.25">
      <c r="B56816">
        <v>12</v>
      </c>
      <c r="E56816">
        <v>12</v>
      </c>
    </row>
    <row r="56817" spans="1:5" x14ac:dyDescent="0.25">
      <c r="B56817">
        <v>13</v>
      </c>
      <c r="E56817">
        <v>13</v>
      </c>
    </row>
    <row r="56818" spans="1:5" x14ac:dyDescent="0.25">
      <c r="B56818">
        <v>15</v>
      </c>
      <c r="E56818">
        <v>15</v>
      </c>
    </row>
    <row r="56819" spans="1:5" x14ac:dyDescent="0.25">
      <c r="B56819">
        <v>16</v>
      </c>
      <c r="E56819">
        <v>16</v>
      </c>
    </row>
    <row r="56820" spans="1:5" x14ac:dyDescent="0.25">
      <c r="B56820">
        <v>90</v>
      </c>
      <c r="E56820">
        <v>90</v>
      </c>
    </row>
    <row r="56821" spans="1:5" x14ac:dyDescent="0.25">
      <c r="B56821">
        <v>990</v>
      </c>
      <c r="E56821">
        <v>990</v>
      </c>
    </row>
    <row r="56822" spans="1:5" x14ac:dyDescent="0.25">
      <c r="A56822" t="s">
        <v>3788</v>
      </c>
      <c r="B56822">
        <v>1</v>
      </c>
      <c r="D56822" t="s">
        <v>3788</v>
      </c>
      <c r="E56822">
        <v>1</v>
      </c>
    </row>
    <row r="56823" spans="1:5" x14ac:dyDescent="0.25">
      <c r="B56823">
        <v>2</v>
      </c>
      <c r="E56823">
        <v>2</v>
      </c>
    </row>
    <row r="56824" spans="1:5" x14ac:dyDescent="0.25">
      <c r="B56824">
        <v>3</v>
      </c>
      <c r="E56824">
        <v>3</v>
      </c>
    </row>
    <row r="56825" spans="1:5" x14ac:dyDescent="0.25">
      <c r="B56825">
        <v>4</v>
      </c>
      <c r="E56825">
        <v>4</v>
      </c>
    </row>
    <row r="56826" spans="1:5" x14ac:dyDescent="0.25">
      <c r="B56826">
        <v>5</v>
      </c>
      <c r="E56826">
        <v>5</v>
      </c>
    </row>
    <row r="56827" spans="1:5" x14ac:dyDescent="0.25">
      <c r="B56827">
        <v>6</v>
      </c>
      <c r="E56827">
        <v>6</v>
      </c>
    </row>
    <row r="56828" spans="1:5" x14ac:dyDescent="0.25">
      <c r="B56828">
        <v>8</v>
      </c>
      <c r="E56828">
        <v>8</v>
      </c>
    </row>
    <row r="56829" spans="1:5" x14ac:dyDescent="0.25">
      <c r="B56829">
        <v>9</v>
      </c>
      <c r="E56829">
        <v>9</v>
      </c>
    </row>
    <row r="56830" spans="1:5" x14ac:dyDescent="0.25">
      <c r="B56830">
        <v>11</v>
      </c>
      <c r="E56830">
        <v>11</v>
      </c>
    </row>
    <row r="56831" spans="1:5" x14ac:dyDescent="0.25">
      <c r="B56831">
        <v>12</v>
      </c>
      <c r="E56831">
        <v>12</v>
      </c>
    </row>
    <row r="56832" spans="1:5" x14ac:dyDescent="0.25">
      <c r="B56832">
        <v>13</v>
      </c>
      <c r="E56832">
        <v>13</v>
      </c>
    </row>
    <row r="56833" spans="1:5" x14ac:dyDescent="0.25">
      <c r="B56833">
        <v>15</v>
      </c>
      <c r="E56833">
        <v>15</v>
      </c>
    </row>
    <row r="56834" spans="1:5" x14ac:dyDescent="0.25">
      <c r="B56834">
        <v>16</v>
      </c>
      <c r="E56834">
        <v>16</v>
      </c>
    </row>
    <row r="56835" spans="1:5" x14ac:dyDescent="0.25">
      <c r="B56835">
        <v>90</v>
      </c>
      <c r="E56835">
        <v>90</v>
      </c>
    </row>
    <row r="56836" spans="1:5" x14ac:dyDescent="0.25">
      <c r="B56836">
        <v>990</v>
      </c>
      <c r="E56836">
        <v>990</v>
      </c>
    </row>
    <row r="56837" spans="1:5" x14ac:dyDescent="0.25">
      <c r="A56837" t="s">
        <v>3789</v>
      </c>
      <c r="B56837">
        <v>1</v>
      </c>
      <c r="D56837" t="s">
        <v>3789</v>
      </c>
      <c r="E56837">
        <v>1</v>
      </c>
    </row>
    <row r="56838" spans="1:5" x14ac:dyDescent="0.25">
      <c r="B56838">
        <v>2</v>
      </c>
      <c r="E56838">
        <v>2</v>
      </c>
    </row>
    <row r="56839" spans="1:5" x14ac:dyDescent="0.25">
      <c r="B56839">
        <v>3</v>
      </c>
      <c r="E56839">
        <v>3</v>
      </c>
    </row>
    <row r="56840" spans="1:5" x14ac:dyDescent="0.25">
      <c r="B56840">
        <v>4</v>
      </c>
      <c r="E56840">
        <v>4</v>
      </c>
    </row>
    <row r="56841" spans="1:5" x14ac:dyDescent="0.25">
      <c r="B56841">
        <v>5</v>
      </c>
      <c r="E56841">
        <v>5</v>
      </c>
    </row>
    <row r="56842" spans="1:5" x14ac:dyDescent="0.25">
      <c r="B56842">
        <v>6</v>
      </c>
      <c r="E56842">
        <v>6</v>
      </c>
    </row>
    <row r="56843" spans="1:5" x14ac:dyDescent="0.25">
      <c r="B56843">
        <v>8</v>
      </c>
      <c r="E56843">
        <v>8</v>
      </c>
    </row>
    <row r="56844" spans="1:5" x14ac:dyDescent="0.25">
      <c r="B56844">
        <v>9</v>
      </c>
      <c r="E56844">
        <v>9</v>
      </c>
    </row>
    <row r="56845" spans="1:5" x14ac:dyDescent="0.25">
      <c r="B56845">
        <v>11</v>
      </c>
      <c r="E56845">
        <v>11</v>
      </c>
    </row>
    <row r="56846" spans="1:5" x14ac:dyDescent="0.25">
      <c r="B56846">
        <v>12</v>
      </c>
      <c r="E56846">
        <v>12</v>
      </c>
    </row>
    <row r="56847" spans="1:5" x14ac:dyDescent="0.25">
      <c r="B56847">
        <v>13</v>
      </c>
      <c r="E56847">
        <v>13</v>
      </c>
    </row>
    <row r="56848" spans="1:5" x14ac:dyDescent="0.25">
      <c r="B56848">
        <v>15</v>
      </c>
      <c r="E56848">
        <v>15</v>
      </c>
    </row>
    <row r="56849" spans="1:5" x14ac:dyDescent="0.25">
      <c r="B56849">
        <v>16</v>
      </c>
      <c r="E56849">
        <v>16</v>
      </c>
    </row>
    <row r="56850" spans="1:5" x14ac:dyDescent="0.25">
      <c r="B56850">
        <v>90</v>
      </c>
      <c r="E56850">
        <v>90</v>
      </c>
    </row>
    <row r="56851" spans="1:5" x14ac:dyDescent="0.25">
      <c r="B56851">
        <v>990</v>
      </c>
      <c r="E56851">
        <v>990</v>
      </c>
    </row>
    <row r="56852" spans="1:5" x14ac:dyDescent="0.25">
      <c r="A56852" t="s">
        <v>3790</v>
      </c>
      <c r="B56852">
        <v>1</v>
      </c>
      <c r="D56852" t="s">
        <v>3790</v>
      </c>
      <c r="E56852">
        <v>1</v>
      </c>
    </row>
    <row r="56853" spans="1:5" x14ac:dyDescent="0.25">
      <c r="B56853">
        <v>2</v>
      </c>
      <c r="E56853">
        <v>2</v>
      </c>
    </row>
    <row r="56854" spans="1:5" x14ac:dyDescent="0.25">
      <c r="B56854">
        <v>3</v>
      </c>
      <c r="E56854">
        <v>3</v>
      </c>
    </row>
    <row r="56855" spans="1:5" x14ac:dyDescent="0.25">
      <c r="B56855">
        <v>4</v>
      </c>
      <c r="E56855">
        <v>4</v>
      </c>
    </row>
    <row r="56856" spans="1:5" x14ac:dyDescent="0.25">
      <c r="B56856">
        <v>5</v>
      </c>
      <c r="E56856">
        <v>5</v>
      </c>
    </row>
    <row r="56857" spans="1:5" x14ac:dyDescent="0.25">
      <c r="B56857">
        <v>6</v>
      </c>
      <c r="E56857">
        <v>6</v>
      </c>
    </row>
    <row r="56858" spans="1:5" x14ac:dyDescent="0.25">
      <c r="B56858">
        <v>8</v>
      </c>
      <c r="E56858">
        <v>8</v>
      </c>
    </row>
    <row r="56859" spans="1:5" x14ac:dyDescent="0.25">
      <c r="B56859">
        <v>9</v>
      </c>
      <c r="E56859">
        <v>9</v>
      </c>
    </row>
    <row r="56860" spans="1:5" x14ac:dyDescent="0.25">
      <c r="B56860">
        <v>11</v>
      </c>
      <c r="E56860">
        <v>11</v>
      </c>
    </row>
    <row r="56861" spans="1:5" x14ac:dyDescent="0.25">
      <c r="B56861">
        <v>12</v>
      </c>
      <c r="E56861">
        <v>12</v>
      </c>
    </row>
    <row r="56862" spans="1:5" x14ac:dyDescent="0.25">
      <c r="B56862">
        <v>13</v>
      </c>
      <c r="E56862">
        <v>13</v>
      </c>
    </row>
    <row r="56863" spans="1:5" x14ac:dyDescent="0.25">
      <c r="B56863">
        <v>15</v>
      </c>
      <c r="E56863">
        <v>15</v>
      </c>
    </row>
    <row r="56864" spans="1:5" x14ac:dyDescent="0.25">
      <c r="B56864">
        <v>16</v>
      </c>
      <c r="E56864">
        <v>16</v>
      </c>
    </row>
    <row r="56865" spans="1:5" x14ac:dyDescent="0.25">
      <c r="B56865">
        <v>90</v>
      </c>
      <c r="E56865">
        <v>90</v>
      </c>
    </row>
    <row r="56866" spans="1:5" x14ac:dyDescent="0.25">
      <c r="B56866">
        <v>990</v>
      </c>
      <c r="E56866">
        <v>990</v>
      </c>
    </row>
    <row r="56867" spans="1:5" x14ac:dyDescent="0.25">
      <c r="A56867" t="s">
        <v>3791</v>
      </c>
      <c r="B56867">
        <v>1</v>
      </c>
      <c r="D56867" t="s">
        <v>3791</v>
      </c>
      <c r="E56867">
        <v>1</v>
      </c>
    </row>
    <row r="56868" spans="1:5" x14ac:dyDescent="0.25">
      <c r="B56868">
        <v>2</v>
      </c>
      <c r="E56868">
        <v>2</v>
      </c>
    </row>
    <row r="56869" spans="1:5" x14ac:dyDescent="0.25">
      <c r="B56869">
        <v>3</v>
      </c>
      <c r="E56869">
        <v>3</v>
      </c>
    </row>
    <row r="56870" spans="1:5" x14ac:dyDescent="0.25">
      <c r="B56870">
        <v>4</v>
      </c>
      <c r="E56870">
        <v>4</v>
      </c>
    </row>
    <row r="56871" spans="1:5" x14ac:dyDescent="0.25">
      <c r="B56871">
        <v>5</v>
      </c>
      <c r="E56871">
        <v>5</v>
      </c>
    </row>
    <row r="56872" spans="1:5" x14ac:dyDescent="0.25">
      <c r="B56872">
        <v>6</v>
      </c>
      <c r="E56872">
        <v>6</v>
      </c>
    </row>
    <row r="56873" spans="1:5" x14ac:dyDescent="0.25">
      <c r="B56873">
        <v>8</v>
      </c>
      <c r="E56873">
        <v>8</v>
      </c>
    </row>
    <row r="56874" spans="1:5" x14ac:dyDescent="0.25">
      <c r="B56874">
        <v>9</v>
      </c>
      <c r="E56874">
        <v>9</v>
      </c>
    </row>
    <row r="56875" spans="1:5" x14ac:dyDescent="0.25">
      <c r="B56875">
        <v>11</v>
      </c>
      <c r="E56875">
        <v>11</v>
      </c>
    </row>
    <row r="56876" spans="1:5" x14ac:dyDescent="0.25">
      <c r="B56876">
        <v>12</v>
      </c>
      <c r="E56876">
        <v>12</v>
      </c>
    </row>
    <row r="56877" spans="1:5" x14ac:dyDescent="0.25">
      <c r="B56877">
        <v>13</v>
      </c>
      <c r="E56877">
        <v>13</v>
      </c>
    </row>
    <row r="56878" spans="1:5" x14ac:dyDescent="0.25">
      <c r="B56878">
        <v>15</v>
      </c>
      <c r="E56878">
        <v>15</v>
      </c>
    </row>
    <row r="56879" spans="1:5" x14ac:dyDescent="0.25">
      <c r="B56879">
        <v>16</v>
      </c>
      <c r="E56879">
        <v>16</v>
      </c>
    </row>
    <row r="56880" spans="1:5" x14ac:dyDescent="0.25">
      <c r="B56880">
        <v>90</v>
      </c>
      <c r="E56880">
        <v>90</v>
      </c>
    </row>
    <row r="56881" spans="1:5" x14ac:dyDescent="0.25">
      <c r="B56881">
        <v>990</v>
      </c>
      <c r="E56881">
        <v>990</v>
      </c>
    </row>
    <row r="56882" spans="1:5" x14ac:dyDescent="0.25">
      <c r="A56882" t="s">
        <v>3792</v>
      </c>
      <c r="B56882">
        <v>1</v>
      </c>
      <c r="D56882" t="s">
        <v>3792</v>
      </c>
      <c r="E56882">
        <v>1</v>
      </c>
    </row>
    <row r="56883" spans="1:5" x14ac:dyDescent="0.25">
      <c r="B56883">
        <v>2</v>
      </c>
      <c r="E56883">
        <v>2</v>
      </c>
    </row>
    <row r="56884" spans="1:5" x14ac:dyDescent="0.25">
      <c r="B56884">
        <v>3</v>
      </c>
      <c r="E56884">
        <v>3</v>
      </c>
    </row>
    <row r="56885" spans="1:5" x14ac:dyDescent="0.25">
      <c r="B56885">
        <v>4</v>
      </c>
      <c r="E56885">
        <v>4</v>
      </c>
    </row>
    <row r="56886" spans="1:5" x14ac:dyDescent="0.25">
      <c r="B56886">
        <v>5</v>
      </c>
      <c r="E56886">
        <v>5</v>
      </c>
    </row>
    <row r="56887" spans="1:5" x14ac:dyDescent="0.25">
      <c r="B56887">
        <v>6</v>
      </c>
      <c r="E56887">
        <v>6</v>
      </c>
    </row>
    <row r="56888" spans="1:5" x14ac:dyDescent="0.25">
      <c r="B56888">
        <v>8</v>
      </c>
      <c r="E56888">
        <v>8</v>
      </c>
    </row>
    <row r="56889" spans="1:5" x14ac:dyDescent="0.25">
      <c r="B56889">
        <v>9</v>
      </c>
      <c r="E56889">
        <v>9</v>
      </c>
    </row>
    <row r="56890" spans="1:5" x14ac:dyDescent="0.25">
      <c r="B56890">
        <v>11</v>
      </c>
      <c r="E56890">
        <v>11</v>
      </c>
    </row>
    <row r="56891" spans="1:5" x14ac:dyDescent="0.25">
      <c r="B56891">
        <v>12</v>
      </c>
      <c r="E56891">
        <v>12</v>
      </c>
    </row>
    <row r="56892" spans="1:5" x14ac:dyDescent="0.25">
      <c r="B56892">
        <v>13</v>
      </c>
      <c r="E56892">
        <v>13</v>
      </c>
    </row>
    <row r="56893" spans="1:5" x14ac:dyDescent="0.25">
      <c r="B56893">
        <v>15</v>
      </c>
      <c r="E56893">
        <v>15</v>
      </c>
    </row>
    <row r="56894" spans="1:5" x14ac:dyDescent="0.25">
      <c r="B56894">
        <v>16</v>
      </c>
      <c r="E56894">
        <v>16</v>
      </c>
    </row>
    <row r="56895" spans="1:5" x14ac:dyDescent="0.25">
      <c r="B56895">
        <v>90</v>
      </c>
      <c r="E56895">
        <v>90</v>
      </c>
    </row>
    <row r="56896" spans="1:5" x14ac:dyDescent="0.25">
      <c r="B56896">
        <v>990</v>
      </c>
      <c r="E56896">
        <v>990</v>
      </c>
    </row>
    <row r="56897" spans="1:5" x14ac:dyDescent="0.25">
      <c r="A56897" t="s">
        <v>3793</v>
      </c>
      <c r="B56897">
        <v>1</v>
      </c>
      <c r="D56897" t="s">
        <v>3793</v>
      </c>
      <c r="E56897">
        <v>1</v>
      </c>
    </row>
    <row r="56898" spans="1:5" x14ac:dyDescent="0.25">
      <c r="B56898">
        <v>2</v>
      </c>
      <c r="E56898">
        <v>2</v>
      </c>
    </row>
    <row r="56899" spans="1:5" x14ac:dyDescent="0.25">
      <c r="B56899">
        <v>3</v>
      </c>
      <c r="E56899">
        <v>3</v>
      </c>
    </row>
    <row r="56900" spans="1:5" x14ac:dyDescent="0.25">
      <c r="B56900">
        <v>4</v>
      </c>
      <c r="E56900">
        <v>4</v>
      </c>
    </row>
    <row r="56901" spans="1:5" x14ac:dyDescent="0.25">
      <c r="B56901">
        <v>5</v>
      </c>
      <c r="E56901">
        <v>5</v>
      </c>
    </row>
    <row r="56902" spans="1:5" x14ac:dyDescent="0.25">
      <c r="B56902">
        <v>6</v>
      </c>
      <c r="E56902">
        <v>6</v>
      </c>
    </row>
    <row r="56903" spans="1:5" x14ac:dyDescent="0.25">
      <c r="B56903">
        <v>8</v>
      </c>
      <c r="E56903">
        <v>8</v>
      </c>
    </row>
    <row r="56904" spans="1:5" x14ac:dyDescent="0.25">
      <c r="B56904">
        <v>9</v>
      </c>
      <c r="E56904">
        <v>9</v>
      </c>
    </row>
    <row r="56905" spans="1:5" x14ac:dyDescent="0.25">
      <c r="B56905">
        <v>11</v>
      </c>
      <c r="E56905">
        <v>11</v>
      </c>
    </row>
    <row r="56906" spans="1:5" x14ac:dyDescent="0.25">
      <c r="B56906">
        <v>12</v>
      </c>
      <c r="E56906">
        <v>12</v>
      </c>
    </row>
    <row r="56907" spans="1:5" x14ac:dyDescent="0.25">
      <c r="B56907">
        <v>13</v>
      </c>
      <c r="E56907">
        <v>13</v>
      </c>
    </row>
    <row r="56908" spans="1:5" x14ac:dyDescent="0.25">
      <c r="B56908">
        <v>15</v>
      </c>
      <c r="E56908">
        <v>15</v>
      </c>
    </row>
    <row r="56909" spans="1:5" x14ac:dyDescent="0.25">
      <c r="B56909">
        <v>16</v>
      </c>
      <c r="E56909">
        <v>16</v>
      </c>
    </row>
    <row r="56910" spans="1:5" x14ac:dyDescent="0.25">
      <c r="B56910">
        <v>90</v>
      </c>
      <c r="E56910">
        <v>90</v>
      </c>
    </row>
    <row r="56911" spans="1:5" x14ac:dyDescent="0.25">
      <c r="B56911">
        <v>990</v>
      </c>
      <c r="E56911">
        <v>990</v>
      </c>
    </row>
    <row r="56912" spans="1:5" x14ac:dyDescent="0.25">
      <c r="A56912" t="s">
        <v>3794</v>
      </c>
      <c r="B56912">
        <v>1</v>
      </c>
      <c r="D56912" t="s">
        <v>3794</v>
      </c>
      <c r="E56912">
        <v>1</v>
      </c>
    </row>
    <row r="56913" spans="1:5" x14ac:dyDescent="0.25">
      <c r="B56913">
        <v>2</v>
      </c>
      <c r="E56913">
        <v>2</v>
      </c>
    </row>
    <row r="56914" spans="1:5" x14ac:dyDescent="0.25">
      <c r="B56914">
        <v>3</v>
      </c>
      <c r="E56914">
        <v>3</v>
      </c>
    </row>
    <row r="56915" spans="1:5" x14ac:dyDescent="0.25">
      <c r="B56915">
        <v>4</v>
      </c>
      <c r="E56915">
        <v>4</v>
      </c>
    </row>
    <row r="56916" spans="1:5" x14ac:dyDescent="0.25">
      <c r="B56916">
        <v>5</v>
      </c>
      <c r="E56916">
        <v>5</v>
      </c>
    </row>
    <row r="56917" spans="1:5" x14ac:dyDescent="0.25">
      <c r="B56917">
        <v>6</v>
      </c>
      <c r="E56917">
        <v>6</v>
      </c>
    </row>
    <row r="56918" spans="1:5" x14ac:dyDescent="0.25">
      <c r="B56918">
        <v>8</v>
      </c>
      <c r="E56918">
        <v>8</v>
      </c>
    </row>
    <row r="56919" spans="1:5" x14ac:dyDescent="0.25">
      <c r="B56919">
        <v>9</v>
      </c>
      <c r="E56919">
        <v>9</v>
      </c>
    </row>
    <row r="56920" spans="1:5" x14ac:dyDescent="0.25">
      <c r="B56920">
        <v>11</v>
      </c>
      <c r="E56920">
        <v>11</v>
      </c>
    </row>
    <row r="56921" spans="1:5" x14ac:dyDescent="0.25">
      <c r="B56921">
        <v>12</v>
      </c>
      <c r="E56921">
        <v>12</v>
      </c>
    </row>
    <row r="56922" spans="1:5" x14ac:dyDescent="0.25">
      <c r="B56922">
        <v>13</v>
      </c>
      <c r="E56922">
        <v>13</v>
      </c>
    </row>
    <row r="56923" spans="1:5" x14ac:dyDescent="0.25">
      <c r="B56923">
        <v>15</v>
      </c>
      <c r="E56923">
        <v>15</v>
      </c>
    </row>
    <row r="56924" spans="1:5" x14ac:dyDescent="0.25">
      <c r="B56924">
        <v>16</v>
      </c>
      <c r="E56924">
        <v>16</v>
      </c>
    </row>
    <row r="56925" spans="1:5" x14ac:dyDescent="0.25">
      <c r="B56925">
        <v>90</v>
      </c>
      <c r="E56925">
        <v>90</v>
      </c>
    </row>
    <row r="56926" spans="1:5" x14ac:dyDescent="0.25">
      <c r="B56926">
        <v>990</v>
      </c>
      <c r="E56926">
        <v>990</v>
      </c>
    </row>
    <row r="56927" spans="1:5" x14ac:dyDescent="0.25">
      <c r="A56927" t="s">
        <v>3795</v>
      </c>
      <c r="B56927">
        <v>1</v>
      </c>
      <c r="D56927" t="s">
        <v>3795</v>
      </c>
      <c r="E56927">
        <v>1</v>
      </c>
    </row>
    <row r="56928" spans="1:5" x14ac:dyDescent="0.25">
      <c r="B56928">
        <v>2</v>
      </c>
      <c r="E56928">
        <v>2</v>
      </c>
    </row>
    <row r="56929" spans="1:5" x14ac:dyDescent="0.25">
      <c r="B56929">
        <v>3</v>
      </c>
      <c r="E56929">
        <v>3</v>
      </c>
    </row>
    <row r="56930" spans="1:5" x14ac:dyDescent="0.25">
      <c r="B56930">
        <v>4</v>
      </c>
      <c r="E56930">
        <v>4</v>
      </c>
    </row>
    <row r="56931" spans="1:5" x14ac:dyDescent="0.25">
      <c r="B56931">
        <v>5</v>
      </c>
      <c r="E56931">
        <v>5</v>
      </c>
    </row>
    <row r="56932" spans="1:5" x14ac:dyDescent="0.25">
      <c r="B56932">
        <v>6</v>
      </c>
      <c r="E56932">
        <v>6</v>
      </c>
    </row>
    <row r="56933" spans="1:5" x14ac:dyDescent="0.25">
      <c r="B56933">
        <v>8</v>
      </c>
      <c r="E56933">
        <v>8</v>
      </c>
    </row>
    <row r="56934" spans="1:5" x14ac:dyDescent="0.25">
      <c r="B56934">
        <v>9</v>
      </c>
      <c r="E56934">
        <v>9</v>
      </c>
    </row>
    <row r="56935" spans="1:5" x14ac:dyDescent="0.25">
      <c r="B56935">
        <v>11</v>
      </c>
      <c r="E56935">
        <v>11</v>
      </c>
    </row>
    <row r="56936" spans="1:5" x14ac:dyDescent="0.25">
      <c r="B56936">
        <v>12</v>
      </c>
      <c r="E56936">
        <v>12</v>
      </c>
    </row>
    <row r="56937" spans="1:5" x14ac:dyDescent="0.25">
      <c r="B56937">
        <v>13</v>
      </c>
      <c r="E56937">
        <v>13</v>
      </c>
    </row>
    <row r="56938" spans="1:5" x14ac:dyDescent="0.25">
      <c r="B56938">
        <v>15</v>
      </c>
      <c r="E56938">
        <v>15</v>
      </c>
    </row>
    <row r="56939" spans="1:5" x14ac:dyDescent="0.25">
      <c r="B56939">
        <v>16</v>
      </c>
      <c r="E56939">
        <v>16</v>
      </c>
    </row>
    <row r="56940" spans="1:5" x14ac:dyDescent="0.25">
      <c r="B56940">
        <v>90</v>
      </c>
      <c r="E56940">
        <v>90</v>
      </c>
    </row>
    <row r="56941" spans="1:5" x14ac:dyDescent="0.25">
      <c r="B56941">
        <v>990</v>
      </c>
      <c r="E56941">
        <v>990</v>
      </c>
    </row>
    <row r="56942" spans="1:5" x14ac:dyDescent="0.25">
      <c r="A56942" t="s">
        <v>3796</v>
      </c>
      <c r="B56942">
        <v>1</v>
      </c>
      <c r="D56942" t="s">
        <v>3796</v>
      </c>
      <c r="E56942">
        <v>1</v>
      </c>
    </row>
    <row r="56943" spans="1:5" x14ac:dyDescent="0.25">
      <c r="B56943">
        <v>2</v>
      </c>
      <c r="E56943">
        <v>2</v>
      </c>
    </row>
    <row r="56944" spans="1:5" x14ac:dyDescent="0.25">
      <c r="B56944">
        <v>3</v>
      </c>
      <c r="E56944">
        <v>3</v>
      </c>
    </row>
    <row r="56945" spans="1:5" x14ac:dyDescent="0.25">
      <c r="B56945">
        <v>4</v>
      </c>
      <c r="E56945">
        <v>4</v>
      </c>
    </row>
    <row r="56946" spans="1:5" x14ac:dyDescent="0.25">
      <c r="B56946">
        <v>5</v>
      </c>
      <c r="E56946">
        <v>5</v>
      </c>
    </row>
    <row r="56947" spans="1:5" x14ac:dyDescent="0.25">
      <c r="B56947">
        <v>6</v>
      </c>
      <c r="E56947">
        <v>6</v>
      </c>
    </row>
    <row r="56948" spans="1:5" x14ac:dyDescent="0.25">
      <c r="B56948">
        <v>8</v>
      </c>
      <c r="E56948">
        <v>8</v>
      </c>
    </row>
    <row r="56949" spans="1:5" x14ac:dyDescent="0.25">
      <c r="B56949">
        <v>9</v>
      </c>
      <c r="E56949">
        <v>9</v>
      </c>
    </row>
    <row r="56950" spans="1:5" x14ac:dyDescent="0.25">
      <c r="B56950">
        <v>11</v>
      </c>
      <c r="E56950">
        <v>11</v>
      </c>
    </row>
    <row r="56951" spans="1:5" x14ac:dyDescent="0.25">
      <c r="B56951">
        <v>12</v>
      </c>
      <c r="E56951">
        <v>12</v>
      </c>
    </row>
    <row r="56952" spans="1:5" x14ac:dyDescent="0.25">
      <c r="B56952">
        <v>13</v>
      </c>
      <c r="E56952">
        <v>13</v>
      </c>
    </row>
    <row r="56953" spans="1:5" x14ac:dyDescent="0.25">
      <c r="B56953">
        <v>15</v>
      </c>
      <c r="E56953">
        <v>15</v>
      </c>
    </row>
    <row r="56954" spans="1:5" x14ac:dyDescent="0.25">
      <c r="B56954">
        <v>16</v>
      </c>
      <c r="E56954">
        <v>16</v>
      </c>
    </row>
    <row r="56955" spans="1:5" x14ac:dyDescent="0.25">
      <c r="B56955">
        <v>90</v>
      </c>
      <c r="E56955">
        <v>90</v>
      </c>
    </row>
    <row r="56956" spans="1:5" x14ac:dyDescent="0.25">
      <c r="B56956">
        <v>990</v>
      </c>
      <c r="E56956">
        <v>990</v>
      </c>
    </row>
    <row r="56957" spans="1:5" x14ac:dyDescent="0.25">
      <c r="A56957" t="s">
        <v>3797</v>
      </c>
      <c r="B56957">
        <v>1</v>
      </c>
      <c r="D56957" t="s">
        <v>3797</v>
      </c>
      <c r="E56957">
        <v>1</v>
      </c>
    </row>
    <row r="56958" spans="1:5" x14ac:dyDescent="0.25">
      <c r="B56958">
        <v>2</v>
      </c>
      <c r="E56958">
        <v>2</v>
      </c>
    </row>
    <row r="56959" spans="1:5" x14ac:dyDescent="0.25">
      <c r="B56959">
        <v>3</v>
      </c>
      <c r="E56959">
        <v>3</v>
      </c>
    </row>
    <row r="56960" spans="1:5" x14ac:dyDescent="0.25">
      <c r="B56960">
        <v>4</v>
      </c>
      <c r="E56960">
        <v>4</v>
      </c>
    </row>
    <row r="56961" spans="1:5" x14ac:dyDescent="0.25">
      <c r="B56961">
        <v>5</v>
      </c>
      <c r="E56961">
        <v>5</v>
      </c>
    </row>
    <row r="56962" spans="1:5" x14ac:dyDescent="0.25">
      <c r="B56962">
        <v>6</v>
      </c>
      <c r="E56962">
        <v>6</v>
      </c>
    </row>
    <row r="56963" spans="1:5" x14ac:dyDescent="0.25">
      <c r="B56963">
        <v>8</v>
      </c>
      <c r="E56963">
        <v>8</v>
      </c>
    </row>
    <row r="56964" spans="1:5" x14ac:dyDescent="0.25">
      <c r="B56964">
        <v>9</v>
      </c>
      <c r="E56964">
        <v>9</v>
      </c>
    </row>
    <row r="56965" spans="1:5" x14ac:dyDescent="0.25">
      <c r="B56965">
        <v>11</v>
      </c>
      <c r="E56965">
        <v>11</v>
      </c>
    </row>
    <row r="56966" spans="1:5" x14ac:dyDescent="0.25">
      <c r="B56966">
        <v>12</v>
      </c>
      <c r="E56966">
        <v>12</v>
      </c>
    </row>
    <row r="56967" spans="1:5" x14ac:dyDescent="0.25">
      <c r="B56967">
        <v>13</v>
      </c>
      <c r="E56967">
        <v>13</v>
      </c>
    </row>
    <row r="56968" spans="1:5" x14ac:dyDescent="0.25">
      <c r="B56968">
        <v>15</v>
      </c>
      <c r="E56968">
        <v>15</v>
      </c>
    </row>
    <row r="56969" spans="1:5" x14ac:dyDescent="0.25">
      <c r="B56969">
        <v>16</v>
      </c>
      <c r="E56969">
        <v>16</v>
      </c>
    </row>
    <row r="56970" spans="1:5" x14ac:dyDescent="0.25">
      <c r="B56970">
        <v>90</v>
      </c>
      <c r="E56970">
        <v>90</v>
      </c>
    </row>
    <row r="56971" spans="1:5" x14ac:dyDescent="0.25">
      <c r="B56971">
        <v>990</v>
      </c>
      <c r="E56971">
        <v>990</v>
      </c>
    </row>
    <row r="56972" spans="1:5" x14ac:dyDescent="0.25">
      <c r="A56972" t="s">
        <v>3798</v>
      </c>
      <c r="B56972">
        <v>1</v>
      </c>
      <c r="D56972" t="s">
        <v>3798</v>
      </c>
      <c r="E56972">
        <v>1</v>
      </c>
    </row>
    <row r="56973" spans="1:5" x14ac:dyDescent="0.25">
      <c r="B56973">
        <v>2</v>
      </c>
      <c r="E56973">
        <v>2</v>
      </c>
    </row>
    <row r="56974" spans="1:5" x14ac:dyDescent="0.25">
      <c r="B56974">
        <v>3</v>
      </c>
      <c r="E56974">
        <v>3</v>
      </c>
    </row>
    <row r="56975" spans="1:5" x14ac:dyDescent="0.25">
      <c r="B56975">
        <v>4</v>
      </c>
      <c r="E56975">
        <v>4</v>
      </c>
    </row>
    <row r="56976" spans="1:5" x14ac:dyDescent="0.25">
      <c r="B56976">
        <v>5</v>
      </c>
      <c r="E56976">
        <v>5</v>
      </c>
    </row>
    <row r="56977" spans="1:5" x14ac:dyDescent="0.25">
      <c r="B56977">
        <v>6</v>
      </c>
      <c r="E56977">
        <v>6</v>
      </c>
    </row>
    <row r="56978" spans="1:5" x14ac:dyDescent="0.25">
      <c r="B56978">
        <v>8</v>
      </c>
      <c r="E56978">
        <v>8</v>
      </c>
    </row>
    <row r="56979" spans="1:5" x14ac:dyDescent="0.25">
      <c r="B56979">
        <v>9</v>
      </c>
      <c r="E56979">
        <v>9</v>
      </c>
    </row>
    <row r="56980" spans="1:5" x14ac:dyDescent="0.25">
      <c r="B56980">
        <v>11</v>
      </c>
      <c r="E56980">
        <v>11</v>
      </c>
    </row>
    <row r="56981" spans="1:5" x14ac:dyDescent="0.25">
      <c r="B56981">
        <v>12</v>
      </c>
      <c r="E56981">
        <v>12</v>
      </c>
    </row>
    <row r="56982" spans="1:5" x14ac:dyDescent="0.25">
      <c r="B56982">
        <v>13</v>
      </c>
      <c r="E56982">
        <v>13</v>
      </c>
    </row>
    <row r="56983" spans="1:5" x14ac:dyDescent="0.25">
      <c r="B56983">
        <v>15</v>
      </c>
      <c r="E56983">
        <v>15</v>
      </c>
    </row>
    <row r="56984" spans="1:5" x14ac:dyDescent="0.25">
      <c r="B56984">
        <v>16</v>
      </c>
      <c r="E56984">
        <v>16</v>
      </c>
    </row>
    <row r="56985" spans="1:5" x14ac:dyDescent="0.25">
      <c r="B56985">
        <v>90</v>
      </c>
      <c r="E56985">
        <v>90</v>
      </c>
    </row>
    <row r="56986" spans="1:5" x14ac:dyDescent="0.25">
      <c r="B56986">
        <v>990</v>
      </c>
      <c r="E56986">
        <v>990</v>
      </c>
    </row>
    <row r="56987" spans="1:5" x14ac:dyDescent="0.25">
      <c r="A56987" t="s">
        <v>3799</v>
      </c>
      <c r="B56987">
        <v>1</v>
      </c>
      <c r="D56987" t="s">
        <v>3799</v>
      </c>
      <c r="E56987">
        <v>1</v>
      </c>
    </row>
    <row r="56988" spans="1:5" x14ac:dyDescent="0.25">
      <c r="B56988">
        <v>2</v>
      </c>
      <c r="E56988">
        <v>2</v>
      </c>
    </row>
    <row r="56989" spans="1:5" x14ac:dyDescent="0.25">
      <c r="B56989">
        <v>3</v>
      </c>
      <c r="E56989">
        <v>3</v>
      </c>
    </row>
    <row r="56990" spans="1:5" x14ac:dyDescent="0.25">
      <c r="B56990">
        <v>4</v>
      </c>
      <c r="E56990">
        <v>4</v>
      </c>
    </row>
    <row r="56991" spans="1:5" x14ac:dyDescent="0.25">
      <c r="B56991">
        <v>5</v>
      </c>
      <c r="E56991">
        <v>5</v>
      </c>
    </row>
    <row r="56992" spans="1:5" x14ac:dyDescent="0.25">
      <c r="B56992">
        <v>6</v>
      </c>
      <c r="E56992">
        <v>6</v>
      </c>
    </row>
    <row r="56993" spans="1:5" x14ac:dyDescent="0.25">
      <c r="B56993">
        <v>8</v>
      </c>
      <c r="E56993">
        <v>8</v>
      </c>
    </row>
    <row r="56994" spans="1:5" x14ac:dyDescent="0.25">
      <c r="B56994">
        <v>9</v>
      </c>
      <c r="E56994">
        <v>9</v>
      </c>
    </row>
    <row r="56995" spans="1:5" x14ac:dyDescent="0.25">
      <c r="B56995">
        <v>11</v>
      </c>
      <c r="E56995">
        <v>11</v>
      </c>
    </row>
    <row r="56996" spans="1:5" x14ac:dyDescent="0.25">
      <c r="B56996">
        <v>12</v>
      </c>
      <c r="E56996">
        <v>12</v>
      </c>
    </row>
    <row r="56997" spans="1:5" x14ac:dyDescent="0.25">
      <c r="B56997">
        <v>13</v>
      </c>
      <c r="E56997">
        <v>13</v>
      </c>
    </row>
    <row r="56998" spans="1:5" x14ac:dyDescent="0.25">
      <c r="B56998">
        <v>15</v>
      </c>
      <c r="E56998">
        <v>15</v>
      </c>
    </row>
    <row r="56999" spans="1:5" x14ac:dyDescent="0.25">
      <c r="B56999">
        <v>16</v>
      </c>
      <c r="E56999">
        <v>16</v>
      </c>
    </row>
    <row r="57000" spans="1:5" x14ac:dyDescent="0.25">
      <c r="B57000">
        <v>90</v>
      </c>
      <c r="E57000">
        <v>90</v>
      </c>
    </row>
    <row r="57001" spans="1:5" x14ac:dyDescent="0.25">
      <c r="B57001">
        <v>990</v>
      </c>
      <c r="E57001">
        <v>990</v>
      </c>
    </row>
    <row r="57002" spans="1:5" x14ac:dyDescent="0.25">
      <c r="A57002" t="s">
        <v>3800</v>
      </c>
      <c r="B57002">
        <v>1</v>
      </c>
      <c r="D57002" t="s">
        <v>3800</v>
      </c>
      <c r="E57002">
        <v>1</v>
      </c>
    </row>
    <row r="57003" spans="1:5" x14ac:dyDescent="0.25">
      <c r="B57003">
        <v>2</v>
      </c>
      <c r="E57003">
        <v>2</v>
      </c>
    </row>
    <row r="57004" spans="1:5" x14ac:dyDescent="0.25">
      <c r="B57004">
        <v>3</v>
      </c>
      <c r="E57004">
        <v>3</v>
      </c>
    </row>
    <row r="57005" spans="1:5" x14ac:dyDescent="0.25">
      <c r="B57005">
        <v>4</v>
      </c>
      <c r="E57005">
        <v>4</v>
      </c>
    </row>
    <row r="57006" spans="1:5" x14ac:dyDescent="0.25">
      <c r="B57006">
        <v>5</v>
      </c>
      <c r="E57006">
        <v>5</v>
      </c>
    </row>
    <row r="57007" spans="1:5" x14ac:dyDescent="0.25">
      <c r="B57007">
        <v>6</v>
      </c>
      <c r="E57007">
        <v>6</v>
      </c>
    </row>
    <row r="57008" spans="1:5" x14ac:dyDescent="0.25">
      <c r="B57008">
        <v>8</v>
      </c>
      <c r="E57008">
        <v>8</v>
      </c>
    </row>
    <row r="57009" spans="1:5" x14ac:dyDescent="0.25">
      <c r="B57009">
        <v>9</v>
      </c>
      <c r="E57009">
        <v>9</v>
      </c>
    </row>
    <row r="57010" spans="1:5" x14ac:dyDescent="0.25">
      <c r="B57010">
        <v>11</v>
      </c>
      <c r="E57010">
        <v>11</v>
      </c>
    </row>
    <row r="57011" spans="1:5" x14ac:dyDescent="0.25">
      <c r="B57011">
        <v>12</v>
      </c>
      <c r="E57011">
        <v>12</v>
      </c>
    </row>
    <row r="57012" spans="1:5" x14ac:dyDescent="0.25">
      <c r="B57012">
        <v>13</v>
      </c>
      <c r="E57012">
        <v>13</v>
      </c>
    </row>
    <row r="57013" spans="1:5" x14ac:dyDescent="0.25">
      <c r="B57013">
        <v>15</v>
      </c>
      <c r="E57013">
        <v>15</v>
      </c>
    </row>
    <row r="57014" spans="1:5" x14ac:dyDescent="0.25">
      <c r="B57014">
        <v>16</v>
      </c>
      <c r="E57014">
        <v>16</v>
      </c>
    </row>
    <row r="57015" spans="1:5" x14ac:dyDescent="0.25">
      <c r="B57015">
        <v>90</v>
      </c>
      <c r="E57015">
        <v>90</v>
      </c>
    </row>
    <row r="57016" spans="1:5" x14ac:dyDescent="0.25">
      <c r="B57016">
        <v>990</v>
      </c>
      <c r="E57016">
        <v>990</v>
      </c>
    </row>
    <row r="57017" spans="1:5" x14ac:dyDescent="0.25">
      <c r="A57017" t="s">
        <v>3801</v>
      </c>
      <c r="B57017">
        <v>1</v>
      </c>
      <c r="D57017" t="s">
        <v>3801</v>
      </c>
      <c r="E57017">
        <v>1</v>
      </c>
    </row>
    <row r="57018" spans="1:5" x14ac:dyDescent="0.25">
      <c r="B57018">
        <v>2</v>
      </c>
      <c r="E57018">
        <v>2</v>
      </c>
    </row>
    <row r="57019" spans="1:5" x14ac:dyDescent="0.25">
      <c r="B57019">
        <v>3</v>
      </c>
      <c r="E57019">
        <v>3</v>
      </c>
    </row>
    <row r="57020" spans="1:5" x14ac:dyDescent="0.25">
      <c r="B57020">
        <v>4</v>
      </c>
      <c r="E57020">
        <v>4</v>
      </c>
    </row>
    <row r="57021" spans="1:5" x14ac:dyDescent="0.25">
      <c r="B57021">
        <v>5</v>
      </c>
      <c r="E57021">
        <v>5</v>
      </c>
    </row>
    <row r="57022" spans="1:5" x14ac:dyDescent="0.25">
      <c r="B57022">
        <v>6</v>
      </c>
      <c r="E57022">
        <v>6</v>
      </c>
    </row>
    <row r="57023" spans="1:5" x14ac:dyDescent="0.25">
      <c r="B57023">
        <v>8</v>
      </c>
      <c r="E57023">
        <v>8</v>
      </c>
    </row>
    <row r="57024" spans="1:5" x14ac:dyDescent="0.25">
      <c r="B57024">
        <v>9</v>
      </c>
      <c r="E57024">
        <v>9</v>
      </c>
    </row>
    <row r="57025" spans="1:5" x14ac:dyDescent="0.25">
      <c r="B57025">
        <v>11</v>
      </c>
      <c r="E57025">
        <v>11</v>
      </c>
    </row>
    <row r="57026" spans="1:5" x14ac:dyDescent="0.25">
      <c r="B57026">
        <v>12</v>
      </c>
      <c r="E57026">
        <v>12</v>
      </c>
    </row>
    <row r="57027" spans="1:5" x14ac:dyDescent="0.25">
      <c r="B57027">
        <v>13</v>
      </c>
      <c r="E57027">
        <v>13</v>
      </c>
    </row>
    <row r="57028" spans="1:5" x14ac:dyDescent="0.25">
      <c r="B57028">
        <v>15</v>
      </c>
      <c r="E57028">
        <v>15</v>
      </c>
    </row>
    <row r="57029" spans="1:5" x14ac:dyDescent="0.25">
      <c r="B57029">
        <v>16</v>
      </c>
      <c r="E57029">
        <v>16</v>
      </c>
    </row>
    <row r="57030" spans="1:5" x14ac:dyDescent="0.25">
      <c r="B57030">
        <v>90</v>
      </c>
      <c r="E57030">
        <v>90</v>
      </c>
    </row>
    <row r="57031" spans="1:5" x14ac:dyDescent="0.25">
      <c r="B57031">
        <v>990</v>
      </c>
      <c r="E57031">
        <v>990</v>
      </c>
    </row>
    <row r="57032" spans="1:5" x14ac:dyDescent="0.25">
      <c r="A57032" t="s">
        <v>3802</v>
      </c>
      <c r="B57032">
        <v>1</v>
      </c>
      <c r="D57032" t="s">
        <v>3802</v>
      </c>
      <c r="E57032">
        <v>1</v>
      </c>
    </row>
    <row r="57033" spans="1:5" x14ac:dyDescent="0.25">
      <c r="B57033">
        <v>2</v>
      </c>
      <c r="E57033">
        <v>2</v>
      </c>
    </row>
    <row r="57034" spans="1:5" x14ac:dyDescent="0.25">
      <c r="B57034">
        <v>3</v>
      </c>
      <c r="E57034">
        <v>3</v>
      </c>
    </row>
    <row r="57035" spans="1:5" x14ac:dyDescent="0.25">
      <c r="B57035">
        <v>4</v>
      </c>
      <c r="E57035">
        <v>4</v>
      </c>
    </row>
    <row r="57036" spans="1:5" x14ac:dyDescent="0.25">
      <c r="B57036">
        <v>5</v>
      </c>
      <c r="E57036">
        <v>5</v>
      </c>
    </row>
    <row r="57037" spans="1:5" x14ac:dyDescent="0.25">
      <c r="B57037">
        <v>6</v>
      </c>
      <c r="E57037">
        <v>6</v>
      </c>
    </row>
    <row r="57038" spans="1:5" x14ac:dyDescent="0.25">
      <c r="B57038">
        <v>8</v>
      </c>
      <c r="E57038">
        <v>8</v>
      </c>
    </row>
    <row r="57039" spans="1:5" x14ac:dyDescent="0.25">
      <c r="B57039">
        <v>9</v>
      </c>
      <c r="E57039">
        <v>9</v>
      </c>
    </row>
    <row r="57040" spans="1:5" x14ac:dyDescent="0.25">
      <c r="B57040">
        <v>11</v>
      </c>
      <c r="E57040">
        <v>11</v>
      </c>
    </row>
    <row r="57041" spans="1:5" x14ac:dyDescent="0.25">
      <c r="B57041">
        <v>12</v>
      </c>
      <c r="E57041">
        <v>12</v>
      </c>
    </row>
    <row r="57042" spans="1:5" x14ac:dyDescent="0.25">
      <c r="B57042">
        <v>13</v>
      </c>
      <c r="E57042">
        <v>13</v>
      </c>
    </row>
    <row r="57043" spans="1:5" x14ac:dyDescent="0.25">
      <c r="B57043">
        <v>15</v>
      </c>
      <c r="E57043">
        <v>15</v>
      </c>
    </row>
    <row r="57044" spans="1:5" x14ac:dyDescent="0.25">
      <c r="B57044">
        <v>16</v>
      </c>
      <c r="E57044">
        <v>16</v>
      </c>
    </row>
    <row r="57045" spans="1:5" x14ac:dyDescent="0.25">
      <c r="B57045">
        <v>90</v>
      </c>
      <c r="E57045">
        <v>90</v>
      </c>
    </row>
    <row r="57046" spans="1:5" x14ac:dyDescent="0.25">
      <c r="B57046">
        <v>990</v>
      </c>
      <c r="E57046">
        <v>990</v>
      </c>
    </row>
    <row r="57047" spans="1:5" x14ac:dyDescent="0.25">
      <c r="A57047" t="s">
        <v>3803</v>
      </c>
      <c r="B57047">
        <v>1</v>
      </c>
      <c r="D57047" t="s">
        <v>3803</v>
      </c>
      <c r="E57047">
        <v>1</v>
      </c>
    </row>
    <row r="57048" spans="1:5" x14ac:dyDescent="0.25">
      <c r="B57048">
        <v>2</v>
      </c>
      <c r="E57048">
        <v>2</v>
      </c>
    </row>
    <row r="57049" spans="1:5" x14ac:dyDescent="0.25">
      <c r="B57049">
        <v>3</v>
      </c>
      <c r="E57049">
        <v>3</v>
      </c>
    </row>
    <row r="57050" spans="1:5" x14ac:dyDescent="0.25">
      <c r="B57050">
        <v>4</v>
      </c>
      <c r="E57050">
        <v>4</v>
      </c>
    </row>
    <row r="57051" spans="1:5" x14ac:dyDescent="0.25">
      <c r="B57051">
        <v>5</v>
      </c>
      <c r="E57051">
        <v>5</v>
      </c>
    </row>
    <row r="57052" spans="1:5" x14ac:dyDescent="0.25">
      <c r="B57052">
        <v>6</v>
      </c>
      <c r="E57052">
        <v>6</v>
      </c>
    </row>
    <row r="57053" spans="1:5" x14ac:dyDescent="0.25">
      <c r="B57053">
        <v>8</v>
      </c>
      <c r="E57053">
        <v>8</v>
      </c>
    </row>
    <row r="57054" spans="1:5" x14ac:dyDescent="0.25">
      <c r="B57054">
        <v>9</v>
      </c>
      <c r="E57054">
        <v>9</v>
      </c>
    </row>
    <row r="57055" spans="1:5" x14ac:dyDescent="0.25">
      <c r="B57055">
        <v>11</v>
      </c>
      <c r="E57055">
        <v>11</v>
      </c>
    </row>
    <row r="57056" spans="1:5" x14ac:dyDescent="0.25">
      <c r="B57056">
        <v>12</v>
      </c>
      <c r="E57056">
        <v>12</v>
      </c>
    </row>
    <row r="57057" spans="1:5" x14ac:dyDescent="0.25">
      <c r="B57057">
        <v>13</v>
      </c>
      <c r="E57057">
        <v>13</v>
      </c>
    </row>
    <row r="57058" spans="1:5" x14ac:dyDescent="0.25">
      <c r="B57058">
        <v>15</v>
      </c>
      <c r="E57058">
        <v>15</v>
      </c>
    </row>
    <row r="57059" spans="1:5" x14ac:dyDescent="0.25">
      <c r="B57059">
        <v>16</v>
      </c>
      <c r="E57059">
        <v>16</v>
      </c>
    </row>
    <row r="57060" spans="1:5" x14ac:dyDescent="0.25">
      <c r="B57060">
        <v>90</v>
      </c>
      <c r="E57060">
        <v>90</v>
      </c>
    </row>
    <row r="57061" spans="1:5" x14ac:dyDescent="0.25">
      <c r="B57061">
        <v>990</v>
      </c>
      <c r="E57061">
        <v>990</v>
      </c>
    </row>
    <row r="57062" spans="1:5" x14ac:dyDescent="0.25">
      <c r="A57062" t="s">
        <v>3804</v>
      </c>
      <c r="B57062">
        <v>1</v>
      </c>
      <c r="D57062" t="s">
        <v>3804</v>
      </c>
      <c r="E57062">
        <v>1</v>
      </c>
    </row>
    <row r="57063" spans="1:5" x14ac:dyDescent="0.25">
      <c r="B57063">
        <v>2</v>
      </c>
      <c r="E57063">
        <v>2</v>
      </c>
    </row>
    <row r="57064" spans="1:5" x14ac:dyDescent="0.25">
      <c r="B57064">
        <v>3</v>
      </c>
      <c r="E57064">
        <v>3</v>
      </c>
    </row>
    <row r="57065" spans="1:5" x14ac:dyDescent="0.25">
      <c r="B57065">
        <v>4</v>
      </c>
      <c r="E57065">
        <v>4</v>
      </c>
    </row>
    <row r="57066" spans="1:5" x14ac:dyDescent="0.25">
      <c r="B57066">
        <v>5</v>
      </c>
      <c r="E57066">
        <v>5</v>
      </c>
    </row>
    <row r="57067" spans="1:5" x14ac:dyDescent="0.25">
      <c r="B57067">
        <v>6</v>
      </c>
      <c r="E57067">
        <v>6</v>
      </c>
    </row>
    <row r="57068" spans="1:5" x14ac:dyDescent="0.25">
      <c r="B57068">
        <v>8</v>
      </c>
      <c r="E57068">
        <v>8</v>
      </c>
    </row>
    <row r="57069" spans="1:5" x14ac:dyDescent="0.25">
      <c r="B57069">
        <v>9</v>
      </c>
      <c r="E57069">
        <v>9</v>
      </c>
    </row>
    <row r="57070" spans="1:5" x14ac:dyDescent="0.25">
      <c r="B57070">
        <v>11</v>
      </c>
      <c r="E57070">
        <v>11</v>
      </c>
    </row>
    <row r="57071" spans="1:5" x14ac:dyDescent="0.25">
      <c r="B57071">
        <v>12</v>
      </c>
      <c r="E57071">
        <v>12</v>
      </c>
    </row>
    <row r="57072" spans="1:5" x14ac:dyDescent="0.25">
      <c r="B57072">
        <v>13</v>
      </c>
      <c r="E57072">
        <v>13</v>
      </c>
    </row>
    <row r="57073" spans="1:5" x14ac:dyDescent="0.25">
      <c r="B57073">
        <v>15</v>
      </c>
      <c r="E57073">
        <v>15</v>
      </c>
    </row>
    <row r="57074" spans="1:5" x14ac:dyDescent="0.25">
      <c r="B57074">
        <v>16</v>
      </c>
      <c r="E57074">
        <v>16</v>
      </c>
    </row>
    <row r="57075" spans="1:5" x14ac:dyDescent="0.25">
      <c r="B57075">
        <v>90</v>
      </c>
      <c r="E57075">
        <v>90</v>
      </c>
    </row>
    <row r="57076" spans="1:5" x14ac:dyDescent="0.25">
      <c r="B57076">
        <v>990</v>
      </c>
      <c r="E57076">
        <v>990</v>
      </c>
    </row>
    <row r="57077" spans="1:5" x14ac:dyDescent="0.25">
      <c r="A57077" t="s">
        <v>3805</v>
      </c>
      <c r="B57077">
        <v>1</v>
      </c>
      <c r="D57077" t="s">
        <v>3805</v>
      </c>
      <c r="E57077">
        <v>1</v>
      </c>
    </row>
    <row r="57078" spans="1:5" x14ac:dyDescent="0.25">
      <c r="B57078">
        <v>2</v>
      </c>
      <c r="E57078">
        <v>2</v>
      </c>
    </row>
    <row r="57079" spans="1:5" x14ac:dyDescent="0.25">
      <c r="B57079">
        <v>3</v>
      </c>
      <c r="E57079">
        <v>3</v>
      </c>
    </row>
    <row r="57080" spans="1:5" x14ac:dyDescent="0.25">
      <c r="B57080">
        <v>4</v>
      </c>
      <c r="E57080">
        <v>4</v>
      </c>
    </row>
    <row r="57081" spans="1:5" x14ac:dyDescent="0.25">
      <c r="B57081">
        <v>5</v>
      </c>
      <c r="E57081">
        <v>5</v>
      </c>
    </row>
    <row r="57082" spans="1:5" x14ac:dyDescent="0.25">
      <c r="B57082">
        <v>6</v>
      </c>
      <c r="E57082">
        <v>6</v>
      </c>
    </row>
    <row r="57083" spans="1:5" x14ac:dyDescent="0.25">
      <c r="B57083">
        <v>8</v>
      </c>
      <c r="E57083">
        <v>8</v>
      </c>
    </row>
    <row r="57084" spans="1:5" x14ac:dyDescent="0.25">
      <c r="B57084">
        <v>9</v>
      </c>
      <c r="E57084">
        <v>9</v>
      </c>
    </row>
    <row r="57085" spans="1:5" x14ac:dyDescent="0.25">
      <c r="B57085">
        <v>11</v>
      </c>
      <c r="E57085">
        <v>11</v>
      </c>
    </row>
    <row r="57086" spans="1:5" x14ac:dyDescent="0.25">
      <c r="B57086">
        <v>12</v>
      </c>
      <c r="E57086">
        <v>12</v>
      </c>
    </row>
    <row r="57087" spans="1:5" x14ac:dyDescent="0.25">
      <c r="B57087">
        <v>13</v>
      </c>
      <c r="E57087">
        <v>13</v>
      </c>
    </row>
    <row r="57088" spans="1:5" x14ac:dyDescent="0.25">
      <c r="B57088">
        <v>15</v>
      </c>
      <c r="E57088">
        <v>15</v>
      </c>
    </row>
    <row r="57089" spans="1:5" x14ac:dyDescent="0.25">
      <c r="B57089">
        <v>16</v>
      </c>
      <c r="E57089">
        <v>16</v>
      </c>
    </row>
    <row r="57090" spans="1:5" x14ac:dyDescent="0.25">
      <c r="B57090">
        <v>90</v>
      </c>
      <c r="E57090">
        <v>90</v>
      </c>
    </row>
    <row r="57091" spans="1:5" x14ac:dyDescent="0.25">
      <c r="B57091">
        <v>990</v>
      </c>
      <c r="E57091">
        <v>990</v>
      </c>
    </row>
    <row r="57092" spans="1:5" x14ac:dyDescent="0.25">
      <c r="A57092" t="s">
        <v>3806</v>
      </c>
      <c r="B57092">
        <v>1</v>
      </c>
      <c r="D57092" t="s">
        <v>3806</v>
      </c>
      <c r="E57092">
        <v>1</v>
      </c>
    </row>
    <row r="57093" spans="1:5" x14ac:dyDescent="0.25">
      <c r="B57093">
        <v>2</v>
      </c>
      <c r="E57093">
        <v>2</v>
      </c>
    </row>
    <row r="57094" spans="1:5" x14ac:dyDescent="0.25">
      <c r="B57094">
        <v>3</v>
      </c>
      <c r="E57094">
        <v>3</v>
      </c>
    </row>
    <row r="57095" spans="1:5" x14ac:dyDescent="0.25">
      <c r="B57095">
        <v>4</v>
      </c>
      <c r="E57095">
        <v>4</v>
      </c>
    </row>
    <row r="57096" spans="1:5" x14ac:dyDescent="0.25">
      <c r="B57096">
        <v>5</v>
      </c>
      <c r="E57096">
        <v>5</v>
      </c>
    </row>
    <row r="57097" spans="1:5" x14ac:dyDescent="0.25">
      <c r="B57097">
        <v>6</v>
      </c>
      <c r="E57097">
        <v>6</v>
      </c>
    </row>
    <row r="57098" spans="1:5" x14ac:dyDescent="0.25">
      <c r="B57098">
        <v>8</v>
      </c>
      <c r="E57098">
        <v>8</v>
      </c>
    </row>
    <row r="57099" spans="1:5" x14ac:dyDescent="0.25">
      <c r="B57099">
        <v>9</v>
      </c>
      <c r="E57099">
        <v>9</v>
      </c>
    </row>
    <row r="57100" spans="1:5" x14ac:dyDescent="0.25">
      <c r="B57100">
        <v>11</v>
      </c>
      <c r="E57100">
        <v>11</v>
      </c>
    </row>
    <row r="57101" spans="1:5" x14ac:dyDescent="0.25">
      <c r="B57101">
        <v>12</v>
      </c>
      <c r="E57101">
        <v>12</v>
      </c>
    </row>
    <row r="57102" spans="1:5" x14ac:dyDescent="0.25">
      <c r="B57102">
        <v>13</v>
      </c>
      <c r="E57102">
        <v>13</v>
      </c>
    </row>
    <row r="57103" spans="1:5" x14ac:dyDescent="0.25">
      <c r="B57103">
        <v>15</v>
      </c>
      <c r="E57103">
        <v>15</v>
      </c>
    </row>
    <row r="57104" spans="1:5" x14ac:dyDescent="0.25">
      <c r="B57104">
        <v>16</v>
      </c>
      <c r="E57104">
        <v>16</v>
      </c>
    </row>
    <row r="57105" spans="1:5" x14ac:dyDescent="0.25">
      <c r="B57105">
        <v>90</v>
      </c>
      <c r="E57105">
        <v>90</v>
      </c>
    </row>
    <row r="57106" spans="1:5" x14ac:dyDescent="0.25">
      <c r="B57106">
        <v>990</v>
      </c>
      <c r="E57106">
        <v>990</v>
      </c>
    </row>
    <row r="57107" spans="1:5" x14ac:dyDescent="0.25">
      <c r="A57107" t="s">
        <v>3807</v>
      </c>
      <c r="B57107">
        <v>1</v>
      </c>
      <c r="D57107" t="s">
        <v>3807</v>
      </c>
      <c r="E57107">
        <v>1</v>
      </c>
    </row>
    <row r="57108" spans="1:5" x14ac:dyDescent="0.25">
      <c r="B57108">
        <v>2</v>
      </c>
      <c r="E57108">
        <v>2</v>
      </c>
    </row>
    <row r="57109" spans="1:5" x14ac:dyDescent="0.25">
      <c r="B57109">
        <v>3</v>
      </c>
      <c r="E57109">
        <v>3</v>
      </c>
    </row>
    <row r="57110" spans="1:5" x14ac:dyDescent="0.25">
      <c r="B57110">
        <v>4</v>
      </c>
      <c r="E57110">
        <v>4</v>
      </c>
    </row>
    <row r="57111" spans="1:5" x14ac:dyDescent="0.25">
      <c r="B57111">
        <v>5</v>
      </c>
      <c r="E57111">
        <v>5</v>
      </c>
    </row>
    <row r="57112" spans="1:5" x14ac:dyDescent="0.25">
      <c r="B57112">
        <v>6</v>
      </c>
      <c r="E57112">
        <v>6</v>
      </c>
    </row>
    <row r="57113" spans="1:5" x14ac:dyDescent="0.25">
      <c r="B57113">
        <v>8</v>
      </c>
      <c r="E57113">
        <v>8</v>
      </c>
    </row>
    <row r="57114" spans="1:5" x14ac:dyDescent="0.25">
      <c r="B57114">
        <v>9</v>
      </c>
      <c r="E57114">
        <v>9</v>
      </c>
    </row>
    <row r="57115" spans="1:5" x14ac:dyDescent="0.25">
      <c r="B57115">
        <v>11</v>
      </c>
      <c r="E57115">
        <v>11</v>
      </c>
    </row>
    <row r="57116" spans="1:5" x14ac:dyDescent="0.25">
      <c r="B57116">
        <v>12</v>
      </c>
      <c r="E57116">
        <v>12</v>
      </c>
    </row>
    <row r="57117" spans="1:5" x14ac:dyDescent="0.25">
      <c r="B57117">
        <v>13</v>
      </c>
      <c r="E57117">
        <v>13</v>
      </c>
    </row>
    <row r="57118" spans="1:5" x14ac:dyDescent="0.25">
      <c r="B57118">
        <v>15</v>
      </c>
      <c r="E57118">
        <v>15</v>
      </c>
    </row>
    <row r="57119" spans="1:5" x14ac:dyDescent="0.25">
      <c r="B57119">
        <v>16</v>
      </c>
      <c r="E57119">
        <v>16</v>
      </c>
    </row>
    <row r="57120" spans="1:5" x14ac:dyDescent="0.25">
      <c r="B57120">
        <v>90</v>
      </c>
      <c r="E57120">
        <v>90</v>
      </c>
    </row>
    <row r="57121" spans="1:5" x14ac:dyDescent="0.25">
      <c r="B57121">
        <v>990</v>
      </c>
      <c r="E57121">
        <v>990</v>
      </c>
    </row>
    <row r="57122" spans="1:5" x14ac:dyDescent="0.25">
      <c r="A57122" t="s">
        <v>3808</v>
      </c>
      <c r="B57122">
        <v>1</v>
      </c>
      <c r="D57122" t="s">
        <v>3808</v>
      </c>
      <c r="E57122">
        <v>1</v>
      </c>
    </row>
    <row r="57123" spans="1:5" x14ac:dyDescent="0.25">
      <c r="B57123">
        <v>2</v>
      </c>
      <c r="E57123">
        <v>2</v>
      </c>
    </row>
    <row r="57124" spans="1:5" x14ac:dyDescent="0.25">
      <c r="B57124">
        <v>3</v>
      </c>
      <c r="E57124">
        <v>3</v>
      </c>
    </row>
    <row r="57125" spans="1:5" x14ac:dyDescent="0.25">
      <c r="B57125">
        <v>4</v>
      </c>
      <c r="E57125">
        <v>4</v>
      </c>
    </row>
    <row r="57126" spans="1:5" x14ac:dyDescent="0.25">
      <c r="B57126">
        <v>5</v>
      </c>
      <c r="E57126">
        <v>5</v>
      </c>
    </row>
    <row r="57127" spans="1:5" x14ac:dyDescent="0.25">
      <c r="B57127">
        <v>6</v>
      </c>
      <c r="E57127">
        <v>6</v>
      </c>
    </row>
    <row r="57128" spans="1:5" x14ac:dyDescent="0.25">
      <c r="B57128">
        <v>8</v>
      </c>
      <c r="E57128">
        <v>8</v>
      </c>
    </row>
    <row r="57129" spans="1:5" x14ac:dyDescent="0.25">
      <c r="B57129">
        <v>9</v>
      </c>
      <c r="E57129">
        <v>9</v>
      </c>
    </row>
    <row r="57130" spans="1:5" x14ac:dyDescent="0.25">
      <c r="B57130">
        <v>11</v>
      </c>
      <c r="E57130">
        <v>11</v>
      </c>
    </row>
    <row r="57131" spans="1:5" x14ac:dyDescent="0.25">
      <c r="B57131">
        <v>12</v>
      </c>
      <c r="E57131">
        <v>12</v>
      </c>
    </row>
    <row r="57132" spans="1:5" x14ac:dyDescent="0.25">
      <c r="B57132">
        <v>13</v>
      </c>
      <c r="E57132">
        <v>13</v>
      </c>
    </row>
    <row r="57133" spans="1:5" x14ac:dyDescent="0.25">
      <c r="B57133">
        <v>15</v>
      </c>
      <c r="E57133">
        <v>15</v>
      </c>
    </row>
    <row r="57134" spans="1:5" x14ac:dyDescent="0.25">
      <c r="B57134">
        <v>16</v>
      </c>
      <c r="E57134">
        <v>16</v>
      </c>
    </row>
    <row r="57135" spans="1:5" x14ac:dyDescent="0.25">
      <c r="B57135">
        <v>90</v>
      </c>
      <c r="E57135">
        <v>90</v>
      </c>
    </row>
    <row r="57136" spans="1:5" x14ac:dyDescent="0.25">
      <c r="B57136">
        <v>990</v>
      </c>
      <c r="E57136">
        <v>990</v>
      </c>
    </row>
    <row r="57137" spans="1:5" x14ac:dyDescent="0.25">
      <c r="A57137" t="s">
        <v>3809</v>
      </c>
      <c r="B57137">
        <v>1</v>
      </c>
      <c r="D57137" t="s">
        <v>3809</v>
      </c>
      <c r="E57137">
        <v>1</v>
      </c>
    </row>
    <row r="57138" spans="1:5" x14ac:dyDescent="0.25">
      <c r="B57138">
        <v>2</v>
      </c>
      <c r="E57138">
        <v>2</v>
      </c>
    </row>
    <row r="57139" spans="1:5" x14ac:dyDescent="0.25">
      <c r="B57139">
        <v>3</v>
      </c>
      <c r="E57139">
        <v>3</v>
      </c>
    </row>
    <row r="57140" spans="1:5" x14ac:dyDescent="0.25">
      <c r="B57140">
        <v>4</v>
      </c>
      <c r="E57140">
        <v>4</v>
      </c>
    </row>
    <row r="57141" spans="1:5" x14ac:dyDescent="0.25">
      <c r="B57141">
        <v>5</v>
      </c>
      <c r="E57141">
        <v>5</v>
      </c>
    </row>
    <row r="57142" spans="1:5" x14ac:dyDescent="0.25">
      <c r="B57142">
        <v>6</v>
      </c>
      <c r="E57142">
        <v>6</v>
      </c>
    </row>
    <row r="57143" spans="1:5" x14ac:dyDescent="0.25">
      <c r="B57143">
        <v>8</v>
      </c>
      <c r="E57143">
        <v>8</v>
      </c>
    </row>
    <row r="57144" spans="1:5" x14ac:dyDescent="0.25">
      <c r="B57144">
        <v>9</v>
      </c>
      <c r="E57144">
        <v>9</v>
      </c>
    </row>
    <row r="57145" spans="1:5" x14ac:dyDescent="0.25">
      <c r="B57145">
        <v>11</v>
      </c>
      <c r="E57145">
        <v>11</v>
      </c>
    </row>
    <row r="57146" spans="1:5" x14ac:dyDescent="0.25">
      <c r="B57146">
        <v>12</v>
      </c>
      <c r="E57146">
        <v>12</v>
      </c>
    </row>
    <row r="57147" spans="1:5" x14ac:dyDescent="0.25">
      <c r="B57147">
        <v>13</v>
      </c>
      <c r="E57147">
        <v>13</v>
      </c>
    </row>
    <row r="57148" spans="1:5" x14ac:dyDescent="0.25">
      <c r="B57148">
        <v>15</v>
      </c>
      <c r="E57148">
        <v>15</v>
      </c>
    </row>
    <row r="57149" spans="1:5" x14ac:dyDescent="0.25">
      <c r="B57149">
        <v>16</v>
      </c>
      <c r="E57149">
        <v>16</v>
      </c>
    </row>
    <row r="57150" spans="1:5" x14ac:dyDescent="0.25">
      <c r="B57150">
        <v>90</v>
      </c>
      <c r="E57150">
        <v>90</v>
      </c>
    </row>
    <row r="57151" spans="1:5" x14ac:dyDescent="0.25">
      <c r="B57151">
        <v>990</v>
      </c>
      <c r="E57151">
        <v>990</v>
      </c>
    </row>
    <row r="57152" spans="1:5" x14ac:dyDescent="0.25">
      <c r="A57152" t="s">
        <v>3810</v>
      </c>
      <c r="B57152">
        <v>1</v>
      </c>
      <c r="D57152" t="s">
        <v>3810</v>
      </c>
      <c r="E57152">
        <v>1</v>
      </c>
    </row>
    <row r="57153" spans="1:5" x14ac:dyDescent="0.25">
      <c r="B57153">
        <v>2</v>
      </c>
      <c r="E57153">
        <v>2</v>
      </c>
    </row>
    <row r="57154" spans="1:5" x14ac:dyDescent="0.25">
      <c r="B57154">
        <v>3</v>
      </c>
      <c r="E57154">
        <v>3</v>
      </c>
    </row>
    <row r="57155" spans="1:5" x14ac:dyDescent="0.25">
      <c r="B57155">
        <v>4</v>
      </c>
      <c r="E57155">
        <v>4</v>
      </c>
    </row>
    <row r="57156" spans="1:5" x14ac:dyDescent="0.25">
      <c r="B57156">
        <v>5</v>
      </c>
      <c r="E57156">
        <v>5</v>
      </c>
    </row>
    <row r="57157" spans="1:5" x14ac:dyDescent="0.25">
      <c r="B57157">
        <v>6</v>
      </c>
      <c r="E57157">
        <v>6</v>
      </c>
    </row>
    <row r="57158" spans="1:5" x14ac:dyDescent="0.25">
      <c r="B57158">
        <v>8</v>
      </c>
      <c r="E57158">
        <v>8</v>
      </c>
    </row>
    <row r="57159" spans="1:5" x14ac:dyDescent="0.25">
      <c r="B57159">
        <v>9</v>
      </c>
      <c r="E57159">
        <v>9</v>
      </c>
    </row>
    <row r="57160" spans="1:5" x14ac:dyDescent="0.25">
      <c r="B57160">
        <v>11</v>
      </c>
      <c r="E57160">
        <v>11</v>
      </c>
    </row>
    <row r="57161" spans="1:5" x14ac:dyDescent="0.25">
      <c r="B57161">
        <v>12</v>
      </c>
      <c r="E57161">
        <v>12</v>
      </c>
    </row>
    <row r="57162" spans="1:5" x14ac:dyDescent="0.25">
      <c r="B57162">
        <v>13</v>
      </c>
      <c r="E57162">
        <v>13</v>
      </c>
    </row>
    <row r="57163" spans="1:5" x14ac:dyDescent="0.25">
      <c r="B57163">
        <v>15</v>
      </c>
      <c r="E57163">
        <v>15</v>
      </c>
    </row>
    <row r="57164" spans="1:5" x14ac:dyDescent="0.25">
      <c r="B57164">
        <v>16</v>
      </c>
      <c r="E57164">
        <v>16</v>
      </c>
    </row>
    <row r="57165" spans="1:5" x14ac:dyDescent="0.25">
      <c r="B57165">
        <v>90</v>
      </c>
      <c r="E57165">
        <v>90</v>
      </c>
    </row>
    <row r="57166" spans="1:5" x14ac:dyDescent="0.25">
      <c r="B57166">
        <v>990</v>
      </c>
      <c r="E57166">
        <v>990</v>
      </c>
    </row>
    <row r="57167" spans="1:5" x14ac:dyDescent="0.25">
      <c r="A57167" t="s">
        <v>3811</v>
      </c>
      <c r="B57167">
        <v>1</v>
      </c>
      <c r="D57167" t="s">
        <v>3811</v>
      </c>
      <c r="E57167">
        <v>1</v>
      </c>
    </row>
    <row r="57168" spans="1:5" x14ac:dyDescent="0.25">
      <c r="B57168">
        <v>2</v>
      </c>
      <c r="E57168">
        <v>2</v>
      </c>
    </row>
    <row r="57169" spans="1:5" x14ac:dyDescent="0.25">
      <c r="B57169">
        <v>3</v>
      </c>
      <c r="E57169">
        <v>3</v>
      </c>
    </row>
    <row r="57170" spans="1:5" x14ac:dyDescent="0.25">
      <c r="B57170">
        <v>4</v>
      </c>
      <c r="E57170">
        <v>4</v>
      </c>
    </row>
    <row r="57171" spans="1:5" x14ac:dyDescent="0.25">
      <c r="B57171">
        <v>5</v>
      </c>
      <c r="E57171">
        <v>5</v>
      </c>
    </row>
    <row r="57172" spans="1:5" x14ac:dyDescent="0.25">
      <c r="B57172">
        <v>6</v>
      </c>
      <c r="E57172">
        <v>6</v>
      </c>
    </row>
    <row r="57173" spans="1:5" x14ac:dyDescent="0.25">
      <c r="B57173">
        <v>8</v>
      </c>
      <c r="E57173">
        <v>8</v>
      </c>
    </row>
    <row r="57174" spans="1:5" x14ac:dyDescent="0.25">
      <c r="B57174">
        <v>9</v>
      </c>
      <c r="E57174">
        <v>9</v>
      </c>
    </row>
    <row r="57175" spans="1:5" x14ac:dyDescent="0.25">
      <c r="B57175">
        <v>11</v>
      </c>
      <c r="E57175">
        <v>11</v>
      </c>
    </row>
    <row r="57176" spans="1:5" x14ac:dyDescent="0.25">
      <c r="B57176">
        <v>12</v>
      </c>
      <c r="E57176">
        <v>12</v>
      </c>
    </row>
    <row r="57177" spans="1:5" x14ac:dyDescent="0.25">
      <c r="B57177">
        <v>13</v>
      </c>
      <c r="E57177">
        <v>13</v>
      </c>
    </row>
    <row r="57178" spans="1:5" x14ac:dyDescent="0.25">
      <c r="B57178">
        <v>15</v>
      </c>
      <c r="E57178">
        <v>15</v>
      </c>
    </row>
    <row r="57179" spans="1:5" x14ac:dyDescent="0.25">
      <c r="B57179">
        <v>16</v>
      </c>
      <c r="E57179">
        <v>16</v>
      </c>
    </row>
    <row r="57180" spans="1:5" x14ac:dyDescent="0.25">
      <c r="B57180">
        <v>90</v>
      </c>
      <c r="E57180">
        <v>90</v>
      </c>
    </row>
    <row r="57181" spans="1:5" x14ac:dyDescent="0.25">
      <c r="B57181">
        <v>990</v>
      </c>
      <c r="E57181">
        <v>990</v>
      </c>
    </row>
    <row r="57182" spans="1:5" x14ac:dyDescent="0.25">
      <c r="A57182" t="s">
        <v>3812</v>
      </c>
      <c r="B57182">
        <v>1</v>
      </c>
      <c r="D57182" t="s">
        <v>3812</v>
      </c>
      <c r="E57182">
        <v>1</v>
      </c>
    </row>
    <row r="57183" spans="1:5" x14ac:dyDescent="0.25">
      <c r="B57183">
        <v>2</v>
      </c>
      <c r="E57183">
        <v>2</v>
      </c>
    </row>
    <row r="57184" spans="1:5" x14ac:dyDescent="0.25">
      <c r="B57184">
        <v>3</v>
      </c>
      <c r="E57184">
        <v>3</v>
      </c>
    </row>
    <row r="57185" spans="1:5" x14ac:dyDescent="0.25">
      <c r="B57185">
        <v>4</v>
      </c>
      <c r="E57185">
        <v>4</v>
      </c>
    </row>
    <row r="57186" spans="1:5" x14ac:dyDescent="0.25">
      <c r="B57186">
        <v>5</v>
      </c>
      <c r="E57186">
        <v>5</v>
      </c>
    </row>
    <row r="57187" spans="1:5" x14ac:dyDescent="0.25">
      <c r="B57187">
        <v>6</v>
      </c>
      <c r="E57187">
        <v>6</v>
      </c>
    </row>
    <row r="57188" spans="1:5" x14ac:dyDescent="0.25">
      <c r="B57188">
        <v>8</v>
      </c>
      <c r="E57188">
        <v>8</v>
      </c>
    </row>
    <row r="57189" spans="1:5" x14ac:dyDescent="0.25">
      <c r="B57189">
        <v>9</v>
      </c>
      <c r="E57189">
        <v>9</v>
      </c>
    </row>
    <row r="57190" spans="1:5" x14ac:dyDescent="0.25">
      <c r="B57190">
        <v>11</v>
      </c>
      <c r="E57190">
        <v>11</v>
      </c>
    </row>
    <row r="57191" spans="1:5" x14ac:dyDescent="0.25">
      <c r="B57191">
        <v>12</v>
      </c>
      <c r="E57191">
        <v>12</v>
      </c>
    </row>
    <row r="57192" spans="1:5" x14ac:dyDescent="0.25">
      <c r="B57192">
        <v>13</v>
      </c>
      <c r="E57192">
        <v>13</v>
      </c>
    </row>
    <row r="57193" spans="1:5" x14ac:dyDescent="0.25">
      <c r="B57193">
        <v>15</v>
      </c>
      <c r="E57193">
        <v>15</v>
      </c>
    </row>
    <row r="57194" spans="1:5" x14ac:dyDescent="0.25">
      <c r="B57194">
        <v>16</v>
      </c>
      <c r="E57194">
        <v>16</v>
      </c>
    </row>
    <row r="57195" spans="1:5" x14ac:dyDescent="0.25">
      <c r="B57195">
        <v>90</v>
      </c>
      <c r="E57195">
        <v>90</v>
      </c>
    </row>
    <row r="57196" spans="1:5" x14ac:dyDescent="0.25">
      <c r="B57196">
        <v>990</v>
      </c>
      <c r="E57196">
        <v>990</v>
      </c>
    </row>
    <row r="57197" spans="1:5" x14ac:dyDescent="0.25">
      <c r="A57197" t="s">
        <v>3813</v>
      </c>
      <c r="B57197">
        <v>1</v>
      </c>
      <c r="D57197" t="s">
        <v>3813</v>
      </c>
      <c r="E57197">
        <v>1</v>
      </c>
    </row>
    <row r="57198" spans="1:5" x14ac:dyDescent="0.25">
      <c r="B57198">
        <v>2</v>
      </c>
      <c r="E57198">
        <v>2</v>
      </c>
    </row>
    <row r="57199" spans="1:5" x14ac:dyDescent="0.25">
      <c r="B57199">
        <v>3</v>
      </c>
      <c r="E57199">
        <v>3</v>
      </c>
    </row>
    <row r="57200" spans="1:5" x14ac:dyDescent="0.25">
      <c r="B57200">
        <v>4</v>
      </c>
      <c r="E57200">
        <v>4</v>
      </c>
    </row>
    <row r="57201" spans="1:5" x14ac:dyDescent="0.25">
      <c r="B57201">
        <v>5</v>
      </c>
      <c r="E57201">
        <v>5</v>
      </c>
    </row>
    <row r="57202" spans="1:5" x14ac:dyDescent="0.25">
      <c r="B57202">
        <v>6</v>
      </c>
      <c r="E57202">
        <v>6</v>
      </c>
    </row>
    <row r="57203" spans="1:5" x14ac:dyDescent="0.25">
      <c r="B57203">
        <v>8</v>
      </c>
      <c r="E57203">
        <v>8</v>
      </c>
    </row>
    <row r="57204" spans="1:5" x14ac:dyDescent="0.25">
      <c r="B57204">
        <v>9</v>
      </c>
      <c r="E57204">
        <v>9</v>
      </c>
    </row>
    <row r="57205" spans="1:5" x14ac:dyDescent="0.25">
      <c r="B57205">
        <v>11</v>
      </c>
      <c r="E57205">
        <v>11</v>
      </c>
    </row>
    <row r="57206" spans="1:5" x14ac:dyDescent="0.25">
      <c r="B57206">
        <v>12</v>
      </c>
      <c r="E57206">
        <v>12</v>
      </c>
    </row>
    <row r="57207" spans="1:5" x14ac:dyDescent="0.25">
      <c r="B57207">
        <v>13</v>
      </c>
      <c r="E57207">
        <v>13</v>
      </c>
    </row>
    <row r="57208" spans="1:5" x14ac:dyDescent="0.25">
      <c r="B57208">
        <v>15</v>
      </c>
      <c r="E57208">
        <v>15</v>
      </c>
    </row>
    <row r="57209" spans="1:5" x14ac:dyDescent="0.25">
      <c r="B57209">
        <v>16</v>
      </c>
      <c r="E57209">
        <v>16</v>
      </c>
    </row>
    <row r="57210" spans="1:5" x14ac:dyDescent="0.25">
      <c r="B57210">
        <v>90</v>
      </c>
      <c r="E57210">
        <v>90</v>
      </c>
    </row>
    <row r="57211" spans="1:5" x14ac:dyDescent="0.25">
      <c r="B57211">
        <v>990</v>
      </c>
      <c r="E57211">
        <v>990</v>
      </c>
    </row>
    <row r="57212" spans="1:5" x14ac:dyDescent="0.25">
      <c r="A57212" t="s">
        <v>3814</v>
      </c>
      <c r="B57212">
        <v>1</v>
      </c>
      <c r="D57212" t="s">
        <v>3814</v>
      </c>
      <c r="E57212">
        <v>1</v>
      </c>
    </row>
    <row r="57213" spans="1:5" x14ac:dyDescent="0.25">
      <c r="B57213">
        <v>2</v>
      </c>
      <c r="E57213">
        <v>2</v>
      </c>
    </row>
    <row r="57214" spans="1:5" x14ac:dyDescent="0.25">
      <c r="B57214">
        <v>3</v>
      </c>
      <c r="E57214">
        <v>3</v>
      </c>
    </row>
    <row r="57215" spans="1:5" x14ac:dyDescent="0.25">
      <c r="B57215">
        <v>4</v>
      </c>
      <c r="E57215">
        <v>4</v>
      </c>
    </row>
    <row r="57216" spans="1:5" x14ac:dyDescent="0.25">
      <c r="B57216">
        <v>5</v>
      </c>
      <c r="E57216">
        <v>5</v>
      </c>
    </row>
    <row r="57217" spans="1:5" x14ac:dyDescent="0.25">
      <c r="B57217">
        <v>6</v>
      </c>
      <c r="E57217">
        <v>6</v>
      </c>
    </row>
    <row r="57218" spans="1:5" x14ac:dyDescent="0.25">
      <c r="B57218">
        <v>8</v>
      </c>
      <c r="E57218">
        <v>8</v>
      </c>
    </row>
    <row r="57219" spans="1:5" x14ac:dyDescent="0.25">
      <c r="B57219">
        <v>9</v>
      </c>
      <c r="E57219">
        <v>9</v>
      </c>
    </row>
    <row r="57220" spans="1:5" x14ac:dyDescent="0.25">
      <c r="B57220">
        <v>11</v>
      </c>
      <c r="E57220">
        <v>11</v>
      </c>
    </row>
    <row r="57221" spans="1:5" x14ac:dyDescent="0.25">
      <c r="B57221">
        <v>12</v>
      </c>
      <c r="E57221">
        <v>12</v>
      </c>
    </row>
    <row r="57222" spans="1:5" x14ac:dyDescent="0.25">
      <c r="B57222">
        <v>13</v>
      </c>
      <c r="E57222">
        <v>13</v>
      </c>
    </row>
    <row r="57223" spans="1:5" x14ac:dyDescent="0.25">
      <c r="B57223">
        <v>15</v>
      </c>
      <c r="E57223">
        <v>15</v>
      </c>
    </row>
    <row r="57224" spans="1:5" x14ac:dyDescent="0.25">
      <c r="B57224">
        <v>16</v>
      </c>
      <c r="E57224">
        <v>16</v>
      </c>
    </row>
    <row r="57225" spans="1:5" x14ac:dyDescent="0.25">
      <c r="B57225">
        <v>90</v>
      </c>
      <c r="E57225">
        <v>90</v>
      </c>
    </row>
    <row r="57226" spans="1:5" x14ac:dyDescent="0.25">
      <c r="B57226">
        <v>990</v>
      </c>
      <c r="E57226">
        <v>990</v>
      </c>
    </row>
    <row r="57227" spans="1:5" x14ac:dyDescent="0.25">
      <c r="A57227" t="s">
        <v>3815</v>
      </c>
      <c r="B57227">
        <v>1</v>
      </c>
      <c r="D57227" t="s">
        <v>3815</v>
      </c>
      <c r="E57227">
        <v>1</v>
      </c>
    </row>
    <row r="57228" spans="1:5" x14ac:dyDescent="0.25">
      <c r="B57228">
        <v>2</v>
      </c>
      <c r="E57228">
        <v>2</v>
      </c>
    </row>
    <row r="57229" spans="1:5" x14ac:dyDescent="0.25">
      <c r="B57229">
        <v>3</v>
      </c>
      <c r="E57229">
        <v>3</v>
      </c>
    </row>
    <row r="57230" spans="1:5" x14ac:dyDescent="0.25">
      <c r="B57230">
        <v>4</v>
      </c>
      <c r="E57230">
        <v>4</v>
      </c>
    </row>
    <row r="57231" spans="1:5" x14ac:dyDescent="0.25">
      <c r="B57231">
        <v>5</v>
      </c>
      <c r="E57231">
        <v>5</v>
      </c>
    </row>
    <row r="57232" spans="1:5" x14ac:dyDescent="0.25">
      <c r="B57232">
        <v>6</v>
      </c>
      <c r="E57232">
        <v>6</v>
      </c>
    </row>
    <row r="57233" spans="1:5" x14ac:dyDescent="0.25">
      <c r="B57233">
        <v>8</v>
      </c>
      <c r="E57233">
        <v>8</v>
      </c>
    </row>
    <row r="57234" spans="1:5" x14ac:dyDescent="0.25">
      <c r="B57234">
        <v>9</v>
      </c>
      <c r="E57234">
        <v>9</v>
      </c>
    </row>
    <row r="57235" spans="1:5" x14ac:dyDescent="0.25">
      <c r="B57235">
        <v>11</v>
      </c>
      <c r="E57235">
        <v>11</v>
      </c>
    </row>
    <row r="57236" spans="1:5" x14ac:dyDescent="0.25">
      <c r="B57236">
        <v>12</v>
      </c>
      <c r="E57236">
        <v>12</v>
      </c>
    </row>
    <row r="57237" spans="1:5" x14ac:dyDescent="0.25">
      <c r="B57237">
        <v>13</v>
      </c>
      <c r="E57237">
        <v>13</v>
      </c>
    </row>
    <row r="57238" spans="1:5" x14ac:dyDescent="0.25">
      <c r="B57238">
        <v>15</v>
      </c>
      <c r="E57238">
        <v>15</v>
      </c>
    </row>
    <row r="57239" spans="1:5" x14ac:dyDescent="0.25">
      <c r="B57239">
        <v>16</v>
      </c>
      <c r="E57239">
        <v>16</v>
      </c>
    </row>
    <row r="57240" spans="1:5" x14ac:dyDescent="0.25">
      <c r="B57240">
        <v>90</v>
      </c>
      <c r="E57240">
        <v>90</v>
      </c>
    </row>
    <row r="57241" spans="1:5" x14ac:dyDescent="0.25">
      <c r="B57241">
        <v>990</v>
      </c>
      <c r="E57241">
        <v>990</v>
      </c>
    </row>
    <row r="57242" spans="1:5" x14ac:dyDescent="0.25">
      <c r="A57242" t="s">
        <v>3816</v>
      </c>
      <c r="B57242">
        <v>1</v>
      </c>
      <c r="D57242" t="s">
        <v>3816</v>
      </c>
      <c r="E57242">
        <v>1</v>
      </c>
    </row>
    <row r="57243" spans="1:5" x14ac:dyDescent="0.25">
      <c r="B57243">
        <v>2</v>
      </c>
      <c r="E57243">
        <v>2</v>
      </c>
    </row>
    <row r="57244" spans="1:5" x14ac:dyDescent="0.25">
      <c r="B57244">
        <v>3</v>
      </c>
      <c r="E57244">
        <v>3</v>
      </c>
    </row>
    <row r="57245" spans="1:5" x14ac:dyDescent="0.25">
      <c r="B57245">
        <v>4</v>
      </c>
      <c r="E57245">
        <v>4</v>
      </c>
    </row>
    <row r="57246" spans="1:5" x14ac:dyDescent="0.25">
      <c r="B57246">
        <v>5</v>
      </c>
      <c r="E57246">
        <v>5</v>
      </c>
    </row>
    <row r="57247" spans="1:5" x14ac:dyDescent="0.25">
      <c r="B57247">
        <v>6</v>
      </c>
      <c r="E57247">
        <v>6</v>
      </c>
    </row>
    <row r="57248" spans="1:5" x14ac:dyDescent="0.25">
      <c r="B57248">
        <v>8</v>
      </c>
      <c r="E57248">
        <v>8</v>
      </c>
    </row>
    <row r="57249" spans="1:5" x14ac:dyDescent="0.25">
      <c r="B57249">
        <v>9</v>
      </c>
      <c r="E57249">
        <v>9</v>
      </c>
    </row>
    <row r="57250" spans="1:5" x14ac:dyDescent="0.25">
      <c r="B57250">
        <v>11</v>
      </c>
      <c r="E57250">
        <v>11</v>
      </c>
    </row>
    <row r="57251" spans="1:5" x14ac:dyDescent="0.25">
      <c r="B57251">
        <v>12</v>
      </c>
      <c r="E57251">
        <v>12</v>
      </c>
    </row>
    <row r="57252" spans="1:5" x14ac:dyDescent="0.25">
      <c r="B57252">
        <v>13</v>
      </c>
      <c r="E57252">
        <v>13</v>
      </c>
    </row>
    <row r="57253" spans="1:5" x14ac:dyDescent="0.25">
      <c r="B57253">
        <v>15</v>
      </c>
      <c r="E57253">
        <v>15</v>
      </c>
    </row>
    <row r="57254" spans="1:5" x14ac:dyDescent="0.25">
      <c r="B57254">
        <v>16</v>
      </c>
      <c r="E57254">
        <v>16</v>
      </c>
    </row>
    <row r="57255" spans="1:5" x14ac:dyDescent="0.25">
      <c r="B57255">
        <v>90</v>
      </c>
      <c r="E57255">
        <v>90</v>
      </c>
    </row>
    <row r="57256" spans="1:5" x14ac:dyDescent="0.25">
      <c r="B57256">
        <v>990</v>
      </c>
      <c r="E57256">
        <v>990</v>
      </c>
    </row>
    <row r="57257" spans="1:5" x14ac:dyDescent="0.25">
      <c r="A57257" t="s">
        <v>3817</v>
      </c>
      <c r="B57257">
        <v>1</v>
      </c>
      <c r="D57257" t="s">
        <v>3817</v>
      </c>
      <c r="E57257">
        <v>1</v>
      </c>
    </row>
    <row r="57258" spans="1:5" x14ac:dyDescent="0.25">
      <c r="B57258">
        <v>2</v>
      </c>
      <c r="E57258">
        <v>2</v>
      </c>
    </row>
    <row r="57259" spans="1:5" x14ac:dyDescent="0.25">
      <c r="B57259">
        <v>3</v>
      </c>
      <c r="E57259">
        <v>3</v>
      </c>
    </row>
    <row r="57260" spans="1:5" x14ac:dyDescent="0.25">
      <c r="B57260">
        <v>4</v>
      </c>
      <c r="E57260">
        <v>4</v>
      </c>
    </row>
    <row r="57261" spans="1:5" x14ac:dyDescent="0.25">
      <c r="B57261">
        <v>5</v>
      </c>
      <c r="E57261">
        <v>5</v>
      </c>
    </row>
    <row r="57262" spans="1:5" x14ac:dyDescent="0.25">
      <c r="B57262">
        <v>6</v>
      </c>
      <c r="E57262">
        <v>6</v>
      </c>
    </row>
    <row r="57263" spans="1:5" x14ac:dyDescent="0.25">
      <c r="B57263">
        <v>8</v>
      </c>
      <c r="E57263">
        <v>8</v>
      </c>
    </row>
    <row r="57264" spans="1:5" x14ac:dyDescent="0.25">
      <c r="B57264">
        <v>9</v>
      </c>
      <c r="E57264">
        <v>9</v>
      </c>
    </row>
    <row r="57265" spans="1:5" x14ac:dyDescent="0.25">
      <c r="B57265">
        <v>11</v>
      </c>
      <c r="E57265">
        <v>11</v>
      </c>
    </row>
    <row r="57266" spans="1:5" x14ac:dyDescent="0.25">
      <c r="B57266">
        <v>12</v>
      </c>
      <c r="E57266">
        <v>12</v>
      </c>
    </row>
    <row r="57267" spans="1:5" x14ac:dyDescent="0.25">
      <c r="B57267">
        <v>13</v>
      </c>
      <c r="E57267">
        <v>13</v>
      </c>
    </row>
    <row r="57268" spans="1:5" x14ac:dyDescent="0.25">
      <c r="B57268">
        <v>15</v>
      </c>
      <c r="E57268">
        <v>15</v>
      </c>
    </row>
    <row r="57269" spans="1:5" x14ac:dyDescent="0.25">
      <c r="B57269">
        <v>16</v>
      </c>
      <c r="E57269">
        <v>16</v>
      </c>
    </row>
    <row r="57270" spans="1:5" x14ac:dyDescent="0.25">
      <c r="B57270">
        <v>90</v>
      </c>
      <c r="E57270">
        <v>90</v>
      </c>
    </row>
    <row r="57271" spans="1:5" x14ac:dyDescent="0.25">
      <c r="B57271">
        <v>990</v>
      </c>
      <c r="E57271">
        <v>990</v>
      </c>
    </row>
    <row r="57272" spans="1:5" x14ac:dyDescent="0.25">
      <c r="A57272" t="s">
        <v>3818</v>
      </c>
      <c r="B57272">
        <v>1</v>
      </c>
      <c r="D57272" t="s">
        <v>3818</v>
      </c>
      <c r="E57272">
        <v>1</v>
      </c>
    </row>
    <row r="57273" spans="1:5" x14ac:dyDescent="0.25">
      <c r="B57273">
        <v>2</v>
      </c>
      <c r="E57273">
        <v>2</v>
      </c>
    </row>
    <row r="57274" spans="1:5" x14ac:dyDescent="0.25">
      <c r="B57274">
        <v>3</v>
      </c>
      <c r="E57274">
        <v>3</v>
      </c>
    </row>
    <row r="57275" spans="1:5" x14ac:dyDescent="0.25">
      <c r="B57275">
        <v>4</v>
      </c>
      <c r="E57275">
        <v>4</v>
      </c>
    </row>
    <row r="57276" spans="1:5" x14ac:dyDescent="0.25">
      <c r="B57276">
        <v>5</v>
      </c>
      <c r="E57276">
        <v>5</v>
      </c>
    </row>
    <row r="57277" spans="1:5" x14ac:dyDescent="0.25">
      <c r="B57277">
        <v>6</v>
      </c>
      <c r="E57277">
        <v>6</v>
      </c>
    </row>
    <row r="57278" spans="1:5" x14ac:dyDescent="0.25">
      <c r="B57278">
        <v>8</v>
      </c>
      <c r="E57278">
        <v>8</v>
      </c>
    </row>
    <row r="57279" spans="1:5" x14ac:dyDescent="0.25">
      <c r="B57279">
        <v>9</v>
      </c>
      <c r="E57279">
        <v>9</v>
      </c>
    </row>
    <row r="57280" spans="1:5" x14ac:dyDescent="0.25">
      <c r="B57280">
        <v>11</v>
      </c>
      <c r="E57280">
        <v>11</v>
      </c>
    </row>
    <row r="57281" spans="1:5" x14ac:dyDescent="0.25">
      <c r="B57281">
        <v>12</v>
      </c>
      <c r="E57281">
        <v>12</v>
      </c>
    </row>
    <row r="57282" spans="1:5" x14ac:dyDescent="0.25">
      <c r="B57282">
        <v>13</v>
      </c>
      <c r="E57282">
        <v>13</v>
      </c>
    </row>
    <row r="57283" spans="1:5" x14ac:dyDescent="0.25">
      <c r="B57283">
        <v>15</v>
      </c>
      <c r="E57283">
        <v>15</v>
      </c>
    </row>
    <row r="57284" spans="1:5" x14ac:dyDescent="0.25">
      <c r="B57284">
        <v>16</v>
      </c>
      <c r="E57284">
        <v>16</v>
      </c>
    </row>
    <row r="57285" spans="1:5" x14ac:dyDescent="0.25">
      <c r="B57285">
        <v>90</v>
      </c>
      <c r="E57285">
        <v>90</v>
      </c>
    </row>
    <row r="57286" spans="1:5" x14ac:dyDescent="0.25">
      <c r="B57286">
        <v>990</v>
      </c>
      <c r="E57286">
        <v>990</v>
      </c>
    </row>
    <row r="57287" spans="1:5" x14ac:dyDescent="0.25">
      <c r="A57287" t="s">
        <v>3819</v>
      </c>
      <c r="B57287">
        <v>1</v>
      </c>
      <c r="D57287" t="s">
        <v>3819</v>
      </c>
      <c r="E57287">
        <v>1</v>
      </c>
    </row>
    <row r="57288" spans="1:5" x14ac:dyDescent="0.25">
      <c r="B57288">
        <v>2</v>
      </c>
      <c r="E57288">
        <v>2</v>
      </c>
    </row>
    <row r="57289" spans="1:5" x14ac:dyDescent="0.25">
      <c r="B57289">
        <v>3</v>
      </c>
      <c r="E57289">
        <v>3</v>
      </c>
    </row>
    <row r="57290" spans="1:5" x14ac:dyDescent="0.25">
      <c r="B57290">
        <v>4</v>
      </c>
      <c r="E57290">
        <v>4</v>
      </c>
    </row>
    <row r="57291" spans="1:5" x14ac:dyDescent="0.25">
      <c r="B57291">
        <v>5</v>
      </c>
      <c r="E57291">
        <v>5</v>
      </c>
    </row>
    <row r="57292" spans="1:5" x14ac:dyDescent="0.25">
      <c r="B57292">
        <v>6</v>
      </c>
      <c r="E57292">
        <v>6</v>
      </c>
    </row>
    <row r="57293" spans="1:5" x14ac:dyDescent="0.25">
      <c r="B57293">
        <v>8</v>
      </c>
      <c r="E57293">
        <v>8</v>
      </c>
    </row>
    <row r="57294" spans="1:5" x14ac:dyDescent="0.25">
      <c r="B57294">
        <v>9</v>
      </c>
      <c r="E57294">
        <v>9</v>
      </c>
    </row>
    <row r="57295" spans="1:5" x14ac:dyDescent="0.25">
      <c r="B57295">
        <v>11</v>
      </c>
      <c r="E57295">
        <v>11</v>
      </c>
    </row>
    <row r="57296" spans="1:5" x14ac:dyDescent="0.25">
      <c r="B57296">
        <v>12</v>
      </c>
      <c r="E57296">
        <v>12</v>
      </c>
    </row>
    <row r="57297" spans="1:5" x14ac:dyDescent="0.25">
      <c r="B57297">
        <v>13</v>
      </c>
      <c r="E57297">
        <v>13</v>
      </c>
    </row>
    <row r="57298" spans="1:5" x14ac:dyDescent="0.25">
      <c r="B57298">
        <v>15</v>
      </c>
      <c r="E57298">
        <v>15</v>
      </c>
    </row>
    <row r="57299" spans="1:5" x14ac:dyDescent="0.25">
      <c r="B57299">
        <v>16</v>
      </c>
      <c r="E57299">
        <v>16</v>
      </c>
    </row>
    <row r="57300" spans="1:5" x14ac:dyDescent="0.25">
      <c r="B57300">
        <v>90</v>
      </c>
      <c r="E57300">
        <v>90</v>
      </c>
    </row>
    <row r="57301" spans="1:5" x14ac:dyDescent="0.25">
      <c r="B57301">
        <v>990</v>
      </c>
      <c r="E57301">
        <v>990</v>
      </c>
    </row>
    <row r="57302" spans="1:5" x14ac:dyDescent="0.25">
      <c r="A57302" t="s">
        <v>3820</v>
      </c>
      <c r="B57302">
        <v>1</v>
      </c>
      <c r="D57302" t="s">
        <v>3820</v>
      </c>
      <c r="E57302">
        <v>1</v>
      </c>
    </row>
    <row r="57303" spans="1:5" x14ac:dyDescent="0.25">
      <c r="B57303">
        <v>2</v>
      </c>
      <c r="E57303">
        <v>2</v>
      </c>
    </row>
    <row r="57304" spans="1:5" x14ac:dyDescent="0.25">
      <c r="B57304">
        <v>3</v>
      </c>
      <c r="E57304">
        <v>3</v>
      </c>
    </row>
    <row r="57305" spans="1:5" x14ac:dyDescent="0.25">
      <c r="B57305">
        <v>4</v>
      </c>
      <c r="E57305">
        <v>4</v>
      </c>
    </row>
    <row r="57306" spans="1:5" x14ac:dyDescent="0.25">
      <c r="B57306">
        <v>5</v>
      </c>
      <c r="E57306">
        <v>5</v>
      </c>
    </row>
    <row r="57307" spans="1:5" x14ac:dyDescent="0.25">
      <c r="B57307">
        <v>6</v>
      </c>
      <c r="E57307">
        <v>6</v>
      </c>
    </row>
    <row r="57308" spans="1:5" x14ac:dyDescent="0.25">
      <c r="B57308">
        <v>8</v>
      </c>
      <c r="E57308">
        <v>8</v>
      </c>
    </row>
    <row r="57309" spans="1:5" x14ac:dyDescent="0.25">
      <c r="B57309">
        <v>9</v>
      </c>
      <c r="E57309">
        <v>9</v>
      </c>
    </row>
    <row r="57310" spans="1:5" x14ac:dyDescent="0.25">
      <c r="B57310">
        <v>11</v>
      </c>
      <c r="E57310">
        <v>11</v>
      </c>
    </row>
    <row r="57311" spans="1:5" x14ac:dyDescent="0.25">
      <c r="B57311">
        <v>12</v>
      </c>
      <c r="E57311">
        <v>12</v>
      </c>
    </row>
    <row r="57312" spans="1:5" x14ac:dyDescent="0.25">
      <c r="B57312">
        <v>13</v>
      </c>
      <c r="E57312">
        <v>13</v>
      </c>
    </row>
    <row r="57313" spans="1:5" x14ac:dyDescent="0.25">
      <c r="B57313">
        <v>15</v>
      </c>
      <c r="E57313">
        <v>15</v>
      </c>
    </row>
    <row r="57314" spans="1:5" x14ac:dyDescent="0.25">
      <c r="B57314">
        <v>16</v>
      </c>
      <c r="E57314">
        <v>16</v>
      </c>
    </row>
    <row r="57315" spans="1:5" x14ac:dyDescent="0.25">
      <c r="B57315">
        <v>90</v>
      </c>
      <c r="E57315">
        <v>90</v>
      </c>
    </row>
    <row r="57316" spans="1:5" x14ac:dyDescent="0.25">
      <c r="B57316">
        <v>990</v>
      </c>
      <c r="E57316">
        <v>990</v>
      </c>
    </row>
    <row r="57317" spans="1:5" x14ac:dyDescent="0.25">
      <c r="A57317" t="s">
        <v>3821</v>
      </c>
      <c r="B57317">
        <v>1</v>
      </c>
      <c r="D57317" t="s">
        <v>3821</v>
      </c>
      <c r="E57317">
        <v>1</v>
      </c>
    </row>
    <row r="57318" spans="1:5" x14ac:dyDescent="0.25">
      <c r="B57318">
        <v>2</v>
      </c>
      <c r="E57318">
        <v>2</v>
      </c>
    </row>
    <row r="57319" spans="1:5" x14ac:dyDescent="0.25">
      <c r="B57319">
        <v>3</v>
      </c>
      <c r="E57319">
        <v>3</v>
      </c>
    </row>
    <row r="57320" spans="1:5" x14ac:dyDescent="0.25">
      <c r="B57320">
        <v>4</v>
      </c>
      <c r="E57320">
        <v>4</v>
      </c>
    </row>
    <row r="57321" spans="1:5" x14ac:dyDescent="0.25">
      <c r="B57321">
        <v>5</v>
      </c>
      <c r="E57321">
        <v>5</v>
      </c>
    </row>
    <row r="57322" spans="1:5" x14ac:dyDescent="0.25">
      <c r="B57322">
        <v>6</v>
      </c>
      <c r="E57322">
        <v>6</v>
      </c>
    </row>
    <row r="57323" spans="1:5" x14ac:dyDescent="0.25">
      <c r="B57323">
        <v>8</v>
      </c>
      <c r="E57323">
        <v>8</v>
      </c>
    </row>
    <row r="57324" spans="1:5" x14ac:dyDescent="0.25">
      <c r="B57324">
        <v>9</v>
      </c>
      <c r="E57324">
        <v>9</v>
      </c>
    </row>
    <row r="57325" spans="1:5" x14ac:dyDescent="0.25">
      <c r="B57325">
        <v>11</v>
      </c>
      <c r="E57325">
        <v>11</v>
      </c>
    </row>
    <row r="57326" spans="1:5" x14ac:dyDescent="0.25">
      <c r="B57326">
        <v>12</v>
      </c>
      <c r="E57326">
        <v>12</v>
      </c>
    </row>
    <row r="57327" spans="1:5" x14ac:dyDescent="0.25">
      <c r="B57327">
        <v>13</v>
      </c>
      <c r="E57327">
        <v>13</v>
      </c>
    </row>
    <row r="57328" spans="1:5" x14ac:dyDescent="0.25">
      <c r="B57328">
        <v>15</v>
      </c>
      <c r="E57328">
        <v>15</v>
      </c>
    </row>
    <row r="57329" spans="1:5" x14ac:dyDescent="0.25">
      <c r="B57329">
        <v>16</v>
      </c>
      <c r="E57329">
        <v>16</v>
      </c>
    </row>
    <row r="57330" spans="1:5" x14ac:dyDescent="0.25">
      <c r="B57330">
        <v>90</v>
      </c>
      <c r="E57330">
        <v>90</v>
      </c>
    </row>
    <row r="57331" spans="1:5" x14ac:dyDescent="0.25">
      <c r="B57331">
        <v>990</v>
      </c>
      <c r="E57331">
        <v>990</v>
      </c>
    </row>
    <row r="57332" spans="1:5" x14ac:dyDescent="0.25">
      <c r="A57332" t="s">
        <v>3822</v>
      </c>
      <c r="B57332">
        <v>1</v>
      </c>
      <c r="D57332" t="s">
        <v>3822</v>
      </c>
      <c r="E57332">
        <v>1</v>
      </c>
    </row>
    <row r="57333" spans="1:5" x14ac:dyDescent="0.25">
      <c r="B57333">
        <v>2</v>
      </c>
      <c r="E57333">
        <v>2</v>
      </c>
    </row>
    <row r="57334" spans="1:5" x14ac:dyDescent="0.25">
      <c r="B57334">
        <v>3</v>
      </c>
      <c r="E57334">
        <v>3</v>
      </c>
    </row>
    <row r="57335" spans="1:5" x14ac:dyDescent="0.25">
      <c r="B57335">
        <v>4</v>
      </c>
      <c r="E57335">
        <v>4</v>
      </c>
    </row>
    <row r="57336" spans="1:5" x14ac:dyDescent="0.25">
      <c r="B57336">
        <v>5</v>
      </c>
      <c r="E57336">
        <v>5</v>
      </c>
    </row>
    <row r="57337" spans="1:5" x14ac:dyDescent="0.25">
      <c r="B57337">
        <v>6</v>
      </c>
      <c r="E57337">
        <v>6</v>
      </c>
    </row>
    <row r="57338" spans="1:5" x14ac:dyDescent="0.25">
      <c r="B57338">
        <v>8</v>
      </c>
      <c r="E57338">
        <v>8</v>
      </c>
    </row>
    <row r="57339" spans="1:5" x14ac:dyDescent="0.25">
      <c r="B57339">
        <v>9</v>
      </c>
      <c r="E57339">
        <v>9</v>
      </c>
    </row>
    <row r="57340" spans="1:5" x14ac:dyDescent="0.25">
      <c r="B57340">
        <v>11</v>
      </c>
      <c r="E57340">
        <v>11</v>
      </c>
    </row>
    <row r="57341" spans="1:5" x14ac:dyDescent="0.25">
      <c r="B57341">
        <v>12</v>
      </c>
      <c r="E57341">
        <v>12</v>
      </c>
    </row>
    <row r="57342" spans="1:5" x14ac:dyDescent="0.25">
      <c r="B57342">
        <v>13</v>
      </c>
      <c r="E57342">
        <v>13</v>
      </c>
    </row>
    <row r="57343" spans="1:5" x14ac:dyDescent="0.25">
      <c r="B57343">
        <v>15</v>
      </c>
      <c r="E57343">
        <v>15</v>
      </c>
    </row>
    <row r="57344" spans="1:5" x14ac:dyDescent="0.25">
      <c r="B57344">
        <v>16</v>
      </c>
      <c r="E57344">
        <v>16</v>
      </c>
    </row>
    <row r="57345" spans="1:5" x14ac:dyDescent="0.25">
      <c r="B57345">
        <v>90</v>
      </c>
      <c r="E57345">
        <v>90</v>
      </c>
    </row>
    <row r="57346" spans="1:5" x14ac:dyDescent="0.25">
      <c r="B57346">
        <v>990</v>
      </c>
      <c r="E57346">
        <v>990</v>
      </c>
    </row>
    <row r="57347" spans="1:5" x14ac:dyDescent="0.25">
      <c r="A57347" t="s">
        <v>3823</v>
      </c>
      <c r="B57347">
        <v>1</v>
      </c>
      <c r="D57347" t="s">
        <v>3823</v>
      </c>
      <c r="E57347">
        <v>1</v>
      </c>
    </row>
    <row r="57348" spans="1:5" x14ac:dyDescent="0.25">
      <c r="B57348">
        <v>2</v>
      </c>
      <c r="E57348">
        <v>2</v>
      </c>
    </row>
    <row r="57349" spans="1:5" x14ac:dyDescent="0.25">
      <c r="B57349">
        <v>3</v>
      </c>
      <c r="E57349">
        <v>3</v>
      </c>
    </row>
    <row r="57350" spans="1:5" x14ac:dyDescent="0.25">
      <c r="B57350">
        <v>4</v>
      </c>
      <c r="E57350">
        <v>4</v>
      </c>
    </row>
    <row r="57351" spans="1:5" x14ac:dyDescent="0.25">
      <c r="B57351">
        <v>5</v>
      </c>
      <c r="E57351">
        <v>5</v>
      </c>
    </row>
    <row r="57352" spans="1:5" x14ac:dyDescent="0.25">
      <c r="B57352">
        <v>6</v>
      </c>
      <c r="E57352">
        <v>6</v>
      </c>
    </row>
    <row r="57353" spans="1:5" x14ac:dyDescent="0.25">
      <c r="B57353">
        <v>8</v>
      </c>
      <c r="E57353">
        <v>8</v>
      </c>
    </row>
    <row r="57354" spans="1:5" x14ac:dyDescent="0.25">
      <c r="B57354">
        <v>9</v>
      </c>
      <c r="E57354">
        <v>9</v>
      </c>
    </row>
    <row r="57355" spans="1:5" x14ac:dyDescent="0.25">
      <c r="B57355">
        <v>11</v>
      </c>
      <c r="E57355">
        <v>11</v>
      </c>
    </row>
    <row r="57356" spans="1:5" x14ac:dyDescent="0.25">
      <c r="B57356">
        <v>12</v>
      </c>
      <c r="E57356">
        <v>12</v>
      </c>
    </row>
    <row r="57357" spans="1:5" x14ac:dyDescent="0.25">
      <c r="B57357">
        <v>13</v>
      </c>
      <c r="E57357">
        <v>13</v>
      </c>
    </row>
    <row r="57358" spans="1:5" x14ac:dyDescent="0.25">
      <c r="B57358">
        <v>15</v>
      </c>
      <c r="E57358">
        <v>15</v>
      </c>
    </row>
    <row r="57359" spans="1:5" x14ac:dyDescent="0.25">
      <c r="B57359">
        <v>16</v>
      </c>
      <c r="E57359">
        <v>16</v>
      </c>
    </row>
    <row r="57360" spans="1:5" x14ac:dyDescent="0.25">
      <c r="B57360">
        <v>90</v>
      </c>
      <c r="E57360">
        <v>90</v>
      </c>
    </row>
    <row r="57361" spans="1:5" x14ac:dyDescent="0.25">
      <c r="B57361">
        <v>990</v>
      </c>
      <c r="E57361">
        <v>990</v>
      </c>
    </row>
    <row r="57362" spans="1:5" x14ac:dyDescent="0.25">
      <c r="A57362" t="s">
        <v>3824</v>
      </c>
      <c r="B57362">
        <v>1</v>
      </c>
      <c r="D57362" t="s">
        <v>3824</v>
      </c>
      <c r="E57362">
        <v>1</v>
      </c>
    </row>
    <row r="57363" spans="1:5" x14ac:dyDescent="0.25">
      <c r="B57363">
        <v>2</v>
      </c>
      <c r="E57363">
        <v>2</v>
      </c>
    </row>
    <row r="57364" spans="1:5" x14ac:dyDescent="0.25">
      <c r="B57364">
        <v>3</v>
      </c>
      <c r="E57364">
        <v>3</v>
      </c>
    </row>
    <row r="57365" spans="1:5" x14ac:dyDescent="0.25">
      <c r="B57365">
        <v>4</v>
      </c>
      <c r="E57365">
        <v>4</v>
      </c>
    </row>
    <row r="57366" spans="1:5" x14ac:dyDescent="0.25">
      <c r="B57366">
        <v>5</v>
      </c>
      <c r="E57366">
        <v>5</v>
      </c>
    </row>
    <row r="57367" spans="1:5" x14ac:dyDescent="0.25">
      <c r="B57367">
        <v>6</v>
      </c>
      <c r="E57367">
        <v>6</v>
      </c>
    </row>
    <row r="57368" spans="1:5" x14ac:dyDescent="0.25">
      <c r="B57368">
        <v>8</v>
      </c>
      <c r="E57368">
        <v>8</v>
      </c>
    </row>
    <row r="57369" spans="1:5" x14ac:dyDescent="0.25">
      <c r="B57369">
        <v>9</v>
      </c>
      <c r="E57369">
        <v>9</v>
      </c>
    </row>
    <row r="57370" spans="1:5" x14ac:dyDescent="0.25">
      <c r="B57370">
        <v>11</v>
      </c>
      <c r="E57370">
        <v>11</v>
      </c>
    </row>
    <row r="57371" spans="1:5" x14ac:dyDescent="0.25">
      <c r="B57371">
        <v>12</v>
      </c>
      <c r="E57371">
        <v>12</v>
      </c>
    </row>
    <row r="57372" spans="1:5" x14ac:dyDescent="0.25">
      <c r="B57372">
        <v>13</v>
      </c>
      <c r="E57372">
        <v>13</v>
      </c>
    </row>
    <row r="57373" spans="1:5" x14ac:dyDescent="0.25">
      <c r="B57373">
        <v>15</v>
      </c>
      <c r="E57373">
        <v>15</v>
      </c>
    </row>
    <row r="57374" spans="1:5" x14ac:dyDescent="0.25">
      <c r="B57374">
        <v>16</v>
      </c>
      <c r="E57374">
        <v>16</v>
      </c>
    </row>
    <row r="57375" spans="1:5" x14ac:dyDescent="0.25">
      <c r="B57375">
        <v>90</v>
      </c>
      <c r="E57375">
        <v>90</v>
      </c>
    </row>
    <row r="57376" spans="1:5" x14ac:dyDescent="0.25">
      <c r="B57376">
        <v>990</v>
      </c>
      <c r="E57376">
        <v>990</v>
      </c>
    </row>
    <row r="57377" spans="1:5" x14ac:dyDescent="0.25">
      <c r="A57377" t="s">
        <v>3825</v>
      </c>
      <c r="B57377">
        <v>1</v>
      </c>
      <c r="D57377" t="s">
        <v>3825</v>
      </c>
      <c r="E57377">
        <v>1</v>
      </c>
    </row>
    <row r="57378" spans="1:5" x14ac:dyDescent="0.25">
      <c r="B57378">
        <v>2</v>
      </c>
      <c r="E57378">
        <v>2</v>
      </c>
    </row>
    <row r="57379" spans="1:5" x14ac:dyDescent="0.25">
      <c r="B57379">
        <v>3</v>
      </c>
      <c r="E57379">
        <v>3</v>
      </c>
    </row>
    <row r="57380" spans="1:5" x14ac:dyDescent="0.25">
      <c r="B57380">
        <v>4</v>
      </c>
      <c r="E57380">
        <v>4</v>
      </c>
    </row>
    <row r="57381" spans="1:5" x14ac:dyDescent="0.25">
      <c r="B57381">
        <v>5</v>
      </c>
      <c r="E57381">
        <v>5</v>
      </c>
    </row>
    <row r="57382" spans="1:5" x14ac:dyDescent="0.25">
      <c r="B57382">
        <v>6</v>
      </c>
      <c r="E57382">
        <v>6</v>
      </c>
    </row>
    <row r="57383" spans="1:5" x14ac:dyDescent="0.25">
      <c r="B57383">
        <v>8</v>
      </c>
      <c r="E57383">
        <v>8</v>
      </c>
    </row>
    <row r="57384" spans="1:5" x14ac:dyDescent="0.25">
      <c r="B57384">
        <v>9</v>
      </c>
      <c r="E57384">
        <v>9</v>
      </c>
    </row>
    <row r="57385" spans="1:5" x14ac:dyDescent="0.25">
      <c r="B57385">
        <v>11</v>
      </c>
      <c r="E57385">
        <v>11</v>
      </c>
    </row>
    <row r="57386" spans="1:5" x14ac:dyDescent="0.25">
      <c r="B57386">
        <v>12</v>
      </c>
      <c r="E57386">
        <v>12</v>
      </c>
    </row>
    <row r="57387" spans="1:5" x14ac:dyDescent="0.25">
      <c r="B57387">
        <v>13</v>
      </c>
      <c r="E57387">
        <v>13</v>
      </c>
    </row>
    <row r="57388" spans="1:5" x14ac:dyDescent="0.25">
      <c r="B57388">
        <v>15</v>
      </c>
      <c r="E57388">
        <v>15</v>
      </c>
    </row>
    <row r="57389" spans="1:5" x14ac:dyDescent="0.25">
      <c r="B57389">
        <v>16</v>
      </c>
      <c r="E57389">
        <v>16</v>
      </c>
    </row>
    <row r="57390" spans="1:5" x14ac:dyDescent="0.25">
      <c r="B57390">
        <v>90</v>
      </c>
      <c r="E57390">
        <v>90</v>
      </c>
    </row>
    <row r="57391" spans="1:5" x14ac:dyDescent="0.25">
      <c r="B57391">
        <v>990</v>
      </c>
      <c r="E57391">
        <v>990</v>
      </c>
    </row>
    <row r="57392" spans="1:5" x14ac:dyDescent="0.25">
      <c r="A57392" t="s">
        <v>3826</v>
      </c>
      <c r="B57392">
        <v>1</v>
      </c>
      <c r="D57392" t="s">
        <v>3826</v>
      </c>
      <c r="E57392">
        <v>1</v>
      </c>
    </row>
    <row r="57393" spans="1:5" x14ac:dyDescent="0.25">
      <c r="B57393">
        <v>2</v>
      </c>
      <c r="E57393">
        <v>2</v>
      </c>
    </row>
    <row r="57394" spans="1:5" x14ac:dyDescent="0.25">
      <c r="B57394">
        <v>3</v>
      </c>
      <c r="E57394">
        <v>3</v>
      </c>
    </row>
    <row r="57395" spans="1:5" x14ac:dyDescent="0.25">
      <c r="B57395">
        <v>4</v>
      </c>
      <c r="E57395">
        <v>4</v>
      </c>
    </row>
    <row r="57396" spans="1:5" x14ac:dyDescent="0.25">
      <c r="B57396">
        <v>5</v>
      </c>
      <c r="E57396">
        <v>5</v>
      </c>
    </row>
    <row r="57397" spans="1:5" x14ac:dyDescent="0.25">
      <c r="B57397">
        <v>6</v>
      </c>
      <c r="E57397">
        <v>6</v>
      </c>
    </row>
    <row r="57398" spans="1:5" x14ac:dyDescent="0.25">
      <c r="B57398">
        <v>8</v>
      </c>
      <c r="E57398">
        <v>8</v>
      </c>
    </row>
    <row r="57399" spans="1:5" x14ac:dyDescent="0.25">
      <c r="B57399">
        <v>9</v>
      </c>
      <c r="E57399">
        <v>9</v>
      </c>
    </row>
    <row r="57400" spans="1:5" x14ac:dyDescent="0.25">
      <c r="B57400">
        <v>11</v>
      </c>
      <c r="E57400">
        <v>11</v>
      </c>
    </row>
    <row r="57401" spans="1:5" x14ac:dyDescent="0.25">
      <c r="B57401">
        <v>12</v>
      </c>
      <c r="E57401">
        <v>12</v>
      </c>
    </row>
    <row r="57402" spans="1:5" x14ac:dyDescent="0.25">
      <c r="B57402">
        <v>13</v>
      </c>
      <c r="E57402">
        <v>13</v>
      </c>
    </row>
    <row r="57403" spans="1:5" x14ac:dyDescent="0.25">
      <c r="B57403">
        <v>15</v>
      </c>
      <c r="E57403">
        <v>15</v>
      </c>
    </row>
    <row r="57404" spans="1:5" x14ac:dyDescent="0.25">
      <c r="B57404">
        <v>16</v>
      </c>
      <c r="E57404">
        <v>16</v>
      </c>
    </row>
    <row r="57405" spans="1:5" x14ac:dyDescent="0.25">
      <c r="B57405">
        <v>90</v>
      </c>
      <c r="E57405">
        <v>90</v>
      </c>
    </row>
    <row r="57406" spans="1:5" x14ac:dyDescent="0.25">
      <c r="B57406">
        <v>990</v>
      </c>
      <c r="E57406">
        <v>990</v>
      </c>
    </row>
    <row r="57407" spans="1:5" x14ac:dyDescent="0.25">
      <c r="A57407" t="s">
        <v>3827</v>
      </c>
      <c r="B57407">
        <v>1</v>
      </c>
      <c r="D57407" t="s">
        <v>3827</v>
      </c>
      <c r="E57407">
        <v>1</v>
      </c>
    </row>
    <row r="57408" spans="1:5" x14ac:dyDescent="0.25">
      <c r="B57408">
        <v>2</v>
      </c>
      <c r="E57408">
        <v>2</v>
      </c>
    </row>
    <row r="57409" spans="1:5" x14ac:dyDescent="0.25">
      <c r="B57409">
        <v>3</v>
      </c>
      <c r="E57409">
        <v>3</v>
      </c>
    </row>
    <row r="57410" spans="1:5" x14ac:dyDescent="0.25">
      <c r="B57410">
        <v>4</v>
      </c>
      <c r="E57410">
        <v>4</v>
      </c>
    </row>
    <row r="57411" spans="1:5" x14ac:dyDescent="0.25">
      <c r="B57411">
        <v>5</v>
      </c>
      <c r="E57411">
        <v>5</v>
      </c>
    </row>
    <row r="57412" spans="1:5" x14ac:dyDescent="0.25">
      <c r="B57412">
        <v>6</v>
      </c>
      <c r="E57412">
        <v>6</v>
      </c>
    </row>
    <row r="57413" spans="1:5" x14ac:dyDescent="0.25">
      <c r="B57413">
        <v>8</v>
      </c>
      <c r="E57413">
        <v>8</v>
      </c>
    </row>
    <row r="57414" spans="1:5" x14ac:dyDescent="0.25">
      <c r="B57414">
        <v>9</v>
      </c>
      <c r="E57414">
        <v>9</v>
      </c>
    </row>
    <row r="57415" spans="1:5" x14ac:dyDescent="0.25">
      <c r="B57415">
        <v>11</v>
      </c>
      <c r="E57415">
        <v>11</v>
      </c>
    </row>
    <row r="57416" spans="1:5" x14ac:dyDescent="0.25">
      <c r="B57416">
        <v>12</v>
      </c>
      <c r="E57416">
        <v>12</v>
      </c>
    </row>
    <row r="57417" spans="1:5" x14ac:dyDescent="0.25">
      <c r="B57417">
        <v>13</v>
      </c>
      <c r="E57417">
        <v>13</v>
      </c>
    </row>
    <row r="57418" spans="1:5" x14ac:dyDescent="0.25">
      <c r="B57418">
        <v>15</v>
      </c>
      <c r="E57418">
        <v>15</v>
      </c>
    </row>
    <row r="57419" spans="1:5" x14ac:dyDescent="0.25">
      <c r="B57419">
        <v>16</v>
      </c>
      <c r="E57419">
        <v>16</v>
      </c>
    </row>
    <row r="57420" spans="1:5" x14ac:dyDescent="0.25">
      <c r="B57420">
        <v>90</v>
      </c>
      <c r="E57420">
        <v>90</v>
      </c>
    </row>
    <row r="57421" spans="1:5" x14ac:dyDescent="0.25">
      <c r="B57421">
        <v>990</v>
      </c>
      <c r="E57421">
        <v>990</v>
      </c>
    </row>
    <row r="57422" spans="1:5" x14ac:dyDescent="0.25">
      <c r="A57422" t="s">
        <v>3828</v>
      </c>
      <c r="B57422">
        <v>1</v>
      </c>
      <c r="D57422" t="s">
        <v>3828</v>
      </c>
      <c r="E57422">
        <v>1</v>
      </c>
    </row>
    <row r="57423" spans="1:5" x14ac:dyDescent="0.25">
      <c r="B57423">
        <v>2</v>
      </c>
      <c r="E57423">
        <v>2</v>
      </c>
    </row>
    <row r="57424" spans="1:5" x14ac:dyDescent="0.25">
      <c r="B57424">
        <v>3</v>
      </c>
      <c r="E57424">
        <v>3</v>
      </c>
    </row>
    <row r="57425" spans="1:5" x14ac:dyDescent="0.25">
      <c r="B57425">
        <v>4</v>
      </c>
      <c r="E57425">
        <v>4</v>
      </c>
    </row>
    <row r="57426" spans="1:5" x14ac:dyDescent="0.25">
      <c r="B57426">
        <v>5</v>
      </c>
      <c r="E57426">
        <v>5</v>
      </c>
    </row>
    <row r="57427" spans="1:5" x14ac:dyDescent="0.25">
      <c r="B57427">
        <v>6</v>
      </c>
      <c r="E57427">
        <v>6</v>
      </c>
    </row>
    <row r="57428" spans="1:5" x14ac:dyDescent="0.25">
      <c r="B57428">
        <v>8</v>
      </c>
      <c r="E57428">
        <v>8</v>
      </c>
    </row>
    <row r="57429" spans="1:5" x14ac:dyDescent="0.25">
      <c r="B57429">
        <v>9</v>
      </c>
      <c r="E57429">
        <v>9</v>
      </c>
    </row>
    <row r="57430" spans="1:5" x14ac:dyDescent="0.25">
      <c r="B57430">
        <v>11</v>
      </c>
      <c r="E57430">
        <v>11</v>
      </c>
    </row>
    <row r="57431" spans="1:5" x14ac:dyDescent="0.25">
      <c r="B57431">
        <v>12</v>
      </c>
      <c r="E57431">
        <v>12</v>
      </c>
    </row>
    <row r="57432" spans="1:5" x14ac:dyDescent="0.25">
      <c r="B57432">
        <v>13</v>
      </c>
      <c r="E57432">
        <v>13</v>
      </c>
    </row>
    <row r="57433" spans="1:5" x14ac:dyDescent="0.25">
      <c r="B57433">
        <v>15</v>
      </c>
      <c r="E57433">
        <v>15</v>
      </c>
    </row>
    <row r="57434" spans="1:5" x14ac:dyDescent="0.25">
      <c r="B57434">
        <v>16</v>
      </c>
      <c r="E57434">
        <v>16</v>
      </c>
    </row>
    <row r="57435" spans="1:5" x14ac:dyDescent="0.25">
      <c r="B57435">
        <v>90</v>
      </c>
      <c r="E57435">
        <v>90</v>
      </c>
    </row>
    <row r="57436" spans="1:5" x14ac:dyDescent="0.25">
      <c r="B57436">
        <v>990</v>
      </c>
      <c r="E57436">
        <v>990</v>
      </c>
    </row>
    <row r="57437" spans="1:5" x14ac:dyDescent="0.25">
      <c r="A57437" t="s">
        <v>3829</v>
      </c>
      <c r="B57437">
        <v>1</v>
      </c>
      <c r="D57437" t="s">
        <v>3829</v>
      </c>
      <c r="E57437">
        <v>1</v>
      </c>
    </row>
    <row r="57438" spans="1:5" x14ac:dyDescent="0.25">
      <c r="B57438">
        <v>2</v>
      </c>
      <c r="E57438">
        <v>2</v>
      </c>
    </row>
    <row r="57439" spans="1:5" x14ac:dyDescent="0.25">
      <c r="B57439">
        <v>3</v>
      </c>
      <c r="E57439">
        <v>3</v>
      </c>
    </row>
    <row r="57440" spans="1:5" x14ac:dyDescent="0.25">
      <c r="B57440">
        <v>4</v>
      </c>
      <c r="E57440">
        <v>4</v>
      </c>
    </row>
    <row r="57441" spans="1:5" x14ac:dyDescent="0.25">
      <c r="B57441">
        <v>5</v>
      </c>
      <c r="E57441">
        <v>5</v>
      </c>
    </row>
    <row r="57442" spans="1:5" x14ac:dyDescent="0.25">
      <c r="B57442">
        <v>6</v>
      </c>
      <c r="E57442">
        <v>6</v>
      </c>
    </row>
    <row r="57443" spans="1:5" x14ac:dyDescent="0.25">
      <c r="B57443">
        <v>8</v>
      </c>
      <c r="E57443">
        <v>8</v>
      </c>
    </row>
    <row r="57444" spans="1:5" x14ac:dyDescent="0.25">
      <c r="B57444">
        <v>9</v>
      </c>
      <c r="E57444">
        <v>9</v>
      </c>
    </row>
    <row r="57445" spans="1:5" x14ac:dyDescent="0.25">
      <c r="B57445">
        <v>11</v>
      </c>
      <c r="E57445">
        <v>11</v>
      </c>
    </row>
    <row r="57446" spans="1:5" x14ac:dyDescent="0.25">
      <c r="B57446">
        <v>12</v>
      </c>
      <c r="E57446">
        <v>12</v>
      </c>
    </row>
    <row r="57447" spans="1:5" x14ac:dyDescent="0.25">
      <c r="B57447">
        <v>13</v>
      </c>
      <c r="E57447">
        <v>13</v>
      </c>
    </row>
    <row r="57448" spans="1:5" x14ac:dyDescent="0.25">
      <c r="B57448">
        <v>15</v>
      </c>
      <c r="E57448">
        <v>15</v>
      </c>
    </row>
    <row r="57449" spans="1:5" x14ac:dyDescent="0.25">
      <c r="B57449">
        <v>16</v>
      </c>
      <c r="E57449">
        <v>16</v>
      </c>
    </row>
    <row r="57450" spans="1:5" x14ac:dyDescent="0.25">
      <c r="B57450">
        <v>90</v>
      </c>
      <c r="E57450">
        <v>90</v>
      </c>
    </row>
    <row r="57451" spans="1:5" x14ac:dyDescent="0.25">
      <c r="B57451">
        <v>990</v>
      </c>
      <c r="E57451">
        <v>990</v>
      </c>
    </row>
    <row r="57452" spans="1:5" x14ac:dyDescent="0.25">
      <c r="A57452" t="s">
        <v>3830</v>
      </c>
      <c r="B57452">
        <v>1</v>
      </c>
      <c r="D57452" t="s">
        <v>3830</v>
      </c>
      <c r="E57452">
        <v>1</v>
      </c>
    </row>
    <row r="57453" spans="1:5" x14ac:dyDescent="0.25">
      <c r="B57453">
        <v>2</v>
      </c>
      <c r="E57453">
        <v>2</v>
      </c>
    </row>
    <row r="57454" spans="1:5" x14ac:dyDescent="0.25">
      <c r="B57454">
        <v>3</v>
      </c>
      <c r="E57454">
        <v>3</v>
      </c>
    </row>
    <row r="57455" spans="1:5" x14ac:dyDescent="0.25">
      <c r="B57455">
        <v>4</v>
      </c>
      <c r="E57455">
        <v>4</v>
      </c>
    </row>
    <row r="57456" spans="1:5" x14ac:dyDescent="0.25">
      <c r="B57456">
        <v>5</v>
      </c>
      <c r="E57456">
        <v>5</v>
      </c>
    </row>
    <row r="57457" spans="1:5" x14ac:dyDescent="0.25">
      <c r="B57457">
        <v>6</v>
      </c>
      <c r="E57457">
        <v>6</v>
      </c>
    </row>
    <row r="57458" spans="1:5" x14ac:dyDescent="0.25">
      <c r="B57458">
        <v>8</v>
      </c>
      <c r="E57458">
        <v>8</v>
      </c>
    </row>
    <row r="57459" spans="1:5" x14ac:dyDescent="0.25">
      <c r="B57459">
        <v>9</v>
      </c>
      <c r="E57459">
        <v>9</v>
      </c>
    </row>
    <row r="57460" spans="1:5" x14ac:dyDescent="0.25">
      <c r="B57460">
        <v>11</v>
      </c>
      <c r="E57460">
        <v>11</v>
      </c>
    </row>
    <row r="57461" spans="1:5" x14ac:dyDescent="0.25">
      <c r="B57461">
        <v>12</v>
      </c>
      <c r="E57461">
        <v>12</v>
      </c>
    </row>
    <row r="57462" spans="1:5" x14ac:dyDescent="0.25">
      <c r="B57462">
        <v>13</v>
      </c>
      <c r="E57462">
        <v>13</v>
      </c>
    </row>
    <row r="57463" spans="1:5" x14ac:dyDescent="0.25">
      <c r="B57463">
        <v>15</v>
      </c>
      <c r="E57463">
        <v>15</v>
      </c>
    </row>
    <row r="57464" spans="1:5" x14ac:dyDescent="0.25">
      <c r="B57464">
        <v>16</v>
      </c>
      <c r="E57464">
        <v>16</v>
      </c>
    </row>
    <row r="57465" spans="1:5" x14ac:dyDescent="0.25">
      <c r="B57465">
        <v>90</v>
      </c>
      <c r="E57465">
        <v>90</v>
      </c>
    </row>
    <row r="57466" spans="1:5" x14ac:dyDescent="0.25">
      <c r="B57466">
        <v>990</v>
      </c>
      <c r="E57466">
        <v>990</v>
      </c>
    </row>
    <row r="57467" spans="1:5" x14ac:dyDescent="0.25">
      <c r="A57467" t="s">
        <v>3831</v>
      </c>
      <c r="B57467">
        <v>1</v>
      </c>
      <c r="D57467" t="s">
        <v>3831</v>
      </c>
      <c r="E57467">
        <v>1</v>
      </c>
    </row>
    <row r="57468" spans="1:5" x14ac:dyDescent="0.25">
      <c r="B57468">
        <v>2</v>
      </c>
      <c r="E57468">
        <v>2</v>
      </c>
    </row>
    <row r="57469" spans="1:5" x14ac:dyDescent="0.25">
      <c r="B57469">
        <v>3</v>
      </c>
      <c r="E57469">
        <v>3</v>
      </c>
    </row>
    <row r="57470" spans="1:5" x14ac:dyDescent="0.25">
      <c r="B57470">
        <v>4</v>
      </c>
      <c r="E57470">
        <v>4</v>
      </c>
    </row>
    <row r="57471" spans="1:5" x14ac:dyDescent="0.25">
      <c r="B57471">
        <v>5</v>
      </c>
      <c r="E57471">
        <v>5</v>
      </c>
    </row>
    <row r="57472" spans="1:5" x14ac:dyDescent="0.25">
      <c r="B57472">
        <v>6</v>
      </c>
      <c r="E57472">
        <v>6</v>
      </c>
    </row>
    <row r="57473" spans="1:5" x14ac:dyDescent="0.25">
      <c r="B57473">
        <v>8</v>
      </c>
      <c r="E57473">
        <v>8</v>
      </c>
    </row>
    <row r="57474" spans="1:5" x14ac:dyDescent="0.25">
      <c r="B57474">
        <v>9</v>
      </c>
      <c r="E57474">
        <v>9</v>
      </c>
    </row>
    <row r="57475" spans="1:5" x14ac:dyDescent="0.25">
      <c r="B57475">
        <v>11</v>
      </c>
      <c r="E57475">
        <v>11</v>
      </c>
    </row>
    <row r="57476" spans="1:5" x14ac:dyDescent="0.25">
      <c r="B57476">
        <v>12</v>
      </c>
      <c r="E57476">
        <v>12</v>
      </c>
    </row>
    <row r="57477" spans="1:5" x14ac:dyDescent="0.25">
      <c r="B57477">
        <v>13</v>
      </c>
      <c r="E57477">
        <v>13</v>
      </c>
    </row>
    <row r="57478" spans="1:5" x14ac:dyDescent="0.25">
      <c r="B57478">
        <v>15</v>
      </c>
      <c r="E57478">
        <v>15</v>
      </c>
    </row>
    <row r="57479" spans="1:5" x14ac:dyDescent="0.25">
      <c r="B57479">
        <v>16</v>
      </c>
      <c r="E57479">
        <v>16</v>
      </c>
    </row>
    <row r="57480" spans="1:5" x14ac:dyDescent="0.25">
      <c r="B57480">
        <v>90</v>
      </c>
      <c r="E57480">
        <v>90</v>
      </c>
    </row>
    <row r="57481" spans="1:5" x14ac:dyDescent="0.25">
      <c r="B57481">
        <v>990</v>
      </c>
      <c r="E57481">
        <v>990</v>
      </c>
    </row>
    <row r="57482" spans="1:5" x14ac:dyDescent="0.25">
      <c r="A57482" t="s">
        <v>3832</v>
      </c>
      <c r="B57482">
        <v>1</v>
      </c>
      <c r="D57482" t="s">
        <v>3832</v>
      </c>
      <c r="E57482">
        <v>1</v>
      </c>
    </row>
    <row r="57483" spans="1:5" x14ac:dyDescent="0.25">
      <c r="B57483">
        <v>2</v>
      </c>
      <c r="E57483">
        <v>2</v>
      </c>
    </row>
    <row r="57484" spans="1:5" x14ac:dyDescent="0.25">
      <c r="B57484">
        <v>3</v>
      </c>
      <c r="E57484">
        <v>3</v>
      </c>
    </row>
    <row r="57485" spans="1:5" x14ac:dyDescent="0.25">
      <c r="B57485">
        <v>4</v>
      </c>
      <c r="E57485">
        <v>4</v>
      </c>
    </row>
    <row r="57486" spans="1:5" x14ac:dyDescent="0.25">
      <c r="B57486">
        <v>5</v>
      </c>
      <c r="E57486">
        <v>5</v>
      </c>
    </row>
    <row r="57487" spans="1:5" x14ac:dyDescent="0.25">
      <c r="B57487">
        <v>6</v>
      </c>
      <c r="E57487">
        <v>6</v>
      </c>
    </row>
    <row r="57488" spans="1:5" x14ac:dyDescent="0.25">
      <c r="B57488">
        <v>8</v>
      </c>
      <c r="E57488">
        <v>8</v>
      </c>
    </row>
    <row r="57489" spans="1:5" x14ac:dyDescent="0.25">
      <c r="B57489">
        <v>9</v>
      </c>
      <c r="E57489">
        <v>9</v>
      </c>
    </row>
    <row r="57490" spans="1:5" x14ac:dyDescent="0.25">
      <c r="B57490">
        <v>11</v>
      </c>
      <c r="E57490">
        <v>11</v>
      </c>
    </row>
    <row r="57491" spans="1:5" x14ac:dyDescent="0.25">
      <c r="B57491">
        <v>12</v>
      </c>
      <c r="E57491">
        <v>12</v>
      </c>
    </row>
    <row r="57492" spans="1:5" x14ac:dyDescent="0.25">
      <c r="B57492">
        <v>13</v>
      </c>
      <c r="E57492">
        <v>13</v>
      </c>
    </row>
    <row r="57493" spans="1:5" x14ac:dyDescent="0.25">
      <c r="B57493">
        <v>15</v>
      </c>
      <c r="E57493">
        <v>15</v>
      </c>
    </row>
    <row r="57494" spans="1:5" x14ac:dyDescent="0.25">
      <c r="B57494">
        <v>16</v>
      </c>
      <c r="E57494">
        <v>16</v>
      </c>
    </row>
    <row r="57495" spans="1:5" x14ac:dyDescent="0.25">
      <c r="B57495">
        <v>90</v>
      </c>
      <c r="E57495">
        <v>90</v>
      </c>
    </row>
    <row r="57496" spans="1:5" x14ac:dyDescent="0.25">
      <c r="B57496">
        <v>990</v>
      </c>
      <c r="E57496">
        <v>990</v>
      </c>
    </row>
    <row r="57497" spans="1:5" x14ac:dyDescent="0.25">
      <c r="A57497" t="s">
        <v>3833</v>
      </c>
      <c r="B57497">
        <v>1</v>
      </c>
      <c r="D57497" t="s">
        <v>3833</v>
      </c>
      <c r="E57497">
        <v>1</v>
      </c>
    </row>
    <row r="57498" spans="1:5" x14ac:dyDescent="0.25">
      <c r="B57498">
        <v>2</v>
      </c>
      <c r="E57498">
        <v>2</v>
      </c>
    </row>
    <row r="57499" spans="1:5" x14ac:dyDescent="0.25">
      <c r="B57499">
        <v>3</v>
      </c>
      <c r="E57499">
        <v>3</v>
      </c>
    </row>
    <row r="57500" spans="1:5" x14ac:dyDescent="0.25">
      <c r="B57500">
        <v>4</v>
      </c>
      <c r="E57500">
        <v>4</v>
      </c>
    </row>
    <row r="57501" spans="1:5" x14ac:dyDescent="0.25">
      <c r="B57501">
        <v>5</v>
      </c>
      <c r="E57501">
        <v>5</v>
      </c>
    </row>
    <row r="57502" spans="1:5" x14ac:dyDescent="0.25">
      <c r="B57502">
        <v>6</v>
      </c>
      <c r="E57502">
        <v>6</v>
      </c>
    </row>
    <row r="57503" spans="1:5" x14ac:dyDescent="0.25">
      <c r="B57503">
        <v>8</v>
      </c>
      <c r="E57503">
        <v>8</v>
      </c>
    </row>
    <row r="57504" spans="1:5" x14ac:dyDescent="0.25">
      <c r="B57504">
        <v>9</v>
      </c>
      <c r="E57504">
        <v>9</v>
      </c>
    </row>
    <row r="57505" spans="1:5" x14ac:dyDescent="0.25">
      <c r="B57505">
        <v>11</v>
      </c>
      <c r="E57505">
        <v>11</v>
      </c>
    </row>
    <row r="57506" spans="1:5" x14ac:dyDescent="0.25">
      <c r="B57506">
        <v>12</v>
      </c>
      <c r="E57506">
        <v>12</v>
      </c>
    </row>
    <row r="57507" spans="1:5" x14ac:dyDescent="0.25">
      <c r="B57507">
        <v>13</v>
      </c>
      <c r="E57507">
        <v>13</v>
      </c>
    </row>
    <row r="57508" spans="1:5" x14ac:dyDescent="0.25">
      <c r="B57508">
        <v>15</v>
      </c>
      <c r="E57508">
        <v>15</v>
      </c>
    </row>
    <row r="57509" spans="1:5" x14ac:dyDescent="0.25">
      <c r="B57509">
        <v>16</v>
      </c>
      <c r="E57509">
        <v>16</v>
      </c>
    </row>
    <row r="57510" spans="1:5" x14ac:dyDescent="0.25">
      <c r="B57510">
        <v>90</v>
      </c>
      <c r="E57510">
        <v>90</v>
      </c>
    </row>
    <row r="57511" spans="1:5" x14ac:dyDescent="0.25">
      <c r="B57511">
        <v>990</v>
      </c>
      <c r="E57511">
        <v>990</v>
      </c>
    </row>
    <row r="57512" spans="1:5" x14ac:dyDescent="0.25">
      <c r="A57512" t="s">
        <v>3834</v>
      </c>
      <c r="B57512">
        <v>1</v>
      </c>
      <c r="D57512" t="s">
        <v>3834</v>
      </c>
      <c r="E57512">
        <v>1</v>
      </c>
    </row>
    <row r="57513" spans="1:5" x14ac:dyDescent="0.25">
      <c r="B57513">
        <v>2</v>
      </c>
      <c r="E57513">
        <v>2</v>
      </c>
    </row>
    <row r="57514" spans="1:5" x14ac:dyDescent="0.25">
      <c r="B57514">
        <v>3</v>
      </c>
      <c r="E57514">
        <v>3</v>
      </c>
    </row>
    <row r="57515" spans="1:5" x14ac:dyDescent="0.25">
      <c r="B57515">
        <v>4</v>
      </c>
      <c r="E57515">
        <v>4</v>
      </c>
    </row>
    <row r="57516" spans="1:5" x14ac:dyDescent="0.25">
      <c r="B57516">
        <v>5</v>
      </c>
      <c r="E57516">
        <v>5</v>
      </c>
    </row>
    <row r="57517" spans="1:5" x14ac:dyDescent="0.25">
      <c r="B57517">
        <v>6</v>
      </c>
      <c r="E57517">
        <v>6</v>
      </c>
    </row>
    <row r="57518" spans="1:5" x14ac:dyDescent="0.25">
      <c r="B57518">
        <v>8</v>
      </c>
      <c r="E57518">
        <v>8</v>
      </c>
    </row>
    <row r="57519" spans="1:5" x14ac:dyDescent="0.25">
      <c r="B57519">
        <v>9</v>
      </c>
      <c r="E57519">
        <v>9</v>
      </c>
    </row>
    <row r="57520" spans="1:5" x14ac:dyDescent="0.25">
      <c r="B57520">
        <v>11</v>
      </c>
      <c r="E57520">
        <v>11</v>
      </c>
    </row>
    <row r="57521" spans="1:5" x14ac:dyDescent="0.25">
      <c r="B57521">
        <v>12</v>
      </c>
      <c r="E57521">
        <v>12</v>
      </c>
    </row>
    <row r="57522" spans="1:5" x14ac:dyDescent="0.25">
      <c r="B57522">
        <v>13</v>
      </c>
      <c r="E57522">
        <v>13</v>
      </c>
    </row>
    <row r="57523" spans="1:5" x14ac:dyDescent="0.25">
      <c r="B57523">
        <v>15</v>
      </c>
      <c r="E57523">
        <v>15</v>
      </c>
    </row>
    <row r="57524" spans="1:5" x14ac:dyDescent="0.25">
      <c r="B57524">
        <v>16</v>
      </c>
      <c r="E57524">
        <v>16</v>
      </c>
    </row>
    <row r="57525" spans="1:5" x14ac:dyDescent="0.25">
      <c r="B57525">
        <v>90</v>
      </c>
      <c r="E57525">
        <v>90</v>
      </c>
    </row>
    <row r="57526" spans="1:5" x14ac:dyDescent="0.25">
      <c r="B57526">
        <v>990</v>
      </c>
      <c r="E57526">
        <v>990</v>
      </c>
    </row>
    <row r="57527" spans="1:5" x14ac:dyDescent="0.25">
      <c r="A57527" t="s">
        <v>3835</v>
      </c>
      <c r="B57527">
        <v>1</v>
      </c>
      <c r="D57527" t="s">
        <v>3835</v>
      </c>
      <c r="E57527">
        <v>1</v>
      </c>
    </row>
    <row r="57528" spans="1:5" x14ac:dyDescent="0.25">
      <c r="B57528">
        <v>2</v>
      </c>
      <c r="E57528">
        <v>2</v>
      </c>
    </row>
    <row r="57529" spans="1:5" x14ac:dyDescent="0.25">
      <c r="B57529">
        <v>3</v>
      </c>
      <c r="E57529">
        <v>3</v>
      </c>
    </row>
    <row r="57530" spans="1:5" x14ac:dyDescent="0.25">
      <c r="B57530">
        <v>4</v>
      </c>
      <c r="E57530">
        <v>4</v>
      </c>
    </row>
    <row r="57531" spans="1:5" x14ac:dyDescent="0.25">
      <c r="B57531">
        <v>5</v>
      </c>
      <c r="E57531">
        <v>5</v>
      </c>
    </row>
    <row r="57532" spans="1:5" x14ac:dyDescent="0.25">
      <c r="B57532">
        <v>6</v>
      </c>
      <c r="E57532">
        <v>6</v>
      </c>
    </row>
    <row r="57533" spans="1:5" x14ac:dyDescent="0.25">
      <c r="B57533">
        <v>8</v>
      </c>
      <c r="E57533">
        <v>8</v>
      </c>
    </row>
    <row r="57534" spans="1:5" x14ac:dyDescent="0.25">
      <c r="B57534">
        <v>9</v>
      </c>
      <c r="E57534">
        <v>9</v>
      </c>
    </row>
    <row r="57535" spans="1:5" x14ac:dyDescent="0.25">
      <c r="B57535">
        <v>11</v>
      </c>
      <c r="E57535">
        <v>11</v>
      </c>
    </row>
    <row r="57536" spans="1:5" x14ac:dyDescent="0.25">
      <c r="B57536">
        <v>12</v>
      </c>
      <c r="E57536">
        <v>12</v>
      </c>
    </row>
    <row r="57537" spans="1:5" x14ac:dyDescent="0.25">
      <c r="B57537">
        <v>13</v>
      </c>
      <c r="E57537">
        <v>13</v>
      </c>
    </row>
    <row r="57538" spans="1:5" x14ac:dyDescent="0.25">
      <c r="B57538">
        <v>15</v>
      </c>
      <c r="E57538">
        <v>15</v>
      </c>
    </row>
    <row r="57539" spans="1:5" x14ac:dyDescent="0.25">
      <c r="B57539">
        <v>16</v>
      </c>
      <c r="E57539">
        <v>16</v>
      </c>
    </row>
    <row r="57540" spans="1:5" x14ac:dyDescent="0.25">
      <c r="B57540">
        <v>90</v>
      </c>
      <c r="E57540">
        <v>90</v>
      </c>
    </row>
    <row r="57541" spans="1:5" x14ac:dyDescent="0.25">
      <c r="B57541">
        <v>990</v>
      </c>
      <c r="E57541">
        <v>990</v>
      </c>
    </row>
    <row r="57542" spans="1:5" x14ac:dyDescent="0.25">
      <c r="A57542" t="s">
        <v>3836</v>
      </c>
      <c r="B57542">
        <v>1</v>
      </c>
      <c r="D57542" t="s">
        <v>3836</v>
      </c>
      <c r="E57542">
        <v>1</v>
      </c>
    </row>
    <row r="57543" spans="1:5" x14ac:dyDescent="0.25">
      <c r="B57543">
        <v>2</v>
      </c>
      <c r="E57543">
        <v>2</v>
      </c>
    </row>
    <row r="57544" spans="1:5" x14ac:dyDescent="0.25">
      <c r="B57544">
        <v>3</v>
      </c>
      <c r="E57544">
        <v>3</v>
      </c>
    </row>
    <row r="57545" spans="1:5" x14ac:dyDescent="0.25">
      <c r="B57545">
        <v>4</v>
      </c>
      <c r="E57545">
        <v>4</v>
      </c>
    </row>
    <row r="57546" spans="1:5" x14ac:dyDescent="0.25">
      <c r="B57546">
        <v>5</v>
      </c>
      <c r="E57546">
        <v>5</v>
      </c>
    </row>
    <row r="57547" spans="1:5" x14ac:dyDescent="0.25">
      <c r="B57547">
        <v>6</v>
      </c>
      <c r="E57547">
        <v>6</v>
      </c>
    </row>
    <row r="57548" spans="1:5" x14ac:dyDescent="0.25">
      <c r="B57548">
        <v>8</v>
      </c>
      <c r="E57548">
        <v>8</v>
      </c>
    </row>
    <row r="57549" spans="1:5" x14ac:dyDescent="0.25">
      <c r="B57549">
        <v>9</v>
      </c>
      <c r="E57549">
        <v>9</v>
      </c>
    </row>
    <row r="57550" spans="1:5" x14ac:dyDescent="0.25">
      <c r="B57550">
        <v>11</v>
      </c>
      <c r="E57550">
        <v>11</v>
      </c>
    </row>
    <row r="57551" spans="1:5" x14ac:dyDescent="0.25">
      <c r="B57551">
        <v>12</v>
      </c>
      <c r="E57551">
        <v>12</v>
      </c>
    </row>
    <row r="57552" spans="1:5" x14ac:dyDescent="0.25">
      <c r="B57552">
        <v>13</v>
      </c>
      <c r="E57552">
        <v>13</v>
      </c>
    </row>
    <row r="57553" spans="1:5" x14ac:dyDescent="0.25">
      <c r="B57553">
        <v>15</v>
      </c>
      <c r="E57553">
        <v>15</v>
      </c>
    </row>
    <row r="57554" spans="1:5" x14ac:dyDescent="0.25">
      <c r="B57554">
        <v>16</v>
      </c>
      <c r="E57554">
        <v>16</v>
      </c>
    </row>
    <row r="57555" spans="1:5" x14ac:dyDescent="0.25">
      <c r="B57555">
        <v>90</v>
      </c>
      <c r="E57555">
        <v>90</v>
      </c>
    </row>
    <row r="57556" spans="1:5" x14ac:dyDescent="0.25">
      <c r="B57556">
        <v>990</v>
      </c>
      <c r="E57556">
        <v>990</v>
      </c>
    </row>
    <row r="57557" spans="1:5" x14ac:dyDescent="0.25">
      <c r="A57557" t="s">
        <v>3837</v>
      </c>
      <c r="B57557">
        <v>1</v>
      </c>
      <c r="D57557" t="s">
        <v>3837</v>
      </c>
      <c r="E57557">
        <v>1</v>
      </c>
    </row>
    <row r="57558" spans="1:5" x14ac:dyDescent="0.25">
      <c r="B57558">
        <v>2</v>
      </c>
      <c r="E57558">
        <v>2</v>
      </c>
    </row>
    <row r="57559" spans="1:5" x14ac:dyDescent="0.25">
      <c r="B57559">
        <v>3</v>
      </c>
      <c r="E57559">
        <v>3</v>
      </c>
    </row>
    <row r="57560" spans="1:5" x14ac:dyDescent="0.25">
      <c r="B57560">
        <v>4</v>
      </c>
      <c r="E57560">
        <v>4</v>
      </c>
    </row>
    <row r="57561" spans="1:5" x14ac:dyDescent="0.25">
      <c r="B57561">
        <v>5</v>
      </c>
      <c r="E57561">
        <v>5</v>
      </c>
    </row>
    <row r="57562" spans="1:5" x14ac:dyDescent="0.25">
      <c r="B57562">
        <v>6</v>
      </c>
      <c r="E57562">
        <v>6</v>
      </c>
    </row>
    <row r="57563" spans="1:5" x14ac:dyDescent="0.25">
      <c r="B57563">
        <v>8</v>
      </c>
      <c r="E57563">
        <v>8</v>
      </c>
    </row>
    <row r="57564" spans="1:5" x14ac:dyDescent="0.25">
      <c r="B57564">
        <v>9</v>
      </c>
      <c r="E57564">
        <v>9</v>
      </c>
    </row>
    <row r="57565" spans="1:5" x14ac:dyDescent="0.25">
      <c r="B57565">
        <v>11</v>
      </c>
      <c r="E57565">
        <v>11</v>
      </c>
    </row>
    <row r="57566" spans="1:5" x14ac:dyDescent="0.25">
      <c r="B57566">
        <v>12</v>
      </c>
      <c r="E57566">
        <v>12</v>
      </c>
    </row>
    <row r="57567" spans="1:5" x14ac:dyDescent="0.25">
      <c r="B57567">
        <v>13</v>
      </c>
      <c r="E57567">
        <v>13</v>
      </c>
    </row>
    <row r="57568" spans="1:5" x14ac:dyDescent="0.25">
      <c r="B57568">
        <v>15</v>
      </c>
      <c r="E57568">
        <v>15</v>
      </c>
    </row>
    <row r="57569" spans="1:5" x14ac:dyDescent="0.25">
      <c r="B57569">
        <v>16</v>
      </c>
      <c r="E57569">
        <v>16</v>
      </c>
    </row>
    <row r="57570" spans="1:5" x14ac:dyDescent="0.25">
      <c r="B57570">
        <v>90</v>
      </c>
      <c r="E57570">
        <v>90</v>
      </c>
    </row>
    <row r="57571" spans="1:5" x14ac:dyDescent="0.25">
      <c r="B57571">
        <v>990</v>
      </c>
      <c r="E57571">
        <v>990</v>
      </c>
    </row>
    <row r="57572" spans="1:5" x14ac:dyDescent="0.25">
      <c r="A57572" t="s">
        <v>3838</v>
      </c>
      <c r="B57572">
        <v>1</v>
      </c>
      <c r="D57572" t="s">
        <v>3838</v>
      </c>
      <c r="E57572">
        <v>1</v>
      </c>
    </row>
    <row r="57573" spans="1:5" x14ac:dyDescent="0.25">
      <c r="B57573">
        <v>2</v>
      </c>
      <c r="E57573">
        <v>2</v>
      </c>
    </row>
    <row r="57574" spans="1:5" x14ac:dyDescent="0.25">
      <c r="B57574">
        <v>3</v>
      </c>
      <c r="E57574">
        <v>3</v>
      </c>
    </row>
    <row r="57575" spans="1:5" x14ac:dyDescent="0.25">
      <c r="B57575">
        <v>4</v>
      </c>
      <c r="E57575">
        <v>4</v>
      </c>
    </row>
    <row r="57576" spans="1:5" x14ac:dyDescent="0.25">
      <c r="B57576">
        <v>5</v>
      </c>
      <c r="E57576">
        <v>5</v>
      </c>
    </row>
    <row r="57577" spans="1:5" x14ac:dyDescent="0.25">
      <c r="B57577">
        <v>6</v>
      </c>
      <c r="E57577">
        <v>6</v>
      </c>
    </row>
    <row r="57578" spans="1:5" x14ac:dyDescent="0.25">
      <c r="B57578">
        <v>8</v>
      </c>
      <c r="E57578">
        <v>8</v>
      </c>
    </row>
    <row r="57579" spans="1:5" x14ac:dyDescent="0.25">
      <c r="B57579">
        <v>9</v>
      </c>
      <c r="E57579">
        <v>9</v>
      </c>
    </row>
    <row r="57580" spans="1:5" x14ac:dyDescent="0.25">
      <c r="B57580">
        <v>11</v>
      </c>
      <c r="E57580">
        <v>11</v>
      </c>
    </row>
    <row r="57581" spans="1:5" x14ac:dyDescent="0.25">
      <c r="B57581">
        <v>12</v>
      </c>
      <c r="E57581">
        <v>12</v>
      </c>
    </row>
    <row r="57582" spans="1:5" x14ac:dyDescent="0.25">
      <c r="B57582">
        <v>13</v>
      </c>
      <c r="E57582">
        <v>13</v>
      </c>
    </row>
    <row r="57583" spans="1:5" x14ac:dyDescent="0.25">
      <c r="B57583">
        <v>15</v>
      </c>
      <c r="E57583">
        <v>15</v>
      </c>
    </row>
    <row r="57584" spans="1:5" x14ac:dyDescent="0.25">
      <c r="B57584">
        <v>16</v>
      </c>
      <c r="E57584">
        <v>16</v>
      </c>
    </row>
    <row r="57585" spans="1:5" x14ac:dyDescent="0.25">
      <c r="B57585">
        <v>90</v>
      </c>
      <c r="E57585">
        <v>90</v>
      </c>
    </row>
    <row r="57586" spans="1:5" x14ac:dyDescent="0.25">
      <c r="B57586">
        <v>990</v>
      </c>
      <c r="E57586">
        <v>990</v>
      </c>
    </row>
    <row r="57587" spans="1:5" x14ac:dyDescent="0.25">
      <c r="A57587" t="s">
        <v>3839</v>
      </c>
      <c r="B57587">
        <v>1</v>
      </c>
      <c r="D57587" t="s">
        <v>3839</v>
      </c>
      <c r="E57587">
        <v>1</v>
      </c>
    </row>
    <row r="57588" spans="1:5" x14ac:dyDescent="0.25">
      <c r="B57588">
        <v>2</v>
      </c>
      <c r="E57588">
        <v>2</v>
      </c>
    </row>
    <row r="57589" spans="1:5" x14ac:dyDescent="0.25">
      <c r="B57589">
        <v>3</v>
      </c>
      <c r="E57589">
        <v>3</v>
      </c>
    </row>
    <row r="57590" spans="1:5" x14ac:dyDescent="0.25">
      <c r="B57590">
        <v>4</v>
      </c>
      <c r="E57590">
        <v>4</v>
      </c>
    </row>
    <row r="57591" spans="1:5" x14ac:dyDescent="0.25">
      <c r="B57591">
        <v>5</v>
      </c>
      <c r="E57591">
        <v>5</v>
      </c>
    </row>
    <row r="57592" spans="1:5" x14ac:dyDescent="0.25">
      <c r="B57592">
        <v>6</v>
      </c>
      <c r="E57592">
        <v>6</v>
      </c>
    </row>
    <row r="57593" spans="1:5" x14ac:dyDescent="0.25">
      <c r="B57593">
        <v>8</v>
      </c>
      <c r="E57593">
        <v>8</v>
      </c>
    </row>
    <row r="57594" spans="1:5" x14ac:dyDescent="0.25">
      <c r="B57594">
        <v>9</v>
      </c>
      <c r="E57594">
        <v>9</v>
      </c>
    </row>
    <row r="57595" spans="1:5" x14ac:dyDescent="0.25">
      <c r="B57595">
        <v>11</v>
      </c>
      <c r="E57595">
        <v>11</v>
      </c>
    </row>
    <row r="57596" spans="1:5" x14ac:dyDescent="0.25">
      <c r="B57596">
        <v>12</v>
      </c>
      <c r="E57596">
        <v>12</v>
      </c>
    </row>
    <row r="57597" spans="1:5" x14ac:dyDescent="0.25">
      <c r="B57597">
        <v>13</v>
      </c>
      <c r="E57597">
        <v>13</v>
      </c>
    </row>
    <row r="57598" spans="1:5" x14ac:dyDescent="0.25">
      <c r="B57598">
        <v>15</v>
      </c>
      <c r="E57598">
        <v>15</v>
      </c>
    </row>
    <row r="57599" spans="1:5" x14ac:dyDescent="0.25">
      <c r="B57599">
        <v>16</v>
      </c>
      <c r="E57599">
        <v>16</v>
      </c>
    </row>
    <row r="57600" spans="1:5" x14ac:dyDescent="0.25">
      <c r="B57600">
        <v>90</v>
      </c>
      <c r="E57600">
        <v>90</v>
      </c>
    </row>
    <row r="57601" spans="1:5" x14ac:dyDescent="0.25">
      <c r="B57601">
        <v>990</v>
      </c>
      <c r="E57601">
        <v>990</v>
      </c>
    </row>
    <row r="57602" spans="1:5" x14ac:dyDescent="0.25">
      <c r="A57602" t="s">
        <v>3840</v>
      </c>
      <c r="B57602">
        <v>1</v>
      </c>
      <c r="D57602" t="s">
        <v>3840</v>
      </c>
      <c r="E57602">
        <v>1</v>
      </c>
    </row>
    <row r="57603" spans="1:5" x14ac:dyDescent="0.25">
      <c r="B57603">
        <v>2</v>
      </c>
      <c r="E57603">
        <v>2</v>
      </c>
    </row>
    <row r="57604" spans="1:5" x14ac:dyDescent="0.25">
      <c r="B57604">
        <v>3</v>
      </c>
      <c r="E57604">
        <v>3</v>
      </c>
    </row>
    <row r="57605" spans="1:5" x14ac:dyDescent="0.25">
      <c r="B57605">
        <v>4</v>
      </c>
      <c r="E57605">
        <v>4</v>
      </c>
    </row>
    <row r="57606" spans="1:5" x14ac:dyDescent="0.25">
      <c r="B57606">
        <v>5</v>
      </c>
      <c r="E57606">
        <v>5</v>
      </c>
    </row>
    <row r="57607" spans="1:5" x14ac:dyDescent="0.25">
      <c r="B57607">
        <v>6</v>
      </c>
      <c r="E57607">
        <v>6</v>
      </c>
    </row>
    <row r="57608" spans="1:5" x14ac:dyDescent="0.25">
      <c r="B57608">
        <v>8</v>
      </c>
      <c r="E57608">
        <v>8</v>
      </c>
    </row>
    <row r="57609" spans="1:5" x14ac:dyDescent="0.25">
      <c r="B57609">
        <v>9</v>
      </c>
      <c r="E57609">
        <v>9</v>
      </c>
    </row>
    <row r="57610" spans="1:5" x14ac:dyDescent="0.25">
      <c r="B57610">
        <v>11</v>
      </c>
      <c r="E57610">
        <v>11</v>
      </c>
    </row>
    <row r="57611" spans="1:5" x14ac:dyDescent="0.25">
      <c r="B57611">
        <v>12</v>
      </c>
      <c r="E57611">
        <v>12</v>
      </c>
    </row>
    <row r="57612" spans="1:5" x14ac:dyDescent="0.25">
      <c r="B57612">
        <v>13</v>
      </c>
      <c r="E57612">
        <v>13</v>
      </c>
    </row>
    <row r="57613" spans="1:5" x14ac:dyDescent="0.25">
      <c r="B57613">
        <v>15</v>
      </c>
      <c r="E57613">
        <v>15</v>
      </c>
    </row>
    <row r="57614" spans="1:5" x14ac:dyDescent="0.25">
      <c r="B57614">
        <v>16</v>
      </c>
      <c r="E57614">
        <v>16</v>
      </c>
    </row>
    <row r="57615" spans="1:5" x14ac:dyDescent="0.25">
      <c r="B57615">
        <v>90</v>
      </c>
      <c r="E57615">
        <v>90</v>
      </c>
    </row>
    <row r="57616" spans="1:5" x14ac:dyDescent="0.25">
      <c r="B57616">
        <v>990</v>
      </c>
      <c r="E57616">
        <v>990</v>
      </c>
    </row>
    <row r="57617" spans="1:5" x14ac:dyDescent="0.25">
      <c r="A57617" t="s">
        <v>3841</v>
      </c>
      <c r="B57617">
        <v>1</v>
      </c>
      <c r="D57617" t="s">
        <v>3841</v>
      </c>
      <c r="E57617">
        <v>1</v>
      </c>
    </row>
    <row r="57618" spans="1:5" x14ac:dyDescent="0.25">
      <c r="B57618">
        <v>2</v>
      </c>
      <c r="E57618">
        <v>2</v>
      </c>
    </row>
    <row r="57619" spans="1:5" x14ac:dyDescent="0.25">
      <c r="B57619">
        <v>3</v>
      </c>
      <c r="E57619">
        <v>3</v>
      </c>
    </row>
    <row r="57620" spans="1:5" x14ac:dyDescent="0.25">
      <c r="B57620">
        <v>4</v>
      </c>
      <c r="E57620">
        <v>4</v>
      </c>
    </row>
    <row r="57621" spans="1:5" x14ac:dyDescent="0.25">
      <c r="B57621">
        <v>5</v>
      </c>
      <c r="E57621">
        <v>5</v>
      </c>
    </row>
    <row r="57622" spans="1:5" x14ac:dyDescent="0.25">
      <c r="B57622">
        <v>6</v>
      </c>
      <c r="E57622">
        <v>6</v>
      </c>
    </row>
    <row r="57623" spans="1:5" x14ac:dyDescent="0.25">
      <c r="B57623">
        <v>8</v>
      </c>
      <c r="E57623">
        <v>8</v>
      </c>
    </row>
    <row r="57624" spans="1:5" x14ac:dyDescent="0.25">
      <c r="B57624">
        <v>9</v>
      </c>
      <c r="E57624">
        <v>9</v>
      </c>
    </row>
    <row r="57625" spans="1:5" x14ac:dyDescent="0.25">
      <c r="B57625">
        <v>11</v>
      </c>
      <c r="E57625">
        <v>11</v>
      </c>
    </row>
    <row r="57626" spans="1:5" x14ac:dyDescent="0.25">
      <c r="B57626">
        <v>12</v>
      </c>
      <c r="E57626">
        <v>12</v>
      </c>
    </row>
    <row r="57627" spans="1:5" x14ac:dyDescent="0.25">
      <c r="B57627">
        <v>13</v>
      </c>
      <c r="E57627">
        <v>13</v>
      </c>
    </row>
    <row r="57628" spans="1:5" x14ac:dyDescent="0.25">
      <c r="B57628">
        <v>15</v>
      </c>
      <c r="E57628">
        <v>15</v>
      </c>
    </row>
    <row r="57629" spans="1:5" x14ac:dyDescent="0.25">
      <c r="B57629">
        <v>16</v>
      </c>
      <c r="E57629">
        <v>16</v>
      </c>
    </row>
    <row r="57630" spans="1:5" x14ac:dyDescent="0.25">
      <c r="B57630">
        <v>90</v>
      </c>
      <c r="E57630">
        <v>90</v>
      </c>
    </row>
    <row r="57631" spans="1:5" x14ac:dyDescent="0.25">
      <c r="B57631">
        <v>990</v>
      </c>
      <c r="E57631">
        <v>990</v>
      </c>
    </row>
    <row r="57632" spans="1:5" x14ac:dyDescent="0.25">
      <c r="A57632" t="s">
        <v>3842</v>
      </c>
      <c r="B57632">
        <v>1</v>
      </c>
      <c r="D57632" t="s">
        <v>3842</v>
      </c>
      <c r="E57632">
        <v>1</v>
      </c>
    </row>
    <row r="57633" spans="1:5" x14ac:dyDescent="0.25">
      <c r="B57633">
        <v>2</v>
      </c>
      <c r="E57633">
        <v>2</v>
      </c>
    </row>
    <row r="57634" spans="1:5" x14ac:dyDescent="0.25">
      <c r="B57634">
        <v>3</v>
      </c>
      <c r="E57634">
        <v>3</v>
      </c>
    </row>
    <row r="57635" spans="1:5" x14ac:dyDescent="0.25">
      <c r="B57635">
        <v>4</v>
      </c>
      <c r="E57635">
        <v>4</v>
      </c>
    </row>
    <row r="57636" spans="1:5" x14ac:dyDescent="0.25">
      <c r="B57636">
        <v>5</v>
      </c>
      <c r="E57636">
        <v>5</v>
      </c>
    </row>
    <row r="57637" spans="1:5" x14ac:dyDescent="0.25">
      <c r="B57637">
        <v>6</v>
      </c>
      <c r="E57637">
        <v>6</v>
      </c>
    </row>
    <row r="57638" spans="1:5" x14ac:dyDescent="0.25">
      <c r="B57638">
        <v>8</v>
      </c>
      <c r="E57638">
        <v>8</v>
      </c>
    </row>
    <row r="57639" spans="1:5" x14ac:dyDescent="0.25">
      <c r="B57639">
        <v>9</v>
      </c>
      <c r="E57639">
        <v>9</v>
      </c>
    </row>
    <row r="57640" spans="1:5" x14ac:dyDescent="0.25">
      <c r="B57640">
        <v>11</v>
      </c>
      <c r="E57640">
        <v>11</v>
      </c>
    </row>
    <row r="57641" spans="1:5" x14ac:dyDescent="0.25">
      <c r="B57641">
        <v>12</v>
      </c>
      <c r="E57641">
        <v>12</v>
      </c>
    </row>
    <row r="57642" spans="1:5" x14ac:dyDescent="0.25">
      <c r="B57642">
        <v>13</v>
      </c>
      <c r="E57642">
        <v>13</v>
      </c>
    </row>
    <row r="57643" spans="1:5" x14ac:dyDescent="0.25">
      <c r="B57643">
        <v>15</v>
      </c>
      <c r="E57643">
        <v>15</v>
      </c>
    </row>
    <row r="57644" spans="1:5" x14ac:dyDescent="0.25">
      <c r="B57644">
        <v>16</v>
      </c>
      <c r="E57644">
        <v>16</v>
      </c>
    </row>
    <row r="57645" spans="1:5" x14ac:dyDescent="0.25">
      <c r="B57645">
        <v>90</v>
      </c>
      <c r="E57645">
        <v>90</v>
      </c>
    </row>
    <row r="57646" spans="1:5" x14ac:dyDescent="0.25">
      <c r="B57646">
        <v>990</v>
      </c>
      <c r="E57646">
        <v>990</v>
      </c>
    </row>
    <row r="57647" spans="1:5" x14ac:dyDescent="0.25">
      <c r="A57647" t="s">
        <v>3843</v>
      </c>
      <c r="B57647">
        <v>1</v>
      </c>
      <c r="D57647" t="s">
        <v>3843</v>
      </c>
      <c r="E57647">
        <v>1</v>
      </c>
    </row>
    <row r="57648" spans="1:5" x14ac:dyDescent="0.25">
      <c r="B57648">
        <v>2</v>
      </c>
      <c r="E57648">
        <v>2</v>
      </c>
    </row>
    <row r="57649" spans="1:5" x14ac:dyDescent="0.25">
      <c r="B57649">
        <v>3</v>
      </c>
      <c r="E57649">
        <v>3</v>
      </c>
    </row>
    <row r="57650" spans="1:5" x14ac:dyDescent="0.25">
      <c r="B57650">
        <v>4</v>
      </c>
      <c r="E57650">
        <v>4</v>
      </c>
    </row>
    <row r="57651" spans="1:5" x14ac:dyDescent="0.25">
      <c r="B57651">
        <v>5</v>
      </c>
      <c r="E57651">
        <v>5</v>
      </c>
    </row>
    <row r="57652" spans="1:5" x14ac:dyDescent="0.25">
      <c r="B57652">
        <v>6</v>
      </c>
      <c r="E57652">
        <v>6</v>
      </c>
    </row>
    <row r="57653" spans="1:5" x14ac:dyDescent="0.25">
      <c r="B57653">
        <v>8</v>
      </c>
      <c r="E57653">
        <v>8</v>
      </c>
    </row>
    <row r="57654" spans="1:5" x14ac:dyDescent="0.25">
      <c r="B57654">
        <v>9</v>
      </c>
      <c r="E57654">
        <v>9</v>
      </c>
    </row>
    <row r="57655" spans="1:5" x14ac:dyDescent="0.25">
      <c r="B57655">
        <v>11</v>
      </c>
      <c r="E57655">
        <v>11</v>
      </c>
    </row>
    <row r="57656" spans="1:5" x14ac:dyDescent="0.25">
      <c r="B57656">
        <v>12</v>
      </c>
      <c r="E57656">
        <v>12</v>
      </c>
    </row>
    <row r="57657" spans="1:5" x14ac:dyDescent="0.25">
      <c r="B57657">
        <v>13</v>
      </c>
      <c r="E57657">
        <v>13</v>
      </c>
    </row>
    <row r="57658" spans="1:5" x14ac:dyDescent="0.25">
      <c r="B57658">
        <v>15</v>
      </c>
      <c r="E57658">
        <v>15</v>
      </c>
    </row>
    <row r="57659" spans="1:5" x14ac:dyDescent="0.25">
      <c r="B57659">
        <v>16</v>
      </c>
      <c r="E57659">
        <v>16</v>
      </c>
    </row>
    <row r="57660" spans="1:5" x14ac:dyDescent="0.25">
      <c r="B57660">
        <v>90</v>
      </c>
      <c r="E57660">
        <v>90</v>
      </c>
    </row>
    <row r="57661" spans="1:5" x14ac:dyDescent="0.25">
      <c r="B57661">
        <v>990</v>
      </c>
      <c r="E57661">
        <v>990</v>
      </c>
    </row>
    <row r="57662" spans="1:5" x14ac:dyDescent="0.25">
      <c r="A57662" t="s">
        <v>3844</v>
      </c>
      <c r="B57662">
        <v>1</v>
      </c>
      <c r="D57662" t="s">
        <v>3844</v>
      </c>
      <c r="E57662">
        <v>1</v>
      </c>
    </row>
    <row r="57663" spans="1:5" x14ac:dyDescent="0.25">
      <c r="B57663">
        <v>2</v>
      </c>
      <c r="E57663">
        <v>2</v>
      </c>
    </row>
    <row r="57664" spans="1:5" x14ac:dyDescent="0.25">
      <c r="B57664">
        <v>3</v>
      </c>
      <c r="E57664">
        <v>3</v>
      </c>
    </row>
    <row r="57665" spans="1:5" x14ac:dyDescent="0.25">
      <c r="B57665">
        <v>4</v>
      </c>
      <c r="E57665">
        <v>4</v>
      </c>
    </row>
    <row r="57666" spans="1:5" x14ac:dyDescent="0.25">
      <c r="B57666">
        <v>5</v>
      </c>
      <c r="E57666">
        <v>5</v>
      </c>
    </row>
    <row r="57667" spans="1:5" x14ac:dyDescent="0.25">
      <c r="B57667">
        <v>6</v>
      </c>
      <c r="E57667">
        <v>6</v>
      </c>
    </row>
    <row r="57668" spans="1:5" x14ac:dyDescent="0.25">
      <c r="B57668">
        <v>8</v>
      </c>
      <c r="E57668">
        <v>8</v>
      </c>
    </row>
    <row r="57669" spans="1:5" x14ac:dyDescent="0.25">
      <c r="B57669">
        <v>9</v>
      </c>
      <c r="E57669">
        <v>9</v>
      </c>
    </row>
    <row r="57670" spans="1:5" x14ac:dyDescent="0.25">
      <c r="B57670">
        <v>11</v>
      </c>
      <c r="E57670">
        <v>11</v>
      </c>
    </row>
    <row r="57671" spans="1:5" x14ac:dyDescent="0.25">
      <c r="B57671">
        <v>12</v>
      </c>
      <c r="E57671">
        <v>12</v>
      </c>
    </row>
    <row r="57672" spans="1:5" x14ac:dyDescent="0.25">
      <c r="B57672">
        <v>13</v>
      </c>
      <c r="E57672">
        <v>13</v>
      </c>
    </row>
    <row r="57673" spans="1:5" x14ac:dyDescent="0.25">
      <c r="B57673">
        <v>15</v>
      </c>
      <c r="E57673">
        <v>15</v>
      </c>
    </row>
    <row r="57674" spans="1:5" x14ac:dyDescent="0.25">
      <c r="B57674">
        <v>16</v>
      </c>
      <c r="E57674">
        <v>16</v>
      </c>
    </row>
    <row r="57675" spans="1:5" x14ac:dyDescent="0.25">
      <c r="B57675">
        <v>90</v>
      </c>
      <c r="E57675">
        <v>90</v>
      </c>
    </row>
    <row r="57676" spans="1:5" x14ac:dyDescent="0.25">
      <c r="B57676">
        <v>990</v>
      </c>
      <c r="E57676">
        <v>990</v>
      </c>
    </row>
    <row r="57677" spans="1:5" x14ac:dyDescent="0.25">
      <c r="A57677" t="s">
        <v>3845</v>
      </c>
      <c r="B57677">
        <v>1</v>
      </c>
      <c r="D57677" t="s">
        <v>3845</v>
      </c>
      <c r="E57677">
        <v>1</v>
      </c>
    </row>
    <row r="57678" spans="1:5" x14ac:dyDescent="0.25">
      <c r="B57678">
        <v>2</v>
      </c>
      <c r="E57678">
        <v>2</v>
      </c>
    </row>
    <row r="57679" spans="1:5" x14ac:dyDescent="0.25">
      <c r="B57679">
        <v>3</v>
      </c>
      <c r="E57679">
        <v>3</v>
      </c>
    </row>
    <row r="57680" spans="1:5" x14ac:dyDescent="0.25">
      <c r="B57680">
        <v>4</v>
      </c>
      <c r="E57680">
        <v>4</v>
      </c>
    </row>
    <row r="57681" spans="1:5" x14ac:dyDescent="0.25">
      <c r="B57681">
        <v>5</v>
      </c>
      <c r="E57681">
        <v>5</v>
      </c>
    </row>
    <row r="57682" spans="1:5" x14ac:dyDescent="0.25">
      <c r="B57682">
        <v>6</v>
      </c>
      <c r="E57682">
        <v>6</v>
      </c>
    </row>
    <row r="57683" spans="1:5" x14ac:dyDescent="0.25">
      <c r="B57683">
        <v>8</v>
      </c>
      <c r="E57683">
        <v>8</v>
      </c>
    </row>
    <row r="57684" spans="1:5" x14ac:dyDescent="0.25">
      <c r="B57684">
        <v>9</v>
      </c>
      <c r="E57684">
        <v>9</v>
      </c>
    </row>
    <row r="57685" spans="1:5" x14ac:dyDescent="0.25">
      <c r="B57685">
        <v>11</v>
      </c>
      <c r="E57685">
        <v>11</v>
      </c>
    </row>
    <row r="57686" spans="1:5" x14ac:dyDescent="0.25">
      <c r="B57686">
        <v>12</v>
      </c>
      <c r="E57686">
        <v>12</v>
      </c>
    </row>
    <row r="57687" spans="1:5" x14ac:dyDescent="0.25">
      <c r="B57687">
        <v>13</v>
      </c>
      <c r="E57687">
        <v>13</v>
      </c>
    </row>
    <row r="57688" spans="1:5" x14ac:dyDescent="0.25">
      <c r="B57688">
        <v>15</v>
      </c>
      <c r="E57688">
        <v>15</v>
      </c>
    </row>
    <row r="57689" spans="1:5" x14ac:dyDescent="0.25">
      <c r="B57689">
        <v>16</v>
      </c>
      <c r="E57689">
        <v>16</v>
      </c>
    </row>
    <row r="57690" spans="1:5" x14ac:dyDescent="0.25">
      <c r="B57690">
        <v>90</v>
      </c>
      <c r="E57690">
        <v>90</v>
      </c>
    </row>
    <row r="57691" spans="1:5" x14ac:dyDescent="0.25">
      <c r="B57691">
        <v>990</v>
      </c>
      <c r="E57691">
        <v>990</v>
      </c>
    </row>
    <row r="57692" spans="1:5" x14ac:dyDescent="0.25">
      <c r="A57692" t="s">
        <v>3846</v>
      </c>
      <c r="B57692">
        <v>1</v>
      </c>
      <c r="D57692" t="s">
        <v>3846</v>
      </c>
      <c r="E57692">
        <v>1</v>
      </c>
    </row>
    <row r="57693" spans="1:5" x14ac:dyDescent="0.25">
      <c r="B57693">
        <v>2</v>
      </c>
      <c r="E57693">
        <v>2</v>
      </c>
    </row>
    <row r="57694" spans="1:5" x14ac:dyDescent="0.25">
      <c r="B57694">
        <v>3</v>
      </c>
      <c r="E57694">
        <v>3</v>
      </c>
    </row>
    <row r="57695" spans="1:5" x14ac:dyDescent="0.25">
      <c r="B57695">
        <v>4</v>
      </c>
      <c r="E57695">
        <v>4</v>
      </c>
    </row>
    <row r="57696" spans="1:5" x14ac:dyDescent="0.25">
      <c r="B57696">
        <v>5</v>
      </c>
      <c r="E57696">
        <v>5</v>
      </c>
    </row>
    <row r="57697" spans="1:5" x14ac:dyDescent="0.25">
      <c r="B57697">
        <v>6</v>
      </c>
      <c r="E57697">
        <v>6</v>
      </c>
    </row>
    <row r="57698" spans="1:5" x14ac:dyDescent="0.25">
      <c r="B57698">
        <v>8</v>
      </c>
      <c r="E57698">
        <v>8</v>
      </c>
    </row>
    <row r="57699" spans="1:5" x14ac:dyDescent="0.25">
      <c r="B57699">
        <v>9</v>
      </c>
      <c r="E57699">
        <v>9</v>
      </c>
    </row>
    <row r="57700" spans="1:5" x14ac:dyDescent="0.25">
      <c r="B57700">
        <v>11</v>
      </c>
      <c r="E57700">
        <v>11</v>
      </c>
    </row>
    <row r="57701" spans="1:5" x14ac:dyDescent="0.25">
      <c r="B57701">
        <v>12</v>
      </c>
      <c r="E57701">
        <v>12</v>
      </c>
    </row>
    <row r="57702" spans="1:5" x14ac:dyDescent="0.25">
      <c r="B57702">
        <v>13</v>
      </c>
      <c r="E57702">
        <v>13</v>
      </c>
    </row>
    <row r="57703" spans="1:5" x14ac:dyDescent="0.25">
      <c r="B57703">
        <v>15</v>
      </c>
      <c r="E57703">
        <v>15</v>
      </c>
    </row>
    <row r="57704" spans="1:5" x14ac:dyDescent="0.25">
      <c r="B57704">
        <v>16</v>
      </c>
      <c r="E57704">
        <v>16</v>
      </c>
    </row>
    <row r="57705" spans="1:5" x14ac:dyDescent="0.25">
      <c r="B57705">
        <v>90</v>
      </c>
      <c r="E57705">
        <v>90</v>
      </c>
    </row>
    <row r="57706" spans="1:5" x14ac:dyDescent="0.25">
      <c r="B57706">
        <v>990</v>
      </c>
      <c r="E57706">
        <v>990</v>
      </c>
    </row>
    <row r="57707" spans="1:5" x14ac:dyDescent="0.25">
      <c r="A57707" t="s">
        <v>3847</v>
      </c>
      <c r="B57707">
        <v>1</v>
      </c>
      <c r="D57707" t="s">
        <v>3847</v>
      </c>
      <c r="E57707">
        <v>1</v>
      </c>
    </row>
    <row r="57708" spans="1:5" x14ac:dyDescent="0.25">
      <c r="B57708">
        <v>2</v>
      </c>
      <c r="E57708">
        <v>2</v>
      </c>
    </row>
    <row r="57709" spans="1:5" x14ac:dyDescent="0.25">
      <c r="B57709">
        <v>3</v>
      </c>
      <c r="E57709">
        <v>3</v>
      </c>
    </row>
    <row r="57710" spans="1:5" x14ac:dyDescent="0.25">
      <c r="B57710">
        <v>4</v>
      </c>
      <c r="E57710">
        <v>4</v>
      </c>
    </row>
    <row r="57711" spans="1:5" x14ac:dyDescent="0.25">
      <c r="B57711">
        <v>5</v>
      </c>
      <c r="E57711">
        <v>5</v>
      </c>
    </row>
    <row r="57712" spans="1:5" x14ac:dyDescent="0.25">
      <c r="B57712">
        <v>6</v>
      </c>
      <c r="E57712">
        <v>6</v>
      </c>
    </row>
    <row r="57713" spans="1:5" x14ac:dyDescent="0.25">
      <c r="B57713">
        <v>8</v>
      </c>
      <c r="E57713">
        <v>8</v>
      </c>
    </row>
    <row r="57714" spans="1:5" x14ac:dyDescent="0.25">
      <c r="B57714">
        <v>9</v>
      </c>
      <c r="E57714">
        <v>9</v>
      </c>
    </row>
    <row r="57715" spans="1:5" x14ac:dyDescent="0.25">
      <c r="B57715">
        <v>11</v>
      </c>
      <c r="E57715">
        <v>11</v>
      </c>
    </row>
    <row r="57716" spans="1:5" x14ac:dyDescent="0.25">
      <c r="B57716">
        <v>12</v>
      </c>
      <c r="E57716">
        <v>12</v>
      </c>
    </row>
    <row r="57717" spans="1:5" x14ac:dyDescent="0.25">
      <c r="B57717">
        <v>13</v>
      </c>
      <c r="E57717">
        <v>13</v>
      </c>
    </row>
    <row r="57718" spans="1:5" x14ac:dyDescent="0.25">
      <c r="B57718">
        <v>15</v>
      </c>
      <c r="E57718">
        <v>15</v>
      </c>
    </row>
    <row r="57719" spans="1:5" x14ac:dyDescent="0.25">
      <c r="B57719">
        <v>16</v>
      </c>
      <c r="E57719">
        <v>16</v>
      </c>
    </row>
    <row r="57720" spans="1:5" x14ac:dyDescent="0.25">
      <c r="B57720">
        <v>90</v>
      </c>
      <c r="E57720">
        <v>90</v>
      </c>
    </row>
    <row r="57721" spans="1:5" x14ac:dyDescent="0.25">
      <c r="B57721">
        <v>990</v>
      </c>
      <c r="E57721">
        <v>990</v>
      </c>
    </row>
    <row r="57722" spans="1:5" x14ac:dyDescent="0.25">
      <c r="A57722" t="s">
        <v>3848</v>
      </c>
      <c r="B57722">
        <v>1</v>
      </c>
      <c r="D57722" t="s">
        <v>3848</v>
      </c>
      <c r="E57722">
        <v>1</v>
      </c>
    </row>
    <row r="57723" spans="1:5" x14ac:dyDescent="0.25">
      <c r="B57723">
        <v>2</v>
      </c>
      <c r="E57723">
        <v>2</v>
      </c>
    </row>
    <row r="57724" spans="1:5" x14ac:dyDescent="0.25">
      <c r="B57724">
        <v>3</v>
      </c>
      <c r="E57724">
        <v>3</v>
      </c>
    </row>
    <row r="57725" spans="1:5" x14ac:dyDescent="0.25">
      <c r="B57725">
        <v>4</v>
      </c>
      <c r="E57725">
        <v>4</v>
      </c>
    </row>
    <row r="57726" spans="1:5" x14ac:dyDescent="0.25">
      <c r="B57726">
        <v>5</v>
      </c>
      <c r="E57726">
        <v>5</v>
      </c>
    </row>
    <row r="57727" spans="1:5" x14ac:dyDescent="0.25">
      <c r="B57727">
        <v>6</v>
      </c>
      <c r="E57727">
        <v>6</v>
      </c>
    </row>
    <row r="57728" spans="1:5" x14ac:dyDescent="0.25">
      <c r="B57728">
        <v>8</v>
      </c>
      <c r="E57728">
        <v>8</v>
      </c>
    </row>
    <row r="57729" spans="1:5" x14ac:dyDescent="0.25">
      <c r="B57729">
        <v>9</v>
      </c>
      <c r="E57729">
        <v>9</v>
      </c>
    </row>
    <row r="57730" spans="1:5" x14ac:dyDescent="0.25">
      <c r="B57730">
        <v>11</v>
      </c>
      <c r="E57730">
        <v>11</v>
      </c>
    </row>
    <row r="57731" spans="1:5" x14ac:dyDescent="0.25">
      <c r="B57731">
        <v>12</v>
      </c>
      <c r="E57731">
        <v>12</v>
      </c>
    </row>
    <row r="57732" spans="1:5" x14ac:dyDescent="0.25">
      <c r="B57732">
        <v>13</v>
      </c>
      <c r="E57732">
        <v>13</v>
      </c>
    </row>
    <row r="57733" spans="1:5" x14ac:dyDescent="0.25">
      <c r="B57733">
        <v>15</v>
      </c>
      <c r="E57733">
        <v>15</v>
      </c>
    </row>
    <row r="57734" spans="1:5" x14ac:dyDescent="0.25">
      <c r="B57734">
        <v>16</v>
      </c>
      <c r="E57734">
        <v>16</v>
      </c>
    </row>
    <row r="57735" spans="1:5" x14ac:dyDescent="0.25">
      <c r="B57735">
        <v>90</v>
      </c>
      <c r="E57735">
        <v>90</v>
      </c>
    </row>
    <row r="57736" spans="1:5" x14ac:dyDescent="0.25">
      <c r="B57736">
        <v>990</v>
      </c>
      <c r="E57736">
        <v>990</v>
      </c>
    </row>
    <row r="57737" spans="1:5" x14ac:dyDescent="0.25">
      <c r="A57737" t="s">
        <v>3849</v>
      </c>
      <c r="B57737">
        <v>1</v>
      </c>
      <c r="D57737" t="s">
        <v>3849</v>
      </c>
      <c r="E57737">
        <v>1</v>
      </c>
    </row>
    <row r="57738" spans="1:5" x14ac:dyDescent="0.25">
      <c r="B57738">
        <v>2</v>
      </c>
      <c r="E57738">
        <v>2</v>
      </c>
    </row>
    <row r="57739" spans="1:5" x14ac:dyDescent="0.25">
      <c r="B57739">
        <v>3</v>
      </c>
      <c r="E57739">
        <v>3</v>
      </c>
    </row>
    <row r="57740" spans="1:5" x14ac:dyDescent="0.25">
      <c r="B57740">
        <v>4</v>
      </c>
      <c r="E57740">
        <v>4</v>
      </c>
    </row>
    <row r="57741" spans="1:5" x14ac:dyDescent="0.25">
      <c r="B57741">
        <v>5</v>
      </c>
      <c r="E57741">
        <v>5</v>
      </c>
    </row>
    <row r="57742" spans="1:5" x14ac:dyDescent="0.25">
      <c r="B57742">
        <v>6</v>
      </c>
      <c r="E57742">
        <v>6</v>
      </c>
    </row>
    <row r="57743" spans="1:5" x14ac:dyDescent="0.25">
      <c r="B57743">
        <v>8</v>
      </c>
      <c r="E57743">
        <v>8</v>
      </c>
    </row>
    <row r="57744" spans="1:5" x14ac:dyDescent="0.25">
      <c r="B57744">
        <v>9</v>
      </c>
      <c r="E57744">
        <v>9</v>
      </c>
    </row>
    <row r="57745" spans="1:5" x14ac:dyDescent="0.25">
      <c r="B57745">
        <v>11</v>
      </c>
      <c r="E57745">
        <v>11</v>
      </c>
    </row>
    <row r="57746" spans="1:5" x14ac:dyDescent="0.25">
      <c r="B57746">
        <v>12</v>
      </c>
      <c r="E57746">
        <v>12</v>
      </c>
    </row>
    <row r="57747" spans="1:5" x14ac:dyDescent="0.25">
      <c r="B57747">
        <v>13</v>
      </c>
      <c r="E57747">
        <v>13</v>
      </c>
    </row>
    <row r="57748" spans="1:5" x14ac:dyDescent="0.25">
      <c r="B57748">
        <v>15</v>
      </c>
      <c r="E57748">
        <v>15</v>
      </c>
    </row>
    <row r="57749" spans="1:5" x14ac:dyDescent="0.25">
      <c r="B57749">
        <v>16</v>
      </c>
      <c r="E57749">
        <v>16</v>
      </c>
    </row>
    <row r="57750" spans="1:5" x14ac:dyDescent="0.25">
      <c r="B57750">
        <v>90</v>
      </c>
      <c r="E57750">
        <v>90</v>
      </c>
    </row>
    <row r="57751" spans="1:5" x14ac:dyDescent="0.25">
      <c r="B57751">
        <v>990</v>
      </c>
      <c r="E57751">
        <v>990</v>
      </c>
    </row>
    <row r="57752" spans="1:5" x14ac:dyDescent="0.25">
      <c r="A57752" t="s">
        <v>3850</v>
      </c>
      <c r="B57752">
        <v>1</v>
      </c>
      <c r="D57752" t="s">
        <v>3850</v>
      </c>
      <c r="E57752">
        <v>1</v>
      </c>
    </row>
    <row r="57753" spans="1:5" x14ac:dyDescent="0.25">
      <c r="B57753">
        <v>2</v>
      </c>
      <c r="E57753">
        <v>2</v>
      </c>
    </row>
    <row r="57754" spans="1:5" x14ac:dyDescent="0.25">
      <c r="B57754">
        <v>3</v>
      </c>
      <c r="E57754">
        <v>3</v>
      </c>
    </row>
    <row r="57755" spans="1:5" x14ac:dyDescent="0.25">
      <c r="B57755">
        <v>4</v>
      </c>
      <c r="E57755">
        <v>4</v>
      </c>
    </row>
    <row r="57756" spans="1:5" x14ac:dyDescent="0.25">
      <c r="B57756">
        <v>5</v>
      </c>
      <c r="E57756">
        <v>5</v>
      </c>
    </row>
    <row r="57757" spans="1:5" x14ac:dyDescent="0.25">
      <c r="B57757">
        <v>6</v>
      </c>
      <c r="E57757">
        <v>6</v>
      </c>
    </row>
    <row r="57758" spans="1:5" x14ac:dyDescent="0.25">
      <c r="B57758">
        <v>8</v>
      </c>
      <c r="E57758">
        <v>8</v>
      </c>
    </row>
    <row r="57759" spans="1:5" x14ac:dyDescent="0.25">
      <c r="B57759">
        <v>9</v>
      </c>
      <c r="E57759">
        <v>9</v>
      </c>
    </row>
    <row r="57760" spans="1:5" x14ac:dyDescent="0.25">
      <c r="B57760">
        <v>11</v>
      </c>
      <c r="E57760">
        <v>11</v>
      </c>
    </row>
    <row r="57761" spans="1:5" x14ac:dyDescent="0.25">
      <c r="B57761">
        <v>12</v>
      </c>
      <c r="E57761">
        <v>12</v>
      </c>
    </row>
    <row r="57762" spans="1:5" x14ac:dyDescent="0.25">
      <c r="B57762">
        <v>13</v>
      </c>
      <c r="E57762">
        <v>13</v>
      </c>
    </row>
    <row r="57763" spans="1:5" x14ac:dyDescent="0.25">
      <c r="B57763">
        <v>15</v>
      </c>
      <c r="E57763">
        <v>15</v>
      </c>
    </row>
    <row r="57764" spans="1:5" x14ac:dyDescent="0.25">
      <c r="B57764">
        <v>16</v>
      </c>
      <c r="E57764">
        <v>16</v>
      </c>
    </row>
    <row r="57765" spans="1:5" x14ac:dyDescent="0.25">
      <c r="B57765">
        <v>90</v>
      </c>
      <c r="E57765">
        <v>90</v>
      </c>
    </row>
    <row r="57766" spans="1:5" x14ac:dyDescent="0.25">
      <c r="B57766">
        <v>990</v>
      </c>
      <c r="E57766">
        <v>990</v>
      </c>
    </row>
    <row r="57767" spans="1:5" x14ac:dyDescent="0.25">
      <c r="A57767" t="s">
        <v>3851</v>
      </c>
      <c r="B57767">
        <v>1</v>
      </c>
      <c r="D57767" t="s">
        <v>3851</v>
      </c>
      <c r="E57767">
        <v>1</v>
      </c>
    </row>
    <row r="57768" spans="1:5" x14ac:dyDescent="0.25">
      <c r="B57768">
        <v>2</v>
      </c>
      <c r="E57768">
        <v>2</v>
      </c>
    </row>
    <row r="57769" spans="1:5" x14ac:dyDescent="0.25">
      <c r="B57769">
        <v>3</v>
      </c>
      <c r="E57769">
        <v>3</v>
      </c>
    </row>
    <row r="57770" spans="1:5" x14ac:dyDescent="0.25">
      <c r="B57770">
        <v>4</v>
      </c>
      <c r="E57770">
        <v>4</v>
      </c>
    </row>
    <row r="57771" spans="1:5" x14ac:dyDescent="0.25">
      <c r="B57771">
        <v>5</v>
      </c>
      <c r="E57771">
        <v>5</v>
      </c>
    </row>
    <row r="57772" spans="1:5" x14ac:dyDescent="0.25">
      <c r="B57772">
        <v>6</v>
      </c>
      <c r="E57772">
        <v>6</v>
      </c>
    </row>
    <row r="57773" spans="1:5" x14ac:dyDescent="0.25">
      <c r="B57773">
        <v>8</v>
      </c>
      <c r="E57773">
        <v>8</v>
      </c>
    </row>
    <row r="57774" spans="1:5" x14ac:dyDescent="0.25">
      <c r="B57774">
        <v>9</v>
      </c>
      <c r="E57774">
        <v>9</v>
      </c>
    </row>
    <row r="57775" spans="1:5" x14ac:dyDescent="0.25">
      <c r="B57775">
        <v>11</v>
      </c>
      <c r="E57775">
        <v>11</v>
      </c>
    </row>
    <row r="57776" spans="1:5" x14ac:dyDescent="0.25">
      <c r="B57776">
        <v>12</v>
      </c>
      <c r="E57776">
        <v>12</v>
      </c>
    </row>
    <row r="57777" spans="1:5" x14ac:dyDescent="0.25">
      <c r="B57777">
        <v>13</v>
      </c>
      <c r="E57777">
        <v>13</v>
      </c>
    </row>
    <row r="57778" spans="1:5" x14ac:dyDescent="0.25">
      <c r="B57778">
        <v>15</v>
      </c>
      <c r="E57778">
        <v>15</v>
      </c>
    </row>
    <row r="57779" spans="1:5" x14ac:dyDescent="0.25">
      <c r="B57779">
        <v>16</v>
      </c>
      <c r="E57779">
        <v>16</v>
      </c>
    </row>
    <row r="57780" spans="1:5" x14ac:dyDescent="0.25">
      <c r="B57780">
        <v>90</v>
      </c>
      <c r="E57780">
        <v>90</v>
      </c>
    </row>
    <row r="57781" spans="1:5" x14ac:dyDescent="0.25">
      <c r="B57781">
        <v>990</v>
      </c>
      <c r="E57781">
        <v>990</v>
      </c>
    </row>
    <row r="57782" spans="1:5" x14ac:dyDescent="0.25">
      <c r="A57782" t="s">
        <v>3852</v>
      </c>
      <c r="B57782">
        <v>1</v>
      </c>
      <c r="D57782" t="s">
        <v>3852</v>
      </c>
      <c r="E57782">
        <v>1</v>
      </c>
    </row>
    <row r="57783" spans="1:5" x14ac:dyDescent="0.25">
      <c r="B57783">
        <v>2</v>
      </c>
      <c r="E57783">
        <v>2</v>
      </c>
    </row>
    <row r="57784" spans="1:5" x14ac:dyDescent="0.25">
      <c r="B57784">
        <v>3</v>
      </c>
      <c r="E57784">
        <v>3</v>
      </c>
    </row>
    <row r="57785" spans="1:5" x14ac:dyDescent="0.25">
      <c r="B57785">
        <v>4</v>
      </c>
      <c r="E57785">
        <v>4</v>
      </c>
    </row>
    <row r="57786" spans="1:5" x14ac:dyDescent="0.25">
      <c r="B57786">
        <v>5</v>
      </c>
      <c r="E57786">
        <v>5</v>
      </c>
    </row>
    <row r="57787" spans="1:5" x14ac:dyDescent="0.25">
      <c r="B57787">
        <v>6</v>
      </c>
      <c r="E57787">
        <v>6</v>
      </c>
    </row>
    <row r="57788" spans="1:5" x14ac:dyDescent="0.25">
      <c r="B57788">
        <v>8</v>
      </c>
      <c r="E57788">
        <v>8</v>
      </c>
    </row>
    <row r="57789" spans="1:5" x14ac:dyDescent="0.25">
      <c r="B57789">
        <v>9</v>
      </c>
      <c r="E57789">
        <v>9</v>
      </c>
    </row>
    <row r="57790" spans="1:5" x14ac:dyDescent="0.25">
      <c r="B57790">
        <v>11</v>
      </c>
      <c r="E57790">
        <v>11</v>
      </c>
    </row>
    <row r="57791" spans="1:5" x14ac:dyDescent="0.25">
      <c r="B57791">
        <v>12</v>
      </c>
      <c r="E57791">
        <v>12</v>
      </c>
    </row>
    <row r="57792" spans="1:5" x14ac:dyDescent="0.25">
      <c r="B57792">
        <v>13</v>
      </c>
      <c r="E57792">
        <v>13</v>
      </c>
    </row>
    <row r="57793" spans="1:5" x14ac:dyDescent="0.25">
      <c r="B57793">
        <v>15</v>
      </c>
      <c r="E57793">
        <v>15</v>
      </c>
    </row>
    <row r="57794" spans="1:5" x14ac:dyDescent="0.25">
      <c r="B57794">
        <v>16</v>
      </c>
      <c r="E57794">
        <v>16</v>
      </c>
    </row>
    <row r="57795" spans="1:5" x14ac:dyDescent="0.25">
      <c r="B57795">
        <v>90</v>
      </c>
      <c r="E57795">
        <v>90</v>
      </c>
    </row>
    <row r="57796" spans="1:5" x14ac:dyDescent="0.25">
      <c r="B57796">
        <v>990</v>
      </c>
      <c r="E57796">
        <v>990</v>
      </c>
    </row>
    <row r="57797" spans="1:5" x14ac:dyDescent="0.25">
      <c r="A57797" t="s">
        <v>3853</v>
      </c>
      <c r="B57797">
        <v>1</v>
      </c>
      <c r="D57797" t="s">
        <v>3853</v>
      </c>
      <c r="E57797">
        <v>1</v>
      </c>
    </row>
    <row r="57798" spans="1:5" x14ac:dyDescent="0.25">
      <c r="B57798">
        <v>2</v>
      </c>
      <c r="E57798">
        <v>2</v>
      </c>
    </row>
    <row r="57799" spans="1:5" x14ac:dyDescent="0.25">
      <c r="B57799">
        <v>3</v>
      </c>
      <c r="E57799">
        <v>3</v>
      </c>
    </row>
    <row r="57800" spans="1:5" x14ac:dyDescent="0.25">
      <c r="B57800">
        <v>4</v>
      </c>
      <c r="E57800">
        <v>4</v>
      </c>
    </row>
    <row r="57801" spans="1:5" x14ac:dyDescent="0.25">
      <c r="B57801">
        <v>5</v>
      </c>
      <c r="E57801">
        <v>5</v>
      </c>
    </row>
    <row r="57802" spans="1:5" x14ac:dyDescent="0.25">
      <c r="B57802">
        <v>6</v>
      </c>
      <c r="E57802">
        <v>6</v>
      </c>
    </row>
    <row r="57803" spans="1:5" x14ac:dyDescent="0.25">
      <c r="B57803">
        <v>8</v>
      </c>
      <c r="E57803">
        <v>8</v>
      </c>
    </row>
    <row r="57804" spans="1:5" x14ac:dyDescent="0.25">
      <c r="B57804">
        <v>9</v>
      </c>
      <c r="E57804">
        <v>9</v>
      </c>
    </row>
    <row r="57805" spans="1:5" x14ac:dyDescent="0.25">
      <c r="B57805">
        <v>11</v>
      </c>
      <c r="E57805">
        <v>11</v>
      </c>
    </row>
    <row r="57806" spans="1:5" x14ac:dyDescent="0.25">
      <c r="B57806">
        <v>12</v>
      </c>
      <c r="E57806">
        <v>12</v>
      </c>
    </row>
    <row r="57807" spans="1:5" x14ac:dyDescent="0.25">
      <c r="B57807">
        <v>13</v>
      </c>
      <c r="E57807">
        <v>13</v>
      </c>
    </row>
    <row r="57808" spans="1:5" x14ac:dyDescent="0.25">
      <c r="B57808">
        <v>15</v>
      </c>
      <c r="E57808">
        <v>15</v>
      </c>
    </row>
    <row r="57809" spans="1:5" x14ac:dyDescent="0.25">
      <c r="B57809">
        <v>16</v>
      </c>
      <c r="E57809">
        <v>16</v>
      </c>
    </row>
    <row r="57810" spans="1:5" x14ac:dyDescent="0.25">
      <c r="B57810">
        <v>90</v>
      </c>
      <c r="E57810">
        <v>90</v>
      </c>
    </row>
    <row r="57811" spans="1:5" x14ac:dyDescent="0.25">
      <c r="B57811">
        <v>990</v>
      </c>
      <c r="E57811">
        <v>990</v>
      </c>
    </row>
    <row r="57812" spans="1:5" x14ac:dyDescent="0.25">
      <c r="A57812" t="s">
        <v>3854</v>
      </c>
      <c r="B57812">
        <v>1</v>
      </c>
      <c r="D57812" t="s">
        <v>3854</v>
      </c>
      <c r="E57812">
        <v>1</v>
      </c>
    </row>
    <row r="57813" spans="1:5" x14ac:dyDescent="0.25">
      <c r="B57813">
        <v>2</v>
      </c>
      <c r="E57813">
        <v>2</v>
      </c>
    </row>
    <row r="57814" spans="1:5" x14ac:dyDescent="0.25">
      <c r="B57814">
        <v>3</v>
      </c>
      <c r="E57814">
        <v>3</v>
      </c>
    </row>
    <row r="57815" spans="1:5" x14ac:dyDescent="0.25">
      <c r="B57815">
        <v>4</v>
      </c>
      <c r="E57815">
        <v>4</v>
      </c>
    </row>
    <row r="57816" spans="1:5" x14ac:dyDescent="0.25">
      <c r="B57816">
        <v>5</v>
      </c>
      <c r="E57816">
        <v>5</v>
      </c>
    </row>
    <row r="57817" spans="1:5" x14ac:dyDescent="0.25">
      <c r="B57817">
        <v>6</v>
      </c>
      <c r="E57817">
        <v>6</v>
      </c>
    </row>
    <row r="57818" spans="1:5" x14ac:dyDescent="0.25">
      <c r="B57818">
        <v>8</v>
      </c>
      <c r="E57818">
        <v>8</v>
      </c>
    </row>
    <row r="57819" spans="1:5" x14ac:dyDescent="0.25">
      <c r="B57819">
        <v>9</v>
      </c>
      <c r="E57819">
        <v>9</v>
      </c>
    </row>
    <row r="57820" spans="1:5" x14ac:dyDescent="0.25">
      <c r="B57820">
        <v>11</v>
      </c>
      <c r="E57820">
        <v>11</v>
      </c>
    </row>
    <row r="57821" spans="1:5" x14ac:dyDescent="0.25">
      <c r="B57821">
        <v>12</v>
      </c>
      <c r="E57821">
        <v>12</v>
      </c>
    </row>
    <row r="57822" spans="1:5" x14ac:dyDescent="0.25">
      <c r="B57822">
        <v>13</v>
      </c>
      <c r="E57822">
        <v>13</v>
      </c>
    </row>
    <row r="57823" spans="1:5" x14ac:dyDescent="0.25">
      <c r="B57823">
        <v>15</v>
      </c>
      <c r="E57823">
        <v>15</v>
      </c>
    </row>
    <row r="57824" spans="1:5" x14ac:dyDescent="0.25">
      <c r="B57824">
        <v>16</v>
      </c>
      <c r="E57824">
        <v>16</v>
      </c>
    </row>
    <row r="57825" spans="1:5" x14ac:dyDescent="0.25">
      <c r="B57825">
        <v>90</v>
      </c>
      <c r="E57825">
        <v>90</v>
      </c>
    </row>
    <row r="57826" spans="1:5" x14ac:dyDescent="0.25">
      <c r="B57826">
        <v>990</v>
      </c>
      <c r="E57826">
        <v>990</v>
      </c>
    </row>
    <row r="57827" spans="1:5" x14ac:dyDescent="0.25">
      <c r="A57827" t="s">
        <v>3855</v>
      </c>
      <c r="B57827">
        <v>1</v>
      </c>
      <c r="D57827" t="s">
        <v>3855</v>
      </c>
      <c r="E57827">
        <v>1</v>
      </c>
    </row>
    <row r="57828" spans="1:5" x14ac:dyDescent="0.25">
      <c r="B57828">
        <v>2</v>
      </c>
      <c r="E57828">
        <v>2</v>
      </c>
    </row>
    <row r="57829" spans="1:5" x14ac:dyDescent="0.25">
      <c r="B57829">
        <v>3</v>
      </c>
      <c r="E57829">
        <v>3</v>
      </c>
    </row>
    <row r="57830" spans="1:5" x14ac:dyDescent="0.25">
      <c r="B57830">
        <v>4</v>
      </c>
      <c r="E57830">
        <v>4</v>
      </c>
    </row>
    <row r="57831" spans="1:5" x14ac:dyDescent="0.25">
      <c r="B57831">
        <v>5</v>
      </c>
      <c r="E57831">
        <v>5</v>
      </c>
    </row>
    <row r="57832" spans="1:5" x14ac:dyDescent="0.25">
      <c r="B57832">
        <v>6</v>
      </c>
      <c r="E57832">
        <v>6</v>
      </c>
    </row>
    <row r="57833" spans="1:5" x14ac:dyDescent="0.25">
      <c r="B57833">
        <v>8</v>
      </c>
      <c r="E57833">
        <v>8</v>
      </c>
    </row>
    <row r="57834" spans="1:5" x14ac:dyDescent="0.25">
      <c r="B57834">
        <v>9</v>
      </c>
      <c r="E57834">
        <v>9</v>
      </c>
    </row>
    <row r="57835" spans="1:5" x14ac:dyDescent="0.25">
      <c r="B57835">
        <v>11</v>
      </c>
      <c r="E57835">
        <v>11</v>
      </c>
    </row>
    <row r="57836" spans="1:5" x14ac:dyDescent="0.25">
      <c r="B57836">
        <v>12</v>
      </c>
      <c r="E57836">
        <v>12</v>
      </c>
    </row>
    <row r="57837" spans="1:5" x14ac:dyDescent="0.25">
      <c r="B57837">
        <v>13</v>
      </c>
      <c r="E57837">
        <v>13</v>
      </c>
    </row>
    <row r="57838" spans="1:5" x14ac:dyDescent="0.25">
      <c r="B57838">
        <v>15</v>
      </c>
      <c r="E57838">
        <v>15</v>
      </c>
    </row>
    <row r="57839" spans="1:5" x14ac:dyDescent="0.25">
      <c r="B57839">
        <v>16</v>
      </c>
      <c r="E57839">
        <v>16</v>
      </c>
    </row>
    <row r="57840" spans="1:5" x14ac:dyDescent="0.25">
      <c r="B57840">
        <v>90</v>
      </c>
      <c r="E57840">
        <v>90</v>
      </c>
    </row>
    <row r="57841" spans="1:5" x14ac:dyDescent="0.25">
      <c r="B57841">
        <v>990</v>
      </c>
      <c r="E57841">
        <v>990</v>
      </c>
    </row>
    <row r="57842" spans="1:5" x14ac:dyDescent="0.25">
      <c r="A57842" t="s">
        <v>3856</v>
      </c>
      <c r="B57842">
        <v>1</v>
      </c>
      <c r="D57842" t="s">
        <v>3856</v>
      </c>
      <c r="E57842">
        <v>1</v>
      </c>
    </row>
    <row r="57843" spans="1:5" x14ac:dyDescent="0.25">
      <c r="B57843">
        <v>2</v>
      </c>
      <c r="E57843">
        <v>2</v>
      </c>
    </row>
    <row r="57844" spans="1:5" x14ac:dyDescent="0.25">
      <c r="B57844">
        <v>3</v>
      </c>
      <c r="E57844">
        <v>3</v>
      </c>
    </row>
    <row r="57845" spans="1:5" x14ac:dyDescent="0.25">
      <c r="B57845">
        <v>4</v>
      </c>
      <c r="E57845">
        <v>4</v>
      </c>
    </row>
    <row r="57846" spans="1:5" x14ac:dyDescent="0.25">
      <c r="B57846">
        <v>5</v>
      </c>
      <c r="E57846">
        <v>5</v>
      </c>
    </row>
    <row r="57847" spans="1:5" x14ac:dyDescent="0.25">
      <c r="B57847">
        <v>6</v>
      </c>
      <c r="E57847">
        <v>6</v>
      </c>
    </row>
    <row r="57848" spans="1:5" x14ac:dyDescent="0.25">
      <c r="B57848">
        <v>8</v>
      </c>
      <c r="E57848">
        <v>8</v>
      </c>
    </row>
    <row r="57849" spans="1:5" x14ac:dyDescent="0.25">
      <c r="B57849">
        <v>9</v>
      </c>
      <c r="E57849">
        <v>9</v>
      </c>
    </row>
    <row r="57850" spans="1:5" x14ac:dyDescent="0.25">
      <c r="B57850">
        <v>11</v>
      </c>
      <c r="E57850">
        <v>11</v>
      </c>
    </row>
    <row r="57851" spans="1:5" x14ac:dyDescent="0.25">
      <c r="B57851">
        <v>12</v>
      </c>
      <c r="E57851">
        <v>12</v>
      </c>
    </row>
    <row r="57852" spans="1:5" x14ac:dyDescent="0.25">
      <c r="B57852">
        <v>13</v>
      </c>
      <c r="E57852">
        <v>13</v>
      </c>
    </row>
    <row r="57853" spans="1:5" x14ac:dyDescent="0.25">
      <c r="B57853">
        <v>15</v>
      </c>
      <c r="E57853">
        <v>15</v>
      </c>
    </row>
    <row r="57854" spans="1:5" x14ac:dyDescent="0.25">
      <c r="B57854">
        <v>16</v>
      </c>
      <c r="E57854">
        <v>16</v>
      </c>
    </row>
    <row r="57855" spans="1:5" x14ac:dyDescent="0.25">
      <c r="B57855">
        <v>90</v>
      </c>
      <c r="E57855">
        <v>90</v>
      </c>
    </row>
    <row r="57856" spans="1:5" x14ac:dyDescent="0.25">
      <c r="B57856">
        <v>990</v>
      </c>
      <c r="E57856">
        <v>990</v>
      </c>
    </row>
    <row r="57857" spans="1:5" x14ac:dyDescent="0.25">
      <c r="A57857" t="s">
        <v>3857</v>
      </c>
      <c r="B57857">
        <v>1</v>
      </c>
      <c r="D57857" t="s">
        <v>3857</v>
      </c>
      <c r="E57857">
        <v>1</v>
      </c>
    </row>
    <row r="57858" spans="1:5" x14ac:dyDescent="0.25">
      <c r="B57858">
        <v>2</v>
      </c>
      <c r="E57858">
        <v>2</v>
      </c>
    </row>
    <row r="57859" spans="1:5" x14ac:dyDescent="0.25">
      <c r="B57859">
        <v>3</v>
      </c>
      <c r="E57859">
        <v>3</v>
      </c>
    </row>
    <row r="57860" spans="1:5" x14ac:dyDescent="0.25">
      <c r="B57860">
        <v>4</v>
      </c>
      <c r="E57860">
        <v>4</v>
      </c>
    </row>
    <row r="57861" spans="1:5" x14ac:dyDescent="0.25">
      <c r="B57861">
        <v>5</v>
      </c>
      <c r="E57861">
        <v>5</v>
      </c>
    </row>
    <row r="57862" spans="1:5" x14ac:dyDescent="0.25">
      <c r="B57862">
        <v>6</v>
      </c>
      <c r="E57862">
        <v>6</v>
      </c>
    </row>
    <row r="57863" spans="1:5" x14ac:dyDescent="0.25">
      <c r="B57863">
        <v>8</v>
      </c>
      <c r="E57863">
        <v>8</v>
      </c>
    </row>
    <row r="57864" spans="1:5" x14ac:dyDescent="0.25">
      <c r="B57864">
        <v>9</v>
      </c>
      <c r="E57864">
        <v>9</v>
      </c>
    </row>
    <row r="57865" spans="1:5" x14ac:dyDescent="0.25">
      <c r="B57865">
        <v>11</v>
      </c>
      <c r="E57865">
        <v>11</v>
      </c>
    </row>
    <row r="57866" spans="1:5" x14ac:dyDescent="0.25">
      <c r="B57866">
        <v>12</v>
      </c>
      <c r="E57866">
        <v>12</v>
      </c>
    </row>
    <row r="57867" spans="1:5" x14ac:dyDescent="0.25">
      <c r="B57867">
        <v>13</v>
      </c>
      <c r="E57867">
        <v>13</v>
      </c>
    </row>
    <row r="57868" spans="1:5" x14ac:dyDescent="0.25">
      <c r="B57868">
        <v>15</v>
      </c>
      <c r="E57868">
        <v>15</v>
      </c>
    </row>
    <row r="57869" spans="1:5" x14ac:dyDescent="0.25">
      <c r="B57869">
        <v>16</v>
      </c>
      <c r="E57869">
        <v>16</v>
      </c>
    </row>
    <row r="57870" spans="1:5" x14ac:dyDescent="0.25">
      <c r="B57870">
        <v>90</v>
      </c>
      <c r="E57870">
        <v>90</v>
      </c>
    </row>
    <row r="57871" spans="1:5" x14ac:dyDescent="0.25">
      <c r="B57871">
        <v>990</v>
      </c>
      <c r="E57871">
        <v>990</v>
      </c>
    </row>
    <row r="57872" spans="1:5" x14ac:dyDescent="0.25">
      <c r="A57872" t="s">
        <v>3858</v>
      </c>
      <c r="B57872">
        <v>1</v>
      </c>
      <c r="D57872" t="s">
        <v>3858</v>
      </c>
      <c r="E57872">
        <v>1</v>
      </c>
    </row>
    <row r="57873" spans="1:5" x14ac:dyDescent="0.25">
      <c r="B57873">
        <v>2</v>
      </c>
      <c r="E57873">
        <v>2</v>
      </c>
    </row>
    <row r="57874" spans="1:5" x14ac:dyDescent="0.25">
      <c r="B57874">
        <v>3</v>
      </c>
      <c r="E57874">
        <v>3</v>
      </c>
    </row>
    <row r="57875" spans="1:5" x14ac:dyDescent="0.25">
      <c r="B57875">
        <v>4</v>
      </c>
      <c r="E57875">
        <v>4</v>
      </c>
    </row>
    <row r="57876" spans="1:5" x14ac:dyDescent="0.25">
      <c r="B57876">
        <v>5</v>
      </c>
      <c r="E57876">
        <v>5</v>
      </c>
    </row>
    <row r="57877" spans="1:5" x14ac:dyDescent="0.25">
      <c r="B57877">
        <v>6</v>
      </c>
      <c r="E57877">
        <v>6</v>
      </c>
    </row>
    <row r="57878" spans="1:5" x14ac:dyDescent="0.25">
      <c r="B57878">
        <v>8</v>
      </c>
      <c r="E57878">
        <v>8</v>
      </c>
    </row>
    <row r="57879" spans="1:5" x14ac:dyDescent="0.25">
      <c r="B57879">
        <v>9</v>
      </c>
      <c r="E57879">
        <v>9</v>
      </c>
    </row>
    <row r="57880" spans="1:5" x14ac:dyDescent="0.25">
      <c r="B57880">
        <v>11</v>
      </c>
      <c r="E57880">
        <v>11</v>
      </c>
    </row>
    <row r="57881" spans="1:5" x14ac:dyDescent="0.25">
      <c r="B57881">
        <v>12</v>
      </c>
      <c r="E57881">
        <v>12</v>
      </c>
    </row>
    <row r="57882" spans="1:5" x14ac:dyDescent="0.25">
      <c r="B57882">
        <v>13</v>
      </c>
      <c r="E57882">
        <v>13</v>
      </c>
    </row>
    <row r="57883" spans="1:5" x14ac:dyDescent="0.25">
      <c r="B57883">
        <v>15</v>
      </c>
      <c r="E57883">
        <v>15</v>
      </c>
    </row>
    <row r="57884" spans="1:5" x14ac:dyDescent="0.25">
      <c r="B57884">
        <v>16</v>
      </c>
      <c r="E57884">
        <v>16</v>
      </c>
    </row>
    <row r="57885" spans="1:5" x14ac:dyDescent="0.25">
      <c r="B57885">
        <v>90</v>
      </c>
      <c r="E57885">
        <v>90</v>
      </c>
    </row>
    <row r="57886" spans="1:5" x14ac:dyDescent="0.25">
      <c r="B57886">
        <v>990</v>
      </c>
      <c r="E57886">
        <v>990</v>
      </c>
    </row>
    <row r="57887" spans="1:5" x14ac:dyDescent="0.25">
      <c r="A57887" t="s">
        <v>3859</v>
      </c>
      <c r="B57887">
        <v>1</v>
      </c>
      <c r="D57887" t="s">
        <v>3859</v>
      </c>
      <c r="E57887">
        <v>1</v>
      </c>
    </row>
    <row r="57888" spans="1:5" x14ac:dyDescent="0.25">
      <c r="B57888">
        <v>2</v>
      </c>
      <c r="E57888">
        <v>2</v>
      </c>
    </row>
    <row r="57889" spans="1:5" x14ac:dyDescent="0.25">
      <c r="B57889">
        <v>3</v>
      </c>
      <c r="E57889">
        <v>3</v>
      </c>
    </row>
    <row r="57890" spans="1:5" x14ac:dyDescent="0.25">
      <c r="B57890">
        <v>4</v>
      </c>
      <c r="E57890">
        <v>4</v>
      </c>
    </row>
    <row r="57891" spans="1:5" x14ac:dyDescent="0.25">
      <c r="B57891">
        <v>5</v>
      </c>
      <c r="E57891">
        <v>5</v>
      </c>
    </row>
    <row r="57892" spans="1:5" x14ac:dyDescent="0.25">
      <c r="B57892">
        <v>6</v>
      </c>
      <c r="E57892">
        <v>6</v>
      </c>
    </row>
    <row r="57893" spans="1:5" x14ac:dyDescent="0.25">
      <c r="B57893">
        <v>8</v>
      </c>
      <c r="E57893">
        <v>8</v>
      </c>
    </row>
    <row r="57894" spans="1:5" x14ac:dyDescent="0.25">
      <c r="B57894">
        <v>9</v>
      </c>
      <c r="E57894">
        <v>9</v>
      </c>
    </row>
    <row r="57895" spans="1:5" x14ac:dyDescent="0.25">
      <c r="B57895">
        <v>11</v>
      </c>
      <c r="E57895">
        <v>11</v>
      </c>
    </row>
    <row r="57896" spans="1:5" x14ac:dyDescent="0.25">
      <c r="B57896">
        <v>12</v>
      </c>
      <c r="E57896">
        <v>12</v>
      </c>
    </row>
    <row r="57897" spans="1:5" x14ac:dyDescent="0.25">
      <c r="B57897">
        <v>13</v>
      </c>
      <c r="E57897">
        <v>13</v>
      </c>
    </row>
    <row r="57898" spans="1:5" x14ac:dyDescent="0.25">
      <c r="B57898">
        <v>15</v>
      </c>
      <c r="E57898">
        <v>15</v>
      </c>
    </row>
    <row r="57899" spans="1:5" x14ac:dyDescent="0.25">
      <c r="B57899">
        <v>16</v>
      </c>
      <c r="E57899">
        <v>16</v>
      </c>
    </row>
    <row r="57900" spans="1:5" x14ac:dyDescent="0.25">
      <c r="B57900">
        <v>90</v>
      </c>
      <c r="E57900">
        <v>90</v>
      </c>
    </row>
    <row r="57901" spans="1:5" x14ac:dyDescent="0.25">
      <c r="B57901">
        <v>990</v>
      </c>
      <c r="E57901">
        <v>990</v>
      </c>
    </row>
    <row r="57902" spans="1:5" x14ac:dyDescent="0.25">
      <c r="A57902" t="s">
        <v>3860</v>
      </c>
      <c r="B57902">
        <v>1</v>
      </c>
      <c r="D57902" t="s">
        <v>3860</v>
      </c>
      <c r="E57902">
        <v>1</v>
      </c>
    </row>
    <row r="57903" spans="1:5" x14ac:dyDescent="0.25">
      <c r="B57903">
        <v>2</v>
      </c>
      <c r="E57903">
        <v>2</v>
      </c>
    </row>
    <row r="57904" spans="1:5" x14ac:dyDescent="0.25">
      <c r="B57904">
        <v>3</v>
      </c>
      <c r="E57904">
        <v>3</v>
      </c>
    </row>
    <row r="57905" spans="1:5" x14ac:dyDescent="0.25">
      <c r="B57905">
        <v>4</v>
      </c>
      <c r="E57905">
        <v>4</v>
      </c>
    </row>
    <row r="57906" spans="1:5" x14ac:dyDescent="0.25">
      <c r="B57906">
        <v>5</v>
      </c>
      <c r="E57906">
        <v>5</v>
      </c>
    </row>
    <row r="57907" spans="1:5" x14ac:dyDescent="0.25">
      <c r="B57907">
        <v>6</v>
      </c>
      <c r="E57907">
        <v>6</v>
      </c>
    </row>
    <row r="57908" spans="1:5" x14ac:dyDescent="0.25">
      <c r="B57908">
        <v>8</v>
      </c>
      <c r="E57908">
        <v>8</v>
      </c>
    </row>
    <row r="57909" spans="1:5" x14ac:dyDescent="0.25">
      <c r="B57909">
        <v>9</v>
      </c>
      <c r="E57909">
        <v>9</v>
      </c>
    </row>
    <row r="57910" spans="1:5" x14ac:dyDescent="0.25">
      <c r="B57910">
        <v>11</v>
      </c>
      <c r="E57910">
        <v>11</v>
      </c>
    </row>
    <row r="57911" spans="1:5" x14ac:dyDescent="0.25">
      <c r="B57911">
        <v>12</v>
      </c>
      <c r="E57911">
        <v>12</v>
      </c>
    </row>
    <row r="57912" spans="1:5" x14ac:dyDescent="0.25">
      <c r="B57912">
        <v>13</v>
      </c>
      <c r="E57912">
        <v>13</v>
      </c>
    </row>
    <row r="57913" spans="1:5" x14ac:dyDescent="0.25">
      <c r="B57913">
        <v>15</v>
      </c>
      <c r="E57913">
        <v>15</v>
      </c>
    </row>
    <row r="57914" spans="1:5" x14ac:dyDescent="0.25">
      <c r="B57914">
        <v>16</v>
      </c>
      <c r="E57914">
        <v>16</v>
      </c>
    </row>
    <row r="57915" spans="1:5" x14ac:dyDescent="0.25">
      <c r="B57915">
        <v>90</v>
      </c>
      <c r="E57915">
        <v>90</v>
      </c>
    </row>
    <row r="57916" spans="1:5" x14ac:dyDescent="0.25">
      <c r="B57916">
        <v>990</v>
      </c>
      <c r="E57916">
        <v>990</v>
      </c>
    </row>
    <row r="57917" spans="1:5" x14ac:dyDescent="0.25">
      <c r="A57917" t="s">
        <v>3861</v>
      </c>
      <c r="B57917">
        <v>1</v>
      </c>
      <c r="D57917" t="s">
        <v>3861</v>
      </c>
      <c r="E57917">
        <v>1</v>
      </c>
    </row>
    <row r="57918" spans="1:5" x14ac:dyDescent="0.25">
      <c r="B57918">
        <v>2</v>
      </c>
      <c r="E57918">
        <v>2</v>
      </c>
    </row>
    <row r="57919" spans="1:5" x14ac:dyDescent="0.25">
      <c r="B57919">
        <v>3</v>
      </c>
      <c r="E57919">
        <v>3</v>
      </c>
    </row>
    <row r="57920" spans="1:5" x14ac:dyDescent="0.25">
      <c r="B57920">
        <v>4</v>
      </c>
      <c r="E57920">
        <v>4</v>
      </c>
    </row>
    <row r="57921" spans="1:5" x14ac:dyDescent="0.25">
      <c r="B57921">
        <v>5</v>
      </c>
      <c r="E57921">
        <v>5</v>
      </c>
    </row>
    <row r="57922" spans="1:5" x14ac:dyDescent="0.25">
      <c r="B57922">
        <v>6</v>
      </c>
      <c r="E57922">
        <v>6</v>
      </c>
    </row>
    <row r="57923" spans="1:5" x14ac:dyDescent="0.25">
      <c r="B57923">
        <v>8</v>
      </c>
      <c r="E57923">
        <v>8</v>
      </c>
    </row>
    <row r="57924" spans="1:5" x14ac:dyDescent="0.25">
      <c r="B57924">
        <v>9</v>
      </c>
      <c r="E57924">
        <v>9</v>
      </c>
    </row>
    <row r="57925" spans="1:5" x14ac:dyDescent="0.25">
      <c r="B57925">
        <v>11</v>
      </c>
      <c r="E57925">
        <v>11</v>
      </c>
    </row>
    <row r="57926" spans="1:5" x14ac:dyDescent="0.25">
      <c r="B57926">
        <v>12</v>
      </c>
      <c r="E57926">
        <v>12</v>
      </c>
    </row>
    <row r="57927" spans="1:5" x14ac:dyDescent="0.25">
      <c r="B57927">
        <v>13</v>
      </c>
      <c r="E57927">
        <v>13</v>
      </c>
    </row>
    <row r="57928" spans="1:5" x14ac:dyDescent="0.25">
      <c r="B57928">
        <v>15</v>
      </c>
      <c r="E57928">
        <v>15</v>
      </c>
    </row>
    <row r="57929" spans="1:5" x14ac:dyDescent="0.25">
      <c r="B57929">
        <v>16</v>
      </c>
      <c r="E57929">
        <v>16</v>
      </c>
    </row>
    <row r="57930" spans="1:5" x14ac:dyDescent="0.25">
      <c r="B57930">
        <v>90</v>
      </c>
      <c r="E57930">
        <v>90</v>
      </c>
    </row>
    <row r="57931" spans="1:5" x14ac:dyDescent="0.25">
      <c r="B57931">
        <v>990</v>
      </c>
      <c r="E57931">
        <v>990</v>
      </c>
    </row>
    <row r="57932" spans="1:5" x14ac:dyDescent="0.25">
      <c r="A57932" t="s">
        <v>3862</v>
      </c>
      <c r="B57932">
        <v>1</v>
      </c>
      <c r="D57932" t="s">
        <v>3862</v>
      </c>
      <c r="E57932">
        <v>1</v>
      </c>
    </row>
    <row r="57933" spans="1:5" x14ac:dyDescent="0.25">
      <c r="B57933">
        <v>2</v>
      </c>
      <c r="E57933">
        <v>2</v>
      </c>
    </row>
    <row r="57934" spans="1:5" x14ac:dyDescent="0.25">
      <c r="B57934">
        <v>3</v>
      </c>
      <c r="E57934">
        <v>3</v>
      </c>
    </row>
    <row r="57935" spans="1:5" x14ac:dyDescent="0.25">
      <c r="B57935">
        <v>4</v>
      </c>
      <c r="E57935">
        <v>4</v>
      </c>
    </row>
    <row r="57936" spans="1:5" x14ac:dyDescent="0.25">
      <c r="B57936">
        <v>5</v>
      </c>
      <c r="E57936">
        <v>5</v>
      </c>
    </row>
    <row r="57937" spans="1:5" x14ac:dyDescent="0.25">
      <c r="B57937">
        <v>6</v>
      </c>
      <c r="E57937">
        <v>6</v>
      </c>
    </row>
    <row r="57938" spans="1:5" x14ac:dyDescent="0.25">
      <c r="B57938">
        <v>8</v>
      </c>
      <c r="E57938">
        <v>8</v>
      </c>
    </row>
    <row r="57939" spans="1:5" x14ac:dyDescent="0.25">
      <c r="B57939">
        <v>9</v>
      </c>
      <c r="E57939">
        <v>9</v>
      </c>
    </row>
    <row r="57940" spans="1:5" x14ac:dyDescent="0.25">
      <c r="B57940">
        <v>11</v>
      </c>
      <c r="E57940">
        <v>11</v>
      </c>
    </row>
    <row r="57941" spans="1:5" x14ac:dyDescent="0.25">
      <c r="B57941">
        <v>12</v>
      </c>
      <c r="E57941">
        <v>12</v>
      </c>
    </row>
    <row r="57942" spans="1:5" x14ac:dyDescent="0.25">
      <c r="B57942">
        <v>13</v>
      </c>
      <c r="E57942">
        <v>13</v>
      </c>
    </row>
    <row r="57943" spans="1:5" x14ac:dyDescent="0.25">
      <c r="B57943">
        <v>15</v>
      </c>
      <c r="E57943">
        <v>15</v>
      </c>
    </row>
    <row r="57944" spans="1:5" x14ac:dyDescent="0.25">
      <c r="B57944">
        <v>16</v>
      </c>
      <c r="E57944">
        <v>16</v>
      </c>
    </row>
    <row r="57945" spans="1:5" x14ac:dyDescent="0.25">
      <c r="B57945">
        <v>90</v>
      </c>
      <c r="E57945">
        <v>90</v>
      </c>
    </row>
    <row r="57946" spans="1:5" x14ac:dyDescent="0.25">
      <c r="B57946">
        <v>990</v>
      </c>
      <c r="E57946">
        <v>990</v>
      </c>
    </row>
    <row r="57947" spans="1:5" x14ac:dyDescent="0.25">
      <c r="A57947" t="s">
        <v>3863</v>
      </c>
      <c r="B57947">
        <v>1</v>
      </c>
      <c r="D57947" t="s">
        <v>3863</v>
      </c>
      <c r="E57947">
        <v>1</v>
      </c>
    </row>
    <row r="57948" spans="1:5" x14ac:dyDescent="0.25">
      <c r="B57948">
        <v>2</v>
      </c>
      <c r="E57948">
        <v>2</v>
      </c>
    </row>
    <row r="57949" spans="1:5" x14ac:dyDescent="0.25">
      <c r="B57949">
        <v>3</v>
      </c>
      <c r="E57949">
        <v>3</v>
      </c>
    </row>
    <row r="57950" spans="1:5" x14ac:dyDescent="0.25">
      <c r="B57950">
        <v>4</v>
      </c>
      <c r="E57950">
        <v>4</v>
      </c>
    </row>
    <row r="57951" spans="1:5" x14ac:dyDescent="0.25">
      <c r="B57951">
        <v>5</v>
      </c>
      <c r="E57951">
        <v>5</v>
      </c>
    </row>
    <row r="57952" spans="1:5" x14ac:dyDescent="0.25">
      <c r="B57952">
        <v>6</v>
      </c>
      <c r="E57952">
        <v>6</v>
      </c>
    </row>
    <row r="57953" spans="1:5" x14ac:dyDescent="0.25">
      <c r="B57953">
        <v>8</v>
      </c>
      <c r="E57953">
        <v>8</v>
      </c>
    </row>
    <row r="57954" spans="1:5" x14ac:dyDescent="0.25">
      <c r="B57954">
        <v>9</v>
      </c>
      <c r="E57954">
        <v>9</v>
      </c>
    </row>
    <row r="57955" spans="1:5" x14ac:dyDescent="0.25">
      <c r="B57955">
        <v>11</v>
      </c>
      <c r="E57955">
        <v>11</v>
      </c>
    </row>
    <row r="57956" spans="1:5" x14ac:dyDescent="0.25">
      <c r="B57956">
        <v>12</v>
      </c>
      <c r="E57956">
        <v>12</v>
      </c>
    </row>
    <row r="57957" spans="1:5" x14ac:dyDescent="0.25">
      <c r="B57957">
        <v>13</v>
      </c>
      <c r="E57957">
        <v>13</v>
      </c>
    </row>
    <row r="57958" spans="1:5" x14ac:dyDescent="0.25">
      <c r="B57958">
        <v>15</v>
      </c>
      <c r="E57958">
        <v>15</v>
      </c>
    </row>
    <row r="57959" spans="1:5" x14ac:dyDescent="0.25">
      <c r="B57959">
        <v>16</v>
      </c>
      <c r="E57959">
        <v>16</v>
      </c>
    </row>
    <row r="57960" spans="1:5" x14ac:dyDescent="0.25">
      <c r="B57960">
        <v>90</v>
      </c>
      <c r="E57960">
        <v>90</v>
      </c>
    </row>
    <row r="57961" spans="1:5" x14ac:dyDescent="0.25">
      <c r="B57961">
        <v>990</v>
      </c>
      <c r="E57961">
        <v>990</v>
      </c>
    </row>
    <row r="57962" spans="1:5" x14ac:dyDescent="0.25">
      <c r="A57962" t="s">
        <v>3864</v>
      </c>
      <c r="B57962">
        <v>1</v>
      </c>
      <c r="D57962" t="s">
        <v>3864</v>
      </c>
      <c r="E57962">
        <v>1</v>
      </c>
    </row>
    <row r="57963" spans="1:5" x14ac:dyDescent="0.25">
      <c r="B57963">
        <v>2</v>
      </c>
      <c r="E57963">
        <v>2</v>
      </c>
    </row>
    <row r="57964" spans="1:5" x14ac:dyDescent="0.25">
      <c r="B57964">
        <v>3</v>
      </c>
      <c r="E57964">
        <v>3</v>
      </c>
    </row>
    <row r="57965" spans="1:5" x14ac:dyDescent="0.25">
      <c r="B57965">
        <v>4</v>
      </c>
      <c r="E57965">
        <v>4</v>
      </c>
    </row>
    <row r="57966" spans="1:5" x14ac:dyDescent="0.25">
      <c r="B57966">
        <v>5</v>
      </c>
      <c r="E57966">
        <v>5</v>
      </c>
    </row>
    <row r="57967" spans="1:5" x14ac:dyDescent="0.25">
      <c r="B57967">
        <v>6</v>
      </c>
      <c r="E57967">
        <v>6</v>
      </c>
    </row>
    <row r="57968" spans="1:5" x14ac:dyDescent="0.25">
      <c r="B57968">
        <v>8</v>
      </c>
      <c r="E57968">
        <v>8</v>
      </c>
    </row>
    <row r="57969" spans="1:5" x14ac:dyDescent="0.25">
      <c r="B57969">
        <v>9</v>
      </c>
      <c r="E57969">
        <v>9</v>
      </c>
    </row>
    <row r="57970" spans="1:5" x14ac:dyDescent="0.25">
      <c r="B57970">
        <v>11</v>
      </c>
      <c r="E57970">
        <v>11</v>
      </c>
    </row>
    <row r="57971" spans="1:5" x14ac:dyDescent="0.25">
      <c r="B57971">
        <v>12</v>
      </c>
      <c r="E57971">
        <v>12</v>
      </c>
    </row>
    <row r="57972" spans="1:5" x14ac:dyDescent="0.25">
      <c r="B57972">
        <v>13</v>
      </c>
      <c r="E57972">
        <v>13</v>
      </c>
    </row>
    <row r="57973" spans="1:5" x14ac:dyDescent="0.25">
      <c r="B57973">
        <v>15</v>
      </c>
      <c r="E57973">
        <v>15</v>
      </c>
    </row>
    <row r="57974" spans="1:5" x14ac:dyDescent="0.25">
      <c r="B57974">
        <v>16</v>
      </c>
      <c r="E57974">
        <v>16</v>
      </c>
    </row>
    <row r="57975" spans="1:5" x14ac:dyDescent="0.25">
      <c r="B57975">
        <v>90</v>
      </c>
      <c r="E57975">
        <v>90</v>
      </c>
    </row>
    <row r="57976" spans="1:5" x14ac:dyDescent="0.25">
      <c r="B57976">
        <v>990</v>
      </c>
      <c r="E57976">
        <v>990</v>
      </c>
    </row>
    <row r="57977" spans="1:5" x14ac:dyDescent="0.25">
      <c r="A57977" t="s">
        <v>3865</v>
      </c>
      <c r="B57977">
        <v>1</v>
      </c>
      <c r="D57977" t="s">
        <v>3865</v>
      </c>
      <c r="E57977">
        <v>1</v>
      </c>
    </row>
    <row r="57978" spans="1:5" x14ac:dyDescent="0.25">
      <c r="B57978">
        <v>2</v>
      </c>
      <c r="E57978">
        <v>2</v>
      </c>
    </row>
    <row r="57979" spans="1:5" x14ac:dyDescent="0.25">
      <c r="B57979">
        <v>3</v>
      </c>
      <c r="E57979">
        <v>3</v>
      </c>
    </row>
    <row r="57980" spans="1:5" x14ac:dyDescent="0.25">
      <c r="B57980">
        <v>4</v>
      </c>
      <c r="E57980">
        <v>4</v>
      </c>
    </row>
    <row r="57981" spans="1:5" x14ac:dyDescent="0.25">
      <c r="B57981">
        <v>5</v>
      </c>
      <c r="E57981">
        <v>5</v>
      </c>
    </row>
    <row r="57982" spans="1:5" x14ac:dyDescent="0.25">
      <c r="B57982">
        <v>6</v>
      </c>
      <c r="E57982">
        <v>6</v>
      </c>
    </row>
    <row r="57983" spans="1:5" x14ac:dyDescent="0.25">
      <c r="B57983">
        <v>8</v>
      </c>
      <c r="E57983">
        <v>8</v>
      </c>
    </row>
    <row r="57984" spans="1:5" x14ac:dyDescent="0.25">
      <c r="B57984">
        <v>9</v>
      </c>
      <c r="E57984">
        <v>9</v>
      </c>
    </row>
    <row r="57985" spans="1:5" x14ac:dyDescent="0.25">
      <c r="B57985">
        <v>11</v>
      </c>
      <c r="E57985">
        <v>11</v>
      </c>
    </row>
    <row r="57986" spans="1:5" x14ac:dyDescent="0.25">
      <c r="B57986">
        <v>12</v>
      </c>
      <c r="E57986">
        <v>12</v>
      </c>
    </row>
    <row r="57987" spans="1:5" x14ac:dyDescent="0.25">
      <c r="B57987">
        <v>13</v>
      </c>
      <c r="E57987">
        <v>13</v>
      </c>
    </row>
    <row r="57988" spans="1:5" x14ac:dyDescent="0.25">
      <c r="B57988">
        <v>15</v>
      </c>
      <c r="E57988">
        <v>15</v>
      </c>
    </row>
    <row r="57989" spans="1:5" x14ac:dyDescent="0.25">
      <c r="B57989">
        <v>16</v>
      </c>
      <c r="E57989">
        <v>16</v>
      </c>
    </row>
    <row r="57990" spans="1:5" x14ac:dyDescent="0.25">
      <c r="B57990">
        <v>90</v>
      </c>
      <c r="E57990">
        <v>90</v>
      </c>
    </row>
    <row r="57991" spans="1:5" x14ac:dyDescent="0.25">
      <c r="B57991">
        <v>990</v>
      </c>
      <c r="E57991">
        <v>990</v>
      </c>
    </row>
    <row r="57992" spans="1:5" x14ac:dyDescent="0.25">
      <c r="A57992" t="s">
        <v>3866</v>
      </c>
      <c r="B57992">
        <v>1</v>
      </c>
      <c r="D57992" t="s">
        <v>3866</v>
      </c>
      <c r="E57992">
        <v>1</v>
      </c>
    </row>
    <row r="57993" spans="1:5" x14ac:dyDescent="0.25">
      <c r="B57993">
        <v>2</v>
      </c>
      <c r="E57993">
        <v>2</v>
      </c>
    </row>
    <row r="57994" spans="1:5" x14ac:dyDescent="0.25">
      <c r="B57994">
        <v>3</v>
      </c>
      <c r="E57994">
        <v>3</v>
      </c>
    </row>
    <row r="57995" spans="1:5" x14ac:dyDescent="0.25">
      <c r="B57995">
        <v>4</v>
      </c>
      <c r="E57995">
        <v>4</v>
      </c>
    </row>
    <row r="57996" spans="1:5" x14ac:dyDescent="0.25">
      <c r="B57996">
        <v>5</v>
      </c>
      <c r="E57996">
        <v>5</v>
      </c>
    </row>
    <row r="57997" spans="1:5" x14ac:dyDescent="0.25">
      <c r="B57997">
        <v>6</v>
      </c>
      <c r="E57997">
        <v>6</v>
      </c>
    </row>
    <row r="57998" spans="1:5" x14ac:dyDescent="0.25">
      <c r="B57998">
        <v>8</v>
      </c>
      <c r="E57998">
        <v>8</v>
      </c>
    </row>
    <row r="57999" spans="1:5" x14ac:dyDescent="0.25">
      <c r="B57999">
        <v>9</v>
      </c>
      <c r="E57999">
        <v>9</v>
      </c>
    </row>
    <row r="58000" spans="1:5" x14ac:dyDescent="0.25">
      <c r="B58000">
        <v>11</v>
      </c>
      <c r="E58000">
        <v>11</v>
      </c>
    </row>
    <row r="58001" spans="1:5" x14ac:dyDescent="0.25">
      <c r="B58001">
        <v>12</v>
      </c>
      <c r="E58001">
        <v>12</v>
      </c>
    </row>
    <row r="58002" spans="1:5" x14ac:dyDescent="0.25">
      <c r="B58002">
        <v>13</v>
      </c>
      <c r="E58002">
        <v>13</v>
      </c>
    </row>
    <row r="58003" spans="1:5" x14ac:dyDescent="0.25">
      <c r="B58003">
        <v>15</v>
      </c>
      <c r="E58003">
        <v>15</v>
      </c>
    </row>
    <row r="58004" spans="1:5" x14ac:dyDescent="0.25">
      <c r="B58004">
        <v>16</v>
      </c>
      <c r="E58004">
        <v>16</v>
      </c>
    </row>
    <row r="58005" spans="1:5" x14ac:dyDescent="0.25">
      <c r="B58005">
        <v>90</v>
      </c>
      <c r="E58005">
        <v>90</v>
      </c>
    </row>
    <row r="58006" spans="1:5" x14ac:dyDescent="0.25">
      <c r="B58006">
        <v>990</v>
      </c>
      <c r="E58006">
        <v>990</v>
      </c>
    </row>
    <row r="58007" spans="1:5" x14ac:dyDescent="0.25">
      <c r="A58007" t="s">
        <v>3867</v>
      </c>
      <c r="B58007">
        <v>1</v>
      </c>
      <c r="D58007" t="s">
        <v>3867</v>
      </c>
      <c r="E58007">
        <v>1</v>
      </c>
    </row>
    <row r="58008" spans="1:5" x14ac:dyDescent="0.25">
      <c r="B58008">
        <v>2</v>
      </c>
      <c r="E58008">
        <v>2</v>
      </c>
    </row>
    <row r="58009" spans="1:5" x14ac:dyDescent="0.25">
      <c r="B58009">
        <v>3</v>
      </c>
      <c r="E58009">
        <v>3</v>
      </c>
    </row>
    <row r="58010" spans="1:5" x14ac:dyDescent="0.25">
      <c r="B58010">
        <v>4</v>
      </c>
      <c r="E58010">
        <v>4</v>
      </c>
    </row>
    <row r="58011" spans="1:5" x14ac:dyDescent="0.25">
      <c r="B58011">
        <v>5</v>
      </c>
      <c r="E58011">
        <v>5</v>
      </c>
    </row>
    <row r="58012" spans="1:5" x14ac:dyDescent="0.25">
      <c r="B58012">
        <v>6</v>
      </c>
      <c r="E58012">
        <v>6</v>
      </c>
    </row>
    <row r="58013" spans="1:5" x14ac:dyDescent="0.25">
      <c r="B58013">
        <v>8</v>
      </c>
      <c r="E58013">
        <v>8</v>
      </c>
    </row>
    <row r="58014" spans="1:5" x14ac:dyDescent="0.25">
      <c r="B58014">
        <v>9</v>
      </c>
      <c r="E58014">
        <v>9</v>
      </c>
    </row>
    <row r="58015" spans="1:5" x14ac:dyDescent="0.25">
      <c r="B58015">
        <v>11</v>
      </c>
      <c r="E58015">
        <v>11</v>
      </c>
    </row>
    <row r="58016" spans="1:5" x14ac:dyDescent="0.25">
      <c r="B58016">
        <v>12</v>
      </c>
      <c r="E58016">
        <v>12</v>
      </c>
    </row>
    <row r="58017" spans="1:5" x14ac:dyDescent="0.25">
      <c r="B58017">
        <v>13</v>
      </c>
      <c r="E58017">
        <v>13</v>
      </c>
    </row>
    <row r="58018" spans="1:5" x14ac:dyDescent="0.25">
      <c r="B58018">
        <v>15</v>
      </c>
      <c r="E58018">
        <v>15</v>
      </c>
    </row>
    <row r="58019" spans="1:5" x14ac:dyDescent="0.25">
      <c r="B58019">
        <v>16</v>
      </c>
      <c r="E58019">
        <v>16</v>
      </c>
    </row>
    <row r="58020" spans="1:5" x14ac:dyDescent="0.25">
      <c r="B58020">
        <v>90</v>
      </c>
      <c r="E58020">
        <v>90</v>
      </c>
    </row>
    <row r="58021" spans="1:5" x14ac:dyDescent="0.25">
      <c r="B58021">
        <v>990</v>
      </c>
      <c r="E58021">
        <v>990</v>
      </c>
    </row>
    <row r="58022" spans="1:5" x14ac:dyDescent="0.25">
      <c r="A58022" t="s">
        <v>3868</v>
      </c>
      <c r="B58022">
        <v>1</v>
      </c>
      <c r="D58022" t="s">
        <v>3868</v>
      </c>
      <c r="E58022">
        <v>1</v>
      </c>
    </row>
    <row r="58023" spans="1:5" x14ac:dyDescent="0.25">
      <c r="B58023">
        <v>2</v>
      </c>
      <c r="E58023">
        <v>2</v>
      </c>
    </row>
    <row r="58024" spans="1:5" x14ac:dyDescent="0.25">
      <c r="B58024">
        <v>3</v>
      </c>
      <c r="E58024">
        <v>3</v>
      </c>
    </row>
    <row r="58025" spans="1:5" x14ac:dyDescent="0.25">
      <c r="B58025">
        <v>4</v>
      </c>
      <c r="E58025">
        <v>4</v>
      </c>
    </row>
    <row r="58026" spans="1:5" x14ac:dyDescent="0.25">
      <c r="B58026">
        <v>5</v>
      </c>
      <c r="E58026">
        <v>5</v>
      </c>
    </row>
    <row r="58027" spans="1:5" x14ac:dyDescent="0.25">
      <c r="B58027">
        <v>6</v>
      </c>
      <c r="E58027">
        <v>6</v>
      </c>
    </row>
    <row r="58028" spans="1:5" x14ac:dyDescent="0.25">
      <c r="B58028">
        <v>8</v>
      </c>
      <c r="E58028">
        <v>8</v>
      </c>
    </row>
    <row r="58029" spans="1:5" x14ac:dyDescent="0.25">
      <c r="B58029">
        <v>9</v>
      </c>
      <c r="E58029">
        <v>9</v>
      </c>
    </row>
    <row r="58030" spans="1:5" x14ac:dyDescent="0.25">
      <c r="B58030">
        <v>11</v>
      </c>
      <c r="E58030">
        <v>11</v>
      </c>
    </row>
    <row r="58031" spans="1:5" x14ac:dyDescent="0.25">
      <c r="B58031">
        <v>12</v>
      </c>
      <c r="E58031">
        <v>12</v>
      </c>
    </row>
    <row r="58032" spans="1:5" x14ac:dyDescent="0.25">
      <c r="B58032">
        <v>13</v>
      </c>
      <c r="E58032">
        <v>13</v>
      </c>
    </row>
    <row r="58033" spans="1:5" x14ac:dyDescent="0.25">
      <c r="B58033">
        <v>15</v>
      </c>
      <c r="E58033">
        <v>15</v>
      </c>
    </row>
    <row r="58034" spans="1:5" x14ac:dyDescent="0.25">
      <c r="B58034">
        <v>16</v>
      </c>
      <c r="E58034">
        <v>16</v>
      </c>
    </row>
    <row r="58035" spans="1:5" x14ac:dyDescent="0.25">
      <c r="B58035">
        <v>90</v>
      </c>
      <c r="E58035">
        <v>90</v>
      </c>
    </row>
    <row r="58036" spans="1:5" x14ac:dyDescent="0.25">
      <c r="B58036">
        <v>990</v>
      </c>
      <c r="E58036">
        <v>990</v>
      </c>
    </row>
    <row r="58037" spans="1:5" x14ac:dyDescent="0.25">
      <c r="A58037" t="s">
        <v>3869</v>
      </c>
      <c r="B58037">
        <v>1</v>
      </c>
      <c r="D58037" t="s">
        <v>3869</v>
      </c>
      <c r="E58037">
        <v>1</v>
      </c>
    </row>
    <row r="58038" spans="1:5" x14ac:dyDescent="0.25">
      <c r="B58038">
        <v>2</v>
      </c>
      <c r="E58038">
        <v>2</v>
      </c>
    </row>
    <row r="58039" spans="1:5" x14ac:dyDescent="0.25">
      <c r="B58039">
        <v>3</v>
      </c>
      <c r="E58039">
        <v>3</v>
      </c>
    </row>
    <row r="58040" spans="1:5" x14ac:dyDescent="0.25">
      <c r="B58040">
        <v>4</v>
      </c>
      <c r="E58040">
        <v>4</v>
      </c>
    </row>
    <row r="58041" spans="1:5" x14ac:dyDescent="0.25">
      <c r="B58041">
        <v>5</v>
      </c>
      <c r="E58041">
        <v>5</v>
      </c>
    </row>
    <row r="58042" spans="1:5" x14ac:dyDescent="0.25">
      <c r="B58042">
        <v>6</v>
      </c>
      <c r="E58042">
        <v>6</v>
      </c>
    </row>
    <row r="58043" spans="1:5" x14ac:dyDescent="0.25">
      <c r="B58043">
        <v>8</v>
      </c>
      <c r="E58043">
        <v>8</v>
      </c>
    </row>
    <row r="58044" spans="1:5" x14ac:dyDescent="0.25">
      <c r="B58044">
        <v>9</v>
      </c>
      <c r="E58044">
        <v>9</v>
      </c>
    </row>
    <row r="58045" spans="1:5" x14ac:dyDescent="0.25">
      <c r="B58045">
        <v>11</v>
      </c>
      <c r="E58045">
        <v>11</v>
      </c>
    </row>
    <row r="58046" spans="1:5" x14ac:dyDescent="0.25">
      <c r="B58046">
        <v>12</v>
      </c>
      <c r="E58046">
        <v>12</v>
      </c>
    </row>
    <row r="58047" spans="1:5" x14ac:dyDescent="0.25">
      <c r="B58047">
        <v>13</v>
      </c>
      <c r="E58047">
        <v>13</v>
      </c>
    </row>
    <row r="58048" spans="1:5" x14ac:dyDescent="0.25">
      <c r="B58048">
        <v>15</v>
      </c>
      <c r="E58048">
        <v>15</v>
      </c>
    </row>
    <row r="58049" spans="1:5" x14ac:dyDescent="0.25">
      <c r="B58049">
        <v>16</v>
      </c>
      <c r="E58049">
        <v>16</v>
      </c>
    </row>
    <row r="58050" spans="1:5" x14ac:dyDescent="0.25">
      <c r="B58050">
        <v>90</v>
      </c>
      <c r="E58050">
        <v>90</v>
      </c>
    </row>
    <row r="58051" spans="1:5" x14ac:dyDescent="0.25">
      <c r="B58051">
        <v>990</v>
      </c>
      <c r="E58051">
        <v>990</v>
      </c>
    </row>
    <row r="58052" spans="1:5" x14ac:dyDescent="0.25">
      <c r="A58052" t="s">
        <v>3870</v>
      </c>
      <c r="B58052">
        <v>1</v>
      </c>
      <c r="D58052" t="s">
        <v>3870</v>
      </c>
      <c r="E58052">
        <v>1</v>
      </c>
    </row>
    <row r="58053" spans="1:5" x14ac:dyDescent="0.25">
      <c r="B58053">
        <v>2</v>
      </c>
      <c r="E58053">
        <v>2</v>
      </c>
    </row>
    <row r="58054" spans="1:5" x14ac:dyDescent="0.25">
      <c r="B58054">
        <v>3</v>
      </c>
      <c r="E58054">
        <v>3</v>
      </c>
    </row>
    <row r="58055" spans="1:5" x14ac:dyDescent="0.25">
      <c r="B58055">
        <v>4</v>
      </c>
      <c r="E58055">
        <v>4</v>
      </c>
    </row>
    <row r="58056" spans="1:5" x14ac:dyDescent="0.25">
      <c r="B58056">
        <v>5</v>
      </c>
      <c r="E58056">
        <v>5</v>
      </c>
    </row>
    <row r="58057" spans="1:5" x14ac:dyDescent="0.25">
      <c r="B58057">
        <v>6</v>
      </c>
      <c r="E58057">
        <v>6</v>
      </c>
    </row>
    <row r="58058" spans="1:5" x14ac:dyDescent="0.25">
      <c r="B58058">
        <v>8</v>
      </c>
      <c r="E58058">
        <v>8</v>
      </c>
    </row>
    <row r="58059" spans="1:5" x14ac:dyDescent="0.25">
      <c r="B58059">
        <v>9</v>
      </c>
      <c r="E58059">
        <v>9</v>
      </c>
    </row>
    <row r="58060" spans="1:5" x14ac:dyDescent="0.25">
      <c r="B58060">
        <v>11</v>
      </c>
      <c r="E58060">
        <v>11</v>
      </c>
    </row>
    <row r="58061" spans="1:5" x14ac:dyDescent="0.25">
      <c r="B58061">
        <v>12</v>
      </c>
      <c r="E58061">
        <v>12</v>
      </c>
    </row>
    <row r="58062" spans="1:5" x14ac:dyDescent="0.25">
      <c r="B58062">
        <v>13</v>
      </c>
      <c r="E58062">
        <v>13</v>
      </c>
    </row>
    <row r="58063" spans="1:5" x14ac:dyDescent="0.25">
      <c r="B58063">
        <v>15</v>
      </c>
      <c r="E58063">
        <v>15</v>
      </c>
    </row>
    <row r="58064" spans="1:5" x14ac:dyDescent="0.25">
      <c r="B58064">
        <v>16</v>
      </c>
      <c r="E58064">
        <v>16</v>
      </c>
    </row>
    <row r="58065" spans="1:5" x14ac:dyDescent="0.25">
      <c r="B58065">
        <v>90</v>
      </c>
      <c r="E58065">
        <v>90</v>
      </c>
    </row>
    <row r="58066" spans="1:5" x14ac:dyDescent="0.25">
      <c r="B58066">
        <v>990</v>
      </c>
      <c r="E58066">
        <v>990</v>
      </c>
    </row>
    <row r="58067" spans="1:5" x14ac:dyDescent="0.25">
      <c r="A58067" t="s">
        <v>3871</v>
      </c>
      <c r="B58067">
        <v>1</v>
      </c>
      <c r="D58067" t="s">
        <v>3871</v>
      </c>
      <c r="E58067">
        <v>1</v>
      </c>
    </row>
    <row r="58068" spans="1:5" x14ac:dyDescent="0.25">
      <c r="B58068">
        <v>2</v>
      </c>
      <c r="E58068">
        <v>2</v>
      </c>
    </row>
    <row r="58069" spans="1:5" x14ac:dyDescent="0.25">
      <c r="B58069">
        <v>3</v>
      </c>
      <c r="E58069">
        <v>3</v>
      </c>
    </row>
    <row r="58070" spans="1:5" x14ac:dyDescent="0.25">
      <c r="B58070">
        <v>4</v>
      </c>
      <c r="E58070">
        <v>4</v>
      </c>
    </row>
    <row r="58071" spans="1:5" x14ac:dyDescent="0.25">
      <c r="B58071">
        <v>5</v>
      </c>
      <c r="E58071">
        <v>5</v>
      </c>
    </row>
    <row r="58072" spans="1:5" x14ac:dyDescent="0.25">
      <c r="B58072">
        <v>6</v>
      </c>
      <c r="E58072">
        <v>6</v>
      </c>
    </row>
    <row r="58073" spans="1:5" x14ac:dyDescent="0.25">
      <c r="B58073">
        <v>8</v>
      </c>
      <c r="E58073">
        <v>8</v>
      </c>
    </row>
    <row r="58074" spans="1:5" x14ac:dyDescent="0.25">
      <c r="B58074">
        <v>9</v>
      </c>
      <c r="E58074">
        <v>9</v>
      </c>
    </row>
    <row r="58075" spans="1:5" x14ac:dyDescent="0.25">
      <c r="B58075">
        <v>11</v>
      </c>
      <c r="E58075">
        <v>11</v>
      </c>
    </row>
    <row r="58076" spans="1:5" x14ac:dyDescent="0.25">
      <c r="B58076">
        <v>12</v>
      </c>
      <c r="E58076">
        <v>12</v>
      </c>
    </row>
    <row r="58077" spans="1:5" x14ac:dyDescent="0.25">
      <c r="B58077">
        <v>13</v>
      </c>
      <c r="E58077">
        <v>13</v>
      </c>
    </row>
    <row r="58078" spans="1:5" x14ac:dyDescent="0.25">
      <c r="B58078">
        <v>15</v>
      </c>
      <c r="E58078">
        <v>15</v>
      </c>
    </row>
    <row r="58079" spans="1:5" x14ac:dyDescent="0.25">
      <c r="B58079">
        <v>16</v>
      </c>
      <c r="E58079">
        <v>16</v>
      </c>
    </row>
    <row r="58080" spans="1:5" x14ac:dyDescent="0.25">
      <c r="B58080">
        <v>90</v>
      </c>
      <c r="E58080">
        <v>90</v>
      </c>
    </row>
    <row r="58081" spans="1:5" x14ac:dyDescent="0.25">
      <c r="B58081">
        <v>990</v>
      </c>
      <c r="E58081">
        <v>990</v>
      </c>
    </row>
    <row r="58082" spans="1:5" x14ac:dyDescent="0.25">
      <c r="A58082" t="s">
        <v>3872</v>
      </c>
      <c r="B58082">
        <v>1</v>
      </c>
      <c r="D58082" t="s">
        <v>3872</v>
      </c>
      <c r="E58082">
        <v>1</v>
      </c>
    </row>
    <row r="58083" spans="1:5" x14ac:dyDescent="0.25">
      <c r="B58083">
        <v>2</v>
      </c>
      <c r="E58083">
        <v>2</v>
      </c>
    </row>
    <row r="58084" spans="1:5" x14ac:dyDescent="0.25">
      <c r="B58084">
        <v>3</v>
      </c>
      <c r="E58084">
        <v>3</v>
      </c>
    </row>
    <row r="58085" spans="1:5" x14ac:dyDescent="0.25">
      <c r="B58085">
        <v>4</v>
      </c>
      <c r="E58085">
        <v>4</v>
      </c>
    </row>
    <row r="58086" spans="1:5" x14ac:dyDescent="0.25">
      <c r="B58086">
        <v>5</v>
      </c>
      <c r="E58086">
        <v>5</v>
      </c>
    </row>
    <row r="58087" spans="1:5" x14ac:dyDescent="0.25">
      <c r="B58087">
        <v>6</v>
      </c>
      <c r="E58087">
        <v>6</v>
      </c>
    </row>
    <row r="58088" spans="1:5" x14ac:dyDescent="0.25">
      <c r="B58088">
        <v>8</v>
      </c>
      <c r="E58088">
        <v>8</v>
      </c>
    </row>
    <row r="58089" spans="1:5" x14ac:dyDescent="0.25">
      <c r="B58089">
        <v>9</v>
      </c>
      <c r="E58089">
        <v>9</v>
      </c>
    </row>
    <row r="58090" spans="1:5" x14ac:dyDescent="0.25">
      <c r="B58090">
        <v>11</v>
      </c>
      <c r="E58090">
        <v>11</v>
      </c>
    </row>
    <row r="58091" spans="1:5" x14ac:dyDescent="0.25">
      <c r="B58091">
        <v>12</v>
      </c>
      <c r="E58091">
        <v>12</v>
      </c>
    </row>
    <row r="58092" spans="1:5" x14ac:dyDescent="0.25">
      <c r="B58092">
        <v>13</v>
      </c>
      <c r="E58092">
        <v>13</v>
      </c>
    </row>
    <row r="58093" spans="1:5" x14ac:dyDescent="0.25">
      <c r="B58093">
        <v>15</v>
      </c>
      <c r="E58093">
        <v>15</v>
      </c>
    </row>
    <row r="58094" spans="1:5" x14ac:dyDescent="0.25">
      <c r="B58094">
        <v>16</v>
      </c>
      <c r="E58094">
        <v>16</v>
      </c>
    </row>
    <row r="58095" spans="1:5" x14ac:dyDescent="0.25">
      <c r="B58095">
        <v>90</v>
      </c>
      <c r="E58095">
        <v>90</v>
      </c>
    </row>
    <row r="58096" spans="1:5" x14ac:dyDescent="0.25">
      <c r="B58096">
        <v>990</v>
      </c>
      <c r="E58096">
        <v>990</v>
      </c>
    </row>
    <row r="58097" spans="1:5" x14ac:dyDescent="0.25">
      <c r="A58097" t="s">
        <v>3873</v>
      </c>
      <c r="B58097">
        <v>1</v>
      </c>
      <c r="D58097" t="s">
        <v>3873</v>
      </c>
      <c r="E58097">
        <v>1</v>
      </c>
    </row>
    <row r="58098" spans="1:5" x14ac:dyDescent="0.25">
      <c r="B58098">
        <v>2</v>
      </c>
      <c r="E58098">
        <v>2</v>
      </c>
    </row>
    <row r="58099" spans="1:5" x14ac:dyDescent="0.25">
      <c r="B58099">
        <v>3</v>
      </c>
      <c r="E58099">
        <v>3</v>
      </c>
    </row>
    <row r="58100" spans="1:5" x14ac:dyDescent="0.25">
      <c r="B58100">
        <v>4</v>
      </c>
      <c r="E58100">
        <v>4</v>
      </c>
    </row>
    <row r="58101" spans="1:5" x14ac:dyDescent="0.25">
      <c r="B58101">
        <v>5</v>
      </c>
      <c r="E58101">
        <v>5</v>
      </c>
    </row>
    <row r="58102" spans="1:5" x14ac:dyDescent="0.25">
      <c r="B58102">
        <v>6</v>
      </c>
      <c r="E58102">
        <v>6</v>
      </c>
    </row>
    <row r="58103" spans="1:5" x14ac:dyDescent="0.25">
      <c r="B58103">
        <v>8</v>
      </c>
      <c r="E58103">
        <v>8</v>
      </c>
    </row>
    <row r="58104" spans="1:5" x14ac:dyDescent="0.25">
      <c r="B58104">
        <v>9</v>
      </c>
      <c r="E58104">
        <v>9</v>
      </c>
    </row>
    <row r="58105" spans="1:5" x14ac:dyDescent="0.25">
      <c r="B58105">
        <v>11</v>
      </c>
      <c r="E58105">
        <v>11</v>
      </c>
    </row>
    <row r="58106" spans="1:5" x14ac:dyDescent="0.25">
      <c r="B58106">
        <v>12</v>
      </c>
      <c r="E58106">
        <v>12</v>
      </c>
    </row>
    <row r="58107" spans="1:5" x14ac:dyDescent="0.25">
      <c r="B58107">
        <v>13</v>
      </c>
      <c r="E58107">
        <v>13</v>
      </c>
    </row>
    <row r="58108" spans="1:5" x14ac:dyDescent="0.25">
      <c r="B58108">
        <v>15</v>
      </c>
      <c r="E58108">
        <v>15</v>
      </c>
    </row>
    <row r="58109" spans="1:5" x14ac:dyDescent="0.25">
      <c r="B58109">
        <v>16</v>
      </c>
      <c r="E58109">
        <v>16</v>
      </c>
    </row>
    <row r="58110" spans="1:5" x14ac:dyDescent="0.25">
      <c r="B58110">
        <v>90</v>
      </c>
      <c r="E58110">
        <v>90</v>
      </c>
    </row>
    <row r="58111" spans="1:5" x14ac:dyDescent="0.25">
      <c r="B58111">
        <v>990</v>
      </c>
      <c r="E58111">
        <v>990</v>
      </c>
    </row>
    <row r="58112" spans="1:5" x14ac:dyDescent="0.25">
      <c r="A58112" t="s">
        <v>3874</v>
      </c>
      <c r="B58112">
        <v>1</v>
      </c>
      <c r="D58112" t="s">
        <v>3874</v>
      </c>
      <c r="E58112">
        <v>1</v>
      </c>
    </row>
    <row r="58113" spans="1:5" x14ac:dyDescent="0.25">
      <c r="B58113">
        <v>2</v>
      </c>
      <c r="E58113">
        <v>2</v>
      </c>
    </row>
    <row r="58114" spans="1:5" x14ac:dyDescent="0.25">
      <c r="B58114">
        <v>3</v>
      </c>
      <c r="E58114">
        <v>3</v>
      </c>
    </row>
    <row r="58115" spans="1:5" x14ac:dyDescent="0.25">
      <c r="B58115">
        <v>4</v>
      </c>
      <c r="E58115">
        <v>4</v>
      </c>
    </row>
    <row r="58116" spans="1:5" x14ac:dyDescent="0.25">
      <c r="B58116">
        <v>5</v>
      </c>
      <c r="E58116">
        <v>5</v>
      </c>
    </row>
    <row r="58117" spans="1:5" x14ac:dyDescent="0.25">
      <c r="B58117">
        <v>6</v>
      </c>
      <c r="E58117">
        <v>6</v>
      </c>
    </row>
    <row r="58118" spans="1:5" x14ac:dyDescent="0.25">
      <c r="B58118">
        <v>8</v>
      </c>
      <c r="E58118">
        <v>8</v>
      </c>
    </row>
    <row r="58119" spans="1:5" x14ac:dyDescent="0.25">
      <c r="B58119">
        <v>9</v>
      </c>
      <c r="E58119">
        <v>9</v>
      </c>
    </row>
    <row r="58120" spans="1:5" x14ac:dyDescent="0.25">
      <c r="B58120">
        <v>11</v>
      </c>
      <c r="E58120">
        <v>11</v>
      </c>
    </row>
    <row r="58121" spans="1:5" x14ac:dyDescent="0.25">
      <c r="B58121">
        <v>12</v>
      </c>
      <c r="E58121">
        <v>12</v>
      </c>
    </row>
    <row r="58122" spans="1:5" x14ac:dyDescent="0.25">
      <c r="B58122">
        <v>13</v>
      </c>
      <c r="E58122">
        <v>13</v>
      </c>
    </row>
    <row r="58123" spans="1:5" x14ac:dyDescent="0.25">
      <c r="B58123">
        <v>15</v>
      </c>
      <c r="E58123">
        <v>15</v>
      </c>
    </row>
    <row r="58124" spans="1:5" x14ac:dyDescent="0.25">
      <c r="B58124">
        <v>16</v>
      </c>
      <c r="E58124">
        <v>16</v>
      </c>
    </row>
    <row r="58125" spans="1:5" x14ac:dyDescent="0.25">
      <c r="B58125">
        <v>90</v>
      </c>
      <c r="E58125">
        <v>90</v>
      </c>
    </row>
    <row r="58126" spans="1:5" x14ac:dyDescent="0.25">
      <c r="B58126">
        <v>990</v>
      </c>
      <c r="E58126">
        <v>990</v>
      </c>
    </row>
    <row r="58127" spans="1:5" x14ac:dyDescent="0.25">
      <c r="A58127" t="s">
        <v>3875</v>
      </c>
      <c r="B58127">
        <v>1</v>
      </c>
      <c r="D58127" t="s">
        <v>3875</v>
      </c>
      <c r="E58127">
        <v>1</v>
      </c>
    </row>
    <row r="58128" spans="1:5" x14ac:dyDescent="0.25">
      <c r="B58128">
        <v>2</v>
      </c>
      <c r="E58128">
        <v>2</v>
      </c>
    </row>
    <row r="58129" spans="1:5" x14ac:dyDescent="0.25">
      <c r="B58129">
        <v>3</v>
      </c>
      <c r="E58129">
        <v>3</v>
      </c>
    </row>
    <row r="58130" spans="1:5" x14ac:dyDescent="0.25">
      <c r="B58130">
        <v>4</v>
      </c>
      <c r="E58130">
        <v>4</v>
      </c>
    </row>
    <row r="58131" spans="1:5" x14ac:dyDescent="0.25">
      <c r="B58131">
        <v>5</v>
      </c>
      <c r="E58131">
        <v>5</v>
      </c>
    </row>
    <row r="58132" spans="1:5" x14ac:dyDescent="0.25">
      <c r="B58132">
        <v>6</v>
      </c>
      <c r="E58132">
        <v>6</v>
      </c>
    </row>
    <row r="58133" spans="1:5" x14ac:dyDescent="0.25">
      <c r="B58133">
        <v>8</v>
      </c>
      <c r="E58133">
        <v>8</v>
      </c>
    </row>
    <row r="58134" spans="1:5" x14ac:dyDescent="0.25">
      <c r="B58134">
        <v>9</v>
      </c>
      <c r="E58134">
        <v>9</v>
      </c>
    </row>
    <row r="58135" spans="1:5" x14ac:dyDescent="0.25">
      <c r="B58135">
        <v>11</v>
      </c>
      <c r="E58135">
        <v>11</v>
      </c>
    </row>
    <row r="58136" spans="1:5" x14ac:dyDescent="0.25">
      <c r="B58136">
        <v>12</v>
      </c>
      <c r="E58136">
        <v>12</v>
      </c>
    </row>
    <row r="58137" spans="1:5" x14ac:dyDescent="0.25">
      <c r="B58137">
        <v>13</v>
      </c>
      <c r="E58137">
        <v>13</v>
      </c>
    </row>
    <row r="58138" spans="1:5" x14ac:dyDescent="0.25">
      <c r="B58138">
        <v>15</v>
      </c>
      <c r="E58138">
        <v>15</v>
      </c>
    </row>
    <row r="58139" spans="1:5" x14ac:dyDescent="0.25">
      <c r="B58139">
        <v>16</v>
      </c>
      <c r="E58139">
        <v>16</v>
      </c>
    </row>
    <row r="58140" spans="1:5" x14ac:dyDescent="0.25">
      <c r="B58140">
        <v>90</v>
      </c>
      <c r="E58140">
        <v>90</v>
      </c>
    </row>
    <row r="58141" spans="1:5" x14ac:dyDescent="0.25">
      <c r="B58141">
        <v>990</v>
      </c>
      <c r="E58141">
        <v>990</v>
      </c>
    </row>
    <row r="58142" spans="1:5" x14ac:dyDescent="0.25">
      <c r="A58142" t="s">
        <v>3876</v>
      </c>
      <c r="B58142">
        <v>1</v>
      </c>
      <c r="D58142" t="s">
        <v>3876</v>
      </c>
      <c r="E58142">
        <v>1</v>
      </c>
    </row>
    <row r="58143" spans="1:5" x14ac:dyDescent="0.25">
      <c r="B58143">
        <v>2</v>
      </c>
      <c r="E58143">
        <v>2</v>
      </c>
    </row>
    <row r="58144" spans="1:5" x14ac:dyDescent="0.25">
      <c r="B58144">
        <v>3</v>
      </c>
      <c r="E58144">
        <v>3</v>
      </c>
    </row>
    <row r="58145" spans="1:5" x14ac:dyDescent="0.25">
      <c r="B58145">
        <v>4</v>
      </c>
      <c r="E58145">
        <v>4</v>
      </c>
    </row>
    <row r="58146" spans="1:5" x14ac:dyDescent="0.25">
      <c r="B58146">
        <v>5</v>
      </c>
      <c r="E58146">
        <v>5</v>
      </c>
    </row>
    <row r="58147" spans="1:5" x14ac:dyDescent="0.25">
      <c r="B58147">
        <v>6</v>
      </c>
      <c r="E58147">
        <v>6</v>
      </c>
    </row>
    <row r="58148" spans="1:5" x14ac:dyDescent="0.25">
      <c r="B58148">
        <v>8</v>
      </c>
      <c r="E58148">
        <v>8</v>
      </c>
    </row>
    <row r="58149" spans="1:5" x14ac:dyDescent="0.25">
      <c r="B58149">
        <v>9</v>
      </c>
      <c r="E58149">
        <v>9</v>
      </c>
    </row>
    <row r="58150" spans="1:5" x14ac:dyDescent="0.25">
      <c r="B58150">
        <v>11</v>
      </c>
      <c r="E58150">
        <v>11</v>
      </c>
    </row>
    <row r="58151" spans="1:5" x14ac:dyDescent="0.25">
      <c r="B58151">
        <v>12</v>
      </c>
      <c r="E58151">
        <v>12</v>
      </c>
    </row>
    <row r="58152" spans="1:5" x14ac:dyDescent="0.25">
      <c r="B58152">
        <v>13</v>
      </c>
      <c r="E58152">
        <v>13</v>
      </c>
    </row>
    <row r="58153" spans="1:5" x14ac:dyDescent="0.25">
      <c r="B58153">
        <v>15</v>
      </c>
      <c r="E58153">
        <v>15</v>
      </c>
    </row>
    <row r="58154" spans="1:5" x14ac:dyDescent="0.25">
      <c r="B58154">
        <v>16</v>
      </c>
      <c r="E58154">
        <v>16</v>
      </c>
    </row>
    <row r="58155" spans="1:5" x14ac:dyDescent="0.25">
      <c r="B58155">
        <v>90</v>
      </c>
      <c r="E58155">
        <v>90</v>
      </c>
    </row>
    <row r="58156" spans="1:5" x14ac:dyDescent="0.25">
      <c r="B58156">
        <v>990</v>
      </c>
      <c r="E58156">
        <v>990</v>
      </c>
    </row>
    <row r="58157" spans="1:5" x14ac:dyDescent="0.25">
      <c r="A58157" t="s">
        <v>3877</v>
      </c>
      <c r="B58157">
        <v>1</v>
      </c>
      <c r="D58157" t="s">
        <v>3877</v>
      </c>
      <c r="E58157">
        <v>1</v>
      </c>
    </row>
    <row r="58158" spans="1:5" x14ac:dyDescent="0.25">
      <c r="B58158">
        <v>2</v>
      </c>
      <c r="E58158">
        <v>2</v>
      </c>
    </row>
    <row r="58159" spans="1:5" x14ac:dyDescent="0.25">
      <c r="B58159">
        <v>3</v>
      </c>
      <c r="E58159">
        <v>3</v>
      </c>
    </row>
    <row r="58160" spans="1:5" x14ac:dyDescent="0.25">
      <c r="B58160">
        <v>4</v>
      </c>
      <c r="E58160">
        <v>4</v>
      </c>
    </row>
    <row r="58161" spans="1:5" x14ac:dyDescent="0.25">
      <c r="B58161">
        <v>5</v>
      </c>
      <c r="E58161">
        <v>5</v>
      </c>
    </row>
    <row r="58162" spans="1:5" x14ac:dyDescent="0.25">
      <c r="B58162">
        <v>6</v>
      </c>
      <c r="E58162">
        <v>6</v>
      </c>
    </row>
    <row r="58163" spans="1:5" x14ac:dyDescent="0.25">
      <c r="B58163">
        <v>8</v>
      </c>
      <c r="E58163">
        <v>8</v>
      </c>
    </row>
    <row r="58164" spans="1:5" x14ac:dyDescent="0.25">
      <c r="B58164">
        <v>9</v>
      </c>
      <c r="E58164">
        <v>9</v>
      </c>
    </row>
    <row r="58165" spans="1:5" x14ac:dyDescent="0.25">
      <c r="B58165">
        <v>11</v>
      </c>
      <c r="E58165">
        <v>11</v>
      </c>
    </row>
    <row r="58166" spans="1:5" x14ac:dyDescent="0.25">
      <c r="B58166">
        <v>12</v>
      </c>
      <c r="E58166">
        <v>12</v>
      </c>
    </row>
    <row r="58167" spans="1:5" x14ac:dyDescent="0.25">
      <c r="B58167">
        <v>13</v>
      </c>
      <c r="E58167">
        <v>13</v>
      </c>
    </row>
    <row r="58168" spans="1:5" x14ac:dyDescent="0.25">
      <c r="B58168">
        <v>15</v>
      </c>
      <c r="E58168">
        <v>15</v>
      </c>
    </row>
    <row r="58169" spans="1:5" x14ac:dyDescent="0.25">
      <c r="B58169">
        <v>16</v>
      </c>
      <c r="E58169">
        <v>16</v>
      </c>
    </row>
    <row r="58170" spans="1:5" x14ac:dyDescent="0.25">
      <c r="B58170">
        <v>90</v>
      </c>
      <c r="E58170">
        <v>90</v>
      </c>
    </row>
    <row r="58171" spans="1:5" x14ac:dyDescent="0.25">
      <c r="B58171">
        <v>990</v>
      </c>
      <c r="E58171">
        <v>990</v>
      </c>
    </row>
    <row r="58172" spans="1:5" x14ac:dyDescent="0.25">
      <c r="A58172" t="s">
        <v>3878</v>
      </c>
      <c r="B58172">
        <v>1</v>
      </c>
      <c r="D58172" t="s">
        <v>3878</v>
      </c>
      <c r="E58172">
        <v>1</v>
      </c>
    </row>
    <row r="58173" spans="1:5" x14ac:dyDescent="0.25">
      <c r="B58173">
        <v>2</v>
      </c>
      <c r="E58173">
        <v>2</v>
      </c>
    </row>
    <row r="58174" spans="1:5" x14ac:dyDescent="0.25">
      <c r="B58174">
        <v>3</v>
      </c>
      <c r="E58174">
        <v>3</v>
      </c>
    </row>
    <row r="58175" spans="1:5" x14ac:dyDescent="0.25">
      <c r="B58175">
        <v>4</v>
      </c>
      <c r="E58175">
        <v>4</v>
      </c>
    </row>
    <row r="58176" spans="1:5" x14ac:dyDescent="0.25">
      <c r="B58176">
        <v>5</v>
      </c>
      <c r="E58176">
        <v>5</v>
      </c>
    </row>
    <row r="58177" spans="1:5" x14ac:dyDescent="0.25">
      <c r="B58177">
        <v>6</v>
      </c>
      <c r="E58177">
        <v>6</v>
      </c>
    </row>
    <row r="58178" spans="1:5" x14ac:dyDescent="0.25">
      <c r="B58178">
        <v>8</v>
      </c>
      <c r="E58178">
        <v>8</v>
      </c>
    </row>
    <row r="58179" spans="1:5" x14ac:dyDescent="0.25">
      <c r="B58179">
        <v>9</v>
      </c>
      <c r="E58179">
        <v>9</v>
      </c>
    </row>
    <row r="58180" spans="1:5" x14ac:dyDescent="0.25">
      <c r="B58180">
        <v>11</v>
      </c>
      <c r="E58180">
        <v>11</v>
      </c>
    </row>
    <row r="58181" spans="1:5" x14ac:dyDescent="0.25">
      <c r="B58181">
        <v>12</v>
      </c>
      <c r="E58181">
        <v>12</v>
      </c>
    </row>
    <row r="58182" spans="1:5" x14ac:dyDescent="0.25">
      <c r="B58182">
        <v>13</v>
      </c>
      <c r="E58182">
        <v>13</v>
      </c>
    </row>
    <row r="58183" spans="1:5" x14ac:dyDescent="0.25">
      <c r="B58183">
        <v>15</v>
      </c>
      <c r="E58183">
        <v>15</v>
      </c>
    </row>
    <row r="58184" spans="1:5" x14ac:dyDescent="0.25">
      <c r="B58184">
        <v>16</v>
      </c>
      <c r="E58184">
        <v>16</v>
      </c>
    </row>
    <row r="58185" spans="1:5" x14ac:dyDescent="0.25">
      <c r="B58185">
        <v>90</v>
      </c>
      <c r="E58185">
        <v>90</v>
      </c>
    </row>
    <row r="58186" spans="1:5" x14ac:dyDescent="0.25">
      <c r="B58186">
        <v>990</v>
      </c>
      <c r="E58186">
        <v>990</v>
      </c>
    </row>
    <row r="58187" spans="1:5" x14ac:dyDescent="0.25">
      <c r="A58187" t="s">
        <v>3879</v>
      </c>
      <c r="B58187">
        <v>1</v>
      </c>
      <c r="D58187" t="s">
        <v>3879</v>
      </c>
      <c r="E58187">
        <v>1</v>
      </c>
    </row>
    <row r="58188" spans="1:5" x14ac:dyDescent="0.25">
      <c r="B58188">
        <v>2</v>
      </c>
      <c r="E58188">
        <v>2</v>
      </c>
    </row>
    <row r="58189" spans="1:5" x14ac:dyDescent="0.25">
      <c r="B58189">
        <v>3</v>
      </c>
      <c r="E58189">
        <v>3</v>
      </c>
    </row>
    <row r="58190" spans="1:5" x14ac:dyDescent="0.25">
      <c r="B58190">
        <v>4</v>
      </c>
      <c r="E58190">
        <v>4</v>
      </c>
    </row>
    <row r="58191" spans="1:5" x14ac:dyDescent="0.25">
      <c r="B58191">
        <v>5</v>
      </c>
      <c r="E58191">
        <v>5</v>
      </c>
    </row>
    <row r="58192" spans="1:5" x14ac:dyDescent="0.25">
      <c r="B58192">
        <v>6</v>
      </c>
      <c r="E58192">
        <v>6</v>
      </c>
    </row>
    <row r="58193" spans="1:5" x14ac:dyDescent="0.25">
      <c r="B58193">
        <v>8</v>
      </c>
      <c r="E58193">
        <v>8</v>
      </c>
    </row>
    <row r="58194" spans="1:5" x14ac:dyDescent="0.25">
      <c r="B58194">
        <v>9</v>
      </c>
      <c r="E58194">
        <v>9</v>
      </c>
    </row>
    <row r="58195" spans="1:5" x14ac:dyDescent="0.25">
      <c r="B58195">
        <v>11</v>
      </c>
      <c r="E58195">
        <v>11</v>
      </c>
    </row>
    <row r="58196" spans="1:5" x14ac:dyDescent="0.25">
      <c r="B58196">
        <v>12</v>
      </c>
      <c r="E58196">
        <v>12</v>
      </c>
    </row>
    <row r="58197" spans="1:5" x14ac:dyDescent="0.25">
      <c r="B58197">
        <v>13</v>
      </c>
      <c r="E58197">
        <v>13</v>
      </c>
    </row>
    <row r="58198" spans="1:5" x14ac:dyDescent="0.25">
      <c r="B58198">
        <v>15</v>
      </c>
      <c r="E58198">
        <v>15</v>
      </c>
    </row>
    <row r="58199" spans="1:5" x14ac:dyDescent="0.25">
      <c r="B58199">
        <v>16</v>
      </c>
      <c r="E58199">
        <v>16</v>
      </c>
    </row>
    <row r="58200" spans="1:5" x14ac:dyDescent="0.25">
      <c r="B58200">
        <v>90</v>
      </c>
      <c r="E58200">
        <v>90</v>
      </c>
    </row>
    <row r="58201" spans="1:5" x14ac:dyDescent="0.25">
      <c r="B58201">
        <v>990</v>
      </c>
      <c r="E58201">
        <v>990</v>
      </c>
    </row>
    <row r="58202" spans="1:5" x14ac:dyDescent="0.25">
      <c r="A58202" t="s">
        <v>3880</v>
      </c>
      <c r="B58202">
        <v>1</v>
      </c>
      <c r="D58202" t="s">
        <v>3880</v>
      </c>
      <c r="E58202">
        <v>1</v>
      </c>
    </row>
    <row r="58203" spans="1:5" x14ac:dyDescent="0.25">
      <c r="B58203">
        <v>2</v>
      </c>
      <c r="E58203">
        <v>2</v>
      </c>
    </row>
    <row r="58204" spans="1:5" x14ac:dyDescent="0.25">
      <c r="B58204">
        <v>3</v>
      </c>
      <c r="E58204">
        <v>3</v>
      </c>
    </row>
    <row r="58205" spans="1:5" x14ac:dyDescent="0.25">
      <c r="B58205">
        <v>4</v>
      </c>
      <c r="E58205">
        <v>4</v>
      </c>
    </row>
    <row r="58206" spans="1:5" x14ac:dyDescent="0.25">
      <c r="B58206">
        <v>5</v>
      </c>
      <c r="E58206">
        <v>5</v>
      </c>
    </row>
    <row r="58207" spans="1:5" x14ac:dyDescent="0.25">
      <c r="B58207">
        <v>6</v>
      </c>
      <c r="E58207">
        <v>6</v>
      </c>
    </row>
    <row r="58208" spans="1:5" x14ac:dyDescent="0.25">
      <c r="B58208">
        <v>8</v>
      </c>
      <c r="E58208">
        <v>8</v>
      </c>
    </row>
    <row r="58209" spans="1:5" x14ac:dyDescent="0.25">
      <c r="B58209">
        <v>9</v>
      </c>
      <c r="E58209">
        <v>9</v>
      </c>
    </row>
    <row r="58210" spans="1:5" x14ac:dyDescent="0.25">
      <c r="B58210">
        <v>11</v>
      </c>
      <c r="E58210">
        <v>11</v>
      </c>
    </row>
    <row r="58211" spans="1:5" x14ac:dyDescent="0.25">
      <c r="B58211">
        <v>12</v>
      </c>
      <c r="E58211">
        <v>12</v>
      </c>
    </row>
    <row r="58212" spans="1:5" x14ac:dyDescent="0.25">
      <c r="B58212">
        <v>13</v>
      </c>
      <c r="E58212">
        <v>13</v>
      </c>
    </row>
    <row r="58213" spans="1:5" x14ac:dyDescent="0.25">
      <c r="B58213">
        <v>15</v>
      </c>
      <c r="E58213">
        <v>15</v>
      </c>
    </row>
    <row r="58214" spans="1:5" x14ac:dyDescent="0.25">
      <c r="B58214">
        <v>16</v>
      </c>
      <c r="E58214">
        <v>16</v>
      </c>
    </row>
    <row r="58215" spans="1:5" x14ac:dyDescent="0.25">
      <c r="B58215">
        <v>90</v>
      </c>
      <c r="E58215">
        <v>90</v>
      </c>
    </row>
    <row r="58216" spans="1:5" x14ac:dyDescent="0.25">
      <c r="B58216">
        <v>990</v>
      </c>
      <c r="E58216">
        <v>990</v>
      </c>
    </row>
    <row r="58217" spans="1:5" x14ac:dyDescent="0.25">
      <c r="A58217" t="s">
        <v>3881</v>
      </c>
      <c r="B58217">
        <v>1</v>
      </c>
      <c r="D58217" t="s">
        <v>3881</v>
      </c>
      <c r="E58217">
        <v>1</v>
      </c>
    </row>
    <row r="58218" spans="1:5" x14ac:dyDescent="0.25">
      <c r="B58218">
        <v>2</v>
      </c>
      <c r="E58218">
        <v>2</v>
      </c>
    </row>
    <row r="58219" spans="1:5" x14ac:dyDescent="0.25">
      <c r="B58219">
        <v>3</v>
      </c>
      <c r="E58219">
        <v>3</v>
      </c>
    </row>
    <row r="58220" spans="1:5" x14ac:dyDescent="0.25">
      <c r="B58220">
        <v>4</v>
      </c>
      <c r="E58220">
        <v>4</v>
      </c>
    </row>
    <row r="58221" spans="1:5" x14ac:dyDescent="0.25">
      <c r="B58221">
        <v>5</v>
      </c>
      <c r="E58221">
        <v>5</v>
      </c>
    </row>
    <row r="58222" spans="1:5" x14ac:dyDescent="0.25">
      <c r="B58222">
        <v>6</v>
      </c>
      <c r="E58222">
        <v>6</v>
      </c>
    </row>
    <row r="58223" spans="1:5" x14ac:dyDescent="0.25">
      <c r="B58223">
        <v>8</v>
      </c>
      <c r="E58223">
        <v>8</v>
      </c>
    </row>
    <row r="58224" spans="1:5" x14ac:dyDescent="0.25">
      <c r="B58224">
        <v>9</v>
      </c>
      <c r="E58224">
        <v>9</v>
      </c>
    </row>
    <row r="58225" spans="1:5" x14ac:dyDescent="0.25">
      <c r="B58225">
        <v>11</v>
      </c>
      <c r="E58225">
        <v>11</v>
      </c>
    </row>
    <row r="58226" spans="1:5" x14ac:dyDescent="0.25">
      <c r="B58226">
        <v>12</v>
      </c>
      <c r="E58226">
        <v>12</v>
      </c>
    </row>
    <row r="58227" spans="1:5" x14ac:dyDescent="0.25">
      <c r="B58227">
        <v>13</v>
      </c>
      <c r="E58227">
        <v>13</v>
      </c>
    </row>
    <row r="58228" spans="1:5" x14ac:dyDescent="0.25">
      <c r="B58228">
        <v>15</v>
      </c>
      <c r="E58228">
        <v>15</v>
      </c>
    </row>
    <row r="58229" spans="1:5" x14ac:dyDescent="0.25">
      <c r="B58229">
        <v>16</v>
      </c>
      <c r="E58229">
        <v>16</v>
      </c>
    </row>
    <row r="58230" spans="1:5" x14ac:dyDescent="0.25">
      <c r="B58230">
        <v>90</v>
      </c>
      <c r="E58230">
        <v>90</v>
      </c>
    </row>
    <row r="58231" spans="1:5" x14ac:dyDescent="0.25">
      <c r="B58231">
        <v>990</v>
      </c>
      <c r="E58231">
        <v>990</v>
      </c>
    </row>
    <row r="58232" spans="1:5" x14ac:dyDescent="0.25">
      <c r="A58232" t="s">
        <v>3882</v>
      </c>
      <c r="B58232">
        <v>1</v>
      </c>
      <c r="D58232" t="s">
        <v>3882</v>
      </c>
      <c r="E58232">
        <v>1</v>
      </c>
    </row>
    <row r="58233" spans="1:5" x14ac:dyDescent="0.25">
      <c r="B58233">
        <v>2</v>
      </c>
      <c r="E58233">
        <v>2</v>
      </c>
    </row>
    <row r="58234" spans="1:5" x14ac:dyDescent="0.25">
      <c r="B58234">
        <v>3</v>
      </c>
      <c r="E58234">
        <v>3</v>
      </c>
    </row>
    <row r="58235" spans="1:5" x14ac:dyDescent="0.25">
      <c r="B58235">
        <v>4</v>
      </c>
      <c r="E58235">
        <v>4</v>
      </c>
    </row>
    <row r="58236" spans="1:5" x14ac:dyDescent="0.25">
      <c r="B58236">
        <v>5</v>
      </c>
      <c r="E58236">
        <v>5</v>
      </c>
    </row>
    <row r="58237" spans="1:5" x14ac:dyDescent="0.25">
      <c r="B58237">
        <v>6</v>
      </c>
      <c r="E58237">
        <v>6</v>
      </c>
    </row>
    <row r="58238" spans="1:5" x14ac:dyDescent="0.25">
      <c r="B58238">
        <v>8</v>
      </c>
      <c r="E58238">
        <v>8</v>
      </c>
    </row>
    <row r="58239" spans="1:5" x14ac:dyDescent="0.25">
      <c r="B58239">
        <v>9</v>
      </c>
      <c r="E58239">
        <v>9</v>
      </c>
    </row>
    <row r="58240" spans="1:5" x14ac:dyDescent="0.25">
      <c r="B58240">
        <v>11</v>
      </c>
      <c r="E58240">
        <v>11</v>
      </c>
    </row>
    <row r="58241" spans="1:5" x14ac:dyDescent="0.25">
      <c r="B58241">
        <v>12</v>
      </c>
      <c r="E58241">
        <v>12</v>
      </c>
    </row>
    <row r="58242" spans="1:5" x14ac:dyDescent="0.25">
      <c r="B58242">
        <v>13</v>
      </c>
      <c r="E58242">
        <v>13</v>
      </c>
    </row>
    <row r="58243" spans="1:5" x14ac:dyDescent="0.25">
      <c r="B58243">
        <v>15</v>
      </c>
      <c r="E58243">
        <v>15</v>
      </c>
    </row>
    <row r="58244" spans="1:5" x14ac:dyDescent="0.25">
      <c r="B58244">
        <v>16</v>
      </c>
      <c r="E58244">
        <v>16</v>
      </c>
    </row>
    <row r="58245" spans="1:5" x14ac:dyDescent="0.25">
      <c r="B58245">
        <v>90</v>
      </c>
      <c r="E58245">
        <v>90</v>
      </c>
    </row>
    <row r="58246" spans="1:5" x14ac:dyDescent="0.25">
      <c r="B58246">
        <v>990</v>
      </c>
      <c r="E58246">
        <v>990</v>
      </c>
    </row>
    <row r="58247" spans="1:5" x14ac:dyDescent="0.25">
      <c r="A58247" t="s">
        <v>3883</v>
      </c>
      <c r="B58247">
        <v>1</v>
      </c>
      <c r="D58247" t="s">
        <v>3883</v>
      </c>
      <c r="E58247">
        <v>1</v>
      </c>
    </row>
    <row r="58248" spans="1:5" x14ac:dyDescent="0.25">
      <c r="B58248">
        <v>2</v>
      </c>
      <c r="E58248">
        <v>2</v>
      </c>
    </row>
    <row r="58249" spans="1:5" x14ac:dyDescent="0.25">
      <c r="B58249">
        <v>3</v>
      </c>
      <c r="E58249">
        <v>3</v>
      </c>
    </row>
    <row r="58250" spans="1:5" x14ac:dyDescent="0.25">
      <c r="B58250">
        <v>4</v>
      </c>
      <c r="E58250">
        <v>4</v>
      </c>
    </row>
    <row r="58251" spans="1:5" x14ac:dyDescent="0.25">
      <c r="B58251">
        <v>5</v>
      </c>
      <c r="E58251">
        <v>5</v>
      </c>
    </row>
    <row r="58252" spans="1:5" x14ac:dyDescent="0.25">
      <c r="B58252">
        <v>6</v>
      </c>
      <c r="E58252">
        <v>6</v>
      </c>
    </row>
    <row r="58253" spans="1:5" x14ac:dyDescent="0.25">
      <c r="B58253">
        <v>8</v>
      </c>
      <c r="E58253">
        <v>8</v>
      </c>
    </row>
    <row r="58254" spans="1:5" x14ac:dyDescent="0.25">
      <c r="B58254">
        <v>9</v>
      </c>
      <c r="E58254">
        <v>9</v>
      </c>
    </row>
    <row r="58255" spans="1:5" x14ac:dyDescent="0.25">
      <c r="B58255">
        <v>11</v>
      </c>
      <c r="E58255">
        <v>11</v>
      </c>
    </row>
    <row r="58256" spans="1:5" x14ac:dyDescent="0.25">
      <c r="B58256">
        <v>12</v>
      </c>
      <c r="E58256">
        <v>12</v>
      </c>
    </row>
    <row r="58257" spans="1:5" x14ac:dyDescent="0.25">
      <c r="B58257">
        <v>13</v>
      </c>
      <c r="E58257">
        <v>13</v>
      </c>
    </row>
    <row r="58258" spans="1:5" x14ac:dyDescent="0.25">
      <c r="B58258">
        <v>15</v>
      </c>
      <c r="E58258">
        <v>15</v>
      </c>
    </row>
    <row r="58259" spans="1:5" x14ac:dyDescent="0.25">
      <c r="B58259">
        <v>16</v>
      </c>
      <c r="E58259">
        <v>16</v>
      </c>
    </row>
    <row r="58260" spans="1:5" x14ac:dyDescent="0.25">
      <c r="B58260">
        <v>90</v>
      </c>
      <c r="E58260">
        <v>90</v>
      </c>
    </row>
    <row r="58261" spans="1:5" x14ac:dyDescent="0.25">
      <c r="B58261">
        <v>990</v>
      </c>
      <c r="E58261">
        <v>990</v>
      </c>
    </row>
    <row r="58262" spans="1:5" x14ac:dyDescent="0.25">
      <c r="A58262" t="s">
        <v>3884</v>
      </c>
      <c r="B58262">
        <v>1</v>
      </c>
      <c r="D58262" t="s">
        <v>3884</v>
      </c>
      <c r="E58262">
        <v>1</v>
      </c>
    </row>
    <row r="58263" spans="1:5" x14ac:dyDescent="0.25">
      <c r="B58263">
        <v>2</v>
      </c>
      <c r="E58263">
        <v>2</v>
      </c>
    </row>
    <row r="58264" spans="1:5" x14ac:dyDescent="0.25">
      <c r="B58264">
        <v>3</v>
      </c>
      <c r="E58264">
        <v>3</v>
      </c>
    </row>
    <row r="58265" spans="1:5" x14ac:dyDescent="0.25">
      <c r="B58265">
        <v>4</v>
      </c>
      <c r="E58265">
        <v>4</v>
      </c>
    </row>
    <row r="58266" spans="1:5" x14ac:dyDescent="0.25">
      <c r="B58266">
        <v>5</v>
      </c>
      <c r="E58266">
        <v>5</v>
      </c>
    </row>
    <row r="58267" spans="1:5" x14ac:dyDescent="0.25">
      <c r="B58267">
        <v>6</v>
      </c>
      <c r="E58267">
        <v>6</v>
      </c>
    </row>
    <row r="58268" spans="1:5" x14ac:dyDescent="0.25">
      <c r="B58268">
        <v>8</v>
      </c>
      <c r="E58268">
        <v>8</v>
      </c>
    </row>
    <row r="58269" spans="1:5" x14ac:dyDescent="0.25">
      <c r="B58269">
        <v>9</v>
      </c>
      <c r="E58269">
        <v>9</v>
      </c>
    </row>
    <row r="58270" spans="1:5" x14ac:dyDescent="0.25">
      <c r="B58270">
        <v>11</v>
      </c>
      <c r="E58270">
        <v>11</v>
      </c>
    </row>
    <row r="58271" spans="1:5" x14ac:dyDescent="0.25">
      <c r="B58271">
        <v>12</v>
      </c>
      <c r="E58271">
        <v>12</v>
      </c>
    </row>
    <row r="58272" spans="1:5" x14ac:dyDescent="0.25">
      <c r="B58272">
        <v>13</v>
      </c>
      <c r="E58272">
        <v>13</v>
      </c>
    </row>
    <row r="58273" spans="1:5" x14ac:dyDescent="0.25">
      <c r="B58273">
        <v>15</v>
      </c>
      <c r="E58273">
        <v>15</v>
      </c>
    </row>
    <row r="58274" spans="1:5" x14ac:dyDescent="0.25">
      <c r="B58274">
        <v>16</v>
      </c>
      <c r="E58274">
        <v>16</v>
      </c>
    </row>
    <row r="58275" spans="1:5" x14ac:dyDescent="0.25">
      <c r="B58275">
        <v>90</v>
      </c>
      <c r="E58275">
        <v>90</v>
      </c>
    </row>
    <row r="58276" spans="1:5" x14ac:dyDescent="0.25">
      <c r="B58276">
        <v>990</v>
      </c>
      <c r="E58276">
        <v>990</v>
      </c>
    </row>
    <row r="58277" spans="1:5" x14ac:dyDescent="0.25">
      <c r="A58277" t="s">
        <v>3885</v>
      </c>
      <c r="B58277">
        <v>1</v>
      </c>
      <c r="D58277" t="s">
        <v>3885</v>
      </c>
      <c r="E58277">
        <v>1</v>
      </c>
    </row>
    <row r="58278" spans="1:5" x14ac:dyDescent="0.25">
      <c r="B58278">
        <v>2</v>
      </c>
      <c r="E58278">
        <v>2</v>
      </c>
    </row>
    <row r="58279" spans="1:5" x14ac:dyDescent="0.25">
      <c r="B58279">
        <v>3</v>
      </c>
      <c r="E58279">
        <v>3</v>
      </c>
    </row>
    <row r="58280" spans="1:5" x14ac:dyDescent="0.25">
      <c r="B58280">
        <v>4</v>
      </c>
      <c r="E58280">
        <v>4</v>
      </c>
    </row>
    <row r="58281" spans="1:5" x14ac:dyDescent="0.25">
      <c r="B58281">
        <v>5</v>
      </c>
      <c r="E58281">
        <v>5</v>
      </c>
    </row>
    <row r="58282" spans="1:5" x14ac:dyDescent="0.25">
      <c r="B58282">
        <v>6</v>
      </c>
      <c r="E58282">
        <v>6</v>
      </c>
    </row>
    <row r="58283" spans="1:5" x14ac:dyDescent="0.25">
      <c r="B58283">
        <v>8</v>
      </c>
      <c r="E58283">
        <v>8</v>
      </c>
    </row>
    <row r="58284" spans="1:5" x14ac:dyDescent="0.25">
      <c r="B58284">
        <v>9</v>
      </c>
      <c r="E58284">
        <v>9</v>
      </c>
    </row>
    <row r="58285" spans="1:5" x14ac:dyDescent="0.25">
      <c r="B58285">
        <v>11</v>
      </c>
      <c r="E58285">
        <v>11</v>
      </c>
    </row>
    <row r="58286" spans="1:5" x14ac:dyDescent="0.25">
      <c r="B58286">
        <v>12</v>
      </c>
      <c r="E58286">
        <v>12</v>
      </c>
    </row>
    <row r="58287" spans="1:5" x14ac:dyDescent="0.25">
      <c r="B58287">
        <v>13</v>
      </c>
      <c r="E58287">
        <v>13</v>
      </c>
    </row>
    <row r="58288" spans="1:5" x14ac:dyDescent="0.25">
      <c r="B58288">
        <v>15</v>
      </c>
      <c r="E58288">
        <v>15</v>
      </c>
    </row>
    <row r="58289" spans="1:5" x14ac:dyDescent="0.25">
      <c r="B58289">
        <v>16</v>
      </c>
      <c r="E58289">
        <v>16</v>
      </c>
    </row>
    <row r="58290" spans="1:5" x14ac:dyDescent="0.25">
      <c r="B58290">
        <v>90</v>
      </c>
      <c r="E58290">
        <v>90</v>
      </c>
    </row>
    <row r="58291" spans="1:5" x14ac:dyDescent="0.25">
      <c r="B58291">
        <v>990</v>
      </c>
      <c r="E58291">
        <v>990</v>
      </c>
    </row>
    <row r="58292" spans="1:5" x14ac:dyDescent="0.25">
      <c r="A58292" t="s">
        <v>3886</v>
      </c>
      <c r="B58292">
        <v>1</v>
      </c>
      <c r="D58292" t="s">
        <v>3886</v>
      </c>
      <c r="E58292">
        <v>1</v>
      </c>
    </row>
    <row r="58293" spans="1:5" x14ac:dyDescent="0.25">
      <c r="B58293">
        <v>2</v>
      </c>
      <c r="E58293">
        <v>2</v>
      </c>
    </row>
    <row r="58294" spans="1:5" x14ac:dyDescent="0.25">
      <c r="B58294">
        <v>3</v>
      </c>
      <c r="E58294">
        <v>3</v>
      </c>
    </row>
    <row r="58295" spans="1:5" x14ac:dyDescent="0.25">
      <c r="B58295">
        <v>4</v>
      </c>
      <c r="E58295">
        <v>4</v>
      </c>
    </row>
    <row r="58296" spans="1:5" x14ac:dyDescent="0.25">
      <c r="B58296">
        <v>5</v>
      </c>
      <c r="E58296">
        <v>5</v>
      </c>
    </row>
    <row r="58297" spans="1:5" x14ac:dyDescent="0.25">
      <c r="B58297">
        <v>6</v>
      </c>
      <c r="E58297">
        <v>6</v>
      </c>
    </row>
    <row r="58298" spans="1:5" x14ac:dyDescent="0.25">
      <c r="B58298">
        <v>8</v>
      </c>
      <c r="E58298">
        <v>8</v>
      </c>
    </row>
    <row r="58299" spans="1:5" x14ac:dyDescent="0.25">
      <c r="B58299">
        <v>9</v>
      </c>
      <c r="E58299">
        <v>9</v>
      </c>
    </row>
    <row r="58300" spans="1:5" x14ac:dyDescent="0.25">
      <c r="B58300">
        <v>11</v>
      </c>
      <c r="E58300">
        <v>11</v>
      </c>
    </row>
    <row r="58301" spans="1:5" x14ac:dyDescent="0.25">
      <c r="B58301">
        <v>12</v>
      </c>
      <c r="E58301">
        <v>12</v>
      </c>
    </row>
    <row r="58302" spans="1:5" x14ac:dyDescent="0.25">
      <c r="B58302">
        <v>13</v>
      </c>
      <c r="E58302">
        <v>13</v>
      </c>
    </row>
    <row r="58303" spans="1:5" x14ac:dyDescent="0.25">
      <c r="B58303">
        <v>15</v>
      </c>
      <c r="E58303">
        <v>15</v>
      </c>
    </row>
    <row r="58304" spans="1:5" x14ac:dyDescent="0.25">
      <c r="B58304">
        <v>16</v>
      </c>
      <c r="E58304">
        <v>16</v>
      </c>
    </row>
    <row r="58305" spans="1:5" x14ac:dyDescent="0.25">
      <c r="B58305">
        <v>90</v>
      </c>
      <c r="E58305">
        <v>90</v>
      </c>
    </row>
    <row r="58306" spans="1:5" x14ac:dyDescent="0.25">
      <c r="B58306">
        <v>990</v>
      </c>
      <c r="E58306">
        <v>990</v>
      </c>
    </row>
    <row r="58307" spans="1:5" x14ac:dyDescent="0.25">
      <c r="A58307" t="s">
        <v>3887</v>
      </c>
      <c r="B58307">
        <v>1</v>
      </c>
      <c r="D58307" t="s">
        <v>3887</v>
      </c>
      <c r="E58307">
        <v>1</v>
      </c>
    </row>
    <row r="58308" spans="1:5" x14ac:dyDescent="0.25">
      <c r="B58308">
        <v>2</v>
      </c>
      <c r="E58308">
        <v>2</v>
      </c>
    </row>
    <row r="58309" spans="1:5" x14ac:dyDescent="0.25">
      <c r="B58309">
        <v>3</v>
      </c>
      <c r="E58309">
        <v>3</v>
      </c>
    </row>
    <row r="58310" spans="1:5" x14ac:dyDescent="0.25">
      <c r="B58310">
        <v>4</v>
      </c>
      <c r="E58310">
        <v>4</v>
      </c>
    </row>
    <row r="58311" spans="1:5" x14ac:dyDescent="0.25">
      <c r="B58311">
        <v>5</v>
      </c>
      <c r="E58311">
        <v>5</v>
      </c>
    </row>
    <row r="58312" spans="1:5" x14ac:dyDescent="0.25">
      <c r="B58312">
        <v>6</v>
      </c>
      <c r="E58312">
        <v>6</v>
      </c>
    </row>
    <row r="58313" spans="1:5" x14ac:dyDescent="0.25">
      <c r="B58313">
        <v>8</v>
      </c>
      <c r="E58313">
        <v>8</v>
      </c>
    </row>
    <row r="58314" spans="1:5" x14ac:dyDescent="0.25">
      <c r="B58314">
        <v>9</v>
      </c>
      <c r="E58314">
        <v>9</v>
      </c>
    </row>
    <row r="58315" spans="1:5" x14ac:dyDescent="0.25">
      <c r="B58315">
        <v>11</v>
      </c>
      <c r="E58315">
        <v>11</v>
      </c>
    </row>
    <row r="58316" spans="1:5" x14ac:dyDescent="0.25">
      <c r="B58316">
        <v>12</v>
      </c>
      <c r="E58316">
        <v>12</v>
      </c>
    </row>
    <row r="58317" spans="1:5" x14ac:dyDescent="0.25">
      <c r="B58317">
        <v>13</v>
      </c>
      <c r="E58317">
        <v>13</v>
      </c>
    </row>
    <row r="58318" spans="1:5" x14ac:dyDescent="0.25">
      <c r="B58318">
        <v>15</v>
      </c>
      <c r="E58318">
        <v>15</v>
      </c>
    </row>
    <row r="58319" spans="1:5" x14ac:dyDescent="0.25">
      <c r="B58319">
        <v>16</v>
      </c>
      <c r="E58319">
        <v>16</v>
      </c>
    </row>
    <row r="58320" spans="1:5" x14ac:dyDescent="0.25">
      <c r="B58320">
        <v>90</v>
      </c>
      <c r="E58320">
        <v>90</v>
      </c>
    </row>
    <row r="58321" spans="1:5" x14ac:dyDescent="0.25">
      <c r="B58321">
        <v>990</v>
      </c>
      <c r="E58321">
        <v>990</v>
      </c>
    </row>
    <row r="58322" spans="1:5" x14ac:dyDescent="0.25">
      <c r="A58322" t="s">
        <v>3888</v>
      </c>
      <c r="B58322">
        <v>1</v>
      </c>
      <c r="D58322" t="s">
        <v>3888</v>
      </c>
      <c r="E58322">
        <v>1</v>
      </c>
    </row>
    <row r="58323" spans="1:5" x14ac:dyDescent="0.25">
      <c r="B58323">
        <v>2</v>
      </c>
      <c r="E58323">
        <v>2</v>
      </c>
    </row>
    <row r="58324" spans="1:5" x14ac:dyDescent="0.25">
      <c r="B58324">
        <v>3</v>
      </c>
      <c r="E58324">
        <v>3</v>
      </c>
    </row>
    <row r="58325" spans="1:5" x14ac:dyDescent="0.25">
      <c r="B58325">
        <v>4</v>
      </c>
      <c r="E58325">
        <v>4</v>
      </c>
    </row>
    <row r="58326" spans="1:5" x14ac:dyDescent="0.25">
      <c r="B58326">
        <v>5</v>
      </c>
      <c r="E58326">
        <v>5</v>
      </c>
    </row>
    <row r="58327" spans="1:5" x14ac:dyDescent="0.25">
      <c r="B58327">
        <v>6</v>
      </c>
      <c r="E58327">
        <v>6</v>
      </c>
    </row>
    <row r="58328" spans="1:5" x14ac:dyDescent="0.25">
      <c r="B58328">
        <v>8</v>
      </c>
      <c r="E58328">
        <v>8</v>
      </c>
    </row>
    <row r="58329" spans="1:5" x14ac:dyDescent="0.25">
      <c r="B58329">
        <v>9</v>
      </c>
      <c r="E58329">
        <v>9</v>
      </c>
    </row>
    <row r="58330" spans="1:5" x14ac:dyDescent="0.25">
      <c r="B58330">
        <v>11</v>
      </c>
      <c r="E58330">
        <v>11</v>
      </c>
    </row>
    <row r="58331" spans="1:5" x14ac:dyDescent="0.25">
      <c r="B58331">
        <v>12</v>
      </c>
      <c r="E58331">
        <v>12</v>
      </c>
    </row>
    <row r="58332" spans="1:5" x14ac:dyDescent="0.25">
      <c r="B58332">
        <v>13</v>
      </c>
      <c r="E58332">
        <v>13</v>
      </c>
    </row>
    <row r="58333" spans="1:5" x14ac:dyDescent="0.25">
      <c r="B58333">
        <v>15</v>
      </c>
      <c r="E58333">
        <v>15</v>
      </c>
    </row>
    <row r="58334" spans="1:5" x14ac:dyDescent="0.25">
      <c r="B58334">
        <v>16</v>
      </c>
      <c r="E58334">
        <v>16</v>
      </c>
    </row>
    <row r="58335" spans="1:5" x14ac:dyDescent="0.25">
      <c r="B58335">
        <v>90</v>
      </c>
      <c r="E58335">
        <v>90</v>
      </c>
    </row>
    <row r="58336" spans="1:5" x14ac:dyDescent="0.25">
      <c r="B58336">
        <v>990</v>
      </c>
      <c r="E58336">
        <v>990</v>
      </c>
    </row>
    <row r="58337" spans="1:5" x14ac:dyDescent="0.25">
      <c r="A58337" t="s">
        <v>3889</v>
      </c>
      <c r="B58337">
        <v>1</v>
      </c>
      <c r="D58337" t="s">
        <v>3889</v>
      </c>
      <c r="E58337">
        <v>1</v>
      </c>
    </row>
    <row r="58338" spans="1:5" x14ac:dyDescent="0.25">
      <c r="B58338">
        <v>2</v>
      </c>
      <c r="E58338">
        <v>2</v>
      </c>
    </row>
    <row r="58339" spans="1:5" x14ac:dyDescent="0.25">
      <c r="B58339">
        <v>3</v>
      </c>
      <c r="E58339">
        <v>3</v>
      </c>
    </row>
    <row r="58340" spans="1:5" x14ac:dyDescent="0.25">
      <c r="B58340">
        <v>4</v>
      </c>
      <c r="E58340">
        <v>4</v>
      </c>
    </row>
    <row r="58341" spans="1:5" x14ac:dyDescent="0.25">
      <c r="B58341">
        <v>5</v>
      </c>
      <c r="E58341">
        <v>5</v>
      </c>
    </row>
    <row r="58342" spans="1:5" x14ac:dyDescent="0.25">
      <c r="B58342">
        <v>6</v>
      </c>
      <c r="E58342">
        <v>6</v>
      </c>
    </row>
    <row r="58343" spans="1:5" x14ac:dyDescent="0.25">
      <c r="B58343">
        <v>8</v>
      </c>
      <c r="E58343">
        <v>8</v>
      </c>
    </row>
    <row r="58344" spans="1:5" x14ac:dyDescent="0.25">
      <c r="B58344">
        <v>9</v>
      </c>
      <c r="E58344">
        <v>9</v>
      </c>
    </row>
    <row r="58345" spans="1:5" x14ac:dyDescent="0.25">
      <c r="B58345">
        <v>11</v>
      </c>
      <c r="E58345">
        <v>11</v>
      </c>
    </row>
    <row r="58346" spans="1:5" x14ac:dyDescent="0.25">
      <c r="B58346">
        <v>12</v>
      </c>
      <c r="E58346">
        <v>12</v>
      </c>
    </row>
    <row r="58347" spans="1:5" x14ac:dyDescent="0.25">
      <c r="B58347">
        <v>13</v>
      </c>
      <c r="E58347">
        <v>13</v>
      </c>
    </row>
    <row r="58348" spans="1:5" x14ac:dyDescent="0.25">
      <c r="B58348">
        <v>15</v>
      </c>
      <c r="E58348">
        <v>15</v>
      </c>
    </row>
    <row r="58349" spans="1:5" x14ac:dyDescent="0.25">
      <c r="B58349">
        <v>16</v>
      </c>
      <c r="E58349">
        <v>16</v>
      </c>
    </row>
    <row r="58350" spans="1:5" x14ac:dyDescent="0.25">
      <c r="B58350">
        <v>90</v>
      </c>
      <c r="E58350">
        <v>90</v>
      </c>
    </row>
    <row r="58351" spans="1:5" x14ac:dyDescent="0.25">
      <c r="B58351">
        <v>990</v>
      </c>
      <c r="E58351">
        <v>990</v>
      </c>
    </row>
    <row r="58352" spans="1:5" x14ac:dyDescent="0.25">
      <c r="A58352" t="s">
        <v>3890</v>
      </c>
      <c r="B58352">
        <v>1</v>
      </c>
      <c r="D58352" t="s">
        <v>3890</v>
      </c>
      <c r="E58352">
        <v>1</v>
      </c>
    </row>
    <row r="58353" spans="1:5" x14ac:dyDescent="0.25">
      <c r="B58353">
        <v>2</v>
      </c>
      <c r="E58353">
        <v>2</v>
      </c>
    </row>
    <row r="58354" spans="1:5" x14ac:dyDescent="0.25">
      <c r="B58354">
        <v>3</v>
      </c>
      <c r="E58354">
        <v>3</v>
      </c>
    </row>
    <row r="58355" spans="1:5" x14ac:dyDescent="0.25">
      <c r="B58355">
        <v>4</v>
      </c>
      <c r="E58355">
        <v>4</v>
      </c>
    </row>
    <row r="58356" spans="1:5" x14ac:dyDescent="0.25">
      <c r="B58356">
        <v>5</v>
      </c>
      <c r="E58356">
        <v>5</v>
      </c>
    </row>
    <row r="58357" spans="1:5" x14ac:dyDescent="0.25">
      <c r="B58357">
        <v>6</v>
      </c>
      <c r="E58357">
        <v>6</v>
      </c>
    </row>
    <row r="58358" spans="1:5" x14ac:dyDescent="0.25">
      <c r="B58358">
        <v>8</v>
      </c>
      <c r="E58358">
        <v>8</v>
      </c>
    </row>
    <row r="58359" spans="1:5" x14ac:dyDescent="0.25">
      <c r="B58359">
        <v>9</v>
      </c>
      <c r="E58359">
        <v>9</v>
      </c>
    </row>
    <row r="58360" spans="1:5" x14ac:dyDescent="0.25">
      <c r="B58360">
        <v>11</v>
      </c>
      <c r="E58360">
        <v>11</v>
      </c>
    </row>
    <row r="58361" spans="1:5" x14ac:dyDescent="0.25">
      <c r="B58361">
        <v>12</v>
      </c>
      <c r="E58361">
        <v>12</v>
      </c>
    </row>
    <row r="58362" spans="1:5" x14ac:dyDescent="0.25">
      <c r="B58362">
        <v>13</v>
      </c>
      <c r="E58362">
        <v>13</v>
      </c>
    </row>
    <row r="58363" spans="1:5" x14ac:dyDescent="0.25">
      <c r="B58363">
        <v>15</v>
      </c>
      <c r="E58363">
        <v>15</v>
      </c>
    </row>
    <row r="58364" spans="1:5" x14ac:dyDescent="0.25">
      <c r="B58364">
        <v>16</v>
      </c>
      <c r="E58364">
        <v>16</v>
      </c>
    </row>
    <row r="58365" spans="1:5" x14ac:dyDescent="0.25">
      <c r="B58365">
        <v>90</v>
      </c>
      <c r="E58365">
        <v>90</v>
      </c>
    </row>
    <row r="58366" spans="1:5" x14ac:dyDescent="0.25">
      <c r="B58366">
        <v>990</v>
      </c>
      <c r="E58366">
        <v>990</v>
      </c>
    </row>
    <row r="58367" spans="1:5" x14ac:dyDescent="0.25">
      <c r="A58367" t="s">
        <v>3891</v>
      </c>
      <c r="B58367">
        <v>1</v>
      </c>
      <c r="D58367" t="s">
        <v>3891</v>
      </c>
      <c r="E58367">
        <v>1</v>
      </c>
    </row>
    <row r="58368" spans="1:5" x14ac:dyDescent="0.25">
      <c r="B58368">
        <v>2</v>
      </c>
      <c r="E58368">
        <v>2</v>
      </c>
    </row>
    <row r="58369" spans="1:5" x14ac:dyDescent="0.25">
      <c r="B58369">
        <v>3</v>
      </c>
      <c r="E58369">
        <v>3</v>
      </c>
    </row>
    <row r="58370" spans="1:5" x14ac:dyDescent="0.25">
      <c r="B58370">
        <v>4</v>
      </c>
      <c r="E58370">
        <v>4</v>
      </c>
    </row>
    <row r="58371" spans="1:5" x14ac:dyDescent="0.25">
      <c r="B58371">
        <v>5</v>
      </c>
      <c r="E58371">
        <v>5</v>
      </c>
    </row>
    <row r="58372" spans="1:5" x14ac:dyDescent="0.25">
      <c r="B58372">
        <v>6</v>
      </c>
      <c r="E58372">
        <v>6</v>
      </c>
    </row>
    <row r="58373" spans="1:5" x14ac:dyDescent="0.25">
      <c r="B58373">
        <v>8</v>
      </c>
      <c r="E58373">
        <v>8</v>
      </c>
    </row>
    <row r="58374" spans="1:5" x14ac:dyDescent="0.25">
      <c r="B58374">
        <v>9</v>
      </c>
      <c r="E58374">
        <v>9</v>
      </c>
    </row>
    <row r="58375" spans="1:5" x14ac:dyDescent="0.25">
      <c r="B58375">
        <v>11</v>
      </c>
      <c r="E58375">
        <v>11</v>
      </c>
    </row>
    <row r="58376" spans="1:5" x14ac:dyDescent="0.25">
      <c r="B58376">
        <v>12</v>
      </c>
      <c r="E58376">
        <v>12</v>
      </c>
    </row>
    <row r="58377" spans="1:5" x14ac:dyDescent="0.25">
      <c r="B58377">
        <v>13</v>
      </c>
      <c r="E58377">
        <v>13</v>
      </c>
    </row>
    <row r="58378" spans="1:5" x14ac:dyDescent="0.25">
      <c r="B58378">
        <v>15</v>
      </c>
      <c r="E58378">
        <v>15</v>
      </c>
    </row>
    <row r="58379" spans="1:5" x14ac:dyDescent="0.25">
      <c r="B58379">
        <v>16</v>
      </c>
      <c r="E58379">
        <v>16</v>
      </c>
    </row>
    <row r="58380" spans="1:5" x14ac:dyDescent="0.25">
      <c r="B58380">
        <v>90</v>
      </c>
      <c r="E58380">
        <v>90</v>
      </c>
    </row>
    <row r="58381" spans="1:5" x14ac:dyDescent="0.25">
      <c r="B58381">
        <v>990</v>
      </c>
      <c r="E58381">
        <v>990</v>
      </c>
    </row>
    <row r="58382" spans="1:5" x14ac:dyDescent="0.25">
      <c r="A58382" t="s">
        <v>3892</v>
      </c>
      <c r="B58382">
        <v>1</v>
      </c>
      <c r="D58382" t="s">
        <v>3892</v>
      </c>
      <c r="E58382">
        <v>1</v>
      </c>
    </row>
    <row r="58383" spans="1:5" x14ac:dyDescent="0.25">
      <c r="B58383">
        <v>2</v>
      </c>
      <c r="E58383">
        <v>2</v>
      </c>
    </row>
    <row r="58384" spans="1:5" x14ac:dyDescent="0.25">
      <c r="B58384">
        <v>3</v>
      </c>
      <c r="E58384">
        <v>3</v>
      </c>
    </row>
    <row r="58385" spans="1:5" x14ac:dyDescent="0.25">
      <c r="B58385">
        <v>4</v>
      </c>
      <c r="E58385">
        <v>4</v>
      </c>
    </row>
    <row r="58386" spans="1:5" x14ac:dyDescent="0.25">
      <c r="B58386">
        <v>5</v>
      </c>
      <c r="E58386">
        <v>5</v>
      </c>
    </row>
    <row r="58387" spans="1:5" x14ac:dyDescent="0.25">
      <c r="B58387">
        <v>6</v>
      </c>
      <c r="E58387">
        <v>6</v>
      </c>
    </row>
    <row r="58388" spans="1:5" x14ac:dyDescent="0.25">
      <c r="B58388">
        <v>8</v>
      </c>
      <c r="E58388">
        <v>8</v>
      </c>
    </row>
    <row r="58389" spans="1:5" x14ac:dyDescent="0.25">
      <c r="B58389">
        <v>9</v>
      </c>
      <c r="E58389">
        <v>9</v>
      </c>
    </row>
    <row r="58390" spans="1:5" x14ac:dyDescent="0.25">
      <c r="B58390">
        <v>11</v>
      </c>
      <c r="E58390">
        <v>11</v>
      </c>
    </row>
    <row r="58391" spans="1:5" x14ac:dyDescent="0.25">
      <c r="B58391">
        <v>12</v>
      </c>
      <c r="E58391">
        <v>12</v>
      </c>
    </row>
    <row r="58392" spans="1:5" x14ac:dyDescent="0.25">
      <c r="B58392">
        <v>13</v>
      </c>
      <c r="E58392">
        <v>13</v>
      </c>
    </row>
    <row r="58393" spans="1:5" x14ac:dyDescent="0.25">
      <c r="B58393">
        <v>15</v>
      </c>
      <c r="E58393">
        <v>15</v>
      </c>
    </row>
    <row r="58394" spans="1:5" x14ac:dyDescent="0.25">
      <c r="B58394">
        <v>16</v>
      </c>
      <c r="E58394">
        <v>16</v>
      </c>
    </row>
    <row r="58395" spans="1:5" x14ac:dyDescent="0.25">
      <c r="B58395">
        <v>90</v>
      </c>
      <c r="E58395">
        <v>90</v>
      </c>
    </row>
    <row r="58396" spans="1:5" x14ac:dyDescent="0.25">
      <c r="B58396">
        <v>990</v>
      </c>
      <c r="E58396">
        <v>990</v>
      </c>
    </row>
    <row r="58397" spans="1:5" x14ac:dyDescent="0.25">
      <c r="A58397" t="s">
        <v>3893</v>
      </c>
      <c r="B58397">
        <v>1</v>
      </c>
      <c r="D58397" t="s">
        <v>3893</v>
      </c>
      <c r="E58397">
        <v>1</v>
      </c>
    </row>
    <row r="58398" spans="1:5" x14ac:dyDescent="0.25">
      <c r="B58398">
        <v>2</v>
      </c>
      <c r="E58398">
        <v>2</v>
      </c>
    </row>
    <row r="58399" spans="1:5" x14ac:dyDescent="0.25">
      <c r="B58399">
        <v>3</v>
      </c>
      <c r="E58399">
        <v>3</v>
      </c>
    </row>
    <row r="58400" spans="1:5" x14ac:dyDescent="0.25">
      <c r="B58400">
        <v>4</v>
      </c>
      <c r="E58400">
        <v>4</v>
      </c>
    </row>
    <row r="58401" spans="1:5" x14ac:dyDescent="0.25">
      <c r="B58401">
        <v>5</v>
      </c>
      <c r="E58401">
        <v>5</v>
      </c>
    </row>
    <row r="58402" spans="1:5" x14ac:dyDescent="0.25">
      <c r="B58402">
        <v>6</v>
      </c>
      <c r="E58402">
        <v>6</v>
      </c>
    </row>
    <row r="58403" spans="1:5" x14ac:dyDescent="0.25">
      <c r="B58403">
        <v>8</v>
      </c>
      <c r="E58403">
        <v>8</v>
      </c>
    </row>
    <row r="58404" spans="1:5" x14ac:dyDescent="0.25">
      <c r="B58404">
        <v>9</v>
      </c>
      <c r="E58404">
        <v>9</v>
      </c>
    </row>
    <row r="58405" spans="1:5" x14ac:dyDescent="0.25">
      <c r="B58405">
        <v>11</v>
      </c>
      <c r="E58405">
        <v>11</v>
      </c>
    </row>
    <row r="58406" spans="1:5" x14ac:dyDescent="0.25">
      <c r="B58406">
        <v>12</v>
      </c>
      <c r="E58406">
        <v>12</v>
      </c>
    </row>
    <row r="58407" spans="1:5" x14ac:dyDescent="0.25">
      <c r="B58407">
        <v>13</v>
      </c>
      <c r="E58407">
        <v>13</v>
      </c>
    </row>
    <row r="58408" spans="1:5" x14ac:dyDescent="0.25">
      <c r="B58408">
        <v>15</v>
      </c>
      <c r="E58408">
        <v>15</v>
      </c>
    </row>
    <row r="58409" spans="1:5" x14ac:dyDescent="0.25">
      <c r="B58409">
        <v>16</v>
      </c>
      <c r="E58409">
        <v>16</v>
      </c>
    </row>
    <row r="58410" spans="1:5" x14ac:dyDescent="0.25">
      <c r="B58410">
        <v>90</v>
      </c>
      <c r="E58410">
        <v>90</v>
      </c>
    </row>
    <row r="58411" spans="1:5" x14ac:dyDescent="0.25">
      <c r="B58411">
        <v>990</v>
      </c>
      <c r="E58411">
        <v>990</v>
      </c>
    </row>
    <row r="58412" spans="1:5" x14ac:dyDescent="0.25">
      <c r="A58412" t="s">
        <v>3894</v>
      </c>
      <c r="B58412">
        <v>1</v>
      </c>
      <c r="D58412" t="s">
        <v>3894</v>
      </c>
      <c r="E58412">
        <v>1</v>
      </c>
    </row>
    <row r="58413" spans="1:5" x14ac:dyDescent="0.25">
      <c r="B58413">
        <v>2</v>
      </c>
      <c r="E58413">
        <v>2</v>
      </c>
    </row>
    <row r="58414" spans="1:5" x14ac:dyDescent="0.25">
      <c r="B58414">
        <v>3</v>
      </c>
      <c r="E58414">
        <v>3</v>
      </c>
    </row>
    <row r="58415" spans="1:5" x14ac:dyDescent="0.25">
      <c r="B58415">
        <v>4</v>
      </c>
      <c r="E58415">
        <v>4</v>
      </c>
    </row>
    <row r="58416" spans="1:5" x14ac:dyDescent="0.25">
      <c r="B58416">
        <v>5</v>
      </c>
      <c r="E58416">
        <v>5</v>
      </c>
    </row>
    <row r="58417" spans="1:5" x14ac:dyDescent="0.25">
      <c r="B58417">
        <v>6</v>
      </c>
      <c r="E58417">
        <v>6</v>
      </c>
    </row>
    <row r="58418" spans="1:5" x14ac:dyDescent="0.25">
      <c r="B58418">
        <v>8</v>
      </c>
      <c r="E58418">
        <v>8</v>
      </c>
    </row>
    <row r="58419" spans="1:5" x14ac:dyDescent="0.25">
      <c r="B58419">
        <v>9</v>
      </c>
      <c r="E58419">
        <v>9</v>
      </c>
    </row>
    <row r="58420" spans="1:5" x14ac:dyDescent="0.25">
      <c r="B58420">
        <v>11</v>
      </c>
      <c r="E58420">
        <v>11</v>
      </c>
    </row>
    <row r="58421" spans="1:5" x14ac:dyDescent="0.25">
      <c r="B58421">
        <v>12</v>
      </c>
      <c r="E58421">
        <v>12</v>
      </c>
    </row>
    <row r="58422" spans="1:5" x14ac:dyDescent="0.25">
      <c r="B58422">
        <v>13</v>
      </c>
      <c r="E58422">
        <v>13</v>
      </c>
    </row>
    <row r="58423" spans="1:5" x14ac:dyDescent="0.25">
      <c r="B58423">
        <v>15</v>
      </c>
      <c r="E58423">
        <v>15</v>
      </c>
    </row>
    <row r="58424" spans="1:5" x14ac:dyDescent="0.25">
      <c r="B58424">
        <v>16</v>
      </c>
      <c r="E58424">
        <v>16</v>
      </c>
    </row>
    <row r="58425" spans="1:5" x14ac:dyDescent="0.25">
      <c r="B58425">
        <v>90</v>
      </c>
      <c r="E58425">
        <v>90</v>
      </c>
    </row>
    <row r="58426" spans="1:5" x14ac:dyDescent="0.25">
      <c r="B58426">
        <v>990</v>
      </c>
      <c r="E58426">
        <v>990</v>
      </c>
    </row>
    <row r="58427" spans="1:5" x14ac:dyDescent="0.25">
      <c r="A58427" t="s">
        <v>3895</v>
      </c>
      <c r="B58427">
        <v>1</v>
      </c>
      <c r="D58427" t="s">
        <v>3895</v>
      </c>
      <c r="E58427">
        <v>1</v>
      </c>
    </row>
    <row r="58428" spans="1:5" x14ac:dyDescent="0.25">
      <c r="B58428">
        <v>2</v>
      </c>
      <c r="E58428">
        <v>2</v>
      </c>
    </row>
    <row r="58429" spans="1:5" x14ac:dyDescent="0.25">
      <c r="B58429">
        <v>3</v>
      </c>
      <c r="E58429">
        <v>3</v>
      </c>
    </row>
    <row r="58430" spans="1:5" x14ac:dyDescent="0.25">
      <c r="B58430">
        <v>4</v>
      </c>
      <c r="E58430">
        <v>4</v>
      </c>
    </row>
    <row r="58431" spans="1:5" x14ac:dyDescent="0.25">
      <c r="B58431">
        <v>5</v>
      </c>
      <c r="E58431">
        <v>5</v>
      </c>
    </row>
    <row r="58432" spans="1:5" x14ac:dyDescent="0.25">
      <c r="B58432">
        <v>6</v>
      </c>
      <c r="E58432">
        <v>6</v>
      </c>
    </row>
    <row r="58433" spans="1:5" x14ac:dyDescent="0.25">
      <c r="B58433">
        <v>8</v>
      </c>
      <c r="E58433">
        <v>8</v>
      </c>
    </row>
    <row r="58434" spans="1:5" x14ac:dyDescent="0.25">
      <c r="B58434">
        <v>9</v>
      </c>
      <c r="E58434">
        <v>9</v>
      </c>
    </row>
    <row r="58435" spans="1:5" x14ac:dyDescent="0.25">
      <c r="B58435">
        <v>11</v>
      </c>
      <c r="E58435">
        <v>11</v>
      </c>
    </row>
    <row r="58436" spans="1:5" x14ac:dyDescent="0.25">
      <c r="B58436">
        <v>12</v>
      </c>
      <c r="E58436">
        <v>12</v>
      </c>
    </row>
    <row r="58437" spans="1:5" x14ac:dyDescent="0.25">
      <c r="B58437">
        <v>13</v>
      </c>
      <c r="E58437">
        <v>13</v>
      </c>
    </row>
    <row r="58438" spans="1:5" x14ac:dyDescent="0.25">
      <c r="B58438">
        <v>15</v>
      </c>
      <c r="E58438">
        <v>15</v>
      </c>
    </row>
    <row r="58439" spans="1:5" x14ac:dyDescent="0.25">
      <c r="B58439">
        <v>16</v>
      </c>
      <c r="E58439">
        <v>16</v>
      </c>
    </row>
    <row r="58440" spans="1:5" x14ac:dyDescent="0.25">
      <c r="B58440">
        <v>90</v>
      </c>
      <c r="E58440">
        <v>90</v>
      </c>
    </row>
    <row r="58441" spans="1:5" x14ac:dyDescent="0.25">
      <c r="B58441">
        <v>990</v>
      </c>
      <c r="E58441">
        <v>990</v>
      </c>
    </row>
    <row r="58442" spans="1:5" x14ac:dyDescent="0.25">
      <c r="A58442" t="s">
        <v>3896</v>
      </c>
      <c r="B58442">
        <v>1</v>
      </c>
      <c r="D58442" t="s">
        <v>3896</v>
      </c>
      <c r="E58442">
        <v>1</v>
      </c>
    </row>
    <row r="58443" spans="1:5" x14ac:dyDescent="0.25">
      <c r="B58443">
        <v>2</v>
      </c>
      <c r="E58443">
        <v>2</v>
      </c>
    </row>
    <row r="58444" spans="1:5" x14ac:dyDescent="0.25">
      <c r="B58444">
        <v>3</v>
      </c>
      <c r="E58444">
        <v>3</v>
      </c>
    </row>
    <row r="58445" spans="1:5" x14ac:dyDescent="0.25">
      <c r="B58445">
        <v>4</v>
      </c>
      <c r="E58445">
        <v>4</v>
      </c>
    </row>
    <row r="58446" spans="1:5" x14ac:dyDescent="0.25">
      <c r="B58446">
        <v>5</v>
      </c>
      <c r="E58446">
        <v>5</v>
      </c>
    </row>
    <row r="58447" spans="1:5" x14ac:dyDescent="0.25">
      <c r="B58447">
        <v>6</v>
      </c>
      <c r="E58447">
        <v>6</v>
      </c>
    </row>
    <row r="58448" spans="1:5" x14ac:dyDescent="0.25">
      <c r="B58448">
        <v>8</v>
      </c>
      <c r="E58448">
        <v>8</v>
      </c>
    </row>
    <row r="58449" spans="1:5" x14ac:dyDescent="0.25">
      <c r="B58449">
        <v>9</v>
      </c>
      <c r="E58449">
        <v>9</v>
      </c>
    </row>
    <row r="58450" spans="1:5" x14ac:dyDescent="0.25">
      <c r="B58450">
        <v>11</v>
      </c>
      <c r="E58450">
        <v>11</v>
      </c>
    </row>
    <row r="58451" spans="1:5" x14ac:dyDescent="0.25">
      <c r="B58451">
        <v>12</v>
      </c>
      <c r="E58451">
        <v>12</v>
      </c>
    </row>
    <row r="58452" spans="1:5" x14ac:dyDescent="0.25">
      <c r="B58452">
        <v>13</v>
      </c>
      <c r="E58452">
        <v>13</v>
      </c>
    </row>
    <row r="58453" spans="1:5" x14ac:dyDescent="0.25">
      <c r="B58453">
        <v>15</v>
      </c>
      <c r="E58453">
        <v>15</v>
      </c>
    </row>
    <row r="58454" spans="1:5" x14ac:dyDescent="0.25">
      <c r="B58454">
        <v>16</v>
      </c>
      <c r="E58454">
        <v>16</v>
      </c>
    </row>
    <row r="58455" spans="1:5" x14ac:dyDescent="0.25">
      <c r="B58455">
        <v>90</v>
      </c>
      <c r="E58455">
        <v>90</v>
      </c>
    </row>
    <row r="58456" spans="1:5" x14ac:dyDescent="0.25">
      <c r="B58456">
        <v>990</v>
      </c>
      <c r="E58456">
        <v>990</v>
      </c>
    </row>
    <row r="58457" spans="1:5" x14ac:dyDescent="0.25">
      <c r="A58457" t="s">
        <v>3897</v>
      </c>
      <c r="B58457">
        <v>1</v>
      </c>
      <c r="D58457" t="s">
        <v>3897</v>
      </c>
      <c r="E58457">
        <v>1</v>
      </c>
    </row>
    <row r="58458" spans="1:5" x14ac:dyDescent="0.25">
      <c r="B58458">
        <v>2</v>
      </c>
      <c r="E58458">
        <v>2</v>
      </c>
    </row>
    <row r="58459" spans="1:5" x14ac:dyDescent="0.25">
      <c r="B58459">
        <v>3</v>
      </c>
      <c r="E58459">
        <v>3</v>
      </c>
    </row>
    <row r="58460" spans="1:5" x14ac:dyDescent="0.25">
      <c r="B58460">
        <v>4</v>
      </c>
      <c r="E58460">
        <v>4</v>
      </c>
    </row>
    <row r="58461" spans="1:5" x14ac:dyDescent="0.25">
      <c r="B58461">
        <v>5</v>
      </c>
      <c r="E58461">
        <v>5</v>
      </c>
    </row>
    <row r="58462" spans="1:5" x14ac:dyDescent="0.25">
      <c r="B58462">
        <v>6</v>
      </c>
      <c r="E58462">
        <v>6</v>
      </c>
    </row>
    <row r="58463" spans="1:5" x14ac:dyDescent="0.25">
      <c r="B58463">
        <v>8</v>
      </c>
      <c r="E58463">
        <v>8</v>
      </c>
    </row>
    <row r="58464" spans="1:5" x14ac:dyDescent="0.25">
      <c r="B58464">
        <v>9</v>
      </c>
      <c r="E58464">
        <v>9</v>
      </c>
    </row>
    <row r="58465" spans="1:5" x14ac:dyDescent="0.25">
      <c r="B58465">
        <v>11</v>
      </c>
      <c r="E58465">
        <v>11</v>
      </c>
    </row>
    <row r="58466" spans="1:5" x14ac:dyDescent="0.25">
      <c r="B58466">
        <v>12</v>
      </c>
      <c r="E58466">
        <v>12</v>
      </c>
    </row>
    <row r="58467" spans="1:5" x14ac:dyDescent="0.25">
      <c r="B58467">
        <v>13</v>
      </c>
      <c r="E58467">
        <v>13</v>
      </c>
    </row>
    <row r="58468" spans="1:5" x14ac:dyDescent="0.25">
      <c r="B58468">
        <v>15</v>
      </c>
      <c r="E58468">
        <v>15</v>
      </c>
    </row>
    <row r="58469" spans="1:5" x14ac:dyDescent="0.25">
      <c r="B58469">
        <v>16</v>
      </c>
      <c r="E58469">
        <v>16</v>
      </c>
    </row>
    <row r="58470" spans="1:5" x14ac:dyDescent="0.25">
      <c r="B58470">
        <v>90</v>
      </c>
      <c r="E58470">
        <v>90</v>
      </c>
    </row>
    <row r="58471" spans="1:5" x14ac:dyDescent="0.25">
      <c r="B58471">
        <v>990</v>
      </c>
      <c r="E58471">
        <v>990</v>
      </c>
    </row>
    <row r="58472" spans="1:5" x14ac:dyDescent="0.25">
      <c r="A58472" t="s">
        <v>3898</v>
      </c>
      <c r="B58472">
        <v>1</v>
      </c>
      <c r="D58472" t="s">
        <v>3898</v>
      </c>
      <c r="E58472">
        <v>1</v>
      </c>
    </row>
    <row r="58473" spans="1:5" x14ac:dyDescent="0.25">
      <c r="B58473">
        <v>2</v>
      </c>
      <c r="E58473">
        <v>2</v>
      </c>
    </row>
    <row r="58474" spans="1:5" x14ac:dyDescent="0.25">
      <c r="B58474">
        <v>3</v>
      </c>
      <c r="E58474">
        <v>3</v>
      </c>
    </row>
    <row r="58475" spans="1:5" x14ac:dyDescent="0.25">
      <c r="B58475">
        <v>4</v>
      </c>
      <c r="E58475">
        <v>4</v>
      </c>
    </row>
    <row r="58476" spans="1:5" x14ac:dyDescent="0.25">
      <c r="B58476">
        <v>5</v>
      </c>
      <c r="E58476">
        <v>5</v>
      </c>
    </row>
    <row r="58477" spans="1:5" x14ac:dyDescent="0.25">
      <c r="B58477">
        <v>6</v>
      </c>
      <c r="E58477">
        <v>6</v>
      </c>
    </row>
    <row r="58478" spans="1:5" x14ac:dyDescent="0.25">
      <c r="B58478">
        <v>8</v>
      </c>
      <c r="E58478">
        <v>8</v>
      </c>
    </row>
    <row r="58479" spans="1:5" x14ac:dyDescent="0.25">
      <c r="B58479">
        <v>9</v>
      </c>
      <c r="E58479">
        <v>9</v>
      </c>
    </row>
    <row r="58480" spans="1:5" x14ac:dyDescent="0.25">
      <c r="B58480">
        <v>11</v>
      </c>
      <c r="E58480">
        <v>11</v>
      </c>
    </row>
    <row r="58481" spans="1:5" x14ac:dyDescent="0.25">
      <c r="B58481">
        <v>12</v>
      </c>
      <c r="E58481">
        <v>12</v>
      </c>
    </row>
    <row r="58482" spans="1:5" x14ac:dyDescent="0.25">
      <c r="B58482">
        <v>13</v>
      </c>
      <c r="E58482">
        <v>13</v>
      </c>
    </row>
    <row r="58483" spans="1:5" x14ac:dyDescent="0.25">
      <c r="B58483">
        <v>15</v>
      </c>
      <c r="E58483">
        <v>15</v>
      </c>
    </row>
    <row r="58484" spans="1:5" x14ac:dyDescent="0.25">
      <c r="B58484">
        <v>16</v>
      </c>
      <c r="E58484">
        <v>16</v>
      </c>
    </row>
    <row r="58485" spans="1:5" x14ac:dyDescent="0.25">
      <c r="B58485">
        <v>90</v>
      </c>
      <c r="E58485">
        <v>90</v>
      </c>
    </row>
    <row r="58486" spans="1:5" x14ac:dyDescent="0.25">
      <c r="B58486">
        <v>990</v>
      </c>
      <c r="E58486">
        <v>990</v>
      </c>
    </row>
    <row r="58487" spans="1:5" x14ac:dyDescent="0.25">
      <c r="A58487" t="s">
        <v>3899</v>
      </c>
      <c r="B58487">
        <v>1</v>
      </c>
      <c r="D58487" t="s">
        <v>3899</v>
      </c>
      <c r="E58487">
        <v>1</v>
      </c>
    </row>
    <row r="58488" spans="1:5" x14ac:dyDescent="0.25">
      <c r="B58488">
        <v>2</v>
      </c>
      <c r="E58488">
        <v>2</v>
      </c>
    </row>
    <row r="58489" spans="1:5" x14ac:dyDescent="0.25">
      <c r="B58489">
        <v>3</v>
      </c>
      <c r="E58489">
        <v>3</v>
      </c>
    </row>
    <row r="58490" spans="1:5" x14ac:dyDescent="0.25">
      <c r="B58490">
        <v>4</v>
      </c>
      <c r="E58490">
        <v>4</v>
      </c>
    </row>
    <row r="58491" spans="1:5" x14ac:dyDescent="0.25">
      <c r="B58491">
        <v>5</v>
      </c>
      <c r="E58491">
        <v>5</v>
      </c>
    </row>
    <row r="58492" spans="1:5" x14ac:dyDescent="0.25">
      <c r="B58492">
        <v>6</v>
      </c>
      <c r="E58492">
        <v>6</v>
      </c>
    </row>
    <row r="58493" spans="1:5" x14ac:dyDescent="0.25">
      <c r="B58493">
        <v>8</v>
      </c>
      <c r="E58493">
        <v>8</v>
      </c>
    </row>
    <row r="58494" spans="1:5" x14ac:dyDescent="0.25">
      <c r="B58494">
        <v>9</v>
      </c>
      <c r="E58494">
        <v>9</v>
      </c>
    </row>
    <row r="58495" spans="1:5" x14ac:dyDescent="0.25">
      <c r="B58495">
        <v>11</v>
      </c>
      <c r="E58495">
        <v>11</v>
      </c>
    </row>
    <row r="58496" spans="1:5" x14ac:dyDescent="0.25">
      <c r="B58496">
        <v>12</v>
      </c>
      <c r="E58496">
        <v>12</v>
      </c>
    </row>
    <row r="58497" spans="1:5" x14ac:dyDescent="0.25">
      <c r="B58497">
        <v>13</v>
      </c>
      <c r="E58497">
        <v>13</v>
      </c>
    </row>
    <row r="58498" spans="1:5" x14ac:dyDescent="0.25">
      <c r="B58498">
        <v>15</v>
      </c>
      <c r="E58498">
        <v>15</v>
      </c>
    </row>
    <row r="58499" spans="1:5" x14ac:dyDescent="0.25">
      <c r="B58499">
        <v>16</v>
      </c>
      <c r="E58499">
        <v>16</v>
      </c>
    </row>
    <row r="58500" spans="1:5" x14ac:dyDescent="0.25">
      <c r="B58500">
        <v>90</v>
      </c>
      <c r="E58500">
        <v>90</v>
      </c>
    </row>
    <row r="58501" spans="1:5" x14ac:dyDescent="0.25">
      <c r="B58501">
        <v>990</v>
      </c>
      <c r="E58501">
        <v>990</v>
      </c>
    </row>
    <row r="58502" spans="1:5" x14ac:dyDescent="0.25">
      <c r="A58502" t="s">
        <v>3900</v>
      </c>
      <c r="B58502">
        <v>1</v>
      </c>
      <c r="D58502" t="s">
        <v>3900</v>
      </c>
      <c r="E58502">
        <v>1</v>
      </c>
    </row>
    <row r="58503" spans="1:5" x14ac:dyDescent="0.25">
      <c r="B58503">
        <v>2</v>
      </c>
      <c r="E58503">
        <v>2</v>
      </c>
    </row>
    <row r="58504" spans="1:5" x14ac:dyDescent="0.25">
      <c r="B58504">
        <v>3</v>
      </c>
      <c r="E58504">
        <v>3</v>
      </c>
    </row>
    <row r="58505" spans="1:5" x14ac:dyDescent="0.25">
      <c r="B58505">
        <v>4</v>
      </c>
      <c r="E58505">
        <v>4</v>
      </c>
    </row>
    <row r="58506" spans="1:5" x14ac:dyDescent="0.25">
      <c r="B58506">
        <v>5</v>
      </c>
      <c r="E58506">
        <v>5</v>
      </c>
    </row>
    <row r="58507" spans="1:5" x14ac:dyDescent="0.25">
      <c r="B58507">
        <v>6</v>
      </c>
      <c r="E58507">
        <v>6</v>
      </c>
    </row>
    <row r="58508" spans="1:5" x14ac:dyDescent="0.25">
      <c r="B58508">
        <v>8</v>
      </c>
      <c r="E58508">
        <v>8</v>
      </c>
    </row>
    <row r="58509" spans="1:5" x14ac:dyDescent="0.25">
      <c r="B58509">
        <v>9</v>
      </c>
      <c r="E58509">
        <v>9</v>
      </c>
    </row>
    <row r="58510" spans="1:5" x14ac:dyDescent="0.25">
      <c r="B58510">
        <v>11</v>
      </c>
      <c r="E58510">
        <v>11</v>
      </c>
    </row>
    <row r="58511" spans="1:5" x14ac:dyDescent="0.25">
      <c r="B58511">
        <v>12</v>
      </c>
      <c r="E58511">
        <v>12</v>
      </c>
    </row>
    <row r="58512" spans="1:5" x14ac:dyDescent="0.25">
      <c r="B58512">
        <v>13</v>
      </c>
      <c r="E58512">
        <v>13</v>
      </c>
    </row>
    <row r="58513" spans="1:5" x14ac:dyDescent="0.25">
      <c r="B58513">
        <v>15</v>
      </c>
      <c r="E58513">
        <v>15</v>
      </c>
    </row>
    <row r="58514" spans="1:5" x14ac:dyDescent="0.25">
      <c r="B58514">
        <v>16</v>
      </c>
      <c r="E58514">
        <v>16</v>
      </c>
    </row>
    <row r="58515" spans="1:5" x14ac:dyDescent="0.25">
      <c r="B58515">
        <v>90</v>
      </c>
      <c r="E58515">
        <v>90</v>
      </c>
    </row>
    <row r="58516" spans="1:5" x14ac:dyDescent="0.25">
      <c r="B58516">
        <v>990</v>
      </c>
      <c r="E58516">
        <v>990</v>
      </c>
    </row>
    <row r="58517" spans="1:5" x14ac:dyDescent="0.25">
      <c r="A58517" t="s">
        <v>3901</v>
      </c>
      <c r="B58517">
        <v>1</v>
      </c>
      <c r="D58517" t="s">
        <v>3901</v>
      </c>
      <c r="E58517">
        <v>1</v>
      </c>
    </row>
    <row r="58518" spans="1:5" x14ac:dyDescent="0.25">
      <c r="B58518">
        <v>2</v>
      </c>
      <c r="E58518">
        <v>2</v>
      </c>
    </row>
    <row r="58519" spans="1:5" x14ac:dyDescent="0.25">
      <c r="B58519">
        <v>3</v>
      </c>
      <c r="E58519">
        <v>3</v>
      </c>
    </row>
    <row r="58520" spans="1:5" x14ac:dyDescent="0.25">
      <c r="B58520">
        <v>4</v>
      </c>
      <c r="E58520">
        <v>4</v>
      </c>
    </row>
    <row r="58521" spans="1:5" x14ac:dyDescent="0.25">
      <c r="B58521">
        <v>5</v>
      </c>
      <c r="E58521">
        <v>5</v>
      </c>
    </row>
    <row r="58522" spans="1:5" x14ac:dyDescent="0.25">
      <c r="B58522">
        <v>6</v>
      </c>
      <c r="E58522">
        <v>6</v>
      </c>
    </row>
    <row r="58523" spans="1:5" x14ac:dyDescent="0.25">
      <c r="B58523">
        <v>8</v>
      </c>
      <c r="E58523">
        <v>8</v>
      </c>
    </row>
    <row r="58524" spans="1:5" x14ac:dyDescent="0.25">
      <c r="B58524">
        <v>9</v>
      </c>
      <c r="E58524">
        <v>9</v>
      </c>
    </row>
    <row r="58525" spans="1:5" x14ac:dyDescent="0.25">
      <c r="B58525">
        <v>11</v>
      </c>
      <c r="E58525">
        <v>11</v>
      </c>
    </row>
    <row r="58526" spans="1:5" x14ac:dyDescent="0.25">
      <c r="B58526">
        <v>12</v>
      </c>
      <c r="E58526">
        <v>12</v>
      </c>
    </row>
    <row r="58527" spans="1:5" x14ac:dyDescent="0.25">
      <c r="B58527">
        <v>13</v>
      </c>
      <c r="E58527">
        <v>13</v>
      </c>
    </row>
    <row r="58528" spans="1:5" x14ac:dyDescent="0.25">
      <c r="B58528">
        <v>15</v>
      </c>
      <c r="E58528">
        <v>15</v>
      </c>
    </row>
    <row r="58529" spans="1:5" x14ac:dyDescent="0.25">
      <c r="B58529">
        <v>16</v>
      </c>
      <c r="E58529">
        <v>16</v>
      </c>
    </row>
    <row r="58530" spans="1:5" x14ac:dyDescent="0.25">
      <c r="B58530">
        <v>90</v>
      </c>
      <c r="E58530">
        <v>90</v>
      </c>
    </row>
    <row r="58531" spans="1:5" x14ac:dyDescent="0.25">
      <c r="B58531">
        <v>990</v>
      </c>
      <c r="E58531">
        <v>990</v>
      </c>
    </row>
    <row r="58532" spans="1:5" x14ac:dyDescent="0.25">
      <c r="A58532" t="s">
        <v>3902</v>
      </c>
      <c r="B58532">
        <v>1</v>
      </c>
      <c r="D58532" t="s">
        <v>3902</v>
      </c>
      <c r="E58532">
        <v>1</v>
      </c>
    </row>
    <row r="58533" spans="1:5" x14ac:dyDescent="0.25">
      <c r="B58533">
        <v>2</v>
      </c>
      <c r="E58533">
        <v>2</v>
      </c>
    </row>
    <row r="58534" spans="1:5" x14ac:dyDescent="0.25">
      <c r="B58534">
        <v>3</v>
      </c>
      <c r="E58534">
        <v>3</v>
      </c>
    </row>
    <row r="58535" spans="1:5" x14ac:dyDescent="0.25">
      <c r="B58535">
        <v>4</v>
      </c>
      <c r="E58535">
        <v>4</v>
      </c>
    </row>
    <row r="58536" spans="1:5" x14ac:dyDescent="0.25">
      <c r="B58536">
        <v>5</v>
      </c>
      <c r="E58536">
        <v>5</v>
      </c>
    </row>
    <row r="58537" spans="1:5" x14ac:dyDescent="0.25">
      <c r="B58537">
        <v>6</v>
      </c>
      <c r="E58537">
        <v>6</v>
      </c>
    </row>
    <row r="58538" spans="1:5" x14ac:dyDescent="0.25">
      <c r="B58538">
        <v>8</v>
      </c>
      <c r="E58538">
        <v>8</v>
      </c>
    </row>
    <row r="58539" spans="1:5" x14ac:dyDescent="0.25">
      <c r="B58539">
        <v>9</v>
      </c>
      <c r="E58539">
        <v>9</v>
      </c>
    </row>
    <row r="58540" spans="1:5" x14ac:dyDescent="0.25">
      <c r="B58540">
        <v>11</v>
      </c>
      <c r="E58540">
        <v>11</v>
      </c>
    </row>
    <row r="58541" spans="1:5" x14ac:dyDescent="0.25">
      <c r="B58541">
        <v>12</v>
      </c>
      <c r="E58541">
        <v>12</v>
      </c>
    </row>
    <row r="58542" spans="1:5" x14ac:dyDescent="0.25">
      <c r="B58542">
        <v>13</v>
      </c>
      <c r="E58542">
        <v>13</v>
      </c>
    </row>
    <row r="58543" spans="1:5" x14ac:dyDescent="0.25">
      <c r="B58543">
        <v>15</v>
      </c>
      <c r="E58543">
        <v>15</v>
      </c>
    </row>
    <row r="58544" spans="1:5" x14ac:dyDescent="0.25">
      <c r="B58544">
        <v>16</v>
      </c>
      <c r="E58544">
        <v>16</v>
      </c>
    </row>
    <row r="58545" spans="1:5" x14ac:dyDescent="0.25">
      <c r="B58545">
        <v>90</v>
      </c>
      <c r="E58545">
        <v>90</v>
      </c>
    </row>
    <row r="58546" spans="1:5" x14ac:dyDescent="0.25">
      <c r="B58546">
        <v>990</v>
      </c>
      <c r="E58546">
        <v>990</v>
      </c>
    </row>
    <row r="58547" spans="1:5" x14ac:dyDescent="0.25">
      <c r="A58547" t="s">
        <v>3903</v>
      </c>
      <c r="B58547">
        <v>1</v>
      </c>
      <c r="D58547" t="s">
        <v>3903</v>
      </c>
      <c r="E58547">
        <v>1</v>
      </c>
    </row>
    <row r="58548" spans="1:5" x14ac:dyDescent="0.25">
      <c r="B58548">
        <v>2</v>
      </c>
      <c r="E58548">
        <v>2</v>
      </c>
    </row>
    <row r="58549" spans="1:5" x14ac:dyDescent="0.25">
      <c r="B58549">
        <v>3</v>
      </c>
      <c r="E58549">
        <v>3</v>
      </c>
    </row>
    <row r="58550" spans="1:5" x14ac:dyDescent="0.25">
      <c r="B58550">
        <v>4</v>
      </c>
      <c r="E58550">
        <v>4</v>
      </c>
    </row>
    <row r="58551" spans="1:5" x14ac:dyDescent="0.25">
      <c r="B58551">
        <v>5</v>
      </c>
      <c r="E58551">
        <v>5</v>
      </c>
    </row>
    <row r="58552" spans="1:5" x14ac:dyDescent="0.25">
      <c r="B58552">
        <v>6</v>
      </c>
      <c r="E58552">
        <v>6</v>
      </c>
    </row>
    <row r="58553" spans="1:5" x14ac:dyDescent="0.25">
      <c r="B58553">
        <v>8</v>
      </c>
      <c r="E58553">
        <v>8</v>
      </c>
    </row>
    <row r="58554" spans="1:5" x14ac:dyDescent="0.25">
      <c r="B58554">
        <v>9</v>
      </c>
      <c r="E58554">
        <v>9</v>
      </c>
    </row>
    <row r="58555" spans="1:5" x14ac:dyDescent="0.25">
      <c r="B58555">
        <v>11</v>
      </c>
      <c r="E58555">
        <v>11</v>
      </c>
    </row>
    <row r="58556" spans="1:5" x14ac:dyDescent="0.25">
      <c r="B58556">
        <v>12</v>
      </c>
      <c r="E58556">
        <v>12</v>
      </c>
    </row>
    <row r="58557" spans="1:5" x14ac:dyDescent="0.25">
      <c r="B58557">
        <v>13</v>
      </c>
      <c r="E58557">
        <v>13</v>
      </c>
    </row>
    <row r="58558" spans="1:5" x14ac:dyDescent="0.25">
      <c r="B58558">
        <v>15</v>
      </c>
      <c r="E58558">
        <v>15</v>
      </c>
    </row>
    <row r="58559" spans="1:5" x14ac:dyDescent="0.25">
      <c r="B58559">
        <v>16</v>
      </c>
      <c r="E58559">
        <v>16</v>
      </c>
    </row>
    <row r="58560" spans="1:5" x14ac:dyDescent="0.25">
      <c r="B58560">
        <v>90</v>
      </c>
      <c r="E58560">
        <v>90</v>
      </c>
    </row>
    <row r="58561" spans="1:5" x14ac:dyDescent="0.25">
      <c r="B58561">
        <v>990</v>
      </c>
      <c r="E58561">
        <v>990</v>
      </c>
    </row>
    <row r="58562" spans="1:5" x14ac:dyDescent="0.25">
      <c r="A58562" t="s">
        <v>3904</v>
      </c>
      <c r="B58562">
        <v>1</v>
      </c>
      <c r="D58562" t="s">
        <v>3904</v>
      </c>
      <c r="E58562">
        <v>1</v>
      </c>
    </row>
    <row r="58563" spans="1:5" x14ac:dyDescent="0.25">
      <c r="B58563">
        <v>2</v>
      </c>
      <c r="E58563">
        <v>2</v>
      </c>
    </row>
    <row r="58564" spans="1:5" x14ac:dyDescent="0.25">
      <c r="B58564">
        <v>3</v>
      </c>
      <c r="E58564">
        <v>3</v>
      </c>
    </row>
    <row r="58565" spans="1:5" x14ac:dyDescent="0.25">
      <c r="B58565">
        <v>4</v>
      </c>
      <c r="E58565">
        <v>4</v>
      </c>
    </row>
    <row r="58566" spans="1:5" x14ac:dyDescent="0.25">
      <c r="B58566">
        <v>5</v>
      </c>
      <c r="E58566">
        <v>5</v>
      </c>
    </row>
    <row r="58567" spans="1:5" x14ac:dyDescent="0.25">
      <c r="B58567">
        <v>6</v>
      </c>
      <c r="E58567">
        <v>6</v>
      </c>
    </row>
    <row r="58568" spans="1:5" x14ac:dyDescent="0.25">
      <c r="B58568">
        <v>8</v>
      </c>
      <c r="E58568">
        <v>8</v>
      </c>
    </row>
    <row r="58569" spans="1:5" x14ac:dyDescent="0.25">
      <c r="B58569">
        <v>9</v>
      </c>
      <c r="E58569">
        <v>9</v>
      </c>
    </row>
    <row r="58570" spans="1:5" x14ac:dyDescent="0.25">
      <c r="B58570">
        <v>11</v>
      </c>
      <c r="E58570">
        <v>11</v>
      </c>
    </row>
    <row r="58571" spans="1:5" x14ac:dyDescent="0.25">
      <c r="B58571">
        <v>12</v>
      </c>
      <c r="E58571">
        <v>12</v>
      </c>
    </row>
    <row r="58572" spans="1:5" x14ac:dyDescent="0.25">
      <c r="B58572">
        <v>13</v>
      </c>
      <c r="E58572">
        <v>13</v>
      </c>
    </row>
    <row r="58573" spans="1:5" x14ac:dyDescent="0.25">
      <c r="B58573">
        <v>15</v>
      </c>
      <c r="E58573">
        <v>15</v>
      </c>
    </row>
    <row r="58574" spans="1:5" x14ac:dyDescent="0.25">
      <c r="B58574">
        <v>16</v>
      </c>
      <c r="E58574">
        <v>16</v>
      </c>
    </row>
    <row r="58575" spans="1:5" x14ac:dyDescent="0.25">
      <c r="B58575">
        <v>90</v>
      </c>
      <c r="E58575">
        <v>90</v>
      </c>
    </row>
    <row r="58576" spans="1:5" x14ac:dyDescent="0.25">
      <c r="B58576">
        <v>990</v>
      </c>
      <c r="E58576">
        <v>990</v>
      </c>
    </row>
    <row r="58577" spans="1:5" x14ac:dyDescent="0.25">
      <c r="A58577" t="s">
        <v>3905</v>
      </c>
      <c r="B58577">
        <v>1</v>
      </c>
      <c r="D58577" t="s">
        <v>3905</v>
      </c>
      <c r="E58577">
        <v>1</v>
      </c>
    </row>
    <row r="58578" spans="1:5" x14ac:dyDescent="0.25">
      <c r="B58578">
        <v>2</v>
      </c>
      <c r="E58578">
        <v>2</v>
      </c>
    </row>
    <row r="58579" spans="1:5" x14ac:dyDescent="0.25">
      <c r="B58579">
        <v>3</v>
      </c>
      <c r="E58579">
        <v>3</v>
      </c>
    </row>
    <row r="58580" spans="1:5" x14ac:dyDescent="0.25">
      <c r="B58580">
        <v>4</v>
      </c>
      <c r="E58580">
        <v>4</v>
      </c>
    </row>
    <row r="58581" spans="1:5" x14ac:dyDescent="0.25">
      <c r="B58581">
        <v>5</v>
      </c>
      <c r="E58581">
        <v>5</v>
      </c>
    </row>
    <row r="58582" spans="1:5" x14ac:dyDescent="0.25">
      <c r="B58582">
        <v>6</v>
      </c>
      <c r="E58582">
        <v>6</v>
      </c>
    </row>
    <row r="58583" spans="1:5" x14ac:dyDescent="0.25">
      <c r="B58583">
        <v>8</v>
      </c>
      <c r="E58583">
        <v>8</v>
      </c>
    </row>
    <row r="58584" spans="1:5" x14ac:dyDescent="0.25">
      <c r="B58584">
        <v>9</v>
      </c>
      <c r="E58584">
        <v>9</v>
      </c>
    </row>
    <row r="58585" spans="1:5" x14ac:dyDescent="0.25">
      <c r="B58585">
        <v>11</v>
      </c>
      <c r="E58585">
        <v>11</v>
      </c>
    </row>
    <row r="58586" spans="1:5" x14ac:dyDescent="0.25">
      <c r="B58586">
        <v>12</v>
      </c>
      <c r="E58586">
        <v>12</v>
      </c>
    </row>
    <row r="58587" spans="1:5" x14ac:dyDescent="0.25">
      <c r="B58587">
        <v>13</v>
      </c>
      <c r="E58587">
        <v>13</v>
      </c>
    </row>
    <row r="58588" spans="1:5" x14ac:dyDescent="0.25">
      <c r="B58588">
        <v>15</v>
      </c>
      <c r="E58588">
        <v>15</v>
      </c>
    </row>
    <row r="58589" spans="1:5" x14ac:dyDescent="0.25">
      <c r="B58589">
        <v>16</v>
      </c>
      <c r="E58589">
        <v>16</v>
      </c>
    </row>
    <row r="58590" spans="1:5" x14ac:dyDescent="0.25">
      <c r="B58590">
        <v>90</v>
      </c>
      <c r="E58590">
        <v>90</v>
      </c>
    </row>
    <row r="58591" spans="1:5" x14ac:dyDescent="0.25">
      <c r="B58591">
        <v>990</v>
      </c>
      <c r="E58591">
        <v>990</v>
      </c>
    </row>
    <row r="58592" spans="1:5" x14ac:dyDescent="0.25">
      <c r="A58592" t="s">
        <v>3906</v>
      </c>
      <c r="B58592">
        <v>1</v>
      </c>
      <c r="D58592" t="s">
        <v>3906</v>
      </c>
      <c r="E58592">
        <v>1</v>
      </c>
    </row>
    <row r="58593" spans="1:5" x14ac:dyDescent="0.25">
      <c r="B58593">
        <v>2</v>
      </c>
      <c r="E58593">
        <v>2</v>
      </c>
    </row>
    <row r="58594" spans="1:5" x14ac:dyDescent="0.25">
      <c r="B58594">
        <v>3</v>
      </c>
      <c r="E58594">
        <v>3</v>
      </c>
    </row>
    <row r="58595" spans="1:5" x14ac:dyDescent="0.25">
      <c r="B58595">
        <v>4</v>
      </c>
      <c r="E58595">
        <v>4</v>
      </c>
    </row>
    <row r="58596" spans="1:5" x14ac:dyDescent="0.25">
      <c r="B58596">
        <v>5</v>
      </c>
      <c r="E58596">
        <v>5</v>
      </c>
    </row>
    <row r="58597" spans="1:5" x14ac:dyDescent="0.25">
      <c r="B58597">
        <v>6</v>
      </c>
      <c r="E58597">
        <v>6</v>
      </c>
    </row>
    <row r="58598" spans="1:5" x14ac:dyDescent="0.25">
      <c r="B58598">
        <v>8</v>
      </c>
      <c r="E58598">
        <v>8</v>
      </c>
    </row>
    <row r="58599" spans="1:5" x14ac:dyDescent="0.25">
      <c r="B58599">
        <v>9</v>
      </c>
      <c r="E58599">
        <v>9</v>
      </c>
    </row>
    <row r="58600" spans="1:5" x14ac:dyDescent="0.25">
      <c r="B58600">
        <v>11</v>
      </c>
      <c r="E58600">
        <v>11</v>
      </c>
    </row>
    <row r="58601" spans="1:5" x14ac:dyDescent="0.25">
      <c r="B58601">
        <v>12</v>
      </c>
      <c r="E58601">
        <v>12</v>
      </c>
    </row>
    <row r="58602" spans="1:5" x14ac:dyDescent="0.25">
      <c r="B58602">
        <v>13</v>
      </c>
      <c r="E58602">
        <v>13</v>
      </c>
    </row>
    <row r="58603" spans="1:5" x14ac:dyDescent="0.25">
      <c r="B58603">
        <v>15</v>
      </c>
      <c r="E58603">
        <v>15</v>
      </c>
    </row>
    <row r="58604" spans="1:5" x14ac:dyDescent="0.25">
      <c r="B58604">
        <v>16</v>
      </c>
      <c r="E58604">
        <v>16</v>
      </c>
    </row>
    <row r="58605" spans="1:5" x14ac:dyDescent="0.25">
      <c r="B58605">
        <v>90</v>
      </c>
      <c r="E58605">
        <v>90</v>
      </c>
    </row>
    <row r="58606" spans="1:5" x14ac:dyDescent="0.25">
      <c r="B58606">
        <v>990</v>
      </c>
      <c r="E58606">
        <v>990</v>
      </c>
    </row>
    <row r="58607" spans="1:5" x14ac:dyDescent="0.25">
      <c r="A58607" t="s">
        <v>3907</v>
      </c>
      <c r="B58607">
        <v>1</v>
      </c>
      <c r="D58607" t="s">
        <v>3907</v>
      </c>
      <c r="E58607">
        <v>1</v>
      </c>
    </row>
    <row r="58608" spans="1:5" x14ac:dyDescent="0.25">
      <c r="B58608">
        <v>2</v>
      </c>
      <c r="E58608">
        <v>2</v>
      </c>
    </row>
    <row r="58609" spans="1:5" x14ac:dyDescent="0.25">
      <c r="B58609">
        <v>3</v>
      </c>
      <c r="E58609">
        <v>3</v>
      </c>
    </row>
    <row r="58610" spans="1:5" x14ac:dyDescent="0.25">
      <c r="B58610">
        <v>4</v>
      </c>
      <c r="E58610">
        <v>4</v>
      </c>
    </row>
    <row r="58611" spans="1:5" x14ac:dyDescent="0.25">
      <c r="B58611">
        <v>5</v>
      </c>
      <c r="E58611">
        <v>5</v>
      </c>
    </row>
    <row r="58612" spans="1:5" x14ac:dyDescent="0.25">
      <c r="B58612">
        <v>6</v>
      </c>
      <c r="E58612">
        <v>6</v>
      </c>
    </row>
    <row r="58613" spans="1:5" x14ac:dyDescent="0.25">
      <c r="B58613">
        <v>8</v>
      </c>
      <c r="E58613">
        <v>8</v>
      </c>
    </row>
    <row r="58614" spans="1:5" x14ac:dyDescent="0.25">
      <c r="B58614">
        <v>9</v>
      </c>
      <c r="E58614">
        <v>9</v>
      </c>
    </row>
    <row r="58615" spans="1:5" x14ac:dyDescent="0.25">
      <c r="B58615">
        <v>11</v>
      </c>
      <c r="E58615">
        <v>11</v>
      </c>
    </row>
    <row r="58616" spans="1:5" x14ac:dyDescent="0.25">
      <c r="B58616">
        <v>12</v>
      </c>
      <c r="E58616">
        <v>12</v>
      </c>
    </row>
    <row r="58617" spans="1:5" x14ac:dyDescent="0.25">
      <c r="B58617">
        <v>13</v>
      </c>
      <c r="E58617">
        <v>13</v>
      </c>
    </row>
    <row r="58618" spans="1:5" x14ac:dyDescent="0.25">
      <c r="B58618">
        <v>15</v>
      </c>
      <c r="E58618">
        <v>15</v>
      </c>
    </row>
    <row r="58619" spans="1:5" x14ac:dyDescent="0.25">
      <c r="B58619">
        <v>16</v>
      </c>
      <c r="E58619">
        <v>16</v>
      </c>
    </row>
    <row r="58620" spans="1:5" x14ac:dyDescent="0.25">
      <c r="B58620">
        <v>90</v>
      </c>
      <c r="E58620">
        <v>90</v>
      </c>
    </row>
    <row r="58621" spans="1:5" x14ac:dyDescent="0.25">
      <c r="B58621">
        <v>990</v>
      </c>
      <c r="E58621">
        <v>990</v>
      </c>
    </row>
    <row r="58622" spans="1:5" x14ac:dyDescent="0.25">
      <c r="A58622" t="s">
        <v>3908</v>
      </c>
      <c r="B58622">
        <v>1</v>
      </c>
      <c r="D58622" t="s">
        <v>3908</v>
      </c>
      <c r="E58622">
        <v>1</v>
      </c>
    </row>
    <row r="58623" spans="1:5" x14ac:dyDescent="0.25">
      <c r="B58623">
        <v>2</v>
      </c>
      <c r="E58623">
        <v>2</v>
      </c>
    </row>
    <row r="58624" spans="1:5" x14ac:dyDescent="0.25">
      <c r="B58624">
        <v>3</v>
      </c>
      <c r="E58624">
        <v>3</v>
      </c>
    </row>
    <row r="58625" spans="1:5" x14ac:dyDescent="0.25">
      <c r="B58625">
        <v>4</v>
      </c>
      <c r="E58625">
        <v>4</v>
      </c>
    </row>
    <row r="58626" spans="1:5" x14ac:dyDescent="0.25">
      <c r="B58626">
        <v>5</v>
      </c>
      <c r="E58626">
        <v>5</v>
      </c>
    </row>
    <row r="58627" spans="1:5" x14ac:dyDescent="0.25">
      <c r="B58627">
        <v>6</v>
      </c>
      <c r="E58627">
        <v>6</v>
      </c>
    </row>
    <row r="58628" spans="1:5" x14ac:dyDescent="0.25">
      <c r="B58628">
        <v>8</v>
      </c>
      <c r="E58628">
        <v>8</v>
      </c>
    </row>
    <row r="58629" spans="1:5" x14ac:dyDescent="0.25">
      <c r="B58629">
        <v>9</v>
      </c>
      <c r="E58629">
        <v>9</v>
      </c>
    </row>
    <row r="58630" spans="1:5" x14ac:dyDescent="0.25">
      <c r="B58630">
        <v>11</v>
      </c>
      <c r="E58630">
        <v>11</v>
      </c>
    </row>
    <row r="58631" spans="1:5" x14ac:dyDescent="0.25">
      <c r="B58631">
        <v>12</v>
      </c>
      <c r="E58631">
        <v>12</v>
      </c>
    </row>
    <row r="58632" spans="1:5" x14ac:dyDescent="0.25">
      <c r="B58632">
        <v>13</v>
      </c>
      <c r="E58632">
        <v>13</v>
      </c>
    </row>
    <row r="58633" spans="1:5" x14ac:dyDescent="0.25">
      <c r="B58633">
        <v>15</v>
      </c>
      <c r="E58633">
        <v>15</v>
      </c>
    </row>
    <row r="58634" spans="1:5" x14ac:dyDescent="0.25">
      <c r="B58634">
        <v>16</v>
      </c>
      <c r="E58634">
        <v>16</v>
      </c>
    </row>
    <row r="58635" spans="1:5" x14ac:dyDescent="0.25">
      <c r="B58635">
        <v>90</v>
      </c>
      <c r="E58635">
        <v>90</v>
      </c>
    </row>
    <row r="58636" spans="1:5" x14ac:dyDescent="0.25">
      <c r="B58636">
        <v>990</v>
      </c>
      <c r="E58636">
        <v>990</v>
      </c>
    </row>
    <row r="58637" spans="1:5" x14ac:dyDescent="0.25">
      <c r="A58637" t="s">
        <v>3909</v>
      </c>
      <c r="B58637">
        <v>1</v>
      </c>
      <c r="D58637" t="s">
        <v>3909</v>
      </c>
      <c r="E58637">
        <v>1</v>
      </c>
    </row>
    <row r="58638" spans="1:5" x14ac:dyDescent="0.25">
      <c r="B58638">
        <v>2</v>
      </c>
      <c r="E58638">
        <v>2</v>
      </c>
    </row>
    <row r="58639" spans="1:5" x14ac:dyDescent="0.25">
      <c r="B58639">
        <v>3</v>
      </c>
      <c r="E58639">
        <v>3</v>
      </c>
    </row>
    <row r="58640" spans="1:5" x14ac:dyDescent="0.25">
      <c r="B58640">
        <v>4</v>
      </c>
      <c r="E58640">
        <v>4</v>
      </c>
    </row>
    <row r="58641" spans="1:5" x14ac:dyDescent="0.25">
      <c r="B58641">
        <v>5</v>
      </c>
      <c r="E58641">
        <v>5</v>
      </c>
    </row>
    <row r="58642" spans="1:5" x14ac:dyDescent="0.25">
      <c r="B58642">
        <v>6</v>
      </c>
      <c r="E58642">
        <v>6</v>
      </c>
    </row>
    <row r="58643" spans="1:5" x14ac:dyDescent="0.25">
      <c r="B58643">
        <v>8</v>
      </c>
      <c r="E58643">
        <v>8</v>
      </c>
    </row>
    <row r="58644" spans="1:5" x14ac:dyDescent="0.25">
      <c r="B58644">
        <v>9</v>
      </c>
      <c r="E58644">
        <v>9</v>
      </c>
    </row>
    <row r="58645" spans="1:5" x14ac:dyDescent="0.25">
      <c r="B58645">
        <v>11</v>
      </c>
      <c r="E58645">
        <v>11</v>
      </c>
    </row>
    <row r="58646" spans="1:5" x14ac:dyDescent="0.25">
      <c r="B58646">
        <v>12</v>
      </c>
      <c r="E58646">
        <v>12</v>
      </c>
    </row>
    <row r="58647" spans="1:5" x14ac:dyDescent="0.25">
      <c r="B58647">
        <v>13</v>
      </c>
      <c r="E58647">
        <v>13</v>
      </c>
    </row>
    <row r="58648" spans="1:5" x14ac:dyDescent="0.25">
      <c r="B58648">
        <v>15</v>
      </c>
      <c r="E58648">
        <v>15</v>
      </c>
    </row>
    <row r="58649" spans="1:5" x14ac:dyDescent="0.25">
      <c r="B58649">
        <v>16</v>
      </c>
      <c r="E58649">
        <v>16</v>
      </c>
    </row>
    <row r="58650" spans="1:5" x14ac:dyDescent="0.25">
      <c r="B58650">
        <v>90</v>
      </c>
      <c r="E58650">
        <v>90</v>
      </c>
    </row>
    <row r="58651" spans="1:5" x14ac:dyDescent="0.25">
      <c r="B58651">
        <v>990</v>
      </c>
      <c r="E58651">
        <v>990</v>
      </c>
    </row>
    <row r="58652" spans="1:5" x14ac:dyDescent="0.25">
      <c r="A58652" t="s">
        <v>3910</v>
      </c>
      <c r="B58652">
        <v>1</v>
      </c>
      <c r="D58652" t="s">
        <v>3910</v>
      </c>
      <c r="E58652">
        <v>1</v>
      </c>
    </row>
    <row r="58653" spans="1:5" x14ac:dyDescent="0.25">
      <c r="B58653">
        <v>2</v>
      </c>
      <c r="E58653">
        <v>2</v>
      </c>
    </row>
    <row r="58654" spans="1:5" x14ac:dyDescent="0.25">
      <c r="B58654">
        <v>3</v>
      </c>
      <c r="E58654">
        <v>3</v>
      </c>
    </row>
    <row r="58655" spans="1:5" x14ac:dyDescent="0.25">
      <c r="B58655">
        <v>4</v>
      </c>
      <c r="E58655">
        <v>4</v>
      </c>
    </row>
    <row r="58656" spans="1:5" x14ac:dyDescent="0.25">
      <c r="B58656">
        <v>5</v>
      </c>
      <c r="E58656">
        <v>5</v>
      </c>
    </row>
    <row r="58657" spans="1:5" x14ac:dyDescent="0.25">
      <c r="B58657">
        <v>6</v>
      </c>
      <c r="E58657">
        <v>6</v>
      </c>
    </row>
    <row r="58658" spans="1:5" x14ac:dyDescent="0.25">
      <c r="B58658">
        <v>8</v>
      </c>
      <c r="E58658">
        <v>8</v>
      </c>
    </row>
    <row r="58659" spans="1:5" x14ac:dyDescent="0.25">
      <c r="B58659">
        <v>9</v>
      </c>
      <c r="E58659">
        <v>9</v>
      </c>
    </row>
    <row r="58660" spans="1:5" x14ac:dyDescent="0.25">
      <c r="B58660">
        <v>11</v>
      </c>
      <c r="E58660">
        <v>11</v>
      </c>
    </row>
    <row r="58661" spans="1:5" x14ac:dyDescent="0.25">
      <c r="B58661">
        <v>12</v>
      </c>
      <c r="E58661">
        <v>12</v>
      </c>
    </row>
    <row r="58662" spans="1:5" x14ac:dyDescent="0.25">
      <c r="B58662">
        <v>13</v>
      </c>
      <c r="E58662">
        <v>13</v>
      </c>
    </row>
    <row r="58663" spans="1:5" x14ac:dyDescent="0.25">
      <c r="B58663">
        <v>15</v>
      </c>
      <c r="E58663">
        <v>15</v>
      </c>
    </row>
    <row r="58664" spans="1:5" x14ac:dyDescent="0.25">
      <c r="B58664">
        <v>16</v>
      </c>
      <c r="E58664">
        <v>16</v>
      </c>
    </row>
    <row r="58665" spans="1:5" x14ac:dyDescent="0.25">
      <c r="B58665">
        <v>90</v>
      </c>
      <c r="E58665">
        <v>90</v>
      </c>
    </row>
    <row r="58666" spans="1:5" x14ac:dyDescent="0.25">
      <c r="B58666">
        <v>990</v>
      </c>
      <c r="E58666">
        <v>990</v>
      </c>
    </row>
    <row r="58667" spans="1:5" x14ac:dyDescent="0.25">
      <c r="A58667" t="s">
        <v>3911</v>
      </c>
      <c r="B58667">
        <v>1</v>
      </c>
      <c r="D58667" t="s">
        <v>3911</v>
      </c>
      <c r="E58667">
        <v>1</v>
      </c>
    </row>
    <row r="58668" spans="1:5" x14ac:dyDescent="0.25">
      <c r="B58668">
        <v>2</v>
      </c>
      <c r="E58668">
        <v>2</v>
      </c>
    </row>
    <row r="58669" spans="1:5" x14ac:dyDescent="0.25">
      <c r="B58669">
        <v>3</v>
      </c>
      <c r="E58669">
        <v>3</v>
      </c>
    </row>
    <row r="58670" spans="1:5" x14ac:dyDescent="0.25">
      <c r="B58670">
        <v>4</v>
      </c>
      <c r="E58670">
        <v>4</v>
      </c>
    </row>
    <row r="58671" spans="1:5" x14ac:dyDescent="0.25">
      <c r="B58671">
        <v>5</v>
      </c>
      <c r="E58671">
        <v>5</v>
      </c>
    </row>
    <row r="58672" spans="1:5" x14ac:dyDescent="0.25">
      <c r="B58672">
        <v>6</v>
      </c>
      <c r="E58672">
        <v>6</v>
      </c>
    </row>
    <row r="58673" spans="1:5" x14ac:dyDescent="0.25">
      <c r="B58673">
        <v>8</v>
      </c>
      <c r="E58673">
        <v>8</v>
      </c>
    </row>
    <row r="58674" spans="1:5" x14ac:dyDescent="0.25">
      <c r="B58674">
        <v>9</v>
      </c>
      <c r="E58674">
        <v>9</v>
      </c>
    </row>
    <row r="58675" spans="1:5" x14ac:dyDescent="0.25">
      <c r="B58675">
        <v>11</v>
      </c>
      <c r="E58675">
        <v>11</v>
      </c>
    </row>
    <row r="58676" spans="1:5" x14ac:dyDescent="0.25">
      <c r="B58676">
        <v>12</v>
      </c>
      <c r="E58676">
        <v>12</v>
      </c>
    </row>
    <row r="58677" spans="1:5" x14ac:dyDescent="0.25">
      <c r="B58677">
        <v>13</v>
      </c>
      <c r="E58677">
        <v>13</v>
      </c>
    </row>
    <row r="58678" spans="1:5" x14ac:dyDescent="0.25">
      <c r="B58678">
        <v>15</v>
      </c>
      <c r="E58678">
        <v>15</v>
      </c>
    </row>
    <row r="58679" spans="1:5" x14ac:dyDescent="0.25">
      <c r="B58679">
        <v>16</v>
      </c>
      <c r="E58679">
        <v>16</v>
      </c>
    </row>
    <row r="58680" spans="1:5" x14ac:dyDescent="0.25">
      <c r="B58680">
        <v>90</v>
      </c>
      <c r="E58680">
        <v>90</v>
      </c>
    </row>
    <row r="58681" spans="1:5" x14ac:dyDescent="0.25">
      <c r="B58681">
        <v>990</v>
      </c>
      <c r="E58681">
        <v>990</v>
      </c>
    </row>
    <row r="58682" spans="1:5" x14ac:dyDescent="0.25">
      <c r="A58682" t="s">
        <v>3912</v>
      </c>
      <c r="B58682">
        <v>1</v>
      </c>
      <c r="D58682" t="s">
        <v>3912</v>
      </c>
      <c r="E58682">
        <v>1</v>
      </c>
    </row>
    <row r="58683" spans="1:5" x14ac:dyDescent="0.25">
      <c r="B58683">
        <v>2</v>
      </c>
      <c r="E58683">
        <v>2</v>
      </c>
    </row>
    <row r="58684" spans="1:5" x14ac:dyDescent="0.25">
      <c r="B58684">
        <v>3</v>
      </c>
      <c r="E58684">
        <v>3</v>
      </c>
    </row>
    <row r="58685" spans="1:5" x14ac:dyDescent="0.25">
      <c r="B58685">
        <v>4</v>
      </c>
      <c r="E58685">
        <v>4</v>
      </c>
    </row>
    <row r="58686" spans="1:5" x14ac:dyDescent="0.25">
      <c r="B58686">
        <v>5</v>
      </c>
      <c r="E58686">
        <v>5</v>
      </c>
    </row>
    <row r="58687" spans="1:5" x14ac:dyDescent="0.25">
      <c r="B58687">
        <v>6</v>
      </c>
      <c r="E58687">
        <v>6</v>
      </c>
    </row>
    <row r="58688" spans="1:5" x14ac:dyDescent="0.25">
      <c r="B58688">
        <v>8</v>
      </c>
      <c r="E58688">
        <v>8</v>
      </c>
    </row>
    <row r="58689" spans="1:5" x14ac:dyDescent="0.25">
      <c r="B58689">
        <v>9</v>
      </c>
      <c r="E58689">
        <v>9</v>
      </c>
    </row>
    <row r="58690" spans="1:5" x14ac:dyDescent="0.25">
      <c r="B58690">
        <v>11</v>
      </c>
      <c r="E58690">
        <v>11</v>
      </c>
    </row>
    <row r="58691" spans="1:5" x14ac:dyDescent="0.25">
      <c r="B58691">
        <v>12</v>
      </c>
      <c r="E58691">
        <v>12</v>
      </c>
    </row>
    <row r="58692" spans="1:5" x14ac:dyDescent="0.25">
      <c r="B58692">
        <v>13</v>
      </c>
      <c r="E58692">
        <v>13</v>
      </c>
    </row>
    <row r="58693" spans="1:5" x14ac:dyDescent="0.25">
      <c r="B58693">
        <v>15</v>
      </c>
      <c r="E58693">
        <v>15</v>
      </c>
    </row>
    <row r="58694" spans="1:5" x14ac:dyDescent="0.25">
      <c r="B58694">
        <v>16</v>
      </c>
      <c r="E58694">
        <v>16</v>
      </c>
    </row>
    <row r="58695" spans="1:5" x14ac:dyDescent="0.25">
      <c r="B58695">
        <v>90</v>
      </c>
      <c r="E58695">
        <v>90</v>
      </c>
    </row>
    <row r="58696" spans="1:5" x14ac:dyDescent="0.25">
      <c r="B58696">
        <v>990</v>
      </c>
      <c r="E58696">
        <v>990</v>
      </c>
    </row>
    <row r="58697" spans="1:5" x14ac:dyDescent="0.25">
      <c r="A58697" t="s">
        <v>3913</v>
      </c>
      <c r="B58697">
        <v>1</v>
      </c>
      <c r="D58697" t="s">
        <v>3913</v>
      </c>
      <c r="E58697">
        <v>1</v>
      </c>
    </row>
    <row r="58698" spans="1:5" x14ac:dyDescent="0.25">
      <c r="B58698">
        <v>2</v>
      </c>
      <c r="E58698">
        <v>2</v>
      </c>
    </row>
    <row r="58699" spans="1:5" x14ac:dyDescent="0.25">
      <c r="B58699">
        <v>3</v>
      </c>
      <c r="E58699">
        <v>3</v>
      </c>
    </row>
    <row r="58700" spans="1:5" x14ac:dyDescent="0.25">
      <c r="B58700">
        <v>4</v>
      </c>
      <c r="E58700">
        <v>4</v>
      </c>
    </row>
    <row r="58701" spans="1:5" x14ac:dyDescent="0.25">
      <c r="B58701">
        <v>5</v>
      </c>
      <c r="E58701">
        <v>5</v>
      </c>
    </row>
    <row r="58702" spans="1:5" x14ac:dyDescent="0.25">
      <c r="B58702">
        <v>6</v>
      </c>
      <c r="E58702">
        <v>6</v>
      </c>
    </row>
    <row r="58703" spans="1:5" x14ac:dyDescent="0.25">
      <c r="B58703">
        <v>8</v>
      </c>
      <c r="E58703">
        <v>8</v>
      </c>
    </row>
    <row r="58704" spans="1:5" x14ac:dyDescent="0.25">
      <c r="B58704">
        <v>9</v>
      </c>
      <c r="E58704">
        <v>9</v>
      </c>
    </row>
    <row r="58705" spans="1:5" x14ac:dyDescent="0.25">
      <c r="B58705">
        <v>11</v>
      </c>
      <c r="E58705">
        <v>11</v>
      </c>
    </row>
    <row r="58706" spans="1:5" x14ac:dyDescent="0.25">
      <c r="B58706">
        <v>12</v>
      </c>
      <c r="E58706">
        <v>12</v>
      </c>
    </row>
    <row r="58707" spans="1:5" x14ac:dyDescent="0.25">
      <c r="B58707">
        <v>13</v>
      </c>
      <c r="E58707">
        <v>13</v>
      </c>
    </row>
    <row r="58708" spans="1:5" x14ac:dyDescent="0.25">
      <c r="B58708">
        <v>15</v>
      </c>
      <c r="E58708">
        <v>15</v>
      </c>
    </row>
    <row r="58709" spans="1:5" x14ac:dyDescent="0.25">
      <c r="B58709">
        <v>16</v>
      </c>
      <c r="E58709">
        <v>16</v>
      </c>
    </row>
    <row r="58710" spans="1:5" x14ac:dyDescent="0.25">
      <c r="B58710">
        <v>90</v>
      </c>
      <c r="E58710">
        <v>90</v>
      </c>
    </row>
    <row r="58711" spans="1:5" x14ac:dyDescent="0.25">
      <c r="B58711">
        <v>990</v>
      </c>
      <c r="E58711">
        <v>990</v>
      </c>
    </row>
    <row r="58712" spans="1:5" x14ac:dyDescent="0.25">
      <c r="A58712" t="s">
        <v>3914</v>
      </c>
      <c r="B58712">
        <v>1</v>
      </c>
      <c r="D58712" t="s">
        <v>3914</v>
      </c>
      <c r="E58712">
        <v>1</v>
      </c>
    </row>
    <row r="58713" spans="1:5" x14ac:dyDescent="0.25">
      <c r="B58713">
        <v>2</v>
      </c>
      <c r="E58713">
        <v>2</v>
      </c>
    </row>
    <row r="58714" spans="1:5" x14ac:dyDescent="0.25">
      <c r="B58714">
        <v>3</v>
      </c>
      <c r="E58714">
        <v>3</v>
      </c>
    </row>
    <row r="58715" spans="1:5" x14ac:dyDescent="0.25">
      <c r="B58715">
        <v>4</v>
      </c>
      <c r="E58715">
        <v>4</v>
      </c>
    </row>
    <row r="58716" spans="1:5" x14ac:dyDescent="0.25">
      <c r="B58716">
        <v>5</v>
      </c>
      <c r="E58716">
        <v>5</v>
      </c>
    </row>
    <row r="58717" spans="1:5" x14ac:dyDescent="0.25">
      <c r="B58717">
        <v>6</v>
      </c>
      <c r="E58717">
        <v>6</v>
      </c>
    </row>
    <row r="58718" spans="1:5" x14ac:dyDescent="0.25">
      <c r="B58718">
        <v>8</v>
      </c>
      <c r="E58718">
        <v>8</v>
      </c>
    </row>
    <row r="58719" spans="1:5" x14ac:dyDescent="0.25">
      <c r="B58719">
        <v>9</v>
      </c>
      <c r="E58719">
        <v>9</v>
      </c>
    </row>
    <row r="58720" spans="1:5" x14ac:dyDescent="0.25">
      <c r="B58720">
        <v>11</v>
      </c>
      <c r="E58720">
        <v>11</v>
      </c>
    </row>
    <row r="58721" spans="1:5" x14ac:dyDescent="0.25">
      <c r="B58721">
        <v>12</v>
      </c>
      <c r="E58721">
        <v>12</v>
      </c>
    </row>
    <row r="58722" spans="1:5" x14ac:dyDescent="0.25">
      <c r="B58722">
        <v>13</v>
      </c>
      <c r="E58722">
        <v>13</v>
      </c>
    </row>
    <row r="58723" spans="1:5" x14ac:dyDescent="0.25">
      <c r="B58723">
        <v>15</v>
      </c>
      <c r="E58723">
        <v>15</v>
      </c>
    </row>
    <row r="58724" spans="1:5" x14ac:dyDescent="0.25">
      <c r="B58724">
        <v>16</v>
      </c>
      <c r="E58724">
        <v>16</v>
      </c>
    </row>
    <row r="58725" spans="1:5" x14ac:dyDescent="0.25">
      <c r="B58725">
        <v>90</v>
      </c>
      <c r="E58725">
        <v>90</v>
      </c>
    </row>
    <row r="58726" spans="1:5" x14ac:dyDescent="0.25">
      <c r="B58726">
        <v>990</v>
      </c>
      <c r="E58726">
        <v>990</v>
      </c>
    </row>
    <row r="58727" spans="1:5" x14ac:dyDescent="0.25">
      <c r="A58727" t="s">
        <v>3915</v>
      </c>
      <c r="B58727">
        <v>1</v>
      </c>
      <c r="D58727" t="s">
        <v>3915</v>
      </c>
      <c r="E58727">
        <v>1</v>
      </c>
    </row>
    <row r="58728" spans="1:5" x14ac:dyDescent="0.25">
      <c r="B58728">
        <v>2</v>
      </c>
      <c r="E58728">
        <v>2</v>
      </c>
    </row>
    <row r="58729" spans="1:5" x14ac:dyDescent="0.25">
      <c r="B58729">
        <v>3</v>
      </c>
      <c r="E58729">
        <v>3</v>
      </c>
    </row>
    <row r="58730" spans="1:5" x14ac:dyDescent="0.25">
      <c r="B58730">
        <v>4</v>
      </c>
      <c r="E58730">
        <v>4</v>
      </c>
    </row>
    <row r="58731" spans="1:5" x14ac:dyDescent="0.25">
      <c r="B58731">
        <v>5</v>
      </c>
      <c r="E58731">
        <v>5</v>
      </c>
    </row>
    <row r="58732" spans="1:5" x14ac:dyDescent="0.25">
      <c r="B58732">
        <v>6</v>
      </c>
      <c r="E58732">
        <v>6</v>
      </c>
    </row>
    <row r="58733" spans="1:5" x14ac:dyDescent="0.25">
      <c r="B58733">
        <v>8</v>
      </c>
      <c r="E58733">
        <v>8</v>
      </c>
    </row>
    <row r="58734" spans="1:5" x14ac:dyDescent="0.25">
      <c r="B58734">
        <v>9</v>
      </c>
      <c r="E58734">
        <v>9</v>
      </c>
    </row>
    <row r="58735" spans="1:5" x14ac:dyDescent="0.25">
      <c r="B58735">
        <v>11</v>
      </c>
      <c r="E58735">
        <v>11</v>
      </c>
    </row>
    <row r="58736" spans="1:5" x14ac:dyDescent="0.25">
      <c r="B58736">
        <v>12</v>
      </c>
      <c r="E58736">
        <v>12</v>
      </c>
    </row>
    <row r="58737" spans="1:5" x14ac:dyDescent="0.25">
      <c r="B58737">
        <v>13</v>
      </c>
      <c r="E58737">
        <v>13</v>
      </c>
    </row>
    <row r="58738" spans="1:5" x14ac:dyDescent="0.25">
      <c r="B58738">
        <v>15</v>
      </c>
      <c r="E58738">
        <v>15</v>
      </c>
    </row>
    <row r="58739" spans="1:5" x14ac:dyDescent="0.25">
      <c r="B58739">
        <v>16</v>
      </c>
      <c r="E58739">
        <v>16</v>
      </c>
    </row>
    <row r="58740" spans="1:5" x14ac:dyDescent="0.25">
      <c r="B58740">
        <v>90</v>
      </c>
      <c r="E58740">
        <v>90</v>
      </c>
    </row>
    <row r="58741" spans="1:5" x14ac:dyDescent="0.25">
      <c r="B58741">
        <v>990</v>
      </c>
      <c r="E58741">
        <v>990</v>
      </c>
    </row>
    <row r="58742" spans="1:5" x14ac:dyDescent="0.25">
      <c r="A58742" t="s">
        <v>3916</v>
      </c>
      <c r="B58742">
        <v>1</v>
      </c>
      <c r="D58742" t="s">
        <v>3916</v>
      </c>
      <c r="E58742">
        <v>1</v>
      </c>
    </row>
    <row r="58743" spans="1:5" x14ac:dyDescent="0.25">
      <c r="B58743">
        <v>2</v>
      </c>
      <c r="E58743">
        <v>2</v>
      </c>
    </row>
    <row r="58744" spans="1:5" x14ac:dyDescent="0.25">
      <c r="B58744">
        <v>3</v>
      </c>
      <c r="E58744">
        <v>3</v>
      </c>
    </row>
    <row r="58745" spans="1:5" x14ac:dyDescent="0.25">
      <c r="B58745">
        <v>4</v>
      </c>
      <c r="E58745">
        <v>4</v>
      </c>
    </row>
    <row r="58746" spans="1:5" x14ac:dyDescent="0.25">
      <c r="B58746">
        <v>5</v>
      </c>
      <c r="E58746">
        <v>5</v>
      </c>
    </row>
    <row r="58747" spans="1:5" x14ac:dyDescent="0.25">
      <c r="B58747">
        <v>6</v>
      </c>
      <c r="E58747">
        <v>6</v>
      </c>
    </row>
    <row r="58748" spans="1:5" x14ac:dyDescent="0.25">
      <c r="B58748">
        <v>8</v>
      </c>
      <c r="E58748">
        <v>8</v>
      </c>
    </row>
    <row r="58749" spans="1:5" x14ac:dyDescent="0.25">
      <c r="B58749">
        <v>9</v>
      </c>
      <c r="E58749">
        <v>9</v>
      </c>
    </row>
    <row r="58750" spans="1:5" x14ac:dyDescent="0.25">
      <c r="B58750">
        <v>11</v>
      </c>
      <c r="E58750">
        <v>11</v>
      </c>
    </row>
    <row r="58751" spans="1:5" x14ac:dyDescent="0.25">
      <c r="B58751">
        <v>12</v>
      </c>
      <c r="E58751">
        <v>12</v>
      </c>
    </row>
    <row r="58752" spans="1:5" x14ac:dyDescent="0.25">
      <c r="B58752">
        <v>13</v>
      </c>
      <c r="E58752">
        <v>13</v>
      </c>
    </row>
    <row r="58753" spans="1:5" x14ac:dyDescent="0.25">
      <c r="B58753">
        <v>15</v>
      </c>
      <c r="E58753">
        <v>15</v>
      </c>
    </row>
    <row r="58754" spans="1:5" x14ac:dyDescent="0.25">
      <c r="B58754">
        <v>16</v>
      </c>
      <c r="E58754">
        <v>16</v>
      </c>
    </row>
    <row r="58755" spans="1:5" x14ac:dyDescent="0.25">
      <c r="B58755">
        <v>90</v>
      </c>
      <c r="E58755">
        <v>90</v>
      </c>
    </row>
    <row r="58756" spans="1:5" x14ac:dyDescent="0.25">
      <c r="B58756">
        <v>990</v>
      </c>
      <c r="E58756">
        <v>990</v>
      </c>
    </row>
    <row r="58757" spans="1:5" x14ac:dyDescent="0.25">
      <c r="A58757" t="s">
        <v>3917</v>
      </c>
      <c r="B58757">
        <v>1</v>
      </c>
      <c r="D58757" t="s">
        <v>3917</v>
      </c>
      <c r="E58757">
        <v>1</v>
      </c>
    </row>
    <row r="58758" spans="1:5" x14ac:dyDescent="0.25">
      <c r="B58758">
        <v>2</v>
      </c>
      <c r="E58758">
        <v>2</v>
      </c>
    </row>
    <row r="58759" spans="1:5" x14ac:dyDescent="0.25">
      <c r="B58759">
        <v>3</v>
      </c>
      <c r="E58759">
        <v>3</v>
      </c>
    </row>
    <row r="58760" spans="1:5" x14ac:dyDescent="0.25">
      <c r="B58760">
        <v>4</v>
      </c>
      <c r="E58760">
        <v>4</v>
      </c>
    </row>
    <row r="58761" spans="1:5" x14ac:dyDescent="0.25">
      <c r="B58761">
        <v>5</v>
      </c>
      <c r="E58761">
        <v>5</v>
      </c>
    </row>
    <row r="58762" spans="1:5" x14ac:dyDescent="0.25">
      <c r="B58762">
        <v>6</v>
      </c>
      <c r="E58762">
        <v>6</v>
      </c>
    </row>
    <row r="58763" spans="1:5" x14ac:dyDescent="0.25">
      <c r="B58763">
        <v>8</v>
      </c>
      <c r="E58763">
        <v>8</v>
      </c>
    </row>
    <row r="58764" spans="1:5" x14ac:dyDescent="0.25">
      <c r="B58764">
        <v>9</v>
      </c>
      <c r="E58764">
        <v>9</v>
      </c>
    </row>
    <row r="58765" spans="1:5" x14ac:dyDescent="0.25">
      <c r="B58765">
        <v>11</v>
      </c>
      <c r="E58765">
        <v>11</v>
      </c>
    </row>
    <row r="58766" spans="1:5" x14ac:dyDescent="0.25">
      <c r="B58766">
        <v>12</v>
      </c>
      <c r="E58766">
        <v>12</v>
      </c>
    </row>
    <row r="58767" spans="1:5" x14ac:dyDescent="0.25">
      <c r="B58767">
        <v>13</v>
      </c>
      <c r="E58767">
        <v>13</v>
      </c>
    </row>
    <row r="58768" spans="1:5" x14ac:dyDescent="0.25">
      <c r="B58768">
        <v>15</v>
      </c>
      <c r="E58768">
        <v>15</v>
      </c>
    </row>
    <row r="58769" spans="1:5" x14ac:dyDescent="0.25">
      <c r="B58769">
        <v>16</v>
      </c>
      <c r="E58769">
        <v>16</v>
      </c>
    </row>
    <row r="58770" spans="1:5" x14ac:dyDescent="0.25">
      <c r="B58770">
        <v>90</v>
      </c>
      <c r="E58770">
        <v>90</v>
      </c>
    </row>
    <row r="58771" spans="1:5" x14ac:dyDescent="0.25">
      <c r="B58771">
        <v>990</v>
      </c>
      <c r="E58771">
        <v>990</v>
      </c>
    </row>
    <row r="58772" spans="1:5" x14ac:dyDescent="0.25">
      <c r="A58772" t="s">
        <v>3918</v>
      </c>
      <c r="B58772">
        <v>1</v>
      </c>
      <c r="D58772" t="s">
        <v>3918</v>
      </c>
      <c r="E58772">
        <v>1</v>
      </c>
    </row>
    <row r="58773" spans="1:5" x14ac:dyDescent="0.25">
      <c r="B58773">
        <v>2</v>
      </c>
      <c r="E58773">
        <v>2</v>
      </c>
    </row>
    <row r="58774" spans="1:5" x14ac:dyDescent="0.25">
      <c r="B58774">
        <v>3</v>
      </c>
      <c r="E58774">
        <v>3</v>
      </c>
    </row>
    <row r="58775" spans="1:5" x14ac:dyDescent="0.25">
      <c r="B58775">
        <v>4</v>
      </c>
      <c r="E58775">
        <v>4</v>
      </c>
    </row>
    <row r="58776" spans="1:5" x14ac:dyDescent="0.25">
      <c r="B58776">
        <v>5</v>
      </c>
      <c r="E58776">
        <v>5</v>
      </c>
    </row>
    <row r="58777" spans="1:5" x14ac:dyDescent="0.25">
      <c r="B58777">
        <v>6</v>
      </c>
      <c r="E58777">
        <v>6</v>
      </c>
    </row>
    <row r="58778" spans="1:5" x14ac:dyDescent="0.25">
      <c r="B58778">
        <v>8</v>
      </c>
      <c r="E58778">
        <v>8</v>
      </c>
    </row>
    <row r="58779" spans="1:5" x14ac:dyDescent="0.25">
      <c r="B58779">
        <v>9</v>
      </c>
      <c r="E58779">
        <v>9</v>
      </c>
    </row>
    <row r="58780" spans="1:5" x14ac:dyDescent="0.25">
      <c r="B58780">
        <v>11</v>
      </c>
      <c r="E58780">
        <v>11</v>
      </c>
    </row>
    <row r="58781" spans="1:5" x14ac:dyDescent="0.25">
      <c r="B58781">
        <v>12</v>
      </c>
      <c r="E58781">
        <v>12</v>
      </c>
    </row>
    <row r="58782" spans="1:5" x14ac:dyDescent="0.25">
      <c r="B58782">
        <v>13</v>
      </c>
      <c r="E58782">
        <v>13</v>
      </c>
    </row>
    <row r="58783" spans="1:5" x14ac:dyDescent="0.25">
      <c r="B58783">
        <v>15</v>
      </c>
      <c r="E58783">
        <v>15</v>
      </c>
    </row>
    <row r="58784" spans="1:5" x14ac:dyDescent="0.25">
      <c r="B58784">
        <v>16</v>
      </c>
      <c r="E58784">
        <v>16</v>
      </c>
    </row>
    <row r="58785" spans="1:5" x14ac:dyDescent="0.25">
      <c r="B58785">
        <v>90</v>
      </c>
      <c r="E58785">
        <v>90</v>
      </c>
    </row>
    <row r="58786" spans="1:5" x14ac:dyDescent="0.25">
      <c r="B58786">
        <v>990</v>
      </c>
      <c r="E58786">
        <v>990</v>
      </c>
    </row>
    <row r="58787" spans="1:5" x14ac:dyDescent="0.25">
      <c r="A58787" t="s">
        <v>3919</v>
      </c>
      <c r="B58787">
        <v>1</v>
      </c>
      <c r="D58787" t="s">
        <v>3919</v>
      </c>
      <c r="E58787">
        <v>1</v>
      </c>
    </row>
    <row r="58788" spans="1:5" x14ac:dyDescent="0.25">
      <c r="B58788">
        <v>2</v>
      </c>
      <c r="E58788">
        <v>2</v>
      </c>
    </row>
    <row r="58789" spans="1:5" x14ac:dyDescent="0.25">
      <c r="B58789">
        <v>3</v>
      </c>
      <c r="E58789">
        <v>3</v>
      </c>
    </row>
    <row r="58790" spans="1:5" x14ac:dyDescent="0.25">
      <c r="B58790">
        <v>4</v>
      </c>
      <c r="E58790">
        <v>4</v>
      </c>
    </row>
    <row r="58791" spans="1:5" x14ac:dyDescent="0.25">
      <c r="B58791">
        <v>5</v>
      </c>
      <c r="E58791">
        <v>5</v>
      </c>
    </row>
    <row r="58792" spans="1:5" x14ac:dyDescent="0.25">
      <c r="B58792">
        <v>6</v>
      </c>
      <c r="E58792">
        <v>6</v>
      </c>
    </row>
    <row r="58793" spans="1:5" x14ac:dyDescent="0.25">
      <c r="B58793">
        <v>8</v>
      </c>
      <c r="E58793">
        <v>8</v>
      </c>
    </row>
    <row r="58794" spans="1:5" x14ac:dyDescent="0.25">
      <c r="B58794">
        <v>9</v>
      </c>
      <c r="E58794">
        <v>9</v>
      </c>
    </row>
    <row r="58795" spans="1:5" x14ac:dyDescent="0.25">
      <c r="B58795">
        <v>11</v>
      </c>
      <c r="E58795">
        <v>11</v>
      </c>
    </row>
    <row r="58796" spans="1:5" x14ac:dyDescent="0.25">
      <c r="B58796">
        <v>12</v>
      </c>
      <c r="E58796">
        <v>12</v>
      </c>
    </row>
    <row r="58797" spans="1:5" x14ac:dyDescent="0.25">
      <c r="B58797">
        <v>13</v>
      </c>
      <c r="E58797">
        <v>13</v>
      </c>
    </row>
    <row r="58798" spans="1:5" x14ac:dyDescent="0.25">
      <c r="B58798">
        <v>15</v>
      </c>
      <c r="E58798">
        <v>15</v>
      </c>
    </row>
    <row r="58799" spans="1:5" x14ac:dyDescent="0.25">
      <c r="B58799">
        <v>16</v>
      </c>
      <c r="E58799">
        <v>16</v>
      </c>
    </row>
    <row r="58800" spans="1:5" x14ac:dyDescent="0.25">
      <c r="B58800">
        <v>90</v>
      </c>
      <c r="E58800">
        <v>90</v>
      </c>
    </row>
    <row r="58801" spans="1:5" x14ac:dyDescent="0.25">
      <c r="B58801">
        <v>990</v>
      </c>
      <c r="E58801">
        <v>990</v>
      </c>
    </row>
    <row r="58802" spans="1:5" x14ac:dyDescent="0.25">
      <c r="A58802" t="s">
        <v>3920</v>
      </c>
      <c r="B58802">
        <v>1</v>
      </c>
      <c r="D58802" t="s">
        <v>3920</v>
      </c>
      <c r="E58802">
        <v>1</v>
      </c>
    </row>
    <row r="58803" spans="1:5" x14ac:dyDescent="0.25">
      <c r="B58803">
        <v>2</v>
      </c>
      <c r="E58803">
        <v>2</v>
      </c>
    </row>
    <row r="58804" spans="1:5" x14ac:dyDescent="0.25">
      <c r="B58804">
        <v>3</v>
      </c>
      <c r="E58804">
        <v>3</v>
      </c>
    </row>
    <row r="58805" spans="1:5" x14ac:dyDescent="0.25">
      <c r="B58805">
        <v>4</v>
      </c>
      <c r="E58805">
        <v>4</v>
      </c>
    </row>
    <row r="58806" spans="1:5" x14ac:dyDescent="0.25">
      <c r="B58806">
        <v>5</v>
      </c>
      <c r="E58806">
        <v>5</v>
      </c>
    </row>
    <row r="58807" spans="1:5" x14ac:dyDescent="0.25">
      <c r="B58807">
        <v>6</v>
      </c>
      <c r="E58807">
        <v>6</v>
      </c>
    </row>
    <row r="58808" spans="1:5" x14ac:dyDescent="0.25">
      <c r="B58808">
        <v>8</v>
      </c>
      <c r="E58808">
        <v>8</v>
      </c>
    </row>
    <row r="58809" spans="1:5" x14ac:dyDescent="0.25">
      <c r="B58809">
        <v>9</v>
      </c>
      <c r="E58809">
        <v>9</v>
      </c>
    </row>
    <row r="58810" spans="1:5" x14ac:dyDescent="0.25">
      <c r="B58810">
        <v>11</v>
      </c>
      <c r="E58810">
        <v>11</v>
      </c>
    </row>
    <row r="58811" spans="1:5" x14ac:dyDescent="0.25">
      <c r="B58811">
        <v>12</v>
      </c>
      <c r="E58811">
        <v>12</v>
      </c>
    </row>
    <row r="58812" spans="1:5" x14ac:dyDescent="0.25">
      <c r="B58812">
        <v>13</v>
      </c>
      <c r="E58812">
        <v>13</v>
      </c>
    </row>
    <row r="58813" spans="1:5" x14ac:dyDescent="0.25">
      <c r="B58813">
        <v>15</v>
      </c>
      <c r="E58813">
        <v>15</v>
      </c>
    </row>
    <row r="58814" spans="1:5" x14ac:dyDescent="0.25">
      <c r="B58814">
        <v>16</v>
      </c>
      <c r="E58814">
        <v>16</v>
      </c>
    </row>
    <row r="58815" spans="1:5" x14ac:dyDescent="0.25">
      <c r="B58815">
        <v>90</v>
      </c>
      <c r="E58815">
        <v>90</v>
      </c>
    </row>
    <row r="58816" spans="1:5" x14ac:dyDescent="0.25">
      <c r="B58816">
        <v>990</v>
      </c>
      <c r="E58816">
        <v>990</v>
      </c>
    </row>
    <row r="58817" spans="1:5" x14ac:dyDescent="0.25">
      <c r="A58817" t="s">
        <v>3921</v>
      </c>
      <c r="B58817">
        <v>1</v>
      </c>
      <c r="D58817" t="s">
        <v>3921</v>
      </c>
      <c r="E58817">
        <v>1</v>
      </c>
    </row>
    <row r="58818" spans="1:5" x14ac:dyDescent="0.25">
      <c r="B58818">
        <v>2</v>
      </c>
      <c r="E58818">
        <v>2</v>
      </c>
    </row>
    <row r="58819" spans="1:5" x14ac:dyDescent="0.25">
      <c r="B58819">
        <v>3</v>
      </c>
      <c r="E58819">
        <v>3</v>
      </c>
    </row>
    <row r="58820" spans="1:5" x14ac:dyDescent="0.25">
      <c r="B58820">
        <v>4</v>
      </c>
      <c r="E58820">
        <v>4</v>
      </c>
    </row>
    <row r="58821" spans="1:5" x14ac:dyDescent="0.25">
      <c r="B58821">
        <v>5</v>
      </c>
      <c r="E58821">
        <v>5</v>
      </c>
    </row>
    <row r="58822" spans="1:5" x14ac:dyDescent="0.25">
      <c r="B58822">
        <v>6</v>
      </c>
      <c r="E58822">
        <v>6</v>
      </c>
    </row>
    <row r="58823" spans="1:5" x14ac:dyDescent="0.25">
      <c r="B58823">
        <v>8</v>
      </c>
      <c r="E58823">
        <v>8</v>
      </c>
    </row>
    <row r="58824" spans="1:5" x14ac:dyDescent="0.25">
      <c r="B58824">
        <v>9</v>
      </c>
      <c r="E58824">
        <v>9</v>
      </c>
    </row>
    <row r="58825" spans="1:5" x14ac:dyDescent="0.25">
      <c r="B58825">
        <v>11</v>
      </c>
      <c r="E58825">
        <v>11</v>
      </c>
    </row>
    <row r="58826" spans="1:5" x14ac:dyDescent="0.25">
      <c r="B58826">
        <v>12</v>
      </c>
      <c r="E58826">
        <v>12</v>
      </c>
    </row>
    <row r="58827" spans="1:5" x14ac:dyDescent="0.25">
      <c r="B58827">
        <v>13</v>
      </c>
      <c r="E58827">
        <v>13</v>
      </c>
    </row>
    <row r="58828" spans="1:5" x14ac:dyDescent="0.25">
      <c r="B58828">
        <v>15</v>
      </c>
      <c r="E58828">
        <v>15</v>
      </c>
    </row>
    <row r="58829" spans="1:5" x14ac:dyDescent="0.25">
      <c r="B58829">
        <v>16</v>
      </c>
      <c r="E58829">
        <v>16</v>
      </c>
    </row>
    <row r="58830" spans="1:5" x14ac:dyDescent="0.25">
      <c r="B58830">
        <v>90</v>
      </c>
      <c r="E58830">
        <v>90</v>
      </c>
    </row>
    <row r="58831" spans="1:5" x14ac:dyDescent="0.25">
      <c r="B58831">
        <v>990</v>
      </c>
      <c r="E58831">
        <v>990</v>
      </c>
    </row>
    <row r="58832" spans="1:5" x14ac:dyDescent="0.25">
      <c r="A58832" t="s">
        <v>3922</v>
      </c>
      <c r="B58832">
        <v>1</v>
      </c>
      <c r="D58832" t="s">
        <v>3922</v>
      </c>
      <c r="E58832">
        <v>1</v>
      </c>
    </row>
    <row r="58833" spans="1:5" x14ac:dyDescent="0.25">
      <c r="B58833">
        <v>2</v>
      </c>
      <c r="E58833">
        <v>2</v>
      </c>
    </row>
    <row r="58834" spans="1:5" x14ac:dyDescent="0.25">
      <c r="B58834">
        <v>3</v>
      </c>
      <c r="E58834">
        <v>3</v>
      </c>
    </row>
    <row r="58835" spans="1:5" x14ac:dyDescent="0.25">
      <c r="B58835">
        <v>4</v>
      </c>
      <c r="E58835">
        <v>4</v>
      </c>
    </row>
    <row r="58836" spans="1:5" x14ac:dyDescent="0.25">
      <c r="B58836">
        <v>5</v>
      </c>
      <c r="E58836">
        <v>5</v>
      </c>
    </row>
    <row r="58837" spans="1:5" x14ac:dyDescent="0.25">
      <c r="B58837">
        <v>6</v>
      </c>
      <c r="E58837">
        <v>6</v>
      </c>
    </row>
    <row r="58838" spans="1:5" x14ac:dyDescent="0.25">
      <c r="B58838">
        <v>8</v>
      </c>
      <c r="E58838">
        <v>8</v>
      </c>
    </row>
    <row r="58839" spans="1:5" x14ac:dyDescent="0.25">
      <c r="B58839">
        <v>9</v>
      </c>
      <c r="E58839">
        <v>9</v>
      </c>
    </row>
    <row r="58840" spans="1:5" x14ac:dyDescent="0.25">
      <c r="B58840">
        <v>11</v>
      </c>
      <c r="E58840">
        <v>11</v>
      </c>
    </row>
    <row r="58841" spans="1:5" x14ac:dyDescent="0.25">
      <c r="B58841">
        <v>12</v>
      </c>
      <c r="E58841">
        <v>12</v>
      </c>
    </row>
    <row r="58842" spans="1:5" x14ac:dyDescent="0.25">
      <c r="B58842">
        <v>13</v>
      </c>
      <c r="E58842">
        <v>13</v>
      </c>
    </row>
    <row r="58843" spans="1:5" x14ac:dyDescent="0.25">
      <c r="B58843">
        <v>15</v>
      </c>
      <c r="E58843">
        <v>15</v>
      </c>
    </row>
    <row r="58844" spans="1:5" x14ac:dyDescent="0.25">
      <c r="B58844">
        <v>16</v>
      </c>
      <c r="E58844">
        <v>16</v>
      </c>
    </row>
    <row r="58845" spans="1:5" x14ac:dyDescent="0.25">
      <c r="B58845">
        <v>90</v>
      </c>
      <c r="E58845">
        <v>90</v>
      </c>
    </row>
    <row r="58846" spans="1:5" x14ac:dyDescent="0.25">
      <c r="B58846">
        <v>990</v>
      </c>
      <c r="E58846">
        <v>990</v>
      </c>
    </row>
    <row r="58847" spans="1:5" x14ac:dyDescent="0.25">
      <c r="A58847" t="s">
        <v>3923</v>
      </c>
      <c r="B58847">
        <v>1</v>
      </c>
      <c r="D58847" t="s">
        <v>3923</v>
      </c>
      <c r="E58847">
        <v>1</v>
      </c>
    </row>
    <row r="58848" spans="1:5" x14ac:dyDescent="0.25">
      <c r="B58848">
        <v>2</v>
      </c>
      <c r="E58848">
        <v>2</v>
      </c>
    </row>
    <row r="58849" spans="1:5" x14ac:dyDescent="0.25">
      <c r="B58849">
        <v>3</v>
      </c>
      <c r="E58849">
        <v>3</v>
      </c>
    </row>
    <row r="58850" spans="1:5" x14ac:dyDescent="0.25">
      <c r="B58850">
        <v>4</v>
      </c>
      <c r="E58850">
        <v>4</v>
      </c>
    </row>
    <row r="58851" spans="1:5" x14ac:dyDescent="0.25">
      <c r="B58851">
        <v>5</v>
      </c>
      <c r="E58851">
        <v>5</v>
      </c>
    </row>
    <row r="58852" spans="1:5" x14ac:dyDescent="0.25">
      <c r="B58852">
        <v>6</v>
      </c>
      <c r="E58852">
        <v>6</v>
      </c>
    </row>
    <row r="58853" spans="1:5" x14ac:dyDescent="0.25">
      <c r="B58853">
        <v>8</v>
      </c>
      <c r="E58853">
        <v>8</v>
      </c>
    </row>
    <row r="58854" spans="1:5" x14ac:dyDescent="0.25">
      <c r="B58854">
        <v>9</v>
      </c>
      <c r="E58854">
        <v>9</v>
      </c>
    </row>
    <row r="58855" spans="1:5" x14ac:dyDescent="0.25">
      <c r="B58855">
        <v>11</v>
      </c>
      <c r="E58855">
        <v>11</v>
      </c>
    </row>
    <row r="58856" spans="1:5" x14ac:dyDescent="0.25">
      <c r="B58856">
        <v>12</v>
      </c>
      <c r="E58856">
        <v>12</v>
      </c>
    </row>
    <row r="58857" spans="1:5" x14ac:dyDescent="0.25">
      <c r="B58857">
        <v>13</v>
      </c>
      <c r="E58857">
        <v>13</v>
      </c>
    </row>
    <row r="58858" spans="1:5" x14ac:dyDescent="0.25">
      <c r="B58858">
        <v>15</v>
      </c>
      <c r="E58858">
        <v>15</v>
      </c>
    </row>
    <row r="58859" spans="1:5" x14ac:dyDescent="0.25">
      <c r="B58859">
        <v>16</v>
      </c>
      <c r="E58859">
        <v>16</v>
      </c>
    </row>
    <row r="58860" spans="1:5" x14ac:dyDescent="0.25">
      <c r="B58860">
        <v>90</v>
      </c>
      <c r="E58860">
        <v>90</v>
      </c>
    </row>
    <row r="58861" spans="1:5" x14ac:dyDescent="0.25">
      <c r="B58861">
        <v>990</v>
      </c>
      <c r="E58861">
        <v>990</v>
      </c>
    </row>
    <row r="58862" spans="1:5" x14ac:dyDescent="0.25">
      <c r="A58862" t="s">
        <v>3924</v>
      </c>
      <c r="B58862">
        <v>1</v>
      </c>
      <c r="D58862" t="s">
        <v>3924</v>
      </c>
      <c r="E58862">
        <v>1</v>
      </c>
    </row>
    <row r="58863" spans="1:5" x14ac:dyDescent="0.25">
      <c r="B58863">
        <v>2</v>
      </c>
      <c r="E58863">
        <v>2</v>
      </c>
    </row>
    <row r="58864" spans="1:5" x14ac:dyDescent="0.25">
      <c r="B58864">
        <v>3</v>
      </c>
      <c r="E58864">
        <v>3</v>
      </c>
    </row>
    <row r="58865" spans="1:5" x14ac:dyDescent="0.25">
      <c r="B58865">
        <v>4</v>
      </c>
      <c r="E58865">
        <v>4</v>
      </c>
    </row>
    <row r="58866" spans="1:5" x14ac:dyDescent="0.25">
      <c r="B58866">
        <v>5</v>
      </c>
      <c r="E58866">
        <v>5</v>
      </c>
    </row>
    <row r="58867" spans="1:5" x14ac:dyDescent="0.25">
      <c r="B58867">
        <v>6</v>
      </c>
      <c r="E58867">
        <v>6</v>
      </c>
    </row>
    <row r="58868" spans="1:5" x14ac:dyDescent="0.25">
      <c r="B58868">
        <v>8</v>
      </c>
      <c r="E58868">
        <v>8</v>
      </c>
    </row>
    <row r="58869" spans="1:5" x14ac:dyDescent="0.25">
      <c r="B58869">
        <v>9</v>
      </c>
      <c r="E58869">
        <v>9</v>
      </c>
    </row>
    <row r="58870" spans="1:5" x14ac:dyDescent="0.25">
      <c r="B58870">
        <v>11</v>
      </c>
      <c r="E58870">
        <v>11</v>
      </c>
    </row>
    <row r="58871" spans="1:5" x14ac:dyDescent="0.25">
      <c r="B58871">
        <v>12</v>
      </c>
      <c r="E58871">
        <v>12</v>
      </c>
    </row>
    <row r="58872" spans="1:5" x14ac:dyDescent="0.25">
      <c r="B58872">
        <v>13</v>
      </c>
      <c r="E58872">
        <v>13</v>
      </c>
    </row>
    <row r="58873" spans="1:5" x14ac:dyDescent="0.25">
      <c r="B58873">
        <v>15</v>
      </c>
      <c r="E58873">
        <v>15</v>
      </c>
    </row>
    <row r="58874" spans="1:5" x14ac:dyDescent="0.25">
      <c r="B58874">
        <v>16</v>
      </c>
      <c r="E58874">
        <v>16</v>
      </c>
    </row>
    <row r="58875" spans="1:5" x14ac:dyDescent="0.25">
      <c r="B58875">
        <v>90</v>
      </c>
      <c r="E58875">
        <v>90</v>
      </c>
    </row>
    <row r="58876" spans="1:5" x14ac:dyDescent="0.25">
      <c r="B58876">
        <v>990</v>
      </c>
      <c r="E58876">
        <v>990</v>
      </c>
    </row>
    <row r="58877" spans="1:5" x14ac:dyDescent="0.25">
      <c r="A58877" t="s">
        <v>3925</v>
      </c>
      <c r="B58877">
        <v>1</v>
      </c>
      <c r="D58877" t="s">
        <v>3925</v>
      </c>
      <c r="E58877">
        <v>1</v>
      </c>
    </row>
    <row r="58878" spans="1:5" x14ac:dyDescent="0.25">
      <c r="B58878">
        <v>2</v>
      </c>
      <c r="E58878">
        <v>2</v>
      </c>
    </row>
    <row r="58879" spans="1:5" x14ac:dyDescent="0.25">
      <c r="B58879">
        <v>3</v>
      </c>
      <c r="E58879">
        <v>3</v>
      </c>
    </row>
    <row r="58880" spans="1:5" x14ac:dyDescent="0.25">
      <c r="B58880">
        <v>4</v>
      </c>
      <c r="E58880">
        <v>4</v>
      </c>
    </row>
    <row r="58881" spans="1:5" x14ac:dyDescent="0.25">
      <c r="B58881">
        <v>5</v>
      </c>
      <c r="E58881">
        <v>5</v>
      </c>
    </row>
    <row r="58882" spans="1:5" x14ac:dyDescent="0.25">
      <c r="B58882">
        <v>6</v>
      </c>
      <c r="E58882">
        <v>6</v>
      </c>
    </row>
    <row r="58883" spans="1:5" x14ac:dyDescent="0.25">
      <c r="B58883">
        <v>8</v>
      </c>
      <c r="E58883">
        <v>8</v>
      </c>
    </row>
    <row r="58884" spans="1:5" x14ac:dyDescent="0.25">
      <c r="B58884">
        <v>9</v>
      </c>
      <c r="E58884">
        <v>9</v>
      </c>
    </row>
    <row r="58885" spans="1:5" x14ac:dyDescent="0.25">
      <c r="B58885">
        <v>11</v>
      </c>
      <c r="E58885">
        <v>11</v>
      </c>
    </row>
    <row r="58886" spans="1:5" x14ac:dyDescent="0.25">
      <c r="B58886">
        <v>12</v>
      </c>
      <c r="E58886">
        <v>12</v>
      </c>
    </row>
    <row r="58887" spans="1:5" x14ac:dyDescent="0.25">
      <c r="B58887">
        <v>13</v>
      </c>
      <c r="E58887">
        <v>13</v>
      </c>
    </row>
    <row r="58888" spans="1:5" x14ac:dyDescent="0.25">
      <c r="B58888">
        <v>15</v>
      </c>
      <c r="E58888">
        <v>15</v>
      </c>
    </row>
    <row r="58889" spans="1:5" x14ac:dyDescent="0.25">
      <c r="B58889">
        <v>16</v>
      </c>
      <c r="E58889">
        <v>16</v>
      </c>
    </row>
    <row r="58890" spans="1:5" x14ac:dyDescent="0.25">
      <c r="B58890">
        <v>90</v>
      </c>
      <c r="E58890">
        <v>90</v>
      </c>
    </row>
    <row r="58891" spans="1:5" x14ac:dyDescent="0.25">
      <c r="B58891">
        <v>990</v>
      </c>
      <c r="E58891">
        <v>990</v>
      </c>
    </row>
    <row r="58892" spans="1:5" x14ac:dyDescent="0.25">
      <c r="A58892" t="s">
        <v>3926</v>
      </c>
      <c r="B58892">
        <v>1</v>
      </c>
      <c r="D58892" t="s">
        <v>3926</v>
      </c>
      <c r="E58892">
        <v>1</v>
      </c>
    </row>
    <row r="58893" spans="1:5" x14ac:dyDescent="0.25">
      <c r="B58893">
        <v>2</v>
      </c>
      <c r="E58893">
        <v>2</v>
      </c>
    </row>
    <row r="58894" spans="1:5" x14ac:dyDescent="0.25">
      <c r="B58894">
        <v>3</v>
      </c>
      <c r="E58894">
        <v>3</v>
      </c>
    </row>
    <row r="58895" spans="1:5" x14ac:dyDescent="0.25">
      <c r="B58895">
        <v>4</v>
      </c>
      <c r="E58895">
        <v>4</v>
      </c>
    </row>
    <row r="58896" spans="1:5" x14ac:dyDescent="0.25">
      <c r="B58896">
        <v>5</v>
      </c>
      <c r="E58896">
        <v>5</v>
      </c>
    </row>
    <row r="58897" spans="1:5" x14ac:dyDescent="0.25">
      <c r="B58897">
        <v>6</v>
      </c>
      <c r="E58897">
        <v>6</v>
      </c>
    </row>
    <row r="58898" spans="1:5" x14ac:dyDescent="0.25">
      <c r="B58898">
        <v>8</v>
      </c>
      <c r="E58898">
        <v>8</v>
      </c>
    </row>
    <row r="58899" spans="1:5" x14ac:dyDescent="0.25">
      <c r="B58899">
        <v>9</v>
      </c>
      <c r="E58899">
        <v>9</v>
      </c>
    </row>
    <row r="58900" spans="1:5" x14ac:dyDescent="0.25">
      <c r="B58900">
        <v>11</v>
      </c>
      <c r="E58900">
        <v>11</v>
      </c>
    </row>
    <row r="58901" spans="1:5" x14ac:dyDescent="0.25">
      <c r="B58901">
        <v>12</v>
      </c>
      <c r="E58901">
        <v>12</v>
      </c>
    </row>
    <row r="58902" spans="1:5" x14ac:dyDescent="0.25">
      <c r="B58902">
        <v>13</v>
      </c>
      <c r="E58902">
        <v>13</v>
      </c>
    </row>
    <row r="58903" spans="1:5" x14ac:dyDescent="0.25">
      <c r="B58903">
        <v>15</v>
      </c>
      <c r="E58903">
        <v>15</v>
      </c>
    </row>
    <row r="58904" spans="1:5" x14ac:dyDescent="0.25">
      <c r="B58904">
        <v>16</v>
      </c>
      <c r="E58904">
        <v>16</v>
      </c>
    </row>
    <row r="58905" spans="1:5" x14ac:dyDescent="0.25">
      <c r="B58905">
        <v>90</v>
      </c>
      <c r="E58905">
        <v>90</v>
      </c>
    </row>
    <row r="58906" spans="1:5" x14ac:dyDescent="0.25">
      <c r="B58906">
        <v>990</v>
      </c>
      <c r="E58906">
        <v>990</v>
      </c>
    </row>
    <row r="58907" spans="1:5" x14ac:dyDescent="0.25">
      <c r="A58907" t="s">
        <v>3927</v>
      </c>
      <c r="B58907">
        <v>1</v>
      </c>
      <c r="D58907" t="s">
        <v>3927</v>
      </c>
      <c r="E58907">
        <v>1</v>
      </c>
    </row>
    <row r="58908" spans="1:5" x14ac:dyDescent="0.25">
      <c r="B58908">
        <v>2</v>
      </c>
      <c r="E58908">
        <v>2</v>
      </c>
    </row>
    <row r="58909" spans="1:5" x14ac:dyDescent="0.25">
      <c r="B58909">
        <v>3</v>
      </c>
      <c r="E58909">
        <v>3</v>
      </c>
    </row>
    <row r="58910" spans="1:5" x14ac:dyDescent="0.25">
      <c r="B58910">
        <v>4</v>
      </c>
      <c r="E58910">
        <v>4</v>
      </c>
    </row>
    <row r="58911" spans="1:5" x14ac:dyDescent="0.25">
      <c r="B58911">
        <v>5</v>
      </c>
      <c r="E58911">
        <v>5</v>
      </c>
    </row>
    <row r="58912" spans="1:5" x14ac:dyDescent="0.25">
      <c r="B58912">
        <v>6</v>
      </c>
      <c r="E58912">
        <v>6</v>
      </c>
    </row>
    <row r="58913" spans="1:5" x14ac:dyDescent="0.25">
      <c r="B58913">
        <v>8</v>
      </c>
      <c r="E58913">
        <v>8</v>
      </c>
    </row>
    <row r="58914" spans="1:5" x14ac:dyDescent="0.25">
      <c r="B58914">
        <v>9</v>
      </c>
      <c r="E58914">
        <v>9</v>
      </c>
    </row>
    <row r="58915" spans="1:5" x14ac:dyDescent="0.25">
      <c r="B58915">
        <v>11</v>
      </c>
      <c r="E58915">
        <v>11</v>
      </c>
    </row>
    <row r="58916" spans="1:5" x14ac:dyDescent="0.25">
      <c r="B58916">
        <v>12</v>
      </c>
      <c r="E58916">
        <v>12</v>
      </c>
    </row>
    <row r="58917" spans="1:5" x14ac:dyDescent="0.25">
      <c r="B58917">
        <v>13</v>
      </c>
      <c r="E58917">
        <v>13</v>
      </c>
    </row>
    <row r="58918" spans="1:5" x14ac:dyDescent="0.25">
      <c r="B58918">
        <v>15</v>
      </c>
      <c r="E58918">
        <v>15</v>
      </c>
    </row>
    <row r="58919" spans="1:5" x14ac:dyDescent="0.25">
      <c r="B58919">
        <v>16</v>
      </c>
      <c r="E58919">
        <v>16</v>
      </c>
    </row>
    <row r="58920" spans="1:5" x14ac:dyDescent="0.25">
      <c r="B58920">
        <v>90</v>
      </c>
      <c r="E58920">
        <v>90</v>
      </c>
    </row>
    <row r="58921" spans="1:5" x14ac:dyDescent="0.25">
      <c r="B58921">
        <v>990</v>
      </c>
      <c r="E58921">
        <v>990</v>
      </c>
    </row>
    <row r="58922" spans="1:5" x14ac:dyDescent="0.25">
      <c r="A58922" t="s">
        <v>3928</v>
      </c>
      <c r="B58922">
        <v>1</v>
      </c>
      <c r="D58922" t="s">
        <v>3928</v>
      </c>
      <c r="E58922">
        <v>1</v>
      </c>
    </row>
    <row r="58923" spans="1:5" x14ac:dyDescent="0.25">
      <c r="B58923">
        <v>2</v>
      </c>
      <c r="E58923">
        <v>2</v>
      </c>
    </row>
    <row r="58924" spans="1:5" x14ac:dyDescent="0.25">
      <c r="B58924">
        <v>3</v>
      </c>
      <c r="E58924">
        <v>3</v>
      </c>
    </row>
    <row r="58925" spans="1:5" x14ac:dyDescent="0.25">
      <c r="B58925">
        <v>4</v>
      </c>
      <c r="E58925">
        <v>4</v>
      </c>
    </row>
    <row r="58926" spans="1:5" x14ac:dyDescent="0.25">
      <c r="B58926">
        <v>5</v>
      </c>
      <c r="E58926">
        <v>5</v>
      </c>
    </row>
    <row r="58927" spans="1:5" x14ac:dyDescent="0.25">
      <c r="B58927">
        <v>6</v>
      </c>
      <c r="E58927">
        <v>6</v>
      </c>
    </row>
    <row r="58928" spans="1:5" x14ac:dyDescent="0.25">
      <c r="B58928">
        <v>8</v>
      </c>
      <c r="E58928">
        <v>8</v>
      </c>
    </row>
    <row r="58929" spans="1:5" x14ac:dyDescent="0.25">
      <c r="B58929">
        <v>9</v>
      </c>
      <c r="E58929">
        <v>9</v>
      </c>
    </row>
    <row r="58930" spans="1:5" x14ac:dyDescent="0.25">
      <c r="B58930">
        <v>11</v>
      </c>
      <c r="E58930">
        <v>11</v>
      </c>
    </row>
    <row r="58931" spans="1:5" x14ac:dyDescent="0.25">
      <c r="B58931">
        <v>12</v>
      </c>
      <c r="E58931">
        <v>12</v>
      </c>
    </row>
    <row r="58932" spans="1:5" x14ac:dyDescent="0.25">
      <c r="B58932">
        <v>13</v>
      </c>
      <c r="E58932">
        <v>13</v>
      </c>
    </row>
    <row r="58933" spans="1:5" x14ac:dyDescent="0.25">
      <c r="B58933">
        <v>15</v>
      </c>
      <c r="E58933">
        <v>15</v>
      </c>
    </row>
    <row r="58934" spans="1:5" x14ac:dyDescent="0.25">
      <c r="B58934">
        <v>16</v>
      </c>
      <c r="E58934">
        <v>16</v>
      </c>
    </row>
    <row r="58935" spans="1:5" x14ac:dyDescent="0.25">
      <c r="B58935">
        <v>90</v>
      </c>
      <c r="E58935">
        <v>90</v>
      </c>
    </row>
    <row r="58936" spans="1:5" x14ac:dyDescent="0.25">
      <c r="B58936">
        <v>990</v>
      </c>
      <c r="E58936">
        <v>990</v>
      </c>
    </row>
    <row r="58937" spans="1:5" x14ac:dyDescent="0.25">
      <c r="A58937" t="s">
        <v>3929</v>
      </c>
      <c r="B58937">
        <v>1</v>
      </c>
      <c r="D58937" t="s">
        <v>3929</v>
      </c>
      <c r="E58937">
        <v>1</v>
      </c>
    </row>
    <row r="58938" spans="1:5" x14ac:dyDescent="0.25">
      <c r="B58938">
        <v>2</v>
      </c>
      <c r="E58938">
        <v>2</v>
      </c>
    </row>
    <row r="58939" spans="1:5" x14ac:dyDescent="0.25">
      <c r="B58939">
        <v>3</v>
      </c>
      <c r="E58939">
        <v>3</v>
      </c>
    </row>
    <row r="58940" spans="1:5" x14ac:dyDescent="0.25">
      <c r="B58940">
        <v>4</v>
      </c>
      <c r="E58940">
        <v>4</v>
      </c>
    </row>
    <row r="58941" spans="1:5" x14ac:dyDescent="0.25">
      <c r="B58941">
        <v>5</v>
      </c>
      <c r="E58941">
        <v>5</v>
      </c>
    </row>
    <row r="58942" spans="1:5" x14ac:dyDescent="0.25">
      <c r="B58942">
        <v>6</v>
      </c>
      <c r="E58942">
        <v>6</v>
      </c>
    </row>
    <row r="58943" spans="1:5" x14ac:dyDescent="0.25">
      <c r="B58943">
        <v>8</v>
      </c>
      <c r="E58943">
        <v>8</v>
      </c>
    </row>
    <row r="58944" spans="1:5" x14ac:dyDescent="0.25">
      <c r="B58944">
        <v>9</v>
      </c>
      <c r="E58944">
        <v>9</v>
      </c>
    </row>
    <row r="58945" spans="1:5" x14ac:dyDescent="0.25">
      <c r="B58945">
        <v>11</v>
      </c>
      <c r="E58945">
        <v>11</v>
      </c>
    </row>
    <row r="58946" spans="1:5" x14ac:dyDescent="0.25">
      <c r="B58946">
        <v>12</v>
      </c>
      <c r="E58946">
        <v>12</v>
      </c>
    </row>
    <row r="58947" spans="1:5" x14ac:dyDescent="0.25">
      <c r="B58947">
        <v>13</v>
      </c>
      <c r="E58947">
        <v>13</v>
      </c>
    </row>
    <row r="58948" spans="1:5" x14ac:dyDescent="0.25">
      <c r="B58948">
        <v>15</v>
      </c>
      <c r="E58948">
        <v>15</v>
      </c>
    </row>
    <row r="58949" spans="1:5" x14ac:dyDescent="0.25">
      <c r="B58949">
        <v>16</v>
      </c>
      <c r="E58949">
        <v>16</v>
      </c>
    </row>
    <row r="58950" spans="1:5" x14ac:dyDescent="0.25">
      <c r="B58950">
        <v>90</v>
      </c>
      <c r="E58950">
        <v>90</v>
      </c>
    </row>
    <row r="58951" spans="1:5" x14ac:dyDescent="0.25">
      <c r="B58951">
        <v>990</v>
      </c>
      <c r="E58951">
        <v>990</v>
      </c>
    </row>
    <row r="58952" spans="1:5" x14ac:dyDescent="0.25">
      <c r="A58952" t="s">
        <v>3930</v>
      </c>
      <c r="B58952">
        <v>1</v>
      </c>
      <c r="D58952" t="s">
        <v>3930</v>
      </c>
      <c r="E58952">
        <v>1</v>
      </c>
    </row>
    <row r="58953" spans="1:5" x14ac:dyDescent="0.25">
      <c r="B58953">
        <v>2</v>
      </c>
      <c r="E58953">
        <v>2</v>
      </c>
    </row>
    <row r="58954" spans="1:5" x14ac:dyDescent="0.25">
      <c r="B58954">
        <v>3</v>
      </c>
      <c r="E58954">
        <v>3</v>
      </c>
    </row>
    <row r="58955" spans="1:5" x14ac:dyDescent="0.25">
      <c r="B58955">
        <v>4</v>
      </c>
      <c r="E58955">
        <v>4</v>
      </c>
    </row>
    <row r="58956" spans="1:5" x14ac:dyDescent="0.25">
      <c r="B58956">
        <v>5</v>
      </c>
      <c r="E58956">
        <v>5</v>
      </c>
    </row>
    <row r="58957" spans="1:5" x14ac:dyDescent="0.25">
      <c r="B58957">
        <v>6</v>
      </c>
      <c r="E58957">
        <v>6</v>
      </c>
    </row>
    <row r="58958" spans="1:5" x14ac:dyDescent="0.25">
      <c r="B58958">
        <v>8</v>
      </c>
      <c r="E58958">
        <v>8</v>
      </c>
    </row>
    <row r="58959" spans="1:5" x14ac:dyDescent="0.25">
      <c r="B58959">
        <v>9</v>
      </c>
      <c r="E58959">
        <v>9</v>
      </c>
    </row>
    <row r="58960" spans="1:5" x14ac:dyDescent="0.25">
      <c r="B58960">
        <v>11</v>
      </c>
      <c r="E58960">
        <v>11</v>
      </c>
    </row>
    <row r="58961" spans="1:5" x14ac:dyDescent="0.25">
      <c r="B58961">
        <v>12</v>
      </c>
      <c r="E58961">
        <v>12</v>
      </c>
    </row>
    <row r="58962" spans="1:5" x14ac:dyDescent="0.25">
      <c r="B58962">
        <v>13</v>
      </c>
      <c r="E58962">
        <v>13</v>
      </c>
    </row>
    <row r="58963" spans="1:5" x14ac:dyDescent="0.25">
      <c r="B58963">
        <v>15</v>
      </c>
      <c r="E58963">
        <v>15</v>
      </c>
    </row>
    <row r="58964" spans="1:5" x14ac:dyDescent="0.25">
      <c r="B58964">
        <v>16</v>
      </c>
      <c r="E58964">
        <v>16</v>
      </c>
    </row>
    <row r="58965" spans="1:5" x14ac:dyDescent="0.25">
      <c r="B58965">
        <v>90</v>
      </c>
      <c r="E58965">
        <v>90</v>
      </c>
    </row>
    <row r="58966" spans="1:5" x14ac:dyDescent="0.25">
      <c r="B58966">
        <v>990</v>
      </c>
      <c r="E58966">
        <v>990</v>
      </c>
    </row>
    <row r="58967" spans="1:5" x14ac:dyDescent="0.25">
      <c r="A58967" t="s">
        <v>3931</v>
      </c>
      <c r="B58967">
        <v>1</v>
      </c>
      <c r="D58967" t="s">
        <v>3931</v>
      </c>
      <c r="E58967">
        <v>1</v>
      </c>
    </row>
    <row r="58968" spans="1:5" x14ac:dyDescent="0.25">
      <c r="B58968">
        <v>2</v>
      </c>
      <c r="E58968">
        <v>2</v>
      </c>
    </row>
    <row r="58969" spans="1:5" x14ac:dyDescent="0.25">
      <c r="B58969">
        <v>3</v>
      </c>
      <c r="E58969">
        <v>3</v>
      </c>
    </row>
    <row r="58970" spans="1:5" x14ac:dyDescent="0.25">
      <c r="B58970">
        <v>4</v>
      </c>
      <c r="E58970">
        <v>4</v>
      </c>
    </row>
    <row r="58971" spans="1:5" x14ac:dyDescent="0.25">
      <c r="B58971">
        <v>5</v>
      </c>
      <c r="E58971">
        <v>5</v>
      </c>
    </row>
    <row r="58972" spans="1:5" x14ac:dyDescent="0.25">
      <c r="B58972">
        <v>6</v>
      </c>
      <c r="E58972">
        <v>6</v>
      </c>
    </row>
    <row r="58973" spans="1:5" x14ac:dyDescent="0.25">
      <c r="B58973">
        <v>8</v>
      </c>
      <c r="E58973">
        <v>8</v>
      </c>
    </row>
    <row r="58974" spans="1:5" x14ac:dyDescent="0.25">
      <c r="B58974">
        <v>9</v>
      </c>
      <c r="E58974">
        <v>9</v>
      </c>
    </row>
    <row r="58975" spans="1:5" x14ac:dyDescent="0.25">
      <c r="B58975">
        <v>11</v>
      </c>
      <c r="E58975">
        <v>11</v>
      </c>
    </row>
    <row r="58976" spans="1:5" x14ac:dyDescent="0.25">
      <c r="B58976">
        <v>12</v>
      </c>
      <c r="E58976">
        <v>12</v>
      </c>
    </row>
    <row r="58977" spans="1:5" x14ac:dyDescent="0.25">
      <c r="B58977">
        <v>13</v>
      </c>
      <c r="E58977">
        <v>13</v>
      </c>
    </row>
    <row r="58978" spans="1:5" x14ac:dyDescent="0.25">
      <c r="B58978">
        <v>15</v>
      </c>
      <c r="E58978">
        <v>15</v>
      </c>
    </row>
    <row r="58979" spans="1:5" x14ac:dyDescent="0.25">
      <c r="B58979">
        <v>16</v>
      </c>
      <c r="E58979">
        <v>16</v>
      </c>
    </row>
    <row r="58980" spans="1:5" x14ac:dyDescent="0.25">
      <c r="B58980">
        <v>90</v>
      </c>
      <c r="E58980">
        <v>90</v>
      </c>
    </row>
    <row r="58981" spans="1:5" x14ac:dyDescent="0.25">
      <c r="B58981">
        <v>990</v>
      </c>
      <c r="E58981">
        <v>990</v>
      </c>
    </row>
    <row r="58982" spans="1:5" x14ac:dyDescent="0.25">
      <c r="A58982" t="s">
        <v>3932</v>
      </c>
      <c r="B58982">
        <v>1</v>
      </c>
      <c r="D58982" t="s">
        <v>3932</v>
      </c>
      <c r="E58982">
        <v>1</v>
      </c>
    </row>
    <row r="58983" spans="1:5" x14ac:dyDescent="0.25">
      <c r="B58983">
        <v>2</v>
      </c>
      <c r="E58983">
        <v>2</v>
      </c>
    </row>
    <row r="58984" spans="1:5" x14ac:dyDescent="0.25">
      <c r="B58984">
        <v>3</v>
      </c>
      <c r="E58984">
        <v>3</v>
      </c>
    </row>
    <row r="58985" spans="1:5" x14ac:dyDescent="0.25">
      <c r="B58985">
        <v>4</v>
      </c>
      <c r="E58985">
        <v>4</v>
      </c>
    </row>
    <row r="58986" spans="1:5" x14ac:dyDescent="0.25">
      <c r="B58986">
        <v>5</v>
      </c>
      <c r="E58986">
        <v>5</v>
      </c>
    </row>
    <row r="58987" spans="1:5" x14ac:dyDescent="0.25">
      <c r="B58987">
        <v>6</v>
      </c>
      <c r="E58987">
        <v>6</v>
      </c>
    </row>
    <row r="58988" spans="1:5" x14ac:dyDescent="0.25">
      <c r="B58988">
        <v>8</v>
      </c>
      <c r="E58988">
        <v>8</v>
      </c>
    </row>
    <row r="58989" spans="1:5" x14ac:dyDescent="0.25">
      <c r="B58989">
        <v>9</v>
      </c>
      <c r="E58989">
        <v>9</v>
      </c>
    </row>
    <row r="58990" spans="1:5" x14ac:dyDescent="0.25">
      <c r="B58990">
        <v>11</v>
      </c>
      <c r="E58990">
        <v>11</v>
      </c>
    </row>
    <row r="58991" spans="1:5" x14ac:dyDescent="0.25">
      <c r="B58991">
        <v>12</v>
      </c>
      <c r="E58991">
        <v>12</v>
      </c>
    </row>
    <row r="58992" spans="1:5" x14ac:dyDescent="0.25">
      <c r="B58992">
        <v>13</v>
      </c>
      <c r="E58992">
        <v>13</v>
      </c>
    </row>
    <row r="58993" spans="1:5" x14ac:dyDescent="0.25">
      <c r="B58993">
        <v>15</v>
      </c>
      <c r="E58993">
        <v>15</v>
      </c>
    </row>
    <row r="58994" spans="1:5" x14ac:dyDescent="0.25">
      <c r="B58994">
        <v>16</v>
      </c>
      <c r="E58994">
        <v>16</v>
      </c>
    </row>
    <row r="58995" spans="1:5" x14ac:dyDescent="0.25">
      <c r="B58995">
        <v>90</v>
      </c>
      <c r="E58995">
        <v>90</v>
      </c>
    </row>
    <row r="58996" spans="1:5" x14ac:dyDescent="0.25">
      <c r="B58996">
        <v>990</v>
      </c>
      <c r="E58996">
        <v>990</v>
      </c>
    </row>
    <row r="58997" spans="1:5" x14ac:dyDescent="0.25">
      <c r="A58997" t="s">
        <v>3933</v>
      </c>
      <c r="B58997">
        <v>1</v>
      </c>
      <c r="D58997" t="s">
        <v>3933</v>
      </c>
      <c r="E58997">
        <v>1</v>
      </c>
    </row>
    <row r="58998" spans="1:5" x14ac:dyDescent="0.25">
      <c r="B58998">
        <v>2</v>
      </c>
      <c r="E58998">
        <v>2</v>
      </c>
    </row>
    <row r="58999" spans="1:5" x14ac:dyDescent="0.25">
      <c r="B58999">
        <v>3</v>
      </c>
      <c r="E58999">
        <v>3</v>
      </c>
    </row>
    <row r="59000" spans="1:5" x14ac:dyDescent="0.25">
      <c r="B59000">
        <v>4</v>
      </c>
      <c r="E59000">
        <v>4</v>
      </c>
    </row>
    <row r="59001" spans="1:5" x14ac:dyDescent="0.25">
      <c r="B59001">
        <v>5</v>
      </c>
      <c r="E59001">
        <v>5</v>
      </c>
    </row>
    <row r="59002" spans="1:5" x14ac:dyDescent="0.25">
      <c r="B59002">
        <v>6</v>
      </c>
      <c r="E59002">
        <v>6</v>
      </c>
    </row>
    <row r="59003" spans="1:5" x14ac:dyDescent="0.25">
      <c r="B59003">
        <v>8</v>
      </c>
      <c r="E59003">
        <v>8</v>
      </c>
    </row>
    <row r="59004" spans="1:5" x14ac:dyDescent="0.25">
      <c r="B59004">
        <v>9</v>
      </c>
      <c r="E59004">
        <v>9</v>
      </c>
    </row>
    <row r="59005" spans="1:5" x14ac:dyDescent="0.25">
      <c r="B59005">
        <v>11</v>
      </c>
      <c r="E59005">
        <v>11</v>
      </c>
    </row>
    <row r="59006" spans="1:5" x14ac:dyDescent="0.25">
      <c r="B59006">
        <v>12</v>
      </c>
      <c r="E59006">
        <v>12</v>
      </c>
    </row>
    <row r="59007" spans="1:5" x14ac:dyDescent="0.25">
      <c r="B59007">
        <v>13</v>
      </c>
      <c r="E59007">
        <v>13</v>
      </c>
    </row>
    <row r="59008" spans="1:5" x14ac:dyDescent="0.25">
      <c r="B59008">
        <v>15</v>
      </c>
      <c r="E59008">
        <v>15</v>
      </c>
    </row>
    <row r="59009" spans="1:5" x14ac:dyDescent="0.25">
      <c r="B59009">
        <v>16</v>
      </c>
      <c r="E59009">
        <v>16</v>
      </c>
    </row>
    <row r="59010" spans="1:5" x14ac:dyDescent="0.25">
      <c r="B59010">
        <v>90</v>
      </c>
      <c r="E59010">
        <v>90</v>
      </c>
    </row>
    <row r="59011" spans="1:5" x14ac:dyDescent="0.25">
      <c r="B59011">
        <v>990</v>
      </c>
      <c r="E59011">
        <v>990</v>
      </c>
    </row>
    <row r="59012" spans="1:5" x14ac:dyDescent="0.25">
      <c r="A59012" t="s">
        <v>3934</v>
      </c>
      <c r="B59012">
        <v>1</v>
      </c>
      <c r="D59012" t="s">
        <v>3934</v>
      </c>
      <c r="E59012">
        <v>1</v>
      </c>
    </row>
    <row r="59013" spans="1:5" x14ac:dyDescent="0.25">
      <c r="B59013">
        <v>2</v>
      </c>
      <c r="E59013">
        <v>2</v>
      </c>
    </row>
    <row r="59014" spans="1:5" x14ac:dyDescent="0.25">
      <c r="B59014">
        <v>3</v>
      </c>
      <c r="E59014">
        <v>3</v>
      </c>
    </row>
    <row r="59015" spans="1:5" x14ac:dyDescent="0.25">
      <c r="B59015">
        <v>4</v>
      </c>
      <c r="E59015">
        <v>4</v>
      </c>
    </row>
    <row r="59016" spans="1:5" x14ac:dyDescent="0.25">
      <c r="B59016">
        <v>5</v>
      </c>
      <c r="E59016">
        <v>5</v>
      </c>
    </row>
    <row r="59017" spans="1:5" x14ac:dyDescent="0.25">
      <c r="B59017">
        <v>6</v>
      </c>
      <c r="E59017">
        <v>6</v>
      </c>
    </row>
    <row r="59018" spans="1:5" x14ac:dyDescent="0.25">
      <c r="B59018">
        <v>8</v>
      </c>
      <c r="E59018">
        <v>8</v>
      </c>
    </row>
    <row r="59019" spans="1:5" x14ac:dyDescent="0.25">
      <c r="B59019">
        <v>9</v>
      </c>
      <c r="E59019">
        <v>9</v>
      </c>
    </row>
    <row r="59020" spans="1:5" x14ac:dyDescent="0.25">
      <c r="B59020">
        <v>11</v>
      </c>
      <c r="E59020">
        <v>11</v>
      </c>
    </row>
    <row r="59021" spans="1:5" x14ac:dyDescent="0.25">
      <c r="B59021">
        <v>12</v>
      </c>
      <c r="E59021">
        <v>12</v>
      </c>
    </row>
    <row r="59022" spans="1:5" x14ac:dyDescent="0.25">
      <c r="B59022">
        <v>13</v>
      </c>
      <c r="E59022">
        <v>13</v>
      </c>
    </row>
    <row r="59023" spans="1:5" x14ac:dyDescent="0.25">
      <c r="B59023">
        <v>15</v>
      </c>
      <c r="E59023">
        <v>15</v>
      </c>
    </row>
    <row r="59024" spans="1:5" x14ac:dyDescent="0.25">
      <c r="B59024">
        <v>16</v>
      </c>
      <c r="E59024">
        <v>16</v>
      </c>
    </row>
    <row r="59025" spans="1:5" x14ac:dyDescent="0.25">
      <c r="B59025">
        <v>90</v>
      </c>
      <c r="E59025">
        <v>90</v>
      </c>
    </row>
    <row r="59026" spans="1:5" x14ac:dyDescent="0.25">
      <c r="B59026">
        <v>990</v>
      </c>
      <c r="E59026">
        <v>990</v>
      </c>
    </row>
    <row r="59027" spans="1:5" x14ac:dyDescent="0.25">
      <c r="A59027" t="s">
        <v>3935</v>
      </c>
      <c r="B59027">
        <v>1</v>
      </c>
      <c r="D59027" t="s">
        <v>3935</v>
      </c>
      <c r="E59027">
        <v>1</v>
      </c>
    </row>
    <row r="59028" spans="1:5" x14ac:dyDescent="0.25">
      <c r="B59028">
        <v>2</v>
      </c>
      <c r="E59028">
        <v>2</v>
      </c>
    </row>
    <row r="59029" spans="1:5" x14ac:dyDescent="0.25">
      <c r="B59029">
        <v>3</v>
      </c>
      <c r="E59029">
        <v>3</v>
      </c>
    </row>
    <row r="59030" spans="1:5" x14ac:dyDescent="0.25">
      <c r="B59030">
        <v>4</v>
      </c>
      <c r="E59030">
        <v>4</v>
      </c>
    </row>
    <row r="59031" spans="1:5" x14ac:dyDescent="0.25">
      <c r="B59031">
        <v>5</v>
      </c>
      <c r="E59031">
        <v>5</v>
      </c>
    </row>
    <row r="59032" spans="1:5" x14ac:dyDescent="0.25">
      <c r="B59032">
        <v>6</v>
      </c>
      <c r="E59032">
        <v>6</v>
      </c>
    </row>
    <row r="59033" spans="1:5" x14ac:dyDescent="0.25">
      <c r="B59033">
        <v>8</v>
      </c>
      <c r="E59033">
        <v>8</v>
      </c>
    </row>
    <row r="59034" spans="1:5" x14ac:dyDescent="0.25">
      <c r="B59034">
        <v>9</v>
      </c>
      <c r="E59034">
        <v>9</v>
      </c>
    </row>
    <row r="59035" spans="1:5" x14ac:dyDescent="0.25">
      <c r="B59035">
        <v>11</v>
      </c>
      <c r="E59035">
        <v>11</v>
      </c>
    </row>
    <row r="59036" spans="1:5" x14ac:dyDescent="0.25">
      <c r="B59036">
        <v>12</v>
      </c>
      <c r="E59036">
        <v>12</v>
      </c>
    </row>
    <row r="59037" spans="1:5" x14ac:dyDescent="0.25">
      <c r="B59037">
        <v>13</v>
      </c>
      <c r="E59037">
        <v>13</v>
      </c>
    </row>
    <row r="59038" spans="1:5" x14ac:dyDescent="0.25">
      <c r="B59038">
        <v>15</v>
      </c>
      <c r="E59038">
        <v>15</v>
      </c>
    </row>
    <row r="59039" spans="1:5" x14ac:dyDescent="0.25">
      <c r="B59039">
        <v>16</v>
      </c>
      <c r="E59039">
        <v>16</v>
      </c>
    </row>
    <row r="59040" spans="1:5" x14ac:dyDescent="0.25">
      <c r="B59040">
        <v>90</v>
      </c>
      <c r="E59040">
        <v>90</v>
      </c>
    </row>
    <row r="59041" spans="1:5" x14ac:dyDescent="0.25">
      <c r="B59041">
        <v>990</v>
      </c>
      <c r="E59041">
        <v>990</v>
      </c>
    </row>
    <row r="59042" spans="1:5" x14ac:dyDescent="0.25">
      <c r="A59042" t="s">
        <v>3936</v>
      </c>
      <c r="B59042">
        <v>1</v>
      </c>
      <c r="D59042" t="s">
        <v>3936</v>
      </c>
      <c r="E59042">
        <v>1</v>
      </c>
    </row>
    <row r="59043" spans="1:5" x14ac:dyDescent="0.25">
      <c r="B59043">
        <v>2</v>
      </c>
      <c r="E59043">
        <v>2</v>
      </c>
    </row>
    <row r="59044" spans="1:5" x14ac:dyDescent="0.25">
      <c r="B59044">
        <v>3</v>
      </c>
      <c r="E59044">
        <v>3</v>
      </c>
    </row>
    <row r="59045" spans="1:5" x14ac:dyDescent="0.25">
      <c r="B59045">
        <v>4</v>
      </c>
      <c r="E59045">
        <v>4</v>
      </c>
    </row>
    <row r="59046" spans="1:5" x14ac:dyDescent="0.25">
      <c r="B59046">
        <v>5</v>
      </c>
      <c r="E59046">
        <v>5</v>
      </c>
    </row>
    <row r="59047" spans="1:5" x14ac:dyDescent="0.25">
      <c r="B59047">
        <v>6</v>
      </c>
      <c r="E59047">
        <v>6</v>
      </c>
    </row>
    <row r="59048" spans="1:5" x14ac:dyDescent="0.25">
      <c r="B59048">
        <v>8</v>
      </c>
      <c r="E59048">
        <v>8</v>
      </c>
    </row>
    <row r="59049" spans="1:5" x14ac:dyDescent="0.25">
      <c r="B59049">
        <v>9</v>
      </c>
      <c r="E59049">
        <v>9</v>
      </c>
    </row>
    <row r="59050" spans="1:5" x14ac:dyDescent="0.25">
      <c r="B59050">
        <v>11</v>
      </c>
      <c r="E59050">
        <v>11</v>
      </c>
    </row>
    <row r="59051" spans="1:5" x14ac:dyDescent="0.25">
      <c r="B59051">
        <v>12</v>
      </c>
      <c r="E59051">
        <v>12</v>
      </c>
    </row>
    <row r="59052" spans="1:5" x14ac:dyDescent="0.25">
      <c r="B59052">
        <v>13</v>
      </c>
      <c r="E59052">
        <v>13</v>
      </c>
    </row>
    <row r="59053" spans="1:5" x14ac:dyDescent="0.25">
      <c r="B59053">
        <v>15</v>
      </c>
      <c r="E59053">
        <v>15</v>
      </c>
    </row>
    <row r="59054" spans="1:5" x14ac:dyDescent="0.25">
      <c r="B59054">
        <v>16</v>
      </c>
      <c r="E59054">
        <v>16</v>
      </c>
    </row>
    <row r="59055" spans="1:5" x14ac:dyDescent="0.25">
      <c r="B59055">
        <v>90</v>
      </c>
      <c r="E59055">
        <v>90</v>
      </c>
    </row>
    <row r="59056" spans="1:5" x14ac:dyDescent="0.25">
      <c r="B59056">
        <v>990</v>
      </c>
      <c r="E59056">
        <v>990</v>
      </c>
    </row>
    <row r="59057" spans="1:5" x14ac:dyDescent="0.25">
      <c r="A59057" t="s">
        <v>3937</v>
      </c>
      <c r="B59057">
        <v>1</v>
      </c>
      <c r="D59057" t="s">
        <v>3937</v>
      </c>
      <c r="E59057">
        <v>1</v>
      </c>
    </row>
    <row r="59058" spans="1:5" x14ac:dyDescent="0.25">
      <c r="B59058">
        <v>2</v>
      </c>
      <c r="E59058">
        <v>2</v>
      </c>
    </row>
    <row r="59059" spans="1:5" x14ac:dyDescent="0.25">
      <c r="B59059">
        <v>3</v>
      </c>
      <c r="E59059">
        <v>3</v>
      </c>
    </row>
    <row r="59060" spans="1:5" x14ac:dyDescent="0.25">
      <c r="B59060">
        <v>4</v>
      </c>
      <c r="E59060">
        <v>4</v>
      </c>
    </row>
    <row r="59061" spans="1:5" x14ac:dyDescent="0.25">
      <c r="B59061">
        <v>5</v>
      </c>
      <c r="E59061">
        <v>5</v>
      </c>
    </row>
    <row r="59062" spans="1:5" x14ac:dyDescent="0.25">
      <c r="B59062">
        <v>6</v>
      </c>
      <c r="E59062">
        <v>6</v>
      </c>
    </row>
    <row r="59063" spans="1:5" x14ac:dyDescent="0.25">
      <c r="B59063">
        <v>8</v>
      </c>
      <c r="E59063">
        <v>8</v>
      </c>
    </row>
    <row r="59064" spans="1:5" x14ac:dyDescent="0.25">
      <c r="B59064">
        <v>9</v>
      </c>
      <c r="E59064">
        <v>9</v>
      </c>
    </row>
    <row r="59065" spans="1:5" x14ac:dyDescent="0.25">
      <c r="B59065">
        <v>11</v>
      </c>
      <c r="E59065">
        <v>11</v>
      </c>
    </row>
    <row r="59066" spans="1:5" x14ac:dyDescent="0.25">
      <c r="B59066">
        <v>12</v>
      </c>
      <c r="E59066">
        <v>12</v>
      </c>
    </row>
    <row r="59067" spans="1:5" x14ac:dyDescent="0.25">
      <c r="B59067">
        <v>13</v>
      </c>
      <c r="E59067">
        <v>13</v>
      </c>
    </row>
    <row r="59068" spans="1:5" x14ac:dyDescent="0.25">
      <c r="B59068">
        <v>15</v>
      </c>
      <c r="E59068">
        <v>15</v>
      </c>
    </row>
    <row r="59069" spans="1:5" x14ac:dyDescent="0.25">
      <c r="B59069">
        <v>16</v>
      </c>
      <c r="E59069">
        <v>16</v>
      </c>
    </row>
    <row r="59070" spans="1:5" x14ac:dyDescent="0.25">
      <c r="B59070">
        <v>90</v>
      </c>
      <c r="E59070">
        <v>90</v>
      </c>
    </row>
    <row r="59071" spans="1:5" x14ac:dyDescent="0.25">
      <c r="B59071">
        <v>990</v>
      </c>
      <c r="E59071">
        <v>990</v>
      </c>
    </row>
    <row r="59072" spans="1:5" x14ac:dyDescent="0.25">
      <c r="A59072" t="s">
        <v>3938</v>
      </c>
      <c r="B59072">
        <v>1</v>
      </c>
      <c r="D59072" t="s">
        <v>3938</v>
      </c>
      <c r="E59072">
        <v>1</v>
      </c>
    </row>
    <row r="59073" spans="1:5" x14ac:dyDescent="0.25">
      <c r="B59073">
        <v>2</v>
      </c>
      <c r="E59073">
        <v>2</v>
      </c>
    </row>
    <row r="59074" spans="1:5" x14ac:dyDescent="0.25">
      <c r="B59074">
        <v>3</v>
      </c>
      <c r="E59074">
        <v>3</v>
      </c>
    </row>
    <row r="59075" spans="1:5" x14ac:dyDescent="0.25">
      <c r="B59075">
        <v>4</v>
      </c>
      <c r="E59075">
        <v>4</v>
      </c>
    </row>
    <row r="59076" spans="1:5" x14ac:dyDescent="0.25">
      <c r="B59076">
        <v>5</v>
      </c>
      <c r="E59076">
        <v>5</v>
      </c>
    </row>
    <row r="59077" spans="1:5" x14ac:dyDescent="0.25">
      <c r="B59077">
        <v>6</v>
      </c>
      <c r="E59077">
        <v>6</v>
      </c>
    </row>
    <row r="59078" spans="1:5" x14ac:dyDescent="0.25">
      <c r="B59078">
        <v>8</v>
      </c>
      <c r="E59078">
        <v>8</v>
      </c>
    </row>
    <row r="59079" spans="1:5" x14ac:dyDescent="0.25">
      <c r="B59079">
        <v>9</v>
      </c>
      <c r="E59079">
        <v>9</v>
      </c>
    </row>
    <row r="59080" spans="1:5" x14ac:dyDescent="0.25">
      <c r="B59080">
        <v>11</v>
      </c>
      <c r="E59080">
        <v>11</v>
      </c>
    </row>
    <row r="59081" spans="1:5" x14ac:dyDescent="0.25">
      <c r="B59081">
        <v>12</v>
      </c>
      <c r="E59081">
        <v>12</v>
      </c>
    </row>
    <row r="59082" spans="1:5" x14ac:dyDescent="0.25">
      <c r="B59082">
        <v>13</v>
      </c>
      <c r="E59082">
        <v>13</v>
      </c>
    </row>
    <row r="59083" spans="1:5" x14ac:dyDescent="0.25">
      <c r="B59083">
        <v>15</v>
      </c>
      <c r="E59083">
        <v>15</v>
      </c>
    </row>
    <row r="59084" spans="1:5" x14ac:dyDescent="0.25">
      <c r="B59084">
        <v>16</v>
      </c>
      <c r="E59084">
        <v>16</v>
      </c>
    </row>
    <row r="59085" spans="1:5" x14ac:dyDescent="0.25">
      <c r="B59085">
        <v>90</v>
      </c>
      <c r="E59085">
        <v>90</v>
      </c>
    </row>
    <row r="59086" spans="1:5" x14ac:dyDescent="0.25">
      <c r="B59086">
        <v>990</v>
      </c>
      <c r="E59086">
        <v>990</v>
      </c>
    </row>
    <row r="59087" spans="1:5" x14ac:dyDescent="0.25">
      <c r="A59087" t="s">
        <v>3939</v>
      </c>
      <c r="B59087">
        <v>1</v>
      </c>
      <c r="D59087" t="s">
        <v>3939</v>
      </c>
      <c r="E59087">
        <v>1</v>
      </c>
    </row>
    <row r="59088" spans="1:5" x14ac:dyDescent="0.25">
      <c r="B59088">
        <v>2</v>
      </c>
      <c r="E59088">
        <v>2</v>
      </c>
    </row>
    <row r="59089" spans="1:5" x14ac:dyDescent="0.25">
      <c r="B59089">
        <v>3</v>
      </c>
      <c r="E59089">
        <v>3</v>
      </c>
    </row>
    <row r="59090" spans="1:5" x14ac:dyDescent="0.25">
      <c r="B59090">
        <v>4</v>
      </c>
      <c r="E59090">
        <v>4</v>
      </c>
    </row>
    <row r="59091" spans="1:5" x14ac:dyDescent="0.25">
      <c r="B59091">
        <v>5</v>
      </c>
      <c r="E59091">
        <v>5</v>
      </c>
    </row>
    <row r="59092" spans="1:5" x14ac:dyDescent="0.25">
      <c r="B59092">
        <v>6</v>
      </c>
      <c r="E59092">
        <v>6</v>
      </c>
    </row>
    <row r="59093" spans="1:5" x14ac:dyDescent="0.25">
      <c r="B59093">
        <v>8</v>
      </c>
      <c r="E59093">
        <v>8</v>
      </c>
    </row>
    <row r="59094" spans="1:5" x14ac:dyDescent="0.25">
      <c r="B59094">
        <v>9</v>
      </c>
      <c r="E59094">
        <v>9</v>
      </c>
    </row>
    <row r="59095" spans="1:5" x14ac:dyDescent="0.25">
      <c r="B59095">
        <v>11</v>
      </c>
      <c r="E59095">
        <v>11</v>
      </c>
    </row>
    <row r="59096" spans="1:5" x14ac:dyDescent="0.25">
      <c r="B59096">
        <v>12</v>
      </c>
      <c r="E59096">
        <v>12</v>
      </c>
    </row>
    <row r="59097" spans="1:5" x14ac:dyDescent="0.25">
      <c r="B59097">
        <v>13</v>
      </c>
      <c r="E59097">
        <v>13</v>
      </c>
    </row>
    <row r="59098" spans="1:5" x14ac:dyDescent="0.25">
      <c r="B59098">
        <v>15</v>
      </c>
      <c r="E59098">
        <v>15</v>
      </c>
    </row>
    <row r="59099" spans="1:5" x14ac:dyDescent="0.25">
      <c r="B59099">
        <v>16</v>
      </c>
      <c r="E59099">
        <v>16</v>
      </c>
    </row>
    <row r="59100" spans="1:5" x14ac:dyDescent="0.25">
      <c r="B59100">
        <v>90</v>
      </c>
      <c r="E59100">
        <v>90</v>
      </c>
    </row>
    <row r="59101" spans="1:5" x14ac:dyDescent="0.25">
      <c r="B59101">
        <v>990</v>
      </c>
      <c r="E59101">
        <v>990</v>
      </c>
    </row>
    <row r="59102" spans="1:5" x14ac:dyDescent="0.25">
      <c r="A59102" t="s">
        <v>3940</v>
      </c>
      <c r="B59102">
        <v>1</v>
      </c>
      <c r="D59102" t="s">
        <v>3940</v>
      </c>
      <c r="E59102">
        <v>1</v>
      </c>
    </row>
    <row r="59103" spans="1:5" x14ac:dyDescent="0.25">
      <c r="B59103">
        <v>2</v>
      </c>
      <c r="E59103">
        <v>2</v>
      </c>
    </row>
    <row r="59104" spans="1:5" x14ac:dyDescent="0.25">
      <c r="B59104">
        <v>3</v>
      </c>
      <c r="E59104">
        <v>3</v>
      </c>
    </row>
    <row r="59105" spans="1:5" x14ac:dyDescent="0.25">
      <c r="B59105">
        <v>4</v>
      </c>
      <c r="E59105">
        <v>4</v>
      </c>
    </row>
    <row r="59106" spans="1:5" x14ac:dyDescent="0.25">
      <c r="B59106">
        <v>5</v>
      </c>
      <c r="E59106">
        <v>5</v>
      </c>
    </row>
    <row r="59107" spans="1:5" x14ac:dyDescent="0.25">
      <c r="B59107">
        <v>6</v>
      </c>
      <c r="E59107">
        <v>6</v>
      </c>
    </row>
    <row r="59108" spans="1:5" x14ac:dyDescent="0.25">
      <c r="B59108">
        <v>8</v>
      </c>
      <c r="E59108">
        <v>8</v>
      </c>
    </row>
    <row r="59109" spans="1:5" x14ac:dyDescent="0.25">
      <c r="B59109">
        <v>9</v>
      </c>
      <c r="E59109">
        <v>9</v>
      </c>
    </row>
    <row r="59110" spans="1:5" x14ac:dyDescent="0.25">
      <c r="B59110">
        <v>11</v>
      </c>
      <c r="E59110">
        <v>11</v>
      </c>
    </row>
    <row r="59111" spans="1:5" x14ac:dyDescent="0.25">
      <c r="B59111">
        <v>12</v>
      </c>
      <c r="E59111">
        <v>12</v>
      </c>
    </row>
    <row r="59112" spans="1:5" x14ac:dyDescent="0.25">
      <c r="B59112">
        <v>13</v>
      </c>
      <c r="E59112">
        <v>13</v>
      </c>
    </row>
    <row r="59113" spans="1:5" x14ac:dyDescent="0.25">
      <c r="B59113">
        <v>15</v>
      </c>
      <c r="E59113">
        <v>15</v>
      </c>
    </row>
    <row r="59114" spans="1:5" x14ac:dyDescent="0.25">
      <c r="B59114">
        <v>16</v>
      </c>
      <c r="E59114">
        <v>16</v>
      </c>
    </row>
    <row r="59115" spans="1:5" x14ac:dyDescent="0.25">
      <c r="B59115">
        <v>90</v>
      </c>
      <c r="E59115">
        <v>90</v>
      </c>
    </row>
    <row r="59116" spans="1:5" x14ac:dyDescent="0.25">
      <c r="B59116">
        <v>990</v>
      </c>
      <c r="E59116">
        <v>990</v>
      </c>
    </row>
    <row r="59117" spans="1:5" x14ac:dyDescent="0.25">
      <c r="A59117" t="s">
        <v>3941</v>
      </c>
      <c r="B59117">
        <v>1</v>
      </c>
      <c r="D59117" t="s">
        <v>3941</v>
      </c>
      <c r="E59117">
        <v>1</v>
      </c>
    </row>
    <row r="59118" spans="1:5" x14ac:dyDescent="0.25">
      <c r="B59118">
        <v>2</v>
      </c>
      <c r="E59118">
        <v>2</v>
      </c>
    </row>
    <row r="59119" spans="1:5" x14ac:dyDescent="0.25">
      <c r="B59119">
        <v>3</v>
      </c>
      <c r="E59119">
        <v>3</v>
      </c>
    </row>
    <row r="59120" spans="1:5" x14ac:dyDescent="0.25">
      <c r="B59120">
        <v>4</v>
      </c>
      <c r="E59120">
        <v>4</v>
      </c>
    </row>
    <row r="59121" spans="1:5" x14ac:dyDescent="0.25">
      <c r="B59121">
        <v>5</v>
      </c>
      <c r="E59121">
        <v>5</v>
      </c>
    </row>
    <row r="59122" spans="1:5" x14ac:dyDescent="0.25">
      <c r="B59122">
        <v>6</v>
      </c>
      <c r="E59122">
        <v>6</v>
      </c>
    </row>
    <row r="59123" spans="1:5" x14ac:dyDescent="0.25">
      <c r="B59123">
        <v>8</v>
      </c>
      <c r="E59123">
        <v>8</v>
      </c>
    </row>
    <row r="59124" spans="1:5" x14ac:dyDescent="0.25">
      <c r="B59124">
        <v>9</v>
      </c>
      <c r="E59124">
        <v>9</v>
      </c>
    </row>
    <row r="59125" spans="1:5" x14ac:dyDescent="0.25">
      <c r="B59125">
        <v>11</v>
      </c>
      <c r="E59125">
        <v>11</v>
      </c>
    </row>
    <row r="59126" spans="1:5" x14ac:dyDescent="0.25">
      <c r="B59126">
        <v>12</v>
      </c>
      <c r="E59126">
        <v>12</v>
      </c>
    </row>
    <row r="59127" spans="1:5" x14ac:dyDescent="0.25">
      <c r="B59127">
        <v>13</v>
      </c>
      <c r="E59127">
        <v>13</v>
      </c>
    </row>
    <row r="59128" spans="1:5" x14ac:dyDescent="0.25">
      <c r="B59128">
        <v>15</v>
      </c>
      <c r="E59128">
        <v>15</v>
      </c>
    </row>
    <row r="59129" spans="1:5" x14ac:dyDescent="0.25">
      <c r="B59129">
        <v>16</v>
      </c>
      <c r="E59129">
        <v>16</v>
      </c>
    </row>
    <row r="59130" spans="1:5" x14ac:dyDescent="0.25">
      <c r="B59130">
        <v>90</v>
      </c>
      <c r="E59130">
        <v>90</v>
      </c>
    </row>
    <row r="59131" spans="1:5" x14ac:dyDescent="0.25">
      <c r="B59131">
        <v>990</v>
      </c>
      <c r="E59131">
        <v>990</v>
      </c>
    </row>
    <row r="59132" spans="1:5" x14ac:dyDescent="0.25">
      <c r="A59132" t="s">
        <v>3942</v>
      </c>
      <c r="B59132">
        <v>1</v>
      </c>
      <c r="D59132" t="s">
        <v>3942</v>
      </c>
      <c r="E59132">
        <v>1</v>
      </c>
    </row>
    <row r="59133" spans="1:5" x14ac:dyDescent="0.25">
      <c r="B59133">
        <v>2</v>
      </c>
      <c r="E59133">
        <v>2</v>
      </c>
    </row>
    <row r="59134" spans="1:5" x14ac:dyDescent="0.25">
      <c r="B59134">
        <v>3</v>
      </c>
      <c r="E59134">
        <v>3</v>
      </c>
    </row>
    <row r="59135" spans="1:5" x14ac:dyDescent="0.25">
      <c r="B59135">
        <v>4</v>
      </c>
      <c r="E59135">
        <v>4</v>
      </c>
    </row>
    <row r="59136" spans="1:5" x14ac:dyDescent="0.25">
      <c r="B59136">
        <v>5</v>
      </c>
      <c r="E59136">
        <v>5</v>
      </c>
    </row>
    <row r="59137" spans="1:5" x14ac:dyDescent="0.25">
      <c r="B59137">
        <v>6</v>
      </c>
      <c r="E59137">
        <v>6</v>
      </c>
    </row>
    <row r="59138" spans="1:5" x14ac:dyDescent="0.25">
      <c r="B59138">
        <v>8</v>
      </c>
      <c r="E59138">
        <v>8</v>
      </c>
    </row>
    <row r="59139" spans="1:5" x14ac:dyDescent="0.25">
      <c r="B59139">
        <v>9</v>
      </c>
      <c r="E59139">
        <v>9</v>
      </c>
    </row>
    <row r="59140" spans="1:5" x14ac:dyDescent="0.25">
      <c r="B59140">
        <v>11</v>
      </c>
      <c r="E59140">
        <v>11</v>
      </c>
    </row>
    <row r="59141" spans="1:5" x14ac:dyDescent="0.25">
      <c r="B59141">
        <v>12</v>
      </c>
      <c r="E59141">
        <v>12</v>
      </c>
    </row>
    <row r="59142" spans="1:5" x14ac:dyDescent="0.25">
      <c r="B59142">
        <v>13</v>
      </c>
      <c r="E59142">
        <v>13</v>
      </c>
    </row>
    <row r="59143" spans="1:5" x14ac:dyDescent="0.25">
      <c r="B59143">
        <v>15</v>
      </c>
      <c r="E59143">
        <v>15</v>
      </c>
    </row>
    <row r="59144" spans="1:5" x14ac:dyDescent="0.25">
      <c r="B59144">
        <v>16</v>
      </c>
      <c r="E59144">
        <v>16</v>
      </c>
    </row>
    <row r="59145" spans="1:5" x14ac:dyDescent="0.25">
      <c r="B59145">
        <v>90</v>
      </c>
      <c r="E59145">
        <v>90</v>
      </c>
    </row>
    <row r="59146" spans="1:5" x14ac:dyDescent="0.25">
      <c r="B59146">
        <v>990</v>
      </c>
      <c r="E59146">
        <v>990</v>
      </c>
    </row>
    <row r="59147" spans="1:5" x14ac:dyDescent="0.25">
      <c r="A59147" t="s">
        <v>3943</v>
      </c>
      <c r="B59147">
        <v>1</v>
      </c>
      <c r="D59147" t="s">
        <v>3943</v>
      </c>
      <c r="E59147">
        <v>1</v>
      </c>
    </row>
    <row r="59148" spans="1:5" x14ac:dyDescent="0.25">
      <c r="B59148">
        <v>2</v>
      </c>
      <c r="E59148">
        <v>2</v>
      </c>
    </row>
    <row r="59149" spans="1:5" x14ac:dyDescent="0.25">
      <c r="B59149">
        <v>3</v>
      </c>
      <c r="E59149">
        <v>3</v>
      </c>
    </row>
    <row r="59150" spans="1:5" x14ac:dyDescent="0.25">
      <c r="B59150">
        <v>4</v>
      </c>
      <c r="E59150">
        <v>4</v>
      </c>
    </row>
    <row r="59151" spans="1:5" x14ac:dyDescent="0.25">
      <c r="B59151">
        <v>5</v>
      </c>
      <c r="E59151">
        <v>5</v>
      </c>
    </row>
    <row r="59152" spans="1:5" x14ac:dyDescent="0.25">
      <c r="B59152">
        <v>6</v>
      </c>
      <c r="E59152">
        <v>6</v>
      </c>
    </row>
    <row r="59153" spans="1:5" x14ac:dyDescent="0.25">
      <c r="B59153">
        <v>8</v>
      </c>
      <c r="E59153">
        <v>8</v>
      </c>
    </row>
    <row r="59154" spans="1:5" x14ac:dyDescent="0.25">
      <c r="B59154">
        <v>9</v>
      </c>
      <c r="E59154">
        <v>9</v>
      </c>
    </row>
    <row r="59155" spans="1:5" x14ac:dyDescent="0.25">
      <c r="B59155">
        <v>11</v>
      </c>
      <c r="E59155">
        <v>11</v>
      </c>
    </row>
    <row r="59156" spans="1:5" x14ac:dyDescent="0.25">
      <c r="B59156">
        <v>12</v>
      </c>
      <c r="E59156">
        <v>12</v>
      </c>
    </row>
    <row r="59157" spans="1:5" x14ac:dyDescent="0.25">
      <c r="B59157">
        <v>13</v>
      </c>
      <c r="E59157">
        <v>13</v>
      </c>
    </row>
    <row r="59158" spans="1:5" x14ac:dyDescent="0.25">
      <c r="B59158">
        <v>15</v>
      </c>
      <c r="E59158">
        <v>15</v>
      </c>
    </row>
    <row r="59159" spans="1:5" x14ac:dyDescent="0.25">
      <c r="B59159">
        <v>16</v>
      </c>
      <c r="E59159">
        <v>16</v>
      </c>
    </row>
    <row r="59160" spans="1:5" x14ac:dyDescent="0.25">
      <c r="B59160">
        <v>90</v>
      </c>
      <c r="E59160">
        <v>90</v>
      </c>
    </row>
    <row r="59161" spans="1:5" x14ac:dyDescent="0.25">
      <c r="B59161">
        <v>990</v>
      </c>
      <c r="E59161">
        <v>990</v>
      </c>
    </row>
    <row r="59162" spans="1:5" x14ac:dyDescent="0.25">
      <c r="A59162" t="s">
        <v>3944</v>
      </c>
      <c r="B59162">
        <v>1</v>
      </c>
      <c r="D59162" t="s">
        <v>3944</v>
      </c>
      <c r="E59162">
        <v>1</v>
      </c>
    </row>
    <row r="59163" spans="1:5" x14ac:dyDescent="0.25">
      <c r="B59163">
        <v>2</v>
      </c>
      <c r="E59163">
        <v>2</v>
      </c>
    </row>
    <row r="59164" spans="1:5" x14ac:dyDescent="0.25">
      <c r="B59164">
        <v>3</v>
      </c>
      <c r="E59164">
        <v>3</v>
      </c>
    </row>
    <row r="59165" spans="1:5" x14ac:dyDescent="0.25">
      <c r="B59165">
        <v>4</v>
      </c>
      <c r="E59165">
        <v>4</v>
      </c>
    </row>
    <row r="59166" spans="1:5" x14ac:dyDescent="0.25">
      <c r="B59166">
        <v>5</v>
      </c>
      <c r="E59166">
        <v>5</v>
      </c>
    </row>
    <row r="59167" spans="1:5" x14ac:dyDescent="0.25">
      <c r="B59167">
        <v>6</v>
      </c>
      <c r="E59167">
        <v>6</v>
      </c>
    </row>
    <row r="59168" spans="1:5" x14ac:dyDescent="0.25">
      <c r="B59168">
        <v>8</v>
      </c>
      <c r="E59168">
        <v>8</v>
      </c>
    </row>
    <row r="59169" spans="1:5" x14ac:dyDescent="0.25">
      <c r="B59169">
        <v>9</v>
      </c>
      <c r="E59169">
        <v>9</v>
      </c>
    </row>
    <row r="59170" spans="1:5" x14ac:dyDescent="0.25">
      <c r="B59170">
        <v>11</v>
      </c>
      <c r="E59170">
        <v>11</v>
      </c>
    </row>
    <row r="59171" spans="1:5" x14ac:dyDescent="0.25">
      <c r="B59171">
        <v>12</v>
      </c>
      <c r="E59171">
        <v>12</v>
      </c>
    </row>
    <row r="59172" spans="1:5" x14ac:dyDescent="0.25">
      <c r="B59172">
        <v>13</v>
      </c>
      <c r="E59172">
        <v>13</v>
      </c>
    </row>
    <row r="59173" spans="1:5" x14ac:dyDescent="0.25">
      <c r="B59173">
        <v>15</v>
      </c>
      <c r="E59173">
        <v>15</v>
      </c>
    </row>
    <row r="59174" spans="1:5" x14ac:dyDescent="0.25">
      <c r="B59174">
        <v>16</v>
      </c>
      <c r="E59174">
        <v>16</v>
      </c>
    </row>
    <row r="59175" spans="1:5" x14ac:dyDescent="0.25">
      <c r="B59175">
        <v>90</v>
      </c>
      <c r="E59175">
        <v>90</v>
      </c>
    </row>
    <row r="59176" spans="1:5" x14ac:dyDescent="0.25">
      <c r="B59176">
        <v>990</v>
      </c>
      <c r="E59176">
        <v>990</v>
      </c>
    </row>
    <row r="59177" spans="1:5" x14ac:dyDescent="0.25">
      <c r="A59177" t="s">
        <v>3945</v>
      </c>
      <c r="B59177">
        <v>1</v>
      </c>
      <c r="D59177" t="s">
        <v>3945</v>
      </c>
      <c r="E59177">
        <v>1</v>
      </c>
    </row>
    <row r="59178" spans="1:5" x14ac:dyDescent="0.25">
      <c r="B59178">
        <v>2</v>
      </c>
      <c r="E59178">
        <v>2</v>
      </c>
    </row>
    <row r="59179" spans="1:5" x14ac:dyDescent="0.25">
      <c r="B59179">
        <v>3</v>
      </c>
      <c r="E59179">
        <v>3</v>
      </c>
    </row>
    <row r="59180" spans="1:5" x14ac:dyDescent="0.25">
      <c r="B59180">
        <v>4</v>
      </c>
      <c r="E59180">
        <v>4</v>
      </c>
    </row>
    <row r="59181" spans="1:5" x14ac:dyDescent="0.25">
      <c r="B59181">
        <v>5</v>
      </c>
      <c r="E59181">
        <v>5</v>
      </c>
    </row>
    <row r="59182" spans="1:5" x14ac:dyDescent="0.25">
      <c r="B59182">
        <v>6</v>
      </c>
      <c r="E59182">
        <v>6</v>
      </c>
    </row>
    <row r="59183" spans="1:5" x14ac:dyDescent="0.25">
      <c r="B59183">
        <v>8</v>
      </c>
      <c r="E59183">
        <v>8</v>
      </c>
    </row>
    <row r="59184" spans="1:5" x14ac:dyDescent="0.25">
      <c r="B59184">
        <v>9</v>
      </c>
      <c r="E59184">
        <v>9</v>
      </c>
    </row>
    <row r="59185" spans="1:5" x14ac:dyDescent="0.25">
      <c r="B59185">
        <v>11</v>
      </c>
      <c r="E59185">
        <v>11</v>
      </c>
    </row>
    <row r="59186" spans="1:5" x14ac:dyDescent="0.25">
      <c r="B59186">
        <v>12</v>
      </c>
      <c r="E59186">
        <v>12</v>
      </c>
    </row>
    <row r="59187" spans="1:5" x14ac:dyDescent="0.25">
      <c r="B59187">
        <v>13</v>
      </c>
      <c r="E59187">
        <v>13</v>
      </c>
    </row>
    <row r="59188" spans="1:5" x14ac:dyDescent="0.25">
      <c r="B59188">
        <v>15</v>
      </c>
      <c r="E59188">
        <v>15</v>
      </c>
    </row>
    <row r="59189" spans="1:5" x14ac:dyDescent="0.25">
      <c r="B59189">
        <v>16</v>
      </c>
      <c r="E59189">
        <v>16</v>
      </c>
    </row>
    <row r="59190" spans="1:5" x14ac:dyDescent="0.25">
      <c r="B59190">
        <v>90</v>
      </c>
      <c r="E59190">
        <v>90</v>
      </c>
    </row>
    <row r="59191" spans="1:5" x14ac:dyDescent="0.25">
      <c r="B59191">
        <v>990</v>
      </c>
      <c r="E59191">
        <v>990</v>
      </c>
    </row>
    <row r="59192" spans="1:5" x14ac:dyDescent="0.25">
      <c r="A59192" t="s">
        <v>3946</v>
      </c>
      <c r="B59192">
        <v>1</v>
      </c>
      <c r="D59192" t="s">
        <v>3946</v>
      </c>
      <c r="E59192">
        <v>1</v>
      </c>
    </row>
    <row r="59193" spans="1:5" x14ac:dyDescent="0.25">
      <c r="B59193">
        <v>2</v>
      </c>
      <c r="E59193">
        <v>2</v>
      </c>
    </row>
    <row r="59194" spans="1:5" x14ac:dyDescent="0.25">
      <c r="B59194">
        <v>3</v>
      </c>
      <c r="E59194">
        <v>3</v>
      </c>
    </row>
    <row r="59195" spans="1:5" x14ac:dyDescent="0.25">
      <c r="B59195">
        <v>4</v>
      </c>
      <c r="E59195">
        <v>4</v>
      </c>
    </row>
    <row r="59196" spans="1:5" x14ac:dyDescent="0.25">
      <c r="B59196">
        <v>5</v>
      </c>
      <c r="E59196">
        <v>5</v>
      </c>
    </row>
    <row r="59197" spans="1:5" x14ac:dyDescent="0.25">
      <c r="B59197">
        <v>6</v>
      </c>
      <c r="E59197">
        <v>6</v>
      </c>
    </row>
    <row r="59198" spans="1:5" x14ac:dyDescent="0.25">
      <c r="B59198">
        <v>8</v>
      </c>
      <c r="E59198">
        <v>8</v>
      </c>
    </row>
    <row r="59199" spans="1:5" x14ac:dyDescent="0.25">
      <c r="B59199">
        <v>9</v>
      </c>
      <c r="E59199">
        <v>9</v>
      </c>
    </row>
    <row r="59200" spans="1:5" x14ac:dyDescent="0.25">
      <c r="B59200">
        <v>11</v>
      </c>
      <c r="E59200">
        <v>11</v>
      </c>
    </row>
    <row r="59201" spans="1:5" x14ac:dyDescent="0.25">
      <c r="B59201">
        <v>12</v>
      </c>
      <c r="E59201">
        <v>12</v>
      </c>
    </row>
    <row r="59202" spans="1:5" x14ac:dyDescent="0.25">
      <c r="B59202">
        <v>13</v>
      </c>
      <c r="E59202">
        <v>13</v>
      </c>
    </row>
    <row r="59203" spans="1:5" x14ac:dyDescent="0.25">
      <c r="B59203">
        <v>15</v>
      </c>
      <c r="E59203">
        <v>15</v>
      </c>
    </row>
    <row r="59204" spans="1:5" x14ac:dyDescent="0.25">
      <c r="B59204">
        <v>16</v>
      </c>
      <c r="E59204">
        <v>16</v>
      </c>
    </row>
    <row r="59205" spans="1:5" x14ac:dyDescent="0.25">
      <c r="B59205">
        <v>90</v>
      </c>
      <c r="E59205">
        <v>90</v>
      </c>
    </row>
    <row r="59206" spans="1:5" x14ac:dyDescent="0.25">
      <c r="B59206">
        <v>990</v>
      </c>
      <c r="E59206">
        <v>990</v>
      </c>
    </row>
    <row r="59207" spans="1:5" x14ac:dyDescent="0.25">
      <c r="A59207" t="s">
        <v>3947</v>
      </c>
      <c r="B59207">
        <v>1</v>
      </c>
      <c r="D59207" t="s">
        <v>3947</v>
      </c>
      <c r="E59207">
        <v>1</v>
      </c>
    </row>
    <row r="59208" spans="1:5" x14ac:dyDescent="0.25">
      <c r="B59208">
        <v>2</v>
      </c>
      <c r="E59208">
        <v>2</v>
      </c>
    </row>
    <row r="59209" spans="1:5" x14ac:dyDescent="0.25">
      <c r="B59209">
        <v>3</v>
      </c>
      <c r="E59209">
        <v>3</v>
      </c>
    </row>
    <row r="59210" spans="1:5" x14ac:dyDescent="0.25">
      <c r="B59210">
        <v>4</v>
      </c>
      <c r="E59210">
        <v>4</v>
      </c>
    </row>
    <row r="59211" spans="1:5" x14ac:dyDescent="0.25">
      <c r="B59211">
        <v>5</v>
      </c>
      <c r="E59211">
        <v>5</v>
      </c>
    </row>
    <row r="59212" spans="1:5" x14ac:dyDescent="0.25">
      <c r="B59212">
        <v>6</v>
      </c>
      <c r="E59212">
        <v>6</v>
      </c>
    </row>
    <row r="59213" spans="1:5" x14ac:dyDescent="0.25">
      <c r="B59213">
        <v>8</v>
      </c>
      <c r="E59213">
        <v>8</v>
      </c>
    </row>
    <row r="59214" spans="1:5" x14ac:dyDescent="0.25">
      <c r="B59214">
        <v>9</v>
      </c>
      <c r="E59214">
        <v>9</v>
      </c>
    </row>
    <row r="59215" spans="1:5" x14ac:dyDescent="0.25">
      <c r="B59215">
        <v>11</v>
      </c>
      <c r="E59215">
        <v>11</v>
      </c>
    </row>
    <row r="59216" spans="1:5" x14ac:dyDescent="0.25">
      <c r="B59216">
        <v>12</v>
      </c>
      <c r="E59216">
        <v>12</v>
      </c>
    </row>
    <row r="59217" spans="1:5" x14ac:dyDescent="0.25">
      <c r="B59217">
        <v>13</v>
      </c>
      <c r="E59217">
        <v>13</v>
      </c>
    </row>
    <row r="59218" spans="1:5" x14ac:dyDescent="0.25">
      <c r="B59218">
        <v>15</v>
      </c>
      <c r="E59218">
        <v>15</v>
      </c>
    </row>
    <row r="59219" spans="1:5" x14ac:dyDescent="0.25">
      <c r="B59219">
        <v>16</v>
      </c>
      <c r="E59219">
        <v>16</v>
      </c>
    </row>
    <row r="59220" spans="1:5" x14ac:dyDescent="0.25">
      <c r="B59220">
        <v>90</v>
      </c>
      <c r="E59220">
        <v>90</v>
      </c>
    </row>
    <row r="59221" spans="1:5" x14ac:dyDescent="0.25">
      <c r="B59221">
        <v>990</v>
      </c>
      <c r="E59221">
        <v>990</v>
      </c>
    </row>
    <row r="59222" spans="1:5" x14ac:dyDescent="0.25">
      <c r="A59222" t="s">
        <v>3948</v>
      </c>
      <c r="B59222">
        <v>1</v>
      </c>
      <c r="D59222" t="s">
        <v>3948</v>
      </c>
      <c r="E59222">
        <v>1</v>
      </c>
    </row>
    <row r="59223" spans="1:5" x14ac:dyDescent="0.25">
      <c r="B59223">
        <v>2</v>
      </c>
      <c r="E59223">
        <v>2</v>
      </c>
    </row>
    <row r="59224" spans="1:5" x14ac:dyDescent="0.25">
      <c r="B59224">
        <v>3</v>
      </c>
      <c r="E59224">
        <v>3</v>
      </c>
    </row>
    <row r="59225" spans="1:5" x14ac:dyDescent="0.25">
      <c r="B59225">
        <v>4</v>
      </c>
      <c r="E59225">
        <v>4</v>
      </c>
    </row>
    <row r="59226" spans="1:5" x14ac:dyDescent="0.25">
      <c r="B59226">
        <v>5</v>
      </c>
      <c r="E59226">
        <v>5</v>
      </c>
    </row>
    <row r="59227" spans="1:5" x14ac:dyDescent="0.25">
      <c r="B59227">
        <v>6</v>
      </c>
      <c r="E59227">
        <v>6</v>
      </c>
    </row>
    <row r="59228" spans="1:5" x14ac:dyDescent="0.25">
      <c r="B59228">
        <v>8</v>
      </c>
      <c r="E59228">
        <v>8</v>
      </c>
    </row>
    <row r="59229" spans="1:5" x14ac:dyDescent="0.25">
      <c r="B59229">
        <v>9</v>
      </c>
      <c r="E59229">
        <v>9</v>
      </c>
    </row>
    <row r="59230" spans="1:5" x14ac:dyDescent="0.25">
      <c r="B59230">
        <v>11</v>
      </c>
      <c r="E59230">
        <v>11</v>
      </c>
    </row>
    <row r="59231" spans="1:5" x14ac:dyDescent="0.25">
      <c r="B59231">
        <v>12</v>
      </c>
      <c r="E59231">
        <v>12</v>
      </c>
    </row>
    <row r="59232" spans="1:5" x14ac:dyDescent="0.25">
      <c r="B59232">
        <v>13</v>
      </c>
      <c r="E59232">
        <v>13</v>
      </c>
    </row>
    <row r="59233" spans="1:5" x14ac:dyDescent="0.25">
      <c r="B59233">
        <v>15</v>
      </c>
      <c r="E59233">
        <v>15</v>
      </c>
    </row>
    <row r="59234" spans="1:5" x14ac:dyDescent="0.25">
      <c r="B59234">
        <v>16</v>
      </c>
      <c r="E59234">
        <v>16</v>
      </c>
    </row>
    <row r="59235" spans="1:5" x14ac:dyDescent="0.25">
      <c r="B59235">
        <v>90</v>
      </c>
      <c r="E59235">
        <v>90</v>
      </c>
    </row>
    <row r="59236" spans="1:5" x14ac:dyDescent="0.25">
      <c r="B59236">
        <v>990</v>
      </c>
      <c r="E59236">
        <v>990</v>
      </c>
    </row>
    <row r="59237" spans="1:5" x14ac:dyDescent="0.25">
      <c r="A59237" t="s">
        <v>3949</v>
      </c>
      <c r="B59237">
        <v>1</v>
      </c>
      <c r="D59237" t="s">
        <v>3949</v>
      </c>
      <c r="E59237">
        <v>1</v>
      </c>
    </row>
    <row r="59238" spans="1:5" x14ac:dyDescent="0.25">
      <c r="B59238">
        <v>2</v>
      </c>
      <c r="E59238">
        <v>2</v>
      </c>
    </row>
    <row r="59239" spans="1:5" x14ac:dyDescent="0.25">
      <c r="B59239">
        <v>3</v>
      </c>
      <c r="E59239">
        <v>3</v>
      </c>
    </row>
    <row r="59240" spans="1:5" x14ac:dyDescent="0.25">
      <c r="B59240">
        <v>4</v>
      </c>
      <c r="E59240">
        <v>4</v>
      </c>
    </row>
    <row r="59241" spans="1:5" x14ac:dyDescent="0.25">
      <c r="B59241">
        <v>5</v>
      </c>
      <c r="E59241">
        <v>5</v>
      </c>
    </row>
    <row r="59242" spans="1:5" x14ac:dyDescent="0.25">
      <c r="B59242">
        <v>6</v>
      </c>
      <c r="E59242">
        <v>6</v>
      </c>
    </row>
    <row r="59243" spans="1:5" x14ac:dyDescent="0.25">
      <c r="B59243">
        <v>8</v>
      </c>
      <c r="E59243">
        <v>8</v>
      </c>
    </row>
    <row r="59244" spans="1:5" x14ac:dyDescent="0.25">
      <c r="B59244">
        <v>9</v>
      </c>
      <c r="E59244">
        <v>9</v>
      </c>
    </row>
    <row r="59245" spans="1:5" x14ac:dyDescent="0.25">
      <c r="B59245">
        <v>11</v>
      </c>
      <c r="E59245">
        <v>11</v>
      </c>
    </row>
    <row r="59246" spans="1:5" x14ac:dyDescent="0.25">
      <c r="B59246">
        <v>12</v>
      </c>
      <c r="E59246">
        <v>12</v>
      </c>
    </row>
    <row r="59247" spans="1:5" x14ac:dyDescent="0.25">
      <c r="B59247">
        <v>13</v>
      </c>
      <c r="E59247">
        <v>13</v>
      </c>
    </row>
    <row r="59248" spans="1:5" x14ac:dyDescent="0.25">
      <c r="B59248">
        <v>15</v>
      </c>
      <c r="E59248">
        <v>15</v>
      </c>
    </row>
    <row r="59249" spans="1:5" x14ac:dyDescent="0.25">
      <c r="B59249">
        <v>16</v>
      </c>
      <c r="E59249">
        <v>16</v>
      </c>
    </row>
    <row r="59250" spans="1:5" x14ac:dyDescent="0.25">
      <c r="B59250">
        <v>90</v>
      </c>
      <c r="E59250">
        <v>90</v>
      </c>
    </row>
    <row r="59251" spans="1:5" x14ac:dyDescent="0.25">
      <c r="B59251">
        <v>990</v>
      </c>
      <c r="E59251">
        <v>990</v>
      </c>
    </row>
    <row r="59252" spans="1:5" x14ac:dyDescent="0.25">
      <c r="A59252" t="s">
        <v>3950</v>
      </c>
      <c r="B59252">
        <v>1</v>
      </c>
      <c r="D59252" t="s">
        <v>3950</v>
      </c>
      <c r="E59252">
        <v>1</v>
      </c>
    </row>
    <row r="59253" spans="1:5" x14ac:dyDescent="0.25">
      <c r="B59253">
        <v>2</v>
      </c>
      <c r="E59253">
        <v>2</v>
      </c>
    </row>
    <row r="59254" spans="1:5" x14ac:dyDescent="0.25">
      <c r="B59254">
        <v>3</v>
      </c>
      <c r="E59254">
        <v>3</v>
      </c>
    </row>
    <row r="59255" spans="1:5" x14ac:dyDescent="0.25">
      <c r="B59255">
        <v>4</v>
      </c>
      <c r="E59255">
        <v>4</v>
      </c>
    </row>
    <row r="59256" spans="1:5" x14ac:dyDescent="0.25">
      <c r="B59256">
        <v>5</v>
      </c>
      <c r="E59256">
        <v>5</v>
      </c>
    </row>
    <row r="59257" spans="1:5" x14ac:dyDescent="0.25">
      <c r="B59257">
        <v>6</v>
      </c>
      <c r="E59257">
        <v>6</v>
      </c>
    </row>
    <row r="59258" spans="1:5" x14ac:dyDescent="0.25">
      <c r="B59258">
        <v>8</v>
      </c>
      <c r="E59258">
        <v>8</v>
      </c>
    </row>
    <row r="59259" spans="1:5" x14ac:dyDescent="0.25">
      <c r="B59259">
        <v>9</v>
      </c>
      <c r="E59259">
        <v>9</v>
      </c>
    </row>
    <row r="59260" spans="1:5" x14ac:dyDescent="0.25">
      <c r="B59260">
        <v>11</v>
      </c>
      <c r="E59260">
        <v>11</v>
      </c>
    </row>
    <row r="59261" spans="1:5" x14ac:dyDescent="0.25">
      <c r="B59261">
        <v>12</v>
      </c>
      <c r="E59261">
        <v>12</v>
      </c>
    </row>
    <row r="59262" spans="1:5" x14ac:dyDescent="0.25">
      <c r="B59262">
        <v>13</v>
      </c>
      <c r="E59262">
        <v>13</v>
      </c>
    </row>
    <row r="59263" spans="1:5" x14ac:dyDescent="0.25">
      <c r="B59263">
        <v>15</v>
      </c>
      <c r="E59263">
        <v>15</v>
      </c>
    </row>
    <row r="59264" spans="1:5" x14ac:dyDescent="0.25">
      <c r="B59264">
        <v>16</v>
      </c>
      <c r="E59264">
        <v>16</v>
      </c>
    </row>
    <row r="59265" spans="1:5" x14ac:dyDescent="0.25">
      <c r="B59265">
        <v>90</v>
      </c>
      <c r="E59265">
        <v>90</v>
      </c>
    </row>
    <row r="59266" spans="1:5" x14ac:dyDescent="0.25">
      <c r="B59266">
        <v>990</v>
      </c>
      <c r="E59266">
        <v>990</v>
      </c>
    </row>
    <row r="59267" spans="1:5" x14ac:dyDescent="0.25">
      <c r="A59267" t="s">
        <v>3951</v>
      </c>
      <c r="B59267">
        <v>1</v>
      </c>
      <c r="D59267" t="s">
        <v>3951</v>
      </c>
      <c r="E59267">
        <v>1</v>
      </c>
    </row>
    <row r="59268" spans="1:5" x14ac:dyDescent="0.25">
      <c r="B59268">
        <v>2</v>
      </c>
      <c r="E59268">
        <v>2</v>
      </c>
    </row>
    <row r="59269" spans="1:5" x14ac:dyDescent="0.25">
      <c r="B59269">
        <v>3</v>
      </c>
      <c r="E59269">
        <v>3</v>
      </c>
    </row>
    <row r="59270" spans="1:5" x14ac:dyDescent="0.25">
      <c r="B59270">
        <v>4</v>
      </c>
      <c r="E59270">
        <v>4</v>
      </c>
    </row>
    <row r="59271" spans="1:5" x14ac:dyDescent="0.25">
      <c r="B59271">
        <v>5</v>
      </c>
      <c r="E59271">
        <v>5</v>
      </c>
    </row>
    <row r="59272" spans="1:5" x14ac:dyDescent="0.25">
      <c r="B59272">
        <v>6</v>
      </c>
      <c r="E59272">
        <v>6</v>
      </c>
    </row>
    <row r="59273" spans="1:5" x14ac:dyDescent="0.25">
      <c r="B59273">
        <v>8</v>
      </c>
      <c r="E59273">
        <v>8</v>
      </c>
    </row>
    <row r="59274" spans="1:5" x14ac:dyDescent="0.25">
      <c r="B59274">
        <v>9</v>
      </c>
      <c r="E59274">
        <v>9</v>
      </c>
    </row>
    <row r="59275" spans="1:5" x14ac:dyDescent="0.25">
      <c r="B59275">
        <v>11</v>
      </c>
      <c r="E59275">
        <v>11</v>
      </c>
    </row>
    <row r="59276" spans="1:5" x14ac:dyDescent="0.25">
      <c r="B59276">
        <v>12</v>
      </c>
      <c r="E59276">
        <v>12</v>
      </c>
    </row>
    <row r="59277" spans="1:5" x14ac:dyDescent="0.25">
      <c r="B59277">
        <v>13</v>
      </c>
      <c r="E59277">
        <v>13</v>
      </c>
    </row>
    <row r="59278" spans="1:5" x14ac:dyDescent="0.25">
      <c r="B59278">
        <v>15</v>
      </c>
      <c r="E59278">
        <v>15</v>
      </c>
    </row>
    <row r="59279" spans="1:5" x14ac:dyDescent="0.25">
      <c r="B59279">
        <v>16</v>
      </c>
      <c r="E59279">
        <v>16</v>
      </c>
    </row>
    <row r="59280" spans="1:5" x14ac:dyDescent="0.25">
      <c r="B59280">
        <v>90</v>
      </c>
      <c r="E59280">
        <v>90</v>
      </c>
    </row>
    <row r="59281" spans="1:5" x14ac:dyDescent="0.25">
      <c r="B59281">
        <v>990</v>
      </c>
      <c r="E59281">
        <v>990</v>
      </c>
    </row>
    <row r="59282" spans="1:5" x14ac:dyDescent="0.25">
      <c r="A59282" t="s">
        <v>3952</v>
      </c>
      <c r="B59282">
        <v>1</v>
      </c>
      <c r="D59282" t="s">
        <v>3952</v>
      </c>
      <c r="E59282">
        <v>1</v>
      </c>
    </row>
    <row r="59283" spans="1:5" x14ac:dyDescent="0.25">
      <c r="B59283">
        <v>2</v>
      </c>
      <c r="E59283">
        <v>2</v>
      </c>
    </row>
    <row r="59284" spans="1:5" x14ac:dyDescent="0.25">
      <c r="B59284">
        <v>3</v>
      </c>
      <c r="E59284">
        <v>3</v>
      </c>
    </row>
    <row r="59285" spans="1:5" x14ac:dyDescent="0.25">
      <c r="B59285">
        <v>4</v>
      </c>
      <c r="E59285">
        <v>4</v>
      </c>
    </row>
    <row r="59286" spans="1:5" x14ac:dyDescent="0.25">
      <c r="B59286">
        <v>5</v>
      </c>
      <c r="E59286">
        <v>5</v>
      </c>
    </row>
    <row r="59287" spans="1:5" x14ac:dyDescent="0.25">
      <c r="B59287">
        <v>6</v>
      </c>
      <c r="E59287">
        <v>6</v>
      </c>
    </row>
    <row r="59288" spans="1:5" x14ac:dyDescent="0.25">
      <c r="B59288">
        <v>8</v>
      </c>
      <c r="E59288">
        <v>8</v>
      </c>
    </row>
    <row r="59289" spans="1:5" x14ac:dyDescent="0.25">
      <c r="B59289">
        <v>9</v>
      </c>
      <c r="E59289">
        <v>9</v>
      </c>
    </row>
    <row r="59290" spans="1:5" x14ac:dyDescent="0.25">
      <c r="B59290">
        <v>11</v>
      </c>
      <c r="E59290">
        <v>11</v>
      </c>
    </row>
    <row r="59291" spans="1:5" x14ac:dyDescent="0.25">
      <c r="B59291">
        <v>12</v>
      </c>
      <c r="E59291">
        <v>12</v>
      </c>
    </row>
    <row r="59292" spans="1:5" x14ac:dyDescent="0.25">
      <c r="B59292">
        <v>13</v>
      </c>
      <c r="E59292">
        <v>13</v>
      </c>
    </row>
    <row r="59293" spans="1:5" x14ac:dyDescent="0.25">
      <c r="B59293">
        <v>15</v>
      </c>
      <c r="E59293">
        <v>15</v>
      </c>
    </row>
    <row r="59294" spans="1:5" x14ac:dyDescent="0.25">
      <c r="B59294">
        <v>16</v>
      </c>
      <c r="E59294">
        <v>16</v>
      </c>
    </row>
    <row r="59295" spans="1:5" x14ac:dyDescent="0.25">
      <c r="B59295">
        <v>90</v>
      </c>
      <c r="E59295">
        <v>90</v>
      </c>
    </row>
    <row r="59296" spans="1:5" x14ac:dyDescent="0.25">
      <c r="B59296">
        <v>990</v>
      </c>
      <c r="E59296">
        <v>990</v>
      </c>
    </row>
    <row r="59297" spans="1:5" x14ac:dyDescent="0.25">
      <c r="A59297" t="s">
        <v>3953</v>
      </c>
      <c r="B59297">
        <v>1</v>
      </c>
      <c r="D59297" t="s">
        <v>3953</v>
      </c>
      <c r="E59297">
        <v>1</v>
      </c>
    </row>
    <row r="59298" spans="1:5" x14ac:dyDescent="0.25">
      <c r="B59298">
        <v>2</v>
      </c>
      <c r="E59298">
        <v>2</v>
      </c>
    </row>
    <row r="59299" spans="1:5" x14ac:dyDescent="0.25">
      <c r="B59299">
        <v>3</v>
      </c>
      <c r="E59299">
        <v>3</v>
      </c>
    </row>
    <row r="59300" spans="1:5" x14ac:dyDescent="0.25">
      <c r="B59300">
        <v>4</v>
      </c>
      <c r="E59300">
        <v>4</v>
      </c>
    </row>
    <row r="59301" spans="1:5" x14ac:dyDescent="0.25">
      <c r="B59301">
        <v>5</v>
      </c>
      <c r="E59301">
        <v>5</v>
      </c>
    </row>
    <row r="59302" spans="1:5" x14ac:dyDescent="0.25">
      <c r="B59302">
        <v>6</v>
      </c>
      <c r="E59302">
        <v>6</v>
      </c>
    </row>
    <row r="59303" spans="1:5" x14ac:dyDescent="0.25">
      <c r="B59303">
        <v>8</v>
      </c>
      <c r="E59303">
        <v>8</v>
      </c>
    </row>
    <row r="59304" spans="1:5" x14ac:dyDescent="0.25">
      <c r="B59304">
        <v>9</v>
      </c>
      <c r="E59304">
        <v>9</v>
      </c>
    </row>
    <row r="59305" spans="1:5" x14ac:dyDescent="0.25">
      <c r="B59305">
        <v>11</v>
      </c>
      <c r="E59305">
        <v>11</v>
      </c>
    </row>
    <row r="59306" spans="1:5" x14ac:dyDescent="0.25">
      <c r="B59306">
        <v>12</v>
      </c>
      <c r="E59306">
        <v>12</v>
      </c>
    </row>
    <row r="59307" spans="1:5" x14ac:dyDescent="0.25">
      <c r="B59307">
        <v>13</v>
      </c>
      <c r="E59307">
        <v>13</v>
      </c>
    </row>
    <row r="59308" spans="1:5" x14ac:dyDescent="0.25">
      <c r="B59308">
        <v>15</v>
      </c>
      <c r="E59308">
        <v>15</v>
      </c>
    </row>
    <row r="59309" spans="1:5" x14ac:dyDescent="0.25">
      <c r="B59309">
        <v>16</v>
      </c>
      <c r="E59309">
        <v>16</v>
      </c>
    </row>
    <row r="59310" spans="1:5" x14ac:dyDescent="0.25">
      <c r="B59310">
        <v>90</v>
      </c>
      <c r="E59310">
        <v>90</v>
      </c>
    </row>
    <row r="59311" spans="1:5" x14ac:dyDescent="0.25">
      <c r="B59311">
        <v>990</v>
      </c>
      <c r="E59311">
        <v>990</v>
      </c>
    </row>
    <row r="59312" spans="1:5" x14ac:dyDescent="0.25">
      <c r="A59312" t="s">
        <v>3954</v>
      </c>
      <c r="B59312">
        <v>1</v>
      </c>
      <c r="D59312" t="s">
        <v>3954</v>
      </c>
      <c r="E59312">
        <v>1</v>
      </c>
    </row>
    <row r="59313" spans="1:5" x14ac:dyDescent="0.25">
      <c r="B59313">
        <v>2</v>
      </c>
      <c r="E59313">
        <v>2</v>
      </c>
    </row>
    <row r="59314" spans="1:5" x14ac:dyDescent="0.25">
      <c r="B59314">
        <v>3</v>
      </c>
      <c r="E59314">
        <v>3</v>
      </c>
    </row>
    <row r="59315" spans="1:5" x14ac:dyDescent="0.25">
      <c r="B59315">
        <v>4</v>
      </c>
      <c r="E59315">
        <v>4</v>
      </c>
    </row>
    <row r="59316" spans="1:5" x14ac:dyDescent="0.25">
      <c r="B59316">
        <v>5</v>
      </c>
      <c r="E59316">
        <v>5</v>
      </c>
    </row>
    <row r="59317" spans="1:5" x14ac:dyDescent="0.25">
      <c r="B59317">
        <v>6</v>
      </c>
      <c r="E59317">
        <v>6</v>
      </c>
    </row>
    <row r="59318" spans="1:5" x14ac:dyDescent="0.25">
      <c r="B59318">
        <v>8</v>
      </c>
      <c r="E59318">
        <v>8</v>
      </c>
    </row>
    <row r="59319" spans="1:5" x14ac:dyDescent="0.25">
      <c r="B59319">
        <v>9</v>
      </c>
      <c r="E59319">
        <v>9</v>
      </c>
    </row>
    <row r="59320" spans="1:5" x14ac:dyDescent="0.25">
      <c r="B59320">
        <v>11</v>
      </c>
      <c r="E59320">
        <v>11</v>
      </c>
    </row>
    <row r="59321" spans="1:5" x14ac:dyDescent="0.25">
      <c r="B59321">
        <v>12</v>
      </c>
      <c r="E59321">
        <v>12</v>
      </c>
    </row>
    <row r="59322" spans="1:5" x14ac:dyDescent="0.25">
      <c r="B59322">
        <v>13</v>
      </c>
      <c r="E59322">
        <v>13</v>
      </c>
    </row>
    <row r="59323" spans="1:5" x14ac:dyDescent="0.25">
      <c r="B59323">
        <v>15</v>
      </c>
      <c r="E59323">
        <v>15</v>
      </c>
    </row>
    <row r="59324" spans="1:5" x14ac:dyDescent="0.25">
      <c r="B59324">
        <v>16</v>
      </c>
      <c r="E59324">
        <v>16</v>
      </c>
    </row>
    <row r="59325" spans="1:5" x14ac:dyDescent="0.25">
      <c r="B59325">
        <v>90</v>
      </c>
      <c r="E59325">
        <v>90</v>
      </c>
    </row>
    <row r="59326" spans="1:5" x14ac:dyDescent="0.25">
      <c r="B59326">
        <v>990</v>
      </c>
      <c r="E59326">
        <v>990</v>
      </c>
    </row>
    <row r="59327" spans="1:5" x14ac:dyDescent="0.25">
      <c r="A59327" t="s">
        <v>3955</v>
      </c>
      <c r="B59327">
        <v>1</v>
      </c>
      <c r="D59327" t="s">
        <v>3955</v>
      </c>
      <c r="E59327">
        <v>1</v>
      </c>
    </row>
    <row r="59328" spans="1:5" x14ac:dyDescent="0.25">
      <c r="B59328">
        <v>2</v>
      </c>
      <c r="E59328">
        <v>2</v>
      </c>
    </row>
    <row r="59329" spans="1:5" x14ac:dyDescent="0.25">
      <c r="B59329">
        <v>3</v>
      </c>
      <c r="E59329">
        <v>3</v>
      </c>
    </row>
    <row r="59330" spans="1:5" x14ac:dyDescent="0.25">
      <c r="B59330">
        <v>4</v>
      </c>
      <c r="E59330">
        <v>4</v>
      </c>
    </row>
    <row r="59331" spans="1:5" x14ac:dyDescent="0.25">
      <c r="B59331">
        <v>5</v>
      </c>
      <c r="E59331">
        <v>5</v>
      </c>
    </row>
    <row r="59332" spans="1:5" x14ac:dyDescent="0.25">
      <c r="B59332">
        <v>6</v>
      </c>
      <c r="E59332">
        <v>6</v>
      </c>
    </row>
    <row r="59333" spans="1:5" x14ac:dyDescent="0.25">
      <c r="B59333">
        <v>8</v>
      </c>
      <c r="E59333">
        <v>8</v>
      </c>
    </row>
    <row r="59334" spans="1:5" x14ac:dyDescent="0.25">
      <c r="B59334">
        <v>9</v>
      </c>
      <c r="E59334">
        <v>9</v>
      </c>
    </row>
    <row r="59335" spans="1:5" x14ac:dyDescent="0.25">
      <c r="B59335">
        <v>11</v>
      </c>
      <c r="E59335">
        <v>11</v>
      </c>
    </row>
    <row r="59336" spans="1:5" x14ac:dyDescent="0.25">
      <c r="B59336">
        <v>12</v>
      </c>
      <c r="E59336">
        <v>12</v>
      </c>
    </row>
    <row r="59337" spans="1:5" x14ac:dyDescent="0.25">
      <c r="B59337">
        <v>13</v>
      </c>
      <c r="E59337">
        <v>13</v>
      </c>
    </row>
    <row r="59338" spans="1:5" x14ac:dyDescent="0.25">
      <c r="B59338">
        <v>15</v>
      </c>
      <c r="E59338">
        <v>15</v>
      </c>
    </row>
    <row r="59339" spans="1:5" x14ac:dyDescent="0.25">
      <c r="B59339">
        <v>16</v>
      </c>
      <c r="E59339">
        <v>16</v>
      </c>
    </row>
    <row r="59340" spans="1:5" x14ac:dyDescent="0.25">
      <c r="B59340">
        <v>90</v>
      </c>
      <c r="E59340">
        <v>90</v>
      </c>
    </row>
    <row r="59341" spans="1:5" x14ac:dyDescent="0.25">
      <c r="B59341">
        <v>990</v>
      </c>
      <c r="E59341">
        <v>990</v>
      </c>
    </row>
    <row r="59342" spans="1:5" x14ac:dyDescent="0.25">
      <c r="A59342" t="s">
        <v>3956</v>
      </c>
      <c r="B59342">
        <v>1</v>
      </c>
      <c r="D59342" t="s">
        <v>3956</v>
      </c>
      <c r="E59342">
        <v>1</v>
      </c>
    </row>
    <row r="59343" spans="1:5" x14ac:dyDescent="0.25">
      <c r="B59343">
        <v>2</v>
      </c>
      <c r="E59343">
        <v>2</v>
      </c>
    </row>
    <row r="59344" spans="1:5" x14ac:dyDescent="0.25">
      <c r="B59344">
        <v>3</v>
      </c>
      <c r="E59344">
        <v>3</v>
      </c>
    </row>
    <row r="59345" spans="1:5" x14ac:dyDescent="0.25">
      <c r="B59345">
        <v>4</v>
      </c>
      <c r="E59345">
        <v>4</v>
      </c>
    </row>
    <row r="59346" spans="1:5" x14ac:dyDescent="0.25">
      <c r="B59346">
        <v>5</v>
      </c>
      <c r="E59346">
        <v>5</v>
      </c>
    </row>
    <row r="59347" spans="1:5" x14ac:dyDescent="0.25">
      <c r="B59347">
        <v>6</v>
      </c>
      <c r="E59347">
        <v>6</v>
      </c>
    </row>
    <row r="59348" spans="1:5" x14ac:dyDescent="0.25">
      <c r="B59348">
        <v>8</v>
      </c>
      <c r="E59348">
        <v>8</v>
      </c>
    </row>
    <row r="59349" spans="1:5" x14ac:dyDescent="0.25">
      <c r="B59349">
        <v>9</v>
      </c>
      <c r="E59349">
        <v>9</v>
      </c>
    </row>
    <row r="59350" spans="1:5" x14ac:dyDescent="0.25">
      <c r="B59350">
        <v>11</v>
      </c>
      <c r="E59350">
        <v>11</v>
      </c>
    </row>
    <row r="59351" spans="1:5" x14ac:dyDescent="0.25">
      <c r="B59351">
        <v>12</v>
      </c>
      <c r="E59351">
        <v>12</v>
      </c>
    </row>
    <row r="59352" spans="1:5" x14ac:dyDescent="0.25">
      <c r="B59352">
        <v>13</v>
      </c>
      <c r="E59352">
        <v>13</v>
      </c>
    </row>
    <row r="59353" spans="1:5" x14ac:dyDescent="0.25">
      <c r="B59353">
        <v>15</v>
      </c>
      <c r="E59353">
        <v>15</v>
      </c>
    </row>
    <row r="59354" spans="1:5" x14ac:dyDescent="0.25">
      <c r="B59354">
        <v>16</v>
      </c>
      <c r="E59354">
        <v>16</v>
      </c>
    </row>
    <row r="59355" spans="1:5" x14ac:dyDescent="0.25">
      <c r="B59355">
        <v>90</v>
      </c>
      <c r="E59355">
        <v>90</v>
      </c>
    </row>
    <row r="59356" spans="1:5" x14ac:dyDescent="0.25">
      <c r="B59356">
        <v>990</v>
      </c>
      <c r="E59356">
        <v>990</v>
      </c>
    </row>
    <row r="59357" spans="1:5" x14ac:dyDescent="0.25">
      <c r="A59357" t="s">
        <v>3957</v>
      </c>
      <c r="B59357">
        <v>1</v>
      </c>
      <c r="D59357" t="s">
        <v>3957</v>
      </c>
      <c r="E59357">
        <v>1</v>
      </c>
    </row>
    <row r="59358" spans="1:5" x14ac:dyDescent="0.25">
      <c r="B59358">
        <v>2</v>
      </c>
      <c r="E59358">
        <v>2</v>
      </c>
    </row>
    <row r="59359" spans="1:5" x14ac:dyDescent="0.25">
      <c r="B59359">
        <v>3</v>
      </c>
      <c r="E59359">
        <v>3</v>
      </c>
    </row>
    <row r="59360" spans="1:5" x14ac:dyDescent="0.25">
      <c r="B59360">
        <v>4</v>
      </c>
      <c r="E59360">
        <v>4</v>
      </c>
    </row>
    <row r="59361" spans="1:5" x14ac:dyDescent="0.25">
      <c r="B59361">
        <v>5</v>
      </c>
      <c r="E59361">
        <v>5</v>
      </c>
    </row>
    <row r="59362" spans="1:5" x14ac:dyDescent="0.25">
      <c r="B59362">
        <v>6</v>
      </c>
      <c r="E59362">
        <v>6</v>
      </c>
    </row>
    <row r="59363" spans="1:5" x14ac:dyDescent="0.25">
      <c r="B59363">
        <v>8</v>
      </c>
      <c r="E59363">
        <v>8</v>
      </c>
    </row>
    <row r="59364" spans="1:5" x14ac:dyDescent="0.25">
      <c r="B59364">
        <v>9</v>
      </c>
      <c r="E59364">
        <v>9</v>
      </c>
    </row>
    <row r="59365" spans="1:5" x14ac:dyDescent="0.25">
      <c r="B59365">
        <v>11</v>
      </c>
      <c r="E59365">
        <v>11</v>
      </c>
    </row>
    <row r="59366" spans="1:5" x14ac:dyDescent="0.25">
      <c r="B59366">
        <v>12</v>
      </c>
      <c r="E59366">
        <v>12</v>
      </c>
    </row>
    <row r="59367" spans="1:5" x14ac:dyDescent="0.25">
      <c r="B59367">
        <v>13</v>
      </c>
      <c r="E59367">
        <v>13</v>
      </c>
    </row>
    <row r="59368" spans="1:5" x14ac:dyDescent="0.25">
      <c r="B59368">
        <v>15</v>
      </c>
      <c r="E59368">
        <v>15</v>
      </c>
    </row>
    <row r="59369" spans="1:5" x14ac:dyDescent="0.25">
      <c r="B59369">
        <v>16</v>
      </c>
      <c r="E59369">
        <v>16</v>
      </c>
    </row>
    <row r="59370" spans="1:5" x14ac:dyDescent="0.25">
      <c r="B59370">
        <v>90</v>
      </c>
      <c r="E59370">
        <v>90</v>
      </c>
    </row>
    <row r="59371" spans="1:5" x14ac:dyDescent="0.25">
      <c r="B59371">
        <v>990</v>
      </c>
      <c r="E59371">
        <v>990</v>
      </c>
    </row>
    <row r="59372" spans="1:5" x14ac:dyDescent="0.25">
      <c r="A59372" t="s">
        <v>3958</v>
      </c>
      <c r="B59372">
        <v>1</v>
      </c>
      <c r="D59372" t="s">
        <v>3958</v>
      </c>
      <c r="E59372">
        <v>1</v>
      </c>
    </row>
    <row r="59373" spans="1:5" x14ac:dyDescent="0.25">
      <c r="B59373">
        <v>2</v>
      </c>
      <c r="E59373">
        <v>2</v>
      </c>
    </row>
    <row r="59374" spans="1:5" x14ac:dyDescent="0.25">
      <c r="B59374">
        <v>3</v>
      </c>
      <c r="E59374">
        <v>3</v>
      </c>
    </row>
    <row r="59375" spans="1:5" x14ac:dyDescent="0.25">
      <c r="B59375">
        <v>4</v>
      </c>
      <c r="E59375">
        <v>4</v>
      </c>
    </row>
    <row r="59376" spans="1:5" x14ac:dyDescent="0.25">
      <c r="B59376">
        <v>5</v>
      </c>
      <c r="E59376">
        <v>5</v>
      </c>
    </row>
    <row r="59377" spans="1:5" x14ac:dyDescent="0.25">
      <c r="B59377">
        <v>6</v>
      </c>
      <c r="E59377">
        <v>6</v>
      </c>
    </row>
    <row r="59378" spans="1:5" x14ac:dyDescent="0.25">
      <c r="B59378">
        <v>8</v>
      </c>
      <c r="E59378">
        <v>8</v>
      </c>
    </row>
    <row r="59379" spans="1:5" x14ac:dyDescent="0.25">
      <c r="B59379">
        <v>9</v>
      </c>
      <c r="E59379">
        <v>9</v>
      </c>
    </row>
    <row r="59380" spans="1:5" x14ac:dyDescent="0.25">
      <c r="B59380">
        <v>11</v>
      </c>
      <c r="E59380">
        <v>11</v>
      </c>
    </row>
    <row r="59381" spans="1:5" x14ac:dyDescent="0.25">
      <c r="B59381">
        <v>12</v>
      </c>
      <c r="E59381">
        <v>12</v>
      </c>
    </row>
    <row r="59382" spans="1:5" x14ac:dyDescent="0.25">
      <c r="B59382">
        <v>13</v>
      </c>
      <c r="E59382">
        <v>13</v>
      </c>
    </row>
    <row r="59383" spans="1:5" x14ac:dyDescent="0.25">
      <c r="B59383">
        <v>15</v>
      </c>
      <c r="E59383">
        <v>15</v>
      </c>
    </row>
    <row r="59384" spans="1:5" x14ac:dyDescent="0.25">
      <c r="B59384">
        <v>16</v>
      </c>
      <c r="E59384">
        <v>16</v>
      </c>
    </row>
    <row r="59385" spans="1:5" x14ac:dyDescent="0.25">
      <c r="B59385">
        <v>90</v>
      </c>
      <c r="E59385">
        <v>90</v>
      </c>
    </row>
    <row r="59386" spans="1:5" x14ac:dyDescent="0.25">
      <c r="B59386">
        <v>990</v>
      </c>
      <c r="E59386">
        <v>990</v>
      </c>
    </row>
    <row r="59387" spans="1:5" x14ac:dyDescent="0.25">
      <c r="A59387" t="s">
        <v>3959</v>
      </c>
      <c r="B59387">
        <v>1</v>
      </c>
      <c r="D59387" t="s">
        <v>3959</v>
      </c>
      <c r="E59387">
        <v>1</v>
      </c>
    </row>
    <row r="59388" spans="1:5" x14ac:dyDescent="0.25">
      <c r="B59388">
        <v>2</v>
      </c>
      <c r="E59388">
        <v>2</v>
      </c>
    </row>
    <row r="59389" spans="1:5" x14ac:dyDescent="0.25">
      <c r="B59389">
        <v>3</v>
      </c>
      <c r="E59389">
        <v>3</v>
      </c>
    </row>
    <row r="59390" spans="1:5" x14ac:dyDescent="0.25">
      <c r="B59390">
        <v>4</v>
      </c>
      <c r="E59390">
        <v>4</v>
      </c>
    </row>
    <row r="59391" spans="1:5" x14ac:dyDescent="0.25">
      <c r="B59391">
        <v>5</v>
      </c>
      <c r="E59391">
        <v>5</v>
      </c>
    </row>
    <row r="59392" spans="1:5" x14ac:dyDescent="0.25">
      <c r="B59392">
        <v>6</v>
      </c>
      <c r="E59392">
        <v>6</v>
      </c>
    </row>
    <row r="59393" spans="1:5" x14ac:dyDescent="0.25">
      <c r="B59393">
        <v>8</v>
      </c>
      <c r="E59393">
        <v>8</v>
      </c>
    </row>
    <row r="59394" spans="1:5" x14ac:dyDescent="0.25">
      <c r="B59394">
        <v>9</v>
      </c>
      <c r="E59394">
        <v>9</v>
      </c>
    </row>
    <row r="59395" spans="1:5" x14ac:dyDescent="0.25">
      <c r="B59395">
        <v>11</v>
      </c>
      <c r="E59395">
        <v>11</v>
      </c>
    </row>
    <row r="59396" spans="1:5" x14ac:dyDescent="0.25">
      <c r="B59396">
        <v>12</v>
      </c>
      <c r="E59396">
        <v>12</v>
      </c>
    </row>
    <row r="59397" spans="1:5" x14ac:dyDescent="0.25">
      <c r="B59397">
        <v>13</v>
      </c>
      <c r="E59397">
        <v>13</v>
      </c>
    </row>
    <row r="59398" spans="1:5" x14ac:dyDescent="0.25">
      <c r="B59398">
        <v>15</v>
      </c>
      <c r="E59398">
        <v>15</v>
      </c>
    </row>
    <row r="59399" spans="1:5" x14ac:dyDescent="0.25">
      <c r="B59399">
        <v>16</v>
      </c>
      <c r="E59399">
        <v>16</v>
      </c>
    </row>
    <row r="59400" spans="1:5" x14ac:dyDescent="0.25">
      <c r="B59400">
        <v>90</v>
      </c>
      <c r="E59400">
        <v>90</v>
      </c>
    </row>
    <row r="59401" spans="1:5" x14ac:dyDescent="0.25">
      <c r="B59401">
        <v>990</v>
      </c>
      <c r="E59401">
        <v>990</v>
      </c>
    </row>
    <row r="59402" spans="1:5" x14ac:dyDescent="0.25">
      <c r="A59402" t="s">
        <v>3960</v>
      </c>
      <c r="B59402">
        <v>1</v>
      </c>
      <c r="D59402" t="s">
        <v>3960</v>
      </c>
      <c r="E59402">
        <v>1</v>
      </c>
    </row>
    <row r="59403" spans="1:5" x14ac:dyDescent="0.25">
      <c r="B59403">
        <v>2</v>
      </c>
      <c r="E59403">
        <v>2</v>
      </c>
    </row>
    <row r="59404" spans="1:5" x14ac:dyDescent="0.25">
      <c r="B59404">
        <v>3</v>
      </c>
      <c r="E59404">
        <v>3</v>
      </c>
    </row>
    <row r="59405" spans="1:5" x14ac:dyDescent="0.25">
      <c r="B59405">
        <v>4</v>
      </c>
      <c r="E59405">
        <v>4</v>
      </c>
    </row>
    <row r="59406" spans="1:5" x14ac:dyDescent="0.25">
      <c r="B59406">
        <v>5</v>
      </c>
      <c r="E59406">
        <v>5</v>
      </c>
    </row>
    <row r="59407" spans="1:5" x14ac:dyDescent="0.25">
      <c r="B59407">
        <v>6</v>
      </c>
      <c r="E59407">
        <v>6</v>
      </c>
    </row>
    <row r="59408" spans="1:5" x14ac:dyDescent="0.25">
      <c r="B59408">
        <v>8</v>
      </c>
      <c r="E59408">
        <v>8</v>
      </c>
    </row>
    <row r="59409" spans="1:5" x14ac:dyDescent="0.25">
      <c r="B59409">
        <v>9</v>
      </c>
      <c r="E59409">
        <v>9</v>
      </c>
    </row>
    <row r="59410" spans="1:5" x14ac:dyDescent="0.25">
      <c r="B59410">
        <v>11</v>
      </c>
      <c r="E59410">
        <v>11</v>
      </c>
    </row>
    <row r="59411" spans="1:5" x14ac:dyDescent="0.25">
      <c r="B59411">
        <v>12</v>
      </c>
      <c r="E59411">
        <v>12</v>
      </c>
    </row>
    <row r="59412" spans="1:5" x14ac:dyDescent="0.25">
      <c r="B59412">
        <v>13</v>
      </c>
      <c r="E59412">
        <v>13</v>
      </c>
    </row>
    <row r="59413" spans="1:5" x14ac:dyDescent="0.25">
      <c r="B59413">
        <v>15</v>
      </c>
      <c r="E59413">
        <v>15</v>
      </c>
    </row>
    <row r="59414" spans="1:5" x14ac:dyDescent="0.25">
      <c r="B59414">
        <v>16</v>
      </c>
      <c r="E59414">
        <v>16</v>
      </c>
    </row>
    <row r="59415" spans="1:5" x14ac:dyDescent="0.25">
      <c r="B59415">
        <v>90</v>
      </c>
      <c r="E59415">
        <v>90</v>
      </c>
    </row>
    <row r="59416" spans="1:5" x14ac:dyDescent="0.25">
      <c r="B59416">
        <v>990</v>
      </c>
      <c r="E59416">
        <v>990</v>
      </c>
    </row>
    <row r="59417" spans="1:5" x14ac:dyDescent="0.25">
      <c r="A59417" t="s">
        <v>3961</v>
      </c>
      <c r="B59417">
        <v>1</v>
      </c>
      <c r="D59417" t="s">
        <v>3961</v>
      </c>
      <c r="E59417">
        <v>1</v>
      </c>
    </row>
    <row r="59418" spans="1:5" x14ac:dyDescent="0.25">
      <c r="B59418">
        <v>2</v>
      </c>
      <c r="E59418">
        <v>2</v>
      </c>
    </row>
    <row r="59419" spans="1:5" x14ac:dyDescent="0.25">
      <c r="B59419">
        <v>3</v>
      </c>
      <c r="E59419">
        <v>3</v>
      </c>
    </row>
    <row r="59420" spans="1:5" x14ac:dyDescent="0.25">
      <c r="B59420">
        <v>4</v>
      </c>
      <c r="E59420">
        <v>4</v>
      </c>
    </row>
    <row r="59421" spans="1:5" x14ac:dyDescent="0.25">
      <c r="B59421">
        <v>5</v>
      </c>
      <c r="E59421">
        <v>5</v>
      </c>
    </row>
    <row r="59422" spans="1:5" x14ac:dyDescent="0.25">
      <c r="B59422">
        <v>6</v>
      </c>
      <c r="E59422">
        <v>6</v>
      </c>
    </row>
    <row r="59423" spans="1:5" x14ac:dyDescent="0.25">
      <c r="B59423">
        <v>8</v>
      </c>
      <c r="E59423">
        <v>8</v>
      </c>
    </row>
    <row r="59424" spans="1:5" x14ac:dyDescent="0.25">
      <c r="B59424">
        <v>9</v>
      </c>
      <c r="E59424">
        <v>9</v>
      </c>
    </row>
    <row r="59425" spans="1:5" x14ac:dyDescent="0.25">
      <c r="B59425">
        <v>11</v>
      </c>
      <c r="E59425">
        <v>11</v>
      </c>
    </row>
    <row r="59426" spans="1:5" x14ac:dyDescent="0.25">
      <c r="B59426">
        <v>12</v>
      </c>
      <c r="E59426">
        <v>12</v>
      </c>
    </row>
    <row r="59427" spans="1:5" x14ac:dyDescent="0.25">
      <c r="B59427">
        <v>13</v>
      </c>
      <c r="E59427">
        <v>13</v>
      </c>
    </row>
    <row r="59428" spans="1:5" x14ac:dyDescent="0.25">
      <c r="B59428">
        <v>15</v>
      </c>
      <c r="E59428">
        <v>15</v>
      </c>
    </row>
    <row r="59429" spans="1:5" x14ac:dyDescent="0.25">
      <c r="B59429">
        <v>16</v>
      </c>
      <c r="E59429">
        <v>16</v>
      </c>
    </row>
    <row r="59430" spans="1:5" x14ac:dyDescent="0.25">
      <c r="B59430">
        <v>90</v>
      </c>
      <c r="E59430">
        <v>90</v>
      </c>
    </row>
    <row r="59431" spans="1:5" x14ac:dyDescent="0.25">
      <c r="B59431">
        <v>990</v>
      </c>
      <c r="E59431">
        <v>990</v>
      </c>
    </row>
    <row r="59432" spans="1:5" x14ac:dyDescent="0.25">
      <c r="A59432" t="s">
        <v>3962</v>
      </c>
      <c r="B59432">
        <v>1</v>
      </c>
      <c r="D59432" t="s">
        <v>3962</v>
      </c>
      <c r="E59432">
        <v>1</v>
      </c>
    </row>
    <row r="59433" spans="1:5" x14ac:dyDescent="0.25">
      <c r="B59433">
        <v>2</v>
      </c>
      <c r="E59433">
        <v>2</v>
      </c>
    </row>
    <row r="59434" spans="1:5" x14ac:dyDescent="0.25">
      <c r="B59434">
        <v>3</v>
      </c>
      <c r="E59434">
        <v>3</v>
      </c>
    </row>
    <row r="59435" spans="1:5" x14ac:dyDescent="0.25">
      <c r="B59435">
        <v>4</v>
      </c>
      <c r="E59435">
        <v>4</v>
      </c>
    </row>
    <row r="59436" spans="1:5" x14ac:dyDescent="0.25">
      <c r="B59436">
        <v>5</v>
      </c>
      <c r="E59436">
        <v>5</v>
      </c>
    </row>
    <row r="59437" spans="1:5" x14ac:dyDescent="0.25">
      <c r="B59437">
        <v>6</v>
      </c>
      <c r="E59437">
        <v>6</v>
      </c>
    </row>
    <row r="59438" spans="1:5" x14ac:dyDescent="0.25">
      <c r="B59438">
        <v>8</v>
      </c>
      <c r="E59438">
        <v>8</v>
      </c>
    </row>
    <row r="59439" spans="1:5" x14ac:dyDescent="0.25">
      <c r="B59439">
        <v>9</v>
      </c>
      <c r="E59439">
        <v>9</v>
      </c>
    </row>
    <row r="59440" spans="1:5" x14ac:dyDescent="0.25">
      <c r="B59440">
        <v>11</v>
      </c>
      <c r="E59440">
        <v>11</v>
      </c>
    </row>
    <row r="59441" spans="1:5" x14ac:dyDescent="0.25">
      <c r="B59441">
        <v>12</v>
      </c>
      <c r="E59441">
        <v>12</v>
      </c>
    </row>
    <row r="59442" spans="1:5" x14ac:dyDescent="0.25">
      <c r="B59442">
        <v>13</v>
      </c>
      <c r="E59442">
        <v>13</v>
      </c>
    </row>
    <row r="59443" spans="1:5" x14ac:dyDescent="0.25">
      <c r="B59443">
        <v>15</v>
      </c>
      <c r="E59443">
        <v>15</v>
      </c>
    </row>
    <row r="59444" spans="1:5" x14ac:dyDescent="0.25">
      <c r="B59444">
        <v>16</v>
      </c>
      <c r="E59444">
        <v>16</v>
      </c>
    </row>
    <row r="59445" spans="1:5" x14ac:dyDescent="0.25">
      <c r="B59445">
        <v>90</v>
      </c>
      <c r="E59445">
        <v>90</v>
      </c>
    </row>
    <row r="59446" spans="1:5" x14ac:dyDescent="0.25">
      <c r="B59446">
        <v>990</v>
      </c>
      <c r="E59446">
        <v>990</v>
      </c>
    </row>
    <row r="59447" spans="1:5" x14ac:dyDescent="0.25">
      <c r="A59447" t="s">
        <v>3963</v>
      </c>
      <c r="B59447">
        <v>1</v>
      </c>
      <c r="D59447" t="s">
        <v>3963</v>
      </c>
      <c r="E59447">
        <v>1</v>
      </c>
    </row>
    <row r="59448" spans="1:5" x14ac:dyDescent="0.25">
      <c r="B59448">
        <v>2</v>
      </c>
      <c r="E59448">
        <v>2</v>
      </c>
    </row>
    <row r="59449" spans="1:5" x14ac:dyDescent="0.25">
      <c r="B59449">
        <v>3</v>
      </c>
      <c r="E59449">
        <v>3</v>
      </c>
    </row>
    <row r="59450" spans="1:5" x14ac:dyDescent="0.25">
      <c r="B59450">
        <v>4</v>
      </c>
      <c r="E59450">
        <v>4</v>
      </c>
    </row>
    <row r="59451" spans="1:5" x14ac:dyDescent="0.25">
      <c r="B59451">
        <v>5</v>
      </c>
      <c r="E59451">
        <v>5</v>
      </c>
    </row>
    <row r="59452" spans="1:5" x14ac:dyDescent="0.25">
      <c r="B59452">
        <v>6</v>
      </c>
      <c r="E59452">
        <v>6</v>
      </c>
    </row>
    <row r="59453" spans="1:5" x14ac:dyDescent="0.25">
      <c r="B59453">
        <v>8</v>
      </c>
      <c r="E59453">
        <v>8</v>
      </c>
    </row>
    <row r="59454" spans="1:5" x14ac:dyDescent="0.25">
      <c r="B59454">
        <v>9</v>
      </c>
      <c r="E59454">
        <v>9</v>
      </c>
    </row>
    <row r="59455" spans="1:5" x14ac:dyDescent="0.25">
      <c r="B59455">
        <v>11</v>
      </c>
      <c r="E59455">
        <v>11</v>
      </c>
    </row>
    <row r="59456" spans="1:5" x14ac:dyDescent="0.25">
      <c r="B59456">
        <v>12</v>
      </c>
      <c r="E59456">
        <v>12</v>
      </c>
    </row>
    <row r="59457" spans="1:5" x14ac:dyDescent="0.25">
      <c r="B59457">
        <v>13</v>
      </c>
      <c r="E59457">
        <v>13</v>
      </c>
    </row>
    <row r="59458" spans="1:5" x14ac:dyDescent="0.25">
      <c r="B59458">
        <v>15</v>
      </c>
      <c r="E59458">
        <v>15</v>
      </c>
    </row>
    <row r="59459" spans="1:5" x14ac:dyDescent="0.25">
      <c r="B59459">
        <v>16</v>
      </c>
      <c r="E59459">
        <v>16</v>
      </c>
    </row>
    <row r="59460" spans="1:5" x14ac:dyDescent="0.25">
      <c r="B59460">
        <v>90</v>
      </c>
      <c r="E59460">
        <v>90</v>
      </c>
    </row>
    <row r="59461" spans="1:5" x14ac:dyDescent="0.25">
      <c r="B59461">
        <v>990</v>
      </c>
      <c r="E59461">
        <v>990</v>
      </c>
    </row>
    <row r="59462" spans="1:5" x14ac:dyDescent="0.25">
      <c r="A59462" t="s">
        <v>3964</v>
      </c>
      <c r="B59462">
        <v>1</v>
      </c>
      <c r="D59462" t="s">
        <v>3964</v>
      </c>
      <c r="E59462">
        <v>1</v>
      </c>
    </row>
    <row r="59463" spans="1:5" x14ac:dyDescent="0.25">
      <c r="B59463">
        <v>2</v>
      </c>
      <c r="E59463">
        <v>2</v>
      </c>
    </row>
    <row r="59464" spans="1:5" x14ac:dyDescent="0.25">
      <c r="B59464">
        <v>3</v>
      </c>
      <c r="E59464">
        <v>3</v>
      </c>
    </row>
    <row r="59465" spans="1:5" x14ac:dyDescent="0.25">
      <c r="B59465">
        <v>4</v>
      </c>
      <c r="E59465">
        <v>4</v>
      </c>
    </row>
    <row r="59466" spans="1:5" x14ac:dyDescent="0.25">
      <c r="B59466">
        <v>5</v>
      </c>
      <c r="E59466">
        <v>5</v>
      </c>
    </row>
    <row r="59467" spans="1:5" x14ac:dyDescent="0.25">
      <c r="B59467">
        <v>6</v>
      </c>
      <c r="E59467">
        <v>6</v>
      </c>
    </row>
    <row r="59468" spans="1:5" x14ac:dyDescent="0.25">
      <c r="B59468">
        <v>8</v>
      </c>
      <c r="E59468">
        <v>8</v>
      </c>
    </row>
    <row r="59469" spans="1:5" x14ac:dyDescent="0.25">
      <c r="B59469">
        <v>9</v>
      </c>
      <c r="E59469">
        <v>9</v>
      </c>
    </row>
    <row r="59470" spans="1:5" x14ac:dyDescent="0.25">
      <c r="B59470">
        <v>11</v>
      </c>
      <c r="E59470">
        <v>11</v>
      </c>
    </row>
    <row r="59471" spans="1:5" x14ac:dyDescent="0.25">
      <c r="B59471">
        <v>12</v>
      </c>
      <c r="E59471">
        <v>12</v>
      </c>
    </row>
    <row r="59472" spans="1:5" x14ac:dyDescent="0.25">
      <c r="B59472">
        <v>13</v>
      </c>
      <c r="E59472">
        <v>13</v>
      </c>
    </row>
    <row r="59473" spans="1:5" x14ac:dyDescent="0.25">
      <c r="B59473">
        <v>15</v>
      </c>
      <c r="E59473">
        <v>15</v>
      </c>
    </row>
    <row r="59474" spans="1:5" x14ac:dyDescent="0.25">
      <c r="B59474">
        <v>16</v>
      </c>
      <c r="E59474">
        <v>16</v>
      </c>
    </row>
    <row r="59475" spans="1:5" x14ac:dyDescent="0.25">
      <c r="B59475">
        <v>90</v>
      </c>
      <c r="E59475">
        <v>90</v>
      </c>
    </row>
    <row r="59476" spans="1:5" x14ac:dyDescent="0.25">
      <c r="B59476">
        <v>990</v>
      </c>
      <c r="E59476">
        <v>990</v>
      </c>
    </row>
    <row r="59477" spans="1:5" x14ac:dyDescent="0.25">
      <c r="A59477" t="s">
        <v>3965</v>
      </c>
      <c r="B59477">
        <v>1</v>
      </c>
      <c r="D59477" t="s">
        <v>3965</v>
      </c>
      <c r="E59477">
        <v>1</v>
      </c>
    </row>
    <row r="59478" spans="1:5" x14ac:dyDescent="0.25">
      <c r="B59478">
        <v>2</v>
      </c>
      <c r="E59478">
        <v>2</v>
      </c>
    </row>
    <row r="59479" spans="1:5" x14ac:dyDescent="0.25">
      <c r="B59479">
        <v>3</v>
      </c>
      <c r="E59479">
        <v>3</v>
      </c>
    </row>
    <row r="59480" spans="1:5" x14ac:dyDescent="0.25">
      <c r="B59480">
        <v>4</v>
      </c>
      <c r="E59480">
        <v>4</v>
      </c>
    </row>
    <row r="59481" spans="1:5" x14ac:dyDescent="0.25">
      <c r="B59481">
        <v>5</v>
      </c>
      <c r="E59481">
        <v>5</v>
      </c>
    </row>
    <row r="59482" spans="1:5" x14ac:dyDescent="0.25">
      <c r="B59482">
        <v>6</v>
      </c>
      <c r="E59482">
        <v>6</v>
      </c>
    </row>
    <row r="59483" spans="1:5" x14ac:dyDescent="0.25">
      <c r="B59483">
        <v>8</v>
      </c>
      <c r="E59483">
        <v>8</v>
      </c>
    </row>
    <row r="59484" spans="1:5" x14ac:dyDescent="0.25">
      <c r="B59484">
        <v>9</v>
      </c>
      <c r="E59484">
        <v>9</v>
      </c>
    </row>
    <row r="59485" spans="1:5" x14ac:dyDescent="0.25">
      <c r="B59485">
        <v>11</v>
      </c>
      <c r="E59485">
        <v>11</v>
      </c>
    </row>
    <row r="59486" spans="1:5" x14ac:dyDescent="0.25">
      <c r="B59486">
        <v>12</v>
      </c>
      <c r="E59486">
        <v>12</v>
      </c>
    </row>
    <row r="59487" spans="1:5" x14ac:dyDescent="0.25">
      <c r="B59487">
        <v>13</v>
      </c>
      <c r="E59487">
        <v>13</v>
      </c>
    </row>
    <row r="59488" spans="1:5" x14ac:dyDescent="0.25">
      <c r="B59488">
        <v>15</v>
      </c>
      <c r="E59488">
        <v>15</v>
      </c>
    </row>
    <row r="59489" spans="1:5" x14ac:dyDescent="0.25">
      <c r="B59489">
        <v>16</v>
      </c>
      <c r="E59489">
        <v>16</v>
      </c>
    </row>
    <row r="59490" spans="1:5" x14ac:dyDescent="0.25">
      <c r="B59490">
        <v>90</v>
      </c>
      <c r="E59490">
        <v>90</v>
      </c>
    </row>
    <row r="59491" spans="1:5" x14ac:dyDescent="0.25">
      <c r="B59491">
        <v>990</v>
      </c>
      <c r="E59491">
        <v>990</v>
      </c>
    </row>
    <row r="59492" spans="1:5" x14ac:dyDescent="0.25">
      <c r="A59492" t="s">
        <v>3966</v>
      </c>
      <c r="B59492">
        <v>1</v>
      </c>
      <c r="D59492" t="s">
        <v>3966</v>
      </c>
      <c r="E59492">
        <v>1</v>
      </c>
    </row>
    <row r="59493" spans="1:5" x14ac:dyDescent="0.25">
      <c r="B59493">
        <v>2</v>
      </c>
      <c r="E59493">
        <v>2</v>
      </c>
    </row>
    <row r="59494" spans="1:5" x14ac:dyDescent="0.25">
      <c r="B59494">
        <v>3</v>
      </c>
      <c r="E59494">
        <v>3</v>
      </c>
    </row>
    <row r="59495" spans="1:5" x14ac:dyDescent="0.25">
      <c r="B59495">
        <v>4</v>
      </c>
      <c r="E59495">
        <v>4</v>
      </c>
    </row>
    <row r="59496" spans="1:5" x14ac:dyDescent="0.25">
      <c r="B59496">
        <v>5</v>
      </c>
      <c r="E59496">
        <v>5</v>
      </c>
    </row>
    <row r="59497" spans="1:5" x14ac:dyDescent="0.25">
      <c r="B59497">
        <v>6</v>
      </c>
      <c r="E59497">
        <v>6</v>
      </c>
    </row>
    <row r="59498" spans="1:5" x14ac:dyDescent="0.25">
      <c r="B59498">
        <v>8</v>
      </c>
      <c r="E59498">
        <v>8</v>
      </c>
    </row>
    <row r="59499" spans="1:5" x14ac:dyDescent="0.25">
      <c r="B59499">
        <v>9</v>
      </c>
      <c r="E59499">
        <v>9</v>
      </c>
    </row>
    <row r="59500" spans="1:5" x14ac:dyDescent="0.25">
      <c r="B59500">
        <v>11</v>
      </c>
      <c r="E59500">
        <v>11</v>
      </c>
    </row>
    <row r="59501" spans="1:5" x14ac:dyDescent="0.25">
      <c r="B59501">
        <v>12</v>
      </c>
      <c r="E59501">
        <v>12</v>
      </c>
    </row>
    <row r="59502" spans="1:5" x14ac:dyDescent="0.25">
      <c r="B59502">
        <v>13</v>
      </c>
      <c r="E59502">
        <v>13</v>
      </c>
    </row>
    <row r="59503" spans="1:5" x14ac:dyDescent="0.25">
      <c r="B59503">
        <v>15</v>
      </c>
      <c r="E59503">
        <v>15</v>
      </c>
    </row>
    <row r="59504" spans="1:5" x14ac:dyDescent="0.25">
      <c r="B59504">
        <v>16</v>
      </c>
      <c r="E59504">
        <v>16</v>
      </c>
    </row>
    <row r="59505" spans="1:5" x14ac:dyDescent="0.25">
      <c r="B59505">
        <v>90</v>
      </c>
      <c r="E59505">
        <v>90</v>
      </c>
    </row>
    <row r="59506" spans="1:5" x14ac:dyDescent="0.25">
      <c r="B59506">
        <v>990</v>
      </c>
      <c r="E59506">
        <v>990</v>
      </c>
    </row>
    <row r="59507" spans="1:5" x14ac:dyDescent="0.25">
      <c r="A59507" t="s">
        <v>3967</v>
      </c>
      <c r="B59507">
        <v>1</v>
      </c>
      <c r="D59507" t="s">
        <v>3967</v>
      </c>
      <c r="E59507">
        <v>1</v>
      </c>
    </row>
    <row r="59508" spans="1:5" x14ac:dyDescent="0.25">
      <c r="B59508">
        <v>2</v>
      </c>
      <c r="E59508">
        <v>2</v>
      </c>
    </row>
    <row r="59509" spans="1:5" x14ac:dyDescent="0.25">
      <c r="B59509">
        <v>3</v>
      </c>
      <c r="E59509">
        <v>3</v>
      </c>
    </row>
    <row r="59510" spans="1:5" x14ac:dyDescent="0.25">
      <c r="B59510">
        <v>4</v>
      </c>
      <c r="E59510">
        <v>4</v>
      </c>
    </row>
    <row r="59511" spans="1:5" x14ac:dyDescent="0.25">
      <c r="B59511">
        <v>5</v>
      </c>
      <c r="E59511">
        <v>5</v>
      </c>
    </row>
    <row r="59512" spans="1:5" x14ac:dyDescent="0.25">
      <c r="B59512">
        <v>6</v>
      </c>
      <c r="E59512">
        <v>6</v>
      </c>
    </row>
    <row r="59513" spans="1:5" x14ac:dyDescent="0.25">
      <c r="B59513">
        <v>8</v>
      </c>
      <c r="E59513">
        <v>8</v>
      </c>
    </row>
    <row r="59514" spans="1:5" x14ac:dyDescent="0.25">
      <c r="B59514">
        <v>9</v>
      </c>
      <c r="E59514">
        <v>9</v>
      </c>
    </row>
    <row r="59515" spans="1:5" x14ac:dyDescent="0.25">
      <c r="B59515">
        <v>11</v>
      </c>
      <c r="E59515">
        <v>11</v>
      </c>
    </row>
    <row r="59516" spans="1:5" x14ac:dyDescent="0.25">
      <c r="B59516">
        <v>12</v>
      </c>
      <c r="E59516">
        <v>12</v>
      </c>
    </row>
    <row r="59517" spans="1:5" x14ac:dyDescent="0.25">
      <c r="B59517">
        <v>13</v>
      </c>
      <c r="E59517">
        <v>13</v>
      </c>
    </row>
    <row r="59518" spans="1:5" x14ac:dyDescent="0.25">
      <c r="B59518">
        <v>15</v>
      </c>
      <c r="E59518">
        <v>15</v>
      </c>
    </row>
    <row r="59519" spans="1:5" x14ac:dyDescent="0.25">
      <c r="B59519">
        <v>16</v>
      </c>
      <c r="E59519">
        <v>16</v>
      </c>
    </row>
    <row r="59520" spans="1:5" x14ac:dyDescent="0.25">
      <c r="B59520">
        <v>90</v>
      </c>
      <c r="E59520">
        <v>90</v>
      </c>
    </row>
    <row r="59521" spans="1:5" x14ac:dyDescent="0.25">
      <c r="B59521">
        <v>990</v>
      </c>
      <c r="E59521">
        <v>990</v>
      </c>
    </row>
    <row r="59522" spans="1:5" x14ac:dyDescent="0.25">
      <c r="A59522" t="s">
        <v>3968</v>
      </c>
      <c r="B59522">
        <v>1</v>
      </c>
      <c r="D59522" t="s">
        <v>3968</v>
      </c>
      <c r="E59522">
        <v>1</v>
      </c>
    </row>
    <row r="59523" spans="1:5" x14ac:dyDescent="0.25">
      <c r="B59523">
        <v>2</v>
      </c>
      <c r="E59523">
        <v>2</v>
      </c>
    </row>
    <row r="59524" spans="1:5" x14ac:dyDescent="0.25">
      <c r="B59524">
        <v>3</v>
      </c>
      <c r="E59524">
        <v>3</v>
      </c>
    </row>
    <row r="59525" spans="1:5" x14ac:dyDescent="0.25">
      <c r="B59525">
        <v>4</v>
      </c>
      <c r="E59525">
        <v>4</v>
      </c>
    </row>
    <row r="59526" spans="1:5" x14ac:dyDescent="0.25">
      <c r="B59526">
        <v>5</v>
      </c>
      <c r="E59526">
        <v>5</v>
      </c>
    </row>
    <row r="59527" spans="1:5" x14ac:dyDescent="0.25">
      <c r="B59527">
        <v>6</v>
      </c>
      <c r="E59527">
        <v>6</v>
      </c>
    </row>
    <row r="59528" spans="1:5" x14ac:dyDescent="0.25">
      <c r="B59528">
        <v>8</v>
      </c>
      <c r="E59528">
        <v>8</v>
      </c>
    </row>
    <row r="59529" spans="1:5" x14ac:dyDescent="0.25">
      <c r="B59529">
        <v>9</v>
      </c>
      <c r="E59529">
        <v>9</v>
      </c>
    </row>
    <row r="59530" spans="1:5" x14ac:dyDescent="0.25">
      <c r="B59530">
        <v>11</v>
      </c>
      <c r="E59530">
        <v>11</v>
      </c>
    </row>
    <row r="59531" spans="1:5" x14ac:dyDescent="0.25">
      <c r="B59531">
        <v>12</v>
      </c>
      <c r="E59531">
        <v>12</v>
      </c>
    </row>
    <row r="59532" spans="1:5" x14ac:dyDescent="0.25">
      <c r="B59532">
        <v>13</v>
      </c>
      <c r="E59532">
        <v>13</v>
      </c>
    </row>
    <row r="59533" spans="1:5" x14ac:dyDescent="0.25">
      <c r="B59533">
        <v>15</v>
      </c>
      <c r="E59533">
        <v>15</v>
      </c>
    </row>
    <row r="59534" spans="1:5" x14ac:dyDescent="0.25">
      <c r="B59534">
        <v>16</v>
      </c>
      <c r="E59534">
        <v>16</v>
      </c>
    </row>
    <row r="59535" spans="1:5" x14ac:dyDescent="0.25">
      <c r="B59535">
        <v>90</v>
      </c>
      <c r="E59535">
        <v>90</v>
      </c>
    </row>
    <row r="59536" spans="1:5" x14ac:dyDescent="0.25">
      <c r="B59536">
        <v>990</v>
      </c>
      <c r="E59536">
        <v>990</v>
      </c>
    </row>
    <row r="59537" spans="1:5" x14ac:dyDescent="0.25">
      <c r="A59537" t="s">
        <v>3969</v>
      </c>
      <c r="B59537">
        <v>1</v>
      </c>
      <c r="D59537" t="s">
        <v>3969</v>
      </c>
      <c r="E59537">
        <v>1</v>
      </c>
    </row>
    <row r="59538" spans="1:5" x14ac:dyDescent="0.25">
      <c r="B59538">
        <v>2</v>
      </c>
      <c r="E59538">
        <v>2</v>
      </c>
    </row>
    <row r="59539" spans="1:5" x14ac:dyDescent="0.25">
      <c r="B59539">
        <v>3</v>
      </c>
      <c r="E59539">
        <v>3</v>
      </c>
    </row>
    <row r="59540" spans="1:5" x14ac:dyDescent="0.25">
      <c r="B59540">
        <v>4</v>
      </c>
      <c r="E59540">
        <v>4</v>
      </c>
    </row>
    <row r="59541" spans="1:5" x14ac:dyDescent="0.25">
      <c r="B59541">
        <v>5</v>
      </c>
      <c r="E59541">
        <v>5</v>
      </c>
    </row>
    <row r="59542" spans="1:5" x14ac:dyDescent="0.25">
      <c r="B59542">
        <v>6</v>
      </c>
      <c r="E59542">
        <v>6</v>
      </c>
    </row>
    <row r="59543" spans="1:5" x14ac:dyDescent="0.25">
      <c r="B59543">
        <v>8</v>
      </c>
      <c r="E59543">
        <v>8</v>
      </c>
    </row>
    <row r="59544" spans="1:5" x14ac:dyDescent="0.25">
      <c r="B59544">
        <v>9</v>
      </c>
      <c r="E59544">
        <v>9</v>
      </c>
    </row>
    <row r="59545" spans="1:5" x14ac:dyDescent="0.25">
      <c r="B59545">
        <v>11</v>
      </c>
      <c r="E59545">
        <v>11</v>
      </c>
    </row>
    <row r="59546" spans="1:5" x14ac:dyDescent="0.25">
      <c r="B59546">
        <v>12</v>
      </c>
      <c r="E59546">
        <v>12</v>
      </c>
    </row>
    <row r="59547" spans="1:5" x14ac:dyDescent="0.25">
      <c r="B59547">
        <v>13</v>
      </c>
      <c r="E59547">
        <v>13</v>
      </c>
    </row>
    <row r="59548" spans="1:5" x14ac:dyDescent="0.25">
      <c r="B59548">
        <v>15</v>
      </c>
      <c r="E59548">
        <v>15</v>
      </c>
    </row>
    <row r="59549" spans="1:5" x14ac:dyDescent="0.25">
      <c r="B59549">
        <v>16</v>
      </c>
      <c r="E59549">
        <v>16</v>
      </c>
    </row>
    <row r="59550" spans="1:5" x14ac:dyDescent="0.25">
      <c r="B59550">
        <v>90</v>
      </c>
      <c r="E59550">
        <v>90</v>
      </c>
    </row>
    <row r="59551" spans="1:5" x14ac:dyDescent="0.25">
      <c r="B59551">
        <v>990</v>
      </c>
      <c r="E59551">
        <v>990</v>
      </c>
    </row>
    <row r="59552" spans="1:5" x14ac:dyDescent="0.25">
      <c r="A59552" t="s">
        <v>3970</v>
      </c>
      <c r="B59552">
        <v>1</v>
      </c>
      <c r="D59552" t="s">
        <v>3970</v>
      </c>
      <c r="E59552">
        <v>1</v>
      </c>
    </row>
    <row r="59553" spans="1:5" x14ac:dyDescent="0.25">
      <c r="B59553">
        <v>2</v>
      </c>
      <c r="E59553">
        <v>2</v>
      </c>
    </row>
    <row r="59554" spans="1:5" x14ac:dyDescent="0.25">
      <c r="B59554">
        <v>3</v>
      </c>
      <c r="E59554">
        <v>3</v>
      </c>
    </row>
    <row r="59555" spans="1:5" x14ac:dyDescent="0.25">
      <c r="B59555">
        <v>4</v>
      </c>
      <c r="E59555">
        <v>4</v>
      </c>
    </row>
    <row r="59556" spans="1:5" x14ac:dyDescent="0.25">
      <c r="B59556">
        <v>5</v>
      </c>
      <c r="E59556">
        <v>5</v>
      </c>
    </row>
    <row r="59557" spans="1:5" x14ac:dyDescent="0.25">
      <c r="B59557">
        <v>6</v>
      </c>
      <c r="E59557">
        <v>6</v>
      </c>
    </row>
    <row r="59558" spans="1:5" x14ac:dyDescent="0.25">
      <c r="B59558">
        <v>8</v>
      </c>
      <c r="E59558">
        <v>8</v>
      </c>
    </row>
    <row r="59559" spans="1:5" x14ac:dyDescent="0.25">
      <c r="B59559">
        <v>9</v>
      </c>
      <c r="E59559">
        <v>9</v>
      </c>
    </row>
    <row r="59560" spans="1:5" x14ac:dyDescent="0.25">
      <c r="B59560">
        <v>11</v>
      </c>
      <c r="E59560">
        <v>11</v>
      </c>
    </row>
    <row r="59561" spans="1:5" x14ac:dyDescent="0.25">
      <c r="B59561">
        <v>12</v>
      </c>
      <c r="E59561">
        <v>12</v>
      </c>
    </row>
    <row r="59562" spans="1:5" x14ac:dyDescent="0.25">
      <c r="B59562">
        <v>13</v>
      </c>
      <c r="E59562">
        <v>13</v>
      </c>
    </row>
    <row r="59563" spans="1:5" x14ac:dyDescent="0.25">
      <c r="B59563">
        <v>15</v>
      </c>
      <c r="E59563">
        <v>15</v>
      </c>
    </row>
    <row r="59564" spans="1:5" x14ac:dyDescent="0.25">
      <c r="B59564">
        <v>16</v>
      </c>
      <c r="E59564">
        <v>16</v>
      </c>
    </row>
    <row r="59565" spans="1:5" x14ac:dyDescent="0.25">
      <c r="B59565">
        <v>90</v>
      </c>
      <c r="E59565">
        <v>90</v>
      </c>
    </row>
    <row r="59566" spans="1:5" x14ac:dyDescent="0.25">
      <c r="B59566">
        <v>990</v>
      </c>
      <c r="E59566">
        <v>990</v>
      </c>
    </row>
    <row r="59567" spans="1:5" x14ac:dyDescent="0.25">
      <c r="A59567" t="s">
        <v>3971</v>
      </c>
      <c r="B59567">
        <v>1</v>
      </c>
      <c r="D59567" t="s">
        <v>3971</v>
      </c>
      <c r="E59567">
        <v>1</v>
      </c>
    </row>
    <row r="59568" spans="1:5" x14ac:dyDescent="0.25">
      <c r="B59568">
        <v>2</v>
      </c>
      <c r="E59568">
        <v>2</v>
      </c>
    </row>
    <row r="59569" spans="1:5" x14ac:dyDescent="0.25">
      <c r="B59569">
        <v>3</v>
      </c>
      <c r="E59569">
        <v>3</v>
      </c>
    </row>
    <row r="59570" spans="1:5" x14ac:dyDescent="0.25">
      <c r="B59570">
        <v>4</v>
      </c>
      <c r="E59570">
        <v>4</v>
      </c>
    </row>
    <row r="59571" spans="1:5" x14ac:dyDescent="0.25">
      <c r="B59571">
        <v>5</v>
      </c>
      <c r="E59571">
        <v>5</v>
      </c>
    </row>
    <row r="59572" spans="1:5" x14ac:dyDescent="0.25">
      <c r="B59572">
        <v>6</v>
      </c>
      <c r="E59572">
        <v>6</v>
      </c>
    </row>
    <row r="59573" spans="1:5" x14ac:dyDescent="0.25">
      <c r="B59573">
        <v>8</v>
      </c>
      <c r="E59573">
        <v>8</v>
      </c>
    </row>
    <row r="59574" spans="1:5" x14ac:dyDescent="0.25">
      <c r="B59574">
        <v>9</v>
      </c>
      <c r="E59574">
        <v>9</v>
      </c>
    </row>
    <row r="59575" spans="1:5" x14ac:dyDescent="0.25">
      <c r="B59575">
        <v>11</v>
      </c>
      <c r="E59575">
        <v>11</v>
      </c>
    </row>
    <row r="59576" spans="1:5" x14ac:dyDescent="0.25">
      <c r="B59576">
        <v>12</v>
      </c>
      <c r="E59576">
        <v>12</v>
      </c>
    </row>
    <row r="59577" spans="1:5" x14ac:dyDescent="0.25">
      <c r="B59577">
        <v>13</v>
      </c>
      <c r="E59577">
        <v>13</v>
      </c>
    </row>
    <row r="59578" spans="1:5" x14ac:dyDescent="0.25">
      <c r="B59578">
        <v>15</v>
      </c>
      <c r="E59578">
        <v>15</v>
      </c>
    </row>
    <row r="59579" spans="1:5" x14ac:dyDescent="0.25">
      <c r="B59579">
        <v>16</v>
      </c>
      <c r="E59579">
        <v>16</v>
      </c>
    </row>
    <row r="59580" spans="1:5" x14ac:dyDescent="0.25">
      <c r="B59580">
        <v>90</v>
      </c>
      <c r="E59580">
        <v>90</v>
      </c>
    </row>
    <row r="59581" spans="1:5" x14ac:dyDescent="0.25">
      <c r="B59581">
        <v>990</v>
      </c>
      <c r="E59581">
        <v>990</v>
      </c>
    </row>
    <row r="59582" spans="1:5" x14ac:dyDescent="0.25">
      <c r="A59582" t="s">
        <v>3972</v>
      </c>
      <c r="B59582">
        <v>1</v>
      </c>
      <c r="D59582" t="s">
        <v>3972</v>
      </c>
      <c r="E59582">
        <v>1</v>
      </c>
    </row>
    <row r="59583" spans="1:5" x14ac:dyDescent="0.25">
      <c r="B59583">
        <v>2</v>
      </c>
      <c r="E59583">
        <v>2</v>
      </c>
    </row>
    <row r="59584" spans="1:5" x14ac:dyDescent="0.25">
      <c r="B59584">
        <v>3</v>
      </c>
      <c r="E59584">
        <v>3</v>
      </c>
    </row>
    <row r="59585" spans="1:5" x14ac:dyDescent="0.25">
      <c r="B59585">
        <v>4</v>
      </c>
      <c r="E59585">
        <v>4</v>
      </c>
    </row>
    <row r="59586" spans="1:5" x14ac:dyDescent="0.25">
      <c r="B59586">
        <v>5</v>
      </c>
      <c r="E59586">
        <v>5</v>
      </c>
    </row>
    <row r="59587" spans="1:5" x14ac:dyDescent="0.25">
      <c r="B59587">
        <v>6</v>
      </c>
      <c r="E59587">
        <v>6</v>
      </c>
    </row>
    <row r="59588" spans="1:5" x14ac:dyDescent="0.25">
      <c r="B59588">
        <v>8</v>
      </c>
      <c r="E59588">
        <v>8</v>
      </c>
    </row>
    <row r="59589" spans="1:5" x14ac:dyDescent="0.25">
      <c r="B59589">
        <v>9</v>
      </c>
      <c r="E59589">
        <v>9</v>
      </c>
    </row>
    <row r="59590" spans="1:5" x14ac:dyDescent="0.25">
      <c r="B59590">
        <v>11</v>
      </c>
      <c r="E59590">
        <v>11</v>
      </c>
    </row>
    <row r="59591" spans="1:5" x14ac:dyDescent="0.25">
      <c r="B59591">
        <v>12</v>
      </c>
      <c r="E59591">
        <v>12</v>
      </c>
    </row>
    <row r="59592" spans="1:5" x14ac:dyDescent="0.25">
      <c r="B59592">
        <v>13</v>
      </c>
      <c r="E59592">
        <v>13</v>
      </c>
    </row>
    <row r="59593" spans="1:5" x14ac:dyDescent="0.25">
      <c r="B59593">
        <v>15</v>
      </c>
      <c r="E59593">
        <v>15</v>
      </c>
    </row>
    <row r="59594" spans="1:5" x14ac:dyDescent="0.25">
      <c r="B59594">
        <v>16</v>
      </c>
      <c r="E59594">
        <v>16</v>
      </c>
    </row>
    <row r="59595" spans="1:5" x14ac:dyDescent="0.25">
      <c r="B59595">
        <v>90</v>
      </c>
      <c r="E59595">
        <v>90</v>
      </c>
    </row>
    <row r="59596" spans="1:5" x14ac:dyDescent="0.25">
      <c r="B59596">
        <v>990</v>
      </c>
      <c r="E59596">
        <v>990</v>
      </c>
    </row>
    <row r="59597" spans="1:5" x14ac:dyDescent="0.25">
      <c r="A59597" t="s">
        <v>3973</v>
      </c>
      <c r="B59597">
        <v>1</v>
      </c>
      <c r="D59597" t="s">
        <v>3973</v>
      </c>
      <c r="E59597">
        <v>1</v>
      </c>
    </row>
    <row r="59598" spans="1:5" x14ac:dyDescent="0.25">
      <c r="B59598">
        <v>2</v>
      </c>
      <c r="E59598">
        <v>2</v>
      </c>
    </row>
    <row r="59599" spans="1:5" x14ac:dyDescent="0.25">
      <c r="B59599">
        <v>3</v>
      </c>
      <c r="E59599">
        <v>3</v>
      </c>
    </row>
    <row r="59600" spans="1:5" x14ac:dyDescent="0.25">
      <c r="B59600">
        <v>4</v>
      </c>
      <c r="E59600">
        <v>4</v>
      </c>
    </row>
    <row r="59601" spans="1:5" x14ac:dyDescent="0.25">
      <c r="B59601">
        <v>5</v>
      </c>
      <c r="E59601">
        <v>5</v>
      </c>
    </row>
    <row r="59602" spans="1:5" x14ac:dyDescent="0.25">
      <c r="B59602">
        <v>6</v>
      </c>
      <c r="E59602">
        <v>6</v>
      </c>
    </row>
    <row r="59603" spans="1:5" x14ac:dyDescent="0.25">
      <c r="B59603">
        <v>8</v>
      </c>
      <c r="E59603">
        <v>8</v>
      </c>
    </row>
    <row r="59604" spans="1:5" x14ac:dyDescent="0.25">
      <c r="B59604">
        <v>9</v>
      </c>
      <c r="E59604">
        <v>9</v>
      </c>
    </row>
    <row r="59605" spans="1:5" x14ac:dyDescent="0.25">
      <c r="B59605">
        <v>11</v>
      </c>
      <c r="E59605">
        <v>11</v>
      </c>
    </row>
    <row r="59606" spans="1:5" x14ac:dyDescent="0.25">
      <c r="B59606">
        <v>12</v>
      </c>
      <c r="E59606">
        <v>12</v>
      </c>
    </row>
    <row r="59607" spans="1:5" x14ac:dyDescent="0.25">
      <c r="B59607">
        <v>13</v>
      </c>
      <c r="E59607">
        <v>13</v>
      </c>
    </row>
    <row r="59608" spans="1:5" x14ac:dyDescent="0.25">
      <c r="B59608">
        <v>15</v>
      </c>
      <c r="E59608">
        <v>15</v>
      </c>
    </row>
    <row r="59609" spans="1:5" x14ac:dyDescent="0.25">
      <c r="B59609">
        <v>16</v>
      </c>
      <c r="E59609">
        <v>16</v>
      </c>
    </row>
    <row r="59610" spans="1:5" x14ac:dyDescent="0.25">
      <c r="B59610">
        <v>90</v>
      </c>
      <c r="E59610">
        <v>90</v>
      </c>
    </row>
    <row r="59611" spans="1:5" x14ac:dyDescent="0.25">
      <c r="B59611">
        <v>990</v>
      </c>
      <c r="E59611">
        <v>990</v>
      </c>
    </row>
    <row r="59612" spans="1:5" x14ac:dyDescent="0.25">
      <c r="A59612" t="s">
        <v>3974</v>
      </c>
      <c r="B59612">
        <v>1</v>
      </c>
      <c r="D59612" t="s">
        <v>3974</v>
      </c>
      <c r="E59612">
        <v>1</v>
      </c>
    </row>
    <row r="59613" spans="1:5" x14ac:dyDescent="0.25">
      <c r="B59613">
        <v>2</v>
      </c>
      <c r="E59613">
        <v>2</v>
      </c>
    </row>
    <row r="59614" spans="1:5" x14ac:dyDescent="0.25">
      <c r="B59614">
        <v>3</v>
      </c>
      <c r="E59614">
        <v>3</v>
      </c>
    </row>
    <row r="59615" spans="1:5" x14ac:dyDescent="0.25">
      <c r="B59615">
        <v>4</v>
      </c>
      <c r="E59615">
        <v>4</v>
      </c>
    </row>
    <row r="59616" spans="1:5" x14ac:dyDescent="0.25">
      <c r="B59616">
        <v>5</v>
      </c>
      <c r="E59616">
        <v>5</v>
      </c>
    </row>
    <row r="59617" spans="1:5" x14ac:dyDescent="0.25">
      <c r="B59617">
        <v>6</v>
      </c>
      <c r="E59617">
        <v>6</v>
      </c>
    </row>
    <row r="59618" spans="1:5" x14ac:dyDescent="0.25">
      <c r="B59618">
        <v>8</v>
      </c>
      <c r="E59618">
        <v>8</v>
      </c>
    </row>
    <row r="59619" spans="1:5" x14ac:dyDescent="0.25">
      <c r="B59619">
        <v>9</v>
      </c>
      <c r="E59619">
        <v>9</v>
      </c>
    </row>
    <row r="59620" spans="1:5" x14ac:dyDescent="0.25">
      <c r="B59620">
        <v>11</v>
      </c>
      <c r="E59620">
        <v>11</v>
      </c>
    </row>
    <row r="59621" spans="1:5" x14ac:dyDescent="0.25">
      <c r="B59621">
        <v>12</v>
      </c>
      <c r="E59621">
        <v>12</v>
      </c>
    </row>
    <row r="59622" spans="1:5" x14ac:dyDescent="0.25">
      <c r="B59622">
        <v>13</v>
      </c>
      <c r="E59622">
        <v>13</v>
      </c>
    </row>
    <row r="59623" spans="1:5" x14ac:dyDescent="0.25">
      <c r="B59623">
        <v>15</v>
      </c>
      <c r="E59623">
        <v>15</v>
      </c>
    </row>
    <row r="59624" spans="1:5" x14ac:dyDescent="0.25">
      <c r="B59624">
        <v>16</v>
      </c>
      <c r="E59624">
        <v>16</v>
      </c>
    </row>
    <row r="59625" spans="1:5" x14ac:dyDescent="0.25">
      <c r="B59625">
        <v>90</v>
      </c>
      <c r="E59625">
        <v>90</v>
      </c>
    </row>
    <row r="59626" spans="1:5" x14ac:dyDescent="0.25">
      <c r="B59626">
        <v>990</v>
      </c>
      <c r="E59626">
        <v>990</v>
      </c>
    </row>
    <row r="59627" spans="1:5" x14ac:dyDescent="0.25">
      <c r="A59627" t="s">
        <v>3975</v>
      </c>
      <c r="B59627">
        <v>1</v>
      </c>
      <c r="D59627" t="s">
        <v>3975</v>
      </c>
      <c r="E59627">
        <v>1</v>
      </c>
    </row>
    <row r="59628" spans="1:5" x14ac:dyDescent="0.25">
      <c r="B59628">
        <v>2</v>
      </c>
      <c r="E59628">
        <v>2</v>
      </c>
    </row>
    <row r="59629" spans="1:5" x14ac:dyDescent="0.25">
      <c r="B59629">
        <v>3</v>
      </c>
      <c r="E59629">
        <v>3</v>
      </c>
    </row>
    <row r="59630" spans="1:5" x14ac:dyDescent="0.25">
      <c r="B59630">
        <v>4</v>
      </c>
      <c r="E59630">
        <v>4</v>
      </c>
    </row>
    <row r="59631" spans="1:5" x14ac:dyDescent="0.25">
      <c r="B59631">
        <v>5</v>
      </c>
      <c r="E59631">
        <v>5</v>
      </c>
    </row>
    <row r="59632" spans="1:5" x14ac:dyDescent="0.25">
      <c r="B59632">
        <v>6</v>
      </c>
      <c r="E59632">
        <v>6</v>
      </c>
    </row>
    <row r="59633" spans="1:5" x14ac:dyDescent="0.25">
      <c r="B59633">
        <v>8</v>
      </c>
      <c r="E59633">
        <v>8</v>
      </c>
    </row>
    <row r="59634" spans="1:5" x14ac:dyDescent="0.25">
      <c r="B59634">
        <v>9</v>
      </c>
      <c r="E59634">
        <v>9</v>
      </c>
    </row>
    <row r="59635" spans="1:5" x14ac:dyDescent="0.25">
      <c r="B59635">
        <v>11</v>
      </c>
      <c r="E59635">
        <v>11</v>
      </c>
    </row>
    <row r="59636" spans="1:5" x14ac:dyDescent="0.25">
      <c r="B59636">
        <v>12</v>
      </c>
      <c r="E59636">
        <v>12</v>
      </c>
    </row>
    <row r="59637" spans="1:5" x14ac:dyDescent="0.25">
      <c r="B59637">
        <v>13</v>
      </c>
      <c r="E59637">
        <v>13</v>
      </c>
    </row>
    <row r="59638" spans="1:5" x14ac:dyDescent="0.25">
      <c r="B59638">
        <v>15</v>
      </c>
      <c r="E59638">
        <v>15</v>
      </c>
    </row>
    <row r="59639" spans="1:5" x14ac:dyDescent="0.25">
      <c r="B59639">
        <v>16</v>
      </c>
      <c r="E59639">
        <v>16</v>
      </c>
    </row>
    <row r="59640" spans="1:5" x14ac:dyDescent="0.25">
      <c r="B59640">
        <v>90</v>
      </c>
      <c r="E59640">
        <v>90</v>
      </c>
    </row>
    <row r="59641" spans="1:5" x14ac:dyDescent="0.25">
      <c r="B59641">
        <v>990</v>
      </c>
      <c r="E59641">
        <v>990</v>
      </c>
    </row>
    <row r="59642" spans="1:5" x14ac:dyDescent="0.25">
      <c r="A59642" t="s">
        <v>3976</v>
      </c>
      <c r="B59642">
        <v>1</v>
      </c>
      <c r="D59642" t="s">
        <v>3976</v>
      </c>
      <c r="E59642">
        <v>1</v>
      </c>
    </row>
    <row r="59643" spans="1:5" x14ac:dyDescent="0.25">
      <c r="B59643">
        <v>2</v>
      </c>
      <c r="E59643">
        <v>2</v>
      </c>
    </row>
    <row r="59644" spans="1:5" x14ac:dyDescent="0.25">
      <c r="B59644">
        <v>3</v>
      </c>
      <c r="E59644">
        <v>3</v>
      </c>
    </row>
    <row r="59645" spans="1:5" x14ac:dyDescent="0.25">
      <c r="B59645">
        <v>4</v>
      </c>
      <c r="E59645">
        <v>4</v>
      </c>
    </row>
    <row r="59646" spans="1:5" x14ac:dyDescent="0.25">
      <c r="B59646">
        <v>5</v>
      </c>
      <c r="E59646">
        <v>5</v>
      </c>
    </row>
    <row r="59647" spans="1:5" x14ac:dyDescent="0.25">
      <c r="B59647">
        <v>6</v>
      </c>
      <c r="E59647">
        <v>6</v>
      </c>
    </row>
    <row r="59648" spans="1:5" x14ac:dyDescent="0.25">
      <c r="B59648">
        <v>8</v>
      </c>
      <c r="E59648">
        <v>8</v>
      </c>
    </row>
    <row r="59649" spans="1:5" x14ac:dyDescent="0.25">
      <c r="B59649">
        <v>9</v>
      </c>
      <c r="E59649">
        <v>9</v>
      </c>
    </row>
    <row r="59650" spans="1:5" x14ac:dyDescent="0.25">
      <c r="B59650">
        <v>11</v>
      </c>
      <c r="E59650">
        <v>11</v>
      </c>
    </row>
    <row r="59651" spans="1:5" x14ac:dyDescent="0.25">
      <c r="B59651">
        <v>12</v>
      </c>
      <c r="E59651">
        <v>12</v>
      </c>
    </row>
    <row r="59652" spans="1:5" x14ac:dyDescent="0.25">
      <c r="B59652">
        <v>13</v>
      </c>
      <c r="E59652">
        <v>13</v>
      </c>
    </row>
    <row r="59653" spans="1:5" x14ac:dyDescent="0.25">
      <c r="B59653">
        <v>15</v>
      </c>
      <c r="E59653">
        <v>15</v>
      </c>
    </row>
    <row r="59654" spans="1:5" x14ac:dyDescent="0.25">
      <c r="B59654">
        <v>16</v>
      </c>
      <c r="E59654">
        <v>16</v>
      </c>
    </row>
    <row r="59655" spans="1:5" x14ac:dyDescent="0.25">
      <c r="B59655">
        <v>90</v>
      </c>
      <c r="E59655">
        <v>90</v>
      </c>
    </row>
    <row r="59656" spans="1:5" x14ac:dyDescent="0.25">
      <c r="B59656">
        <v>990</v>
      </c>
      <c r="E59656">
        <v>990</v>
      </c>
    </row>
    <row r="59657" spans="1:5" x14ac:dyDescent="0.25">
      <c r="A59657" t="s">
        <v>3977</v>
      </c>
      <c r="B59657">
        <v>1</v>
      </c>
      <c r="D59657" t="s">
        <v>3977</v>
      </c>
      <c r="E59657">
        <v>1</v>
      </c>
    </row>
    <row r="59658" spans="1:5" x14ac:dyDescent="0.25">
      <c r="B59658">
        <v>2</v>
      </c>
      <c r="E59658">
        <v>2</v>
      </c>
    </row>
    <row r="59659" spans="1:5" x14ac:dyDescent="0.25">
      <c r="B59659">
        <v>3</v>
      </c>
      <c r="E59659">
        <v>3</v>
      </c>
    </row>
    <row r="59660" spans="1:5" x14ac:dyDescent="0.25">
      <c r="B59660">
        <v>4</v>
      </c>
      <c r="E59660">
        <v>4</v>
      </c>
    </row>
    <row r="59661" spans="1:5" x14ac:dyDescent="0.25">
      <c r="B59661">
        <v>5</v>
      </c>
      <c r="E59661">
        <v>5</v>
      </c>
    </row>
    <row r="59662" spans="1:5" x14ac:dyDescent="0.25">
      <c r="B59662">
        <v>6</v>
      </c>
      <c r="E59662">
        <v>6</v>
      </c>
    </row>
    <row r="59663" spans="1:5" x14ac:dyDescent="0.25">
      <c r="B59663">
        <v>8</v>
      </c>
      <c r="E59663">
        <v>8</v>
      </c>
    </row>
    <row r="59664" spans="1:5" x14ac:dyDescent="0.25">
      <c r="B59664">
        <v>9</v>
      </c>
      <c r="E59664">
        <v>9</v>
      </c>
    </row>
    <row r="59665" spans="1:5" x14ac:dyDescent="0.25">
      <c r="B59665">
        <v>11</v>
      </c>
      <c r="E59665">
        <v>11</v>
      </c>
    </row>
    <row r="59666" spans="1:5" x14ac:dyDescent="0.25">
      <c r="B59666">
        <v>12</v>
      </c>
      <c r="E59666">
        <v>12</v>
      </c>
    </row>
    <row r="59667" spans="1:5" x14ac:dyDescent="0.25">
      <c r="B59667">
        <v>13</v>
      </c>
      <c r="E59667">
        <v>13</v>
      </c>
    </row>
    <row r="59668" spans="1:5" x14ac:dyDescent="0.25">
      <c r="B59668">
        <v>15</v>
      </c>
      <c r="E59668">
        <v>15</v>
      </c>
    </row>
    <row r="59669" spans="1:5" x14ac:dyDescent="0.25">
      <c r="B59669">
        <v>16</v>
      </c>
      <c r="E59669">
        <v>16</v>
      </c>
    </row>
    <row r="59670" spans="1:5" x14ac:dyDescent="0.25">
      <c r="B59670">
        <v>90</v>
      </c>
      <c r="E59670">
        <v>90</v>
      </c>
    </row>
    <row r="59671" spans="1:5" x14ac:dyDescent="0.25">
      <c r="B59671">
        <v>990</v>
      </c>
      <c r="E59671">
        <v>990</v>
      </c>
    </row>
    <row r="59672" spans="1:5" x14ac:dyDescent="0.25">
      <c r="A59672" t="s">
        <v>3978</v>
      </c>
      <c r="B59672">
        <v>1</v>
      </c>
      <c r="D59672" t="s">
        <v>3978</v>
      </c>
      <c r="E59672">
        <v>1</v>
      </c>
    </row>
    <row r="59673" spans="1:5" x14ac:dyDescent="0.25">
      <c r="B59673">
        <v>2</v>
      </c>
      <c r="E59673">
        <v>2</v>
      </c>
    </row>
    <row r="59674" spans="1:5" x14ac:dyDescent="0.25">
      <c r="B59674">
        <v>3</v>
      </c>
      <c r="E59674">
        <v>3</v>
      </c>
    </row>
    <row r="59675" spans="1:5" x14ac:dyDescent="0.25">
      <c r="B59675">
        <v>4</v>
      </c>
      <c r="E59675">
        <v>4</v>
      </c>
    </row>
    <row r="59676" spans="1:5" x14ac:dyDescent="0.25">
      <c r="B59676">
        <v>5</v>
      </c>
      <c r="E59676">
        <v>5</v>
      </c>
    </row>
    <row r="59677" spans="1:5" x14ac:dyDescent="0.25">
      <c r="B59677">
        <v>6</v>
      </c>
      <c r="E59677">
        <v>6</v>
      </c>
    </row>
    <row r="59678" spans="1:5" x14ac:dyDescent="0.25">
      <c r="B59678">
        <v>8</v>
      </c>
      <c r="E59678">
        <v>8</v>
      </c>
    </row>
    <row r="59679" spans="1:5" x14ac:dyDescent="0.25">
      <c r="B59679">
        <v>9</v>
      </c>
      <c r="E59679">
        <v>9</v>
      </c>
    </row>
    <row r="59680" spans="1:5" x14ac:dyDescent="0.25">
      <c r="B59680">
        <v>11</v>
      </c>
      <c r="E59680">
        <v>11</v>
      </c>
    </row>
    <row r="59681" spans="1:5" x14ac:dyDescent="0.25">
      <c r="B59681">
        <v>12</v>
      </c>
      <c r="E59681">
        <v>12</v>
      </c>
    </row>
    <row r="59682" spans="1:5" x14ac:dyDescent="0.25">
      <c r="B59682">
        <v>13</v>
      </c>
      <c r="E59682">
        <v>13</v>
      </c>
    </row>
    <row r="59683" spans="1:5" x14ac:dyDescent="0.25">
      <c r="B59683">
        <v>15</v>
      </c>
      <c r="E59683">
        <v>15</v>
      </c>
    </row>
    <row r="59684" spans="1:5" x14ac:dyDescent="0.25">
      <c r="B59684">
        <v>16</v>
      </c>
      <c r="E59684">
        <v>16</v>
      </c>
    </row>
    <row r="59685" spans="1:5" x14ac:dyDescent="0.25">
      <c r="B59685">
        <v>90</v>
      </c>
      <c r="E59685">
        <v>90</v>
      </c>
    </row>
    <row r="59686" spans="1:5" x14ac:dyDescent="0.25">
      <c r="B59686">
        <v>990</v>
      </c>
      <c r="E59686">
        <v>990</v>
      </c>
    </row>
    <row r="59687" spans="1:5" x14ac:dyDescent="0.25">
      <c r="A59687" t="s">
        <v>3979</v>
      </c>
      <c r="B59687">
        <v>1</v>
      </c>
      <c r="D59687" t="s">
        <v>3979</v>
      </c>
      <c r="E59687">
        <v>1</v>
      </c>
    </row>
    <row r="59688" spans="1:5" x14ac:dyDescent="0.25">
      <c r="B59688">
        <v>2</v>
      </c>
      <c r="E59688">
        <v>2</v>
      </c>
    </row>
    <row r="59689" spans="1:5" x14ac:dyDescent="0.25">
      <c r="B59689">
        <v>3</v>
      </c>
      <c r="E59689">
        <v>3</v>
      </c>
    </row>
    <row r="59690" spans="1:5" x14ac:dyDescent="0.25">
      <c r="B59690">
        <v>4</v>
      </c>
      <c r="E59690">
        <v>4</v>
      </c>
    </row>
    <row r="59691" spans="1:5" x14ac:dyDescent="0.25">
      <c r="B59691">
        <v>5</v>
      </c>
      <c r="E59691">
        <v>5</v>
      </c>
    </row>
    <row r="59692" spans="1:5" x14ac:dyDescent="0.25">
      <c r="B59692">
        <v>6</v>
      </c>
      <c r="E59692">
        <v>6</v>
      </c>
    </row>
    <row r="59693" spans="1:5" x14ac:dyDescent="0.25">
      <c r="B59693">
        <v>8</v>
      </c>
      <c r="E59693">
        <v>8</v>
      </c>
    </row>
    <row r="59694" spans="1:5" x14ac:dyDescent="0.25">
      <c r="B59694">
        <v>9</v>
      </c>
      <c r="E59694">
        <v>9</v>
      </c>
    </row>
    <row r="59695" spans="1:5" x14ac:dyDescent="0.25">
      <c r="B59695">
        <v>11</v>
      </c>
      <c r="E59695">
        <v>11</v>
      </c>
    </row>
    <row r="59696" spans="1:5" x14ac:dyDescent="0.25">
      <c r="B59696">
        <v>12</v>
      </c>
      <c r="E59696">
        <v>12</v>
      </c>
    </row>
    <row r="59697" spans="1:5" x14ac:dyDescent="0.25">
      <c r="B59697">
        <v>13</v>
      </c>
      <c r="E59697">
        <v>13</v>
      </c>
    </row>
    <row r="59698" spans="1:5" x14ac:dyDescent="0.25">
      <c r="B59698">
        <v>15</v>
      </c>
      <c r="E59698">
        <v>15</v>
      </c>
    </row>
    <row r="59699" spans="1:5" x14ac:dyDescent="0.25">
      <c r="B59699">
        <v>16</v>
      </c>
      <c r="E59699">
        <v>16</v>
      </c>
    </row>
    <row r="59700" spans="1:5" x14ac:dyDescent="0.25">
      <c r="B59700">
        <v>90</v>
      </c>
      <c r="E59700">
        <v>90</v>
      </c>
    </row>
    <row r="59701" spans="1:5" x14ac:dyDescent="0.25">
      <c r="B59701">
        <v>990</v>
      </c>
      <c r="E59701">
        <v>990</v>
      </c>
    </row>
    <row r="59702" spans="1:5" x14ac:dyDescent="0.25">
      <c r="A59702" t="s">
        <v>3980</v>
      </c>
      <c r="B59702">
        <v>1</v>
      </c>
      <c r="D59702" t="s">
        <v>3980</v>
      </c>
      <c r="E59702">
        <v>1</v>
      </c>
    </row>
    <row r="59703" spans="1:5" x14ac:dyDescent="0.25">
      <c r="B59703">
        <v>2</v>
      </c>
      <c r="E59703">
        <v>2</v>
      </c>
    </row>
    <row r="59704" spans="1:5" x14ac:dyDescent="0.25">
      <c r="B59704">
        <v>3</v>
      </c>
      <c r="E59704">
        <v>3</v>
      </c>
    </row>
    <row r="59705" spans="1:5" x14ac:dyDescent="0.25">
      <c r="B59705">
        <v>4</v>
      </c>
      <c r="E59705">
        <v>4</v>
      </c>
    </row>
    <row r="59706" spans="1:5" x14ac:dyDescent="0.25">
      <c r="B59706">
        <v>5</v>
      </c>
      <c r="E59706">
        <v>5</v>
      </c>
    </row>
    <row r="59707" spans="1:5" x14ac:dyDescent="0.25">
      <c r="B59707">
        <v>6</v>
      </c>
      <c r="E59707">
        <v>6</v>
      </c>
    </row>
    <row r="59708" spans="1:5" x14ac:dyDescent="0.25">
      <c r="B59708">
        <v>8</v>
      </c>
      <c r="E59708">
        <v>8</v>
      </c>
    </row>
    <row r="59709" spans="1:5" x14ac:dyDescent="0.25">
      <c r="B59709">
        <v>9</v>
      </c>
      <c r="E59709">
        <v>9</v>
      </c>
    </row>
    <row r="59710" spans="1:5" x14ac:dyDescent="0.25">
      <c r="B59710">
        <v>11</v>
      </c>
      <c r="E59710">
        <v>11</v>
      </c>
    </row>
    <row r="59711" spans="1:5" x14ac:dyDescent="0.25">
      <c r="B59711">
        <v>12</v>
      </c>
      <c r="E59711">
        <v>12</v>
      </c>
    </row>
    <row r="59712" spans="1:5" x14ac:dyDescent="0.25">
      <c r="B59712">
        <v>13</v>
      </c>
      <c r="E59712">
        <v>13</v>
      </c>
    </row>
    <row r="59713" spans="1:5" x14ac:dyDescent="0.25">
      <c r="B59713">
        <v>15</v>
      </c>
      <c r="E59713">
        <v>15</v>
      </c>
    </row>
    <row r="59714" spans="1:5" x14ac:dyDescent="0.25">
      <c r="B59714">
        <v>16</v>
      </c>
      <c r="E59714">
        <v>16</v>
      </c>
    </row>
    <row r="59715" spans="1:5" x14ac:dyDescent="0.25">
      <c r="B59715">
        <v>90</v>
      </c>
      <c r="E59715">
        <v>90</v>
      </c>
    </row>
    <row r="59716" spans="1:5" x14ac:dyDescent="0.25">
      <c r="B59716">
        <v>990</v>
      </c>
      <c r="E59716">
        <v>990</v>
      </c>
    </row>
    <row r="59717" spans="1:5" x14ac:dyDescent="0.25">
      <c r="A59717" t="s">
        <v>3981</v>
      </c>
      <c r="B59717">
        <v>1</v>
      </c>
      <c r="D59717" t="s">
        <v>3981</v>
      </c>
      <c r="E59717">
        <v>1</v>
      </c>
    </row>
    <row r="59718" spans="1:5" x14ac:dyDescent="0.25">
      <c r="B59718">
        <v>2</v>
      </c>
      <c r="E59718">
        <v>2</v>
      </c>
    </row>
    <row r="59719" spans="1:5" x14ac:dyDescent="0.25">
      <c r="B59719">
        <v>3</v>
      </c>
      <c r="E59719">
        <v>3</v>
      </c>
    </row>
    <row r="59720" spans="1:5" x14ac:dyDescent="0.25">
      <c r="B59720">
        <v>4</v>
      </c>
      <c r="E59720">
        <v>4</v>
      </c>
    </row>
    <row r="59721" spans="1:5" x14ac:dyDescent="0.25">
      <c r="B59721">
        <v>5</v>
      </c>
      <c r="E59721">
        <v>5</v>
      </c>
    </row>
    <row r="59722" spans="1:5" x14ac:dyDescent="0.25">
      <c r="B59722">
        <v>6</v>
      </c>
      <c r="E59722">
        <v>6</v>
      </c>
    </row>
    <row r="59723" spans="1:5" x14ac:dyDescent="0.25">
      <c r="B59723">
        <v>8</v>
      </c>
      <c r="E59723">
        <v>8</v>
      </c>
    </row>
    <row r="59724" spans="1:5" x14ac:dyDescent="0.25">
      <c r="B59724">
        <v>9</v>
      </c>
      <c r="E59724">
        <v>9</v>
      </c>
    </row>
    <row r="59725" spans="1:5" x14ac:dyDescent="0.25">
      <c r="B59725">
        <v>11</v>
      </c>
      <c r="E59725">
        <v>11</v>
      </c>
    </row>
    <row r="59726" spans="1:5" x14ac:dyDescent="0.25">
      <c r="B59726">
        <v>12</v>
      </c>
      <c r="E59726">
        <v>12</v>
      </c>
    </row>
    <row r="59727" spans="1:5" x14ac:dyDescent="0.25">
      <c r="B59727">
        <v>13</v>
      </c>
      <c r="E59727">
        <v>13</v>
      </c>
    </row>
    <row r="59728" spans="1:5" x14ac:dyDescent="0.25">
      <c r="B59728">
        <v>15</v>
      </c>
      <c r="E59728">
        <v>15</v>
      </c>
    </row>
    <row r="59729" spans="1:5" x14ac:dyDescent="0.25">
      <c r="B59729">
        <v>16</v>
      </c>
      <c r="E59729">
        <v>16</v>
      </c>
    </row>
    <row r="59730" spans="1:5" x14ac:dyDescent="0.25">
      <c r="B59730">
        <v>90</v>
      </c>
      <c r="E59730">
        <v>90</v>
      </c>
    </row>
    <row r="59731" spans="1:5" x14ac:dyDescent="0.25">
      <c r="B59731">
        <v>990</v>
      </c>
      <c r="E59731">
        <v>990</v>
      </c>
    </row>
    <row r="59732" spans="1:5" x14ac:dyDescent="0.25">
      <c r="A59732" t="s">
        <v>3982</v>
      </c>
      <c r="B59732">
        <v>1</v>
      </c>
      <c r="D59732" t="s">
        <v>3982</v>
      </c>
      <c r="E59732">
        <v>1</v>
      </c>
    </row>
    <row r="59733" spans="1:5" x14ac:dyDescent="0.25">
      <c r="B59733">
        <v>2</v>
      </c>
      <c r="E59733">
        <v>2</v>
      </c>
    </row>
    <row r="59734" spans="1:5" x14ac:dyDescent="0.25">
      <c r="B59734">
        <v>3</v>
      </c>
      <c r="E59734">
        <v>3</v>
      </c>
    </row>
    <row r="59735" spans="1:5" x14ac:dyDescent="0.25">
      <c r="B59735">
        <v>4</v>
      </c>
      <c r="E59735">
        <v>4</v>
      </c>
    </row>
    <row r="59736" spans="1:5" x14ac:dyDescent="0.25">
      <c r="B59736">
        <v>5</v>
      </c>
      <c r="E59736">
        <v>5</v>
      </c>
    </row>
    <row r="59737" spans="1:5" x14ac:dyDescent="0.25">
      <c r="B59737">
        <v>6</v>
      </c>
      <c r="E59737">
        <v>6</v>
      </c>
    </row>
    <row r="59738" spans="1:5" x14ac:dyDescent="0.25">
      <c r="B59738">
        <v>8</v>
      </c>
      <c r="E59738">
        <v>8</v>
      </c>
    </row>
    <row r="59739" spans="1:5" x14ac:dyDescent="0.25">
      <c r="B59739">
        <v>9</v>
      </c>
      <c r="E59739">
        <v>9</v>
      </c>
    </row>
    <row r="59740" spans="1:5" x14ac:dyDescent="0.25">
      <c r="B59740">
        <v>11</v>
      </c>
      <c r="E59740">
        <v>11</v>
      </c>
    </row>
    <row r="59741" spans="1:5" x14ac:dyDescent="0.25">
      <c r="B59741">
        <v>12</v>
      </c>
      <c r="E59741">
        <v>12</v>
      </c>
    </row>
    <row r="59742" spans="1:5" x14ac:dyDescent="0.25">
      <c r="B59742">
        <v>13</v>
      </c>
      <c r="E59742">
        <v>13</v>
      </c>
    </row>
    <row r="59743" spans="1:5" x14ac:dyDescent="0.25">
      <c r="B59743">
        <v>15</v>
      </c>
      <c r="E59743">
        <v>15</v>
      </c>
    </row>
    <row r="59744" spans="1:5" x14ac:dyDescent="0.25">
      <c r="B59744">
        <v>16</v>
      </c>
      <c r="E59744">
        <v>16</v>
      </c>
    </row>
    <row r="59745" spans="1:5" x14ac:dyDescent="0.25">
      <c r="B59745">
        <v>90</v>
      </c>
      <c r="E59745">
        <v>90</v>
      </c>
    </row>
    <row r="59746" spans="1:5" x14ac:dyDescent="0.25">
      <c r="B59746">
        <v>990</v>
      </c>
      <c r="E59746">
        <v>990</v>
      </c>
    </row>
    <row r="59747" spans="1:5" x14ac:dyDescent="0.25">
      <c r="A59747" t="s">
        <v>3983</v>
      </c>
      <c r="B59747">
        <v>1</v>
      </c>
      <c r="D59747" t="s">
        <v>3983</v>
      </c>
      <c r="E59747">
        <v>1</v>
      </c>
    </row>
    <row r="59748" spans="1:5" x14ac:dyDescent="0.25">
      <c r="B59748">
        <v>2</v>
      </c>
      <c r="E59748">
        <v>2</v>
      </c>
    </row>
    <row r="59749" spans="1:5" x14ac:dyDescent="0.25">
      <c r="B59749">
        <v>3</v>
      </c>
      <c r="E59749">
        <v>3</v>
      </c>
    </row>
    <row r="59750" spans="1:5" x14ac:dyDescent="0.25">
      <c r="B59750">
        <v>4</v>
      </c>
      <c r="E59750">
        <v>4</v>
      </c>
    </row>
    <row r="59751" spans="1:5" x14ac:dyDescent="0.25">
      <c r="B59751">
        <v>5</v>
      </c>
      <c r="E59751">
        <v>5</v>
      </c>
    </row>
    <row r="59752" spans="1:5" x14ac:dyDescent="0.25">
      <c r="B59752">
        <v>6</v>
      </c>
      <c r="E59752">
        <v>6</v>
      </c>
    </row>
    <row r="59753" spans="1:5" x14ac:dyDescent="0.25">
      <c r="B59753">
        <v>8</v>
      </c>
      <c r="E59753">
        <v>8</v>
      </c>
    </row>
    <row r="59754" spans="1:5" x14ac:dyDescent="0.25">
      <c r="B59754">
        <v>9</v>
      </c>
      <c r="E59754">
        <v>9</v>
      </c>
    </row>
    <row r="59755" spans="1:5" x14ac:dyDescent="0.25">
      <c r="B59755">
        <v>11</v>
      </c>
      <c r="E59755">
        <v>11</v>
      </c>
    </row>
    <row r="59756" spans="1:5" x14ac:dyDescent="0.25">
      <c r="B59756">
        <v>12</v>
      </c>
      <c r="E59756">
        <v>12</v>
      </c>
    </row>
    <row r="59757" spans="1:5" x14ac:dyDescent="0.25">
      <c r="B59757">
        <v>13</v>
      </c>
      <c r="E59757">
        <v>13</v>
      </c>
    </row>
    <row r="59758" spans="1:5" x14ac:dyDescent="0.25">
      <c r="B59758">
        <v>15</v>
      </c>
      <c r="E59758">
        <v>15</v>
      </c>
    </row>
    <row r="59759" spans="1:5" x14ac:dyDescent="0.25">
      <c r="B59759">
        <v>16</v>
      </c>
      <c r="E59759">
        <v>16</v>
      </c>
    </row>
    <row r="59760" spans="1:5" x14ac:dyDescent="0.25">
      <c r="B59760">
        <v>90</v>
      </c>
      <c r="E59760">
        <v>90</v>
      </c>
    </row>
    <row r="59761" spans="1:5" x14ac:dyDescent="0.25">
      <c r="B59761">
        <v>990</v>
      </c>
      <c r="E59761">
        <v>990</v>
      </c>
    </row>
    <row r="59762" spans="1:5" x14ac:dyDescent="0.25">
      <c r="A59762" t="s">
        <v>3984</v>
      </c>
      <c r="B59762">
        <v>1</v>
      </c>
      <c r="D59762" t="s">
        <v>3984</v>
      </c>
      <c r="E59762">
        <v>1</v>
      </c>
    </row>
    <row r="59763" spans="1:5" x14ac:dyDescent="0.25">
      <c r="B59763">
        <v>2</v>
      </c>
      <c r="E59763">
        <v>2</v>
      </c>
    </row>
    <row r="59764" spans="1:5" x14ac:dyDescent="0.25">
      <c r="B59764">
        <v>3</v>
      </c>
      <c r="E59764">
        <v>3</v>
      </c>
    </row>
    <row r="59765" spans="1:5" x14ac:dyDescent="0.25">
      <c r="B59765">
        <v>4</v>
      </c>
      <c r="E59765">
        <v>4</v>
      </c>
    </row>
    <row r="59766" spans="1:5" x14ac:dyDescent="0.25">
      <c r="B59766">
        <v>5</v>
      </c>
      <c r="E59766">
        <v>5</v>
      </c>
    </row>
    <row r="59767" spans="1:5" x14ac:dyDescent="0.25">
      <c r="B59767">
        <v>6</v>
      </c>
      <c r="E59767">
        <v>6</v>
      </c>
    </row>
    <row r="59768" spans="1:5" x14ac:dyDescent="0.25">
      <c r="B59768">
        <v>8</v>
      </c>
      <c r="E59768">
        <v>8</v>
      </c>
    </row>
    <row r="59769" spans="1:5" x14ac:dyDescent="0.25">
      <c r="B59769">
        <v>9</v>
      </c>
      <c r="E59769">
        <v>9</v>
      </c>
    </row>
    <row r="59770" spans="1:5" x14ac:dyDescent="0.25">
      <c r="B59770">
        <v>11</v>
      </c>
      <c r="E59770">
        <v>11</v>
      </c>
    </row>
    <row r="59771" spans="1:5" x14ac:dyDescent="0.25">
      <c r="B59771">
        <v>12</v>
      </c>
      <c r="E59771">
        <v>12</v>
      </c>
    </row>
    <row r="59772" spans="1:5" x14ac:dyDescent="0.25">
      <c r="B59772">
        <v>13</v>
      </c>
      <c r="E59772">
        <v>13</v>
      </c>
    </row>
    <row r="59773" spans="1:5" x14ac:dyDescent="0.25">
      <c r="B59773">
        <v>15</v>
      </c>
      <c r="E59773">
        <v>15</v>
      </c>
    </row>
    <row r="59774" spans="1:5" x14ac:dyDescent="0.25">
      <c r="B59774">
        <v>16</v>
      </c>
      <c r="E59774">
        <v>16</v>
      </c>
    </row>
    <row r="59775" spans="1:5" x14ac:dyDescent="0.25">
      <c r="B59775">
        <v>90</v>
      </c>
      <c r="E59775">
        <v>90</v>
      </c>
    </row>
    <row r="59776" spans="1:5" x14ac:dyDescent="0.25">
      <c r="B59776">
        <v>990</v>
      </c>
      <c r="E59776">
        <v>990</v>
      </c>
    </row>
    <row r="59777" spans="1:5" x14ac:dyDescent="0.25">
      <c r="A59777" t="s">
        <v>3985</v>
      </c>
      <c r="B59777">
        <v>1</v>
      </c>
      <c r="D59777" t="s">
        <v>3985</v>
      </c>
      <c r="E59777">
        <v>1</v>
      </c>
    </row>
    <row r="59778" spans="1:5" x14ac:dyDescent="0.25">
      <c r="B59778">
        <v>2</v>
      </c>
      <c r="E59778">
        <v>2</v>
      </c>
    </row>
    <row r="59779" spans="1:5" x14ac:dyDescent="0.25">
      <c r="B59779">
        <v>3</v>
      </c>
      <c r="E59779">
        <v>3</v>
      </c>
    </row>
    <row r="59780" spans="1:5" x14ac:dyDescent="0.25">
      <c r="B59780">
        <v>4</v>
      </c>
      <c r="E59780">
        <v>4</v>
      </c>
    </row>
    <row r="59781" spans="1:5" x14ac:dyDescent="0.25">
      <c r="B59781">
        <v>5</v>
      </c>
      <c r="E59781">
        <v>5</v>
      </c>
    </row>
    <row r="59782" spans="1:5" x14ac:dyDescent="0.25">
      <c r="B59782">
        <v>6</v>
      </c>
      <c r="E59782">
        <v>6</v>
      </c>
    </row>
    <row r="59783" spans="1:5" x14ac:dyDescent="0.25">
      <c r="B59783">
        <v>8</v>
      </c>
      <c r="E59783">
        <v>8</v>
      </c>
    </row>
    <row r="59784" spans="1:5" x14ac:dyDescent="0.25">
      <c r="B59784">
        <v>9</v>
      </c>
      <c r="E59784">
        <v>9</v>
      </c>
    </row>
    <row r="59785" spans="1:5" x14ac:dyDescent="0.25">
      <c r="B59785">
        <v>11</v>
      </c>
      <c r="E59785">
        <v>11</v>
      </c>
    </row>
    <row r="59786" spans="1:5" x14ac:dyDescent="0.25">
      <c r="B59786">
        <v>12</v>
      </c>
      <c r="E59786">
        <v>12</v>
      </c>
    </row>
    <row r="59787" spans="1:5" x14ac:dyDescent="0.25">
      <c r="B59787">
        <v>13</v>
      </c>
      <c r="E59787">
        <v>13</v>
      </c>
    </row>
    <row r="59788" spans="1:5" x14ac:dyDescent="0.25">
      <c r="B59788">
        <v>15</v>
      </c>
      <c r="E59788">
        <v>15</v>
      </c>
    </row>
    <row r="59789" spans="1:5" x14ac:dyDescent="0.25">
      <c r="B59789">
        <v>16</v>
      </c>
      <c r="E59789">
        <v>16</v>
      </c>
    </row>
    <row r="59790" spans="1:5" x14ac:dyDescent="0.25">
      <c r="B59790">
        <v>90</v>
      </c>
      <c r="E59790">
        <v>90</v>
      </c>
    </row>
    <row r="59791" spans="1:5" x14ac:dyDescent="0.25">
      <c r="B59791">
        <v>990</v>
      </c>
      <c r="E59791">
        <v>990</v>
      </c>
    </row>
    <row r="59792" spans="1:5" x14ac:dyDescent="0.25">
      <c r="A59792" t="s">
        <v>3986</v>
      </c>
      <c r="B59792">
        <v>1</v>
      </c>
      <c r="D59792" t="s">
        <v>3986</v>
      </c>
      <c r="E59792">
        <v>1</v>
      </c>
    </row>
    <row r="59793" spans="1:5" x14ac:dyDescent="0.25">
      <c r="B59793">
        <v>2</v>
      </c>
      <c r="E59793">
        <v>2</v>
      </c>
    </row>
    <row r="59794" spans="1:5" x14ac:dyDescent="0.25">
      <c r="B59794">
        <v>3</v>
      </c>
      <c r="E59794">
        <v>3</v>
      </c>
    </row>
    <row r="59795" spans="1:5" x14ac:dyDescent="0.25">
      <c r="B59795">
        <v>4</v>
      </c>
      <c r="E59795">
        <v>4</v>
      </c>
    </row>
    <row r="59796" spans="1:5" x14ac:dyDescent="0.25">
      <c r="B59796">
        <v>5</v>
      </c>
      <c r="E59796">
        <v>5</v>
      </c>
    </row>
    <row r="59797" spans="1:5" x14ac:dyDescent="0.25">
      <c r="B59797">
        <v>6</v>
      </c>
      <c r="E59797">
        <v>6</v>
      </c>
    </row>
    <row r="59798" spans="1:5" x14ac:dyDescent="0.25">
      <c r="B59798">
        <v>8</v>
      </c>
      <c r="E59798">
        <v>8</v>
      </c>
    </row>
    <row r="59799" spans="1:5" x14ac:dyDescent="0.25">
      <c r="B59799">
        <v>9</v>
      </c>
      <c r="E59799">
        <v>9</v>
      </c>
    </row>
    <row r="59800" spans="1:5" x14ac:dyDescent="0.25">
      <c r="B59800">
        <v>11</v>
      </c>
      <c r="E59800">
        <v>11</v>
      </c>
    </row>
    <row r="59801" spans="1:5" x14ac:dyDescent="0.25">
      <c r="B59801">
        <v>12</v>
      </c>
      <c r="E59801">
        <v>12</v>
      </c>
    </row>
    <row r="59802" spans="1:5" x14ac:dyDescent="0.25">
      <c r="B59802">
        <v>13</v>
      </c>
      <c r="E59802">
        <v>13</v>
      </c>
    </row>
    <row r="59803" spans="1:5" x14ac:dyDescent="0.25">
      <c r="B59803">
        <v>15</v>
      </c>
      <c r="E59803">
        <v>15</v>
      </c>
    </row>
    <row r="59804" spans="1:5" x14ac:dyDescent="0.25">
      <c r="B59804">
        <v>16</v>
      </c>
      <c r="E59804">
        <v>16</v>
      </c>
    </row>
    <row r="59805" spans="1:5" x14ac:dyDescent="0.25">
      <c r="B59805">
        <v>90</v>
      </c>
      <c r="E59805">
        <v>90</v>
      </c>
    </row>
    <row r="59806" spans="1:5" x14ac:dyDescent="0.25">
      <c r="B59806">
        <v>990</v>
      </c>
      <c r="E59806">
        <v>990</v>
      </c>
    </row>
    <row r="59807" spans="1:5" x14ac:dyDescent="0.25">
      <c r="A59807" t="s">
        <v>3987</v>
      </c>
      <c r="B59807">
        <v>1</v>
      </c>
      <c r="D59807" t="s">
        <v>3987</v>
      </c>
      <c r="E59807">
        <v>1</v>
      </c>
    </row>
    <row r="59808" spans="1:5" x14ac:dyDescent="0.25">
      <c r="B59808">
        <v>2</v>
      </c>
      <c r="E59808">
        <v>2</v>
      </c>
    </row>
    <row r="59809" spans="1:5" x14ac:dyDescent="0.25">
      <c r="B59809">
        <v>3</v>
      </c>
      <c r="E59809">
        <v>3</v>
      </c>
    </row>
    <row r="59810" spans="1:5" x14ac:dyDescent="0.25">
      <c r="B59810">
        <v>4</v>
      </c>
      <c r="E59810">
        <v>4</v>
      </c>
    </row>
    <row r="59811" spans="1:5" x14ac:dyDescent="0.25">
      <c r="B59811">
        <v>5</v>
      </c>
      <c r="E59811">
        <v>5</v>
      </c>
    </row>
    <row r="59812" spans="1:5" x14ac:dyDescent="0.25">
      <c r="B59812">
        <v>6</v>
      </c>
      <c r="E59812">
        <v>6</v>
      </c>
    </row>
    <row r="59813" spans="1:5" x14ac:dyDescent="0.25">
      <c r="B59813">
        <v>8</v>
      </c>
      <c r="E59813">
        <v>8</v>
      </c>
    </row>
    <row r="59814" spans="1:5" x14ac:dyDescent="0.25">
      <c r="B59814">
        <v>9</v>
      </c>
      <c r="E59814">
        <v>9</v>
      </c>
    </row>
    <row r="59815" spans="1:5" x14ac:dyDescent="0.25">
      <c r="B59815">
        <v>11</v>
      </c>
      <c r="E59815">
        <v>11</v>
      </c>
    </row>
    <row r="59816" spans="1:5" x14ac:dyDescent="0.25">
      <c r="B59816">
        <v>12</v>
      </c>
      <c r="E59816">
        <v>12</v>
      </c>
    </row>
    <row r="59817" spans="1:5" x14ac:dyDescent="0.25">
      <c r="B59817">
        <v>13</v>
      </c>
      <c r="E59817">
        <v>13</v>
      </c>
    </row>
    <row r="59818" spans="1:5" x14ac:dyDescent="0.25">
      <c r="B59818">
        <v>15</v>
      </c>
      <c r="E59818">
        <v>15</v>
      </c>
    </row>
    <row r="59819" spans="1:5" x14ac:dyDescent="0.25">
      <c r="B59819">
        <v>16</v>
      </c>
      <c r="E59819">
        <v>16</v>
      </c>
    </row>
    <row r="59820" spans="1:5" x14ac:dyDescent="0.25">
      <c r="B59820">
        <v>90</v>
      </c>
      <c r="E59820">
        <v>90</v>
      </c>
    </row>
    <row r="59821" spans="1:5" x14ac:dyDescent="0.25">
      <c r="B59821">
        <v>990</v>
      </c>
      <c r="E59821">
        <v>990</v>
      </c>
    </row>
    <row r="59822" spans="1:5" x14ac:dyDescent="0.25">
      <c r="A59822" t="s">
        <v>3988</v>
      </c>
      <c r="B59822">
        <v>1</v>
      </c>
      <c r="D59822" t="s">
        <v>3988</v>
      </c>
      <c r="E59822">
        <v>1</v>
      </c>
    </row>
    <row r="59823" spans="1:5" x14ac:dyDescent="0.25">
      <c r="B59823">
        <v>2</v>
      </c>
      <c r="E59823">
        <v>2</v>
      </c>
    </row>
    <row r="59824" spans="1:5" x14ac:dyDescent="0.25">
      <c r="B59824">
        <v>3</v>
      </c>
      <c r="E59824">
        <v>3</v>
      </c>
    </row>
    <row r="59825" spans="1:5" x14ac:dyDescent="0.25">
      <c r="B59825">
        <v>4</v>
      </c>
      <c r="E59825">
        <v>4</v>
      </c>
    </row>
    <row r="59826" spans="1:5" x14ac:dyDescent="0.25">
      <c r="B59826">
        <v>5</v>
      </c>
      <c r="E59826">
        <v>5</v>
      </c>
    </row>
    <row r="59827" spans="1:5" x14ac:dyDescent="0.25">
      <c r="B59827">
        <v>6</v>
      </c>
      <c r="E59827">
        <v>6</v>
      </c>
    </row>
    <row r="59828" spans="1:5" x14ac:dyDescent="0.25">
      <c r="B59828">
        <v>8</v>
      </c>
      <c r="E59828">
        <v>8</v>
      </c>
    </row>
    <row r="59829" spans="1:5" x14ac:dyDescent="0.25">
      <c r="B59829">
        <v>9</v>
      </c>
      <c r="E59829">
        <v>9</v>
      </c>
    </row>
    <row r="59830" spans="1:5" x14ac:dyDescent="0.25">
      <c r="B59830">
        <v>11</v>
      </c>
      <c r="E59830">
        <v>11</v>
      </c>
    </row>
    <row r="59831" spans="1:5" x14ac:dyDescent="0.25">
      <c r="B59831">
        <v>12</v>
      </c>
      <c r="E59831">
        <v>12</v>
      </c>
    </row>
    <row r="59832" spans="1:5" x14ac:dyDescent="0.25">
      <c r="B59832">
        <v>13</v>
      </c>
      <c r="E59832">
        <v>13</v>
      </c>
    </row>
    <row r="59833" spans="1:5" x14ac:dyDescent="0.25">
      <c r="B59833">
        <v>15</v>
      </c>
      <c r="E59833">
        <v>15</v>
      </c>
    </row>
    <row r="59834" spans="1:5" x14ac:dyDescent="0.25">
      <c r="B59834">
        <v>16</v>
      </c>
      <c r="E59834">
        <v>16</v>
      </c>
    </row>
    <row r="59835" spans="1:5" x14ac:dyDescent="0.25">
      <c r="B59835">
        <v>90</v>
      </c>
      <c r="E59835">
        <v>90</v>
      </c>
    </row>
    <row r="59836" spans="1:5" x14ac:dyDescent="0.25">
      <c r="B59836">
        <v>990</v>
      </c>
      <c r="E59836">
        <v>990</v>
      </c>
    </row>
    <row r="59837" spans="1:5" x14ac:dyDescent="0.25">
      <c r="A59837" t="s">
        <v>3989</v>
      </c>
      <c r="B59837">
        <v>1</v>
      </c>
      <c r="D59837" t="s">
        <v>3989</v>
      </c>
      <c r="E59837">
        <v>1</v>
      </c>
    </row>
    <row r="59838" spans="1:5" x14ac:dyDescent="0.25">
      <c r="B59838">
        <v>2</v>
      </c>
      <c r="E59838">
        <v>2</v>
      </c>
    </row>
    <row r="59839" spans="1:5" x14ac:dyDescent="0.25">
      <c r="B59839">
        <v>3</v>
      </c>
      <c r="E59839">
        <v>3</v>
      </c>
    </row>
    <row r="59840" spans="1:5" x14ac:dyDescent="0.25">
      <c r="B59840">
        <v>4</v>
      </c>
      <c r="E59840">
        <v>4</v>
      </c>
    </row>
    <row r="59841" spans="1:5" x14ac:dyDescent="0.25">
      <c r="B59841">
        <v>5</v>
      </c>
      <c r="E59841">
        <v>5</v>
      </c>
    </row>
    <row r="59842" spans="1:5" x14ac:dyDescent="0.25">
      <c r="B59842">
        <v>6</v>
      </c>
      <c r="E59842">
        <v>6</v>
      </c>
    </row>
    <row r="59843" spans="1:5" x14ac:dyDescent="0.25">
      <c r="B59843">
        <v>8</v>
      </c>
      <c r="E59843">
        <v>8</v>
      </c>
    </row>
    <row r="59844" spans="1:5" x14ac:dyDescent="0.25">
      <c r="B59844">
        <v>9</v>
      </c>
      <c r="E59844">
        <v>9</v>
      </c>
    </row>
    <row r="59845" spans="1:5" x14ac:dyDescent="0.25">
      <c r="B59845">
        <v>11</v>
      </c>
      <c r="E59845">
        <v>11</v>
      </c>
    </row>
    <row r="59846" spans="1:5" x14ac:dyDescent="0.25">
      <c r="B59846">
        <v>12</v>
      </c>
      <c r="E59846">
        <v>12</v>
      </c>
    </row>
    <row r="59847" spans="1:5" x14ac:dyDescent="0.25">
      <c r="B59847">
        <v>13</v>
      </c>
      <c r="E59847">
        <v>13</v>
      </c>
    </row>
    <row r="59848" spans="1:5" x14ac:dyDescent="0.25">
      <c r="B59848">
        <v>15</v>
      </c>
      <c r="E59848">
        <v>15</v>
      </c>
    </row>
    <row r="59849" spans="1:5" x14ac:dyDescent="0.25">
      <c r="B59849">
        <v>16</v>
      </c>
      <c r="E59849">
        <v>16</v>
      </c>
    </row>
    <row r="59850" spans="1:5" x14ac:dyDescent="0.25">
      <c r="B59850">
        <v>90</v>
      </c>
      <c r="E59850">
        <v>90</v>
      </c>
    </row>
    <row r="59851" spans="1:5" x14ac:dyDescent="0.25">
      <c r="B59851">
        <v>990</v>
      </c>
      <c r="E59851">
        <v>990</v>
      </c>
    </row>
    <row r="59852" spans="1:5" x14ac:dyDescent="0.25">
      <c r="A59852" t="s">
        <v>3990</v>
      </c>
      <c r="B59852">
        <v>1</v>
      </c>
      <c r="D59852" t="s">
        <v>3990</v>
      </c>
      <c r="E59852">
        <v>1</v>
      </c>
    </row>
    <row r="59853" spans="1:5" x14ac:dyDescent="0.25">
      <c r="B59853">
        <v>2</v>
      </c>
      <c r="E59853">
        <v>2</v>
      </c>
    </row>
    <row r="59854" spans="1:5" x14ac:dyDescent="0.25">
      <c r="B59854">
        <v>3</v>
      </c>
      <c r="E59854">
        <v>3</v>
      </c>
    </row>
    <row r="59855" spans="1:5" x14ac:dyDescent="0.25">
      <c r="B59855">
        <v>4</v>
      </c>
      <c r="E59855">
        <v>4</v>
      </c>
    </row>
    <row r="59856" spans="1:5" x14ac:dyDescent="0.25">
      <c r="B59856">
        <v>5</v>
      </c>
      <c r="E59856">
        <v>5</v>
      </c>
    </row>
    <row r="59857" spans="1:5" x14ac:dyDescent="0.25">
      <c r="B59857">
        <v>6</v>
      </c>
      <c r="E59857">
        <v>6</v>
      </c>
    </row>
    <row r="59858" spans="1:5" x14ac:dyDescent="0.25">
      <c r="B59858">
        <v>8</v>
      </c>
      <c r="E59858">
        <v>8</v>
      </c>
    </row>
    <row r="59859" spans="1:5" x14ac:dyDescent="0.25">
      <c r="B59859">
        <v>9</v>
      </c>
      <c r="E59859">
        <v>9</v>
      </c>
    </row>
    <row r="59860" spans="1:5" x14ac:dyDescent="0.25">
      <c r="B59860">
        <v>11</v>
      </c>
      <c r="E59860">
        <v>11</v>
      </c>
    </row>
    <row r="59861" spans="1:5" x14ac:dyDescent="0.25">
      <c r="B59861">
        <v>12</v>
      </c>
      <c r="E59861">
        <v>12</v>
      </c>
    </row>
    <row r="59862" spans="1:5" x14ac:dyDescent="0.25">
      <c r="B59862">
        <v>13</v>
      </c>
      <c r="E59862">
        <v>13</v>
      </c>
    </row>
    <row r="59863" spans="1:5" x14ac:dyDescent="0.25">
      <c r="B59863">
        <v>15</v>
      </c>
      <c r="E59863">
        <v>15</v>
      </c>
    </row>
    <row r="59864" spans="1:5" x14ac:dyDescent="0.25">
      <c r="B59864">
        <v>16</v>
      </c>
      <c r="E59864">
        <v>16</v>
      </c>
    </row>
    <row r="59865" spans="1:5" x14ac:dyDescent="0.25">
      <c r="B59865">
        <v>90</v>
      </c>
      <c r="E59865">
        <v>90</v>
      </c>
    </row>
    <row r="59866" spans="1:5" x14ac:dyDescent="0.25">
      <c r="B59866">
        <v>990</v>
      </c>
      <c r="E59866">
        <v>990</v>
      </c>
    </row>
    <row r="59867" spans="1:5" x14ac:dyDescent="0.25">
      <c r="A59867" t="s">
        <v>3991</v>
      </c>
      <c r="B59867">
        <v>1</v>
      </c>
      <c r="D59867" t="s">
        <v>3991</v>
      </c>
      <c r="E59867">
        <v>1</v>
      </c>
    </row>
    <row r="59868" spans="1:5" x14ac:dyDescent="0.25">
      <c r="B59868">
        <v>2</v>
      </c>
      <c r="E59868">
        <v>2</v>
      </c>
    </row>
    <row r="59869" spans="1:5" x14ac:dyDescent="0.25">
      <c r="B59869">
        <v>3</v>
      </c>
      <c r="E59869">
        <v>3</v>
      </c>
    </row>
    <row r="59870" spans="1:5" x14ac:dyDescent="0.25">
      <c r="B59870">
        <v>4</v>
      </c>
      <c r="E59870">
        <v>4</v>
      </c>
    </row>
    <row r="59871" spans="1:5" x14ac:dyDescent="0.25">
      <c r="B59871">
        <v>5</v>
      </c>
      <c r="E59871">
        <v>5</v>
      </c>
    </row>
    <row r="59872" spans="1:5" x14ac:dyDescent="0.25">
      <c r="B59872">
        <v>6</v>
      </c>
      <c r="E59872">
        <v>6</v>
      </c>
    </row>
    <row r="59873" spans="1:5" x14ac:dyDescent="0.25">
      <c r="B59873">
        <v>8</v>
      </c>
      <c r="E59873">
        <v>8</v>
      </c>
    </row>
    <row r="59874" spans="1:5" x14ac:dyDescent="0.25">
      <c r="B59874">
        <v>9</v>
      </c>
      <c r="E59874">
        <v>9</v>
      </c>
    </row>
    <row r="59875" spans="1:5" x14ac:dyDescent="0.25">
      <c r="B59875">
        <v>11</v>
      </c>
      <c r="E59875">
        <v>11</v>
      </c>
    </row>
    <row r="59876" spans="1:5" x14ac:dyDescent="0.25">
      <c r="B59876">
        <v>12</v>
      </c>
      <c r="E59876">
        <v>12</v>
      </c>
    </row>
    <row r="59877" spans="1:5" x14ac:dyDescent="0.25">
      <c r="B59877">
        <v>13</v>
      </c>
      <c r="E59877">
        <v>13</v>
      </c>
    </row>
    <row r="59878" spans="1:5" x14ac:dyDescent="0.25">
      <c r="B59878">
        <v>15</v>
      </c>
      <c r="E59878">
        <v>15</v>
      </c>
    </row>
    <row r="59879" spans="1:5" x14ac:dyDescent="0.25">
      <c r="B59879">
        <v>16</v>
      </c>
      <c r="E59879">
        <v>16</v>
      </c>
    </row>
    <row r="59880" spans="1:5" x14ac:dyDescent="0.25">
      <c r="B59880">
        <v>90</v>
      </c>
      <c r="E59880">
        <v>90</v>
      </c>
    </row>
    <row r="59881" spans="1:5" x14ac:dyDescent="0.25">
      <c r="B59881">
        <v>990</v>
      </c>
      <c r="E59881">
        <v>990</v>
      </c>
    </row>
    <row r="59882" spans="1:5" x14ac:dyDescent="0.25">
      <c r="A59882" t="s">
        <v>3992</v>
      </c>
      <c r="B59882">
        <v>1</v>
      </c>
      <c r="D59882" t="s">
        <v>3992</v>
      </c>
      <c r="E59882">
        <v>1</v>
      </c>
    </row>
    <row r="59883" spans="1:5" x14ac:dyDescent="0.25">
      <c r="B59883">
        <v>2</v>
      </c>
      <c r="E59883">
        <v>2</v>
      </c>
    </row>
    <row r="59884" spans="1:5" x14ac:dyDescent="0.25">
      <c r="B59884">
        <v>3</v>
      </c>
      <c r="E59884">
        <v>3</v>
      </c>
    </row>
    <row r="59885" spans="1:5" x14ac:dyDescent="0.25">
      <c r="B59885">
        <v>4</v>
      </c>
      <c r="E59885">
        <v>4</v>
      </c>
    </row>
    <row r="59886" spans="1:5" x14ac:dyDescent="0.25">
      <c r="B59886">
        <v>5</v>
      </c>
      <c r="E59886">
        <v>5</v>
      </c>
    </row>
    <row r="59887" spans="1:5" x14ac:dyDescent="0.25">
      <c r="B59887">
        <v>6</v>
      </c>
      <c r="E59887">
        <v>6</v>
      </c>
    </row>
    <row r="59888" spans="1:5" x14ac:dyDescent="0.25">
      <c r="B59888">
        <v>8</v>
      </c>
      <c r="E59888">
        <v>8</v>
      </c>
    </row>
    <row r="59889" spans="1:5" x14ac:dyDescent="0.25">
      <c r="B59889">
        <v>9</v>
      </c>
      <c r="E59889">
        <v>9</v>
      </c>
    </row>
    <row r="59890" spans="1:5" x14ac:dyDescent="0.25">
      <c r="B59890">
        <v>11</v>
      </c>
      <c r="E59890">
        <v>11</v>
      </c>
    </row>
    <row r="59891" spans="1:5" x14ac:dyDescent="0.25">
      <c r="B59891">
        <v>12</v>
      </c>
      <c r="E59891">
        <v>12</v>
      </c>
    </row>
    <row r="59892" spans="1:5" x14ac:dyDescent="0.25">
      <c r="B59892">
        <v>13</v>
      </c>
      <c r="E59892">
        <v>13</v>
      </c>
    </row>
    <row r="59893" spans="1:5" x14ac:dyDescent="0.25">
      <c r="B59893">
        <v>15</v>
      </c>
      <c r="E59893">
        <v>15</v>
      </c>
    </row>
    <row r="59894" spans="1:5" x14ac:dyDescent="0.25">
      <c r="B59894">
        <v>16</v>
      </c>
      <c r="E59894">
        <v>16</v>
      </c>
    </row>
    <row r="59895" spans="1:5" x14ac:dyDescent="0.25">
      <c r="B59895">
        <v>90</v>
      </c>
      <c r="E59895">
        <v>90</v>
      </c>
    </row>
    <row r="59896" spans="1:5" x14ac:dyDescent="0.25">
      <c r="B59896">
        <v>990</v>
      </c>
      <c r="E59896">
        <v>990</v>
      </c>
    </row>
    <row r="59897" spans="1:5" x14ac:dyDescent="0.25">
      <c r="A59897" t="s">
        <v>3993</v>
      </c>
      <c r="B59897">
        <v>1</v>
      </c>
      <c r="D59897" t="s">
        <v>3993</v>
      </c>
      <c r="E59897">
        <v>1</v>
      </c>
    </row>
    <row r="59898" spans="1:5" x14ac:dyDescent="0.25">
      <c r="B59898">
        <v>2</v>
      </c>
      <c r="E59898">
        <v>2</v>
      </c>
    </row>
    <row r="59899" spans="1:5" x14ac:dyDescent="0.25">
      <c r="B59899">
        <v>3</v>
      </c>
      <c r="E59899">
        <v>3</v>
      </c>
    </row>
    <row r="59900" spans="1:5" x14ac:dyDescent="0.25">
      <c r="B59900">
        <v>4</v>
      </c>
      <c r="E59900">
        <v>4</v>
      </c>
    </row>
    <row r="59901" spans="1:5" x14ac:dyDescent="0.25">
      <c r="B59901">
        <v>5</v>
      </c>
      <c r="E59901">
        <v>5</v>
      </c>
    </row>
    <row r="59902" spans="1:5" x14ac:dyDescent="0.25">
      <c r="B59902">
        <v>6</v>
      </c>
      <c r="E59902">
        <v>6</v>
      </c>
    </row>
    <row r="59903" spans="1:5" x14ac:dyDescent="0.25">
      <c r="B59903">
        <v>8</v>
      </c>
      <c r="E59903">
        <v>8</v>
      </c>
    </row>
    <row r="59904" spans="1:5" x14ac:dyDescent="0.25">
      <c r="B59904">
        <v>9</v>
      </c>
      <c r="E59904">
        <v>9</v>
      </c>
    </row>
    <row r="59905" spans="1:5" x14ac:dyDescent="0.25">
      <c r="B59905">
        <v>11</v>
      </c>
      <c r="E59905">
        <v>11</v>
      </c>
    </row>
    <row r="59906" spans="1:5" x14ac:dyDescent="0.25">
      <c r="B59906">
        <v>12</v>
      </c>
      <c r="E59906">
        <v>12</v>
      </c>
    </row>
    <row r="59907" spans="1:5" x14ac:dyDescent="0.25">
      <c r="B59907">
        <v>13</v>
      </c>
      <c r="E59907">
        <v>13</v>
      </c>
    </row>
    <row r="59908" spans="1:5" x14ac:dyDescent="0.25">
      <c r="B59908">
        <v>15</v>
      </c>
      <c r="E59908">
        <v>15</v>
      </c>
    </row>
    <row r="59909" spans="1:5" x14ac:dyDescent="0.25">
      <c r="B59909">
        <v>16</v>
      </c>
      <c r="E59909">
        <v>16</v>
      </c>
    </row>
    <row r="59910" spans="1:5" x14ac:dyDescent="0.25">
      <c r="B59910">
        <v>90</v>
      </c>
      <c r="E59910">
        <v>90</v>
      </c>
    </row>
    <row r="59911" spans="1:5" x14ac:dyDescent="0.25">
      <c r="B59911">
        <v>990</v>
      </c>
      <c r="E59911">
        <v>990</v>
      </c>
    </row>
    <row r="59912" spans="1:5" x14ac:dyDescent="0.25">
      <c r="A59912" t="s">
        <v>3994</v>
      </c>
      <c r="B59912">
        <v>1</v>
      </c>
      <c r="D59912" t="s">
        <v>3994</v>
      </c>
      <c r="E59912">
        <v>1</v>
      </c>
    </row>
    <row r="59913" spans="1:5" x14ac:dyDescent="0.25">
      <c r="B59913">
        <v>2</v>
      </c>
      <c r="E59913">
        <v>2</v>
      </c>
    </row>
    <row r="59914" spans="1:5" x14ac:dyDescent="0.25">
      <c r="B59914">
        <v>3</v>
      </c>
      <c r="E59914">
        <v>3</v>
      </c>
    </row>
    <row r="59915" spans="1:5" x14ac:dyDescent="0.25">
      <c r="B59915">
        <v>4</v>
      </c>
      <c r="E59915">
        <v>4</v>
      </c>
    </row>
    <row r="59916" spans="1:5" x14ac:dyDescent="0.25">
      <c r="B59916">
        <v>5</v>
      </c>
      <c r="E59916">
        <v>5</v>
      </c>
    </row>
    <row r="59917" spans="1:5" x14ac:dyDescent="0.25">
      <c r="B59917">
        <v>6</v>
      </c>
      <c r="E59917">
        <v>6</v>
      </c>
    </row>
    <row r="59918" spans="1:5" x14ac:dyDescent="0.25">
      <c r="B59918">
        <v>8</v>
      </c>
      <c r="E59918">
        <v>8</v>
      </c>
    </row>
    <row r="59919" spans="1:5" x14ac:dyDescent="0.25">
      <c r="B59919">
        <v>9</v>
      </c>
      <c r="E59919">
        <v>9</v>
      </c>
    </row>
    <row r="59920" spans="1:5" x14ac:dyDescent="0.25">
      <c r="B59920">
        <v>11</v>
      </c>
      <c r="E59920">
        <v>11</v>
      </c>
    </row>
    <row r="59921" spans="1:5" x14ac:dyDescent="0.25">
      <c r="B59921">
        <v>12</v>
      </c>
      <c r="E59921">
        <v>12</v>
      </c>
    </row>
    <row r="59922" spans="1:5" x14ac:dyDescent="0.25">
      <c r="B59922">
        <v>13</v>
      </c>
      <c r="E59922">
        <v>13</v>
      </c>
    </row>
    <row r="59923" spans="1:5" x14ac:dyDescent="0.25">
      <c r="B59923">
        <v>15</v>
      </c>
      <c r="E59923">
        <v>15</v>
      </c>
    </row>
    <row r="59924" spans="1:5" x14ac:dyDescent="0.25">
      <c r="B59924">
        <v>16</v>
      </c>
      <c r="E59924">
        <v>16</v>
      </c>
    </row>
    <row r="59925" spans="1:5" x14ac:dyDescent="0.25">
      <c r="B59925">
        <v>90</v>
      </c>
      <c r="E59925">
        <v>90</v>
      </c>
    </row>
    <row r="59926" spans="1:5" x14ac:dyDescent="0.25">
      <c r="B59926">
        <v>990</v>
      </c>
      <c r="E59926">
        <v>990</v>
      </c>
    </row>
    <row r="59927" spans="1:5" x14ac:dyDescent="0.25">
      <c r="A59927" t="s">
        <v>3995</v>
      </c>
      <c r="B59927">
        <v>1</v>
      </c>
      <c r="D59927" t="s">
        <v>3995</v>
      </c>
      <c r="E59927">
        <v>1</v>
      </c>
    </row>
    <row r="59928" spans="1:5" x14ac:dyDescent="0.25">
      <c r="B59928">
        <v>2</v>
      </c>
      <c r="E59928">
        <v>2</v>
      </c>
    </row>
    <row r="59929" spans="1:5" x14ac:dyDescent="0.25">
      <c r="B59929">
        <v>3</v>
      </c>
      <c r="E59929">
        <v>3</v>
      </c>
    </row>
    <row r="59930" spans="1:5" x14ac:dyDescent="0.25">
      <c r="B59930">
        <v>4</v>
      </c>
      <c r="E59930">
        <v>4</v>
      </c>
    </row>
    <row r="59931" spans="1:5" x14ac:dyDescent="0.25">
      <c r="B59931">
        <v>5</v>
      </c>
      <c r="E59931">
        <v>5</v>
      </c>
    </row>
    <row r="59932" spans="1:5" x14ac:dyDescent="0.25">
      <c r="B59932">
        <v>6</v>
      </c>
      <c r="E59932">
        <v>6</v>
      </c>
    </row>
    <row r="59933" spans="1:5" x14ac:dyDescent="0.25">
      <c r="B59933">
        <v>8</v>
      </c>
      <c r="E59933">
        <v>8</v>
      </c>
    </row>
    <row r="59934" spans="1:5" x14ac:dyDescent="0.25">
      <c r="B59934">
        <v>9</v>
      </c>
      <c r="E59934">
        <v>9</v>
      </c>
    </row>
    <row r="59935" spans="1:5" x14ac:dyDescent="0.25">
      <c r="B59935">
        <v>11</v>
      </c>
      <c r="E59935">
        <v>11</v>
      </c>
    </row>
    <row r="59936" spans="1:5" x14ac:dyDescent="0.25">
      <c r="B59936">
        <v>12</v>
      </c>
      <c r="E59936">
        <v>12</v>
      </c>
    </row>
    <row r="59937" spans="1:5" x14ac:dyDescent="0.25">
      <c r="B59937">
        <v>13</v>
      </c>
      <c r="E59937">
        <v>13</v>
      </c>
    </row>
    <row r="59938" spans="1:5" x14ac:dyDescent="0.25">
      <c r="B59938">
        <v>15</v>
      </c>
      <c r="E59938">
        <v>15</v>
      </c>
    </row>
    <row r="59939" spans="1:5" x14ac:dyDescent="0.25">
      <c r="B59939">
        <v>16</v>
      </c>
      <c r="E59939">
        <v>16</v>
      </c>
    </row>
    <row r="59940" spans="1:5" x14ac:dyDescent="0.25">
      <c r="B59940">
        <v>90</v>
      </c>
      <c r="E59940">
        <v>90</v>
      </c>
    </row>
    <row r="59941" spans="1:5" x14ac:dyDescent="0.25">
      <c r="B59941">
        <v>990</v>
      </c>
      <c r="E59941">
        <v>990</v>
      </c>
    </row>
    <row r="59942" spans="1:5" x14ac:dyDescent="0.25">
      <c r="A59942" t="s">
        <v>3996</v>
      </c>
      <c r="B59942">
        <v>1</v>
      </c>
      <c r="D59942" t="s">
        <v>3996</v>
      </c>
      <c r="E59942">
        <v>1</v>
      </c>
    </row>
    <row r="59943" spans="1:5" x14ac:dyDescent="0.25">
      <c r="B59943">
        <v>2</v>
      </c>
      <c r="E59943">
        <v>2</v>
      </c>
    </row>
    <row r="59944" spans="1:5" x14ac:dyDescent="0.25">
      <c r="B59944">
        <v>3</v>
      </c>
      <c r="E59944">
        <v>3</v>
      </c>
    </row>
    <row r="59945" spans="1:5" x14ac:dyDescent="0.25">
      <c r="B59945">
        <v>4</v>
      </c>
      <c r="E59945">
        <v>4</v>
      </c>
    </row>
    <row r="59946" spans="1:5" x14ac:dyDescent="0.25">
      <c r="B59946">
        <v>5</v>
      </c>
      <c r="E59946">
        <v>5</v>
      </c>
    </row>
    <row r="59947" spans="1:5" x14ac:dyDescent="0.25">
      <c r="B59947">
        <v>6</v>
      </c>
      <c r="E59947">
        <v>6</v>
      </c>
    </row>
    <row r="59948" spans="1:5" x14ac:dyDescent="0.25">
      <c r="B59948">
        <v>8</v>
      </c>
      <c r="E59948">
        <v>8</v>
      </c>
    </row>
    <row r="59949" spans="1:5" x14ac:dyDescent="0.25">
      <c r="B59949">
        <v>9</v>
      </c>
      <c r="E59949">
        <v>9</v>
      </c>
    </row>
    <row r="59950" spans="1:5" x14ac:dyDescent="0.25">
      <c r="B59950">
        <v>11</v>
      </c>
      <c r="E59950">
        <v>11</v>
      </c>
    </row>
    <row r="59951" spans="1:5" x14ac:dyDescent="0.25">
      <c r="B59951">
        <v>12</v>
      </c>
      <c r="E59951">
        <v>12</v>
      </c>
    </row>
    <row r="59952" spans="1:5" x14ac:dyDescent="0.25">
      <c r="B59952">
        <v>13</v>
      </c>
      <c r="E59952">
        <v>13</v>
      </c>
    </row>
    <row r="59953" spans="1:5" x14ac:dyDescent="0.25">
      <c r="B59953">
        <v>15</v>
      </c>
      <c r="E59953">
        <v>15</v>
      </c>
    </row>
    <row r="59954" spans="1:5" x14ac:dyDescent="0.25">
      <c r="B59954">
        <v>16</v>
      </c>
      <c r="E59954">
        <v>16</v>
      </c>
    </row>
    <row r="59955" spans="1:5" x14ac:dyDescent="0.25">
      <c r="B59955">
        <v>90</v>
      </c>
      <c r="E59955">
        <v>90</v>
      </c>
    </row>
    <row r="59956" spans="1:5" x14ac:dyDescent="0.25">
      <c r="B59956">
        <v>990</v>
      </c>
      <c r="E59956">
        <v>990</v>
      </c>
    </row>
    <row r="59957" spans="1:5" x14ac:dyDescent="0.25">
      <c r="A59957" t="s">
        <v>3997</v>
      </c>
      <c r="B59957">
        <v>1</v>
      </c>
      <c r="D59957" t="s">
        <v>3997</v>
      </c>
      <c r="E59957">
        <v>1</v>
      </c>
    </row>
    <row r="59958" spans="1:5" x14ac:dyDescent="0.25">
      <c r="B59958">
        <v>2</v>
      </c>
      <c r="E59958">
        <v>2</v>
      </c>
    </row>
    <row r="59959" spans="1:5" x14ac:dyDescent="0.25">
      <c r="B59959">
        <v>3</v>
      </c>
      <c r="E59959">
        <v>3</v>
      </c>
    </row>
    <row r="59960" spans="1:5" x14ac:dyDescent="0.25">
      <c r="B59960">
        <v>4</v>
      </c>
      <c r="E59960">
        <v>4</v>
      </c>
    </row>
    <row r="59961" spans="1:5" x14ac:dyDescent="0.25">
      <c r="B59961">
        <v>5</v>
      </c>
      <c r="E59961">
        <v>5</v>
      </c>
    </row>
    <row r="59962" spans="1:5" x14ac:dyDescent="0.25">
      <c r="B59962">
        <v>6</v>
      </c>
      <c r="E59962">
        <v>6</v>
      </c>
    </row>
    <row r="59963" spans="1:5" x14ac:dyDescent="0.25">
      <c r="B59963">
        <v>8</v>
      </c>
      <c r="E59963">
        <v>8</v>
      </c>
    </row>
    <row r="59964" spans="1:5" x14ac:dyDescent="0.25">
      <c r="B59964">
        <v>9</v>
      </c>
      <c r="E59964">
        <v>9</v>
      </c>
    </row>
    <row r="59965" spans="1:5" x14ac:dyDescent="0.25">
      <c r="B59965">
        <v>11</v>
      </c>
      <c r="E59965">
        <v>11</v>
      </c>
    </row>
    <row r="59966" spans="1:5" x14ac:dyDescent="0.25">
      <c r="B59966">
        <v>12</v>
      </c>
      <c r="E59966">
        <v>12</v>
      </c>
    </row>
    <row r="59967" spans="1:5" x14ac:dyDescent="0.25">
      <c r="B59967">
        <v>13</v>
      </c>
      <c r="E59967">
        <v>13</v>
      </c>
    </row>
    <row r="59968" spans="1:5" x14ac:dyDescent="0.25">
      <c r="B59968">
        <v>15</v>
      </c>
      <c r="E59968">
        <v>15</v>
      </c>
    </row>
    <row r="59969" spans="1:5" x14ac:dyDescent="0.25">
      <c r="B59969">
        <v>16</v>
      </c>
      <c r="E59969">
        <v>16</v>
      </c>
    </row>
    <row r="59970" spans="1:5" x14ac:dyDescent="0.25">
      <c r="B59970">
        <v>90</v>
      </c>
      <c r="E59970">
        <v>90</v>
      </c>
    </row>
    <row r="59971" spans="1:5" x14ac:dyDescent="0.25">
      <c r="B59971">
        <v>990</v>
      </c>
      <c r="E59971">
        <v>990</v>
      </c>
    </row>
    <row r="59972" spans="1:5" x14ac:dyDescent="0.25">
      <c r="A59972" t="s">
        <v>3998</v>
      </c>
      <c r="B59972">
        <v>1</v>
      </c>
      <c r="D59972" t="s">
        <v>3998</v>
      </c>
      <c r="E59972">
        <v>1</v>
      </c>
    </row>
    <row r="59973" spans="1:5" x14ac:dyDescent="0.25">
      <c r="B59973">
        <v>2</v>
      </c>
      <c r="E59973">
        <v>2</v>
      </c>
    </row>
    <row r="59974" spans="1:5" x14ac:dyDescent="0.25">
      <c r="B59974">
        <v>3</v>
      </c>
      <c r="E59974">
        <v>3</v>
      </c>
    </row>
    <row r="59975" spans="1:5" x14ac:dyDescent="0.25">
      <c r="B59975">
        <v>4</v>
      </c>
      <c r="E59975">
        <v>4</v>
      </c>
    </row>
    <row r="59976" spans="1:5" x14ac:dyDescent="0.25">
      <c r="B59976">
        <v>5</v>
      </c>
      <c r="E59976">
        <v>5</v>
      </c>
    </row>
    <row r="59977" spans="1:5" x14ac:dyDescent="0.25">
      <c r="B59977">
        <v>6</v>
      </c>
      <c r="E59977">
        <v>6</v>
      </c>
    </row>
    <row r="59978" spans="1:5" x14ac:dyDescent="0.25">
      <c r="B59978">
        <v>8</v>
      </c>
      <c r="E59978">
        <v>8</v>
      </c>
    </row>
    <row r="59979" spans="1:5" x14ac:dyDescent="0.25">
      <c r="B59979">
        <v>9</v>
      </c>
      <c r="E59979">
        <v>9</v>
      </c>
    </row>
    <row r="59980" spans="1:5" x14ac:dyDescent="0.25">
      <c r="B59980">
        <v>11</v>
      </c>
      <c r="E59980">
        <v>11</v>
      </c>
    </row>
    <row r="59981" spans="1:5" x14ac:dyDescent="0.25">
      <c r="B59981">
        <v>12</v>
      </c>
      <c r="E59981">
        <v>12</v>
      </c>
    </row>
    <row r="59982" spans="1:5" x14ac:dyDescent="0.25">
      <c r="B59982">
        <v>13</v>
      </c>
      <c r="E59982">
        <v>13</v>
      </c>
    </row>
    <row r="59983" spans="1:5" x14ac:dyDescent="0.25">
      <c r="B59983">
        <v>15</v>
      </c>
      <c r="E59983">
        <v>15</v>
      </c>
    </row>
    <row r="59984" spans="1:5" x14ac:dyDescent="0.25">
      <c r="B59984">
        <v>16</v>
      </c>
      <c r="E59984">
        <v>16</v>
      </c>
    </row>
    <row r="59985" spans="1:5" x14ac:dyDescent="0.25">
      <c r="B59985">
        <v>90</v>
      </c>
      <c r="E59985">
        <v>90</v>
      </c>
    </row>
    <row r="59986" spans="1:5" x14ac:dyDescent="0.25">
      <c r="B59986">
        <v>990</v>
      </c>
      <c r="E59986">
        <v>990</v>
      </c>
    </row>
    <row r="59987" spans="1:5" x14ac:dyDescent="0.25">
      <c r="A59987" t="s">
        <v>3999</v>
      </c>
      <c r="B59987">
        <v>1</v>
      </c>
      <c r="D59987" t="s">
        <v>3999</v>
      </c>
      <c r="E59987">
        <v>1</v>
      </c>
    </row>
    <row r="59988" spans="1:5" x14ac:dyDescent="0.25">
      <c r="B59988">
        <v>2</v>
      </c>
      <c r="E59988">
        <v>2</v>
      </c>
    </row>
    <row r="59989" spans="1:5" x14ac:dyDescent="0.25">
      <c r="B59989">
        <v>3</v>
      </c>
      <c r="E59989">
        <v>3</v>
      </c>
    </row>
    <row r="59990" spans="1:5" x14ac:dyDescent="0.25">
      <c r="B59990">
        <v>4</v>
      </c>
      <c r="E59990">
        <v>4</v>
      </c>
    </row>
    <row r="59991" spans="1:5" x14ac:dyDescent="0.25">
      <c r="B59991">
        <v>5</v>
      </c>
      <c r="E59991">
        <v>5</v>
      </c>
    </row>
    <row r="59992" spans="1:5" x14ac:dyDescent="0.25">
      <c r="B59992">
        <v>6</v>
      </c>
      <c r="E59992">
        <v>6</v>
      </c>
    </row>
    <row r="59993" spans="1:5" x14ac:dyDescent="0.25">
      <c r="B59993">
        <v>8</v>
      </c>
      <c r="E59993">
        <v>8</v>
      </c>
    </row>
    <row r="59994" spans="1:5" x14ac:dyDescent="0.25">
      <c r="B59994">
        <v>9</v>
      </c>
      <c r="E59994">
        <v>9</v>
      </c>
    </row>
    <row r="59995" spans="1:5" x14ac:dyDescent="0.25">
      <c r="B59995">
        <v>11</v>
      </c>
      <c r="E59995">
        <v>11</v>
      </c>
    </row>
    <row r="59996" spans="1:5" x14ac:dyDescent="0.25">
      <c r="B59996">
        <v>12</v>
      </c>
      <c r="E59996">
        <v>12</v>
      </c>
    </row>
    <row r="59997" spans="1:5" x14ac:dyDescent="0.25">
      <c r="B59997">
        <v>13</v>
      </c>
      <c r="E59997">
        <v>13</v>
      </c>
    </row>
    <row r="59998" spans="1:5" x14ac:dyDescent="0.25">
      <c r="B59998">
        <v>15</v>
      </c>
      <c r="E59998">
        <v>15</v>
      </c>
    </row>
    <row r="59999" spans="1:5" x14ac:dyDescent="0.25">
      <c r="B59999">
        <v>16</v>
      </c>
      <c r="E59999">
        <v>16</v>
      </c>
    </row>
    <row r="60000" spans="1:5" x14ac:dyDescent="0.25">
      <c r="B60000">
        <v>90</v>
      </c>
      <c r="E60000">
        <v>90</v>
      </c>
    </row>
    <row r="60001" spans="1:5" x14ac:dyDescent="0.25">
      <c r="B60001">
        <v>990</v>
      </c>
      <c r="E60001">
        <v>990</v>
      </c>
    </row>
    <row r="60002" spans="1:5" x14ac:dyDescent="0.25">
      <c r="A60002" t="s">
        <v>4000</v>
      </c>
      <c r="B60002">
        <v>1</v>
      </c>
      <c r="D60002" t="s">
        <v>4000</v>
      </c>
      <c r="E60002">
        <v>1</v>
      </c>
    </row>
    <row r="60003" spans="1:5" x14ac:dyDescent="0.25">
      <c r="B60003">
        <v>2</v>
      </c>
      <c r="E60003">
        <v>2</v>
      </c>
    </row>
    <row r="60004" spans="1:5" x14ac:dyDescent="0.25">
      <c r="B60004">
        <v>3</v>
      </c>
      <c r="E60004">
        <v>3</v>
      </c>
    </row>
    <row r="60005" spans="1:5" x14ac:dyDescent="0.25">
      <c r="B60005">
        <v>4</v>
      </c>
      <c r="E60005">
        <v>4</v>
      </c>
    </row>
    <row r="60006" spans="1:5" x14ac:dyDescent="0.25">
      <c r="B60006">
        <v>5</v>
      </c>
      <c r="E60006">
        <v>5</v>
      </c>
    </row>
    <row r="60007" spans="1:5" x14ac:dyDescent="0.25">
      <c r="B60007">
        <v>6</v>
      </c>
      <c r="E60007">
        <v>6</v>
      </c>
    </row>
    <row r="60008" spans="1:5" x14ac:dyDescent="0.25">
      <c r="B60008">
        <v>8</v>
      </c>
      <c r="E60008">
        <v>8</v>
      </c>
    </row>
    <row r="60009" spans="1:5" x14ac:dyDescent="0.25">
      <c r="B60009">
        <v>9</v>
      </c>
      <c r="E60009">
        <v>9</v>
      </c>
    </row>
    <row r="60010" spans="1:5" x14ac:dyDescent="0.25">
      <c r="B60010">
        <v>11</v>
      </c>
      <c r="E60010">
        <v>11</v>
      </c>
    </row>
    <row r="60011" spans="1:5" x14ac:dyDescent="0.25">
      <c r="B60011">
        <v>12</v>
      </c>
      <c r="E60011">
        <v>12</v>
      </c>
    </row>
    <row r="60012" spans="1:5" x14ac:dyDescent="0.25">
      <c r="B60012">
        <v>13</v>
      </c>
      <c r="E60012">
        <v>13</v>
      </c>
    </row>
    <row r="60013" spans="1:5" x14ac:dyDescent="0.25">
      <c r="B60013">
        <v>15</v>
      </c>
      <c r="E60013">
        <v>15</v>
      </c>
    </row>
    <row r="60014" spans="1:5" x14ac:dyDescent="0.25">
      <c r="B60014">
        <v>16</v>
      </c>
      <c r="E60014">
        <v>16</v>
      </c>
    </row>
    <row r="60015" spans="1:5" x14ac:dyDescent="0.25">
      <c r="B60015">
        <v>90</v>
      </c>
      <c r="E60015">
        <v>90</v>
      </c>
    </row>
    <row r="60016" spans="1:5" x14ac:dyDescent="0.25">
      <c r="B60016">
        <v>990</v>
      </c>
      <c r="E60016">
        <v>990</v>
      </c>
    </row>
    <row r="60017" spans="1:5" x14ac:dyDescent="0.25">
      <c r="A60017" t="s">
        <v>4001</v>
      </c>
      <c r="B60017">
        <v>1</v>
      </c>
      <c r="D60017" t="s">
        <v>4001</v>
      </c>
      <c r="E60017">
        <v>1</v>
      </c>
    </row>
    <row r="60018" spans="1:5" x14ac:dyDescent="0.25">
      <c r="B60018">
        <v>2</v>
      </c>
      <c r="E60018">
        <v>2</v>
      </c>
    </row>
    <row r="60019" spans="1:5" x14ac:dyDescent="0.25">
      <c r="B60019">
        <v>3</v>
      </c>
      <c r="E60019">
        <v>3</v>
      </c>
    </row>
    <row r="60020" spans="1:5" x14ac:dyDescent="0.25">
      <c r="B60020">
        <v>4</v>
      </c>
      <c r="E60020">
        <v>4</v>
      </c>
    </row>
    <row r="60021" spans="1:5" x14ac:dyDescent="0.25">
      <c r="B60021">
        <v>5</v>
      </c>
      <c r="E60021">
        <v>5</v>
      </c>
    </row>
    <row r="60022" spans="1:5" x14ac:dyDescent="0.25">
      <c r="B60022">
        <v>6</v>
      </c>
      <c r="E60022">
        <v>6</v>
      </c>
    </row>
    <row r="60023" spans="1:5" x14ac:dyDescent="0.25">
      <c r="B60023">
        <v>8</v>
      </c>
      <c r="E60023">
        <v>8</v>
      </c>
    </row>
    <row r="60024" spans="1:5" x14ac:dyDescent="0.25">
      <c r="B60024">
        <v>9</v>
      </c>
      <c r="E60024">
        <v>9</v>
      </c>
    </row>
    <row r="60025" spans="1:5" x14ac:dyDescent="0.25">
      <c r="B60025">
        <v>11</v>
      </c>
      <c r="E60025">
        <v>11</v>
      </c>
    </row>
    <row r="60026" spans="1:5" x14ac:dyDescent="0.25">
      <c r="B60026">
        <v>12</v>
      </c>
      <c r="E60026">
        <v>12</v>
      </c>
    </row>
    <row r="60027" spans="1:5" x14ac:dyDescent="0.25">
      <c r="B60027">
        <v>13</v>
      </c>
      <c r="E60027">
        <v>13</v>
      </c>
    </row>
    <row r="60028" spans="1:5" x14ac:dyDescent="0.25">
      <c r="B60028">
        <v>15</v>
      </c>
      <c r="E60028">
        <v>15</v>
      </c>
    </row>
    <row r="60029" spans="1:5" x14ac:dyDescent="0.25">
      <c r="B60029">
        <v>16</v>
      </c>
      <c r="E60029">
        <v>16</v>
      </c>
    </row>
    <row r="60030" spans="1:5" x14ac:dyDescent="0.25">
      <c r="B60030">
        <v>90</v>
      </c>
      <c r="E60030">
        <v>90</v>
      </c>
    </row>
    <row r="60031" spans="1:5" x14ac:dyDescent="0.25">
      <c r="B60031">
        <v>990</v>
      </c>
      <c r="E60031">
        <v>990</v>
      </c>
    </row>
    <row r="60032" spans="1:5" x14ac:dyDescent="0.25">
      <c r="A60032" t="s">
        <v>4002</v>
      </c>
      <c r="B60032">
        <v>1</v>
      </c>
      <c r="D60032" t="s">
        <v>4002</v>
      </c>
      <c r="E60032">
        <v>1</v>
      </c>
    </row>
    <row r="60033" spans="1:5" x14ac:dyDescent="0.25">
      <c r="B60033">
        <v>2</v>
      </c>
      <c r="E60033">
        <v>2</v>
      </c>
    </row>
    <row r="60034" spans="1:5" x14ac:dyDescent="0.25">
      <c r="B60034">
        <v>3</v>
      </c>
      <c r="E60034">
        <v>3</v>
      </c>
    </row>
    <row r="60035" spans="1:5" x14ac:dyDescent="0.25">
      <c r="B60035">
        <v>4</v>
      </c>
      <c r="E60035">
        <v>4</v>
      </c>
    </row>
    <row r="60036" spans="1:5" x14ac:dyDescent="0.25">
      <c r="B60036">
        <v>5</v>
      </c>
      <c r="E60036">
        <v>5</v>
      </c>
    </row>
    <row r="60037" spans="1:5" x14ac:dyDescent="0.25">
      <c r="B60037">
        <v>6</v>
      </c>
      <c r="E60037">
        <v>6</v>
      </c>
    </row>
    <row r="60038" spans="1:5" x14ac:dyDescent="0.25">
      <c r="B60038">
        <v>8</v>
      </c>
      <c r="E60038">
        <v>8</v>
      </c>
    </row>
    <row r="60039" spans="1:5" x14ac:dyDescent="0.25">
      <c r="B60039">
        <v>9</v>
      </c>
      <c r="E60039">
        <v>9</v>
      </c>
    </row>
    <row r="60040" spans="1:5" x14ac:dyDescent="0.25">
      <c r="B60040">
        <v>11</v>
      </c>
      <c r="E60040">
        <v>11</v>
      </c>
    </row>
    <row r="60041" spans="1:5" x14ac:dyDescent="0.25">
      <c r="B60041">
        <v>12</v>
      </c>
      <c r="E60041">
        <v>12</v>
      </c>
    </row>
    <row r="60042" spans="1:5" x14ac:dyDescent="0.25">
      <c r="B60042">
        <v>13</v>
      </c>
      <c r="E60042">
        <v>13</v>
      </c>
    </row>
    <row r="60043" spans="1:5" x14ac:dyDescent="0.25">
      <c r="B60043">
        <v>15</v>
      </c>
      <c r="E60043">
        <v>15</v>
      </c>
    </row>
    <row r="60044" spans="1:5" x14ac:dyDescent="0.25">
      <c r="B60044">
        <v>16</v>
      </c>
      <c r="E60044">
        <v>16</v>
      </c>
    </row>
    <row r="60045" spans="1:5" x14ac:dyDescent="0.25">
      <c r="B60045">
        <v>90</v>
      </c>
      <c r="E60045">
        <v>90</v>
      </c>
    </row>
    <row r="60046" spans="1:5" x14ac:dyDescent="0.25">
      <c r="B60046">
        <v>990</v>
      </c>
      <c r="E60046">
        <v>990</v>
      </c>
    </row>
    <row r="60047" spans="1:5" x14ac:dyDescent="0.25">
      <c r="A60047" t="s">
        <v>4003</v>
      </c>
      <c r="B60047">
        <v>1</v>
      </c>
      <c r="D60047" t="s">
        <v>4003</v>
      </c>
      <c r="E60047">
        <v>1</v>
      </c>
    </row>
    <row r="60048" spans="1:5" x14ac:dyDescent="0.25">
      <c r="B60048">
        <v>2</v>
      </c>
      <c r="E60048">
        <v>2</v>
      </c>
    </row>
    <row r="60049" spans="1:5" x14ac:dyDescent="0.25">
      <c r="B60049">
        <v>3</v>
      </c>
      <c r="E60049">
        <v>3</v>
      </c>
    </row>
    <row r="60050" spans="1:5" x14ac:dyDescent="0.25">
      <c r="B60050">
        <v>4</v>
      </c>
      <c r="E60050">
        <v>4</v>
      </c>
    </row>
    <row r="60051" spans="1:5" x14ac:dyDescent="0.25">
      <c r="B60051">
        <v>5</v>
      </c>
      <c r="E60051">
        <v>5</v>
      </c>
    </row>
    <row r="60052" spans="1:5" x14ac:dyDescent="0.25">
      <c r="B60052">
        <v>6</v>
      </c>
      <c r="E60052">
        <v>6</v>
      </c>
    </row>
    <row r="60053" spans="1:5" x14ac:dyDescent="0.25">
      <c r="B60053">
        <v>8</v>
      </c>
      <c r="E60053">
        <v>8</v>
      </c>
    </row>
    <row r="60054" spans="1:5" x14ac:dyDescent="0.25">
      <c r="B60054">
        <v>9</v>
      </c>
      <c r="E60054">
        <v>9</v>
      </c>
    </row>
    <row r="60055" spans="1:5" x14ac:dyDescent="0.25">
      <c r="B60055">
        <v>11</v>
      </c>
      <c r="E60055">
        <v>11</v>
      </c>
    </row>
    <row r="60056" spans="1:5" x14ac:dyDescent="0.25">
      <c r="B60056">
        <v>12</v>
      </c>
      <c r="E60056">
        <v>12</v>
      </c>
    </row>
    <row r="60057" spans="1:5" x14ac:dyDescent="0.25">
      <c r="B60057">
        <v>13</v>
      </c>
      <c r="E60057">
        <v>13</v>
      </c>
    </row>
    <row r="60058" spans="1:5" x14ac:dyDescent="0.25">
      <c r="B60058">
        <v>15</v>
      </c>
      <c r="E60058">
        <v>15</v>
      </c>
    </row>
    <row r="60059" spans="1:5" x14ac:dyDescent="0.25">
      <c r="B60059">
        <v>16</v>
      </c>
      <c r="E60059">
        <v>16</v>
      </c>
    </row>
    <row r="60060" spans="1:5" x14ac:dyDescent="0.25">
      <c r="B60060">
        <v>90</v>
      </c>
      <c r="E60060">
        <v>90</v>
      </c>
    </row>
    <row r="60061" spans="1:5" x14ac:dyDescent="0.25">
      <c r="B60061">
        <v>990</v>
      </c>
      <c r="E60061">
        <v>990</v>
      </c>
    </row>
    <row r="60062" spans="1:5" x14ac:dyDescent="0.25">
      <c r="A60062" t="s">
        <v>4004</v>
      </c>
      <c r="B60062">
        <v>1</v>
      </c>
      <c r="D60062" t="s">
        <v>4004</v>
      </c>
      <c r="E60062">
        <v>1</v>
      </c>
    </row>
    <row r="60063" spans="1:5" x14ac:dyDescent="0.25">
      <c r="B60063">
        <v>2</v>
      </c>
      <c r="E60063">
        <v>2</v>
      </c>
    </row>
    <row r="60064" spans="1:5" x14ac:dyDescent="0.25">
      <c r="B60064">
        <v>3</v>
      </c>
      <c r="E60064">
        <v>3</v>
      </c>
    </row>
    <row r="60065" spans="1:5" x14ac:dyDescent="0.25">
      <c r="B60065">
        <v>4</v>
      </c>
      <c r="E60065">
        <v>4</v>
      </c>
    </row>
    <row r="60066" spans="1:5" x14ac:dyDescent="0.25">
      <c r="B60066">
        <v>5</v>
      </c>
      <c r="E60066">
        <v>5</v>
      </c>
    </row>
    <row r="60067" spans="1:5" x14ac:dyDescent="0.25">
      <c r="B60067">
        <v>6</v>
      </c>
      <c r="E60067">
        <v>6</v>
      </c>
    </row>
    <row r="60068" spans="1:5" x14ac:dyDescent="0.25">
      <c r="B60068">
        <v>8</v>
      </c>
      <c r="E60068">
        <v>8</v>
      </c>
    </row>
    <row r="60069" spans="1:5" x14ac:dyDescent="0.25">
      <c r="B60069">
        <v>9</v>
      </c>
      <c r="E60069">
        <v>9</v>
      </c>
    </row>
    <row r="60070" spans="1:5" x14ac:dyDescent="0.25">
      <c r="B60070">
        <v>11</v>
      </c>
      <c r="E60070">
        <v>11</v>
      </c>
    </row>
    <row r="60071" spans="1:5" x14ac:dyDescent="0.25">
      <c r="B60071">
        <v>12</v>
      </c>
      <c r="E60071">
        <v>12</v>
      </c>
    </row>
    <row r="60072" spans="1:5" x14ac:dyDescent="0.25">
      <c r="B60072">
        <v>13</v>
      </c>
      <c r="E60072">
        <v>13</v>
      </c>
    </row>
    <row r="60073" spans="1:5" x14ac:dyDescent="0.25">
      <c r="B60073">
        <v>15</v>
      </c>
      <c r="E60073">
        <v>15</v>
      </c>
    </row>
    <row r="60074" spans="1:5" x14ac:dyDescent="0.25">
      <c r="B60074">
        <v>16</v>
      </c>
      <c r="E60074">
        <v>16</v>
      </c>
    </row>
    <row r="60075" spans="1:5" x14ac:dyDescent="0.25">
      <c r="B60075">
        <v>90</v>
      </c>
      <c r="E60075">
        <v>90</v>
      </c>
    </row>
    <row r="60076" spans="1:5" x14ac:dyDescent="0.25">
      <c r="B60076">
        <v>990</v>
      </c>
      <c r="E60076">
        <v>990</v>
      </c>
    </row>
    <row r="60077" spans="1:5" x14ac:dyDescent="0.25">
      <c r="A60077" t="s">
        <v>4005</v>
      </c>
      <c r="B60077">
        <v>1</v>
      </c>
      <c r="D60077" t="s">
        <v>4005</v>
      </c>
      <c r="E60077">
        <v>1</v>
      </c>
    </row>
    <row r="60078" spans="1:5" x14ac:dyDescent="0.25">
      <c r="B60078">
        <v>2</v>
      </c>
      <c r="E60078">
        <v>2</v>
      </c>
    </row>
    <row r="60079" spans="1:5" x14ac:dyDescent="0.25">
      <c r="B60079">
        <v>3</v>
      </c>
      <c r="E60079">
        <v>3</v>
      </c>
    </row>
    <row r="60080" spans="1:5" x14ac:dyDescent="0.25">
      <c r="B60080">
        <v>4</v>
      </c>
      <c r="E60080">
        <v>4</v>
      </c>
    </row>
    <row r="60081" spans="1:5" x14ac:dyDescent="0.25">
      <c r="B60081">
        <v>5</v>
      </c>
      <c r="E60081">
        <v>5</v>
      </c>
    </row>
    <row r="60082" spans="1:5" x14ac:dyDescent="0.25">
      <c r="B60082">
        <v>6</v>
      </c>
      <c r="E60082">
        <v>6</v>
      </c>
    </row>
    <row r="60083" spans="1:5" x14ac:dyDescent="0.25">
      <c r="B60083">
        <v>8</v>
      </c>
      <c r="E60083">
        <v>8</v>
      </c>
    </row>
    <row r="60084" spans="1:5" x14ac:dyDescent="0.25">
      <c r="B60084">
        <v>9</v>
      </c>
      <c r="E60084">
        <v>9</v>
      </c>
    </row>
    <row r="60085" spans="1:5" x14ac:dyDescent="0.25">
      <c r="B60085">
        <v>11</v>
      </c>
      <c r="E60085">
        <v>11</v>
      </c>
    </row>
    <row r="60086" spans="1:5" x14ac:dyDescent="0.25">
      <c r="B60086">
        <v>12</v>
      </c>
      <c r="E60086">
        <v>12</v>
      </c>
    </row>
    <row r="60087" spans="1:5" x14ac:dyDescent="0.25">
      <c r="B60087">
        <v>13</v>
      </c>
      <c r="E60087">
        <v>13</v>
      </c>
    </row>
    <row r="60088" spans="1:5" x14ac:dyDescent="0.25">
      <c r="B60088">
        <v>15</v>
      </c>
      <c r="E60088">
        <v>15</v>
      </c>
    </row>
    <row r="60089" spans="1:5" x14ac:dyDescent="0.25">
      <c r="B60089">
        <v>16</v>
      </c>
      <c r="E60089">
        <v>16</v>
      </c>
    </row>
    <row r="60090" spans="1:5" x14ac:dyDescent="0.25">
      <c r="B60090">
        <v>90</v>
      </c>
      <c r="E60090">
        <v>90</v>
      </c>
    </row>
    <row r="60091" spans="1:5" x14ac:dyDescent="0.25">
      <c r="B60091">
        <v>990</v>
      </c>
      <c r="E60091">
        <v>990</v>
      </c>
    </row>
    <row r="60092" spans="1:5" x14ac:dyDescent="0.25">
      <c r="A60092" t="s">
        <v>4006</v>
      </c>
      <c r="B60092">
        <v>1</v>
      </c>
      <c r="D60092" t="s">
        <v>4006</v>
      </c>
      <c r="E60092">
        <v>1</v>
      </c>
    </row>
    <row r="60093" spans="1:5" x14ac:dyDescent="0.25">
      <c r="B60093">
        <v>2</v>
      </c>
      <c r="E60093">
        <v>2</v>
      </c>
    </row>
    <row r="60094" spans="1:5" x14ac:dyDescent="0.25">
      <c r="B60094">
        <v>3</v>
      </c>
      <c r="E60094">
        <v>3</v>
      </c>
    </row>
    <row r="60095" spans="1:5" x14ac:dyDescent="0.25">
      <c r="B60095">
        <v>4</v>
      </c>
      <c r="E60095">
        <v>4</v>
      </c>
    </row>
    <row r="60096" spans="1:5" x14ac:dyDescent="0.25">
      <c r="B60096">
        <v>5</v>
      </c>
      <c r="E60096">
        <v>5</v>
      </c>
    </row>
    <row r="60097" spans="1:5" x14ac:dyDescent="0.25">
      <c r="B60097">
        <v>6</v>
      </c>
      <c r="E60097">
        <v>6</v>
      </c>
    </row>
    <row r="60098" spans="1:5" x14ac:dyDescent="0.25">
      <c r="B60098">
        <v>8</v>
      </c>
      <c r="E60098">
        <v>8</v>
      </c>
    </row>
    <row r="60099" spans="1:5" x14ac:dyDescent="0.25">
      <c r="B60099">
        <v>9</v>
      </c>
      <c r="E60099">
        <v>9</v>
      </c>
    </row>
    <row r="60100" spans="1:5" x14ac:dyDescent="0.25">
      <c r="B60100">
        <v>11</v>
      </c>
      <c r="E60100">
        <v>11</v>
      </c>
    </row>
    <row r="60101" spans="1:5" x14ac:dyDescent="0.25">
      <c r="B60101">
        <v>12</v>
      </c>
      <c r="E60101">
        <v>12</v>
      </c>
    </row>
    <row r="60102" spans="1:5" x14ac:dyDescent="0.25">
      <c r="B60102">
        <v>13</v>
      </c>
      <c r="E60102">
        <v>13</v>
      </c>
    </row>
    <row r="60103" spans="1:5" x14ac:dyDescent="0.25">
      <c r="B60103">
        <v>15</v>
      </c>
      <c r="E60103">
        <v>15</v>
      </c>
    </row>
    <row r="60104" spans="1:5" x14ac:dyDescent="0.25">
      <c r="B60104">
        <v>16</v>
      </c>
      <c r="E60104">
        <v>16</v>
      </c>
    </row>
    <row r="60105" spans="1:5" x14ac:dyDescent="0.25">
      <c r="B60105">
        <v>90</v>
      </c>
      <c r="E60105">
        <v>90</v>
      </c>
    </row>
    <row r="60106" spans="1:5" x14ac:dyDescent="0.25">
      <c r="B60106">
        <v>990</v>
      </c>
      <c r="E60106">
        <v>990</v>
      </c>
    </row>
    <row r="60107" spans="1:5" x14ac:dyDescent="0.25">
      <c r="A60107" t="s">
        <v>4007</v>
      </c>
      <c r="B60107">
        <v>1</v>
      </c>
      <c r="D60107" t="s">
        <v>4007</v>
      </c>
      <c r="E60107">
        <v>1</v>
      </c>
    </row>
    <row r="60108" spans="1:5" x14ac:dyDescent="0.25">
      <c r="B60108">
        <v>2</v>
      </c>
      <c r="E60108">
        <v>2</v>
      </c>
    </row>
    <row r="60109" spans="1:5" x14ac:dyDescent="0.25">
      <c r="B60109">
        <v>3</v>
      </c>
      <c r="E60109">
        <v>3</v>
      </c>
    </row>
    <row r="60110" spans="1:5" x14ac:dyDescent="0.25">
      <c r="B60110">
        <v>4</v>
      </c>
      <c r="E60110">
        <v>4</v>
      </c>
    </row>
    <row r="60111" spans="1:5" x14ac:dyDescent="0.25">
      <c r="B60111">
        <v>5</v>
      </c>
      <c r="E60111">
        <v>5</v>
      </c>
    </row>
    <row r="60112" spans="1:5" x14ac:dyDescent="0.25">
      <c r="B60112">
        <v>6</v>
      </c>
      <c r="E60112">
        <v>6</v>
      </c>
    </row>
    <row r="60113" spans="1:5" x14ac:dyDescent="0.25">
      <c r="B60113">
        <v>8</v>
      </c>
      <c r="E60113">
        <v>8</v>
      </c>
    </row>
    <row r="60114" spans="1:5" x14ac:dyDescent="0.25">
      <c r="B60114">
        <v>9</v>
      </c>
      <c r="E60114">
        <v>9</v>
      </c>
    </row>
    <row r="60115" spans="1:5" x14ac:dyDescent="0.25">
      <c r="B60115">
        <v>11</v>
      </c>
      <c r="E60115">
        <v>11</v>
      </c>
    </row>
    <row r="60116" spans="1:5" x14ac:dyDescent="0.25">
      <c r="B60116">
        <v>12</v>
      </c>
      <c r="E60116">
        <v>12</v>
      </c>
    </row>
    <row r="60117" spans="1:5" x14ac:dyDescent="0.25">
      <c r="B60117">
        <v>13</v>
      </c>
      <c r="E60117">
        <v>13</v>
      </c>
    </row>
    <row r="60118" spans="1:5" x14ac:dyDescent="0.25">
      <c r="B60118">
        <v>15</v>
      </c>
      <c r="E60118">
        <v>15</v>
      </c>
    </row>
    <row r="60119" spans="1:5" x14ac:dyDescent="0.25">
      <c r="B60119">
        <v>16</v>
      </c>
      <c r="E60119">
        <v>16</v>
      </c>
    </row>
    <row r="60120" spans="1:5" x14ac:dyDescent="0.25">
      <c r="B60120">
        <v>90</v>
      </c>
      <c r="E60120">
        <v>90</v>
      </c>
    </row>
    <row r="60121" spans="1:5" x14ac:dyDescent="0.25">
      <c r="B60121">
        <v>990</v>
      </c>
      <c r="E60121">
        <v>990</v>
      </c>
    </row>
    <row r="60122" spans="1:5" x14ac:dyDescent="0.25">
      <c r="A60122" t="s">
        <v>4008</v>
      </c>
      <c r="B60122">
        <v>1</v>
      </c>
      <c r="D60122" t="s">
        <v>4008</v>
      </c>
      <c r="E60122">
        <v>1</v>
      </c>
    </row>
    <row r="60123" spans="1:5" x14ac:dyDescent="0.25">
      <c r="B60123">
        <v>2</v>
      </c>
      <c r="E60123">
        <v>2</v>
      </c>
    </row>
    <row r="60124" spans="1:5" x14ac:dyDescent="0.25">
      <c r="B60124">
        <v>3</v>
      </c>
      <c r="E60124">
        <v>3</v>
      </c>
    </row>
    <row r="60125" spans="1:5" x14ac:dyDescent="0.25">
      <c r="B60125">
        <v>4</v>
      </c>
      <c r="E60125">
        <v>4</v>
      </c>
    </row>
    <row r="60126" spans="1:5" x14ac:dyDescent="0.25">
      <c r="B60126">
        <v>5</v>
      </c>
      <c r="E60126">
        <v>5</v>
      </c>
    </row>
    <row r="60127" spans="1:5" x14ac:dyDescent="0.25">
      <c r="B60127">
        <v>6</v>
      </c>
      <c r="E60127">
        <v>6</v>
      </c>
    </row>
    <row r="60128" spans="1:5" x14ac:dyDescent="0.25">
      <c r="B60128">
        <v>8</v>
      </c>
      <c r="E60128">
        <v>8</v>
      </c>
    </row>
    <row r="60129" spans="1:5" x14ac:dyDescent="0.25">
      <c r="B60129">
        <v>9</v>
      </c>
      <c r="E60129">
        <v>9</v>
      </c>
    </row>
    <row r="60130" spans="1:5" x14ac:dyDescent="0.25">
      <c r="B60130">
        <v>11</v>
      </c>
      <c r="E60130">
        <v>11</v>
      </c>
    </row>
    <row r="60131" spans="1:5" x14ac:dyDescent="0.25">
      <c r="B60131">
        <v>12</v>
      </c>
      <c r="E60131">
        <v>12</v>
      </c>
    </row>
    <row r="60132" spans="1:5" x14ac:dyDescent="0.25">
      <c r="B60132">
        <v>13</v>
      </c>
      <c r="E60132">
        <v>13</v>
      </c>
    </row>
    <row r="60133" spans="1:5" x14ac:dyDescent="0.25">
      <c r="B60133">
        <v>15</v>
      </c>
      <c r="E60133">
        <v>15</v>
      </c>
    </row>
    <row r="60134" spans="1:5" x14ac:dyDescent="0.25">
      <c r="B60134">
        <v>16</v>
      </c>
      <c r="E60134">
        <v>16</v>
      </c>
    </row>
    <row r="60135" spans="1:5" x14ac:dyDescent="0.25">
      <c r="B60135">
        <v>90</v>
      </c>
      <c r="E60135">
        <v>90</v>
      </c>
    </row>
    <row r="60136" spans="1:5" x14ac:dyDescent="0.25">
      <c r="B60136">
        <v>990</v>
      </c>
      <c r="E60136">
        <v>990</v>
      </c>
    </row>
    <row r="60137" spans="1:5" x14ac:dyDescent="0.25">
      <c r="A60137" t="s">
        <v>4009</v>
      </c>
      <c r="B60137">
        <v>1</v>
      </c>
      <c r="D60137" t="s">
        <v>4009</v>
      </c>
      <c r="E60137">
        <v>1</v>
      </c>
    </row>
    <row r="60138" spans="1:5" x14ac:dyDescent="0.25">
      <c r="B60138">
        <v>2</v>
      </c>
      <c r="E60138">
        <v>2</v>
      </c>
    </row>
    <row r="60139" spans="1:5" x14ac:dyDescent="0.25">
      <c r="B60139">
        <v>3</v>
      </c>
      <c r="E60139">
        <v>3</v>
      </c>
    </row>
    <row r="60140" spans="1:5" x14ac:dyDescent="0.25">
      <c r="B60140">
        <v>4</v>
      </c>
      <c r="E60140">
        <v>4</v>
      </c>
    </row>
    <row r="60141" spans="1:5" x14ac:dyDescent="0.25">
      <c r="B60141">
        <v>5</v>
      </c>
      <c r="E60141">
        <v>5</v>
      </c>
    </row>
    <row r="60142" spans="1:5" x14ac:dyDescent="0.25">
      <c r="B60142">
        <v>6</v>
      </c>
      <c r="E60142">
        <v>6</v>
      </c>
    </row>
    <row r="60143" spans="1:5" x14ac:dyDescent="0.25">
      <c r="B60143">
        <v>8</v>
      </c>
      <c r="E60143">
        <v>8</v>
      </c>
    </row>
    <row r="60144" spans="1:5" x14ac:dyDescent="0.25">
      <c r="B60144">
        <v>9</v>
      </c>
      <c r="E60144">
        <v>9</v>
      </c>
    </row>
    <row r="60145" spans="1:5" x14ac:dyDescent="0.25">
      <c r="B60145">
        <v>11</v>
      </c>
      <c r="E60145">
        <v>11</v>
      </c>
    </row>
    <row r="60146" spans="1:5" x14ac:dyDescent="0.25">
      <c r="B60146">
        <v>12</v>
      </c>
      <c r="E60146">
        <v>12</v>
      </c>
    </row>
    <row r="60147" spans="1:5" x14ac:dyDescent="0.25">
      <c r="B60147">
        <v>13</v>
      </c>
      <c r="E60147">
        <v>13</v>
      </c>
    </row>
    <row r="60148" spans="1:5" x14ac:dyDescent="0.25">
      <c r="B60148">
        <v>15</v>
      </c>
      <c r="E60148">
        <v>15</v>
      </c>
    </row>
    <row r="60149" spans="1:5" x14ac:dyDescent="0.25">
      <c r="B60149">
        <v>16</v>
      </c>
      <c r="E60149">
        <v>16</v>
      </c>
    </row>
    <row r="60150" spans="1:5" x14ac:dyDescent="0.25">
      <c r="B60150">
        <v>90</v>
      </c>
      <c r="E60150">
        <v>90</v>
      </c>
    </row>
    <row r="60151" spans="1:5" x14ac:dyDescent="0.25">
      <c r="B60151">
        <v>990</v>
      </c>
      <c r="E60151">
        <v>990</v>
      </c>
    </row>
    <row r="60152" spans="1:5" x14ac:dyDescent="0.25">
      <c r="A60152" t="s">
        <v>4010</v>
      </c>
      <c r="B60152">
        <v>1</v>
      </c>
      <c r="D60152" t="s">
        <v>4010</v>
      </c>
      <c r="E60152">
        <v>1</v>
      </c>
    </row>
    <row r="60153" spans="1:5" x14ac:dyDescent="0.25">
      <c r="B60153">
        <v>2</v>
      </c>
      <c r="E60153">
        <v>2</v>
      </c>
    </row>
    <row r="60154" spans="1:5" x14ac:dyDescent="0.25">
      <c r="B60154">
        <v>3</v>
      </c>
      <c r="E60154">
        <v>3</v>
      </c>
    </row>
    <row r="60155" spans="1:5" x14ac:dyDescent="0.25">
      <c r="B60155">
        <v>4</v>
      </c>
      <c r="E60155">
        <v>4</v>
      </c>
    </row>
    <row r="60156" spans="1:5" x14ac:dyDescent="0.25">
      <c r="B60156">
        <v>5</v>
      </c>
      <c r="E60156">
        <v>5</v>
      </c>
    </row>
    <row r="60157" spans="1:5" x14ac:dyDescent="0.25">
      <c r="B60157">
        <v>6</v>
      </c>
      <c r="E60157">
        <v>6</v>
      </c>
    </row>
    <row r="60158" spans="1:5" x14ac:dyDescent="0.25">
      <c r="B60158">
        <v>8</v>
      </c>
      <c r="E60158">
        <v>8</v>
      </c>
    </row>
    <row r="60159" spans="1:5" x14ac:dyDescent="0.25">
      <c r="B60159">
        <v>9</v>
      </c>
      <c r="E60159">
        <v>9</v>
      </c>
    </row>
    <row r="60160" spans="1:5" x14ac:dyDescent="0.25">
      <c r="B60160">
        <v>11</v>
      </c>
      <c r="E60160">
        <v>11</v>
      </c>
    </row>
    <row r="60161" spans="1:5" x14ac:dyDescent="0.25">
      <c r="B60161">
        <v>12</v>
      </c>
      <c r="E60161">
        <v>12</v>
      </c>
    </row>
    <row r="60162" spans="1:5" x14ac:dyDescent="0.25">
      <c r="B60162">
        <v>13</v>
      </c>
      <c r="E60162">
        <v>13</v>
      </c>
    </row>
    <row r="60163" spans="1:5" x14ac:dyDescent="0.25">
      <c r="B60163">
        <v>15</v>
      </c>
      <c r="E60163">
        <v>15</v>
      </c>
    </row>
    <row r="60164" spans="1:5" x14ac:dyDescent="0.25">
      <c r="B60164">
        <v>16</v>
      </c>
      <c r="E60164">
        <v>16</v>
      </c>
    </row>
    <row r="60165" spans="1:5" x14ac:dyDescent="0.25">
      <c r="B60165">
        <v>90</v>
      </c>
      <c r="E60165">
        <v>90</v>
      </c>
    </row>
    <row r="60166" spans="1:5" x14ac:dyDescent="0.25">
      <c r="B60166">
        <v>990</v>
      </c>
      <c r="E60166">
        <v>990</v>
      </c>
    </row>
    <row r="60167" spans="1:5" x14ac:dyDescent="0.25">
      <c r="A60167" t="s">
        <v>4011</v>
      </c>
      <c r="B60167">
        <v>1</v>
      </c>
      <c r="D60167" t="s">
        <v>4011</v>
      </c>
      <c r="E60167">
        <v>1</v>
      </c>
    </row>
    <row r="60168" spans="1:5" x14ac:dyDescent="0.25">
      <c r="B60168">
        <v>2</v>
      </c>
      <c r="E60168">
        <v>2</v>
      </c>
    </row>
    <row r="60169" spans="1:5" x14ac:dyDescent="0.25">
      <c r="B60169">
        <v>3</v>
      </c>
      <c r="E60169">
        <v>3</v>
      </c>
    </row>
    <row r="60170" spans="1:5" x14ac:dyDescent="0.25">
      <c r="B60170">
        <v>4</v>
      </c>
      <c r="E60170">
        <v>4</v>
      </c>
    </row>
    <row r="60171" spans="1:5" x14ac:dyDescent="0.25">
      <c r="B60171">
        <v>5</v>
      </c>
      <c r="E60171">
        <v>5</v>
      </c>
    </row>
    <row r="60172" spans="1:5" x14ac:dyDescent="0.25">
      <c r="B60172">
        <v>6</v>
      </c>
      <c r="E60172">
        <v>6</v>
      </c>
    </row>
    <row r="60173" spans="1:5" x14ac:dyDescent="0.25">
      <c r="B60173">
        <v>8</v>
      </c>
      <c r="E60173">
        <v>8</v>
      </c>
    </row>
    <row r="60174" spans="1:5" x14ac:dyDescent="0.25">
      <c r="B60174">
        <v>9</v>
      </c>
      <c r="E60174">
        <v>9</v>
      </c>
    </row>
    <row r="60175" spans="1:5" x14ac:dyDescent="0.25">
      <c r="B60175">
        <v>11</v>
      </c>
      <c r="E60175">
        <v>11</v>
      </c>
    </row>
    <row r="60176" spans="1:5" x14ac:dyDescent="0.25">
      <c r="B60176">
        <v>12</v>
      </c>
      <c r="E60176">
        <v>12</v>
      </c>
    </row>
    <row r="60177" spans="1:5" x14ac:dyDescent="0.25">
      <c r="B60177">
        <v>13</v>
      </c>
      <c r="E60177">
        <v>13</v>
      </c>
    </row>
    <row r="60178" spans="1:5" x14ac:dyDescent="0.25">
      <c r="B60178">
        <v>15</v>
      </c>
      <c r="E60178">
        <v>15</v>
      </c>
    </row>
    <row r="60179" spans="1:5" x14ac:dyDescent="0.25">
      <c r="B60179">
        <v>16</v>
      </c>
      <c r="E60179">
        <v>16</v>
      </c>
    </row>
    <row r="60180" spans="1:5" x14ac:dyDescent="0.25">
      <c r="B60180">
        <v>90</v>
      </c>
      <c r="E60180">
        <v>90</v>
      </c>
    </row>
    <row r="60181" spans="1:5" x14ac:dyDescent="0.25">
      <c r="B60181">
        <v>990</v>
      </c>
      <c r="E60181">
        <v>990</v>
      </c>
    </row>
    <row r="60182" spans="1:5" x14ac:dyDescent="0.25">
      <c r="A60182" t="s">
        <v>4012</v>
      </c>
      <c r="B60182">
        <v>1</v>
      </c>
      <c r="D60182" t="s">
        <v>4012</v>
      </c>
      <c r="E60182">
        <v>1</v>
      </c>
    </row>
    <row r="60183" spans="1:5" x14ac:dyDescent="0.25">
      <c r="B60183">
        <v>2</v>
      </c>
      <c r="E60183">
        <v>2</v>
      </c>
    </row>
    <row r="60184" spans="1:5" x14ac:dyDescent="0.25">
      <c r="B60184">
        <v>3</v>
      </c>
      <c r="E60184">
        <v>3</v>
      </c>
    </row>
    <row r="60185" spans="1:5" x14ac:dyDescent="0.25">
      <c r="B60185">
        <v>4</v>
      </c>
      <c r="E60185">
        <v>4</v>
      </c>
    </row>
    <row r="60186" spans="1:5" x14ac:dyDescent="0.25">
      <c r="B60186">
        <v>5</v>
      </c>
      <c r="E60186">
        <v>5</v>
      </c>
    </row>
    <row r="60187" spans="1:5" x14ac:dyDescent="0.25">
      <c r="B60187">
        <v>6</v>
      </c>
      <c r="E60187">
        <v>6</v>
      </c>
    </row>
    <row r="60188" spans="1:5" x14ac:dyDescent="0.25">
      <c r="B60188">
        <v>8</v>
      </c>
      <c r="E60188">
        <v>8</v>
      </c>
    </row>
    <row r="60189" spans="1:5" x14ac:dyDescent="0.25">
      <c r="B60189">
        <v>9</v>
      </c>
      <c r="E60189">
        <v>9</v>
      </c>
    </row>
    <row r="60190" spans="1:5" x14ac:dyDescent="0.25">
      <c r="B60190">
        <v>11</v>
      </c>
      <c r="E60190">
        <v>11</v>
      </c>
    </row>
    <row r="60191" spans="1:5" x14ac:dyDescent="0.25">
      <c r="B60191">
        <v>12</v>
      </c>
      <c r="E60191">
        <v>12</v>
      </c>
    </row>
    <row r="60192" spans="1:5" x14ac:dyDescent="0.25">
      <c r="B60192">
        <v>13</v>
      </c>
      <c r="E60192">
        <v>13</v>
      </c>
    </row>
    <row r="60193" spans="1:5" x14ac:dyDescent="0.25">
      <c r="B60193">
        <v>15</v>
      </c>
      <c r="E60193">
        <v>15</v>
      </c>
    </row>
    <row r="60194" spans="1:5" x14ac:dyDescent="0.25">
      <c r="B60194">
        <v>16</v>
      </c>
      <c r="E60194">
        <v>16</v>
      </c>
    </row>
    <row r="60195" spans="1:5" x14ac:dyDescent="0.25">
      <c r="B60195">
        <v>90</v>
      </c>
      <c r="E60195">
        <v>90</v>
      </c>
    </row>
    <row r="60196" spans="1:5" x14ac:dyDescent="0.25">
      <c r="B60196">
        <v>990</v>
      </c>
      <c r="E60196">
        <v>990</v>
      </c>
    </row>
    <row r="60197" spans="1:5" x14ac:dyDescent="0.25">
      <c r="A60197" t="s">
        <v>4013</v>
      </c>
      <c r="B60197">
        <v>1</v>
      </c>
      <c r="D60197" t="s">
        <v>4013</v>
      </c>
      <c r="E60197">
        <v>1</v>
      </c>
    </row>
    <row r="60198" spans="1:5" x14ac:dyDescent="0.25">
      <c r="B60198">
        <v>2</v>
      </c>
      <c r="E60198">
        <v>2</v>
      </c>
    </row>
    <row r="60199" spans="1:5" x14ac:dyDescent="0.25">
      <c r="B60199">
        <v>3</v>
      </c>
      <c r="E60199">
        <v>3</v>
      </c>
    </row>
    <row r="60200" spans="1:5" x14ac:dyDescent="0.25">
      <c r="B60200">
        <v>4</v>
      </c>
      <c r="E60200">
        <v>4</v>
      </c>
    </row>
    <row r="60201" spans="1:5" x14ac:dyDescent="0.25">
      <c r="B60201">
        <v>5</v>
      </c>
      <c r="E60201">
        <v>5</v>
      </c>
    </row>
    <row r="60202" spans="1:5" x14ac:dyDescent="0.25">
      <c r="B60202">
        <v>6</v>
      </c>
      <c r="E60202">
        <v>6</v>
      </c>
    </row>
    <row r="60203" spans="1:5" x14ac:dyDescent="0.25">
      <c r="B60203">
        <v>8</v>
      </c>
      <c r="E60203">
        <v>8</v>
      </c>
    </row>
    <row r="60204" spans="1:5" x14ac:dyDescent="0.25">
      <c r="B60204">
        <v>9</v>
      </c>
      <c r="E60204">
        <v>9</v>
      </c>
    </row>
    <row r="60205" spans="1:5" x14ac:dyDescent="0.25">
      <c r="B60205">
        <v>11</v>
      </c>
      <c r="E60205">
        <v>11</v>
      </c>
    </row>
    <row r="60206" spans="1:5" x14ac:dyDescent="0.25">
      <c r="B60206">
        <v>12</v>
      </c>
      <c r="E60206">
        <v>12</v>
      </c>
    </row>
    <row r="60207" spans="1:5" x14ac:dyDescent="0.25">
      <c r="B60207">
        <v>13</v>
      </c>
      <c r="E60207">
        <v>13</v>
      </c>
    </row>
    <row r="60208" spans="1:5" x14ac:dyDescent="0.25">
      <c r="B60208">
        <v>15</v>
      </c>
      <c r="E60208">
        <v>15</v>
      </c>
    </row>
    <row r="60209" spans="1:5" x14ac:dyDescent="0.25">
      <c r="B60209">
        <v>16</v>
      </c>
      <c r="E60209">
        <v>16</v>
      </c>
    </row>
    <row r="60210" spans="1:5" x14ac:dyDescent="0.25">
      <c r="B60210">
        <v>90</v>
      </c>
      <c r="E60210">
        <v>90</v>
      </c>
    </row>
    <row r="60211" spans="1:5" x14ac:dyDescent="0.25">
      <c r="B60211">
        <v>990</v>
      </c>
      <c r="E60211">
        <v>990</v>
      </c>
    </row>
    <row r="60212" spans="1:5" x14ac:dyDescent="0.25">
      <c r="A60212" t="s">
        <v>4014</v>
      </c>
      <c r="B60212">
        <v>1</v>
      </c>
      <c r="D60212" t="s">
        <v>4014</v>
      </c>
      <c r="E60212">
        <v>1</v>
      </c>
    </row>
    <row r="60213" spans="1:5" x14ac:dyDescent="0.25">
      <c r="B60213">
        <v>2</v>
      </c>
      <c r="E60213">
        <v>2</v>
      </c>
    </row>
    <row r="60214" spans="1:5" x14ac:dyDescent="0.25">
      <c r="B60214">
        <v>3</v>
      </c>
      <c r="E60214">
        <v>3</v>
      </c>
    </row>
    <row r="60215" spans="1:5" x14ac:dyDescent="0.25">
      <c r="B60215">
        <v>4</v>
      </c>
      <c r="E60215">
        <v>4</v>
      </c>
    </row>
    <row r="60216" spans="1:5" x14ac:dyDescent="0.25">
      <c r="B60216">
        <v>5</v>
      </c>
      <c r="E60216">
        <v>5</v>
      </c>
    </row>
    <row r="60217" spans="1:5" x14ac:dyDescent="0.25">
      <c r="B60217">
        <v>6</v>
      </c>
      <c r="E60217">
        <v>6</v>
      </c>
    </row>
    <row r="60218" spans="1:5" x14ac:dyDescent="0.25">
      <c r="B60218">
        <v>8</v>
      </c>
      <c r="E60218">
        <v>8</v>
      </c>
    </row>
    <row r="60219" spans="1:5" x14ac:dyDescent="0.25">
      <c r="B60219">
        <v>9</v>
      </c>
      <c r="E60219">
        <v>9</v>
      </c>
    </row>
    <row r="60220" spans="1:5" x14ac:dyDescent="0.25">
      <c r="B60220">
        <v>11</v>
      </c>
      <c r="E60220">
        <v>11</v>
      </c>
    </row>
    <row r="60221" spans="1:5" x14ac:dyDescent="0.25">
      <c r="B60221">
        <v>12</v>
      </c>
      <c r="E60221">
        <v>12</v>
      </c>
    </row>
    <row r="60222" spans="1:5" x14ac:dyDescent="0.25">
      <c r="B60222">
        <v>13</v>
      </c>
      <c r="E60222">
        <v>13</v>
      </c>
    </row>
    <row r="60223" spans="1:5" x14ac:dyDescent="0.25">
      <c r="B60223">
        <v>15</v>
      </c>
      <c r="E60223">
        <v>15</v>
      </c>
    </row>
    <row r="60224" spans="1:5" x14ac:dyDescent="0.25">
      <c r="B60224">
        <v>16</v>
      </c>
      <c r="E60224">
        <v>16</v>
      </c>
    </row>
    <row r="60225" spans="1:5" x14ac:dyDescent="0.25">
      <c r="B60225">
        <v>90</v>
      </c>
      <c r="E60225">
        <v>90</v>
      </c>
    </row>
    <row r="60226" spans="1:5" x14ac:dyDescent="0.25">
      <c r="B60226">
        <v>990</v>
      </c>
      <c r="E60226">
        <v>990</v>
      </c>
    </row>
    <row r="60227" spans="1:5" x14ac:dyDescent="0.25">
      <c r="A60227" t="s">
        <v>4015</v>
      </c>
      <c r="B60227">
        <v>1</v>
      </c>
      <c r="D60227" t="s">
        <v>4015</v>
      </c>
      <c r="E60227">
        <v>1</v>
      </c>
    </row>
    <row r="60228" spans="1:5" x14ac:dyDescent="0.25">
      <c r="B60228">
        <v>2</v>
      </c>
      <c r="E60228">
        <v>2</v>
      </c>
    </row>
    <row r="60229" spans="1:5" x14ac:dyDescent="0.25">
      <c r="B60229">
        <v>3</v>
      </c>
      <c r="E60229">
        <v>3</v>
      </c>
    </row>
    <row r="60230" spans="1:5" x14ac:dyDescent="0.25">
      <c r="B60230">
        <v>4</v>
      </c>
      <c r="E60230">
        <v>4</v>
      </c>
    </row>
    <row r="60231" spans="1:5" x14ac:dyDescent="0.25">
      <c r="B60231">
        <v>5</v>
      </c>
      <c r="E60231">
        <v>5</v>
      </c>
    </row>
    <row r="60232" spans="1:5" x14ac:dyDescent="0.25">
      <c r="B60232">
        <v>6</v>
      </c>
      <c r="E60232">
        <v>6</v>
      </c>
    </row>
    <row r="60233" spans="1:5" x14ac:dyDescent="0.25">
      <c r="B60233">
        <v>8</v>
      </c>
      <c r="E60233">
        <v>8</v>
      </c>
    </row>
    <row r="60234" spans="1:5" x14ac:dyDescent="0.25">
      <c r="B60234">
        <v>9</v>
      </c>
      <c r="E60234">
        <v>9</v>
      </c>
    </row>
    <row r="60235" spans="1:5" x14ac:dyDescent="0.25">
      <c r="B60235">
        <v>11</v>
      </c>
      <c r="E60235">
        <v>11</v>
      </c>
    </row>
    <row r="60236" spans="1:5" x14ac:dyDescent="0.25">
      <c r="B60236">
        <v>12</v>
      </c>
      <c r="E60236">
        <v>12</v>
      </c>
    </row>
    <row r="60237" spans="1:5" x14ac:dyDescent="0.25">
      <c r="B60237">
        <v>13</v>
      </c>
      <c r="E60237">
        <v>13</v>
      </c>
    </row>
    <row r="60238" spans="1:5" x14ac:dyDescent="0.25">
      <c r="B60238">
        <v>15</v>
      </c>
      <c r="E60238">
        <v>15</v>
      </c>
    </row>
    <row r="60239" spans="1:5" x14ac:dyDescent="0.25">
      <c r="B60239">
        <v>16</v>
      </c>
      <c r="E60239">
        <v>16</v>
      </c>
    </row>
    <row r="60240" spans="1:5" x14ac:dyDescent="0.25">
      <c r="B60240">
        <v>90</v>
      </c>
      <c r="E60240">
        <v>90</v>
      </c>
    </row>
    <row r="60241" spans="1:5" x14ac:dyDescent="0.25">
      <c r="B60241">
        <v>990</v>
      </c>
      <c r="E60241">
        <v>990</v>
      </c>
    </row>
    <row r="60242" spans="1:5" x14ac:dyDescent="0.25">
      <c r="A60242" t="s">
        <v>4016</v>
      </c>
      <c r="B60242">
        <v>1</v>
      </c>
      <c r="D60242" t="s">
        <v>4016</v>
      </c>
      <c r="E60242">
        <v>1</v>
      </c>
    </row>
    <row r="60243" spans="1:5" x14ac:dyDescent="0.25">
      <c r="B60243">
        <v>2</v>
      </c>
      <c r="E60243">
        <v>2</v>
      </c>
    </row>
    <row r="60244" spans="1:5" x14ac:dyDescent="0.25">
      <c r="B60244">
        <v>3</v>
      </c>
      <c r="E60244">
        <v>3</v>
      </c>
    </row>
    <row r="60245" spans="1:5" x14ac:dyDescent="0.25">
      <c r="B60245">
        <v>4</v>
      </c>
      <c r="E60245">
        <v>4</v>
      </c>
    </row>
    <row r="60246" spans="1:5" x14ac:dyDescent="0.25">
      <c r="B60246">
        <v>5</v>
      </c>
      <c r="E60246">
        <v>5</v>
      </c>
    </row>
    <row r="60247" spans="1:5" x14ac:dyDescent="0.25">
      <c r="B60247">
        <v>6</v>
      </c>
      <c r="E60247">
        <v>6</v>
      </c>
    </row>
    <row r="60248" spans="1:5" x14ac:dyDescent="0.25">
      <c r="B60248">
        <v>8</v>
      </c>
      <c r="E60248">
        <v>8</v>
      </c>
    </row>
    <row r="60249" spans="1:5" x14ac:dyDescent="0.25">
      <c r="B60249">
        <v>9</v>
      </c>
      <c r="E60249">
        <v>9</v>
      </c>
    </row>
    <row r="60250" spans="1:5" x14ac:dyDescent="0.25">
      <c r="B60250">
        <v>11</v>
      </c>
      <c r="E60250">
        <v>11</v>
      </c>
    </row>
    <row r="60251" spans="1:5" x14ac:dyDescent="0.25">
      <c r="B60251">
        <v>12</v>
      </c>
      <c r="E60251">
        <v>12</v>
      </c>
    </row>
    <row r="60252" spans="1:5" x14ac:dyDescent="0.25">
      <c r="B60252">
        <v>13</v>
      </c>
      <c r="E60252">
        <v>13</v>
      </c>
    </row>
    <row r="60253" spans="1:5" x14ac:dyDescent="0.25">
      <c r="B60253">
        <v>15</v>
      </c>
      <c r="E60253">
        <v>15</v>
      </c>
    </row>
    <row r="60254" spans="1:5" x14ac:dyDescent="0.25">
      <c r="B60254">
        <v>16</v>
      </c>
      <c r="E60254">
        <v>16</v>
      </c>
    </row>
    <row r="60255" spans="1:5" x14ac:dyDescent="0.25">
      <c r="B60255">
        <v>90</v>
      </c>
      <c r="E60255">
        <v>90</v>
      </c>
    </row>
    <row r="60256" spans="1:5" x14ac:dyDescent="0.25">
      <c r="B60256">
        <v>990</v>
      </c>
      <c r="E60256">
        <v>990</v>
      </c>
    </row>
    <row r="60257" spans="1:5" x14ac:dyDescent="0.25">
      <c r="A60257" t="s">
        <v>4017</v>
      </c>
      <c r="B60257">
        <v>1</v>
      </c>
      <c r="D60257" t="s">
        <v>4017</v>
      </c>
      <c r="E60257">
        <v>1</v>
      </c>
    </row>
    <row r="60258" spans="1:5" x14ac:dyDescent="0.25">
      <c r="B60258">
        <v>2</v>
      </c>
      <c r="E60258">
        <v>2</v>
      </c>
    </row>
    <row r="60259" spans="1:5" x14ac:dyDescent="0.25">
      <c r="B60259">
        <v>3</v>
      </c>
      <c r="E60259">
        <v>3</v>
      </c>
    </row>
    <row r="60260" spans="1:5" x14ac:dyDescent="0.25">
      <c r="B60260">
        <v>4</v>
      </c>
      <c r="E60260">
        <v>4</v>
      </c>
    </row>
    <row r="60261" spans="1:5" x14ac:dyDescent="0.25">
      <c r="B60261">
        <v>5</v>
      </c>
      <c r="E60261">
        <v>5</v>
      </c>
    </row>
    <row r="60262" spans="1:5" x14ac:dyDescent="0.25">
      <c r="B60262">
        <v>6</v>
      </c>
      <c r="E60262">
        <v>6</v>
      </c>
    </row>
    <row r="60263" spans="1:5" x14ac:dyDescent="0.25">
      <c r="B60263">
        <v>8</v>
      </c>
      <c r="E60263">
        <v>8</v>
      </c>
    </row>
    <row r="60264" spans="1:5" x14ac:dyDescent="0.25">
      <c r="B60264">
        <v>9</v>
      </c>
      <c r="E60264">
        <v>9</v>
      </c>
    </row>
    <row r="60265" spans="1:5" x14ac:dyDescent="0.25">
      <c r="B60265">
        <v>11</v>
      </c>
      <c r="E60265">
        <v>11</v>
      </c>
    </row>
    <row r="60266" spans="1:5" x14ac:dyDescent="0.25">
      <c r="B60266">
        <v>12</v>
      </c>
      <c r="E60266">
        <v>12</v>
      </c>
    </row>
    <row r="60267" spans="1:5" x14ac:dyDescent="0.25">
      <c r="B60267">
        <v>13</v>
      </c>
      <c r="E60267">
        <v>13</v>
      </c>
    </row>
    <row r="60268" spans="1:5" x14ac:dyDescent="0.25">
      <c r="B60268">
        <v>15</v>
      </c>
      <c r="E60268">
        <v>15</v>
      </c>
    </row>
    <row r="60269" spans="1:5" x14ac:dyDescent="0.25">
      <c r="B60269">
        <v>16</v>
      </c>
      <c r="E60269">
        <v>16</v>
      </c>
    </row>
    <row r="60270" spans="1:5" x14ac:dyDescent="0.25">
      <c r="B60270">
        <v>90</v>
      </c>
      <c r="E60270">
        <v>90</v>
      </c>
    </row>
    <row r="60271" spans="1:5" x14ac:dyDescent="0.25">
      <c r="B60271">
        <v>990</v>
      </c>
      <c r="E60271">
        <v>990</v>
      </c>
    </row>
    <row r="60272" spans="1:5" x14ac:dyDescent="0.25">
      <c r="A60272" t="s">
        <v>4018</v>
      </c>
      <c r="B60272">
        <v>1</v>
      </c>
      <c r="D60272" t="s">
        <v>4018</v>
      </c>
      <c r="E60272">
        <v>1</v>
      </c>
    </row>
    <row r="60273" spans="1:5" x14ac:dyDescent="0.25">
      <c r="B60273">
        <v>2</v>
      </c>
      <c r="E60273">
        <v>2</v>
      </c>
    </row>
    <row r="60274" spans="1:5" x14ac:dyDescent="0.25">
      <c r="B60274">
        <v>3</v>
      </c>
      <c r="E60274">
        <v>3</v>
      </c>
    </row>
    <row r="60275" spans="1:5" x14ac:dyDescent="0.25">
      <c r="B60275">
        <v>4</v>
      </c>
      <c r="E60275">
        <v>4</v>
      </c>
    </row>
    <row r="60276" spans="1:5" x14ac:dyDescent="0.25">
      <c r="B60276">
        <v>5</v>
      </c>
      <c r="E60276">
        <v>5</v>
      </c>
    </row>
    <row r="60277" spans="1:5" x14ac:dyDescent="0.25">
      <c r="B60277">
        <v>6</v>
      </c>
      <c r="E60277">
        <v>6</v>
      </c>
    </row>
    <row r="60278" spans="1:5" x14ac:dyDescent="0.25">
      <c r="B60278">
        <v>8</v>
      </c>
      <c r="E60278">
        <v>8</v>
      </c>
    </row>
    <row r="60279" spans="1:5" x14ac:dyDescent="0.25">
      <c r="B60279">
        <v>9</v>
      </c>
      <c r="E60279">
        <v>9</v>
      </c>
    </row>
    <row r="60280" spans="1:5" x14ac:dyDescent="0.25">
      <c r="B60280">
        <v>11</v>
      </c>
      <c r="E60280">
        <v>11</v>
      </c>
    </row>
    <row r="60281" spans="1:5" x14ac:dyDescent="0.25">
      <c r="B60281">
        <v>12</v>
      </c>
      <c r="E60281">
        <v>12</v>
      </c>
    </row>
    <row r="60282" spans="1:5" x14ac:dyDescent="0.25">
      <c r="B60282">
        <v>13</v>
      </c>
      <c r="E60282">
        <v>13</v>
      </c>
    </row>
    <row r="60283" spans="1:5" x14ac:dyDescent="0.25">
      <c r="B60283">
        <v>15</v>
      </c>
      <c r="E60283">
        <v>15</v>
      </c>
    </row>
    <row r="60284" spans="1:5" x14ac:dyDescent="0.25">
      <c r="B60284">
        <v>16</v>
      </c>
      <c r="E60284">
        <v>16</v>
      </c>
    </row>
    <row r="60285" spans="1:5" x14ac:dyDescent="0.25">
      <c r="B60285">
        <v>90</v>
      </c>
      <c r="E60285">
        <v>90</v>
      </c>
    </row>
    <row r="60286" spans="1:5" x14ac:dyDescent="0.25">
      <c r="B60286">
        <v>990</v>
      </c>
      <c r="E60286">
        <v>990</v>
      </c>
    </row>
    <row r="60287" spans="1:5" x14ac:dyDescent="0.25">
      <c r="A60287" t="s">
        <v>4019</v>
      </c>
      <c r="B60287">
        <v>1</v>
      </c>
      <c r="D60287" t="s">
        <v>4019</v>
      </c>
      <c r="E60287">
        <v>1</v>
      </c>
    </row>
    <row r="60288" spans="1:5" x14ac:dyDescent="0.25">
      <c r="B60288">
        <v>2</v>
      </c>
      <c r="E60288">
        <v>2</v>
      </c>
    </row>
    <row r="60289" spans="1:5" x14ac:dyDescent="0.25">
      <c r="B60289">
        <v>3</v>
      </c>
      <c r="E60289">
        <v>3</v>
      </c>
    </row>
    <row r="60290" spans="1:5" x14ac:dyDescent="0.25">
      <c r="B60290">
        <v>4</v>
      </c>
      <c r="E60290">
        <v>4</v>
      </c>
    </row>
    <row r="60291" spans="1:5" x14ac:dyDescent="0.25">
      <c r="B60291">
        <v>5</v>
      </c>
      <c r="E60291">
        <v>5</v>
      </c>
    </row>
    <row r="60292" spans="1:5" x14ac:dyDescent="0.25">
      <c r="B60292">
        <v>6</v>
      </c>
      <c r="E60292">
        <v>6</v>
      </c>
    </row>
    <row r="60293" spans="1:5" x14ac:dyDescent="0.25">
      <c r="B60293">
        <v>8</v>
      </c>
      <c r="E60293">
        <v>8</v>
      </c>
    </row>
    <row r="60294" spans="1:5" x14ac:dyDescent="0.25">
      <c r="B60294">
        <v>9</v>
      </c>
      <c r="E60294">
        <v>9</v>
      </c>
    </row>
    <row r="60295" spans="1:5" x14ac:dyDescent="0.25">
      <c r="B60295">
        <v>11</v>
      </c>
      <c r="E60295">
        <v>11</v>
      </c>
    </row>
    <row r="60296" spans="1:5" x14ac:dyDescent="0.25">
      <c r="B60296">
        <v>12</v>
      </c>
      <c r="E60296">
        <v>12</v>
      </c>
    </row>
    <row r="60297" spans="1:5" x14ac:dyDescent="0.25">
      <c r="B60297">
        <v>13</v>
      </c>
      <c r="E60297">
        <v>13</v>
      </c>
    </row>
    <row r="60298" spans="1:5" x14ac:dyDescent="0.25">
      <c r="B60298">
        <v>15</v>
      </c>
      <c r="E60298">
        <v>15</v>
      </c>
    </row>
    <row r="60299" spans="1:5" x14ac:dyDescent="0.25">
      <c r="B60299">
        <v>16</v>
      </c>
      <c r="E60299">
        <v>16</v>
      </c>
    </row>
    <row r="60300" spans="1:5" x14ac:dyDescent="0.25">
      <c r="B60300">
        <v>90</v>
      </c>
      <c r="E60300">
        <v>90</v>
      </c>
    </row>
    <row r="60301" spans="1:5" x14ac:dyDescent="0.25">
      <c r="B60301">
        <v>990</v>
      </c>
      <c r="E60301">
        <v>990</v>
      </c>
    </row>
    <row r="60302" spans="1:5" x14ac:dyDescent="0.25">
      <c r="A60302" t="s">
        <v>4020</v>
      </c>
      <c r="B60302">
        <v>1</v>
      </c>
      <c r="D60302" t="s">
        <v>4020</v>
      </c>
      <c r="E60302">
        <v>1</v>
      </c>
    </row>
    <row r="60303" spans="1:5" x14ac:dyDescent="0.25">
      <c r="B60303">
        <v>2</v>
      </c>
      <c r="E60303">
        <v>2</v>
      </c>
    </row>
    <row r="60304" spans="1:5" x14ac:dyDescent="0.25">
      <c r="B60304">
        <v>3</v>
      </c>
      <c r="E60304">
        <v>3</v>
      </c>
    </row>
    <row r="60305" spans="1:5" x14ac:dyDescent="0.25">
      <c r="B60305">
        <v>4</v>
      </c>
      <c r="E60305">
        <v>4</v>
      </c>
    </row>
    <row r="60306" spans="1:5" x14ac:dyDescent="0.25">
      <c r="B60306">
        <v>5</v>
      </c>
      <c r="E60306">
        <v>5</v>
      </c>
    </row>
    <row r="60307" spans="1:5" x14ac:dyDescent="0.25">
      <c r="B60307">
        <v>6</v>
      </c>
      <c r="E60307">
        <v>6</v>
      </c>
    </row>
    <row r="60308" spans="1:5" x14ac:dyDescent="0.25">
      <c r="B60308">
        <v>8</v>
      </c>
      <c r="E60308">
        <v>8</v>
      </c>
    </row>
    <row r="60309" spans="1:5" x14ac:dyDescent="0.25">
      <c r="B60309">
        <v>9</v>
      </c>
      <c r="E60309">
        <v>9</v>
      </c>
    </row>
    <row r="60310" spans="1:5" x14ac:dyDescent="0.25">
      <c r="B60310">
        <v>11</v>
      </c>
      <c r="E60310">
        <v>11</v>
      </c>
    </row>
    <row r="60311" spans="1:5" x14ac:dyDescent="0.25">
      <c r="B60311">
        <v>12</v>
      </c>
      <c r="E60311">
        <v>12</v>
      </c>
    </row>
    <row r="60312" spans="1:5" x14ac:dyDescent="0.25">
      <c r="B60312">
        <v>13</v>
      </c>
      <c r="E60312">
        <v>13</v>
      </c>
    </row>
    <row r="60313" spans="1:5" x14ac:dyDescent="0.25">
      <c r="B60313">
        <v>15</v>
      </c>
      <c r="E60313">
        <v>15</v>
      </c>
    </row>
    <row r="60314" spans="1:5" x14ac:dyDescent="0.25">
      <c r="B60314">
        <v>16</v>
      </c>
      <c r="E60314">
        <v>16</v>
      </c>
    </row>
    <row r="60315" spans="1:5" x14ac:dyDescent="0.25">
      <c r="B60315">
        <v>90</v>
      </c>
      <c r="E60315">
        <v>90</v>
      </c>
    </row>
    <row r="60316" spans="1:5" x14ac:dyDescent="0.25">
      <c r="B60316">
        <v>990</v>
      </c>
      <c r="E60316">
        <v>990</v>
      </c>
    </row>
    <row r="60317" spans="1:5" x14ac:dyDescent="0.25">
      <c r="A60317" t="s">
        <v>4021</v>
      </c>
      <c r="B60317">
        <v>1</v>
      </c>
      <c r="D60317" t="s">
        <v>4021</v>
      </c>
      <c r="E60317">
        <v>1</v>
      </c>
    </row>
    <row r="60318" spans="1:5" x14ac:dyDescent="0.25">
      <c r="B60318">
        <v>2</v>
      </c>
      <c r="E60318">
        <v>2</v>
      </c>
    </row>
    <row r="60319" spans="1:5" x14ac:dyDescent="0.25">
      <c r="B60319">
        <v>3</v>
      </c>
      <c r="E60319">
        <v>3</v>
      </c>
    </row>
    <row r="60320" spans="1:5" x14ac:dyDescent="0.25">
      <c r="B60320">
        <v>4</v>
      </c>
      <c r="E60320">
        <v>4</v>
      </c>
    </row>
    <row r="60321" spans="1:5" x14ac:dyDescent="0.25">
      <c r="B60321">
        <v>5</v>
      </c>
      <c r="E60321">
        <v>5</v>
      </c>
    </row>
    <row r="60322" spans="1:5" x14ac:dyDescent="0.25">
      <c r="B60322">
        <v>6</v>
      </c>
      <c r="E60322">
        <v>6</v>
      </c>
    </row>
    <row r="60323" spans="1:5" x14ac:dyDescent="0.25">
      <c r="B60323">
        <v>8</v>
      </c>
      <c r="E60323">
        <v>8</v>
      </c>
    </row>
    <row r="60324" spans="1:5" x14ac:dyDescent="0.25">
      <c r="B60324">
        <v>9</v>
      </c>
      <c r="E60324">
        <v>9</v>
      </c>
    </row>
    <row r="60325" spans="1:5" x14ac:dyDescent="0.25">
      <c r="B60325">
        <v>11</v>
      </c>
      <c r="E60325">
        <v>11</v>
      </c>
    </row>
    <row r="60326" spans="1:5" x14ac:dyDescent="0.25">
      <c r="B60326">
        <v>12</v>
      </c>
      <c r="E60326">
        <v>12</v>
      </c>
    </row>
    <row r="60327" spans="1:5" x14ac:dyDescent="0.25">
      <c r="B60327">
        <v>13</v>
      </c>
      <c r="E60327">
        <v>13</v>
      </c>
    </row>
    <row r="60328" spans="1:5" x14ac:dyDescent="0.25">
      <c r="B60328">
        <v>15</v>
      </c>
      <c r="E60328">
        <v>15</v>
      </c>
    </row>
    <row r="60329" spans="1:5" x14ac:dyDescent="0.25">
      <c r="B60329">
        <v>16</v>
      </c>
      <c r="E60329">
        <v>16</v>
      </c>
    </row>
    <row r="60330" spans="1:5" x14ac:dyDescent="0.25">
      <c r="B60330">
        <v>90</v>
      </c>
      <c r="E60330">
        <v>90</v>
      </c>
    </row>
    <row r="60331" spans="1:5" x14ac:dyDescent="0.25">
      <c r="B60331">
        <v>990</v>
      </c>
      <c r="E60331">
        <v>990</v>
      </c>
    </row>
    <row r="60332" spans="1:5" x14ac:dyDescent="0.25">
      <c r="A60332" t="s">
        <v>4022</v>
      </c>
      <c r="B60332">
        <v>1</v>
      </c>
      <c r="D60332" t="s">
        <v>4022</v>
      </c>
      <c r="E60332">
        <v>1</v>
      </c>
    </row>
    <row r="60333" spans="1:5" x14ac:dyDescent="0.25">
      <c r="B60333">
        <v>2</v>
      </c>
      <c r="E60333">
        <v>2</v>
      </c>
    </row>
    <row r="60334" spans="1:5" x14ac:dyDescent="0.25">
      <c r="B60334">
        <v>3</v>
      </c>
      <c r="E60334">
        <v>3</v>
      </c>
    </row>
    <row r="60335" spans="1:5" x14ac:dyDescent="0.25">
      <c r="B60335">
        <v>4</v>
      </c>
      <c r="E60335">
        <v>4</v>
      </c>
    </row>
    <row r="60336" spans="1:5" x14ac:dyDescent="0.25">
      <c r="B60336">
        <v>5</v>
      </c>
      <c r="E60336">
        <v>5</v>
      </c>
    </row>
    <row r="60337" spans="1:5" x14ac:dyDescent="0.25">
      <c r="B60337">
        <v>6</v>
      </c>
      <c r="E60337">
        <v>6</v>
      </c>
    </row>
    <row r="60338" spans="1:5" x14ac:dyDescent="0.25">
      <c r="B60338">
        <v>8</v>
      </c>
      <c r="E60338">
        <v>8</v>
      </c>
    </row>
    <row r="60339" spans="1:5" x14ac:dyDescent="0.25">
      <c r="B60339">
        <v>9</v>
      </c>
      <c r="E60339">
        <v>9</v>
      </c>
    </row>
    <row r="60340" spans="1:5" x14ac:dyDescent="0.25">
      <c r="B60340">
        <v>11</v>
      </c>
      <c r="E60340">
        <v>11</v>
      </c>
    </row>
    <row r="60341" spans="1:5" x14ac:dyDescent="0.25">
      <c r="B60341">
        <v>12</v>
      </c>
      <c r="E60341">
        <v>12</v>
      </c>
    </row>
    <row r="60342" spans="1:5" x14ac:dyDescent="0.25">
      <c r="B60342">
        <v>13</v>
      </c>
      <c r="E60342">
        <v>13</v>
      </c>
    </row>
    <row r="60343" spans="1:5" x14ac:dyDescent="0.25">
      <c r="B60343">
        <v>15</v>
      </c>
      <c r="E60343">
        <v>15</v>
      </c>
    </row>
    <row r="60344" spans="1:5" x14ac:dyDescent="0.25">
      <c r="B60344">
        <v>16</v>
      </c>
      <c r="E60344">
        <v>16</v>
      </c>
    </row>
    <row r="60345" spans="1:5" x14ac:dyDescent="0.25">
      <c r="B60345">
        <v>90</v>
      </c>
      <c r="E60345">
        <v>90</v>
      </c>
    </row>
    <row r="60346" spans="1:5" x14ac:dyDescent="0.25">
      <c r="B60346">
        <v>990</v>
      </c>
      <c r="E60346">
        <v>990</v>
      </c>
    </row>
    <row r="60347" spans="1:5" x14ac:dyDescent="0.25">
      <c r="A60347" t="s">
        <v>4023</v>
      </c>
      <c r="B60347">
        <v>1</v>
      </c>
      <c r="D60347" t="s">
        <v>4023</v>
      </c>
      <c r="E60347">
        <v>1</v>
      </c>
    </row>
    <row r="60348" spans="1:5" x14ac:dyDescent="0.25">
      <c r="B60348">
        <v>2</v>
      </c>
      <c r="E60348">
        <v>2</v>
      </c>
    </row>
    <row r="60349" spans="1:5" x14ac:dyDescent="0.25">
      <c r="B60349">
        <v>3</v>
      </c>
      <c r="E60349">
        <v>3</v>
      </c>
    </row>
    <row r="60350" spans="1:5" x14ac:dyDescent="0.25">
      <c r="B60350">
        <v>4</v>
      </c>
      <c r="E60350">
        <v>4</v>
      </c>
    </row>
    <row r="60351" spans="1:5" x14ac:dyDescent="0.25">
      <c r="B60351">
        <v>5</v>
      </c>
      <c r="E60351">
        <v>5</v>
      </c>
    </row>
    <row r="60352" spans="1:5" x14ac:dyDescent="0.25">
      <c r="B60352">
        <v>6</v>
      </c>
      <c r="E60352">
        <v>6</v>
      </c>
    </row>
    <row r="60353" spans="1:5" x14ac:dyDescent="0.25">
      <c r="B60353">
        <v>8</v>
      </c>
      <c r="E60353">
        <v>8</v>
      </c>
    </row>
    <row r="60354" spans="1:5" x14ac:dyDescent="0.25">
      <c r="B60354">
        <v>9</v>
      </c>
      <c r="E60354">
        <v>9</v>
      </c>
    </row>
    <row r="60355" spans="1:5" x14ac:dyDescent="0.25">
      <c r="B60355">
        <v>11</v>
      </c>
      <c r="E60355">
        <v>11</v>
      </c>
    </row>
    <row r="60356" spans="1:5" x14ac:dyDescent="0.25">
      <c r="B60356">
        <v>12</v>
      </c>
      <c r="E60356">
        <v>12</v>
      </c>
    </row>
    <row r="60357" spans="1:5" x14ac:dyDescent="0.25">
      <c r="B60357">
        <v>13</v>
      </c>
      <c r="E60357">
        <v>13</v>
      </c>
    </row>
    <row r="60358" spans="1:5" x14ac:dyDescent="0.25">
      <c r="B60358">
        <v>15</v>
      </c>
      <c r="E60358">
        <v>15</v>
      </c>
    </row>
    <row r="60359" spans="1:5" x14ac:dyDescent="0.25">
      <c r="B60359">
        <v>16</v>
      </c>
      <c r="E60359">
        <v>16</v>
      </c>
    </row>
    <row r="60360" spans="1:5" x14ac:dyDescent="0.25">
      <c r="B60360">
        <v>90</v>
      </c>
      <c r="E60360">
        <v>90</v>
      </c>
    </row>
    <row r="60361" spans="1:5" x14ac:dyDescent="0.25">
      <c r="B60361">
        <v>990</v>
      </c>
      <c r="E60361">
        <v>990</v>
      </c>
    </row>
    <row r="60362" spans="1:5" x14ac:dyDescent="0.25">
      <c r="A60362" t="s">
        <v>4024</v>
      </c>
      <c r="B60362">
        <v>1</v>
      </c>
      <c r="D60362" t="s">
        <v>4024</v>
      </c>
      <c r="E60362">
        <v>1</v>
      </c>
    </row>
    <row r="60363" spans="1:5" x14ac:dyDescent="0.25">
      <c r="B60363">
        <v>2</v>
      </c>
      <c r="E60363">
        <v>2</v>
      </c>
    </row>
    <row r="60364" spans="1:5" x14ac:dyDescent="0.25">
      <c r="B60364">
        <v>3</v>
      </c>
      <c r="E60364">
        <v>3</v>
      </c>
    </row>
    <row r="60365" spans="1:5" x14ac:dyDescent="0.25">
      <c r="B60365">
        <v>4</v>
      </c>
      <c r="E60365">
        <v>4</v>
      </c>
    </row>
    <row r="60366" spans="1:5" x14ac:dyDescent="0.25">
      <c r="B60366">
        <v>5</v>
      </c>
      <c r="E60366">
        <v>5</v>
      </c>
    </row>
    <row r="60367" spans="1:5" x14ac:dyDescent="0.25">
      <c r="B60367">
        <v>6</v>
      </c>
      <c r="E60367">
        <v>6</v>
      </c>
    </row>
    <row r="60368" spans="1:5" x14ac:dyDescent="0.25">
      <c r="B60368">
        <v>8</v>
      </c>
      <c r="E60368">
        <v>8</v>
      </c>
    </row>
    <row r="60369" spans="1:5" x14ac:dyDescent="0.25">
      <c r="B60369">
        <v>9</v>
      </c>
      <c r="E60369">
        <v>9</v>
      </c>
    </row>
    <row r="60370" spans="1:5" x14ac:dyDescent="0.25">
      <c r="B60370">
        <v>11</v>
      </c>
      <c r="E60370">
        <v>11</v>
      </c>
    </row>
    <row r="60371" spans="1:5" x14ac:dyDescent="0.25">
      <c r="B60371">
        <v>12</v>
      </c>
      <c r="E60371">
        <v>12</v>
      </c>
    </row>
    <row r="60372" spans="1:5" x14ac:dyDescent="0.25">
      <c r="B60372">
        <v>13</v>
      </c>
      <c r="E60372">
        <v>13</v>
      </c>
    </row>
    <row r="60373" spans="1:5" x14ac:dyDescent="0.25">
      <c r="B60373">
        <v>15</v>
      </c>
      <c r="E60373">
        <v>15</v>
      </c>
    </row>
    <row r="60374" spans="1:5" x14ac:dyDescent="0.25">
      <c r="B60374">
        <v>16</v>
      </c>
      <c r="E60374">
        <v>16</v>
      </c>
    </row>
    <row r="60375" spans="1:5" x14ac:dyDescent="0.25">
      <c r="B60375">
        <v>90</v>
      </c>
      <c r="E60375">
        <v>90</v>
      </c>
    </row>
    <row r="60376" spans="1:5" x14ac:dyDescent="0.25">
      <c r="B60376">
        <v>990</v>
      </c>
      <c r="E60376">
        <v>990</v>
      </c>
    </row>
    <row r="60377" spans="1:5" x14ac:dyDescent="0.25">
      <c r="A60377" t="s">
        <v>4025</v>
      </c>
      <c r="B60377">
        <v>1</v>
      </c>
      <c r="D60377" t="s">
        <v>4025</v>
      </c>
      <c r="E60377">
        <v>1</v>
      </c>
    </row>
    <row r="60378" spans="1:5" x14ac:dyDescent="0.25">
      <c r="B60378">
        <v>2</v>
      </c>
      <c r="E60378">
        <v>2</v>
      </c>
    </row>
    <row r="60379" spans="1:5" x14ac:dyDescent="0.25">
      <c r="B60379">
        <v>3</v>
      </c>
      <c r="E60379">
        <v>3</v>
      </c>
    </row>
    <row r="60380" spans="1:5" x14ac:dyDescent="0.25">
      <c r="B60380">
        <v>4</v>
      </c>
      <c r="E60380">
        <v>4</v>
      </c>
    </row>
    <row r="60381" spans="1:5" x14ac:dyDescent="0.25">
      <c r="B60381">
        <v>5</v>
      </c>
      <c r="E60381">
        <v>5</v>
      </c>
    </row>
    <row r="60382" spans="1:5" x14ac:dyDescent="0.25">
      <c r="B60382">
        <v>6</v>
      </c>
      <c r="E60382">
        <v>6</v>
      </c>
    </row>
    <row r="60383" spans="1:5" x14ac:dyDescent="0.25">
      <c r="B60383">
        <v>8</v>
      </c>
      <c r="E60383">
        <v>8</v>
      </c>
    </row>
    <row r="60384" spans="1:5" x14ac:dyDescent="0.25">
      <c r="B60384">
        <v>9</v>
      </c>
      <c r="E60384">
        <v>9</v>
      </c>
    </row>
    <row r="60385" spans="1:5" x14ac:dyDescent="0.25">
      <c r="B60385">
        <v>11</v>
      </c>
      <c r="E60385">
        <v>11</v>
      </c>
    </row>
    <row r="60386" spans="1:5" x14ac:dyDescent="0.25">
      <c r="B60386">
        <v>12</v>
      </c>
      <c r="E60386">
        <v>12</v>
      </c>
    </row>
    <row r="60387" spans="1:5" x14ac:dyDescent="0.25">
      <c r="B60387">
        <v>13</v>
      </c>
      <c r="E60387">
        <v>13</v>
      </c>
    </row>
    <row r="60388" spans="1:5" x14ac:dyDescent="0.25">
      <c r="B60388">
        <v>15</v>
      </c>
      <c r="E60388">
        <v>15</v>
      </c>
    </row>
    <row r="60389" spans="1:5" x14ac:dyDescent="0.25">
      <c r="B60389">
        <v>16</v>
      </c>
      <c r="E60389">
        <v>16</v>
      </c>
    </row>
    <row r="60390" spans="1:5" x14ac:dyDescent="0.25">
      <c r="B60390">
        <v>90</v>
      </c>
      <c r="E60390">
        <v>90</v>
      </c>
    </row>
    <row r="60391" spans="1:5" x14ac:dyDescent="0.25">
      <c r="B60391">
        <v>990</v>
      </c>
      <c r="E60391">
        <v>990</v>
      </c>
    </row>
    <row r="60392" spans="1:5" x14ac:dyDescent="0.25">
      <c r="A60392" t="s">
        <v>4026</v>
      </c>
      <c r="B60392">
        <v>1</v>
      </c>
      <c r="D60392" t="s">
        <v>4026</v>
      </c>
      <c r="E60392">
        <v>1</v>
      </c>
    </row>
    <row r="60393" spans="1:5" x14ac:dyDescent="0.25">
      <c r="B60393">
        <v>2</v>
      </c>
      <c r="E60393">
        <v>2</v>
      </c>
    </row>
    <row r="60394" spans="1:5" x14ac:dyDescent="0.25">
      <c r="B60394">
        <v>3</v>
      </c>
      <c r="E60394">
        <v>3</v>
      </c>
    </row>
    <row r="60395" spans="1:5" x14ac:dyDescent="0.25">
      <c r="B60395">
        <v>4</v>
      </c>
      <c r="E60395">
        <v>4</v>
      </c>
    </row>
    <row r="60396" spans="1:5" x14ac:dyDescent="0.25">
      <c r="B60396">
        <v>5</v>
      </c>
      <c r="E60396">
        <v>5</v>
      </c>
    </row>
    <row r="60397" spans="1:5" x14ac:dyDescent="0.25">
      <c r="B60397">
        <v>6</v>
      </c>
      <c r="E60397">
        <v>6</v>
      </c>
    </row>
    <row r="60398" spans="1:5" x14ac:dyDescent="0.25">
      <c r="B60398">
        <v>8</v>
      </c>
      <c r="E60398">
        <v>8</v>
      </c>
    </row>
    <row r="60399" spans="1:5" x14ac:dyDescent="0.25">
      <c r="B60399">
        <v>9</v>
      </c>
      <c r="E60399">
        <v>9</v>
      </c>
    </row>
    <row r="60400" spans="1:5" x14ac:dyDescent="0.25">
      <c r="B60400">
        <v>11</v>
      </c>
      <c r="E60400">
        <v>11</v>
      </c>
    </row>
    <row r="60401" spans="1:5" x14ac:dyDescent="0.25">
      <c r="B60401">
        <v>12</v>
      </c>
      <c r="E60401">
        <v>12</v>
      </c>
    </row>
    <row r="60402" spans="1:5" x14ac:dyDescent="0.25">
      <c r="B60402">
        <v>13</v>
      </c>
      <c r="E60402">
        <v>13</v>
      </c>
    </row>
    <row r="60403" spans="1:5" x14ac:dyDescent="0.25">
      <c r="B60403">
        <v>15</v>
      </c>
      <c r="E60403">
        <v>15</v>
      </c>
    </row>
    <row r="60404" spans="1:5" x14ac:dyDescent="0.25">
      <c r="B60404">
        <v>16</v>
      </c>
      <c r="E60404">
        <v>16</v>
      </c>
    </row>
    <row r="60405" spans="1:5" x14ac:dyDescent="0.25">
      <c r="B60405">
        <v>90</v>
      </c>
      <c r="E60405">
        <v>90</v>
      </c>
    </row>
    <row r="60406" spans="1:5" x14ac:dyDescent="0.25">
      <c r="B60406">
        <v>990</v>
      </c>
      <c r="E60406">
        <v>990</v>
      </c>
    </row>
    <row r="60407" spans="1:5" x14ac:dyDescent="0.25">
      <c r="A60407" t="s">
        <v>4027</v>
      </c>
      <c r="B60407">
        <v>1</v>
      </c>
      <c r="D60407" t="s">
        <v>4027</v>
      </c>
      <c r="E60407">
        <v>1</v>
      </c>
    </row>
    <row r="60408" spans="1:5" x14ac:dyDescent="0.25">
      <c r="B60408">
        <v>2</v>
      </c>
      <c r="E60408">
        <v>2</v>
      </c>
    </row>
    <row r="60409" spans="1:5" x14ac:dyDescent="0.25">
      <c r="B60409">
        <v>3</v>
      </c>
      <c r="E60409">
        <v>3</v>
      </c>
    </row>
    <row r="60410" spans="1:5" x14ac:dyDescent="0.25">
      <c r="B60410">
        <v>4</v>
      </c>
      <c r="E60410">
        <v>4</v>
      </c>
    </row>
    <row r="60411" spans="1:5" x14ac:dyDescent="0.25">
      <c r="B60411">
        <v>5</v>
      </c>
      <c r="E60411">
        <v>5</v>
      </c>
    </row>
    <row r="60412" spans="1:5" x14ac:dyDescent="0.25">
      <c r="B60412">
        <v>6</v>
      </c>
      <c r="E60412">
        <v>6</v>
      </c>
    </row>
    <row r="60413" spans="1:5" x14ac:dyDescent="0.25">
      <c r="B60413">
        <v>8</v>
      </c>
      <c r="E60413">
        <v>8</v>
      </c>
    </row>
    <row r="60414" spans="1:5" x14ac:dyDescent="0.25">
      <c r="B60414">
        <v>9</v>
      </c>
      <c r="E60414">
        <v>9</v>
      </c>
    </row>
    <row r="60415" spans="1:5" x14ac:dyDescent="0.25">
      <c r="B60415">
        <v>11</v>
      </c>
      <c r="E60415">
        <v>11</v>
      </c>
    </row>
    <row r="60416" spans="1:5" x14ac:dyDescent="0.25">
      <c r="B60416">
        <v>12</v>
      </c>
      <c r="E60416">
        <v>12</v>
      </c>
    </row>
    <row r="60417" spans="1:5" x14ac:dyDescent="0.25">
      <c r="B60417">
        <v>13</v>
      </c>
      <c r="E60417">
        <v>13</v>
      </c>
    </row>
    <row r="60418" spans="1:5" x14ac:dyDescent="0.25">
      <c r="B60418">
        <v>15</v>
      </c>
      <c r="E60418">
        <v>15</v>
      </c>
    </row>
    <row r="60419" spans="1:5" x14ac:dyDescent="0.25">
      <c r="B60419">
        <v>16</v>
      </c>
      <c r="E60419">
        <v>16</v>
      </c>
    </row>
    <row r="60420" spans="1:5" x14ac:dyDescent="0.25">
      <c r="B60420">
        <v>90</v>
      </c>
      <c r="E60420">
        <v>90</v>
      </c>
    </row>
    <row r="60421" spans="1:5" x14ac:dyDescent="0.25">
      <c r="B60421">
        <v>990</v>
      </c>
      <c r="E60421">
        <v>990</v>
      </c>
    </row>
    <row r="60422" spans="1:5" x14ac:dyDescent="0.25">
      <c r="A60422" t="s">
        <v>4028</v>
      </c>
      <c r="B60422">
        <v>1</v>
      </c>
      <c r="D60422" t="s">
        <v>4028</v>
      </c>
      <c r="E60422">
        <v>1</v>
      </c>
    </row>
    <row r="60423" spans="1:5" x14ac:dyDescent="0.25">
      <c r="B60423">
        <v>2</v>
      </c>
      <c r="E60423">
        <v>2</v>
      </c>
    </row>
    <row r="60424" spans="1:5" x14ac:dyDescent="0.25">
      <c r="B60424">
        <v>3</v>
      </c>
      <c r="E60424">
        <v>3</v>
      </c>
    </row>
    <row r="60425" spans="1:5" x14ac:dyDescent="0.25">
      <c r="B60425">
        <v>4</v>
      </c>
      <c r="E60425">
        <v>4</v>
      </c>
    </row>
    <row r="60426" spans="1:5" x14ac:dyDescent="0.25">
      <c r="B60426">
        <v>5</v>
      </c>
      <c r="E60426">
        <v>5</v>
      </c>
    </row>
    <row r="60427" spans="1:5" x14ac:dyDescent="0.25">
      <c r="B60427">
        <v>6</v>
      </c>
      <c r="E60427">
        <v>6</v>
      </c>
    </row>
    <row r="60428" spans="1:5" x14ac:dyDescent="0.25">
      <c r="B60428">
        <v>8</v>
      </c>
      <c r="E60428">
        <v>8</v>
      </c>
    </row>
    <row r="60429" spans="1:5" x14ac:dyDescent="0.25">
      <c r="B60429">
        <v>9</v>
      </c>
      <c r="E60429">
        <v>9</v>
      </c>
    </row>
    <row r="60430" spans="1:5" x14ac:dyDescent="0.25">
      <c r="B60430">
        <v>11</v>
      </c>
      <c r="E60430">
        <v>11</v>
      </c>
    </row>
    <row r="60431" spans="1:5" x14ac:dyDescent="0.25">
      <c r="B60431">
        <v>12</v>
      </c>
      <c r="E60431">
        <v>12</v>
      </c>
    </row>
    <row r="60432" spans="1:5" x14ac:dyDescent="0.25">
      <c r="B60432">
        <v>13</v>
      </c>
      <c r="E60432">
        <v>13</v>
      </c>
    </row>
    <row r="60433" spans="1:5" x14ac:dyDescent="0.25">
      <c r="B60433">
        <v>15</v>
      </c>
      <c r="E60433">
        <v>15</v>
      </c>
    </row>
    <row r="60434" spans="1:5" x14ac:dyDescent="0.25">
      <c r="B60434">
        <v>16</v>
      </c>
      <c r="E60434">
        <v>16</v>
      </c>
    </row>
    <row r="60435" spans="1:5" x14ac:dyDescent="0.25">
      <c r="B60435">
        <v>90</v>
      </c>
      <c r="E60435">
        <v>90</v>
      </c>
    </row>
    <row r="60436" spans="1:5" x14ac:dyDescent="0.25">
      <c r="B60436">
        <v>990</v>
      </c>
      <c r="E60436">
        <v>990</v>
      </c>
    </row>
    <row r="60437" spans="1:5" x14ac:dyDescent="0.25">
      <c r="A60437" t="s">
        <v>4029</v>
      </c>
      <c r="B60437">
        <v>1</v>
      </c>
      <c r="D60437" t="s">
        <v>4029</v>
      </c>
      <c r="E60437">
        <v>1</v>
      </c>
    </row>
    <row r="60438" spans="1:5" x14ac:dyDescent="0.25">
      <c r="B60438">
        <v>2</v>
      </c>
      <c r="E60438">
        <v>2</v>
      </c>
    </row>
    <row r="60439" spans="1:5" x14ac:dyDescent="0.25">
      <c r="B60439">
        <v>3</v>
      </c>
      <c r="E60439">
        <v>3</v>
      </c>
    </row>
    <row r="60440" spans="1:5" x14ac:dyDescent="0.25">
      <c r="B60440">
        <v>4</v>
      </c>
      <c r="E60440">
        <v>4</v>
      </c>
    </row>
    <row r="60441" spans="1:5" x14ac:dyDescent="0.25">
      <c r="B60441">
        <v>5</v>
      </c>
      <c r="E60441">
        <v>5</v>
      </c>
    </row>
    <row r="60442" spans="1:5" x14ac:dyDescent="0.25">
      <c r="B60442">
        <v>6</v>
      </c>
      <c r="E60442">
        <v>6</v>
      </c>
    </row>
    <row r="60443" spans="1:5" x14ac:dyDescent="0.25">
      <c r="B60443">
        <v>8</v>
      </c>
      <c r="E60443">
        <v>8</v>
      </c>
    </row>
    <row r="60444" spans="1:5" x14ac:dyDescent="0.25">
      <c r="B60444">
        <v>9</v>
      </c>
      <c r="E60444">
        <v>9</v>
      </c>
    </row>
    <row r="60445" spans="1:5" x14ac:dyDescent="0.25">
      <c r="B60445">
        <v>11</v>
      </c>
      <c r="E60445">
        <v>11</v>
      </c>
    </row>
    <row r="60446" spans="1:5" x14ac:dyDescent="0.25">
      <c r="B60446">
        <v>12</v>
      </c>
      <c r="E60446">
        <v>12</v>
      </c>
    </row>
    <row r="60447" spans="1:5" x14ac:dyDescent="0.25">
      <c r="B60447">
        <v>13</v>
      </c>
      <c r="E60447">
        <v>13</v>
      </c>
    </row>
    <row r="60448" spans="1:5" x14ac:dyDescent="0.25">
      <c r="B60448">
        <v>15</v>
      </c>
      <c r="E60448">
        <v>15</v>
      </c>
    </row>
    <row r="60449" spans="1:5" x14ac:dyDescent="0.25">
      <c r="B60449">
        <v>16</v>
      </c>
      <c r="E60449">
        <v>16</v>
      </c>
    </row>
    <row r="60450" spans="1:5" x14ac:dyDescent="0.25">
      <c r="B60450">
        <v>90</v>
      </c>
      <c r="E60450">
        <v>90</v>
      </c>
    </row>
    <row r="60451" spans="1:5" x14ac:dyDescent="0.25">
      <c r="B60451">
        <v>990</v>
      </c>
      <c r="E60451">
        <v>990</v>
      </c>
    </row>
    <row r="60452" spans="1:5" x14ac:dyDescent="0.25">
      <c r="A60452" t="s">
        <v>4030</v>
      </c>
      <c r="B60452">
        <v>1</v>
      </c>
      <c r="D60452" t="s">
        <v>4030</v>
      </c>
      <c r="E60452">
        <v>1</v>
      </c>
    </row>
    <row r="60453" spans="1:5" x14ac:dyDescent="0.25">
      <c r="B60453">
        <v>2</v>
      </c>
      <c r="E60453">
        <v>2</v>
      </c>
    </row>
    <row r="60454" spans="1:5" x14ac:dyDescent="0.25">
      <c r="B60454">
        <v>3</v>
      </c>
      <c r="E60454">
        <v>3</v>
      </c>
    </row>
    <row r="60455" spans="1:5" x14ac:dyDescent="0.25">
      <c r="B60455">
        <v>4</v>
      </c>
      <c r="E60455">
        <v>4</v>
      </c>
    </row>
    <row r="60456" spans="1:5" x14ac:dyDescent="0.25">
      <c r="B60456">
        <v>5</v>
      </c>
      <c r="E60456">
        <v>5</v>
      </c>
    </row>
    <row r="60457" spans="1:5" x14ac:dyDescent="0.25">
      <c r="B60457">
        <v>6</v>
      </c>
      <c r="E60457">
        <v>6</v>
      </c>
    </row>
    <row r="60458" spans="1:5" x14ac:dyDescent="0.25">
      <c r="B60458">
        <v>8</v>
      </c>
      <c r="E60458">
        <v>8</v>
      </c>
    </row>
    <row r="60459" spans="1:5" x14ac:dyDescent="0.25">
      <c r="B60459">
        <v>9</v>
      </c>
      <c r="E60459">
        <v>9</v>
      </c>
    </row>
    <row r="60460" spans="1:5" x14ac:dyDescent="0.25">
      <c r="B60460">
        <v>11</v>
      </c>
      <c r="E60460">
        <v>11</v>
      </c>
    </row>
    <row r="60461" spans="1:5" x14ac:dyDescent="0.25">
      <c r="B60461">
        <v>12</v>
      </c>
      <c r="E60461">
        <v>12</v>
      </c>
    </row>
    <row r="60462" spans="1:5" x14ac:dyDescent="0.25">
      <c r="B60462">
        <v>13</v>
      </c>
      <c r="E60462">
        <v>13</v>
      </c>
    </row>
    <row r="60463" spans="1:5" x14ac:dyDescent="0.25">
      <c r="B60463">
        <v>15</v>
      </c>
      <c r="E60463">
        <v>15</v>
      </c>
    </row>
    <row r="60464" spans="1:5" x14ac:dyDescent="0.25">
      <c r="B60464">
        <v>16</v>
      </c>
      <c r="E60464">
        <v>16</v>
      </c>
    </row>
    <row r="60465" spans="1:5" x14ac:dyDescent="0.25">
      <c r="B60465">
        <v>90</v>
      </c>
      <c r="E60465">
        <v>90</v>
      </c>
    </row>
    <row r="60466" spans="1:5" x14ac:dyDescent="0.25">
      <c r="B60466">
        <v>990</v>
      </c>
      <c r="E60466">
        <v>990</v>
      </c>
    </row>
    <row r="60467" spans="1:5" x14ac:dyDescent="0.25">
      <c r="A60467" t="s">
        <v>4031</v>
      </c>
      <c r="B60467">
        <v>1</v>
      </c>
      <c r="D60467" t="s">
        <v>4031</v>
      </c>
      <c r="E60467">
        <v>1</v>
      </c>
    </row>
    <row r="60468" spans="1:5" x14ac:dyDescent="0.25">
      <c r="B60468">
        <v>2</v>
      </c>
      <c r="E60468">
        <v>2</v>
      </c>
    </row>
    <row r="60469" spans="1:5" x14ac:dyDescent="0.25">
      <c r="B60469">
        <v>3</v>
      </c>
      <c r="E60469">
        <v>3</v>
      </c>
    </row>
    <row r="60470" spans="1:5" x14ac:dyDescent="0.25">
      <c r="B60470">
        <v>4</v>
      </c>
      <c r="E60470">
        <v>4</v>
      </c>
    </row>
    <row r="60471" spans="1:5" x14ac:dyDescent="0.25">
      <c r="B60471">
        <v>5</v>
      </c>
      <c r="E60471">
        <v>5</v>
      </c>
    </row>
    <row r="60472" spans="1:5" x14ac:dyDescent="0.25">
      <c r="B60472">
        <v>6</v>
      </c>
      <c r="E60472">
        <v>6</v>
      </c>
    </row>
    <row r="60473" spans="1:5" x14ac:dyDescent="0.25">
      <c r="B60473">
        <v>8</v>
      </c>
      <c r="E60473">
        <v>8</v>
      </c>
    </row>
    <row r="60474" spans="1:5" x14ac:dyDescent="0.25">
      <c r="B60474">
        <v>9</v>
      </c>
      <c r="E60474">
        <v>9</v>
      </c>
    </row>
    <row r="60475" spans="1:5" x14ac:dyDescent="0.25">
      <c r="B60475">
        <v>11</v>
      </c>
      <c r="E60475">
        <v>11</v>
      </c>
    </row>
    <row r="60476" spans="1:5" x14ac:dyDescent="0.25">
      <c r="B60476">
        <v>12</v>
      </c>
      <c r="E60476">
        <v>12</v>
      </c>
    </row>
    <row r="60477" spans="1:5" x14ac:dyDescent="0.25">
      <c r="B60477">
        <v>13</v>
      </c>
      <c r="E60477">
        <v>13</v>
      </c>
    </row>
    <row r="60478" spans="1:5" x14ac:dyDescent="0.25">
      <c r="B60478">
        <v>15</v>
      </c>
      <c r="E60478">
        <v>15</v>
      </c>
    </row>
    <row r="60479" spans="1:5" x14ac:dyDescent="0.25">
      <c r="B60479">
        <v>16</v>
      </c>
      <c r="E60479">
        <v>16</v>
      </c>
    </row>
    <row r="60480" spans="1:5" x14ac:dyDescent="0.25">
      <c r="B60480">
        <v>90</v>
      </c>
      <c r="E60480">
        <v>90</v>
      </c>
    </row>
    <row r="60481" spans="1:5" x14ac:dyDescent="0.25">
      <c r="B60481">
        <v>990</v>
      </c>
      <c r="E60481">
        <v>990</v>
      </c>
    </row>
    <row r="60482" spans="1:5" x14ac:dyDescent="0.25">
      <c r="A60482" t="s">
        <v>4032</v>
      </c>
      <c r="B60482">
        <v>1</v>
      </c>
      <c r="D60482" t="s">
        <v>4032</v>
      </c>
      <c r="E60482">
        <v>1</v>
      </c>
    </row>
    <row r="60483" spans="1:5" x14ac:dyDescent="0.25">
      <c r="B60483">
        <v>2</v>
      </c>
      <c r="E60483">
        <v>2</v>
      </c>
    </row>
    <row r="60484" spans="1:5" x14ac:dyDescent="0.25">
      <c r="B60484">
        <v>3</v>
      </c>
      <c r="E60484">
        <v>3</v>
      </c>
    </row>
    <row r="60485" spans="1:5" x14ac:dyDescent="0.25">
      <c r="B60485">
        <v>4</v>
      </c>
      <c r="E60485">
        <v>4</v>
      </c>
    </row>
    <row r="60486" spans="1:5" x14ac:dyDescent="0.25">
      <c r="B60486">
        <v>5</v>
      </c>
      <c r="E60486">
        <v>5</v>
      </c>
    </row>
    <row r="60487" spans="1:5" x14ac:dyDescent="0.25">
      <c r="B60487">
        <v>6</v>
      </c>
      <c r="E60487">
        <v>6</v>
      </c>
    </row>
    <row r="60488" spans="1:5" x14ac:dyDescent="0.25">
      <c r="B60488">
        <v>8</v>
      </c>
      <c r="E60488">
        <v>8</v>
      </c>
    </row>
    <row r="60489" spans="1:5" x14ac:dyDescent="0.25">
      <c r="B60489">
        <v>9</v>
      </c>
      <c r="E60489">
        <v>9</v>
      </c>
    </row>
    <row r="60490" spans="1:5" x14ac:dyDescent="0.25">
      <c r="B60490">
        <v>11</v>
      </c>
      <c r="E60490">
        <v>11</v>
      </c>
    </row>
    <row r="60491" spans="1:5" x14ac:dyDescent="0.25">
      <c r="B60491">
        <v>12</v>
      </c>
      <c r="E60491">
        <v>12</v>
      </c>
    </row>
    <row r="60492" spans="1:5" x14ac:dyDescent="0.25">
      <c r="B60492">
        <v>13</v>
      </c>
      <c r="E60492">
        <v>13</v>
      </c>
    </row>
    <row r="60493" spans="1:5" x14ac:dyDescent="0.25">
      <c r="B60493">
        <v>15</v>
      </c>
      <c r="E60493">
        <v>15</v>
      </c>
    </row>
    <row r="60494" spans="1:5" x14ac:dyDescent="0.25">
      <c r="B60494">
        <v>16</v>
      </c>
      <c r="E60494">
        <v>16</v>
      </c>
    </row>
    <row r="60495" spans="1:5" x14ac:dyDescent="0.25">
      <c r="B60495">
        <v>90</v>
      </c>
      <c r="E60495">
        <v>90</v>
      </c>
    </row>
    <row r="60496" spans="1:5" x14ac:dyDescent="0.25">
      <c r="B60496">
        <v>990</v>
      </c>
      <c r="E60496">
        <v>990</v>
      </c>
    </row>
    <row r="60497" spans="1:5" x14ac:dyDescent="0.25">
      <c r="A60497" t="s">
        <v>4033</v>
      </c>
      <c r="B60497">
        <v>1</v>
      </c>
      <c r="D60497" t="s">
        <v>4033</v>
      </c>
      <c r="E60497">
        <v>1</v>
      </c>
    </row>
    <row r="60498" spans="1:5" x14ac:dyDescent="0.25">
      <c r="B60498">
        <v>2</v>
      </c>
      <c r="E60498">
        <v>2</v>
      </c>
    </row>
    <row r="60499" spans="1:5" x14ac:dyDescent="0.25">
      <c r="B60499">
        <v>3</v>
      </c>
      <c r="E60499">
        <v>3</v>
      </c>
    </row>
    <row r="60500" spans="1:5" x14ac:dyDescent="0.25">
      <c r="B60500">
        <v>4</v>
      </c>
      <c r="E60500">
        <v>4</v>
      </c>
    </row>
    <row r="60501" spans="1:5" x14ac:dyDescent="0.25">
      <c r="B60501">
        <v>5</v>
      </c>
      <c r="E60501">
        <v>5</v>
      </c>
    </row>
    <row r="60502" spans="1:5" x14ac:dyDescent="0.25">
      <c r="B60502">
        <v>6</v>
      </c>
      <c r="E60502">
        <v>6</v>
      </c>
    </row>
    <row r="60503" spans="1:5" x14ac:dyDescent="0.25">
      <c r="B60503">
        <v>8</v>
      </c>
      <c r="E60503">
        <v>8</v>
      </c>
    </row>
    <row r="60504" spans="1:5" x14ac:dyDescent="0.25">
      <c r="B60504">
        <v>9</v>
      </c>
      <c r="E60504">
        <v>9</v>
      </c>
    </row>
    <row r="60505" spans="1:5" x14ac:dyDescent="0.25">
      <c r="B60505">
        <v>11</v>
      </c>
      <c r="E60505">
        <v>11</v>
      </c>
    </row>
    <row r="60506" spans="1:5" x14ac:dyDescent="0.25">
      <c r="B60506">
        <v>12</v>
      </c>
      <c r="E60506">
        <v>12</v>
      </c>
    </row>
    <row r="60507" spans="1:5" x14ac:dyDescent="0.25">
      <c r="B60507">
        <v>13</v>
      </c>
      <c r="E60507">
        <v>13</v>
      </c>
    </row>
    <row r="60508" spans="1:5" x14ac:dyDescent="0.25">
      <c r="B60508">
        <v>15</v>
      </c>
      <c r="E60508">
        <v>15</v>
      </c>
    </row>
    <row r="60509" spans="1:5" x14ac:dyDescent="0.25">
      <c r="B60509">
        <v>16</v>
      </c>
      <c r="E60509">
        <v>16</v>
      </c>
    </row>
    <row r="60510" spans="1:5" x14ac:dyDescent="0.25">
      <c r="B60510">
        <v>90</v>
      </c>
      <c r="E60510">
        <v>90</v>
      </c>
    </row>
    <row r="60511" spans="1:5" x14ac:dyDescent="0.25">
      <c r="B60511">
        <v>990</v>
      </c>
      <c r="E60511">
        <v>990</v>
      </c>
    </row>
    <row r="60512" spans="1:5" x14ac:dyDescent="0.25">
      <c r="A60512" t="s">
        <v>4034</v>
      </c>
      <c r="B60512">
        <v>1</v>
      </c>
      <c r="D60512" t="s">
        <v>4034</v>
      </c>
      <c r="E60512">
        <v>1</v>
      </c>
    </row>
    <row r="60513" spans="1:5" x14ac:dyDescent="0.25">
      <c r="B60513">
        <v>2</v>
      </c>
      <c r="E60513">
        <v>2</v>
      </c>
    </row>
    <row r="60514" spans="1:5" x14ac:dyDescent="0.25">
      <c r="B60514">
        <v>3</v>
      </c>
      <c r="E60514">
        <v>3</v>
      </c>
    </row>
    <row r="60515" spans="1:5" x14ac:dyDescent="0.25">
      <c r="B60515">
        <v>4</v>
      </c>
      <c r="E60515">
        <v>4</v>
      </c>
    </row>
    <row r="60516" spans="1:5" x14ac:dyDescent="0.25">
      <c r="B60516">
        <v>5</v>
      </c>
      <c r="E60516">
        <v>5</v>
      </c>
    </row>
    <row r="60517" spans="1:5" x14ac:dyDescent="0.25">
      <c r="B60517">
        <v>6</v>
      </c>
      <c r="E60517">
        <v>6</v>
      </c>
    </row>
    <row r="60518" spans="1:5" x14ac:dyDescent="0.25">
      <c r="B60518">
        <v>8</v>
      </c>
      <c r="E60518">
        <v>8</v>
      </c>
    </row>
    <row r="60519" spans="1:5" x14ac:dyDescent="0.25">
      <c r="B60519">
        <v>9</v>
      </c>
      <c r="E60519">
        <v>9</v>
      </c>
    </row>
    <row r="60520" spans="1:5" x14ac:dyDescent="0.25">
      <c r="B60520">
        <v>11</v>
      </c>
      <c r="E60520">
        <v>11</v>
      </c>
    </row>
    <row r="60521" spans="1:5" x14ac:dyDescent="0.25">
      <c r="B60521">
        <v>12</v>
      </c>
      <c r="E60521">
        <v>12</v>
      </c>
    </row>
    <row r="60522" spans="1:5" x14ac:dyDescent="0.25">
      <c r="B60522">
        <v>13</v>
      </c>
      <c r="E60522">
        <v>13</v>
      </c>
    </row>
    <row r="60523" spans="1:5" x14ac:dyDescent="0.25">
      <c r="B60523">
        <v>15</v>
      </c>
      <c r="E60523">
        <v>15</v>
      </c>
    </row>
    <row r="60524" spans="1:5" x14ac:dyDescent="0.25">
      <c r="B60524">
        <v>16</v>
      </c>
      <c r="E60524">
        <v>16</v>
      </c>
    </row>
    <row r="60525" spans="1:5" x14ac:dyDescent="0.25">
      <c r="B60525">
        <v>90</v>
      </c>
      <c r="E60525">
        <v>90</v>
      </c>
    </row>
    <row r="60526" spans="1:5" x14ac:dyDescent="0.25">
      <c r="B60526">
        <v>990</v>
      </c>
      <c r="E60526">
        <v>990</v>
      </c>
    </row>
    <row r="60527" spans="1:5" x14ac:dyDescent="0.25">
      <c r="A60527" t="s">
        <v>4035</v>
      </c>
      <c r="B60527">
        <v>1</v>
      </c>
      <c r="D60527" t="s">
        <v>4035</v>
      </c>
      <c r="E60527">
        <v>1</v>
      </c>
    </row>
    <row r="60528" spans="1:5" x14ac:dyDescent="0.25">
      <c r="B60528">
        <v>2</v>
      </c>
      <c r="E60528">
        <v>2</v>
      </c>
    </row>
    <row r="60529" spans="1:5" x14ac:dyDescent="0.25">
      <c r="B60529">
        <v>3</v>
      </c>
      <c r="E60529">
        <v>3</v>
      </c>
    </row>
    <row r="60530" spans="1:5" x14ac:dyDescent="0.25">
      <c r="B60530">
        <v>4</v>
      </c>
      <c r="E60530">
        <v>4</v>
      </c>
    </row>
    <row r="60531" spans="1:5" x14ac:dyDescent="0.25">
      <c r="B60531">
        <v>5</v>
      </c>
      <c r="E60531">
        <v>5</v>
      </c>
    </row>
    <row r="60532" spans="1:5" x14ac:dyDescent="0.25">
      <c r="B60532">
        <v>6</v>
      </c>
      <c r="E60532">
        <v>6</v>
      </c>
    </row>
    <row r="60533" spans="1:5" x14ac:dyDescent="0.25">
      <c r="B60533">
        <v>8</v>
      </c>
      <c r="E60533">
        <v>8</v>
      </c>
    </row>
    <row r="60534" spans="1:5" x14ac:dyDescent="0.25">
      <c r="B60534">
        <v>9</v>
      </c>
      <c r="E60534">
        <v>9</v>
      </c>
    </row>
    <row r="60535" spans="1:5" x14ac:dyDescent="0.25">
      <c r="B60535">
        <v>11</v>
      </c>
      <c r="E60535">
        <v>11</v>
      </c>
    </row>
    <row r="60536" spans="1:5" x14ac:dyDescent="0.25">
      <c r="B60536">
        <v>12</v>
      </c>
      <c r="E60536">
        <v>12</v>
      </c>
    </row>
    <row r="60537" spans="1:5" x14ac:dyDescent="0.25">
      <c r="B60537">
        <v>13</v>
      </c>
      <c r="E60537">
        <v>13</v>
      </c>
    </row>
    <row r="60538" spans="1:5" x14ac:dyDescent="0.25">
      <c r="B60538">
        <v>15</v>
      </c>
      <c r="E60538">
        <v>15</v>
      </c>
    </row>
    <row r="60539" spans="1:5" x14ac:dyDescent="0.25">
      <c r="B60539">
        <v>16</v>
      </c>
      <c r="E60539">
        <v>16</v>
      </c>
    </row>
    <row r="60540" spans="1:5" x14ac:dyDescent="0.25">
      <c r="B60540">
        <v>90</v>
      </c>
      <c r="E60540">
        <v>90</v>
      </c>
    </row>
    <row r="60541" spans="1:5" x14ac:dyDescent="0.25">
      <c r="B60541">
        <v>990</v>
      </c>
      <c r="E60541">
        <v>990</v>
      </c>
    </row>
    <row r="60542" spans="1:5" x14ac:dyDescent="0.25">
      <c r="A60542" t="s">
        <v>4036</v>
      </c>
      <c r="B60542">
        <v>1</v>
      </c>
      <c r="D60542" t="s">
        <v>4036</v>
      </c>
      <c r="E60542">
        <v>1</v>
      </c>
    </row>
    <row r="60543" spans="1:5" x14ac:dyDescent="0.25">
      <c r="B60543">
        <v>2</v>
      </c>
      <c r="E60543">
        <v>2</v>
      </c>
    </row>
    <row r="60544" spans="1:5" x14ac:dyDescent="0.25">
      <c r="B60544">
        <v>3</v>
      </c>
      <c r="E60544">
        <v>3</v>
      </c>
    </row>
    <row r="60545" spans="1:5" x14ac:dyDescent="0.25">
      <c r="B60545">
        <v>4</v>
      </c>
      <c r="E60545">
        <v>4</v>
      </c>
    </row>
    <row r="60546" spans="1:5" x14ac:dyDescent="0.25">
      <c r="B60546">
        <v>5</v>
      </c>
      <c r="E60546">
        <v>5</v>
      </c>
    </row>
    <row r="60547" spans="1:5" x14ac:dyDescent="0.25">
      <c r="B60547">
        <v>6</v>
      </c>
      <c r="E60547">
        <v>6</v>
      </c>
    </row>
    <row r="60548" spans="1:5" x14ac:dyDescent="0.25">
      <c r="B60548">
        <v>8</v>
      </c>
      <c r="E60548">
        <v>8</v>
      </c>
    </row>
    <row r="60549" spans="1:5" x14ac:dyDescent="0.25">
      <c r="B60549">
        <v>9</v>
      </c>
      <c r="E60549">
        <v>9</v>
      </c>
    </row>
    <row r="60550" spans="1:5" x14ac:dyDescent="0.25">
      <c r="B60550">
        <v>11</v>
      </c>
      <c r="E60550">
        <v>11</v>
      </c>
    </row>
    <row r="60551" spans="1:5" x14ac:dyDescent="0.25">
      <c r="B60551">
        <v>12</v>
      </c>
      <c r="E60551">
        <v>12</v>
      </c>
    </row>
    <row r="60552" spans="1:5" x14ac:dyDescent="0.25">
      <c r="B60552">
        <v>13</v>
      </c>
      <c r="E60552">
        <v>13</v>
      </c>
    </row>
    <row r="60553" spans="1:5" x14ac:dyDescent="0.25">
      <c r="B60553">
        <v>15</v>
      </c>
      <c r="E60553">
        <v>15</v>
      </c>
    </row>
    <row r="60554" spans="1:5" x14ac:dyDescent="0.25">
      <c r="B60554">
        <v>16</v>
      </c>
      <c r="E60554">
        <v>16</v>
      </c>
    </row>
    <row r="60555" spans="1:5" x14ac:dyDescent="0.25">
      <c r="B60555">
        <v>90</v>
      </c>
      <c r="E60555">
        <v>90</v>
      </c>
    </row>
    <row r="60556" spans="1:5" x14ac:dyDescent="0.25">
      <c r="B60556">
        <v>990</v>
      </c>
      <c r="E60556">
        <v>990</v>
      </c>
    </row>
    <row r="60557" spans="1:5" x14ac:dyDescent="0.25">
      <c r="A60557" t="s">
        <v>4037</v>
      </c>
      <c r="B60557">
        <v>1</v>
      </c>
      <c r="D60557" t="s">
        <v>4037</v>
      </c>
      <c r="E60557">
        <v>1</v>
      </c>
    </row>
    <row r="60558" spans="1:5" x14ac:dyDescent="0.25">
      <c r="B60558">
        <v>2</v>
      </c>
      <c r="E60558">
        <v>2</v>
      </c>
    </row>
    <row r="60559" spans="1:5" x14ac:dyDescent="0.25">
      <c r="B60559">
        <v>3</v>
      </c>
      <c r="E60559">
        <v>3</v>
      </c>
    </row>
    <row r="60560" spans="1:5" x14ac:dyDescent="0.25">
      <c r="B60560">
        <v>4</v>
      </c>
      <c r="E60560">
        <v>4</v>
      </c>
    </row>
    <row r="60561" spans="1:5" x14ac:dyDescent="0.25">
      <c r="B60561">
        <v>5</v>
      </c>
      <c r="E60561">
        <v>5</v>
      </c>
    </row>
    <row r="60562" spans="1:5" x14ac:dyDescent="0.25">
      <c r="B60562">
        <v>6</v>
      </c>
      <c r="E60562">
        <v>6</v>
      </c>
    </row>
    <row r="60563" spans="1:5" x14ac:dyDescent="0.25">
      <c r="B60563">
        <v>8</v>
      </c>
      <c r="E60563">
        <v>8</v>
      </c>
    </row>
    <row r="60564" spans="1:5" x14ac:dyDescent="0.25">
      <c r="B60564">
        <v>9</v>
      </c>
      <c r="E60564">
        <v>9</v>
      </c>
    </row>
    <row r="60565" spans="1:5" x14ac:dyDescent="0.25">
      <c r="B60565">
        <v>11</v>
      </c>
      <c r="E60565">
        <v>11</v>
      </c>
    </row>
    <row r="60566" spans="1:5" x14ac:dyDescent="0.25">
      <c r="B60566">
        <v>12</v>
      </c>
      <c r="E60566">
        <v>12</v>
      </c>
    </row>
    <row r="60567" spans="1:5" x14ac:dyDescent="0.25">
      <c r="B60567">
        <v>13</v>
      </c>
      <c r="E60567">
        <v>13</v>
      </c>
    </row>
    <row r="60568" spans="1:5" x14ac:dyDescent="0.25">
      <c r="B60568">
        <v>15</v>
      </c>
      <c r="E60568">
        <v>15</v>
      </c>
    </row>
    <row r="60569" spans="1:5" x14ac:dyDescent="0.25">
      <c r="B60569">
        <v>16</v>
      </c>
      <c r="E60569">
        <v>16</v>
      </c>
    </row>
    <row r="60570" spans="1:5" x14ac:dyDescent="0.25">
      <c r="B60570">
        <v>90</v>
      </c>
      <c r="E60570">
        <v>90</v>
      </c>
    </row>
    <row r="60571" spans="1:5" x14ac:dyDescent="0.25">
      <c r="B60571">
        <v>990</v>
      </c>
      <c r="E60571">
        <v>990</v>
      </c>
    </row>
    <row r="60572" spans="1:5" x14ac:dyDescent="0.25">
      <c r="A60572" t="s">
        <v>4038</v>
      </c>
      <c r="B60572">
        <v>1</v>
      </c>
      <c r="D60572" t="s">
        <v>4038</v>
      </c>
      <c r="E60572">
        <v>1</v>
      </c>
    </row>
    <row r="60573" spans="1:5" x14ac:dyDescent="0.25">
      <c r="B60573">
        <v>2</v>
      </c>
      <c r="E60573">
        <v>2</v>
      </c>
    </row>
    <row r="60574" spans="1:5" x14ac:dyDescent="0.25">
      <c r="B60574">
        <v>3</v>
      </c>
      <c r="E60574">
        <v>3</v>
      </c>
    </row>
    <row r="60575" spans="1:5" x14ac:dyDescent="0.25">
      <c r="B60575">
        <v>4</v>
      </c>
      <c r="E60575">
        <v>4</v>
      </c>
    </row>
    <row r="60576" spans="1:5" x14ac:dyDescent="0.25">
      <c r="B60576">
        <v>5</v>
      </c>
      <c r="E60576">
        <v>5</v>
      </c>
    </row>
    <row r="60577" spans="1:5" x14ac:dyDescent="0.25">
      <c r="B60577">
        <v>6</v>
      </c>
      <c r="E60577">
        <v>6</v>
      </c>
    </row>
    <row r="60578" spans="1:5" x14ac:dyDescent="0.25">
      <c r="B60578">
        <v>8</v>
      </c>
      <c r="E60578">
        <v>8</v>
      </c>
    </row>
    <row r="60579" spans="1:5" x14ac:dyDescent="0.25">
      <c r="B60579">
        <v>9</v>
      </c>
      <c r="E60579">
        <v>9</v>
      </c>
    </row>
    <row r="60580" spans="1:5" x14ac:dyDescent="0.25">
      <c r="B60580">
        <v>11</v>
      </c>
      <c r="E60580">
        <v>11</v>
      </c>
    </row>
    <row r="60581" spans="1:5" x14ac:dyDescent="0.25">
      <c r="B60581">
        <v>12</v>
      </c>
      <c r="E60581">
        <v>12</v>
      </c>
    </row>
    <row r="60582" spans="1:5" x14ac:dyDescent="0.25">
      <c r="B60582">
        <v>13</v>
      </c>
      <c r="E60582">
        <v>13</v>
      </c>
    </row>
    <row r="60583" spans="1:5" x14ac:dyDescent="0.25">
      <c r="B60583">
        <v>15</v>
      </c>
      <c r="E60583">
        <v>15</v>
      </c>
    </row>
    <row r="60584" spans="1:5" x14ac:dyDescent="0.25">
      <c r="B60584">
        <v>16</v>
      </c>
      <c r="E60584">
        <v>16</v>
      </c>
    </row>
    <row r="60585" spans="1:5" x14ac:dyDescent="0.25">
      <c r="B60585">
        <v>90</v>
      </c>
      <c r="E60585">
        <v>90</v>
      </c>
    </row>
    <row r="60586" spans="1:5" x14ac:dyDescent="0.25">
      <c r="B60586">
        <v>990</v>
      </c>
      <c r="E60586">
        <v>990</v>
      </c>
    </row>
    <row r="60587" spans="1:5" x14ac:dyDescent="0.25">
      <c r="A60587" t="s">
        <v>4039</v>
      </c>
      <c r="B60587">
        <v>1</v>
      </c>
      <c r="D60587" t="s">
        <v>4039</v>
      </c>
      <c r="E60587">
        <v>1</v>
      </c>
    </row>
    <row r="60588" spans="1:5" x14ac:dyDescent="0.25">
      <c r="B60588">
        <v>2</v>
      </c>
      <c r="E60588">
        <v>2</v>
      </c>
    </row>
    <row r="60589" spans="1:5" x14ac:dyDescent="0.25">
      <c r="B60589">
        <v>3</v>
      </c>
      <c r="E60589">
        <v>3</v>
      </c>
    </row>
    <row r="60590" spans="1:5" x14ac:dyDescent="0.25">
      <c r="B60590">
        <v>4</v>
      </c>
      <c r="E60590">
        <v>4</v>
      </c>
    </row>
    <row r="60591" spans="1:5" x14ac:dyDescent="0.25">
      <c r="B60591">
        <v>5</v>
      </c>
      <c r="E60591">
        <v>5</v>
      </c>
    </row>
    <row r="60592" spans="1:5" x14ac:dyDescent="0.25">
      <c r="B60592">
        <v>6</v>
      </c>
      <c r="E60592">
        <v>6</v>
      </c>
    </row>
    <row r="60593" spans="1:5" x14ac:dyDescent="0.25">
      <c r="B60593">
        <v>8</v>
      </c>
      <c r="E60593">
        <v>8</v>
      </c>
    </row>
    <row r="60594" spans="1:5" x14ac:dyDescent="0.25">
      <c r="B60594">
        <v>9</v>
      </c>
      <c r="E60594">
        <v>9</v>
      </c>
    </row>
    <row r="60595" spans="1:5" x14ac:dyDescent="0.25">
      <c r="B60595">
        <v>11</v>
      </c>
      <c r="E60595">
        <v>11</v>
      </c>
    </row>
    <row r="60596" spans="1:5" x14ac:dyDescent="0.25">
      <c r="B60596">
        <v>12</v>
      </c>
      <c r="E60596">
        <v>12</v>
      </c>
    </row>
    <row r="60597" spans="1:5" x14ac:dyDescent="0.25">
      <c r="B60597">
        <v>13</v>
      </c>
      <c r="E60597">
        <v>13</v>
      </c>
    </row>
    <row r="60598" spans="1:5" x14ac:dyDescent="0.25">
      <c r="B60598">
        <v>15</v>
      </c>
      <c r="E60598">
        <v>15</v>
      </c>
    </row>
    <row r="60599" spans="1:5" x14ac:dyDescent="0.25">
      <c r="B60599">
        <v>16</v>
      </c>
      <c r="E60599">
        <v>16</v>
      </c>
    </row>
    <row r="60600" spans="1:5" x14ac:dyDescent="0.25">
      <c r="B60600">
        <v>90</v>
      </c>
      <c r="E60600">
        <v>90</v>
      </c>
    </row>
    <row r="60601" spans="1:5" x14ac:dyDescent="0.25">
      <c r="B60601">
        <v>990</v>
      </c>
      <c r="E60601">
        <v>990</v>
      </c>
    </row>
    <row r="60602" spans="1:5" x14ac:dyDescent="0.25">
      <c r="A60602" t="s">
        <v>4040</v>
      </c>
      <c r="B60602">
        <v>1</v>
      </c>
      <c r="D60602" t="s">
        <v>4040</v>
      </c>
      <c r="E60602">
        <v>1</v>
      </c>
    </row>
    <row r="60603" spans="1:5" x14ac:dyDescent="0.25">
      <c r="B60603">
        <v>2</v>
      </c>
      <c r="E60603">
        <v>2</v>
      </c>
    </row>
    <row r="60604" spans="1:5" x14ac:dyDescent="0.25">
      <c r="B60604">
        <v>3</v>
      </c>
      <c r="E60604">
        <v>3</v>
      </c>
    </row>
    <row r="60605" spans="1:5" x14ac:dyDescent="0.25">
      <c r="B60605">
        <v>4</v>
      </c>
      <c r="E60605">
        <v>4</v>
      </c>
    </row>
    <row r="60606" spans="1:5" x14ac:dyDescent="0.25">
      <c r="B60606">
        <v>5</v>
      </c>
      <c r="E60606">
        <v>5</v>
      </c>
    </row>
    <row r="60607" spans="1:5" x14ac:dyDescent="0.25">
      <c r="B60607">
        <v>6</v>
      </c>
      <c r="E60607">
        <v>6</v>
      </c>
    </row>
    <row r="60608" spans="1:5" x14ac:dyDescent="0.25">
      <c r="B60608">
        <v>8</v>
      </c>
      <c r="E60608">
        <v>8</v>
      </c>
    </row>
    <row r="60609" spans="1:5" x14ac:dyDescent="0.25">
      <c r="B60609">
        <v>9</v>
      </c>
      <c r="E60609">
        <v>9</v>
      </c>
    </row>
    <row r="60610" spans="1:5" x14ac:dyDescent="0.25">
      <c r="B60610">
        <v>11</v>
      </c>
      <c r="E60610">
        <v>11</v>
      </c>
    </row>
    <row r="60611" spans="1:5" x14ac:dyDescent="0.25">
      <c r="B60611">
        <v>12</v>
      </c>
      <c r="E60611">
        <v>12</v>
      </c>
    </row>
    <row r="60612" spans="1:5" x14ac:dyDescent="0.25">
      <c r="B60612">
        <v>13</v>
      </c>
      <c r="E60612">
        <v>13</v>
      </c>
    </row>
    <row r="60613" spans="1:5" x14ac:dyDescent="0.25">
      <c r="B60613">
        <v>15</v>
      </c>
      <c r="E60613">
        <v>15</v>
      </c>
    </row>
    <row r="60614" spans="1:5" x14ac:dyDescent="0.25">
      <c r="B60614">
        <v>16</v>
      </c>
      <c r="E60614">
        <v>16</v>
      </c>
    </row>
    <row r="60615" spans="1:5" x14ac:dyDescent="0.25">
      <c r="B60615">
        <v>90</v>
      </c>
      <c r="E60615">
        <v>90</v>
      </c>
    </row>
    <row r="60616" spans="1:5" x14ac:dyDescent="0.25">
      <c r="B60616">
        <v>990</v>
      </c>
      <c r="E60616">
        <v>990</v>
      </c>
    </row>
    <row r="60617" spans="1:5" x14ac:dyDescent="0.25">
      <c r="A60617" t="s">
        <v>4041</v>
      </c>
      <c r="B60617">
        <v>1</v>
      </c>
      <c r="D60617" t="s">
        <v>4041</v>
      </c>
      <c r="E60617">
        <v>1</v>
      </c>
    </row>
    <row r="60618" spans="1:5" x14ac:dyDescent="0.25">
      <c r="B60618">
        <v>2</v>
      </c>
      <c r="E60618">
        <v>2</v>
      </c>
    </row>
    <row r="60619" spans="1:5" x14ac:dyDescent="0.25">
      <c r="B60619">
        <v>3</v>
      </c>
      <c r="E60619">
        <v>3</v>
      </c>
    </row>
    <row r="60620" spans="1:5" x14ac:dyDescent="0.25">
      <c r="B60620">
        <v>4</v>
      </c>
      <c r="E60620">
        <v>4</v>
      </c>
    </row>
    <row r="60621" spans="1:5" x14ac:dyDescent="0.25">
      <c r="B60621">
        <v>5</v>
      </c>
      <c r="E60621">
        <v>5</v>
      </c>
    </row>
    <row r="60622" spans="1:5" x14ac:dyDescent="0.25">
      <c r="B60622">
        <v>6</v>
      </c>
      <c r="E60622">
        <v>6</v>
      </c>
    </row>
    <row r="60623" spans="1:5" x14ac:dyDescent="0.25">
      <c r="B60623">
        <v>8</v>
      </c>
      <c r="E60623">
        <v>8</v>
      </c>
    </row>
    <row r="60624" spans="1:5" x14ac:dyDescent="0.25">
      <c r="B60624">
        <v>9</v>
      </c>
      <c r="E60624">
        <v>9</v>
      </c>
    </row>
    <row r="60625" spans="1:5" x14ac:dyDescent="0.25">
      <c r="B60625">
        <v>11</v>
      </c>
      <c r="E60625">
        <v>11</v>
      </c>
    </row>
    <row r="60626" spans="1:5" x14ac:dyDescent="0.25">
      <c r="B60626">
        <v>12</v>
      </c>
      <c r="E60626">
        <v>12</v>
      </c>
    </row>
    <row r="60627" spans="1:5" x14ac:dyDescent="0.25">
      <c r="B60627">
        <v>13</v>
      </c>
      <c r="E60627">
        <v>13</v>
      </c>
    </row>
    <row r="60628" spans="1:5" x14ac:dyDescent="0.25">
      <c r="B60628">
        <v>15</v>
      </c>
      <c r="E60628">
        <v>15</v>
      </c>
    </row>
    <row r="60629" spans="1:5" x14ac:dyDescent="0.25">
      <c r="B60629">
        <v>16</v>
      </c>
      <c r="E60629">
        <v>16</v>
      </c>
    </row>
    <row r="60630" spans="1:5" x14ac:dyDescent="0.25">
      <c r="B60630">
        <v>90</v>
      </c>
      <c r="E60630">
        <v>90</v>
      </c>
    </row>
    <row r="60631" spans="1:5" x14ac:dyDescent="0.25">
      <c r="B60631">
        <v>990</v>
      </c>
      <c r="E60631">
        <v>990</v>
      </c>
    </row>
    <row r="60632" spans="1:5" x14ac:dyDescent="0.25">
      <c r="A60632" t="s">
        <v>4042</v>
      </c>
      <c r="B60632">
        <v>1</v>
      </c>
      <c r="D60632" t="s">
        <v>4042</v>
      </c>
      <c r="E60632">
        <v>1</v>
      </c>
    </row>
    <row r="60633" spans="1:5" x14ac:dyDescent="0.25">
      <c r="B60633">
        <v>2</v>
      </c>
      <c r="E60633">
        <v>2</v>
      </c>
    </row>
    <row r="60634" spans="1:5" x14ac:dyDescent="0.25">
      <c r="B60634">
        <v>3</v>
      </c>
      <c r="E60634">
        <v>3</v>
      </c>
    </row>
    <row r="60635" spans="1:5" x14ac:dyDescent="0.25">
      <c r="B60635">
        <v>4</v>
      </c>
      <c r="E60635">
        <v>4</v>
      </c>
    </row>
    <row r="60636" spans="1:5" x14ac:dyDescent="0.25">
      <c r="B60636">
        <v>5</v>
      </c>
      <c r="E60636">
        <v>5</v>
      </c>
    </row>
    <row r="60637" spans="1:5" x14ac:dyDescent="0.25">
      <c r="B60637">
        <v>6</v>
      </c>
      <c r="E60637">
        <v>6</v>
      </c>
    </row>
    <row r="60638" spans="1:5" x14ac:dyDescent="0.25">
      <c r="B60638">
        <v>8</v>
      </c>
      <c r="E60638">
        <v>8</v>
      </c>
    </row>
    <row r="60639" spans="1:5" x14ac:dyDescent="0.25">
      <c r="B60639">
        <v>9</v>
      </c>
      <c r="E60639">
        <v>9</v>
      </c>
    </row>
    <row r="60640" spans="1:5" x14ac:dyDescent="0.25">
      <c r="B60640">
        <v>11</v>
      </c>
      <c r="E60640">
        <v>11</v>
      </c>
    </row>
    <row r="60641" spans="1:5" x14ac:dyDescent="0.25">
      <c r="B60641">
        <v>12</v>
      </c>
      <c r="E60641">
        <v>12</v>
      </c>
    </row>
    <row r="60642" spans="1:5" x14ac:dyDescent="0.25">
      <c r="B60642">
        <v>13</v>
      </c>
      <c r="E60642">
        <v>13</v>
      </c>
    </row>
    <row r="60643" spans="1:5" x14ac:dyDescent="0.25">
      <c r="B60643">
        <v>15</v>
      </c>
      <c r="E60643">
        <v>15</v>
      </c>
    </row>
    <row r="60644" spans="1:5" x14ac:dyDescent="0.25">
      <c r="B60644">
        <v>16</v>
      </c>
      <c r="E60644">
        <v>16</v>
      </c>
    </row>
    <row r="60645" spans="1:5" x14ac:dyDescent="0.25">
      <c r="B60645">
        <v>90</v>
      </c>
      <c r="E60645">
        <v>90</v>
      </c>
    </row>
    <row r="60646" spans="1:5" x14ac:dyDescent="0.25">
      <c r="B60646">
        <v>990</v>
      </c>
      <c r="E60646">
        <v>990</v>
      </c>
    </row>
    <row r="60647" spans="1:5" x14ac:dyDescent="0.25">
      <c r="A60647" t="s">
        <v>4043</v>
      </c>
      <c r="B60647">
        <v>1</v>
      </c>
      <c r="D60647" t="s">
        <v>4043</v>
      </c>
      <c r="E60647">
        <v>1</v>
      </c>
    </row>
    <row r="60648" spans="1:5" x14ac:dyDescent="0.25">
      <c r="B60648">
        <v>2</v>
      </c>
      <c r="E60648">
        <v>2</v>
      </c>
    </row>
    <row r="60649" spans="1:5" x14ac:dyDescent="0.25">
      <c r="B60649">
        <v>3</v>
      </c>
      <c r="E60649">
        <v>3</v>
      </c>
    </row>
    <row r="60650" spans="1:5" x14ac:dyDescent="0.25">
      <c r="B60650">
        <v>4</v>
      </c>
      <c r="E60650">
        <v>4</v>
      </c>
    </row>
    <row r="60651" spans="1:5" x14ac:dyDescent="0.25">
      <c r="B60651">
        <v>5</v>
      </c>
      <c r="E60651">
        <v>5</v>
      </c>
    </row>
    <row r="60652" spans="1:5" x14ac:dyDescent="0.25">
      <c r="B60652">
        <v>6</v>
      </c>
      <c r="E60652">
        <v>6</v>
      </c>
    </row>
    <row r="60653" spans="1:5" x14ac:dyDescent="0.25">
      <c r="B60653">
        <v>8</v>
      </c>
      <c r="E60653">
        <v>8</v>
      </c>
    </row>
    <row r="60654" spans="1:5" x14ac:dyDescent="0.25">
      <c r="B60654">
        <v>9</v>
      </c>
      <c r="E60654">
        <v>9</v>
      </c>
    </row>
    <row r="60655" spans="1:5" x14ac:dyDescent="0.25">
      <c r="B60655">
        <v>11</v>
      </c>
      <c r="E60655">
        <v>11</v>
      </c>
    </row>
    <row r="60656" spans="1:5" x14ac:dyDescent="0.25">
      <c r="B60656">
        <v>12</v>
      </c>
      <c r="E60656">
        <v>12</v>
      </c>
    </row>
    <row r="60657" spans="1:5" x14ac:dyDescent="0.25">
      <c r="B60657">
        <v>13</v>
      </c>
      <c r="E60657">
        <v>13</v>
      </c>
    </row>
    <row r="60658" spans="1:5" x14ac:dyDescent="0.25">
      <c r="B60658">
        <v>15</v>
      </c>
      <c r="E60658">
        <v>15</v>
      </c>
    </row>
    <row r="60659" spans="1:5" x14ac:dyDescent="0.25">
      <c r="B60659">
        <v>16</v>
      </c>
      <c r="E60659">
        <v>16</v>
      </c>
    </row>
    <row r="60660" spans="1:5" x14ac:dyDescent="0.25">
      <c r="B60660">
        <v>90</v>
      </c>
      <c r="E60660">
        <v>90</v>
      </c>
    </row>
    <row r="60661" spans="1:5" x14ac:dyDescent="0.25">
      <c r="B60661">
        <v>990</v>
      </c>
      <c r="E60661">
        <v>990</v>
      </c>
    </row>
    <row r="60662" spans="1:5" x14ac:dyDescent="0.25">
      <c r="A60662" t="s">
        <v>4044</v>
      </c>
      <c r="B60662">
        <v>1</v>
      </c>
      <c r="D60662" t="s">
        <v>4044</v>
      </c>
      <c r="E60662">
        <v>1</v>
      </c>
    </row>
    <row r="60663" spans="1:5" x14ac:dyDescent="0.25">
      <c r="B60663">
        <v>2</v>
      </c>
      <c r="E60663">
        <v>2</v>
      </c>
    </row>
    <row r="60664" spans="1:5" x14ac:dyDescent="0.25">
      <c r="B60664">
        <v>3</v>
      </c>
      <c r="E60664">
        <v>3</v>
      </c>
    </row>
    <row r="60665" spans="1:5" x14ac:dyDescent="0.25">
      <c r="B60665">
        <v>4</v>
      </c>
      <c r="E60665">
        <v>4</v>
      </c>
    </row>
    <row r="60666" spans="1:5" x14ac:dyDescent="0.25">
      <c r="B60666">
        <v>5</v>
      </c>
      <c r="E60666">
        <v>5</v>
      </c>
    </row>
    <row r="60667" spans="1:5" x14ac:dyDescent="0.25">
      <c r="B60667">
        <v>6</v>
      </c>
      <c r="E60667">
        <v>6</v>
      </c>
    </row>
    <row r="60668" spans="1:5" x14ac:dyDescent="0.25">
      <c r="B60668">
        <v>8</v>
      </c>
      <c r="E60668">
        <v>8</v>
      </c>
    </row>
    <row r="60669" spans="1:5" x14ac:dyDescent="0.25">
      <c r="B60669">
        <v>9</v>
      </c>
      <c r="E60669">
        <v>9</v>
      </c>
    </row>
    <row r="60670" spans="1:5" x14ac:dyDescent="0.25">
      <c r="B60670">
        <v>11</v>
      </c>
      <c r="E60670">
        <v>11</v>
      </c>
    </row>
    <row r="60671" spans="1:5" x14ac:dyDescent="0.25">
      <c r="B60671">
        <v>12</v>
      </c>
      <c r="E60671">
        <v>12</v>
      </c>
    </row>
    <row r="60672" spans="1:5" x14ac:dyDescent="0.25">
      <c r="B60672">
        <v>13</v>
      </c>
      <c r="E60672">
        <v>13</v>
      </c>
    </row>
    <row r="60673" spans="1:5" x14ac:dyDescent="0.25">
      <c r="B60673">
        <v>15</v>
      </c>
      <c r="E60673">
        <v>15</v>
      </c>
    </row>
    <row r="60674" spans="1:5" x14ac:dyDescent="0.25">
      <c r="B60674">
        <v>16</v>
      </c>
      <c r="E60674">
        <v>16</v>
      </c>
    </row>
    <row r="60675" spans="1:5" x14ac:dyDescent="0.25">
      <c r="B60675">
        <v>90</v>
      </c>
      <c r="E60675">
        <v>90</v>
      </c>
    </row>
    <row r="60676" spans="1:5" x14ac:dyDescent="0.25">
      <c r="B60676">
        <v>990</v>
      </c>
      <c r="E60676">
        <v>990</v>
      </c>
    </row>
    <row r="60677" spans="1:5" x14ac:dyDescent="0.25">
      <c r="A60677" t="s">
        <v>4045</v>
      </c>
      <c r="B60677">
        <v>1</v>
      </c>
      <c r="D60677" t="s">
        <v>4045</v>
      </c>
      <c r="E60677">
        <v>1</v>
      </c>
    </row>
    <row r="60678" spans="1:5" x14ac:dyDescent="0.25">
      <c r="B60678">
        <v>2</v>
      </c>
      <c r="E60678">
        <v>2</v>
      </c>
    </row>
    <row r="60679" spans="1:5" x14ac:dyDescent="0.25">
      <c r="B60679">
        <v>3</v>
      </c>
      <c r="E60679">
        <v>3</v>
      </c>
    </row>
    <row r="60680" spans="1:5" x14ac:dyDescent="0.25">
      <c r="B60680">
        <v>4</v>
      </c>
      <c r="E60680">
        <v>4</v>
      </c>
    </row>
    <row r="60681" spans="1:5" x14ac:dyDescent="0.25">
      <c r="B60681">
        <v>5</v>
      </c>
      <c r="E60681">
        <v>5</v>
      </c>
    </row>
    <row r="60682" spans="1:5" x14ac:dyDescent="0.25">
      <c r="B60682">
        <v>6</v>
      </c>
      <c r="E60682">
        <v>6</v>
      </c>
    </row>
    <row r="60683" spans="1:5" x14ac:dyDescent="0.25">
      <c r="B60683">
        <v>8</v>
      </c>
      <c r="E60683">
        <v>8</v>
      </c>
    </row>
    <row r="60684" spans="1:5" x14ac:dyDescent="0.25">
      <c r="B60684">
        <v>9</v>
      </c>
      <c r="E60684">
        <v>9</v>
      </c>
    </row>
    <row r="60685" spans="1:5" x14ac:dyDescent="0.25">
      <c r="B60685">
        <v>11</v>
      </c>
      <c r="E60685">
        <v>11</v>
      </c>
    </row>
    <row r="60686" spans="1:5" x14ac:dyDescent="0.25">
      <c r="B60686">
        <v>12</v>
      </c>
      <c r="E60686">
        <v>12</v>
      </c>
    </row>
    <row r="60687" spans="1:5" x14ac:dyDescent="0.25">
      <c r="B60687">
        <v>13</v>
      </c>
      <c r="E60687">
        <v>13</v>
      </c>
    </row>
    <row r="60688" spans="1:5" x14ac:dyDescent="0.25">
      <c r="B60688">
        <v>15</v>
      </c>
      <c r="E60688">
        <v>15</v>
      </c>
    </row>
    <row r="60689" spans="1:5" x14ac:dyDescent="0.25">
      <c r="B60689">
        <v>16</v>
      </c>
      <c r="E60689">
        <v>16</v>
      </c>
    </row>
    <row r="60690" spans="1:5" x14ac:dyDescent="0.25">
      <c r="B60690">
        <v>90</v>
      </c>
      <c r="E60690">
        <v>90</v>
      </c>
    </row>
    <row r="60691" spans="1:5" x14ac:dyDescent="0.25">
      <c r="B60691">
        <v>990</v>
      </c>
      <c r="E60691">
        <v>990</v>
      </c>
    </row>
    <row r="60692" spans="1:5" x14ac:dyDescent="0.25">
      <c r="A60692" t="s">
        <v>4046</v>
      </c>
      <c r="B60692">
        <v>1</v>
      </c>
      <c r="D60692" t="s">
        <v>4046</v>
      </c>
      <c r="E60692">
        <v>1</v>
      </c>
    </row>
    <row r="60693" spans="1:5" x14ac:dyDescent="0.25">
      <c r="B60693">
        <v>2</v>
      </c>
      <c r="E60693">
        <v>2</v>
      </c>
    </row>
    <row r="60694" spans="1:5" x14ac:dyDescent="0.25">
      <c r="B60694">
        <v>3</v>
      </c>
      <c r="E60694">
        <v>3</v>
      </c>
    </row>
    <row r="60695" spans="1:5" x14ac:dyDescent="0.25">
      <c r="B60695">
        <v>4</v>
      </c>
      <c r="E60695">
        <v>4</v>
      </c>
    </row>
    <row r="60696" spans="1:5" x14ac:dyDescent="0.25">
      <c r="B60696">
        <v>5</v>
      </c>
      <c r="E60696">
        <v>5</v>
      </c>
    </row>
    <row r="60697" spans="1:5" x14ac:dyDescent="0.25">
      <c r="B60697">
        <v>6</v>
      </c>
      <c r="E60697">
        <v>6</v>
      </c>
    </row>
    <row r="60698" spans="1:5" x14ac:dyDescent="0.25">
      <c r="B60698">
        <v>8</v>
      </c>
      <c r="E60698">
        <v>8</v>
      </c>
    </row>
    <row r="60699" spans="1:5" x14ac:dyDescent="0.25">
      <c r="B60699">
        <v>9</v>
      </c>
      <c r="E60699">
        <v>9</v>
      </c>
    </row>
    <row r="60700" spans="1:5" x14ac:dyDescent="0.25">
      <c r="B60700">
        <v>11</v>
      </c>
      <c r="E60700">
        <v>11</v>
      </c>
    </row>
    <row r="60701" spans="1:5" x14ac:dyDescent="0.25">
      <c r="B60701">
        <v>12</v>
      </c>
      <c r="E60701">
        <v>12</v>
      </c>
    </row>
    <row r="60702" spans="1:5" x14ac:dyDescent="0.25">
      <c r="B60702">
        <v>13</v>
      </c>
      <c r="E60702">
        <v>13</v>
      </c>
    </row>
    <row r="60703" spans="1:5" x14ac:dyDescent="0.25">
      <c r="B60703">
        <v>15</v>
      </c>
      <c r="E60703">
        <v>15</v>
      </c>
    </row>
    <row r="60704" spans="1:5" x14ac:dyDescent="0.25">
      <c r="B60704">
        <v>16</v>
      </c>
      <c r="E60704">
        <v>16</v>
      </c>
    </row>
    <row r="60705" spans="1:5" x14ac:dyDescent="0.25">
      <c r="B60705">
        <v>90</v>
      </c>
      <c r="E60705">
        <v>90</v>
      </c>
    </row>
    <row r="60706" spans="1:5" x14ac:dyDescent="0.25">
      <c r="B60706">
        <v>990</v>
      </c>
      <c r="E60706">
        <v>990</v>
      </c>
    </row>
    <row r="60707" spans="1:5" x14ac:dyDescent="0.25">
      <c r="A60707" t="s">
        <v>4047</v>
      </c>
      <c r="B60707">
        <v>1</v>
      </c>
      <c r="D60707" t="s">
        <v>4047</v>
      </c>
      <c r="E60707">
        <v>1</v>
      </c>
    </row>
    <row r="60708" spans="1:5" x14ac:dyDescent="0.25">
      <c r="B60708">
        <v>2</v>
      </c>
      <c r="E60708">
        <v>2</v>
      </c>
    </row>
    <row r="60709" spans="1:5" x14ac:dyDescent="0.25">
      <c r="B60709">
        <v>3</v>
      </c>
      <c r="E60709">
        <v>3</v>
      </c>
    </row>
    <row r="60710" spans="1:5" x14ac:dyDescent="0.25">
      <c r="B60710">
        <v>4</v>
      </c>
      <c r="E60710">
        <v>4</v>
      </c>
    </row>
    <row r="60711" spans="1:5" x14ac:dyDescent="0.25">
      <c r="B60711">
        <v>5</v>
      </c>
      <c r="E60711">
        <v>5</v>
      </c>
    </row>
    <row r="60712" spans="1:5" x14ac:dyDescent="0.25">
      <c r="B60712">
        <v>6</v>
      </c>
      <c r="E60712">
        <v>6</v>
      </c>
    </row>
    <row r="60713" spans="1:5" x14ac:dyDescent="0.25">
      <c r="B60713">
        <v>8</v>
      </c>
      <c r="E60713">
        <v>8</v>
      </c>
    </row>
    <row r="60714" spans="1:5" x14ac:dyDescent="0.25">
      <c r="B60714">
        <v>9</v>
      </c>
      <c r="E60714">
        <v>9</v>
      </c>
    </row>
    <row r="60715" spans="1:5" x14ac:dyDescent="0.25">
      <c r="B60715">
        <v>11</v>
      </c>
      <c r="E60715">
        <v>11</v>
      </c>
    </row>
    <row r="60716" spans="1:5" x14ac:dyDescent="0.25">
      <c r="B60716">
        <v>12</v>
      </c>
      <c r="E60716">
        <v>12</v>
      </c>
    </row>
    <row r="60717" spans="1:5" x14ac:dyDescent="0.25">
      <c r="B60717">
        <v>13</v>
      </c>
      <c r="E60717">
        <v>13</v>
      </c>
    </row>
    <row r="60718" spans="1:5" x14ac:dyDescent="0.25">
      <c r="B60718">
        <v>15</v>
      </c>
      <c r="E60718">
        <v>15</v>
      </c>
    </row>
    <row r="60719" spans="1:5" x14ac:dyDescent="0.25">
      <c r="B60719">
        <v>16</v>
      </c>
      <c r="E60719">
        <v>16</v>
      </c>
    </row>
    <row r="60720" spans="1:5" x14ac:dyDescent="0.25">
      <c r="B60720">
        <v>90</v>
      </c>
      <c r="E60720">
        <v>90</v>
      </c>
    </row>
    <row r="60721" spans="1:5" x14ac:dyDescent="0.25">
      <c r="B60721">
        <v>990</v>
      </c>
      <c r="E60721">
        <v>990</v>
      </c>
    </row>
    <row r="60722" spans="1:5" x14ac:dyDescent="0.25">
      <c r="A60722" t="s">
        <v>4048</v>
      </c>
      <c r="B60722">
        <v>1</v>
      </c>
      <c r="D60722" t="s">
        <v>4048</v>
      </c>
      <c r="E60722">
        <v>1</v>
      </c>
    </row>
    <row r="60723" spans="1:5" x14ac:dyDescent="0.25">
      <c r="B60723">
        <v>2</v>
      </c>
      <c r="E60723">
        <v>2</v>
      </c>
    </row>
    <row r="60724" spans="1:5" x14ac:dyDescent="0.25">
      <c r="B60724">
        <v>3</v>
      </c>
      <c r="E60724">
        <v>3</v>
      </c>
    </row>
    <row r="60725" spans="1:5" x14ac:dyDescent="0.25">
      <c r="B60725">
        <v>4</v>
      </c>
      <c r="E60725">
        <v>4</v>
      </c>
    </row>
    <row r="60726" spans="1:5" x14ac:dyDescent="0.25">
      <c r="B60726">
        <v>5</v>
      </c>
      <c r="E60726">
        <v>5</v>
      </c>
    </row>
    <row r="60727" spans="1:5" x14ac:dyDescent="0.25">
      <c r="B60727">
        <v>6</v>
      </c>
      <c r="E60727">
        <v>6</v>
      </c>
    </row>
    <row r="60728" spans="1:5" x14ac:dyDescent="0.25">
      <c r="B60728">
        <v>8</v>
      </c>
      <c r="E60728">
        <v>8</v>
      </c>
    </row>
    <row r="60729" spans="1:5" x14ac:dyDescent="0.25">
      <c r="B60729">
        <v>9</v>
      </c>
      <c r="E60729">
        <v>9</v>
      </c>
    </row>
    <row r="60730" spans="1:5" x14ac:dyDescent="0.25">
      <c r="B60730">
        <v>11</v>
      </c>
      <c r="E60730">
        <v>11</v>
      </c>
    </row>
    <row r="60731" spans="1:5" x14ac:dyDescent="0.25">
      <c r="B60731">
        <v>12</v>
      </c>
      <c r="E60731">
        <v>12</v>
      </c>
    </row>
    <row r="60732" spans="1:5" x14ac:dyDescent="0.25">
      <c r="B60732">
        <v>13</v>
      </c>
      <c r="E60732">
        <v>13</v>
      </c>
    </row>
    <row r="60733" spans="1:5" x14ac:dyDescent="0.25">
      <c r="B60733">
        <v>15</v>
      </c>
      <c r="E60733">
        <v>15</v>
      </c>
    </row>
    <row r="60734" spans="1:5" x14ac:dyDescent="0.25">
      <c r="B60734">
        <v>16</v>
      </c>
      <c r="E60734">
        <v>16</v>
      </c>
    </row>
    <row r="60735" spans="1:5" x14ac:dyDescent="0.25">
      <c r="B60735">
        <v>90</v>
      </c>
      <c r="E60735">
        <v>90</v>
      </c>
    </row>
    <row r="60736" spans="1:5" x14ac:dyDescent="0.25">
      <c r="B60736">
        <v>990</v>
      </c>
      <c r="E60736">
        <v>990</v>
      </c>
    </row>
    <row r="60737" spans="1:5" x14ac:dyDescent="0.25">
      <c r="A60737" t="s">
        <v>4049</v>
      </c>
      <c r="B60737">
        <v>1</v>
      </c>
      <c r="D60737" t="s">
        <v>4049</v>
      </c>
      <c r="E60737">
        <v>1</v>
      </c>
    </row>
    <row r="60738" spans="1:5" x14ac:dyDescent="0.25">
      <c r="B60738">
        <v>2</v>
      </c>
      <c r="E60738">
        <v>2</v>
      </c>
    </row>
    <row r="60739" spans="1:5" x14ac:dyDescent="0.25">
      <c r="B60739">
        <v>3</v>
      </c>
      <c r="E60739">
        <v>3</v>
      </c>
    </row>
    <row r="60740" spans="1:5" x14ac:dyDescent="0.25">
      <c r="B60740">
        <v>4</v>
      </c>
      <c r="E60740">
        <v>4</v>
      </c>
    </row>
    <row r="60741" spans="1:5" x14ac:dyDescent="0.25">
      <c r="B60741">
        <v>5</v>
      </c>
      <c r="E60741">
        <v>5</v>
      </c>
    </row>
    <row r="60742" spans="1:5" x14ac:dyDescent="0.25">
      <c r="B60742">
        <v>6</v>
      </c>
      <c r="E60742">
        <v>6</v>
      </c>
    </row>
    <row r="60743" spans="1:5" x14ac:dyDescent="0.25">
      <c r="B60743">
        <v>8</v>
      </c>
      <c r="E60743">
        <v>8</v>
      </c>
    </row>
    <row r="60744" spans="1:5" x14ac:dyDescent="0.25">
      <c r="B60744">
        <v>9</v>
      </c>
      <c r="E60744">
        <v>9</v>
      </c>
    </row>
    <row r="60745" spans="1:5" x14ac:dyDescent="0.25">
      <c r="B60745">
        <v>11</v>
      </c>
      <c r="E60745">
        <v>11</v>
      </c>
    </row>
    <row r="60746" spans="1:5" x14ac:dyDescent="0.25">
      <c r="B60746">
        <v>12</v>
      </c>
      <c r="E60746">
        <v>12</v>
      </c>
    </row>
    <row r="60747" spans="1:5" x14ac:dyDescent="0.25">
      <c r="B60747">
        <v>13</v>
      </c>
      <c r="E60747">
        <v>13</v>
      </c>
    </row>
    <row r="60748" spans="1:5" x14ac:dyDescent="0.25">
      <c r="B60748">
        <v>15</v>
      </c>
      <c r="E60748">
        <v>15</v>
      </c>
    </row>
    <row r="60749" spans="1:5" x14ac:dyDescent="0.25">
      <c r="B60749">
        <v>16</v>
      </c>
      <c r="E60749">
        <v>16</v>
      </c>
    </row>
    <row r="60750" spans="1:5" x14ac:dyDescent="0.25">
      <c r="B60750">
        <v>90</v>
      </c>
      <c r="E60750">
        <v>90</v>
      </c>
    </row>
    <row r="60751" spans="1:5" x14ac:dyDescent="0.25">
      <c r="B60751">
        <v>990</v>
      </c>
      <c r="E60751">
        <v>990</v>
      </c>
    </row>
    <row r="60752" spans="1:5" x14ac:dyDescent="0.25">
      <c r="A60752" t="s">
        <v>4050</v>
      </c>
      <c r="B60752">
        <v>1</v>
      </c>
      <c r="D60752" t="s">
        <v>4050</v>
      </c>
      <c r="E60752">
        <v>1</v>
      </c>
    </row>
    <row r="60753" spans="1:5" x14ac:dyDescent="0.25">
      <c r="B60753">
        <v>2</v>
      </c>
      <c r="E60753">
        <v>2</v>
      </c>
    </row>
    <row r="60754" spans="1:5" x14ac:dyDescent="0.25">
      <c r="B60754">
        <v>3</v>
      </c>
      <c r="E60754">
        <v>3</v>
      </c>
    </row>
    <row r="60755" spans="1:5" x14ac:dyDescent="0.25">
      <c r="B60755">
        <v>4</v>
      </c>
      <c r="E60755">
        <v>4</v>
      </c>
    </row>
    <row r="60756" spans="1:5" x14ac:dyDescent="0.25">
      <c r="B60756">
        <v>5</v>
      </c>
      <c r="E60756">
        <v>5</v>
      </c>
    </row>
    <row r="60757" spans="1:5" x14ac:dyDescent="0.25">
      <c r="B60757">
        <v>6</v>
      </c>
      <c r="E60757">
        <v>6</v>
      </c>
    </row>
    <row r="60758" spans="1:5" x14ac:dyDescent="0.25">
      <c r="B60758">
        <v>8</v>
      </c>
      <c r="E60758">
        <v>8</v>
      </c>
    </row>
    <row r="60759" spans="1:5" x14ac:dyDescent="0.25">
      <c r="B60759">
        <v>9</v>
      </c>
      <c r="E60759">
        <v>9</v>
      </c>
    </row>
    <row r="60760" spans="1:5" x14ac:dyDescent="0.25">
      <c r="B60760">
        <v>11</v>
      </c>
      <c r="E60760">
        <v>11</v>
      </c>
    </row>
    <row r="60761" spans="1:5" x14ac:dyDescent="0.25">
      <c r="B60761">
        <v>12</v>
      </c>
      <c r="E60761">
        <v>12</v>
      </c>
    </row>
    <row r="60762" spans="1:5" x14ac:dyDescent="0.25">
      <c r="B60762">
        <v>13</v>
      </c>
      <c r="E60762">
        <v>13</v>
      </c>
    </row>
    <row r="60763" spans="1:5" x14ac:dyDescent="0.25">
      <c r="B60763">
        <v>15</v>
      </c>
      <c r="E60763">
        <v>15</v>
      </c>
    </row>
    <row r="60764" spans="1:5" x14ac:dyDescent="0.25">
      <c r="B60764">
        <v>16</v>
      </c>
      <c r="E60764">
        <v>16</v>
      </c>
    </row>
    <row r="60765" spans="1:5" x14ac:dyDescent="0.25">
      <c r="B60765">
        <v>90</v>
      </c>
      <c r="E60765">
        <v>90</v>
      </c>
    </row>
    <row r="60766" spans="1:5" x14ac:dyDescent="0.25">
      <c r="B60766">
        <v>990</v>
      </c>
      <c r="E60766">
        <v>990</v>
      </c>
    </row>
    <row r="60767" spans="1:5" x14ac:dyDescent="0.25">
      <c r="A60767" t="s">
        <v>4051</v>
      </c>
      <c r="B60767">
        <v>1</v>
      </c>
      <c r="D60767" t="s">
        <v>4051</v>
      </c>
      <c r="E60767">
        <v>1</v>
      </c>
    </row>
    <row r="60768" spans="1:5" x14ac:dyDescent="0.25">
      <c r="B60768">
        <v>2</v>
      </c>
      <c r="E60768">
        <v>2</v>
      </c>
    </row>
    <row r="60769" spans="1:5" x14ac:dyDescent="0.25">
      <c r="B60769">
        <v>3</v>
      </c>
      <c r="E60769">
        <v>3</v>
      </c>
    </row>
    <row r="60770" spans="1:5" x14ac:dyDescent="0.25">
      <c r="B60770">
        <v>4</v>
      </c>
      <c r="E60770">
        <v>4</v>
      </c>
    </row>
    <row r="60771" spans="1:5" x14ac:dyDescent="0.25">
      <c r="B60771">
        <v>5</v>
      </c>
      <c r="E60771">
        <v>5</v>
      </c>
    </row>
    <row r="60772" spans="1:5" x14ac:dyDescent="0.25">
      <c r="B60772">
        <v>6</v>
      </c>
      <c r="E60772">
        <v>6</v>
      </c>
    </row>
    <row r="60773" spans="1:5" x14ac:dyDescent="0.25">
      <c r="B60773">
        <v>8</v>
      </c>
      <c r="E60773">
        <v>8</v>
      </c>
    </row>
    <row r="60774" spans="1:5" x14ac:dyDescent="0.25">
      <c r="B60774">
        <v>9</v>
      </c>
      <c r="E60774">
        <v>9</v>
      </c>
    </row>
    <row r="60775" spans="1:5" x14ac:dyDescent="0.25">
      <c r="B60775">
        <v>11</v>
      </c>
      <c r="E60775">
        <v>11</v>
      </c>
    </row>
    <row r="60776" spans="1:5" x14ac:dyDescent="0.25">
      <c r="B60776">
        <v>12</v>
      </c>
      <c r="E60776">
        <v>12</v>
      </c>
    </row>
    <row r="60777" spans="1:5" x14ac:dyDescent="0.25">
      <c r="B60777">
        <v>13</v>
      </c>
      <c r="E60777">
        <v>13</v>
      </c>
    </row>
    <row r="60778" spans="1:5" x14ac:dyDescent="0.25">
      <c r="B60778">
        <v>15</v>
      </c>
      <c r="E60778">
        <v>15</v>
      </c>
    </row>
    <row r="60779" spans="1:5" x14ac:dyDescent="0.25">
      <c r="B60779">
        <v>16</v>
      </c>
      <c r="E60779">
        <v>16</v>
      </c>
    </row>
    <row r="60780" spans="1:5" x14ac:dyDescent="0.25">
      <c r="B60780">
        <v>90</v>
      </c>
      <c r="E60780">
        <v>90</v>
      </c>
    </row>
    <row r="60781" spans="1:5" x14ac:dyDescent="0.25">
      <c r="B60781">
        <v>990</v>
      </c>
      <c r="E60781">
        <v>990</v>
      </c>
    </row>
    <row r="60782" spans="1:5" x14ac:dyDescent="0.25">
      <c r="A60782" t="s">
        <v>4052</v>
      </c>
      <c r="B60782">
        <v>1</v>
      </c>
      <c r="D60782" t="s">
        <v>4052</v>
      </c>
      <c r="E60782">
        <v>1</v>
      </c>
    </row>
    <row r="60783" spans="1:5" x14ac:dyDescent="0.25">
      <c r="B60783">
        <v>2</v>
      </c>
      <c r="E60783">
        <v>2</v>
      </c>
    </row>
    <row r="60784" spans="1:5" x14ac:dyDescent="0.25">
      <c r="B60784">
        <v>3</v>
      </c>
      <c r="E60784">
        <v>3</v>
      </c>
    </row>
    <row r="60785" spans="1:5" x14ac:dyDescent="0.25">
      <c r="B60785">
        <v>4</v>
      </c>
      <c r="E60785">
        <v>4</v>
      </c>
    </row>
    <row r="60786" spans="1:5" x14ac:dyDescent="0.25">
      <c r="B60786">
        <v>5</v>
      </c>
      <c r="E60786">
        <v>5</v>
      </c>
    </row>
    <row r="60787" spans="1:5" x14ac:dyDescent="0.25">
      <c r="B60787">
        <v>6</v>
      </c>
      <c r="E60787">
        <v>6</v>
      </c>
    </row>
    <row r="60788" spans="1:5" x14ac:dyDescent="0.25">
      <c r="B60788">
        <v>8</v>
      </c>
      <c r="E60788">
        <v>8</v>
      </c>
    </row>
    <row r="60789" spans="1:5" x14ac:dyDescent="0.25">
      <c r="B60789">
        <v>9</v>
      </c>
      <c r="E60789">
        <v>9</v>
      </c>
    </row>
    <row r="60790" spans="1:5" x14ac:dyDescent="0.25">
      <c r="B60790">
        <v>11</v>
      </c>
      <c r="E60790">
        <v>11</v>
      </c>
    </row>
    <row r="60791" spans="1:5" x14ac:dyDescent="0.25">
      <c r="B60791">
        <v>12</v>
      </c>
      <c r="E60791">
        <v>12</v>
      </c>
    </row>
    <row r="60792" spans="1:5" x14ac:dyDescent="0.25">
      <c r="B60792">
        <v>13</v>
      </c>
      <c r="E60792">
        <v>13</v>
      </c>
    </row>
    <row r="60793" spans="1:5" x14ac:dyDescent="0.25">
      <c r="B60793">
        <v>15</v>
      </c>
      <c r="E60793">
        <v>15</v>
      </c>
    </row>
    <row r="60794" spans="1:5" x14ac:dyDescent="0.25">
      <c r="B60794">
        <v>16</v>
      </c>
      <c r="E60794">
        <v>16</v>
      </c>
    </row>
    <row r="60795" spans="1:5" x14ac:dyDescent="0.25">
      <c r="B60795">
        <v>90</v>
      </c>
      <c r="E60795">
        <v>90</v>
      </c>
    </row>
    <row r="60796" spans="1:5" x14ac:dyDescent="0.25">
      <c r="B60796">
        <v>990</v>
      </c>
      <c r="E60796">
        <v>990</v>
      </c>
    </row>
    <row r="60797" spans="1:5" x14ac:dyDescent="0.25">
      <c r="A60797" t="s">
        <v>4053</v>
      </c>
      <c r="B60797">
        <v>1</v>
      </c>
      <c r="D60797" t="s">
        <v>4053</v>
      </c>
      <c r="E60797">
        <v>1</v>
      </c>
    </row>
    <row r="60798" spans="1:5" x14ac:dyDescent="0.25">
      <c r="B60798">
        <v>2</v>
      </c>
      <c r="E60798">
        <v>2</v>
      </c>
    </row>
    <row r="60799" spans="1:5" x14ac:dyDescent="0.25">
      <c r="B60799">
        <v>3</v>
      </c>
      <c r="E60799">
        <v>3</v>
      </c>
    </row>
    <row r="60800" spans="1:5" x14ac:dyDescent="0.25">
      <c r="B60800">
        <v>4</v>
      </c>
      <c r="E60800">
        <v>4</v>
      </c>
    </row>
    <row r="60801" spans="1:5" x14ac:dyDescent="0.25">
      <c r="B60801">
        <v>5</v>
      </c>
      <c r="E60801">
        <v>5</v>
      </c>
    </row>
    <row r="60802" spans="1:5" x14ac:dyDescent="0.25">
      <c r="B60802">
        <v>6</v>
      </c>
      <c r="E60802">
        <v>6</v>
      </c>
    </row>
    <row r="60803" spans="1:5" x14ac:dyDescent="0.25">
      <c r="B60803">
        <v>8</v>
      </c>
      <c r="E60803">
        <v>8</v>
      </c>
    </row>
    <row r="60804" spans="1:5" x14ac:dyDescent="0.25">
      <c r="B60804">
        <v>9</v>
      </c>
      <c r="E60804">
        <v>9</v>
      </c>
    </row>
    <row r="60805" spans="1:5" x14ac:dyDescent="0.25">
      <c r="B60805">
        <v>11</v>
      </c>
      <c r="E60805">
        <v>11</v>
      </c>
    </row>
    <row r="60806" spans="1:5" x14ac:dyDescent="0.25">
      <c r="B60806">
        <v>12</v>
      </c>
      <c r="E60806">
        <v>12</v>
      </c>
    </row>
    <row r="60807" spans="1:5" x14ac:dyDescent="0.25">
      <c r="B60807">
        <v>13</v>
      </c>
      <c r="E60807">
        <v>13</v>
      </c>
    </row>
    <row r="60808" spans="1:5" x14ac:dyDescent="0.25">
      <c r="B60808">
        <v>15</v>
      </c>
      <c r="E60808">
        <v>15</v>
      </c>
    </row>
    <row r="60809" spans="1:5" x14ac:dyDescent="0.25">
      <c r="B60809">
        <v>16</v>
      </c>
      <c r="E60809">
        <v>16</v>
      </c>
    </row>
    <row r="60810" spans="1:5" x14ac:dyDescent="0.25">
      <c r="B60810">
        <v>90</v>
      </c>
      <c r="E60810">
        <v>90</v>
      </c>
    </row>
    <row r="60811" spans="1:5" x14ac:dyDescent="0.25">
      <c r="B60811">
        <v>990</v>
      </c>
      <c r="E60811">
        <v>990</v>
      </c>
    </row>
    <row r="60812" spans="1:5" x14ac:dyDescent="0.25">
      <c r="A60812" t="s">
        <v>4054</v>
      </c>
      <c r="B60812">
        <v>1</v>
      </c>
      <c r="D60812" t="s">
        <v>4054</v>
      </c>
      <c r="E60812">
        <v>1</v>
      </c>
    </row>
    <row r="60813" spans="1:5" x14ac:dyDescent="0.25">
      <c r="B60813">
        <v>2</v>
      </c>
      <c r="E60813">
        <v>2</v>
      </c>
    </row>
    <row r="60814" spans="1:5" x14ac:dyDescent="0.25">
      <c r="B60814">
        <v>3</v>
      </c>
      <c r="E60814">
        <v>3</v>
      </c>
    </row>
    <row r="60815" spans="1:5" x14ac:dyDescent="0.25">
      <c r="B60815">
        <v>4</v>
      </c>
      <c r="E60815">
        <v>4</v>
      </c>
    </row>
    <row r="60816" spans="1:5" x14ac:dyDescent="0.25">
      <c r="B60816">
        <v>5</v>
      </c>
      <c r="E60816">
        <v>5</v>
      </c>
    </row>
    <row r="60817" spans="1:5" x14ac:dyDescent="0.25">
      <c r="B60817">
        <v>6</v>
      </c>
      <c r="E60817">
        <v>6</v>
      </c>
    </row>
    <row r="60818" spans="1:5" x14ac:dyDescent="0.25">
      <c r="B60818">
        <v>8</v>
      </c>
      <c r="E60818">
        <v>8</v>
      </c>
    </row>
    <row r="60819" spans="1:5" x14ac:dyDescent="0.25">
      <c r="B60819">
        <v>9</v>
      </c>
      <c r="E60819">
        <v>9</v>
      </c>
    </row>
    <row r="60820" spans="1:5" x14ac:dyDescent="0.25">
      <c r="B60820">
        <v>11</v>
      </c>
      <c r="E60820">
        <v>11</v>
      </c>
    </row>
    <row r="60821" spans="1:5" x14ac:dyDescent="0.25">
      <c r="B60821">
        <v>12</v>
      </c>
      <c r="E60821">
        <v>12</v>
      </c>
    </row>
    <row r="60822" spans="1:5" x14ac:dyDescent="0.25">
      <c r="B60822">
        <v>13</v>
      </c>
      <c r="E60822">
        <v>13</v>
      </c>
    </row>
    <row r="60823" spans="1:5" x14ac:dyDescent="0.25">
      <c r="B60823">
        <v>15</v>
      </c>
      <c r="E60823">
        <v>15</v>
      </c>
    </row>
    <row r="60824" spans="1:5" x14ac:dyDescent="0.25">
      <c r="B60824">
        <v>16</v>
      </c>
      <c r="E60824">
        <v>16</v>
      </c>
    </row>
    <row r="60825" spans="1:5" x14ac:dyDescent="0.25">
      <c r="B60825">
        <v>90</v>
      </c>
      <c r="E60825">
        <v>90</v>
      </c>
    </row>
    <row r="60826" spans="1:5" x14ac:dyDescent="0.25">
      <c r="B60826">
        <v>990</v>
      </c>
      <c r="E60826">
        <v>990</v>
      </c>
    </row>
    <row r="60827" spans="1:5" x14ac:dyDescent="0.25">
      <c r="A60827" t="s">
        <v>4055</v>
      </c>
      <c r="B60827">
        <v>1</v>
      </c>
      <c r="D60827" t="s">
        <v>4055</v>
      </c>
      <c r="E60827">
        <v>1</v>
      </c>
    </row>
    <row r="60828" spans="1:5" x14ac:dyDescent="0.25">
      <c r="B60828">
        <v>2</v>
      </c>
      <c r="E60828">
        <v>2</v>
      </c>
    </row>
    <row r="60829" spans="1:5" x14ac:dyDescent="0.25">
      <c r="B60829">
        <v>3</v>
      </c>
      <c r="E60829">
        <v>3</v>
      </c>
    </row>
    <row r="60830" spans="1:5" x14ac:dyDescent="0.25">
      <c r="B60830">
        <v>4</v>
      </c>
      <c r="E60830">
        <v>4</v>
      </c>
    </row>
    <row r="60831" spans="1:5" x14ac:dyDescent="0.25">
      <c r="B60831">
        <v>5</v>
      </c>
      <c r="E60831">
        <v>5</v>
      </c>
    </row>
    <row r="60832" spans="1:5" x14ac:dyDescent="0.25">
      <c r="B60832">
        <v>6</v>
      </c>
      <c r="E60832">
        <v>6</v>
      </c>
    </row>
    <row r="60833" spans="1:5" x14ac:dyDescent="0.25">
      <c r="B60833">
        <v>8</v>
      </c>
      <c r="E60833">
        <v>8</v>
      </c>
    </row>
    <row r="60834" spans="1:5" x14ac:dyDescent="0.25">
      <c r="B60834">
        <v>9</v>
      </c>
      <c r="E60834">
        <v>9</v>
      </c>
    </row>
    <row r="60835" spans="1:5" x14ac:dyDescent="0.25">
      <c r="B60835">
        <v>11</v>
      </c>
      <c r="E60835">
        <v>11</v>
      </c>
    </row>
    <row r="60836" spans="1:5" x14ac:dyDescent="0.25">
      <c r="B60836">
        <v>12</v>
      </c>
      <c r="E60836">
        <v>12</v>
      </c>
    </row>
    <row r="60837" spans="1:5" x14ac:dyDescent="0.25">
      <c r="B60837">
        <v>13</v>
      </c>
      <c r="E60837">
        <v>13</v>
      </c>
    </row>
    <row r="60838" spans="1:5" x14ac:dyDescent="0.25">
      <c r="B60838">
        <v>15</v>
      </c>
      <c r="E60838">
        <v>15</v>
      </c>
    </row>
    <row r="60839" spans="1:5" x14ac:dyDescent="0.25">
      <c r="B60839">
        <v>16</v>
      </c>
      <c r="E60839">
        <v>16</v>
      </c>
    </row>
    <row r="60840" spans="1:5" x14ac:dyDescent="0.25">
      <c r="B60840">
        <v>90</v>
      </c>
      <c r="E60840">
        <v>90</v>
      </c>
    </row>
    <row r="60841" spans="1:5" x14ac:dyDescent="0.25">
      <c r="B60841">
        <v>990</v>
      </c>
      <c r="E60841">
        <v>990</v>
      </c>
    </row>
    <row r="60842" spans="1:5" x14ac:dyDescent="0.25">
      <c r="A60842" t="s">
        <v>4056</v>
      </c>
      <c r="B60842">
        <v>1</v>
      </c>
      <c r="D60842" t="s">
        <v>4056</v>
      </c>
      <c r="E60842">
        <v>1</v>
      </c>
    </row>
    <row r="60843" spans="1:5" x14ac:dyDescent="0.25">
      <c r="B60843">
        <v>2</v>
      </c>
      <c r="E60843">
        <v>2</v>
      </c>
    </row>
    <row r="60844" spans="1:5" x14ac:dyDescent="0.25">
      <c r="B60844">
        <v>3</v>
      </c>
      <c r="E60844">
        <v>3</v>
      </c>
    </row>
    <row r="60845" spans="1:5" x14ac:dyDescent="0.25">
      <c r="B60845">
        <v>4</v>
      </c>
      <c r="E60845">
        <v>4</v>
      </c>
    </row>
    <row r="60846" spans="1:5" x14ac:dyDescent="0.25">
      <c r="B60846">
        <v>5</v>
      </c>
      <c r="E60846">
        <v>5</v>
      </c>
    </row>
    <row r="60847" spans="1:5" x14ac:dyDescent="0.25">
      <c r="B60847">
        <v>6</v>
      </c>
      <c r="E60847">
        <v>6</v>
      </c>
    </row>
    <row r="60848" spans="1:5" x14ac:dyDescent="0.25">
      <c r="B60848">
        <v>8</v>
      </c>
      <c r="E60848">
        <v>8</v>
      </c>
    </row>
    <row r="60849" spans="1:5" x14ac:dyDescent="0.25">
      <c r="B60849">
        <v>9</v>
      </c>
      <c r="E60849">
        <v>9</v>
      </c>
    </row>
    <row r="60850" spans="1:5" x14ac:dyDescent="0.25">
      <c r="B60850">
        <v>11</v>
      </c>
      <c r="E60850">
        <v>11</v>
      </c>
    </row>
    <row r="60851" spans="1:5" x14ac:dyDescent="0.25">
      <c r="B60851">
        <v>12</v>
      </c>
      <c r="E60851">
        <v>12</v>
      </c>
    </row>
    <row r="60852" spans="1:5" x14ac:dyDescent="0.25">
      <c r="B60852">
        <v>13</v>
      </c>
      <c r="E60852">
        <v>13</v>
      </c>
    </row>
    <row r="60853" spans="1:5" x14ac:dyDescent="0.25">
      <c r="B60853">
        <v>15</v>
      </c>
      <c r="E60853">
        <v>15</v>
      </c>
    </row>
    <row r="60854" spans="1:5" x14ac:dyDescent="0.25">
      <c r="B60854">
        <v>16</v>
      </c>
      <c r="E60854">
        <v>16</v>
      </c>
    </row>
    <row r="60855" spans="1:5" x14ac:dyDescent="0.25">
      <c r="B60855">
        <v>90</v>
      </c>
      <c r="E60855">
        <v>90</v>
      </c>
    </row>
    <row r="60856" spans="1:5" x14ac:dyDescent="0.25">
      <c r="B60856">
        <v>990</v>
      </c>
      <c r="E60856">
        <v>990</v>
      </c>
    </row>
    <row r="60857" spans="1:5" x14ac:dyDescent="0.25">
      <c r="A60857" t="s">
        <v>4057</v>
      </c>
      <c r="B60857">
        <v>1</v>
      </c>
      <c r="D60857" t="s">
        <v>4057</v>
      </c>
      <c r="E60857">
        <v>1</v>
      </c>
    </row>
    <row r="60858" spans="1:5" x14ac:dyDescent="0.25">
      <c r="B60858">
        <v>2</v>
      </c>
      <c r="E60858">
        <v>2</v>
      </c>
    </row>
    <row r="60859" spans="1:5" x14ac:dyDescent="0.25">
      <c r="B60859">
        <v>3</v>
      </c>
      <c r="E60859">
        <v>3</v>
      </c>
    </row>
    <row r="60860" spans="1:5" x14ac:dyDescent="0.25">
      <c r="B60860">
        <v>4</v>
      </c>
      <c r="E60860">
        <v>4</v>
      </c>
    </row>
    <row r="60861" spans="1:5" x14ac:dyDescent="0.25">
      <c r="B60861">
        <v>5</v>
      </c>
      <c r="E60861">
        <v>5</v>
      </c>
    </row>
    <row r="60862" spans="1:5" x14ac:dyDescent="0.25">
      <c r="B60862">
        <v>6</v>
      </c>
      <c r="E60862">
        <v>6</v>
      </c>
    </row>
    <row r="60863" spans="1:5" x14ac:dyDescent="0.25">
      <c r="B60863">
        <v>8</v>
      </c>
      <c r="E60863">
        <v>8</v>
      </c>
    </row>
    <row r="60864" spans="1:5" x14ac:dyDescent="0.25">
      <c r="B60864">
        <v>9</v>
      </c>
      <c r="E60864">
        <v>9</v>
      </c>
    </row>
    <row r="60865" spans="1:5" x14ac:dyDescent="0.25">
      <c r="B60865">
        <v>11</v>
      </c>
      <c r="E60865">
        <v>11</v>
      </c>
    </row>
    <row r="60866" spans="1:5" x14ac:dyDescent="0.25">
      <c r="B60866">
        <v>12</v>
      </c>
      <c r="E60866">
        <v>12</v>
      </c>
    </row>
    <row r="60867" spans="1:5" x14ac:dyDescent="0.25">
      <c r="B60867">
        <v>13</v>
      </c>
      <c r="E60867">
        <v>13</v>
      </c>
    </row>
    <row r="60868" spans="1:5" x14ac:dyDescent="0.25">
      <c r="B60868">
        <v>15</v>
      </c>
      <c r="E60868">
        <v>15</v>
      </c>
    </row>
    <row r="60869" spans="1:5" x14ac:dyDescent="0.25">
      <c r="B60869">
        <v>16</v>
      </c>
      <c r="E60869">
        <v>16</v>
      </c>
    </row>
    <row r="60870" spans="1:5" x14ac:dyDescent="0.25">
      <c r="B60870">
        <v>90</v>
      </c>
      <c r="E60870">
        <v>90</v>
      </c>
    </row>
    <row r="60871" spans="1:5" x14ac:dyDescent="0.25">
      <c r="B60871">
        <v>990</v>
      </c>
      <c r="E60871">
        <v>990</v>
      </c>
    </row>
    <row r="60872" spans="1:5" x14ac:dyDescent="0.25">
      <c r="A60872" t="s">
        <v>4058</v>
      </c>
      <c r="B60872">
        <v>1</v>
      </c>
      <c r="D60872" t="s">
        <v>4058</v>
      </c>
      <c r="E60872">
        <v>1</v>
      </c>
    </row>
    <row r="60873" spans="1:5" x14ac:dyDescent="0.25">
      <c r="B60873">
        <v>2</v>
      </c>
      <c r="E60873">
        <v>2</v>
      </c>
    </row>
    <row r="60874" spans="1:5" x14ac:dyDescent="0.25">
      <c r="B60874">
        <v>3</v>
      </c>
      <c r="E60874">
        <v>3</v>
      </c>
    </row>
    <row r="60875" spans="1:5" x14ac:dyDescent="0.25">
      <c r="B60875">
        <v>4</v>
      </c>
      <c r="E60875">
        <v>4</v>
      </c>
    </row>
    <row r="60876" spans="1:5" x14ac:dyDescent="0.25">
      <c r="B60876">
        <v>5</v>
      </c>
      <c r="E60876">
        <v>5</v>
      </c>
    </row>
    <row r="60877" spans="1:5" x14ac:dyDescent="0.25">
      <c r="B60877">
        <v>6</v>
      </c>
      <c r="E60877">
        <v>6</v>
      </c>
    </row>
    <row r="60878" spans="1:5" x14ac:dyDescent="0.25">
      <c r="B60878">
        <v>8</v>
      </c>
      <c r="E60878">
        <v>8</v>
      </c>
    </row>
    <row r="60879" spans="1:5" x14ac:dyDescent="0.25">
      <c r="B60879">
        <v>9</v>
      </c>
      <c r="E60879">
        <v>9</v>
      </c>
    </row>
    <row r="60880" spans="1:5" x14ac:dyDescent="0.25">
      <c r="B60880">
        <v>11</v>
      </c>
      <c r="E60880">
        <v>11</v>
      </c>
    </row>
    <row r="60881" spans="1:5" x14ac:dyDescent="0.25">
      <c r="B60881">
        <v>12</v>
      </c>
      <c r="E60881">
        <v>12</v>
      </c>
    </row>
    <row r="60882" spans="1:5" x14ac:dyDescent="0.25">
      <c r="B60882">
        <v>13</v>
      </c>
      <c r="E60882">
        <v>13</v>
      </c>
    </row>
    <row r="60883" spans="1:5" x14ac:dyDescent="0.25">
      <c r="B60883">
        <v>15</v>
      </c>
      <c r="E60883">
        <v>15</v>
      </c>
    </row>
    <row r="60884" spans="1:5" x14ac:dyDescent="0.25">
      <c r="B60884">
        <v>16</v>
      </c>
      <c r="E60884">
        <v>16</v>
      </c>
    </row>
    <row r="60885" spans="1:5" x14ac:dyDescent="0.25">
      <c r="B60885">
        <v>90</v>
      </c>
      <c r="E60885">
        <v>90</v>
      </c>
    </row>
    <row r="60886" spans="1:5" x14ac:dyDescent="0.25">
      <c r="B60886">
        <v>990</v>
      </c>
      <c r="E60886">
        <v>990</v>
      </c>
    </row>
    <row r="60887" spans="1:5" x14ac:dyDescent="0.25">
      <c r="A60887" t="s">
        <v>4059</v>
      </c>
      <c r="B60887">
        <v>1</v>
      </c>
      <c r="D60887" t="s">
        <v>4059</v>
      </c>
      <c r="E60887">
        <v>1</v>
      </c>
    </row>
    <row r="60888" spans="1:5" x14ac:dyDescent="0.25">
      <c r="B60888">
        <v>2</v>
      </c>
      <c r="E60888">
        <v>2</v>
      </c>
    </row>
    <row r="60889" spans="1:5" x14ac:dyDescent="0.25">
      <c r="B60889">
        <v>3</v>
      </c>
      <c r="E60889">
        <v>3</v>
      </c>
    </row>
    <row r="60890" spans="1:5" x14ac:dyDescent="0.25">
      <c r="B60890">
        <v>4</v>
      </c>
      <c r="E60890">
        <v>4</v>
      </c>
    </row>
    <row r="60891" spans="1:5" x14ac:dyDescent="0.25">
      <c r="B60891">
        <v>5</v>
      </c>
      <c r="E60891">
        <v>5</v>
      </c>
    </row>
    <row r="60892" spans="1:5" x14ac:dyDescent="0.25">
      <c r="B60892">
        <v>6</v>
      </c>
      <c r="E60892">
        <v>6</v>
      </c>
    </row>
    <row r="60893" spans="1:5" x14ac:dyDescent="0.25">
      <c r="B60893">
        <v>8</v>
      </c>
      <c r="E60893">
        <v>8</v>
      </c>
    </row>
    <row r="60894" spans="1:5" x14ac:dyDescent="0.25">
      <c r="B60894">
        <v>9</v>
      </c>
      <c r="E60894">
        <v>9</v>
      </c>
    </row>
    <row r="60895" spans="1:5" x14ac:dyDescent="0.25">
      <c r="B60895">
        <v>11</v>
      </c>
      <c r="E60895">
        <v>11</v>
      </c>
    </row>
    <row r="60896" spans="1:5" x14ac:dyDescent="0.25">
      <c r="B60896">
        <v>12</v>
      </c>
      <c r="E60896">
        <v>12</v>
      </c>
    </row>
    <row r="60897" spans="1:5" x14ac:dyDescent="0.25">
      <c r="B60897">
        <v>13</v>
      </c>
      <c r="E60897">
        <v>13</v>
      </c>
    </row>
    <row r="60898" spans="1:5" x14ac:dyDescent="0.25">
      <c r="B60898">
        <v>15</v>
      </c>
      <c r="E60898">
        <v>15</v>
      </c>
    </row>
    <row r="60899" spans="1:5" x14ac:dyDescent="0.25">
      <c r="B60899">
        <v>16</v>
      </c>
      <c r="E60899">
        <v>16</v>
      </c>
    </row>
    <row r="60900" spans="1:5" x14ac:dyDescent="0.25">
      <c r="B60900">
        <v>90</v>
      </c>
      <c r="E60900">
        <v>90</v>
      </c>
    </row>
    <row r="60901" spans="1:5" x14ac:dyDescent="0.25">
      <c r="B60901">
        <v>990</v>
      </c>
      <c r="E60901">
        <v>990</v>
      </c>
    </row>
    <row r="60902" spans="1:5" x14ac:dyDescent="0.25">
      <c r="A60902" t="s">
        <v>4060</v>
      </c>
      <c r="B60902">
        <v>1</v>
      </c>
      <c r="D60902" t="s">
        <v>4060</v>
      </c>
      <c r="E60902">
        <v>1</v>
      </c>
    </row>
    <row r="60903" spans="1:5" x14ac:dyDescent="0.25">
      <c r="B60903">
        <v>2</v>
      </c>
      <c r="E60903">
        <v>2</v>
      </c>
    </row>
    <row r="60904" spans="1:5" x14ac:dyDescent="0.25">
      <c r="B60904">
        <v>3</v>
      </c>
      <c r="E60904">
        <v>3</v>
      </c>
    </row>
    <row r="60905" spans="1:5" x14ac:dyDescent="0.25">
      <c r="B60905">
        <v>4</v>
      </c>
      <c r="E60905">
        <v>4</v>
      </c>
    </row>
    <row r="60906" spans="1:5" x14ac:dyDescent="0.25">
      <c r="B60906">
        <v>5</v>
      </c>
      <c r="E60906">
        <v>5</v>
      </c>
    </row>
    <row r="60907" spans="1:5" x14ac:dyDescent="0.25">
      <c r="B60907">
        <v>6</v>
      </c>
      <c r="E60907">
        <v>6</v>
      </c>
    </row>
    <row r="60908" spans="1:5" x14ac:dyDescent="0.25">
      <c r="B60908">
        <v>8</v>
      </c>
      <c r="E60908">
        <v>8</v>
      </c>
    </row>
    <row r="60909" spans="1:5" x14ac:dyDescent="0.25">
      <c r="B60909">
        <v>9</v>
      </c>
      <c r="E60909">
        <v>9</v>
      </c>
    </row>
    <row r="60910" spans="1:5" x14ac:dyDescent="0.25">
      <c r="B60910">
        <v>11</v>
      </c>
      <c r="E60910">
        <v>11</v>
      </c>
    </row>
    <row r="60911" spans="1:5" x14ac:dyDescent="0.25">
      <c r="B60911">
        <v>12</v>
      </c>
      <c r="E60911">
        <v>12</v>
      </c>
    </row>
    <row r="60912" spans="1:5" x14ac:dyDescent="0.25">
      <c r="B60912">
        <v>13</v>
      </c>
      <c r="E60912">
        <v>13</v>
      </c>
    </row>
    <row r="60913" spans="1:5" x14ac:dyDescent="0.25">
      <c r="B60913">
        <v>15</v>
      </c>
      <c r="E60913">
        <v>15</v>
      </c>
    </row>
    <row r="60914" spans="1:5" x14ac:dyDescent="0.25">
      <c r="B60914">
        <v>16</v>
      </c>
      <c r="E60914">
        <v>16</v>
      </c>
    </row>
    <row r="60915" spans="1:5" x14ac:dyDescent="0.25">
      <c r="B60915">
        <v>90</v>
      </c>
      <c r="E60915">
        <v>90</v>
      </c>
    </row>
    <row r="60916" spans="1:5" x14ac:dyDescent="0.25">
      <c r="B60916">
        <v>990</v>
      </c>
      <c r="E60916">
        <v>990</v>
      </c>
    </row>
    <row r="60917" spans="1:5" x14ac:dyDescent="0.25">
      <c r="A60917" t="s">
        <v>4061</v>
      </c>
      <c r="B60917">
        <v>1</v>
      </c>
      <c r="D60917" t="s">
        <v>4061</v>
      </c>
      <c r="E60917">
        <v>1</v>
      </c>
    </row>
    <row r="60918" spans="1:5" x14ac:dyDescent="0.25">
      <c r="B60918">
        <v>2</v>
      </c>
      <c r="E60918">
        <v>2</v>
      </c>
    </row>
    <row r="60919" spans="1:5" x14ac:dyDescent="0.25">
      <c r="B60919">
        <v>3</v>
      </c>
      <c r="E60919">
        <v>3</v>
      </c>
    </row>
    <row r="60920" spans="1:5" x14ac:dyDescent="0.25">
      <c r="B60920">
        <v>4</v>
      </c>
      <c r="E60920">
        <v>4</v>
      </c>
    </row>
    <row r="60921" spans="1:5" x14ac:dyDescent="0.25">
      <c r="B60921">
        <v>5</v>
      </c>
      <c r="E60921">
        <v>5</v>
      </c>
    </row>
    <row r="60922" spans="1:5" x14ac:dyDescent="0.25">
      <c r="B60922">
        <v>6</v>
      </c>
      <c r="E60922">
        <v>6</v>
      </c>
    </row>
    <row r="60923" spans="1:5" x14ac:dyDescent="0.25">
      <c r="B60923">
        <v>8</v>
      </c>
      <c r="E60923">
        <v>8</v>
      </c>
    </row>
    <row r="60924" spans="1:5" x14ac:dyDescent="0.25">
      <c r="B60924">
        <v>9</v>
      </c>
      <c r="E60924">
        <v>9</v>
      </c>
    </row>
    <row r="60925" spans="1:5" x14ac:dyDescent="0.25">
      <c r="B60925">
        <v>11</v>
      </c>
      <c r="E60925">
        <v>11</v>
      </c>
    </row>
    <row r="60926" spans="1:5" x14ac:dyDescent="0.25">
      <c r="B60926">
        <v>12</v>
      </c>
      <c r="E60926">
        <v>12</v>
      </c>
    </row>
    <row r="60927" spans="1:5" x14ac:dyDescent="0.25">
      <c r="B60927">
        <v>13</v>
      </c>
      <c r="E60927">
        <v>13</v>
      </c>
    </row>
    <row r="60928" spans="1:5" x14ac:dyDescent="0.25">
      <c r="B60928">
        <v>15</v>
      </c>
      <c r="E60928">
        <v>15</v>
      </c>
    </row>
    <row r="60929" spans="1:5" x14ac:dyDescent="0.25">
      <c r="B60929">
        <v>16</v>
      </c>
      <c r="E60929">
        <v>16</v>
      </c>
    </row>
    <row r="60930" spans="1:5" x14ac:dyDescent="0.25">
      <c r="B60930">
        <v>90</v>
      </c>
      <c r="E60930">
        <v>90</v>
      </c>
    </row>
    <row r="60931" spans="1:5" x14ac:dyDescent="0.25">
      <c r="B60931">
        <v>990</v>
      </c>
      <c r="E60931">
        <v>990</v>
      </c>
    </row>
    <row r="60932" spans="1:5" x14ac:dyDescent="0.25">
      <c r="A60932" t="s">
        <v>4062</v>
      </c>
      <c r="B60932">
        <v>1</v>
      </c>
      <c r="D60932" t="s">
        <v>4062</v>
      </c>
      <c r="E60932">
        <v>1</v>
      </c>
    </row>
    <row r="60933" spans="1:5" x14ac:dyDescent="0.25">
      <c r="B60933">
        <v>2</v>
      </c>
      <c r="E60933">
        <v>2</v>
      </c>
    </row>
    <row r="60934" spans="1:5" x14ac:dyDescent="0.25">
      <c r="B60934">
        <v>3</v>
      </c>
      <c r="E60934">
        <v>3</v>
      </c>
    </row>
    <row r="60935" spans="1:5" x14ac:dyDescent="0.25">
      <c r="B60935">
        <v>4</v>
      </c>
      <c r="E60935">
        <v>4</v>
      </c>
    </row>
    <row r="60936" spans="1:5" x14ac:dyDescent="0.25">
      <c r="B60936">
        <v>5</v>
      </c>
      <c r="E60936">
        <v>5</v>
      </c>
    </row>
    <row r="60937" spans="1:5" x14ac:dyDescent="0.25">
      <c r="B60937">
        <v>6</v>
      </c>
      <c r="E60937">
        <v>6</v>
      </c>
    </row>
    <row r="60938" spans="1:5" x14ac:dyDescent="0.25">
      <c r="B60938">
        <v>8</v>
      </c>
      <c r="E60938">
        <v>8</v>
      </c>
    </row>
    <row r="60939" spans="1:5" x14ac:dyDescent="0.25">
      <c r="B60939">
        <v>9</v>
      </c>
      <c r="E60939">
        <v>9</v>
      </c>
    </row>
    <row r="60940" spans="1:5" x14ac:dyDescent="0.25">
      <c r="B60940">
        <v>11</v>
      </c>
      <c r="E60940">
        <v>11</v>
      </c>
    </row>
    <row r="60941" spans="1:5" x14ac:dyDescent="0.25">
      <c r="B60941">
        <v>12</v>
      </c>
      <c r="E60941">
        <v>12</v>
      </c>
    </row>
    <row r="60942" spans="1:5" x14ac:dyDescent="0.25">
      <c r="B60942">
        <v>13</v>
      </c>
      <c r="E60942">
        <v>13</v>
      </c>
    </row>
    <row r="60943" spans="1:5" x14ac:dyDescent="0.25">
      <c r="B60943">
        <v>15</v>
      </c>
      <c r="E60943">
        <v>15</v>
      </c>
    </row>
    <row r="60944" spans="1:5" x14ac:dyDescent="0.25">
      <c r="B60944">
        <v>16</v>
      </c>
      <c r="E60944">
        <v>16</v>
      </c>
    </row>
    <row r="60945" spans="1:5" x14ac:dyDescent="0.25">
      <c r="B60945">
        <v>90</v>
      </c>
      <c r="E60945">
        <v>90</v>
      </c>
    </row>
    <row r="60946" spans="1:5" x14ac:dyDescent="0.25">
      <c r="B60946">
        <v>990</v>
      </c>
      <c r="E60946">
        <v>990</v>
      </c>
    </row>
    <row r="60947" spans="1:5" x14ac:dyDescent="0.25">
      <c r="A60947" t="s">
        <v>4063</v>
      </c>
      <c r="B60947">
        <v>1</v>
      </c>
      <c r="D60947" t="s">
        <v>4063</v>
      </c>
      <c r="E60947">
        <v>1</v>
      </c>
    </row>
    <row r="60948" spans="1:5" x14ac:dyDescent="0.25">
      <c r="B60948">
        <v>2</v>
      </c>
      <c r="E60948">
        <v>2</v>
      </c>
    </row>
    <row r="60949" spans="1:5" x14ac:dyDescent="0.25">
      <c r="B60949">
        <v>3</v>
      </c>
      <c r="E60949">
        <v>3</v>
      </c>
    </row>
    <row r="60950" spans="1:5" x14ac:dyDescent="0.25">
      <c r="B60950">
        <v>4</v>
      </c>
      <c r="E60950">
        <v>4</v>
      </c>
    </row>
    <row r="60951" spans="1:5" x14ac:dyDescent="0.25">
      <c r="B60951">
        <v>5</v>
      </c>
      <c r="E60951">
        <v>5</v>
      </c>
    </row>
    <row r="60952" spans="1:5" x14ac:dyDescent="0.25">
      <c r="B60952">
        <v>6</v>
      </c>
      <c r="E60952">
        <v>6</v>
      </c>
    </row>
    <row r="60953" spans="1:5" x14ac:dyDescent="0.25">
      <c r="B60953">
        <v>8</v>
      </c>
      <c r="E60953">
        <v>8</v>
      </c>
    </row>
    <row r="60954" spans="1:5" x14ac:dyDescent="0.25">
      <c r="B60954">
        <v>9</v>
      </c>
      <c r="E60954">
        <v>9</v>
      </c>
    </row>
    <row r="60955" spans="1:5" x14ac:dyDescent="0.25">
      <c r="B60955">
        <v>11</v>
      </c>
      <c r="E60955">
        <v>11</v>
      </c>
    </row>
    <row r="60956" spans="1:5" x14ac:dyDescent="0.25">
      <c r="B60956">
        <v>12</v>
      </c>
      <c r="E60956">
        <v>12</v>
      </c>
    </row>
    <row r="60957" spans="1:5" x14ac:dyDescent="0.25">
      <c r="B60957">
        <v>13</v>
      </c>
      <c r="E60957">
        <v>13</v>
      </c>
    </row>
    <row r="60958" spans="1:5" x14ac:dyDescent="0.25">
      <c r="B60958">
        <v>15</v>
      </c>
      <c r="E60958">
        <v>15</v>
      </c>
    </row>
    <row r="60959" spans="1:5" x14ac:dyDescent="0.25">
      <c r="B60959">
        <v>16</v>
      </c>
      <c r="E60959">
        <v>16</v>
      </c>
    </row>
    <row r="60960" spans="1:5" x14ac:dyDescent="0.25">
      <c r="B60960">
        <v>90</v>
      </c>
      <c r="E60960">
        <v>90</v>
      </c>
    </row>
    <row r="60961" spans="1:5" x14ac:dyDescent="0.25">
      <c r="B60961">
        <v>990</v>
      </c>
      <c r="E60961">
        <v>990</v>
      </c>
    </row>
    <row r="60962" spans="1:5" x14ac:dyDescent="0.25">
      <c r="A60962" t="s">
        <v>4064</v>
      </c>
      <c r="B60962">
        <v>1</v>
      </c>
      <c r="D60962" t="s">
        <v>4064</v>
      </c>
      <c r="E60962">
        <v>1</v>
      </c>
    </row>
    <row r="60963" spans="1:5" x14ac:dyDescent="0.25">
      <c r="B60963">
        <v>2</v>
      </c>
      <c r="E60963">
        <v>2</v>
      </c>
    </row>
    <row r="60964" spans="1:5" x14ac:dyDescent="0.25">
      <c r="B60964">
        <v>3</v>
      </c>
      <c r="E60964">
        <v>3</v>
      </c>
    </row>
    <row r="60965" spans="1:5" x14ac:dyDescent="0.25">
      <c r="B60965">
        <v>4</v>
      </c>
      <c r="E60965">
        <v>4</v>
      </c>
    </row>
    <row r="60966" spans="1:5" x14ac:dyDescent="0.25">
      <c r="B60966">
        <v>5</v>
      </c>
      <c r="E60966">
        <v>5</v>
      </c>
    </row>
    <row r="60967" spans="1:5" x14ac:dyDescent="0.25">
      <c r="B60967">
        <v>6</v>
      </c>
      <c r="E60967">
        <v>6</v>
      </c>
    </row>
    <row r="60968" spans="1:5" x14ac:dyDescent="0.25">
      <c r="B60968">
        <v>8</v>
      </c>
      <c r="E60968">
        <v>8</v>
      </c>
    </row>
    <row r="60969" spans="1:5" x14ac:dyDescent="0.25">
      <c r="B60969">
        <v>9</v>
      </c>
      <c r="E60969">
        <v>9</v>
      </c>
    </row>
    <row r="60970" spans="1:5" x14ac:dyDescent="0.25">
      <c r="B60970">
        <v>11</v>
      </c>
      <c r="E60970">
        <v>11</v>
      </c>
    </row>
    <row r="60971" spans="1:5" x14ac:dyDescent="0.25">
      <c r="B60971">
        <v>12</v>
      </c>
      <c r="E60971">
        <v>12</v>
      </c>
    </row>
    <row r="60972" spans="1:5" x14ac:dyDescent="0.25">
      <c r="B60972">
        <v>13</v>
      </c>
      <c r="E60972">
        <v>13</v>
      </c>
    </row>
    <row r="60973" spans="1:5" x14ac:dyDescent="0.25">
      <c r="B60973">
        <v>15</v>
      </c>
      <c r="E60973">
        <v>15</v>
      </c>
    </row>
    <row r="60974" spans="1:5" x14ac:dyDescent="0.25">
      <c r="B60974">
        <v>16</v>
      </c>
      <c r="E60974">
        <v>16</v>
      </c>
    </row>
    <row r="60975" spans="1:5" x14ac:dyDescent="0.25">
      <c r="B60975">
        <v>90</v>
      </c>
      <c r="E60975">
        <v>90</v>
      </c>
    </row>
    <row r="60976" spans="1:5" x14ac:dyDescent="0.25">
      <c r="B60976">
        <v>990</v>
      </c>
      <c r="E60976">
        <v>990</v>
      </c>
    </row>
    <row r="60977" spans="1:5" x14ac:dyDescent="0.25">
      <c r="A60977" t="s">
        <v>4065</v>
      </c>
      <c r="B60977">
        <v>1</v>
      </c>
      <c r="D60977" t="s">
        <v>4065</v>
      </c>
      <c r="E60977">
        <v>1</v>
      </c>
    </row>
    <row r="60978" spans="1:5" x14ac:dyDescent="0.25">
      <c r="B60978">
        <v>2</v>
      </c>
      <c r="E60978">
        <v>2</v>
      </c>
    </row>
    <row r="60979" spans="1:5" x14ac:dyDescent="0.25">
      <c r="B60979">
        <v>3</v>
      </c>
      <c r="E60979">
        <v>3</v>
      </c>
    </row>
    <row r="60980" spans="1:5" x14ac:dyDescent="0.25">
      <c r="B60980">
        <v>4</v>
      </c>
      <c r="E60980">
        <v>4</v>
      </c>
    </row>
    <row r="60981" spans="1:5" x14ac:dyDescent="0.25">
      <c r="B60981">
        <v>5</v>
      </c>
      <c r="E60981">
        <v>5</v>
      </c>
    </row>
    <row r="60982" spans="1:5" x14ac:dyDescent="0.25">
      <c r="B60982">
        <v>6</v>
      </c>
      <c r="E60982">
        <v>6</v>
      </c>
    </row>
    <row r="60983" spans="1:5" x14ac:dyDescent="0.25">
      <c r="B60983">
        <v>8</v>
      </c>
      <c r="E60983">
        <v>8</v>
      </c>
    </row>
    <row r="60984" spans="1:5" x14ac:dyDescent="0.25">
      <c r="B60984">
        <v>9</v>
      </c>
      <c r="E60984">
        <v>9</v>
      </c>
    </row>
    <row r="60985" spans="1:5" x14ac:dyDescent="0.25">
      <c r="B60985">
        <v>11</v>
      </c>
      <c r="E60985">
        <v>11</v>
      </c>
    </row>
    <row r="60986" spans="1:5" x14ac:dyDescent="0.25">
      <c r="B60986">
        <v>12</v>
      </c>
      <c r="E60986">
        <v>12</v>
      </c>
    </row>
    <row r="60987" spans="1:5" x14ac:dyDescent="0.25">
      <c r="B60987">
        <v>13</v>
      </c>
      <c r="E60987">
        <v>13</v>
      </c>
    </row>
    <row r="60988" spans="1:5" x14ac:dyDescent="0.25">
      <c r="B60988">
        <v>15</v>
      </c>
      <c r="E60988">
        <v>15</v>
      </c>
    </row>
    <row r="60989" spans="1:5" x14ac:dyDescent="0.25">
      <c r="B60989">
        <v>16</v>
      </c>
      <c r="E60989">
        <v>16</v>
      </c>
    </row>
    <row r="60990" spans="1:5" x14ac:dyDescent="0.25">
      <c r="B60990">
        <v>90</v>
      </c>
      <c r="E60990">
        <v>90</v>
      </c>
    </row>
    <row r="60991" spans="1:5" x14ac:dyDescent="0.25">
      <c r="B60991">
        <v>990</v>
      </c>
      <c r="E60991">
        <v>990</v>
      </c>
    </row>
    <row r="60992" spans="1:5" x14ac:dyDescent="0.25">
      <c r="A60992" t="s">
        <v>4066</v>
      </c>
      <c r="B60992">
        <v>1</v>
      </c>
      <c r="D60992" t="s">
        <v>4066</v>
      </c>
      <c r="E60992">
        <v>1</v>
      </c>
    </row>
    <row r="60993" spans="1:5" x14ac:dyDescent="0.25">
      <c r="B60993">
        <v>2</v>
      </c>
      <c r="E60993">
        <v>2</v>
      </c>
    </row>
    <row r="60994" spans="1:5" x14ac:dyDescent="0.25">
      <c r="B60994">
        <v>3</v>
      </c>
      <c r="E60994">
        <v>3</v>
      </c>
    </row>
    <row r="60995" spans="1:5" x14ac:dyDescent="0.25">
      <c r="B60995">
        <v>4</v>
      </c>
      <c r="E60995">
        <v>4</v>
      </c>
    </row>
    <row r="60996" spans="1:5" x14ac:dyDescent="0.25">
      <c r="B60996">
        <v>5</v>
      </c>
      <c r="E60996">
        <v>5</v>
      </c>
    </row>
    <row r="60997" spans="1:5" x14ac:dyDescent="0.25">
      <c r="B60997">
        <v>6</v>
      </c>
      <c r="E60997">
        <v>6</v>
      </c>
    </row>
    <row r="60998" spans="1:5" x14ac:dyDescent="0.25">
      <c r="B60998">
        <v>8</v>
      </c>
      <c r="E60998">
        <v>8</v>
      </c>
    </row>
    <row r="60999" spans="1:5" x14ac:dyDescent="0.25">
      <c r="B60999">
        <v>9</v>
      </c>
      <c r="E60999">
        <v>9</v>
      </c>
    </row>
    <row r="61000" spans="1:5" x14ac:dyDescent="0.25">
      <c r="B61000">
        <v>11</v>
      </c>
      <c r="E61000">
        <v>11</v>
      </c>
    </row>
    <row r="61001" spans="1:5" x14ac:dyDescent="0.25">
      <c r="B61001">
        <v>12</v>
      </c>
      <c r="E61001">
        <v>12</v>
      </c>
    </row>
    <row r="61002" spans="1:5" x14ac:dyDescent="0.25">
      <c r="B61002">
        <v>13</v>
      </c>
      <c r="E61002">
        <v>13</v>
      </c>
    </row>
    <row r="61003" spans="1:5" x14ac:dyDescent="0.25">
      <c r="B61003">
        <v>15</v>
      </c>
      <c r="E61003">
        <v>15</v>
      </c>
    </row>
    <row r="61004" spans="1:5" x14ac:dyDescent="0.25">
      <c r="B61004">
        <v>16</v>
      </c>
      <c r="E61004">
        <v>16</v>
      </c>
    </row>
    <row r="61005" spans="1:5" x14ac:dyDescent="0.25">
      <c r="B61005">
        <v>90</v>
      </c>
      <c r="E61005">
        <v>90</v>
      </c>
    </row>
    <row r="61006" spans="1:5" x14ac:dyDescent="0.25">
      <c r="B61006">
        <v>990</v>
      </c>
      <c r="E61006">
        <v>990</v>
      </c>
    </row>
    <row r="61007" spans="1:5" x14ac:dyDescent="0.25">
      <c r="A61007" t="s">
        <v>4067</v>
      </c>
      <c r="B61007">
        <v>1</v>
      </c>
      <c r="D61007" t="s">
        <v>4067</v>
      </c>
      <c r="E61007">
        <v>1</v>
      </c>
    </row>
    <row r="61008" spans="1:5" x14ac:dyDescent="0.25">
      <c r="B61008">
        <v>2</v>
      </c>
      <c r="E61008">
        <v>2</v>
      </c>
    </row>
    <row r="61009" spans="1:5" x14ac:dyDescent="0.25">
      <c r="B61009">
        <v>3</v>
      </c>
      <c r="E61009">
        <v>3</v>
      </c>
    </row>
    <row r="61010" spans="1:5" x14ac:dyDescent="0.25">
      <c r="B61010">
        <v>4</v>
      </c>
      <c r="E61010">
        <v>4</v>
      </c>
    </row>
    <row r="61011" spans="1:5" x14ac:dyDescent="0.25">
      <c r="B61011">
        <v>5</v>
      </c>
      <c r="E61011">
        <v>5</v>
      </c>
    </row>
    <row r="61012" spans="1:5" x14ac:dyDescent="0.25">
      <c r="B61012">
        <v>6</v>
      </c>
      <c r="E61012">
        <v>6</v>
      </c>
    </row>
    <row r="61013" spans="1:5" x14ac:dyDescent="0.25">
      <c r="B61013">
        <v>8</v>
      </c>
      <c r="E61013">
        <v>8</v>
      </c>
    </row>
    <row r="61014" spans="1:5" x14ac:dyDescent="0.25">
      <c r="B61014">
        <v>9</v>
      </c>
      <c r="E61014">
        <v>9</v>
      </c>
    </row>
    <row r="61015" spans="1:5" x14ac:dyDescent="0.25">
      <c r="B61015">
        <v>11</v>
      </c>
      <c r="E61015">
        <v>11</v>
      </c>
    </row>
    <row r="61016" spans="1:5" x14ac:dyDescent="0.25">
      <c r="B61016">
        <v>12</v>
      </c>
      <c r="E61016">
        <v>12</v>
      </c>
    </row>
    <row r="61017" spans="1:5" x14ac:dyDescent="0.25">
      <c r="B61017">
        <v>13</v>
      </c>
      <c r="E61017">
        <v>13</v>
      </c>
    </row>
    <row r="61018" spans="1:5" x14ac:dyDescent="0.25">
      <c r="B61018">
        <v>15</v>
      </c>
      <c r="E61018">
        <v>15</v>
      </c>
    </row>
    <row r="61019" spans="1:5" x14ac:dyDescent="0.25">
      <c r="B61019">
        <v>16</v>
      </c>
      <c r="E61019">
        <v>16</v>
      </c>
    </row>
    <row r="61020" spans="1:5" x14ac:dyDescent="0.25">
      <c r="B61020">
        <v>90</v>
      </c>
      <c r="E61020">
        <v>90</v>
      </c>
    </row>
    <row r="61021" spans="1:5" x14ac:dyDescent="0.25">
      <c r="B61021">
        <v>990</v>
      </c>
      <c r="E61021">
        <v>990</v>
      </c>
    </row>
    <row r="61022" spans="1:5" x14ac:dyDescent="0.25">
      <c r="A61022" t="s">
        <v>4068</v>
      </c>
      <c r="B61022">
        <v>1</v>
      </c>
      <c r="D61022" t="s">
        <v>4068</v>
      </c>
      <c r="E61022">
        <v>1</v>
      </c>
    </row>
    <row r="61023" spans="1:5" x14ac:dyDescent="0.25">
      <c r="B61023">
        <v>2</v>
      </c>
      <c r="E61023">
        <v>2</v>
      </c>
    </row>
    <row r="61024" spans="1:5" x14ac:dyDescent="0.25">
      <c r="B61024">
        <v>3</v>
      </c>
      <c r="E61024">
        <v>3</v>
      </c>
    </row>
    <row r="61025" spans="1:5" x14ac:dyDescent="0.25">
      <c r="B61025">
        <v>4</v>
      </c>
      <c r="E61025">
        <v>4</v>
      </c>
    </row>
    <row r="61026" spans="1:5" x14ac:dyDescent="0.25">
      <c r="B61026">
        <v>5</v>
      </c>
      <c r="E61026">
        <v>5</v>
      </c>
    </row>
    <row r="61027" spans="1:5" x14ac:dyDescent="0.25">
      <c r="B61027">
        <v>6</v>
      </c>
      <c r="E61027">
        <v>6</v>
      </c>
    </row>
    <row r="61028" spans="1:5" x14ac:dyDescent="0.25">
      <c r="B61028">
        <v>8</v>
      </c>
      <c r="E61028">
        <v>8</v>
      </c>
    </row>
    <row r="61029" spans="1:5" x14ac:dyDescent="0.25">
      <c r="B61029">
        <v>9</v>
      </c>
      <c r="E61029">
        <v>9</v>
      </c>
    </row>
    <row r="61030" spans="1:5" x14ac:dyDescent="0.25">
      <c r="B61030">
        <v>11</v>
      </c>
      <c r="E61030">
        <v>11</v>
      </c>
    </row>
    <row r="61031" spans="1:5" x14ac:dyDescent="0.25">
      <c r="B61031">
        <v>12</v>
      </c>
      <c r="E61031">
        <v>12</v>
      </c>
    </row>
    <row r="61032" spans="1:5" x14ac:dyDescent="0.25">
      <c r="B61032">
        <v>13</v>
      </c>
      <c r="E61032">
        <v>13</v>
      </c>
    </row>
    <row r="61033" spans="1:5" x14ac:dyDescent="0.25">
      <c r="B61033">
        <v>15</v>
      </c>
      <c r="E61033">
        <v>15</v>
      </c>
    </row>
    <row r="61034" spans="1:5" x14ac:dyDescent="0.25">
      <c r="B61034">
        <v>16</v>
      </c>
      <c r="E61034">
        <v>16</v>
      </c>
    </row>
    <row r="61035" spans="1:5" x14ac:dyDescent="0.25">
      <c r="B61035">
        <v>90</v>
      </c>
      <c r="E61035">
        <v>90</v>
      </c>
    </row>
    <row r="61036" spans="1:5" x14ac:dyDescent="0.25">
      <c r="B61036">
        <v>990</v>
      </c>
      <c r="E61036">
        <v>990</v>
      </c>
    </row>
    <row r="61037" spans="1:5" x14ac:dyDescent="0.25">
      <c r="A61037" t="s">
        <v>4069</v>
      </c>
      <c r="B61037">
        <v>1</v>
      </c>
      <c r="D61037" t="s">
        <v>4069</v>
      </c>
      <c r="E61037">
        <v>1</v>
      </c>
    </row>
    <row r="61038" spans="1:5" x14ac:dyDescent="0.25">
      <c r="B61038">
        <v>2</v>
      </c>
      <c r="E61038">
        <v>2</v>
      </c>
    </row>
    <row r="61039" spans="1:5" x14ac:dyDescent="0.25">
      <c r="B61039">
        <v>3</v>
      </c>
      <c r="E61039">
        <v>3</v>
      </c>
    </row>
    <row r="61040" spans="1:5" x14ac:dyDescent="0.25">
      <c r="B61040">
        <v>4</v>
      </c>
      <c r="E61040">
        <v>4</v>
      </c>
    </row>
    <row r="61041" spans="1:5" x14ac:dyDescent="0.25">
      <c r="B61041">
        <v>5</v>
      </c>
      <c r="E61041">
        <v>5</v>
      </c>
    </row>
    <row r="61042" spans="1:5" x14ac:dyDescent="0.25">
      <c r="B61042">
        <v>6</v>
      </c>
      <c r="E61042">
        <v>6</v>
      </c>
    </row>
    <row r="61043" spans="1:5" x14ac:dyDescent="0.25">
      <c r="B61043">
        <v>8</v>
      </c>
      <c r="E61043">
        <v>8</v>
      </c>
    </row>
    <row r="61044" spans="1:5" x14ac:dyDescent="0.25">
      <c r="B61044">
        <v>9</v>
      </c>
      <c r="E61044">
        <v>9</v>
      </c>
    </row>
    <row r="61045" spans="1:5" x14ac:dyDescent="0.25">
      <c r="B61045">
        <v>11</v>
      </c>
      <c r="E61045">
        <v>11</v>
      </c>
    </row>
    <row r="61046" spans="1:5" x14ac:dyDescent="0.25">
      <c r="B61046">
        <v>12</v>
      </c>
      <c r="E61046">
        <v>12</v>
      </c>
    </row>
    <row r="61047" spans="1:5" x14ac:dyDescent="0.25">
      <c r="B61047">
        <v>13</v>
      </c>
      <c r="E61047">
        <v>13</v>
      </c>
    </row>
    <row r="61048" spans="1:5" x14ac:dyDescent="0.25">
      <c r="B61048">
        <v>15</v>
      </c>
      <c r="E61048">
        <v>15</v>
      </c>
    </row>
    <row r="61049" spans="1:5" x14ac:dyDescent="0.25">
      <c r="B61049">
        <v>16</v>
      </c>
      <c r="E61049">
        <v>16</v>
      </c>
    </row>
    <row r="61050" spans="1:5" x14ac:dyDescent="0.25">
      <c r="B61050">
        <v>90</v>
      </c>
      <c r="E61050">
        <v>90</v>
      </c>
    </row>
    <row r="61051" spans="1:5" x14ac:dyDescent="0.25">
      <c r="B61051">
        <v>990</v>
      </c>
      <c r="E61051">
        <v>990</v>
      </c>
    </row>
    <row r="61052" spans="1:5" x14ac:dyDescent="0.25">
      <c r="A61052" t="s">
        <v>4070</v>
      </c>
      <c r="B61052">
        <v>1</v>
      </c>
      <c r="D61052" t="s">
        <v>4070</v>
      </c>
      <c r="E61052">
        <v>1</v>
      </c>
    </row>
    <row r="61053" spans="1:5" x14ac:dyDescent="0.25">
      <c r="B61053">
        <v>2</v>
      </c>
      <c r="E61053">
        <v>2</v>
      </c>
    </row>
    <row r="61054" spans="1:5" x14ac:dyDescent="0.25">
      <c r="B61054">
        <v>3</v>
      </c>
      <c r="E61054">
        <v>3</v>
      </c>
    </row>
    <row r="61055" spans="1:5" x14ac:dyDescent="0.25">
      <c r="B61055">
        <v>4</v>
      </c>
      <c r="E61055">
        <v>4</v>
      </c>
    </row>
    <row r="61056" spans="1:5" x14ac:dyDescent="0.25">
      <c r="B61056">
        <v>5</v>
      </c>
      <c r="E61056">
        <v>5</v>
      </c>
    </row>
    <row r="61057" spans="1:5" x14ac:dyDescent="0.25">
      <c r="B61057">
        <v>6</v>
      </c>
      <c r="E61057">
        <v>6</v>
      </c>
    </row>
    <row r="61058" spans="1:5" x14ac:dyDescent="0.25">
      <c r="B61058">
        <v>8</v>
      </c>
      <c r="E61058">
        <v>8</v>
      </c>
    </row>
    <row r="61059" spans="1:5" x14ac:dyDescent="0.25">
      <c r="B61059">
        <v>9</v>
      </c>
      <c r="E61059">
        <v>9</v>
      </c>
    </row>
    <row r="61060" spans="1:5" x14ac:dyDescent="0.25">
      <c r="B61060">
        <v>11</v>
      </c>
      <c r="E61060">
        <v>11</v>
      </c>
    </row>
    <row r="61061" spans="1:5" x14ac:dyDescent="0.25">
      <c r="B61061">
        <v>12</v>
      </c>
      <c r="E61061">
        <v>12</v>
      </c>
    </row>
    <row r="61062" spans="1:5" x14ac:dyDescent="0.25">
      <c r="B61062">
        <v>13</v>
      </c>
      <c r="E61062">
        <v>13</v>
      </c>
    </row>
    <row r="61063" spans="1:5" x14ac:dyDescent="0.25">
      <c r="B61063">
        <v>15</v>
      </c>
      <c r="E61063">
        <v>15</v>
      </c>
    </row>
    <row r="61064" spans="1:5" x14ac:dyDescent="0.25">
      <c r="B61064">
        <v>16</v>
      </c>
      <c r="E61064">
        <v>16</v>
      </c>
    </row>
    <row r="61065" spans="1:5" x14ac:dyDescent="0.25">
      <c r="B61065">
        <v>90</v>
      </c>
      <c r="E61065">
        <v>90</v>
      </c>
    </row>
    <row r="61066" spans="1:5" x14ac:dyDescent="0.25">
      <c r="B61066">
        <v>990</v>
      </c>
      <c r="E61066">
        <v>990</v>
      </c>
    </row>
    <row r="61067" spans="1:5" x14ac:dyDescent="0.25">
      <c r="A61067" t="s">
        <v>4071</v>
      </c>
      <c r="B61067">
        <v>1</v>
      </c>
      <c r="D61067" t="s">
        <v>4071</v>
      </c>
      <c r="E61067">
        <v>1</v>
      </c>
    </row>
    <row r="61068" spans="1:5" x14ac:dyDescent="0.25">
      <c r="B61068">
        <v>2</v>
      </c>
      <c r="E61068">
        <v>2</v>
      </c>
    </row>
    <row r="61069" spans="1:5" x14ac:dyDescent="0.25">
      <c r="B61069">
        <v>3</v>
      </c>
      <c r="E61069">
        <v>3</v>
      </c>
    </row>
    <row r="61070" spans="1:5" x14ac:dyDescent="0.25">
      <c r="B61070">
        <v>4</v>
      </c>
      <c r="E61070">
        <v>4</v>
      </c>
    </row>
    <row r="61071" spans="1:5" x14ac:dyDescent="0.25">
      <c r="B61071">
        <v>5</v>
      </c>
      <c r="E61071">
        <v>5</v>
      </c>
    </row>
    <row r="61072" spans="1:5" x14ac:dyDescent="0.25">
      <c r="B61072">
        <v>6</v>
      </c>
      <c r="E61072">
        <v>6</v>
      </c>
    </row>
    <row r="61073" spans="1:5" x14ac:dyDescent="0.25">
      <c r="B61073">
        <v>8</v>
      </c>
      <c r="E61073">
        <v>8</v>
      </c>
    </row>
    <row r="61074" spans="1:5" x14ac:dyDescent="0.25">
      <c r="B61074">
        <v>9</v>
      </c>
      <c r="E61074">
        <v>9</v>
      </c>
    </row>
    <row r="61075" spans="1:5" x14ac:dyDescent="0.25">
      <c r="B61075">
        <v>11</v>
      </c>
      <c r="E61075">
        <v>11</v>
      </c>
    </row>
    <row r="61076" spans="1:5" x14ac:dyDescent="0.25">
      <c r="B61076">
        <v>12</v>
      </c>
      <c r="E61076">
        <v>12</v>
      </c>
    </row>
    <row r="61077" spans="1:5" x14ac:dyDescent="0.25">
      <c r="B61077">
        <v>13</v>
      </c>
      <c r="E61077">
        <v>13</v>
      </c>
    </row>
    <row r="61078" spans="1:5" x14ac:dyDescent="0.25">
      <c r="B61078">
        <v>15</v>
      </c>
      <c r="E61078">
        <v>15</v>
      </c>
    </row>
    <row r="61079" spans="1:5" x14ac:dyDescent="0.25">
      <c r="B61079">
        <v>16</v>
      </c>
      <c r="E61079">
        <v>16</v>
      </c>
    </row>
    <row r="61080" spans="1:5" x14ac:dyDescent="0.25">
      <c r="B61080">
        <v>90</v>
      </c>
      <c r="E61080">
        <v>90</v>
      </c>
    </row>
    <row r="61081" spans="1:5" x14ac:dyDescent="0.25">
      <c r="B61081">
        <v>990</v>
      </c>
      <c r="E61081">
        <v>990</v>
      </c>
    </row>
    <row r="61082" spans="1:5" x14ac:dyDescent="0.25">
      <c r="A61082" t="s">
        <v>4072</v>
      </c>
      <c r="B61082">
        <v>1</v>
      </c>
      <c r="D61082" t="s">
        <v>4072</v>
      </c>
      <c r="E61082">
        <v>1</v>
      </c>
    </row>
    <row r="61083" spans="1:5" x14ac:dyDescent="0.25">
      <c r="B61083">
        <v>2</v>
      </c>
      <c r="E61083">
        <v>2</v>
      </c>
    </row>
    <row r="61084" spans="1:5" x14ac:dyDescent="0.25">
      <c r="B61084">
        <v>3</v>
      </c>
      <c r="E61084">
        <v>3</v>
      </c>
    </row>
    <row r="61085" spans="1:5" x14ac:dyDescent="0.25">
      <c r="B61085">
        <v>4</v>
      </c>
      <c r="E61085">
        <v>4</v>
      </c>
    </row>
    <row r="61086" spans="1:5" x14ac:dyDescent="0.25">
      <c r="B61086">
        <v>5</v>
      </c>
      <c r="E61086">
        <v>5</v>
      </c>
    </row>
    <row r="61087" spans="1:5" x14ac:dyDescent="0.25">
      <c r="B61087">
        <v>6</v>
      </c>
      <c r="E61087">
        <v>6</v>
      </c>
    </row>
    <row r="61088" spans="1:5" x14ac:dyDescent="0.25">
      <c r="B61088">
        <v>8</v>
      </c>
      <c r="E61088">
        <v>8</v>
      </c>
    </row>
    <row r="61089" spans="1:5" x14ac:dyDescent="0.25">
      <c r="B61089">
        <v>9</v>
      </c>
      <c r="E61089">
        <v>9</v>
      </c>
    </row>
    <row r="61090" spans="1:5" x14ac:dyDescent="0.25">
      <c r="B61090">
        <v>11</v>
      </c>
      <c r="E61090">
        <v>11</v>
      </c>
    </row>
    <row r="61091" spans="1:5" x14ac:dyDescent="0.25">
      <c r="B61091">
        <v>12</v>
      </c>
      <c r="E61091">
        <v>12</v>
      </c>
    </row>
    <row r="61092" spans="1:5" x14ac:dyDescent="0.25">
      <c r="B61092">
        <v>13</v>
      </c>
      <c r="E61092">
        <v>13</v>
      </c>
    </row>
    <row r="61093" spans="1:5" x14ac:dyDescent="0.25">
      <c r="B61093">
        <v>15</v>
      </c>
      <c r="E61093">
        <v>15</v>
      </c>
    </row>
    <row r="61094" spans="1:5" x14ac:dyDescent="0.25">
      <c r="B61094">
        <v>16</v>
      </c>
      <c r="E61094">
        <v>16</v>
      </c>
    </row>
    <row r="61095" spans="1:5" x14ac:dyDescent="0.25">
      <c r="B61095">
        <v>90</v>
      </c>
      <c r="E61095">
        <v>90</v>
      </c>
    </row>
    <row r="61096" spans="1:5" x14ac:dyDescent="0.25">
      <c r="B61096">
        <v>990</v>
      </c>
      <c r="E61096">
        <v>990</v>
      </c>
    </row>
    <row r="61097" spans="1:5" x14ac:dyDescent="0.25">
      <c r="A61097" t="s">
        <v>4073</v>
      </c>
      <c r="B61097">
        <v>1</v>
      </c>
      <c r="D61097" t="s">
        <v>4073</v>
      </c>
      <c r="E61097">
        <v>1</v>
      </c>
    </row>
    <row r="61098" spans="1:5" x14ac:dyDescent="0.25">
      <c r="B61098">
        <v>2</v>
      </c>
      <c r="E61098">
        <v>2</v>
      </c>
    </row>
    <row r="61099" spans="1:5" x14ac:dyDescent="0.25">
      <c r="B61099">
        <v>3</v>
      </c>
      <c r="E61099">
        <v>3</v>
      </c>
    </row>
    <row r="61100" spans="1:5" x14ac:dyDescent="0.25">
      <c r="B61100">
        <v>4</v>
      </c>
      <c r="E61100">
        <v>4</v>
      </c>
    </row>
    <row r="61101" spans="1:5" x14ac:dyDescent="0.25">
      <c r="B61101">
        <v>5</v>
      </c>
      <c r="E61101">
        <v>5</v>
      </c>
    </row>
    <row r="61102" spans="1:5" x14ac:dyDescent="0.25">
      <c r="B61102">
        <v>6</v>
      </c>
      <c r="E61102">
        <v>6</v>
      </c>
    </row>
    <row r="61103" spans="1:5" x14ac:dyDescent="0.25">
      <c r="B61103">
        <v>8</v>
      </c>
      <c r="E61103">
        <v>8</v>
      </c>
    </row>
    <row r="61104" spans="1:5" x14ac:dyDescent="0.25">
      <c r="B61104">
        <v>9</v>
      </c>
      <c r="E61104">
        <v>9</v>
      </c>
    </row>
    <row r="61105" spans="1:5" x14ac:dyDescent="0.25">
      <c r="B61105">
        <v>11</v>
      </c>
      <c r="E61105">
        <v>11</v>
      </c>
    </row>
    <row r="61106" spans="1:5" x14ac:dyDescent="0.25">
      <c r="B61106">
        <v>12</v>
      </c>
      <c r="E61106">
        <v>12</v>
      </c>
    </row>
    <row r="61107" spans="1:5" x14ac:dyDescent="0.25">
      <c r="B61107">
        <v>13</v>
      </c>
      <c r="E61107">
        <v>13</v>
      </c>
    </row>
    <row r="61108" spans="1:5" x14ac:dyDescent="0.25">
      <c r="B61108">
        <v>15</v>
      </c>
      <c r="E61108">
        <v>15</v>
      </c>
    </row>
    <row r="61109" spans="1:5" x14ac:dyDescent="0.25">
      <c r="B61109">
        <v>16</v>
      </c>
      <c r="E61109">
        <v>16</v>
      </c>
    </row>
    <row r="61110" spans="1:5" x14ac:dyDescent="0.25">
      <c r="B61110">
        <v>90</v>
      </c>
      <c r="E61110">
        <v>90</v>
      </c>
    </row>
    <row r="61111" spans="1:5" x14ac:dyDescent="0.25">
      <c r="B61111">
        <v>990</v>
      </c>
      <c r="E61111">
        <v>990</v>
      </c>
    </row>
    <row r="61112" spans="1:5" x14ac:dyDescent="0.25">
      <c r="A61112" t="s">
        <v>4074</v>
      </c>
      <c r="B61112">
        <v>1</v>
      </c>
      <c r="D61112" t="s">
        <v>4074</v>
      </c>
      <c r="E61112">
        <v>1</v>
      </c>
    </row>
    <row r="61113" spans="1:5" x14ac:dyDescent="0.25">
      <c r="B61113">
        <v>2</v>
      </c>
      <c r="E61113">
        <v>2</v>
      </c>
    </row>
    <row r="61114" spans="1:5" x14ac:dyDescent="0.25">
      <c r="B61114">
        <v>3</v>
      </c>
      <c r="E61114">
        <v>3</v>
      </c>
    </row>
    <row r="61115" spans="1:5" x14ac:dyDescent="0.25">
      <c r="B61115">
        <v>4</v>
      </c>
      <c r="E61115">
        <v>4</v>
      </c>
    </row>
    <row r="61116" spans="1:5" x14ac:dyDescent="0.25">
      <c r="B61116">
        <v>5</v>
      </c>
      <c r="E61116">
        <v>5</v>
      </c>
    </row>
    <row r="61117" spans="1:5" x14ac:dyDescent="0.25">
      <c r="B61117">
        <v>6</v>
      </c>
      <c r="E61117">
        <v>6</v>
      </c>
    </row>
    <row r="61118" spans="1:5" x14ac:dyDescent="0.25">
      <c r="B61118">
        <v>8</v>
      </c>
      <c r="E61118">
        <v>8</v>
      </c>
    </row>
    <row r="61119" spans="1:5" x14ac:dyDescent="0.25">
      <c r="B61119">
        <v>9</v>
      </c>
      <c r="E61119">
        <v>9</v>
      </c>
    </row>
    <row r="61120" spans="1:5" x14ac:dyDescent="0.25">
      <c r="B61120">
        <v>11</v>
      </c>
      <c r="E61120">
        <v>11</v>
      </c>
    </row>
    <row r="61121" spans="1:5" x14ac:dyDescent="0.25">
      <c r="B61121">
        <v>12</v>
      </c>
      <c r="E61121">
        <v>12</v>
      </c>
    </row>
    <row r="61122" spans="1:5" x14ac:dyDescent="0.25">
      <c r="B61122">
        <v>13</v>
      </c>
      <c r="E61122">
        <v>13</v>
      </c>
    </row>
    <row r="61123" spans="1:5" x14ac:dyDescent="0.25">
      <c r="B61123">
        <v>15</v>
      </c>
      <c r="E61123">
        <v>15</v>
      </c>
    </row>
    <row r="61124" spans="1:5" x14ac:dyDescent="0.25">
      <c r="B61124">
        <v>16</v>
      </c>
      <c r="E61124">
        <v>16</v>
      </c>
    </row>
    <row r="61125" spans="1:5" x14ac:dyDescent="0.25">
      <c r="B61125">
        <v>90</v>
      </c>
      <c r="E61125">
        <v>90</v>
      </c>
    </row>
    <row r="61126" spans="1:5" x14ac:dyDescent="0.25">
      <c r="B61126">
        <v>990</v>
      </c>
      <c r="E61126">
        <v>990</v>
      </c>
    </row>
    <row r="61127" spans="1:5" x14ac:dyDescent="0.25">
      <c r="A61127" t="s">
        <v>4075</v>
      </c>
      <c r="B61127">
        <v>1</v>
      </c>
      <c r="D61127" t="s">
        <v>4075</v>
      </c>
      <c r="E61127">
        <v>1</v>
      </c>
    </row>
    <row r="61128" spans="1:5" x14ac:dyDescent="0.25">
      <c r="B61128">
        <v>2</v>
      </c>
      <c r="E61128">
        <v>2</v>
      </c>
    </row>
    <row r="61129" spans="1:5" x14ac:dyDescent="0.25">
      <c r="B61129">
        <v>3</v>
      </c>
      <c r="E61129">
        <v>3</v>
      </c>
    </row>
    <row r="61130" spans="1:5" x14ac:dyDescent="0.25">
      <c r="B61130">
        <v>4</v>
      </c>
      <c r="E61130">
        <v>4</v>
      </c>
    </row>
    <row r="61131" spans="1:5" x14ac:dyDescent="0.25">
      <c r="B61131">
        <v>5</v>
      </c>
      <c r="E61131">
        <v>5</v>
      </c>
    </row>
    <row r="61132" spans="1:5" x14ac:dyDescent="0.25">
      <c r="B61132">
        <v>6</v>
      </c>
      <c r="E61132">
        <v>6</v>
      </c>
    </row>
    <row r="61133" spans="1:5" x14ac:dyDescent="0.25">
      <c r="B61133">
        <v>8</v>
      </c>
      <c r="E61133">
        <v>8</v>
      </c>
    </row>
    <row r="61134" spans="1:5" x14ac:dyDescent="0.25">
      <c r="B61134">
        <v>9</v>
      </c>
      <c r="E61134">
        <v>9</v>
      </c>
    </row>
    <row r="61135" spans="1:5" x14ac:dyDescent="0.25">
      <c r="B61135">
        <v>11</v>
      </c>
      <c r="E61135">
        <v>11</v>
      </c>
    </row>
    <row r="61136" spans="1:5" x14ac:dyDescent="0.25">
      <c r="B61136">
        <v>12</v>
      </c>
      <c r="E61136">
        <v>12</v>
      </c>
    </row>
    <row r="61137" spans="1:5" x14ac:dyDescent="0.25">
      <c r="B61137">
        <v>13</v>
      </c>
      <c r="E61137">
        <v>13</v>
      </c>
    </row>
    <row r="61138" spans="1:5" x14ac:dyDescent="0.25">
      <c r="B61138">
        <v>15</v>
      </c>
      <c r="E61138">
        <v>15</v>
      </c>
    </row>
    <row r="61139" spans="1:5" x14ac:dyDescent="0.25">
      <c r="B61139">
        <v>16</v>
      </c>
      <c r="E61139">
        <v>16</v>
      </c>
    </row>
    <row r="61140" spans="1:5" x14ac:dyDescent="0.25">
      <c r="B61140">
        <v>90</v>
      </c>
      <c r="E61140">
        <v>90</v>
      </c>
    </row>
    <row r="61141" spans="1:5" x14ac:dyDescent="0.25">
      <c r="B61141">
        <v>990</v>
      </c>
      <c r="E61141">
        <v>990</v>
      </c>
    </row>
    <row r="61142" spans="1:5" x14ac:dyDescent="0.25">
      <c r="A61142" t="s">
        <v>4076</v>
      </c>
      <c r="B61142">
        <v>1</v>
      </c>
      <c r="D61142" t="s">
        <v>4076</v>
      </c>
      <c r="E61142">
        <v>1</v>
      </c>
    </row>
    <row r="61143" spans="1:5" x14ac:dyDescent="0.25">
      <c r="B61143">
        <v>2</v>
      </c>
      <c r="E61143">
        <v>2</v>
      </c>
    </row>
    <row r="61144" spans="1:5" x14ac:dyDescent="0.25">
      <c r="B61144">
        <v>3</v>
      </c>
      <c r="E61144">
        <v>3</v>
      </c>
    </row>
    <row r="61145" spans="1:5" x14ac:dyDescent="0.25">
      <c r="B61145">
        <v>4</v>
      </c>
      <c r="E61145">
        <v>4</v>
      </c>
    </row>
    <row r="61146" spans="1:5" x14ac:dyDescent="0.25">
      <c r="B61146">
        <v>5</v>
      </c>
      <c r="E61146">
        <v>5</v>
      </c>
    </row>
    <row r="61147" spans="1:5" x14ac:dyDescent="0.25">
      <c r="B61147">
        <v>6</v>
      </c>
      <c r="E61147">
        <v>6</v>
      </c>
    </row>
    <row r="61148" spans="1:5" x14ac:dyDescent="0.25">
      <c r="B61148">
        <v>8</v>
      </c>
      <c r="E61148">
        <v>8</v>
      </c>
    </row>
    <row r="61149" spans="1:5" x14ac:dyDescent="0.25">
      <c r="B61149">
        <v>9</v>
      </c>
      <c r="E61149">
        <v>9</v>
      </c>
    </row>
    <row r="61150" spans="1:5" x14ac:dyDescent="0.25">
      <c r="B61150">
        <v>11</v>
      </c>
      <c r="E61150">
        <v>11</v>
      </c>
    </row>
    <row r="61151" spans="1:5" x14ac:dyDescent="0.25">
      <c r="B61151">
        <v>12</v>
      </c>
      <c r="E61151">
        <v>12</v>
      </c>
    </row>
    <row r="61152" spans="1:5" x14ac:dyDescent="0.25">
      <c r="B61152">
        <v>13</v>
      </c>
      <c r="E61152">
        <v>13</v>
      </c>
    </row>
    <row r="61153" spans="1:5" x14ac:dyDescent="0.25">
      <c r="B61153">
        <v>15</v>
      </c>
      <c r="E61153">
        <v>15</v>
      </c>
    </row>
    <row r="61154" spans="1:5" x14ac:dyDescent="0.25">
      <c r="B61154">
        <v>16</v>
      </c>
      <c r="E61154">
        <v>16</v>
      </c>
    </row>
    <row r="61155" spans="1:5" x14ac:dyDescent="0.25">
      <c r="B61155">
        <v>90</v>
      </c>
      <c r="E61155">
        <v>90</v>
      </c>
    </row>
    <row r="61156" spans="1:5" x14ac:dyDescent="0.25">
      <c r="B61156">
        <v>990</v>
      </c>
      <c r="E61156">
        <v>990</v>
      </c>
    </row>
    <row r="61157" spans="1:5" x14ac:dyDescent="0.25">
      <c r="A61157" t="s">
        <v>4077</v>
      </c>
      <c r="B61157">
        <v>1</v>
      </c>
      <c r="D61157" t="s">
        <v>4077</v>
      </c>
      <c r="E61157">
        <v>1</v>
      </c>
    </row>
    <row r="61158" spans="1:5" x14ac:dyDescent="0.25">
      <c r="B61158">
        <v>2</v>
      </c>
      <c r="E61158">
        <v>2</v>
      </c>
    </row>
    <row r="61159" spans="1:5" x14ac:dyDescent="0.25">
      <c r="B61159">
        <v>3</v>
      </c>
      <c r="E61159">
        <v>3</v>
      </c>
    </row>
    <row r="61160" spans="1:5" x14ac:dyDescent="0.25">
      <c r="B61160">
        <v>4</v>
      </c>
      <c r="E61160">
        <v>4</v>
      </c>
    </row>
    <row r="61161" spans="1:5" x14ac:dyDescent="0.25">
      <c r="B61161">
        <v>5</v>
      </c>
      <c r="E61161">
        <v>5</v>
      </c>
    </row>
    <row r="61162" spans="1:5" x14ac:dyDescent="0.25">
      <c r="B61162">
        <v>6</v>
      </c>
      <c r="E61162">
        <v>6</v>
      </c>
    </row>
    <row r="61163" spans="1:5" x14ac:dyDescent="0.25">
      <c r="B61163">
        <v>8</v>
      </c>
      <c r="E61163">
        <v>8</v>
      </c>
    </row>
    <row r="61164" spans="1:5" x14ac:dyDescent="0.25">
      <c r="B61164">
        <v>9</v>
      </c>
      <c r="E61164">
        <v>9</v>
      </c>
    </row>
    <row r="61165" spans="1:5" x14ac:dyDescent="0.25">
      <c r="B61165">
        <v>11</v>
      </c>
      <c r="E61165">
        <v>11</v>
      </c>
    </row>
    <row r="61166" spans="1:5" x14ac:dyDescent="0.25">
      <c r="B61166">
        <v>12</v>
      </c>
      <c r="E61166">
        <v>12</v>
      </c>
    </row>
    <row r="61167" spans="1:5" x14ac:dyDescent="0.25">
      <c r="B61167">
        <v>13</v>
      </c>
      <c r="E61167">
        <v>13</v>
      </c>
    </row>
    <row r="61168" spans="1:5" x14ac:dyDescent="0.25">
      <c r="B61168">
        <v>15</v>
      </c>
      <c r="E61168">
        <v>15</v>
      </c>
    </row>
    <row r="61169" spans="1:5" x14ac:dyDescent="0.25">
      <c r="B61169">
        <v>16</v>
      </c>
      <c r="E61169">
        <v>16</v>
      </c>
    </row>
    <row r="61170" spans="1:5" x14ac:dyDescent="0.25">
      <c r="B61170">
        <v>90</v>
      </c>
      <c r="E61170">
        <v>90</v>
      </c>
    </row>
    <row r="61171" spans="1:5" x14ac:dyDescent="0.25">
      <c r="B61171">
        <v>990</v>
      </c>
      <c r="E61171">
        <v>990</v>
      </c>
    </row>
    <row r="61172" spans="1:5" x14ac:dyDescent="0.25">
      <c r="A61172" t="s">
        <v>4078</v>
      </c>
      <c r="B61172">
        <v>1</v>
      </c>
      <c r="D61172" t="s">
        <v>4078</v>
      </c>
      <c r="E61172">
        <v>1</v>
      </c>
    </row>
    <row r="61173" spans="1:5" x14ac:dyDescent="0.25">
      <c r="B61173">
        <v>2</v>
      </c>
      <c r="E61173">
        <v>2</v>
      </c>
    </row>
    <row r="61174" spans="1:5" x14ac:dyDescent="0.25">
      <c r="B61174">
        <v>3</v>
      </c>
      <c r="E61174">
        <v>3</v>
      </c>
    </row>
    <row r="61175" spans="1:5" x14ac:dyDescent="0.25">
      <c r="B61175">
        <v>4</v>
      </c>
      <c r="E61175">
        <v>4</v>
      </c>
    </row>
    <row r="61176" spans="1:5" x14ac:dyDescent="0.25">
      <c r="B61176">
        <v>5</v>
      </c>
      <c r="E61176">
        <v>5</v>
      </c>
    </row>
    <row r="61177" spans="1:5" x14ac:dyDescent="0.25">
      <c r="B61177">
        <v>6</v>
      </c>
      <c r="E61177">
        <v>6</v>
      </c>
    </row>
    <row r="61178" spans="1:5" x14ac:dyDescent="0.25">
      <c r="B61178">
        <v>8</v>
      </c>
      <c r="E61178">
        <v>8</v>
      </c>
    </row>
    <row r="61179" spans="1:5" x14ac:dyDescent="0.25">
      <c r="B61179">
        <v>9</v>
      </c>
      <c r="E61179">
        <v>9</v>
      </c>
    </row>
    <row r="61180" spans="1:5" x14ac:dyDescent="0.25">
      <c r="B61180">
        <v>11</v>
      </c>
      <c r="E61180">
        <v>11</v>
      </c>
    </row>
    <row r="61181" spans="1:5" x14ac:dyDescent="0.25">
      <c r="B61181">
        <v>12</v>
      </c>
      <c r="E61181">
        <v>12</v>
      </c>
    </row>
    <row r="61182" spans="1:5" x14ac:dyDescent="0.25">
      <c r="B61182">
        <v>13</v>
      </c>
      <c r="E61182">
        <v>13</v>
      </c>
    </row>
    <row r="61183" spans="1:5" x14ac:dyDescent="0.25">
      <c r="B61183">
        <v>15</v>
      </c>
      <c r="E61183">
        <v>15</v>
      </c>
    </row>
    <row r="61184" spans="1:5" x14ac:dyDescent="0.25">
      <c r="B61184">
        <v>16</v>
      </c>
      <c r="E61184">
        <v>16</v>
      </c>
    </row>
    <row r="61185" spans="1:5" x14ac:dyDescent="0.25">
      <c r="B61185">
        <v>90</v>
      </c>
      <c r="E61185">
        <v>90</v>
      </c>
    </row>
    <row r="61186" spans="1:5" x14ac:dyDescent="0.25">
      <c r="B61186">
        <v>990</v>
      </c>
      <c r="E61186">
        <v>990</v>
      </c>
    </row>
    <row r="61187" spans="1:5" x14ac:dyDescent="0.25">
      <c r="A61187" t="s">
        <v>4079</v>
      </c>
      <c r="B61187">
        <v>1</v>
      </c>
      <c r="D61187" t="s">
        <v>4079</v>
      </c>
      <c r="E61187">
        <v>1</v>
      </c>
    </row>
    <row r="61188" spans="1:5" x14ac:dyDescent="0.25">
      <c r="B61188">
        <v>2</v>
      </c>
      <c r="E61188">
        <v>2</v>
      </c>
    </row>
    <row r="61189" spans="1:5" x14ac:dyDescent="0.25">
      <c r="B61189">
        <v>3</v>
      </c>
      <c r="E61189">
        <v>3</v>
      </c>
    </row>
    <row r="61190" spans="1:5" x14ac:dyDescent="0.25">
      <c r="B61190">
        <v>4</v>
      </c>
      <c r="E61190">
        <v>4</v>
      </c>
    </row>
    <row r="61191" spans="1:5" x14ac:dyDescent="0.25">
      <c r="B61191">
        <v>5</v>
      </c>
      <c r="E61191">
        <v>5</v>
      </c>
    </row>
    <row r="61192" spans="1:5" x14ac:dyDescent="0.25">
      <c r="B61192">
        <v>6</v>
      </c>
      <c r="E61192">
        <v>6</v>
      </c>
    </row>
    <row r="61193" spans="1:5" x14ac:dyDescent="0.25">
      <c r="B61193">
        <v>8</v>
      </c>
      <c r="E61193">
        <v>8</v>
      </c>
    </row>
    <row r="61194" spans="1:5" x14ac:dyDescent="0.25">
      <c r="B61194">
        <v>9</v>
      </c>
      <c r="E61194">
        <v>9</v>
      </c>
    </row>
    <row r="61195" spans="1:5" x14ac:dyDescent="0.25">
      <c r="B61195">
        <v>11</v>
      </c>
      <c r="E61195">
        <v>11</v>
      </c>
    </row>
    <row r="61196" spans="1:5" x14ac:dyDescent="0.25">
      <c r="B61196">
        <v>12</v>
      </c>
      <c r="E61196">
        <v>12</v>
      </c>
    </row>
    <row r="61197" spans="1:5" x14ac:dyDescent="0.25">
      <c r="B61197">
        <v>13</v>
      </c>
      <c r="E61197">
        <v>13</v>
      </c>
    </row>
    <row r="61198" spans="1:5" x14ac:dyDescent="0.25">
      <c r="B61198">
        <v>15</v>
      </c>
      <c r="E61198">
        <v>15</v>
      </c>
    </row>
    <row r="61199" spans="1:5" x14ac:dyDescent="0.25">
      <c r="B61199">
        <v>16</v>
      </c>
      <c r="E61199">
        <v>16</v>
      </c>
    </row>
    <row r="61200" spans="1:5" x14ac:dyDescent="0.25">
      <c r="B61200">
        <v>90</v>
      </c>
      <c r="E61200">
        <v>90</v>
      </c>
    </row>
    <row r="61201" spans="1:5" x14ac:dyDescent="0.25">
      <c r="B61201">
        <v>990</v>
      </c>
      <c r="E61201">
        <v>990</v>
      </c>
    </row>
    <row r="61202" spans="1:5" x14ac:dyDescent="0.25">
      <c r="A61202" t="s">
        <v>4080</v>
      </c>
      <c r="B61202">
        <v>1</v>
      </c>
      <c r="D61202" t="s">
        <v>4080</v>
      </c>
      <c r="E61202">
        <v>1</v>
      </c>
    </row>
    <row r="61203" spans="1:5" x14ac:dyDescent="0.25">
      <c r="B61203">
        <v>2</v>
      </c>
      <c r="E61203">
        <v>2</v>
      </c>
    </row>
    <row r="61204" spans="1:5" x14ac:dyDescent="0.25">
      <c r="B61204">
        <v>3</v>
      </c>
      <c r="E61204">
        <v>3</v>
      </c>
    </row>
    <row r="61205" spans="1:5" x14ac:dyDescent="0.25">
      <c r="B61205">
        <v>4</v>
      </c>
      <c r="E61205">
        <v>4</v>
      </c>
    </row>
    <row r="61206" spans="1:5" x14ac:dyDescent="0.25">
      <c r="B61206">
        <v>5</v>
      </c>
      <c r="E61206">
        <v>5</v>
      </c>
    </row>
    <row r="61207" spans="1:5" x14ac:dyDescent="0.25">
      <c r="B61207">
        <v>6</v>
      </c>
      <c r="E61207">
        <v>6</v>
      </c>
    </row>
    <row r="61208" spans="1:5" x14ac:dyDescent="0.25">
      <c r="B61208">
        <v>8</v>
      </c>
      <c r="E61208">
        <v>8</v>
      </c>
    </row>
    <row r="61209" spans="1:5" x14ac:dyDescent="0.25">
      <c r="B61209">
        <v>9</v>
      </c>
      <c r="E61209">
        <v>9</v>
      </c>
    </row>
    <row r="61210" spans="1:5" x14ac:dyDescent="0.25">
      <c r="B61210">
        <v>11</v>
      </c>
      <c r="E61210">
        <v>11</v>
      </c>
    </row>
    <row r="61211" spans="1:5" x14ac:dyDescent="0.25">
      <c r="B61211">
        <v>12</v>
      </c>
      <c r="E61211">
        <v>12</v>
      </c>
    </row>
    <row r="61212" spans="1:5" x14ac:dyDescent="0.25">
      <c r="B61212">
        <v>13</v>
      </c>
      <c r="E61212">
        <v>13</v>
      </c>
    </row>
    <row r="61213" spans="1:5" x14ac:dyDescent="0.25">
      <c r="B61213">
        <v>15</v>
      </c>
      <c r="E61213">
        <v>15</v>
      </c>
    </row>
    <row r="61214" spans="1:5" x14ac:dyDescent="0.25">
      <c r="B61214">
        <v>16</v>
      </c>
      <c r="E61214">
        <v>16</v>
      </c>
    </row>
    <row r="61215" spans="1:5" x14ac:dyDescent="0.25">
      <c r="B61215">
        <v>90</v>
      </c>
      <c r="E61215">
        <v>90</v>
      </c>
    </row>
    <row r="61216" spans="1:5" x14ac:dyDescent="0.25">
      <c r="B61216">
        <v>990</v>
      </c>
      <c r="E61216">
        <v>990</v>
      </c>
    </row>
    <row r="61217" spans="1:5" x14ac:dyDescent="0.25">
      <c r="A61217" t="s">
        <v>4081</v>
      </c>
      <c r="B61217">
        <v>1</v>
      </c>
      <c r="D61217" t="s">
        <v>4081</v>
      </c>
      <c r="E61217">
        <v>1</v>
      </c>
    </row>
    <row r="61218" spans="1:5" x14ac:dyDescent="0.25">
      <c r="B61218">
        <v>2</v>
      </c>
      <c r="E61218">
        <v>2</v>
      </c>
    </row>
    <row r="61219" spans="1:5" x14ac:dyDescent="0.25">
      <c r="B61219">
        <v>3</v>
      </c>
      <c r="E61219">
        <v>3</v>
      </c>
    </row>
    <row r="61220" spans="1:5" x14ac:dyDescent="0.25">
      <c r="B61220">
        <v>4</v>
      </c>
      <c r="E61220">
        <v>4</v>
      </c>
    </row>
    <row r="61221" spans="1:5" x14ac:dyDescent="0.25">
      <c r="B61221">
        <v>5</v>
      </c>
      <c r="E61221">
        <v>5</v>
      </c>
    </row>
    <row r="61222" spans="1:5" x14ac:dyDescent="0.25">
      <c r="B61222">
        <v>6</v>
      </c>
      <c r="E61222">
        <v>6</v>
      </c>
    </row>
    <row r="61223" spans="1:5" x14ac:dyDescent="0.25">
      <c r="B61223">
        <v>8</v>
      </c>
      <c r="E61223">
        <v>8</v>
      </c>
    </row>
    <row r="61224" spans="1:5" x14ac:dyDescent="0.25">
      <c r="B61224">
        <v>9</v>
      </c>
      <c r="E61224">
        <v>9</v>
      </c>
    </row>
    <row r="61225" spans="1:5" x14ac:dyDescent="0.25">
      <c r="B61225">
        <v>11</v>
      </c>
      <c r="E61225">
        <v>11</v>
      </c>
    </row>
    <row r="61226" spans="1:5" x14ac:dyDescent="0.25">
      <c r="B61226">
        <v>12</v>
      </c>
      <c r="E61226">
        <v>12</v>
      </c>
    </row>
    <row r="61227" spans="1:5" x14ac:dyDescent="0.25">
      <c r="B61227">
        <v>13</v>
      </c>
      <c r="E61227">
        <v>13</v>
      </c>
    </row>
    <row r="61228" spans="1:5" x14ac:dyDescent="0.25">
      <c r="B61228">
        <v>15</v>
      </c>
      <c r="E61228">
        <v>15</v>
      </c>
    </row>
    <row r="61229" spans="1:5" x14ac:dyDescent="0.25">
      <c r="B61229">
        <v>16</v>
      </c>
      <c r="E61229">
        <v>16</v>
      </c>
    </row>
    <row r="61230" spans="1:5" x14ac:dyDescent="0.25">
      <c r="B61230">
        <v>90</v>
      </c>
      <c r="E61230">
        <v>90</v>
      </c>
    </row>
    <row r="61231" spans="1:5" x14ac:dyDescent="0.25">
      <c r="B61231">
        <v>990</v>
      </c>
      <c r="E61231">
        <v>990</v>
      </c>
    </row>
    <row r="61232" spans="1:5" x14ac:dyDescent="0.25">
      <c r="A61232" t="s">
        <v>4082</v>
      </c>
      <c r="B61232">
        <v>1</v>
      </c>
      <c r="D61232" t="s">
        <v>4082</v>
      </c>
      <c r="E61232">
        <v>1</v>
      </c>
    </row>
    <row r="61233" spans="1:5" x14ac:dyDescent="0.25">
      <c r="B61233">
        <v>2</v>
      </c>
      <c r="E61233">
        <v>2</v>
      </c>
    </row>
    <row r="61234" spans="1:5" x14ac:dyDescent="0.25">
      <c r="B61234">
        <v>3</v>
      </c>
      <c r="E61234">
        <v>3</v>
      </c>
    </row>
    <row r="61235" spans="1:5" x14ac:dyDescent="0.25">
      <c r="B61235">
        <v>4</v>
      </c>
      <c r="E61235">
        <v>4</v>
      </c>
    </row>
    <row r="61236" spans="1:5" x14ac:dyDescent="0.25">
      <c r="B61236">
        <v>5</v>
      </c>
      <c r="E61236">
        <v>5</v>
      </c>
    </row>
    <row r="61237" spans="1:5" x14ac:dyDescent="0.25">
      <c r="B61237">
        <v>6</v>
      </c>
      <c r="E61237">
        <v>6</v>
      </c>
    </row>
    <row r="61238" spans="1:5" x14ac:dyDescent="0.25">
      <c r="B61238">
        <v>8</v>
      </c>
      <c r="E61238">
        <v>8</v>
      </c>
    </row>
    <row r="61239" spans="1:5" x14ac:dyDescent="0.25">
      <c r="B61239">
        <v>9</v>
      </c>
      <c r="E61239">
        <v>9</v>
      </c>
    </row>
    <row r="61240" spans="1:5" x14ac:dyDescent="0.25">
      <c r="B61240">
        <v>11</v>
      </c>
      <c r="E61240">
        <v>11</v>
      </c>
    </row>
    <row r="61241" spans="1:5" x14ac:dyDescent="0.25">
      <c r="B61241">
        <v>12</v>
      </c>
      <c r="E61241">
        <v>12</v>
      </c>
    </row>
    <row r="61242" spans="1:5" x14ac:dyDescent="0.25">
      <c r="B61242">
        <v>13</v>
      </c>
      <c r="E61242">
        <v>13</v>
      </c>
    </row>
    <row r="61243" spans="1:5" x14ac:dyDescent="0.25">
      <c r="B61243">
        <v>15</v>
      </c>
      <c r="E61243">
        <v>15</v>
      </c>
    </row>
    <row r="61244" spans="1:5" x14ac:dyDescent="0.25">
      <c r="B61244">
        <v>16</v>
      </c>
      <c r="E61244">
        <v>16</v>
      </c>
    </row>
    <row r="61245" spans="1:5" x14ac:dyDescent="0.25">
      <c r="B61245">
        <v>90</v>
      </c>
      <c r="E61245">
        <v>90</v>
      </c>
    </row>
    <row r="61246" spans="1:5" x14ac:dyDescent="0.25">
      <c r="B61246">
        <v>990</v>
      </c>
      <c r="E61246">
        <v>990</v>
      </c>
    </row>
    <row r="61247" spans="1:5" x14ac:dyDescent="0.25">
      <c r="A61247" t="s">
        <v>4083</v>
      </c>
      <c r="B61247">
        <v>1</v>
      </c>
      <c r="D61247" t="s">
        <v>4083</v>
      </c>
      <c r="E61247">
        <v>1</v>
      </c>
    </row>
    <row r="61248" spans="1:5" x14ac:dyDescent="0.25">
      <c r="B61248">
        <v>2</v>
      </c>
      <c r="E61248">
        <v>2</v>
      </c>
    </row>
    <row r="61249" spans="1:5" x14ac:dyDescent="0.25">
      <c r="B61249">
        <v>3</v>
      </c>
      <c r="E61249">
        <v>3</v>
      </c>
    </row>
    <row r="61250" spans="1:5" x14ac:dyDescent="0.25">
      <c r="B61250">
        <v>4</v>
      </c>
      <c r="E61250">
        <v>4</v>
      </c>
    </row>
    <row r="61251" spans="1:5" x14ac:dyDescent="0.25">
      <c r="B61251">
        <v>5</v>
      </c>
      <c r="E61251">
        <v>5</v>
      </c>
    </row>
    <row r="61252" spans="1:5" x14ac:dyDescent="0.25">
      <c r="B61252">
        <v>6</v>
      </c>
      <c r="E61252">
        <v>6</v>
      </c>
    </row>
    <row r="61253" spans="1:5" x14ac:dyDescent="0.25">
      <c r="B61253">
        <v>8</v>
      </c>
      <c r="E61253">
        <v>8</v>
      </c>
    </row>
    <row r="61254" spans="1:5" x14ac:dyDescent="0.25">
      <c r="B61254">
        <v>9</v>
      </c>
      <c r="E61254">
        <v>9</v>
      </c>
    </row>
    <row r="61255" spans="1:5" x14ac:dyDescent="0.25">
      <c r="B61255">
        <v>11</v>
      </c>
      <c r="E61255">
        <v>11</v>
      </c>
    </row>
    <row r="61256" spans="1:5" x14ac:dyDescent="0.25">
      <c r="B61256">
        <v>12</v>
      </c>
      <c r="E61256">
        <v>12</v>
      </c>
    </row>
    <row r="61257" spans="1:5" x14ac:dyDescent="0.25">
      <c r="B61257">
        <v>13</v>
      </c>
      <c r="E61257">
        <v>13</v>
      </c>
    </row>
    <row r="61258" spans="1:5" x14ac:dyDescent="0.25">
      <c r="B61258">
        <v>15</v>
      </c>
      <c r="E61258">
        <v>15</v>
      </c>
    </row>
    <row r="61259" spans="1:5" x14ac:dyDescent="0.25">
      <c r="B61259">
        <v>16</v>
      </c>
      <c r="E61259">
        <v>16</v>
      </c>
    </row>
    <row r="61260" spans="1:5" x14ac:dyDescent="0.25">
      <c r="B61260">
        <v>90</v>
      </c>
      <c r="E61260">
        <v>90</v>
      </c>
    </row>
    <row r="61261" spans="1:5" x14ac:dyDescent="0.25">
      <c r="B61261">
        <v>990</v>
      </c>
      <c r="E61261">
        <v>990</v>
      </c>
    </row>
    <row r="61262" spans="1:5" x14ac:dyDescent="0.25">
      <c r="A61262" t="s">
        <v>4084</v>
      </c>
      <c r="B61262">
        <v>1</v>
      </c>
      <c r="D61262" t="s">
        <v>4084</v>
      </c>
      <c r="E61262">
        <v>1</v>
      </c>
    </row>
    <row r="61263" spans="1:5" x14ac:dyDescent="0.25">
      <c r="B61263">
        <v>2</v>
      </c>
      <c r="E61263">
        <v>2</v>
      </c>
    </row>
    <row r="61264" spans="1:5" x14ac:dyDescent="0.25">
      <c r="B61264">
        <v>3</v>
      </c>
      <c r="E61264">
        <v>3</v>
      </c>
    </row>
    <row r="61265" spans="1:5" x14ac:dyDescent="0.25">
      <c r="B61265">
        <v>4</v>
      </c>
      <c r="E61265">
        <v>4</v>
      </c>
    </row>
    <row r="61266" spans="1:5" x14ac:dyDescent="0.25">
      <c r="B61266">
        <v>5</v>
      </c>
      <c r="E61266">
        <v>5</v>
      </c>
    </row>
    <row r="61267" spans="1:5" x14ac:dyDescent="0.25">
      <c r="B61267">
        <v>6</v>
      </c>
      <c r="E61267">
        <v>6</v>
      </c>
    </row>
    <row r="61268" spans="1:5" x14ac:dyDescent="0.25">
      <c r="B61268">
        <v>8</v>
      </c>
      <c r="E61268">
        <v>8</v>
      </c>
    </row>
    <row r="61269" spans="1:5" x14ac:dyDescent="0.25">
      <c r="B61269">
        <v>9</v>
      </c>
      <c r="E61269">
        <v>9</v>
      </c>
    </row>
    <row r="61270" spans="1:5" x14ac:dyDescent="0.25">
      <c r="B61270">
        <v>11</v>
      </c>
      <c r="E61270">
        <v>11</v>
      </c>
    </row>
    <row r="61271" spans="1:5" x14ac:dyDescent="0.25">
      <c r="B61271">
        <v>12</v>
      </c>
      <c r="E61271">
        <v>12</v>
      </c>
    </row>
    <row r="61272" spans="1:5" x14ac:dyDescent="0.25">
      <c r="B61272">
        <v>13</v>
      </c>
      <c r="E61272">
        <v>13</v>
      </c>
    </row>
    <row r="61273" spans="1:5" x14ac:dyDescent="0.25">
      <c r="B61273">
        <v>15</v>
      </c>
      <c r="E61273">
        <v>15</v>
      </c>
    </row>
    <row r="61274" spans="1:5" x14ac:dyDescent="0.25">
      <c r="B61274">
        <v>16</v>
      </c>
      <c r="E61274">
        <v>16</v>
      </c>
    </row>
    <row r="61275" spans="1:5" x14ac:dyDescent="0.25">
      <c r="B61275">
        <v>90</v>
      </c>
      <c r="E61275">
        <v>90</v>
      </c>
    </row>
    <row r="61276" spans="1:5" x14ac:dyDescent="0.25">
      <c r="B61276">
        <v>990</v>
      </c>
      <c r="E61276">
        <v>990</v>
      </c>
    </row>
    <row r="61277" spans="1:5" x14ac:dyDescent="0.25">
      <c r="A61277" t="s">
        <v>4085</v>
      </c>
      <c r="B61277">
        <v>1</v>
      </c>
      <c r="D61277" t="s">
        <v>4085</v>
      </c>
      <c r="E61277">
        <v>1</v>
      </c>
    </row>
    <row r="61278" spans="1:5" x14ac:dyDescent="0.25">
      <c r="B61278">
        <v>2</v>
      </c>
      <c r="E61278">
        <v>2</v>
      </c>
    </row>
    <row r="61279" spans="1:5" x14ac:dyDescent="0.25">
      <c r="B61279">
        <v>3</v>
      </c>
      <c r="E61279">
        <v>3</v>
      </c>
    </row>
    <row r="61280" spans="1:5" x14ac:dyDescent="0.25">
      <c r="B61280">
        <v>4</v>
      </c>
      <c r="E61280">
        <v>4</v>
      </c>
    </row>
    <row r="61281" spans="1:5" x14ac:dyDescent="0.25">
      <c r="B61281">
        <v>5</v>
      </c>
      <c r="E61281">
        <v>5</v>
      </c>
    </row>
    <row r="61282" spans="1:5" x14ac:dyDescent="0.25">
      <c r="B61282">
        <v>6</v>
      </c>
      <c r="E61282">
        <v>6</v>
      </c>
    </row>
    <row r="61283" spans="1:5" x14ac:dyDescent="0.25">
      <c r="B61283">
        <v>8</v>
      </c>
      <c r="E61283">
        <v>8</v>
      </c>
    </row>
    <row r="61284" spans="1:5" x14ac:dyDescent="0.25">
      <c r="B61284">
        <v>9</v>
      </c>
      <c r="E61284">
        <v>9</v>
      </c>
    </row>
    <row r="61285" spans="1:5" x14ac:dyDescent="0.25">
      <c r="B61285">
        <v>11</v>
      </c>
      <c r="E61285">
        <v>11</v>
      </c>
    </row>
    <row r="61286" spans="1:5" x14ac:dyDescent="0.25">
      <c r="B61286">
        <v>12</v>
      </c>
      <c r="E61286">
        <v>12</v>
      </c>
    </row>
    <row r="61287" spans="1:5" x14ac:dyDescent="0.25">
      <c r="B61287">
        <v>13</v>
      </c>
      <c r="E61287">
        <v>13</v>
      </c>
    </row>
    <row r="61288" spans="1:5" x14ac:dyDescent="0.25">
      <c r="B61288">
        <v>15</v>
      </c>
      <c r="E61288">
        <v>15</v>
      </c>
    </row>
    <row r="61289" spans="1:5" x14ac:dyDescent="0.25">
      <c r="B61289">
        <v>16</v>
      </c>
      <c r="E61289">
        <v>16</v>
      </c>
    </row>
    <row r="61290" spans="1:5" x14ac:dyDescent="0.25">
      <c r="B61290">
        <v>90</v>
      </c>
      <c r="E61290">
        <v>90</v>
      </c>
    </row>
    <row r="61291" spans="1:5" x14ac:dyDescent="0.25">
      <c r="B61291">
        <v>990</v>
      </c>
      <c r="E61291">
        <v>990</v>
      </c>
    </row>
    <row r="61292" spans="1:5" x14ac:dyDescent="0.25">
      <c r="A61292" t="s">
        <v>4086</v>
      </c>
      <c r="B61292">
        <v>1</v>
      </c>
      <c r="D61292" t="s">
        <v>4086</v>
      </c>
      <c r="E61292">
        <v>1</v>
      </c>
    </row>
    <row r="61293" spans="1:5" x14ac:dyDescent="0.25">
      <c r="B61293">
        <v>2</v>
      </c>
      <c r="E61293">
        <v>2</v>
      </c>
    </row>
    <row r="61294" spans="1:5" x14ac:dyDescent="0.25">
      <c r="B61294">
        <v>3</v>
      </c>
      <c r="E61294">
        <v>3</v>
      </c>
    </row>
    <row r="61295" spans="1:5" x14ac:dyDescent="0.25">
      <c r="B61295">
        <v>4</v>
      </c>
      <c r="E61295">
        <v>4</v>
      </c>
    </row>
    <row r="61296" spans="1:5" x14ac:dyDescent="0.25">
      <c r="B61296">
        <v>5</v>
      </c>
      <c r="E61296">
        <v>5</v>
      </c>
    </row>
    <row r="61297" spans="1:5" x14ac:dyDescent="0.25">
      <c r="B61297">
        <v>6</v>
      </c>
      <c r="E61297">
        <v>6</v>
      </c>
    </row>
    <row r="61298" spans="1:5" x14ac:dyDescent="0.25">
      <c r="B61298">
        <v>8</v>
      </c>
      <c r="E61298">
        <v>8</v>
      </c>
    </row>
    <row r="61299" spans="1:5" x14ac:dyDescent="0.25">
      <c r="B61299">
        <v>9</v>
      </c>
      <c r="E61299">
        <v>9</v>
      </c>
    </row>
    <row r="61300" spans="1:5" x14ac:dyDescent="0.25">
      <c r="B61300">
        <v>11</v>
      </c>
      <c r="E61300">
        <v>11</v>
      </c>
    </row>
    <row r="61301" spans="1:5" x14ac:dyDescent="0.25">
      <c r="B61301">
        <v>12</v>
      </c>
      <c r="E61301">
        <v>12</v>
      </c>
    </row>
    <row r="61302" spans="1:5" x14ac:dyDescent="0.25">
      <c r="B61302">
        <v>13</v>
      </c>
      <c r="E61302">
        <v>13</v>
      </c>
    </row>
    <row r="61303" spans="1:5" x14ac:dyDescent="0.25">
      <c r="B61303">
        <v>15</v>
      </c>
      <c r="E61303">
        <v>15</v>
      </c>
    </row>
    <row r="61304" spans="1:5" x14ac:dyDescent="0.25">
      <c r="B61304">
        <v>16</v>
      </c>
      <c r="E61304">
        <v>16</v>
      </c>
    </row>
    <row r="61305" spans="1:5" x14ac:dyDescent="0.25">
      <c r="B61305">
        <v>90</v>
      </c>
      <c r="E61305">
        <v>90</v>
      </c>
    </row>
    <row r="61306" spans="1:5" x14ac:dyDescent="0.25">
      <c r="B61306">
        <v>990</v>
      </c>
      <c r="E61306">
        <v>990</v>
      </c>
    </row>
    <row r="61307" spans="1:5" x14ac:dyDescent="0.25">
      <c r="A61307" t="s">
        <v>4087</v>
      </c>
      <c r="B61307">
        <v>1</v>
      </c>
      <c r="D61307" t="s">
        <v>4087</v>
      </c>
      <c r="E61307">
        <v>1</v>
      </c>
    </row>
    <row r="61308" spans="1:5" x14ac:dyDescent="0.25">
      <c r="B61308">
        <v>2</v>
      </c>
      <c r="E61308">
        <v>2</v>
      </c>
    </row>
    <row r="61309" spans="1:5" x14ac:dyDescent="0.25">
      <c r="B61309">
        <v>3</v>
      </c>
      <c r="E61309">
        <v>3</v>
      </c>
    </row>
    <row r="61310" spans="1:5" x14ac:dyDescent="0.25">
      <c r="B61310">
        <v>4</v>
      </c>
      <c r="E61310">
        <v>4</v>
      </c>
    </row>
    <row r="61311" spans="1:5" x14ac:dyDescent="0.25">
      <c r="B61311">
        <v>5</v>
      </c>
      <c r="E61311">
        <v>5</v>
      </c>
    </row>
    <row r="61312" spans="1:5" x14ac:dyDescent="0.25">
      <c r="B61312">
        <v>6</v>
      </c>
      <c r="E61312">
        <v>6</v>
      </c>
    </row>
    <row r="61313" spans="1:5" x14ac:dyDescent="0.25">
      <c r="B61313">
        <v>8</v>
      </c>
      <c r="E61313">
        <v>8</v>
      </c>
    </row>
    <row r="61314" spans="1:5" x14ac:dyDescent="0.25">
      <c r="B61314">
        <v>9</v>
      </c>
      <c r="E61314">
        <v>9</v>
      </c>
    </row>
    <row r="61315" spans="1:5" x14ac:dyDescent="0.25">
      <c r="B61315">
        <v>11</v>
      </c>
      <c r="E61315">
        <v>11</v>
      </c>
    </row>
    <row r="61316" spans="1:5" x14ac:dyDescent="0.25">
      <c r="B61316">
        <v>12</v>
      </c>
      <c r="E61316">
        <v>12</v>
      </c>
    </row>
    <row r="61317" spans="1:5" x14ac:dyDescent="0.25">
      <c r="B61317">
        <v>13</v>
      </c>
      <c r="E61317">
        <v>13</v>
      </c>
    </row>
    <row r="61318" spans="1:5" x14ac:dyDescent="0.25">
      <c r="B61318">
        <v>15</v>
      </c>
      <c r="E61318">
        <v>15</v>
      </c>
    </row>
    <row r="61319" spans="1:5" x14ac:dyDescent="0.25">
      <c r="B61319">
        <v>16</v>
      </c>
      <c r="E61319">
        <v>16</v>
      </c>
    </row>
    <row r="61320" spans="1:5" x14ac:dyDescent="0.25">
      <c r="B61320">
        <v>90</v>
      </c>
      <c r="E61320">
        <v>90</v>
      </c>
    </row>
    <row r="61321" spans="1:5" x14ac:dyDescent="0.25">
      <c r="B61321">
        <v>990</v>
      </c>
      <c r="E61321">
        <v>990</v>
      </c>
    </row>
    <row r="61322" spans="1:5" x14ac:dyDescent="0.25">
      <c r="A61322" t="s">
        <v>4088</v>
      </c>
      <c r="B61322">
        <v>1</v>
      </c>
      <c r="D61322" t="s">
        <v>4088</v>
      </c>
      <c r="E61322">
        <v>1</v>
      </c>
    </row>
    <row r="61323" spans="1:5" x14ac:dyDescent="0.25">
      <c r="B61323">
        <v>2</v>
      </c>
      <c r="E61323">
        <v>2</v>
      </c>
    </row>
    <row r="61324" spans="1:5" x14ac:dyDescent="0.25">
      <c r="B61324">
        <v>3</v>
      </c>
      <c r="E61324">
        <v>3</v>
      </c>
    </row>
    <row r="61325" spans="1:5" x14ac:dyDescent="0.25">
      <c r="B61325">
        <v>4</v>
      </c>
      <c r="E61325">
        <v>4</v>
      </c>
    </row>
    <row r="61326" spans="1:5" x14ac:dyDescent="0.25">
      <c r="B61326">
        <v>5</v>
      </c>
      <c r="E61326">
        <v>5</v>
      </c>
    </row>
    <row r="61327" spans="1:5" x14ac:dyDescent="0.25">
      <c r="B61327">
        <v>6</v>
      </c>
      <c r="E61327">
        <v>6</v>
      </c>
    </row>
    <row r="61328" spans="1:5" x14ac:dyDescent="0.25">
      <c r="B61328">
        <v>8</v>
      </c>
      <c r="E61328">
        <v>8</v>
      </c>
    </row>
    <row r="61329" spans="1:5" x14ac:dyDescent="0.25">
      <c r="B61329">
        <v>9</v>
      </c>
      <c r="E61329">
        <v>9</v>
      </c>
    </row>
    <row r="61330" spans="1:5" x14ac:dyDescent="0.25">
      <c r="B61330">
        <v>11</v>
      </c>
      <c r="E61330">
        <v>11</v>
      </c>
    </row>
    <row r="61331" spans="1:5" x14ac:dyDescent="0.25">
      <c r="B61331">
        <v>12</v>
      </c>
      <c r="E61331">
        <v>12</v>
      </c>
    </row>
    <row r="61332" spans="1:5" x14ac:dyDescent="0.25">
      <c r="B61332">
        <v>13</v>
      </c>
      <c r="E61332">
        <v>13</v>
      </c>
    </row>
    <row r="61333" spans="1:5" x14ac:dyDescent="0.25">
      <c r="B61333">
        <v>15</v>
      </c>
      <c r="E61333">
        <v>15</v>
      </c>
    </row>
    <row r="61334" spans="1:5" x14ac:dyDescent="0.25">
      <c r="B61334">
        <v>16</v>
      </c>
      <c r="E61334">
        <v>16</v>
      </c>
    </row>
    <row r="61335" spans="1:5" x14ac:dyDescent="0.25">
      <c r="B61335">
        <v>90</v>
      </c>
      <c r="E61335">
        <v>90</v>
      </c>
    </row>
    <row r="61336" spans="1:5" x14ac:dyDescent="0.25">
      <c r="B61336">
        <v>990</v>
      </c>
      <c r="E61336">
        <v>990</v>
      </c>
    </row>
    <row r="61337" spans="1:5" x14ac:dyDescent="0.25">
      <c r="A61337" t="s">
        <v>4089</v>
      </c>
      <c r="B61337">
        <v>1</v>
      </c>
      <c r="D61337" t="s">
        <v>4089</v>
      </c>
      <c r="E61337">
        <v>1</v>
      </c>
    </row>
    <row r="61338" spans="1:5" x14ac:dyDescent="0.25">
      <c r="B61338">
        <v>2</v>
      </c>
      <c r="E61338">
        <v>2</v>
      </c>
    </row>
    <row r="61339" spans="1:5" x14ac:dyDescent="0.25">
      <c r="B61339">
        <v>3</v>
      </c>
      <c r="E61339">
        <v>3</v>
      </c>
    </row>
    <row r="61340" spans="1:5" x14ac:dyDescent="0.25">
      <c r="B61340">
        <v>4</v>
      </c>
      <c r="E61340">
        <v>4</v>
      </c>
    </row>
    <row r="61341" spans="1:5" x14ac:dyDescent="0.25">
      <c r="B61341">
        <v>5</v>
      </c>
      <c r="E61341">
        <v>5</v>
      </c>
    </row>
    <row r="61342" spans="1:5" x14ac:dyDescent="0.25">
      <c r="B61342">
        <v>6</v>
      </c>
      <c r="E61342">
        <v>6</v>
      </c>
    </row>
    <row r="61343" spans="1:5" x14ac:dyDescent="0.25">
      <c r="B61343">
        <v>8</v>
      </c>
      <c r="E61343">
        <v>8</v>
      </c>
    </row>
    <row r="61344" spans="1:5" x14ac:dyDescent="0.25">
      <c r="B61344">
        <v>9</v>
      </c>
      <c r="E61344">
        <v>9</v>
      </c>
    </row>
    <row r="61345" spans="1:5" x14ac:dyDescent="0.25">
      <c r="B61345">
        <v>11</v>
      </c>
      <c r="E61345">
        <v>11</v>
      </c>
    </row>
    <row r="61346" spans="1:5" x14ac:dyDescent="0.25">
      <c r="B61346">
        <v>12</v>
      </c>
      <c r="E61346">
        <v>12</v>
      </c>
    </row>
    <row r="61347" spans="1:5" x14ac:dyDescent="0.25">
      <c r="B61347">
        <v>13</v>
      </c>
      <c r="E61347">
        <v>13</v>
      </c>
    </row>
    <row r="61348" spans="1:5" x14ac:dyDescent="0.25">
      <c r="B61348">
        <v>15</v>
      </c>
      <c r="E61348">
        <v>15</v>
      </c>
    </row>
    <row r="61349" spans="1:5" x14ac:dyDescent="0.25">
      <c r="B61349">
        <v>16</v>
      </c>
      <c r="E61349">
        <v>16</v>
      </c>
    </row>
    <row r="61350" spans="1:5" x14ac:dyDescent="0.25">
      <c r="B61350">
        <v>90</v>
      </c>
      <c r="E61350">
        <v>90</v>
      </c>
    </row>
    <row r="61351" spans="1:5" x14ac:dyDescent="0.25">
      <c r="B61351">
        <v>990</v>
      </c>
      <c r="E61351">
        <v>990</v>
      </c>
    </row>
    <row r="61352" spans="1:5" x14ac:dyDescent="0.25">
      <c r="A61352" t="s">
        <v>4090</v>
      </c>
      <c r="B61352">
        <v>1</v>
      </c>
      <c r="D61352" t="s">
        <v>4090</v>
      </c>
      <c r="E61352">
        <v>1</v>
      </c>
    </row>
    <row r="61353" spans="1:5" x14ac:dyDescent="0.25">
      <c r="B61353">
        <v>2</v>
      </c>
      <c r="E61353">
        <v>2</v>
      </c>
    </row>
    <row r="61354" spans="1:5" x14ac:dyDescent="0.25">
      <c r="B61354">
        <v>3</v>
      </c>
      <c r="E61354">
        <v>3</v>
      </c>
    </row>
    <row r="61355" spans="1:5" x14ac:dyDescent="0.25">
      <c r="B61355">
        <v>4</v>
      </c>
      <c r="E61355">
        <v>4</v>
      </c>
    </row>
    <row r="61356" spans="1:5" x14ac:dyDescent="0.25">
      <c r="B61356">
        <v>5</v>
      </c>
      <c r="E61356">
        <v>5</v>
      </c>
    </row>
    <row r="61357" spans="1:5" x14ac:dyDescent="0.25">
      <c r="B61357">
        <v>6</v>
      </c>
      <c r="E61357">
        <v>6</v>
      </c>
    </row>
    <row r="61358" spans="1:5" x14ac:dyDescent="0.25">
      <c r="B61358">
        <v>8</v>
      </c>
      <c r="E61358">
        <v>8</v>
      </c>
    </row>
    <row r="61359" spans="1:5" x14ac:dyDescent="0.25">
      <c r="B61359">
        <v>9</v>
      </c>
      <c r="E61359">
        <v>9</v>
      </c>
    </row>
    <row r="61360" spans="1:5" x14ac:dyDescent="0.25">
      <c r="B61360">
        <v>11</v>
      </c>
      <c r="E61360">
        <v>11</v>
      </c>
    </row>
    <row r="61361" spans="1:5" x14ac:dyDescent="0.25">
      <c r="B61361">
        <v>12</v>
      </c>
      <c r="E61361">
        <v>12</v>
      </c>
    </row>
    <row r="61362" spans="1:5" x14ac:dyDescent="0.25">
      <c r="B61362">
        <v>13</v>
      </c>
      <c r="E61362">
        <v>13</v>
      </c>
    </row>
    <row r="61363" spans="1:5" x14ac:dyDescent="0.25">
      <c r="B61363">
        <v>15</v>
      </c>
      <c r="E61363">
        <v>15</v>
      </c>
    </row>
    <row r="61364" spans="1:5" x14ac:dyDescent="0.25">
      <c r="B61364">
        <v>16</v>
      </c>
      <c r="E61364">
        <v>16</v>
      </c>
    </row>
    <row r="61365" spans="1:5" x14ac:dyDescent="0.25">
      <c r="B61365">
        <v>90</v>
      </c>
      <c r="E61365">
        <v>90</v>
      </c>
    </row>
    <row r="61366" spans="1:5" x14ac:dyDescent="0.25">
      <c r="B61366">
        <v>990</v>
      </c>
      <c r="E61366">
        <v>990</v>
      </c>
    </row>
    <row r="61367" spans="1:5" x14ac:dyDescent="0.25">
      <c r="A61367" t="s">
        <v>4091</v>
      </c>
      <c r="B61367">
        <v>1</v>
      </c>
      <c r="D61367" t="s">
        <v>4091</v>
      </c>
      <c r="E61367">
        <v>1</v>
      </c>
    </row>
    <row r="61368" spans="1:5" x14ac:dyDescent="0.25">
      <c r="B61368">
        <v>2</v>
      </c>
      <c r="E61368">
        <v>2</v>
      </c>
    </row>
    <row r="61369" spans="1:5" x14ac:dyDescent="0.25">
      <c r="B61369">
        <v>3</v>
      </c>
      <c r="E61369">
        <v>3</v>
      </c>
    </row>
    <row r="61370" spans="1:5" x14ac:dyDescent="0.25">
      <c r="B61370">
        <v>4</v>
      </c>
      <c r="E61370">
        <v>4</v>
      </c>
    </row>
    <row r="61371" spans="1:5" x14ac:dyDescent="0.25">
      <c r="B61371">
        <v>5</v>
      </c>
      <c r="E61371">
        <v>5</v>
      </c>
    </row>
    <row r="61372" spans="1:5" x14ac:dyDescent="0.25">
      <c r="B61372">
        <v>6</v>
      </c>
      <c r="E61372">
        <v>6</v>
      </c>
    </row>
    <row r="61373" spans="1:5" x14ac:dyDescent="0.25">
      <c r="B61373">
        <v>8</v>
      </c>
      <c r="E61373">
        <v>8</v>
      </c>
    </row>
    <row r="61374" spans="1:5" x14ac:dyDescent="0.25">
      <c r="B61374">
        <v>9</v>
      </c>
      <c r="E61374">
        <v>9</v>
      </c>
    </row>
    <row r="61375" spans="1:5" x14ac:dyDescent="0.25">
      <c r="B61375">
        <v>11</v>
      </c>
      <c r="E61375">
        <v>11</v>
      </c>
    </row>
    <row r="61376" spans="1:5" x14ac:dyDescent="0.25">
      <c r="B61376">
        <v>12</v>
      </c>
      <c r="E61376">
        <v>12</v>
      </c>
    </row>
    <row r="61377" spans="1:5" x14ac:dyDescent="0.25">
      <c r="B61377">
        <v>13</v>
      </c>
      <c r="E61377">
        <v>13</v>
      </c>
    </row>
    <row r="61378" spans="1:5" x14ac:dyDescent="0.25">
      <c r="B61378">
        <v>15</v>
      </c>
      <c r="E61378">
        <v>15</v>
      </c>
    </row>
    <row r="61379" spans="1:5" x14ac:dyDescent="0.25">
      <c r="B61379">
        <v>16</v>
      </c>
      <c r="E61379">
        <v>16</v>
      </c>
    </row>
    <row r="61380" spans="1:5" x14ac:dyDescent="0.25">
      <c r="B61380">
        <v>90</v>
      </c>
      <c r="E61380">
        <v>90</v>
      </c>
    </row>
    <row r="61381" spans="1:5" x14ac:dyDescent="0.25">
      <c r="B61381">
        <v>990</v>
      </c>
      <c r="E61381">
        <v>990</v>
      </c>
    </row>
    <row r="61382" spans="1:5" x14ac:dyDescent="0.25">
      <c r="A61382" t="s">
        <v>4092</v>
      </c>
      <c r="B61382">
        <v>1</v>
      </c>
      <c r="D61382" t="s">
        <v>4092</v>
      </c>
      <c r="E61382">
        <v>1</v>
      </c>
    </row>
    <row r="61383" spans="1:5" x14ac:dyDescent="0.25">
      <c r="B61383">
        <v>2</v>
      </c>
      <c r="E61383">
        <v>2</v>
      </c>
    </row>
    <row r="61384" spans="1:5" x14ac:dyDescent="0.25">
      <c r="B61384">
        <v>3</v>
      </c>
      <c r="E61384">
        <v>3</v>
      </c>
    </row>
    <row r="61385" spans="1:5" x14ac:dyDescent="0.25">
      <c r="B61385">
        <v>4</v>
      </c>
      <c r="E61385">
        <v>4</v>
      </c>
    </row>
    <row r="61386" spans="1:5" x14ac:dyDescent="0.25">
      <c r="B61386">
        <v>5</v>
      </c>
      <c r="E61386">
        <v>5</v>
      </c>
    </row>
    <row r="61387" spans="1:5" x14ac:dyDescent="0.25">
      <c r="B61387">
        <v>6</v>
      </c>
      <c r="E61387">
        <v>6</v>
      </c>
    </row>
    <row r="61388" spans="1:5" x14ac:dyDescent="0.25">
      <c r="B61388">
        <v>8</v>
      </c>
      <c r="E61388">
        <v>8</v>
      </c>
    </row>
    <row r="61389" spans="1:5" x14ac:dyDescent="0.25">
      <c r="B61389">
        <v>9</v>
      </c>
      <c r="E61389">
        <v>9</v>
      </c>
    </row>
    <row r="61390" spans="1:5" x14ac:dyDescent="0.25">
      <c r="B61390">
        <v>11</v>
      </c>
      <c r="E61390">
        <v>11</v>
      </c>
    </row>
    <row r="61391" spans="1:5" x14ac:dyDescent="0.25">
      <c r="B61391">
        <v>12</v>
      </c>
      <c r="E61391">
        <v>12</v>
      </c>
    </row>
    <row r="61392" spans="1:5" x14ac:dyDescent="0.25">
      <c r="B61392">
        <v>13</v>
      </c>
      <c r="E61392">
        <v>13</v>
      </c>
    </row>
    <row r="61393" spans="1:5" x14ac:dyDescent="0.25">
      <c r="B61393">
        <v>15</v>
      </c>
      <c r="E61393">
        <v>15</v>
      </c>
    </row>
    <row r="61394" spans="1:5" x14ac:dyDescent="0.25">
      <c r="B61394">
        <v>16</v>
      </c>
      <c r="E61394">
        <v>16</v>
      </c>
    </row>
    <row r="61395" spans="1:5" x14ac:dyDescent="0.25">
      <c r="B61395">
        <v>90</v>
      </c>
      <c r="E61395">
        <v>90</v>
      </c>
    </row>
    <row r="61396" spans="1:5" x14ac:dyDescent="0.25">
      <c r="B61396">
        <v>990</v>
      </c>
      <c r="E61396">
        <v>990</v>
      </c>
    </row>
    <row r="61397" spans="1:5" x14ac:dyDescent="0.25">
      <c r="A61397" t="s">
        <v>4093</v>
      </c>
      <c r="B61397">
        <v>1</v>
      </c>
      <c r="D61397" t="s">
        <v>4093</v>
      </c>
      <c r="E61397">
        <v>1</v>
      </c>
    </row>
    <row r="61398" spans="1:5" x14ac:dyDescent="0.25">
      <c r="B61398">
        <v>2</v>
      </c>
      <c r="E61398">
        <v>2</v>
      </c>
    </row>
    <row r="61399" spans="1:5" x14ac:dyDescent="0.25">
      <c r="B61399">
        <v>3</v>
      </c>
      <c r="E61399">
        <v>3</v>
      </c>
    </row>
    <row r="61400" spans="1:5" x14ac:dyDescent="0.25">
      <c r="B61400">
        <v>4</v>
      </c>
      <c r="E61400">
        <v>4</v>
      </c>
    </row>
    <row r="61401" spans="1:5" x14ac:dyDescent="0.25">
      <c r="B61401">
        <v>5</v>
      </c>
      <c r="E61401">
        <v>5</v>
      </c>
    </row>
    <row r="61402" spans="1:5" x14ac:dyDescent="0.25">
      <c r="B61402">
        <v>6</v>
      </c>
      <c r="E61402">
        <v>6</v>
      </c>
    </row>
    <row r="61403" spans="1:5" x14ac:dyDescent="0.25">
      <c r="B61403">
        <v>8</v>
      </c>
      <c r="E61403">
        <v>8</v>
      </c>
    </row>
    <row r="61404" spans="1:5" x14ac:dyDescent="0.25">
      <c r="B61404">
        <v>9</v>
      </c>
      <c r="E61404">
        <v>9</v>
      </c>
    </row>
    <row r="61405" spans="1:5" x14ac:dyDescent="0.25">
      <c r="B61405">
        <v>11</v>
      </c>
      <c r="E61405">
        <v>11</v>
      </c>
    </row>
    <row r="61406" spans="1:5" x14ac:dyDescent="0.25">
      <c r="B61406">
        <v>12</v>
      </c>
      <c r="E61406">
        <v>12</v>
      </c>
    </row>
    <row r="61407" spans="1:5" x14ac:dyDescent="0.25">
      <c r="B61407">
        <v>13</v>
      </c>
      <c r="E61407">
        <v>13</v>
      </c>
    </row>
    <row r="61408" spans="1:5" x14ac:dyDescent="0.25">
      <c r="B61408">
        <v>15</v>
      </c>
      <c r="E61408">
        <v>15</v>
      </c>
    </row>
    <row r="61409" spans="1:5" x14ac:dyDescent="0.25">
      <c r="B61409">
        <v>16</v>
      </c>
      <c r="E61409">
        <v>16</v>
      </c>
    </row>
    <row r="61410" spans="1:5" x14ac:dyDescent="0.25">
      <c r="B61410">
        <v>90</v>
      </c>
      <c r="E61410">
        <v>90</v>
      </c>
    </row>
    <row r="61411" spans="1:5" x14ac:dyDescent="0.25">
      <c r="B61411">
        <v>990</v>
      </c>
      <c r="E61411">
        <v>990</v>
      </c>
    </row>
    <row r="61412" spans="1:5" x14ac:dyDescent="0.25">
      <c r="A61412" t="s">
        <v>4094</v>
      </c>
      <c r="B61412">
        <v>1</v>
      </c>
      <c r="D61412" t="s">
        <v>4094</v>
      </c>
      <c r="E61412">
        <v>1</v>
      </c>
    </row>
    <row r="61413" spans="1:5" x14ac:dyDescent="0.25">
      <c r="B61413">
        <v>2</v>
      </c>
      <c r="E61413">
        <v>2</v>
      </c>
    </row>
    <row r="61414" spans="1:5" x14ac:dyDescent="0.25">
      <c r="B61414">
        <v>3</v>
      </c>
      <c r="E61414">
        <v>3</v>
      </c>
    </row>
    <row r="61415" spans="1:5" x14ac:dyDescent="0.25">
      <c r="B61415">
        <v>4</v>
      </c>
      <c r="E61415">
        <v>4</v>
      </c>
    </row>
    <row r="61416" spans="1:5" x14ac:dyDescent="0.25">
      <c r="B61416">
        <v>5</v>
      </c>
      <c r="E61416">
        <v>5</v>
      </c>
    </row>
    <row r="61417" spans="1:5" x14ac:dyDescent="0.25">
      <c r="B61417">
        <v>6</v>
      </c>
      <c r="E61417">
        <v>6</v>
      </c>
    </row>
    <row r="61418" spans="1:5" x14ac:dyDescent="0.25">
      <c r="B61418">
        <v>8</v>
      </c>
      <c r="E61418">
        <v>8</v>
      </c>
    </row>
    <row r="61419" spans="1:5" x14ac:dyDescent="0.25">
      <c r="B61419">
        <v>9</v>
      </c>
      <c r="E61419">
        <v>9</v>
      </c>
    </row>
    <row r="61420" spans="1:5" x14ac:dyDescent="0.25">
      <c r="B61420">
        <v>11</v>
      </c>
      <c r="E61420">
        <v>11</v>
      </c>
    </row>
    <row r="61421" spans="1:5" x14ac:dyDescent="0.25">
      <c r="B61421">
        <v>12</v>
      </c>
      <c r="E61421">
        <v>12</v>
      </c>
    </row>
    <row r="61422" spans="1:5" x14ac:dyDescent="0.25">
      <c r="B61422">
        <v>13</v>
      </c>
      <c r="E61422">
        <v>13</v>
      </c>
    </row>
    <row r="61423" spans="1:5" x14ac:dyDescent="0.25">
      <c r="B61423">
        <v>15</v>
      </c>
      <c r="E61423">
        <v>15</v>
      </c>
    </row>
    <row r="61424" spans="1:5" x14ac:dyDescent="0.25">
      <c r="B61424">
        <v>16</v>
      </c>
      <c r="E61424">
        <v>16</v>
      </c>
    </row>
    <row r="61425" spans="1:5" x14ac:dyDescent="0.25">
      <c r="B61425">
        <v>90</v>
      </c>
      <c r="E61425">
        <v>90</v>
      </c>
    </row>
    <row r="61426" spans="1:5" x14ac:dyDescent="0.25">
      <c r="B61426">
        <v>990</v>
      </c>
      <c r="E61426">
        <v>990</v>
      </c>
    </row>
    <row r="61427" spans="1:5" x14ac:dyDescent="0.25">
      <c r="A61427" t="s">
        <v>4095</v>
      </c>
      <c r="B61427">
        <v>1</v>
      </c>
      <c r="D61427" t="s">
        <v>4095</v>
      </c>
      <c r="E61427">
        <v>1</v>
      </c>
    </row>
    <row r="61428" spans="1:5" x14ac:dyDescent="0.25">
      <c r="B61428">
        <v>2</v>
      </c>
      <c r="E61428">
        <v>2</v>
      </c>
    </row>
    <row r="61429" spans="1:5" x14ac:dyDescent="0.25">
      <c r="B61429">
        <v>3</v>
      </c>
      <c r="E61429">
        <v>3</v>
      </c>
    </row>
    <row r="61430" spans="1:5" x14ac:dyDescent="0.25">
      <c r="B61430">
        <v>4</v>
      </c>
      <c r="E61430">
        <v>4</v>
      </c>
    </row>
    <row r="61431" spans="1:5" x14ac:dyDescent="0.25">
      <c r="B61431">
        <v>5</v>
      </c>
      <c r="E61431">
        <v>5</v>
      </c>
    </row>
    <row r="61432" spans="1:5" x14ac:dyDescent="0.25">
      <c r="B61432">
        <v>6</v>
      </c>
      <c r="E61432">
        <v>6</v>
      </c>
    </row>
    <row r="61433" spans="1:5" x14ac:dyDescent="0.25">
      <c r="B61433">
        <v>8</v>
      </c>
      <c r="E61433">
        <v>8</v>
      </c>
    </row>
    <row r="61434" spans="1:5" x14ac:dyDescent="0.25">
      <c r="B61434">
        <v>9</v>
      </c>
      <c r="E61434">
        <v>9</v>
      </c>
    </row>
    <row r="61435" spans="1:5" x14ac:dyDescent="0.25">
      <c r="B61435">
        <v>11</v>
      </c>
      <c r="E61435">
        <v>11</v>
      </c>
    </row>
    <row r="61436" spans="1:5" x14ac:dyDescent="0.25">
      <c r="B61436">
        <v>12</v>
      </c>
      <c r="E61436">
        <v>12</v>
      </c>
    </row>
    <row r="61437" spans="1:5" x14ac:dyDescent="0.25">
      <c r="B61437">
        <v>13</v>
      </c>
      <c r="E61437">
        <v>13</v>
      </c>
    </row>
    <row r="61438" spans="1:5" x14ac:dyDescent="0.25">
      <c r="B61438">
        <v>15</v>
      </c>
      <c r="E61438">
        <v>15</v>
      </c>
    </row>
    <row r="61439" spans="1:5" x14ac:dyDescent="0.25">
      <c r="B61439">
        <v>16</v>
      </c>
      <c r="E61439">
        <v>16</v>
      </c>
    </row>
    <row r="61440" spans="1:5" x14ac:dyDescent="0.25">
      <c r="B61440">
        <v>90</v>
      </c>
      <c r="E61440">
        <v>90</v>
      </c>
    </row>
    <row r="61441" spans="1:5" x14ac:dyDescent="0.25">
      <c r="B61441">
        <v>990</v>
      </c>
      <c r="E61441">
        <v>990</v>
      </c>
    </row>
    <row r="61442" spans="1:5" x14ac:dyDescent="0.25">
      <c r="A61442" t="s">
        <v>4096</v>
      </c>
      <c r="B61442">
        <v>1</v>
      </c>
      <c r="D61442" t="s">
        <v>4096</v>
      </c>
      <c r="E61442">
        <v>1</v>
      </c>
    </row>
    <row r="61443" spans="1:5" x14ac:dyDescent="0.25">
      <c r="B61443">
        <v>2</v>
      </c>
      <c r="E61443">
        <v>2</v>
      </c>
    </row>
    <row r="61444" spans="1:5" x14ac:dyDescent="0.25">
      <c r="B61444">
        <v>3</v>
      </c>
      <c r="E61444">
        <v>3</v>
      </c>
    </row>
    <row r="61445" spans="1:5" x14ac:dyDescent="0.25">
      <c r="B61445">
        <v>4</v>
      </c>
      <c r="E61445">
        <v>4</v>
      </c>
    </row>
    <row r="61446" spans="1:5" x14ac:dyDescent="0.25">
      <c r="B61446">
        <v>5</v>
      </c>
      <c r="E61446">
        <v>5</v>
      </c>
    </row>
    <row r="61447" spans="1:5" x14ac:dyDescent="0.25">
      <c r="B61447">
        <v>6</v>
      </c>
      <c r="E61447">
        <v>6</v>
      </c>
    </row>
    <row r="61448" spans="1:5" x14ac:dyDescent="0.25">
      <c r="B61448">
        <v>8</v>
      </c>
      <c r="E61448">
        <v>8</v>
      </c>
    </row>
    <row r="61449" spans="1:5" x14ac:dyDescent="0.25">
      <c r="B61449">
        <v>9</v>
      </c>
      <c r="E61449">
        <v>9</v>
      </c>
    </row>
    <row r="61450" spans="1:5" x14ac:dyDescent="0.25">
      <c r="B61450">
        <v>11</v>
      </c>
      <c r="E61450">
        <v>11</v>
      </c>
    </row>
    <row r="61451" spans="1:5" x14ac:dyDescent="0.25">
      <c r="B61451">
        <v>12</v>
      </c>
      <c r="E61451">
        <v>12</v>
      </c>
    </row>
    <row r="61452" spans="1:5" x14ac:dyDescent="0.25">
      <c r="B61452">
        <v>13</v>
      </c>
      <c r="E61452">
        <v>13</v>
      </c>
    </row>
    <row r="61453" spans="1:5" x14ac:dyDescent="0.25">
      <c r="B61453">
        <v>15</v>
      </c>
      <c r="E61453">
        <v>15</v>
      </c>
    </row>
    <row r="61454" spans="1:5" x14ac:dyDescent="0.25">
      <c r="B61454">
        <v>16</v>
      </c>
      <c r="E61454">
        <v>16</v>
      </c>
    </row>
    <row r="61455" spans="1:5" x14ac:dyDescent="0.25">
      <c r="B61455">
        <v>90</v>
      </c>
      <c r="E61455">
        <v>90</v>
      </c>
    </row>
    <row r="61456" spans="1:5" x14ac:dyDescent="0.25">
      <c r="B61456">
        <v>990</v>
      </c>
      <c r="E61456">
        <v>990</v>
      </c>
    </row>
    <row r="61457" spans="1:5" x14ac:dyDescent="0.25">
      <c r="A61457" t="s">
        <v>4097</v>
      </c>
      <c r="B61457">
        <v>1</v>
      </c>
      <c r="D61457" t="s">
        <v>4097</v>
      </c>
      <c r="E61457">
        <v>1</v>
      </c>
    </row>
    <row r="61458" spans="1:5" x14ac:dyDescent="0.25">
      <c r="B61458">
        <v>2</v>
      </c>
      <c r="E61458">
        <v>2</v>
      </c>
    </row>
    <row r="61459" spans="1:5" x14ac:dyDescent="0.25">
      <c r="B61459">
        <v>3</v>
      </c>
      <c r="E61459">
        <v>3</v>
      </c>
    </row>
    <row r="61460" spans="1:5" x14ac:dyDescent="0.25">
      <c r="B61460">
        <v>4</v>
      </c>
      <c r="E61460">
        <v>4</v>
      </c>
    </row>
    <row r="61461" spans="1:5" x14ac:dyDescent="0.25">
      <c r="B61461">
        <v>5</v>
      </c>
      <c r="E61461">
        <v>5</v>
      </c>
    </row>
    <row r="61462" spans="1:5" x14ac:dyDescent="0.25">
      <c r="B61462">
        <v>6</v>
      </c>
      <c r="E61462">
        <v>6</v>
      </c>
    </row>
    <row r="61463" spans="1:5" x14ac:dyDescent="0.25">
      <c r="B61463">
        <v>8</v>
      </c>
      <c r="E61463">
        <v>8</v>
      </c>
    </row>
    <row r="61464" spans="1:5" x14ac:dyDescent="0.25">
      <c r="B61464">
        <v>9</v>
      </c>
      <c r="E61464">
        <v>9</v>
      </c>
    </row>
    <row r="61465" spans="1:5" x14ac:dyDescent="0.25">
      <c r="B61465">
        <v>11</v>
      </c>
      <c r="E61465">
        <v>11</v>
      </c>
    </row>
    <row r="61466" spans="1:5" x14ac:dyDescent="0.25">
      <c r="B61466">
        <v>12</v>
      </c>
      <c r="E61466">
        <v>12</v>
      </c>
    </row>
    <row r="61467" spans="1:5" x14ac:dyDescent="0.25">
      <c r="B61467">
        <v>13</v>
      </c>
      <c r="E61467">
        <v>13</v>
      </c>
    </row>
    <row r="61468" spans="1:5" x14ac:dyDescent="0.25">
      <c r="B61468">
        <v>15</v>
      </c>
      <c r="E61468">
        <v>15</v>
      </c>
    </row>
    <row r="61469" spans="1:5" x14ac:dyDescent="0.25">
      <c r="B61469">
        <v>16</v>
      </c>
      <c r="E61469">
        <v>16</v>
      </c>
    </row>
    <row r="61470" spans="1:5" x14ac:dyDescent="0.25">
      <c r="B61470">
        <v>90</v>
      </c>
      <c r="E61470">
        <v>90</v>
      </c>
    </row>
    <row r="61471" spans="1:5" x14ac:dyDescent="0.25">
      <c r="B61471">
        <v>990</v>
      </c>
      <c r="E61471">
        <v>990</v>
      </c>
    </row>
    <row r="61472" spans="1:5" x14ac:dyDescent="0.25">
      <c r="A61472" t="s">
        <v>4098</v>
      </c>
      <c r="B61472">
        <v>1</v>
      </c>
      <c r="D61472" t="s">
        <v>4098</v>
      </c>
      <c r="E61472">
        <v>1</v>
      </c>
    </row>
    <row r="61473" spans="1:5" x14ac:dyDescent="0.25">
      <c r="B61473">
        <v>2</v>
      </c>
      <c r="E61473">
        <v>2</v>
      </c>
    </row>
    <row r="61474" spans="1:5" x14ac:dyDescent="0.25">
      <c r="B61474">
        <v>3</v>
      </c>
      <c r="E61474">
        <v>3</v>
      </c>
    </row>
    <row r="61475" spans="1:5" x14ac:dyDescent="0.25">
      <c r="B61475">
        <v>4</v>
      </c>
      <c r="E61475">
        <v>4</v>
      </c>
    </row>
    <row r="61476" spans="1:5" x14ac:dyDescent="0.25">
      <c r="B61476">
        <v>5</v>
      </c>
      <c r="E61476">
        <v>5</v>
      </c>
    </row>
    <row r="61477" spans="1:5" x14ac:dyDescent="0.25">
      <c r="B61477">
        <v>6</v>
      </c>
      <c r="E61477">
        <v>6</v>
      </c>
    </row>
    <row r="61478" spans="1:5" x14ac:dyDescent="0.25">
      <c r="B61478">
        <v>8</v>
      </c>
      <c r="E61478">
        <v>8</v>
      </c>
    </row>
    <row r="61479" spans="1:5" x14ac:dyDescent="0.25">
      <c r="B61479">
        <v>9</v>
      </c>
      <c r="E61479">
        <v>9</v>
      </c>
    </row>
    <row r="61480" spans="1:5" x14ac:dyDescent="0.25">
      <c r="B61480">
        <v>11</v>
      </c>
      <c r="E61480">
        <v>11</v>
      </c>
    </row>
    <row r="61481" spans="1:5" x14ac:dyDescent="0.25">
      <c r="B61481">
        <v>12</v>
      </c>
      <c r="E61481">
        <v>12</v>
      </c>
    </row>
    <row r="61482" spans="1:5" x14ac:dyDescent="0.25">
      <c r="B61482">
        <v>13</v>
      </c>
      <c r="E61482">
        <v>13</v>
      </c>
    </row>
    <row r="61483" spans="1:5" x14ac:dyDescent="0.25">
      <c r="B61483">
        <v>15</v>
      </c>
      <c r="E61483">
        <v>15</v>
      </c>
    </row>
    <row r="61484" spans="1:5" x14ac:dyDescent="0.25">
      <c r="B61484">
        <v>16</v>
      </c>
      <c r="E61484">
        <v>16</v>
      </c>
    </row>
    <row r="61485" spans="1:5" x14ac:dyDescent="0.25">
      <c r="B61485">
        <v>90</v>
      </c>
      <c r="E61485">
        <v>90</v>
      </c>
    </row>
    <row r="61486" spans="1:5" x14ac:dyDescent="0.25">
      <c r="B61486">
        <v>990</v>
      </c>
      <c r="E61486">
        <v>990</v>
      </c>
    </row>
    <row r="61487" spans="1:5" x14ac:dyDescent="0.25">
      <c r="A61487" t="s">
        <v>4099</v>
      </c>
      <c r="B61487">
        <v>1</v>
      </c>
      <c r="D61487" t="s">
        <v>4099</v>
      </c>
      <c r="E61487">
        <v>1</v>
      </c>
    </row>
    <row r="61488" spans="1:5" x14ac:dyDescent="0.25">
      <c r="B61488">
        <v>2</v>
      </c>
      <c r="E61488">
        <v>2</v>
      </c>
    </row>
    <row r="61489" spans="1:5" x14ac:dyDescent="0.25">
      <c r="B61489">
        <v>3</v>
      </c>
      <c r="E61489">
        <v>3</v>
      </c>
    </row>
    <row r="61490" spans="1:5" x14ac:dyDescent="0.25">
      <c r="B61490">
        <v>4</v>
      </c>
      <c r="E61490">
        <v>4</v>
      </c>
    </row>
    <row r="61491" spans="1:5" x14ac:dyDescent="0.25">
      <c r="B61491">
        <v>5</v>
      </c>
      <c r="E61491">
        <v>5</v>
      </c>
    </row>
    <row r="61492" spans="1:5" x14ac:dyDescent="0.25">
      <c r="B61492">
        <v>6</v>
      </c>
      <c r="E61492">
        <v>6</v>
      </c>
    </row>
    <row r="61493" spans="1:5" x14ac:dyDescent="0.25">
      <c r="B61493">
        <v>8</v>
      </c>
      <c r="E61493">
        <v>8</v>
      </c>
    </row>
    <row r="61494" spans="1:5" x14ac:dyDescent="0.25">
      <c r="B61494">
        <v>9</v>
      </c>
      <c r="E61494">
        <v>9</v>
      </c>
    </row>
    <row r="61495" spans="1:5" x14ac:dyDescent="0.25">
      <c r="B61495">
        <v>11</v>
      </c>
      <c r="E61495">
        <v>11</v>
      </c>
    </row>
    <row r="61496" spans="1:5" x14ac:dyDescent="0.25">
      <c r="B61496">
        <v>12</v>
      </c>
      <c r="E61496">
        <v>12</v>
      </c>
    </row>
    <row r="61497" spans="1:5" x14ac:dyDescent="0.25">
      <c r="B61497">
        <v>13</v>
      </c>
      <c r="E61497">
        <v>13</v>
      </c>
    </row>
    <row r="61498" spans="1:5" x14ac:dyDescent="0.25">
      <c r="B61498">
        <v>15</v>
      </c>
      <c r="E61498">
        <v>15</v>
      </c>
    </row>
    <row r="61499" spans="1:5" x14ac:dyDescent="0.25">
      <c r="B61499">
        <v>16</v>
      </c>
      <c r="E61499">
        <v>16</v>
      </c>
    </row>
    <row r="61500" spans="1:5" x14ac:dyDescent="0.25">
      <c r="B61500">
        <v>90</v>
      </c>
      <c r="E61500">
        <v>90</v>
      </c>
    </row>
    <row r="61501" spans="1:5" x14ac:dyDescent="0.25">
      <c r="B61501">
        <v>990</v>
      </c>
      <c r="E61501">
        <v>990</v>
      </c>
    </row>
    <row r="61502" spans="1:5" x14ac:dyDescent="0.25">
      <c r="A61502" t="s">
        <v>4100</v>
      </c>
      <c r="B61502">
        <v>1</v>
      </c>
      <c r="D61502" t="s">
        <v>4100</v>
      </c>
      <c r="E61502">
        <v>1</v>
      </c>
    </row>
    <row r="61503" spans="1:5" x14ac:dyDescent="0.25">
      <c r="B61503">
        <v>2</v>
      </c>
      <c r="E61503">
        <v>2</v>
      </c>
    </row>
    <row r="61504" spans="1:5" x14ac:dyDescent="0.25">
      <c r="B61504">
        <v>3</v>
      </c>
      <c r="E61504">
        <v>3</v>
      </c>
    </row>
    <row r="61505" spans="1:5" x14ac:dyDescent="0.25">
      <c r="B61505">
        <v>4</v>
      </c>
      <c r="E61505">
        <v>4</v>
      </c>
    </row>
    <row r="61506" spans="1:5" x14ac:dyDescent="0.25">
      <c r="B61506">
        <v>5</v>
      </c>
      <c r="E61506">
        <v>5</v>
      </c>
    </row>
    <row r="61507" spans="1:5" x14ac:dyDescent="0.25">
      <c r="B61507">
        <v>6</v>
      </c>
      <c r="E61507">
        <v>6</v>
      </c>
    </row>
    <row r="61508" spans="1:5" x14ac:dyDescent="0.25">
      <c r="B61508">
        <v>8</v>
      </c>
      <c r="E61508">
        <v>8</v>
      </c>
    </row>
    <row r="61509" spans="1:5" x14ac:dyDescent="0.25">
      <c r="B61509">
        <v>9</v>
      </c>
      <c r="E61509">
        <v>9</v>
      </c>
    </row>
    <row r="61510" spans="1:5" x14ac:dyDescent="0.25">
      <c r="B61510">
        <v>11</v>
      </c>
      <c r="E61510">
        <v>11</v>
      </c>
    </row>
    <row r="61511" spans="1:5" x14ac:dyDescent="0.25">
      <c r="B61511">
        <v>12</v>
      </c>
      <c r="E61511">
        <v>12</v>
      </c>
    </row>
    <row r="61512" spans="1:5" x14ac:dyDescent="0.25">
      <c r="B61512">
        <v>13</v>
      </c>
      <c r="E61512">
        <v>13</v>
      </c>
    </row>
    <row r="61513" spans="1:5" x14ac:dyDescent="0.25">
      <c r="B61513">
        <v>15</v>
      </c>
      <c r="E61513">
        <v>15</v>
      </c>
    </row>
    <row r="61514" spans="1:5" x14ac:dyDescent="0.25">
      <c r="B61514">
        <v>16</v>
      </c>
      <c r="E61514">
        <v>16</v>
      </c>
    </row>
    <row r="61515" spans="1:5" x14ac:dyDescent="0.25">
      <c r="B61515">
        <v>90</v>
      </c>
      <c r="E61515">
        <v>90</v>
      </c>
    </row>
    <row r="61516" spans="1:5" x14ac:dyDescent="0.25">
      <c r="B61516">
        <v>990</v>
      </c>
      <c r="E61516">
        <v>990</v>
      </c>
    </row>
    <row r="61517" spans="1:5" x14ac:dyDescent="0.25">
      <c r="A61517" t="s">
        <v>4101</v>
      </c>
      <c r="B61517">
        <v>1</v>
      </c>
      <c r="D61517" t="s">
        <v>4101</v>
      </c>
      <c r="E61517">
        <v>1</v>
      </c>
    </row>
    <row r="61518" spans="1:5" x14ac:dyDescent="0.25">
      <c r="B61518">
        <v>2</v>
      </c>
      <c r="E61518">
        <v>2</v>
      </c>
    </row>
    <row r="61519" spans="1:5" x14ac:dyDescent="0.25">
      <c r="B61519">
        <v>3</v>
      </c>
      <c r="E61519">
        <v>3</v>
      </c>
    </row>
    <row r="61520" spans="1:5" x14ac:dyDescent="0.25">
      <c r="B61520">
        <v>4</v>
      </c>
      <c r="E61520">
        <v>4</v>
      </c>
    </row>
    <row r="61521" spans="1:5" x14ac:dyDescent="0.25">
      <c r="B61521">
        <v>5</v>
      </c>
      <c r="E61521">
        <v>5</v>
      </c>
    </row>
    <row r="61522" spans="1:5" x14ac:dyDescent="0.25">
      <c r="B61522">
        <v>6</v>
      </c>
      <c r="E61522">
        <v>6</v>
      </c>
    </row>
    <row r="61523" spans="1:5" x14ac:dyDescent="0.25">
      <c r="B61523">
        <v>8</v>
      </c>
      <c r="E61523">
        <v>8</v>
      </c>
    </row>
    <row r="61524" spans="1:5" x14ac:dyDescent="0.25">
      <c r="B61524">
        <v>9</v>
      </c>
      <c r="E61524">
        <v>9</v>
      </c>
    </row>
    <row r="61525" spans="1:5" x14ac:dyDescent="0.25">
      <c r="B61525">
        <v>11</v>
      </c>
      <c r="E61525">
        <v>11</v>
      </c>
    </row>
    <row r="61526" spans="1:5" x14ac:dyDescent="0.25">
      <c r="B61526">
        <v>12</v>
      </c>
      <c r="E61526">
        <v>12</v>
      </c>
    </row>
    <row r="61527" spans="1:5" x14ac:dyDescent="0.25">
      <c r="B61527">
        <v>13</v>
      </c>
      <c r="E61527">
        <v>13</v>
      </c>
    </row>
    <row r="61528" spans="1:5" x14ac:dyDescent="0.25">
      <c r="B61528">
        <v>15</v>
      </c>
      <c r="E61528">
        <v>15</v>
      </c>
    </row>
    <row r="61529" spans="1:5" x14ac:dyDescent="0.25">
      <c r="B61529">
        <v>16</v>
      </c>
      <c r="E61529">
        <v>16</v>
      </c>
    </row>
    <row r="61530" spans="1:5" x14ac:dyDescent="0.25">
      <c r="B61530">
        <v>90</v>
      </c>
      <c r="E61530">
        <v>90</v>
      </c>
    </row>
    <row r="61531" spans="1:5" x14ac:dyDescent="0.25">
      <c r="B61531">
        <v>990</v>
      </c>
      <c r="E61531">
        <v>990</v>
      </c>
    </row>
    <row r="61532" spans="1:5" x14ac:dyDescent="0.25">
      <c r="A61532" t="s">
        <v>4102</v>
      </c>
      <c r="B61532">
        <v>1</v>
      </c>
      <c r="D61532" t="s">
        <v>4102</v>
      </c>
      <c r="E61532">
        <v>1</v>
      </c>
    </row>
    <row r="61533" spans="1:5" x14ac:dyDescent="0.25">
      <c r="B61533">
        <v>2</v>
      </c>
      <c r="E61533">
        <v>2</v>
      </c>
    </row>
    <row r="61534" spans="1:5" x14ac:dyDescent="0.25">
      <c r="B61534">
        <v>3</v>
      </c>
      <c r="E61534">
        <v>3</v>
      </c>
    </row>
    <row r="61535" spans="1:5" x14ac:dyDescent="0.25">
      <c r="B61535">
        <v>4</v>
      </c>
      <c r="E61535">
        <v>4</v>
      </c>
    </row>
    <row r="61536" spans="1:5" x14ac:dyDescent="0.25">
      <c r="B61536">
        <v>5</v>
      </c>
      <c r="E61536">
        <v>5</v>
      </c>
    </row>
    <row r="61537" spans="1:5" x14ac:dyDescent="0.25">
      <c r="B61537">
        <v>6</v>
      </c>
      <c r="E61537">
        <v>6</v>
      </c>
    </row>
    <row r="61538" spans="1:5" x14ac:dyDescent="0.25">
      <c r="B61538">
        <v>8</v>
      </c>
      <c r="E61538">
        <v>8</v>
      </c>
    </row>
    <row r="61539" spans="1:5" x14ac:dyDescent="0.25">
      <c r="B61539">
        <v>9</v>
      </c>
      <c r="E61539">
        <v>9</v>
      </c>
    </row>
    <row r="61540" spans="1:5" x14ac:dyDescent="0.25">
      <c r="B61540">
        <v>11</v>
      </c>
      <c r="E61540">
        <v>11</v>
      </c>
    </row>
    <row r="61541" spans="1:5" x14ac:dyDescent="0.25">
      <c r="B61541">
        <v>12</v>
      </c>
      <c r="E61541">
        <v>12</v>
      </c>
    </row>
    <row r="61542" spans="1:5" x14ac:dyDescent="0.25">
      <c r="B61542">
        <v>13</v>
      </c>
      <c r="E61542">
        <v>13</v>
      </c>
    </row>
    <row r="61543" spans="1:5" x14ac:dyDescent="0.25">
      <c r="B61543">
        <v>15</v>
      </c>
      <c r="E61543">
        <v>15</v>
      </c>
    </row>
    <row r="61544" spans="1:5" x14ac:dyDescent="0.25">
      <c r="B61544">
        <v>16</v>
      </c>
      <c r="E61544">
        <v>16</v>
      </c>
    </row>
    <row r="61545" spans="1:5" x14ac:dyDescent="0.25">
      <c r="B61545">
        <v>90</v>
      </c>
      <c r="E61545">
        <v>90</v>
      </c>
    </row>
    <row r="61546" spans="1:5" x14ac:dyDescent="0.25">
      <c r="B61546">
        <v>990</v>
      </c>
      <c r="E61546">
        <v>990</v>
      </c>
    </row>
    <row r="61547" spans="1:5" x14ac:dyDescent="0.25">
      <c r="A61547" t="s">
        <v>4103</v>
      </c>
      <c r="B61547">
        <v>1</v>
      </c>
      <c r="D61547" t="s">
        <v>4103</v>
      </c>
      <c r="E61547">
        <v>1</v>
      </c>
    </row>
    <row r="61548" spans="1:5" x14ac:dyDescent="0.25">
      <c r="B61548">
        <v>2</v>
      </c>
      <c r="E61548">
        <v>2</v>
      </c>
    </row>
    <row r="61549" spans="1:5" x14ac:dyDescent="0.25">
      <c r="B61549">
        <v>3</v>
      </c>
      <c r="E61549">
        <v>3</v>
      </c>
    </row>
    <row r="61550" spans="1:5" x14ac:dyDescent="0.25">
      <c r="B61550">
        <v>4</v>
      </c>
      <c r="E61550">
        <v>4</v>
      </c>
    </row>
    <row r="61551" spans="1:5" x14ac:dyDescent="0.25">
      <c r="B61551">
        <v>5</v>
      </c>
      <c r="E61551">
        <v>5</v>
      </c>
    </row>
    <row r="61552" spans="1:5" x14ac:dyDescent="0.25">
      <c r="B61552">
        <v>6</v>
      </c>
      <c r="E61552">
        <v>6</v>
      </c>
    </row>
    <row r="61553" spans="1:5" x14ac:dyDescent="0.25">
      <c r="B61553">
        <v>8</v>
      </c>
      <c r="E61553">
        <v>8</v>
      </c>
    </row>
    <row r="61554" spans="1:5" x14ac:dyDescent="0.25">
      <c r="B61554">
        <v>9</v>
      </c>
      <c r="E61554">
        <v>9</v>
      </c>
    </row>
    <row r="61555" spans="1:5" x14ac:dyDescent="0.25">
      <c r="B61555">
        <v>11</v>
      </c>
      <c r="E61555">
        <v>11</v>
      </c>
    </row>
    <row r="61556" spans="1:5" x14ac:dyDescent="0.25">
      <c r="B61556">
        <v>12</v>
      </c>
      <c r="E61556">
        <v>12</v>
      </c>
    </row>
    <row r="61557" spans="1:5" x14ac:dyDescent="0.25">
      <c r="B61557">
        <v>13</v>
      </c>
      <c r="E61557">
        <v>13</v>
      </c>
    </row>
    <row r="61558" spans="1:5" x14ac:dyDescent="0.25">
      <c r="B61558">
        <v>15</v>
      </c>
      <c r="E61558">
        <v>15</v>
      </c>
    </row>
    <row r="61559" spans="1:5" x14ac:dyDescent="0.25">
      <c r="B61559">
        <v>16</v>
      </c>
      <c r="E61559">
        <v>16</v>
      </c>
    </row>
    <row r="61560" spans="1:5" x14ac:dyDescent="0.25">
      <c r="B61560">
        <v>90</v>
      </c>
      <c r="E61560">
        <v>90</v>
      </c>
    </row>
    <row r="61561" spans="1:5" x14ac:dyDescent="0.25">
      <c r="B61561">
        <v>990</v>
      </c>
      <c r="E61561">
        <v>990</v>
      </c>
    </row>
    <row r="61562" spans="1:5" x14ac:dyDescent="0.25">
      <c r="A61562" t="s">
        <v>4104</v>
      </c>
      <c r="B61562">
        <v>1</v>
      </c>
      <c r="D61562" t="s">
        <v>4104</v>
      </c>
      <c r="E61562">
        <v>1</v>
      </c>
    </row>
    <row r="61563" spans="1:5" x14ac:dyDescent="0.25">
      <c r="B61563">
        <v>2</v>
      </c>
      <c r="E61563">
        <v>2</v>
      </c>
    </row>
    <row r="61564" spans="1:5" x14ac:dyDescent="0.25">
      <c r="B61564">
        <v>3</v>
      </c>
      <c r="E61564">
        <v>3</v>
      </c>
    </row>
    <row r="61565" spans="1:5" x14ac:dyDescent="0.25">
      <c r="B61565">
        <v>4</v>
      </c>
      <c r="E61565">
        <v>4</v>
      </c>
    </row>
    <row r="61566" spans="1:5" x14ac:dyDescent="0.25">
      <c r="B61566">
        <v>5</v>
      </c>
      <c r="E61566">
        <v>5</v>
      </c>
    </row>
    <row r="61567" spans="1:5" x14ac:dyDescent="0.25">
      <c r="B61567">
        <v>6</v>
      </c>
      <c r="E61567">
        <v>6</v>
      </c>
    </row>
    <row r="61568" spans="1:5" x14ac:dyDescent="0.25">
      <c r="B61568">
        <v>8</v>
      </c>
      <c r="E61568">
        <v>8</v>
      </c>
    </row>
    <row r="61569" spans="1:5" x14ac:dyDescent="0.25">
      <c r="B61569">
        <v>9</v>
      </c>
      <c r="E61569">
        <v>9</v>
      </c>
    </row>
    <row r="61570" spans="1:5" x14ac:dyDescent="0.25">
      <c r="B61570">
        <v>11</v>
      </c>
      <c r="E61570">
        <v>11</v>
      </c>
    </row>
    <row r="61571" spans="1:5" x14ac:dyDescent="0.25">
      <c r="B61571">
        <v>12</v>
      </c>
      <c r="E61571">
        <v>12</v>
      </c>
    </row>
    <row r="61572" spans="1:5" x14ac:dyDescent="0.25">
      <c r="B61572">
        <v>13</v>
      </c>
      <c r="E61572">
        <v>13</v>
      </c>
    </row>
    <row r="61573" spans="1:5" x14ac:dyDescent="0.25">
      <c r="B61573">
        <v>15</v>
      </c>
      <c r="E61573">
        <v>15</v>
      </c>
    </row>
    <row r="61574" spans="1:5" x14ac:dyDescent="0.25">
      <c r="B61574">
        <v>16</v>
      </c>
      <c r="E61574">
        <v>16</v>
      </c>
    </row>
    <row r="61575" spans="1:5" x14ac:dyDescent="0.25">
      <c r="B61575">
        <v>90</v>
      </c>
      <c r="E61575">
        <v>90</v>
      </c>
    </row>
    <row r="61576" spans="1:5" x14ac:dyDescent="0.25">
      <c r="B61576">
        <v>990</v>
      </c>
      <c r="E61576">
        <v>990</v>
      </c>
    </row>
    <row r="61577" spans="1:5" x14ac:dyDescent="0.25">
      <c r="A61577" t="s">
        <v>4105</v>
      </c>
      <c r="B61577">
        <v>1</v>
      </c>
      <c r="D61577" t="s">
        <v>4105</v>
      </c>
      <c r="E61577">
        <v>1</v>
      </c>
    </row>
    <row r="61578" spans="1:5" x14ac:dyDescent="0.25">
      <c r="B61578">
        <v>2</v>
      </c>
      <c r="E61578">
        <v>2</v>
      </c>
    </row>
    <row r="61579" spans="1:5" x14ac:dyDescent="0.25">
      <c r="B61579">
        <v>3</v>
      </c>
      <c r="E61579">
        <v>3</v>
      </c>
    </row>
    <row r="61580" spans="1:5" x14ac:dyDescent="0.25">
      <c r="B61580">
        <v>4</v>
      </c>
      <c r="E61580">
        <v>4</v>
      </c>
    </row>
    <row r="61581" spans="1:5" x14ac:dyDescent="0.25">
      <c r="B61581">
        <v>5</v>
      </c>
      <c r="E61581">
        <v>5</v>
      </c>
    </row>
    <row r="61582" spans="1:5" x14ac:dyDescent="0.25">
      <c r="B61582">
        <v>6</v>
      </c>
      <c r="E61582">
        <v>6</v>
      </c>
    </row>
    <row r="61583" spans="1:5" x14ac:dyDescent="0.25">
      <c r="B61583">
        <v>8</v>
      </c>
      <c r="E61583">
        <v>8</v>
      </c>
    </row>
    <row r="61584" spans="1:5" x14ac:dyDescent="0.25">
      <c r="B61584">
        <v>9</v>
      </c>
      <c r="E61584">
        <v>9</v>
      </c>
    </row>
    <row r="61585" spans="1:5" x14ac:dyDescent="0.25">
      <c r="B61585">
        <v>11</v>
      </c>
      <c r="E61585">
        <v>11</v>
      </c>
    </row>
    <row r="61586" spans="1:5" x14ac:dyDescent="0.25">
      <c r="B61586">
        <v>12</v>
      </c>
      <c r="E61586">
        <v>12</v>
      </c>
    </row>
    <row r="61587" spans="1:5" x14ac:dyDescent="0.25">
      <c r="B61587">
        <v>13</v>
      </c>
      <c r="E61587">
        <v>13</v>
      </c>
    </row>
    <row r="61588" spans="1:5" x14ac:dyDescent="0.25">
      <c r="B61588">
        <v>15</v>
      </c>
      <c r="E61588">
        <v>15</v>
      </c>
    </row>
    <row r="61589" spans="1:5" x14ac:dyDescent="0.25">
      <c r="B61589">
        <v>16</v>
      </c>
      <c r="E61589">
        <v>16</v>
      </c>
    </row>
    <row r="61590" spans="1:5" x14ac:dyDescent="0.25">
      <c r="B61590">
        <v>90</v>
      </c>
      <c r="E61590">
        <v>90</v>
      </c>
    </row>
    <row r="61591" spans="1:5" x14ac:dyDescent="0.25">
      <c r="B61591">
        <v>990</v>
      </c>
      <c r="E61591">
        <v>990</v>
      </c>
    </row>
    <row r="61592" spans="1:5" x14ac:dyDescent="0.25">
      <c r="A61592" t="s">
        <v>4106</v>
      </c>
      <c r="B61592">
        <v>1</v>
      </c>
      <c r="D61592" t="s">
        <v>4106</v>
      </c>
      <c r="E61592">
        <v>1</v>
      </c>
    </row>
    <row r="61593" spans="1:5" x14ac:dyDescent="0.25">
      <c r="B61593">
        <v>2</v>
      </c>
      <c r="E61593">
        <v>2</v>
      </c>
    </row>
    <row r="61594" spans="1:5" x14ac:dyDescent="0.25">
      <c r="B61594">
        <v>3</v>
      </c>
      <c r="E61594">
        <v>3</v>
      </c>
    </row>
    <row r="61595" spans="1:5" x14ac:dyDescent="0.25">
      <c r="B61595">
        <v>4</v>
      </c>
      <c r="E61595">
        <v>4</v>
      </c>
    </row>
    <row r="61596" spans="1:5" x14ac:dyDescent="0.25">
      <c r="B61596">
        <v>5</v>
      </c>
      <c r="E61596">
        <v>5</v>
      </c>
    </row>
    <row r="61597" spans="1:5" x14ac:dyDescent="0.25">
      <c r="B61597">
        <v>6</v>
      </c>
      <c r="E61597">
        <v>6</v>
      </c>
    </row>
    <row r="61598" spans="1:5" x14ac:dyDescent="0.25">
      <c r="B61598">
        <v>8</v>
      </c>
      <c r="E61598">
        <v>8</v>
      </c>
    </row>
    <row r="61599" spans="1:5" x14ac:dyDescent="0.25">
      <c r="B61599">
        <v>9</v>
      </c>
      <c r="E61599">
        <v>9</v>
      </c>
    </row>
    <row r="61600" spans="1:5" x14ac:dyDescent="0.25">
      <c r="B61600">
        <v>11</v>
      </c>
      <c r="E61600">
        <v>11</v>
      </c>
    </row>
    <row r="61601" spans="1:5" x14ac:dyDescent="0.25">
      <c r="B61601">
        <v>12</v>
      </c>
      <c r="E61601">
        <v>12</v>
      </c>
    </row>
    <row r="61602" spans="1:5" x14ac:dyDescent="0.25">
      <c r="B61602">
        <v>13</v>
      </c>
      <c r="E61602">
        <v>13</v>
      </c>
    </row>
    <row r="61603" spans="1:5" x14ac:dyDescent="0.25">
      <c r="B61603">
        <v>15</v>
      </c>
      <c r="E61603">
        <v>15</v>
      </c>
    </row>
    <row r="61604" spans="1:5" x14ac:dyDescent="0.25">
      <c r="B61604">
        <v>16</v>
      </c>
      <c r="E61604">
        <v>16</v>
      </c>
    </row>
    <row r="61605" spans="1:5" x14ac:dyDescent="0.25">
      <c r="B61605">
        <v>90</v>
      </c>
      <c r="E61605">
        <v>90</v>
      </c>
    </row>
    <row r="61606" spans="1:5" x14ac:dyDescent="0.25">
      <c r="B61606">
        <v>990</v>
      </c>
      <c r="E61606">
        <v>990</v>
      </c>
    </row>
    <row r="61607" spans="1:5" x14ac:dyDescent="0.25">
      <c r="A61607" t="s">
        <v>4107</v>
      </c>
      <c r="B61607">
        <v>1</v>
      </c>
      <c r="D61607" t="s">
        <v>4107</v>
      </c>
      <c r="E61607">
        <v>1</v>
      </c>
    </row>
    <row r="61608" spans="1:5" x14ac:dyDescent="0.25">
      <c r="B61608">
        <v>2</v>
      </c>
      <c r="E61608">
        <v>2</v>
      </c>
    </row>
    <row r="61609" spans="1:5" x14ac:dyDescent="0.25">
      <c r="B61609">
        <v>3</v>
      </c>
      <c r="E61609">
        <v>3</v>
      </c>
    </row>
    <row r="61610" spans="1:5" x14ac:dyDescent="0.25">
      <c r="B61610">
        <v>4</v>
      </c>
      <c r="E61610">
        <v>4</v>
      </c>
    </row>
    <row r="61611" spans="1:5" x14ac:dyDescent="0.25">
      <c r="B61611">
        <v>5</v>
      </c>
      <c r="E61611">
        <v>5</v>
      </c>
    </row>
    <row r="61612" spans="1:5" x14ac:dyDescent="0.25">
      <c r="B61612">
        <v>6</v>
      </c>
      <c r="E61612">
        <v>6</v>
      </c>
    </row>
    <row r="61613" spans="1:5" x14ac:dyDescent="0.25">
      <c r="B61613">
        <v>8</v>
      </c>
      <c r="E61613">
        <v>8</v>
      </c>
    </row>
    <row r="61614" spans="1:5" x14ac:dyDescent="0.25">
      <c r="B61614">
        <v>9</v>
      </c>
      <c r="E61614">
        <v>9</v>
      </c>
    </row>
    <row r="61615" spans="1:5" x14ac:dyDescent="0.25">
      <c r="B61615">
        <v>11</v>
      </c>
      <c r="E61615">
        <v>11</v>
      </c>
    </row>
    <row r="61616" spans="1:5" x14ac:dyDescent="0.25">
      <c r="B61616">
        <v>12</v>
      </c>
      <c r="E61616">
        <v>12</v>
      </c>
    </row>
    <row r="61617" spans="1:5" x14ac:dyDescent="0.25">
      <c r="B61617">
        <v>13</v>
      </c>
      <c r="E61617">
        <v>13</v>
      </c>
    </row>
    <row r="61618" spans="1:5" x14ac:dyDescent="0.25">
      <c r="B61618">
        <v>15</v>
      </c>
      <c r="E61618">
        <v>15</v>
      </c>
    </row>
    <row r="61619" spans="1:5" x14ac:dyDescent="0.25">
      <c r="B61619">
        <v>16</v>
      </c>
      <c r="E61619">
        <v>16</v>
      </c>
    </row>
    <row r="61620" spans="1:5" x14ac:dyDescent="0.25">
      <c r="B61620">
        <v>90</v>
      </c>
      <c r="E61620">
        <v>90</v>
      </c>
    </row>
    <row r="61621" spans="1:5" x14ac:dyDescent="0.25">
      <c r="B61621">
        <v>990</v>
      </c>
      <c r="E61621">
        <v>990</v>
      </c>
    </row>
    <row r="61622" spans="1:5" x14ac:dyDescent="0.25">
      <c r="A61622" t="s">
        <v>4108</v>
      </c>
      <c r="B61622">
        <v>1</v>
      </c>
      <c r="D61622" t="s">
        <v>4108</v>
      </c>
      <c r="E61622">
        <v>1</v>
      </c>
    </row>
    <row r="61623" spans="1:5" x14ac:dyDescent="0.25">
      <c r="B61623">
        <v>2</v>
      </c>
      <c r="E61623">
        <v>2</v>
      </c>
    </row>
    <row r="61624" spans="1:5" x14ac:dyDescent="0.25">
      <c r="B61624">
        <v>3</v>
      </c>
      <c r="E61624">
        <v>3</v>
      </c>
    </row>
    <row r="61625" spans="1:5" x14ac:dyDescent="0.25">
      <c r="B61625">
        <v>4</v>
      </c>
      <c r="E61625">
        <v>4</v>
      </c>
    </row>
    <row r="61626" spans="1:5" x14ac:dyDescent="0.25">
      <c r="B61626">
        <v>5</v>
      </c>
      <c r="E61626">
        <v>5</v>
      </c>
    </row>
    <row r="61627" spans="1:5" x14ac:dyDescent="0.25">
      <c r="B61627">
        <v>6</v>
      </c>
      <c r="E61627">
        <v>6</v>
      </c>
    </row>
    <row r="61628" spans="1:5" x14ac:dyDescent="0.25">
      <c r="B61628">
        <v>8</v>
      </c>
      <c r="E61628">
        <v>8</v>
      </c>
    </row>
    <row r="61629" spans="1:5" x14ac:dyDescent="0.25">
      <c r="B61629">
        <v>9</v>
      </c>
      <c r="E61629">
        <v>9</v>
      </c>
    </row>
    <row r="61630" spans="1:5" x14ac:dyDescent="0.25">
      <c r="B61630">
        <v>11</v>
      </c>
      <c r="E61630">
        <v>11</v>
      </c>
    </row>
    <row r="61631" spans="1:5" x14ac:dyDescent="0.25">
      <c r="B61631">
        <v>12</v>
      </c>
      <c r="E61631">
        <v>12</v>
      </c>
    </row>
    <row r="61632" spans="1:5" x14ac:dyDescent="0.25">
      <c r="B61632">
        <v>13</v>
      </c>
      <c r="E61632">
        <v>13</v>
      </c>
    </row>
    <row r="61633" spans="1:5" x14ac:dyDescent="0.25">
      <c r="B61633">
        <v>15</v>
      </c>
      <c r="E61633">
        <v>15</v>
      </c>
    </row>
    <row r="61634" spans="1:5" x14ac:dyDescent="0.25">
      <c r="B61634">
        <v>16</v>
      </c>
      <c r="E61634">
        <v>16</v>
      </c>
    </row>
    <row r="61635" spans="1:5" x14ac:dyDescent="0.25">
      <c r="B61635">
        <v>90</v>
      </c>
      <c r="E61635">
        <v>90</v>
      </c>
    </row>
    <row r="61636" spans="1:5" x14ac:dyDescent="0.25">
      <c r="B61636">
        <v>990</v>
      </c>
      <c r="E61636">
        <v>990</v>
      </c>
    </row>
    <row r="61637" spans="1:5" x14ac:dyDescent="0.25">
      <c r="A61637" t="s">
        <v>4109</v>
      </c>
      <c r="B61637">
        <v>1</v>
      </c>
      <c r="D61637" t="s">
        <v>4109</v>
      </c>
      <c r="E61637">
        <v>1</v>
      </c>
    </row>
    <row r="61638" spans="1:5" x14ac:dyDescent="0.25">
      <c r="B61638">
        <v>2</v>
      </c>
      <c r="E61638">
        <v>2</v>
      </c>
    </row>
    <row r="61639" spans="1:5" x14ac:dyDescent="0.25">
      <c r="B61639">
        <v>3</v>
      </c>
      <c r="E61639">
        <v>3</v>
      </c>
    </row>
    <row r="61640" spans="1:5" x14ac:dyDescent="0.25">
      <c r="B61640">
        <v>4</v>
      </c>
      <c r="E61640">
        <v>4</v>
      </c>
    </row>
    <row r="61641" spans="1:5" x14ac:dyDescent="0.25">
      <c r="B61641">
        <v>5</v>
      </c>
      <c r="E61641">
        <v>5</v>
      </c>
    </row>
    <row r="61642" spans="1:5" x14ac:dyDescent="0.25">
      <c r="B61642">
        <v>6</v>
      </c>
      <c r="E61642">
        <v>6</v>
      </c>
    </row>
    <row r="61643" spans="1:5" x14ac:dyDescent="0.25">
      <c r="B61643">
        <v>8</v>
      </c>
      <c r="E61643">
        <v>8</v>
      </c>
    </row>
    <row r="61644" spans="1:5" x14ac:dyDescent="0.25">
      <c r="B61644">
        <v>9</v>
      </c>
      <c r="E61644">
        <v>9</v>
      </c>
    </row>
    <row r="61645" spans="1:5" x14ac:dyDescent="0.25">
      <c r="B61645">
        <v>11</v>
      </c>
      <c r="E61645">
        <v>11</v>
      </c>
    </row>
    <row r="61646" spans="1:5" x14ac:dyDescent="0.25">
      <c r="B61646">
        <v>12</v>
      </c>
      <c r="E61646">
        <v>12</v>
      </c>
    </row>
    <row r="61647" spans="1:5" x14ac:dyDescent="0.25">
      <c r="B61647">
        <v>13</v>
      </c>
      <c r="E61647">
        <v>13</v>
      </c>
    </row>
    <row r="61648" spans="1:5" x14ac:dyDescent="0.25">
      <c r="B61648">
        <v>15</v>
      </c>
      <c r="E61648">
        <v>15</v>
      </c>
    </row>
    <row r="61649" spans="1:5" x14ac:dyDescent="0.25">
      <c r="B61649">
        <v>16</v>
      </c>
      <c r="E61649">
        <v>16</v>
      </c>
    </row>
    <row r="61650" spans="1:5" x14ac:dyDescent="0.25">
      <c r="B61650">
        <v>90</v>
      </c>
      <c r="E61650">
        <v>90</v>
      </c>
    </row>
    <row r="61651" spans="1:5" x14ac:dyDescent="0.25">
      <c r="B61651">
        <v>990</v>
      </c>
      <c r="E61651">
        <v>990</v>
      </c>
    </row>
    <row r="61652" spans="1:5" x14ac:dyDescent="0.25">
      <c r="A61652" t="s">
        <v>4110</v>
      </c>
      <c r="B61652">
        <v>1</v>
      </c>
      <c r="D61652" t="s">
        <v>4110</v>
      </c>
      <c r="E61652">
        <v>1</v>
      </c>
    </row>
    <row r="61653" spans="1:5" x14ac:dyDescent="0.25">
      <c r="B61653">
        <v>2</v>
      </c>
      <c r="E61653">
        <v>2</v>
      </c>
    </row>
    <row r="61654" spans="1:5" x14ac:dyDescent="0.25">
      <c r="B61654">
        <v>3</v>
      </c>
      <c r="E61654">
        <v>3</v>
      </c>
    </row>
    <row r="61655" spans="1:5" x14ac:dyDescent="0.25">
      <c r="B61655">
        <v>4</v>
      </c>
      <c r="E61655">
        <v>4</v>
      </c>
    </row>
    <row r="61656" spans="1:5" x14ac:dyDescent="0.25">
      <c r="B61656">
        <v>5</v>
      </c>
      <c r="E61656">
        <v>5</v>
      </c>
    </row>
    <row r="61657" spans="1:5" x14ac:dyDescent="0.25">
      <c r="B61657">
        <v>6</v>
      </c>
      <c r="E61657">
        <v>6</v>
      </c>
    </row>
    <row r="61658" spans="1:5" x14ac:dyDescent="0.25">
      <c r="B61658">
        <v>8</v>
      </c>
      <c r="E61658">
        <v>8</v>
      </c>
    </row>
    <row r="61659" spans="1:5" x14ac:dyDescent="0.25">
      <c r="B61659">
        <v>9</v>
      </c>
      <c r="E61659">
        <v>9</v>
      </c>
    </row>
    <row r="61660" spans="1:5" x14ac:dyDescent="0.25">
      <c r="B61660">
        <v>11</v>
      </c>
      <c r="E61660">
        <v>11</v>
      </c>
    </row>
    <row r="61661" spans="1:5" x14ac:dyDescent="0.25">
      <c r="B61661">
        <v>12</v>
      </c>
      <c r="E61661">
        <v>12</v>
      </c>
    </row>
    <row r="61662" spans="1:5" x14ac:dyDescent="0.25">
      <c r="B61662">
        <v>13</v>
      </c>
      <c r="E61662">
        <v>13</v>
      </c>
    </row>
    <row r="61663" spans="1:5" x14ac:dyDescent="0.25">
      <c r="B61663">
        <v>15</v>
      </c>
      <c r="E61663">
        <v>15</v>
      </c>
    </row>
    <row r="61664" spans="1:5" x14ac:dyDescent="0.25">
      <c r="B61664">
        <v>16</v>
      </c>
      <c r="E61664">
        <v>16</v>
      </c>
    </row>
    <row r="61665" spans="1:5" x14ac:dyDescent="0.25">
      <c r="B61665">
        <v>90</v>
      </c>
      <c r="E61665">
        <v>90</v>
      </c>
    </row>
    <row r="61666" spans="1:5" x14ac:dyDescent="0.25">
      <c r="B61666">
        <v>990</v>
      </c>
      <c r="E61666">
        <v>990</v>
      </c>
    </row>
    <row r="61667" spans="1:5" x14ac:dyDescent="0.25">
      <c r="A61667" t="s">
        <v>4111</v>
      </c>
      <c r="B61667">
        <v>1</v>
      </c>
      <c r="D61667" t="s">
        <v>4111</v>
      </c>
      <c r="E61667">
        <v>1</v>
      </c>
    </row>
    <row r="61668" spans="1:5" x14ac:dyDescent="0.25">
      <c r="B61668">
        <v>2</v>
      </c>
      <c r="E61668">
        <v>2</v>
      </c>
    </row>
    <row r="61669" spans="1:5" x14ac:dyDescent="0.25">
      <c r="B61669">
        <v>3</v>
      </c>
      <c r="E61669">
        <v>3</v>
      </c>
    </row>
    <row r="61670" spans="1:5" x14ac:dyDescent="0.25">
      <c r="B61670">
        <v>4</v>
      </c>
      <c r="E61670">
        <v>4</v>
      </c>
    </row>
    <row r="61671" spans="1:5" x14ac:dyDescent="0.25">
      <c r="B61671">
        <v>5</v>
      </c>
      <c r="E61671">
        <v>5</v>
      </c>
    </row>
    <row r="61672" spans="1:5" x14ac:dyDescent="0.25">
      <c r="B61672">
        <v>6</v>
      </c>
      <c r="E61672">
        <v>6</v>
      </c>
    </row>
    <row r="61673" spans="1:5" x14ac:dyDescent="0.25">
      <c r="B61673">
        <v>8</v>
      </c>
      <c r="E61673">
        <v>8</v>
      </c>
    </row>
    <row r="61674" spans="1:5" x14ac:dyDescent="0.25">
      <c r="B61674">
        <v>9</v>
      </c>
      <c r="E61674">
        <v>9</v>
      </c>
    </row>
    <row r="61675" spans="1:5" x14ac:dyDescent="0.25">
      <c r="B61675">
        <v>11</v>
      </c>
      <c r="E61675">
        <v>11</v>
      </c>
    </row>
    <row r="61676" spans="1:5" x14ac:dyDescent="0.25">
      <c r="B61676">
        <v>12</v>
      </c>
      <c r="E61676">
        <v>12</v>
      </c>
    </row>
    <row r="61677" spans="1:5" x14ac:dyDescent="0.25">
      <c r="B61677">
        <v>13</v>
      </c>
      <c r="E61677">
        <v>13</v>
      </c>
    </row>
    <row r="61678" spans="1:5" x14ac:dyDescent="0.25">
      <c r="B61678">
        <v>15</v>
      </c>
      <c r="E61678">
        <v>15</v>
      </c>
    </row>
    <row r="61679" spans="1:5" x14ac:dyDescent="0.25">
      <c r="B61679">
        <v>16</v>
      </c>
      <c r="E61679">
        <v>16</v>
      </c>
    </row>
    <row r="61680" spans="1:5" x14ac:dyDescent="0.25">
      <c r="B61680">
        <v>90</v>
      </c>
      <c r="E61680">
        <v>90</v>
      </c>
    </row>
    <row r="61681" spans="1:5" x14ac:dyDescent="0.25">
      <c r="B61681">
        <v>990</v>
      </c>
      <c r="E61681">
        <v>990</v>
      </c>
    </row>
    <row r="61682" spans="1:5" x14ac:dyDescent="0.25">
      <c r="A61682" t="s">
        <v>4112</v>
      </c>
      <c r="B61682">
        <v>1</v>
      </c>
      <c r="D61682" t="s">
        <v>4112</v>
      </c>
      <c r="E61682">
        <v>1</v>
      </c>
    </row>
    <row r="61683" spans="1:5" x14ac:dyDescent="0.25">
      <c r="B61683">
        <v>2</v>
      </c>
      <c r="E61683">
        <v>2</v>
      </c>
    </row>
    <row r="61684" spans="1:5" x14ac:dyDescent="0.25">
      <c r="B61684">
        <v>3</v>
      </c>
      <c r="E61684">
        <v>3</v>
      </c>
    </row>
    <row r="61685" spans="1:5" x14ac:dyDescent="0.25">
      <c r="B61685">
        <v>4</v>
      </c>
      <c r="E61685">
        <v>4</v>
      </c>
    </row>
    <row r="61686" spans="1:5" x14ac:dyDescent="0.25">
      <c r="B61686">
        <v>5</v>
      </c>
      <c r="E61686">
        <v>5</v>
      </c>
    </row>
    <row r="61687" spans="1:5" x14ac:dyDescent="0.25">
      <c r="B61687">
        <v>6</v>
      </c>
      <c r="E61687">
        <v>6</v>
      </c>
    </row>
    <row r="61688" spans="1:5" x14ac:dyDescent="0.25">
      <c r="B61688">
        <v>8</v>
      </c>
      <c r="E61688">
        <v>8</v>
      </c>
    </row>
    <row r="61689" spans="1:5" x14ac:dyDescent="0.25">
      <c r="B61689">
        <v>9</v>
      </c>
      <c r="E61689">
        <v>9</v>
      </c>
    </row>
    <row r="61690" spans="1:5" x14ac:dyDescent="0.25">
      <c r="B61690">
        <v>11</v>
      </c>
      <c r="E61690">
        <v>11</v>
      </c>
    </row>
    <row r="61691" spans="1:5" x14ac:dyDescent="0.25">
      <c r="B61691">
        <v>12</v>
      </c>
      <c r="E61691">
        <v>12</v>
      </c>
    </row>
    <row r="61692" spans="1:5" x14ac:dyDescent="0.25">
      <c r="B61692">
        <v>13</v>
      </c>
      <c r="E61692">
        <v>13</v>
      </c>
    </row>
    <row r="61693" spans="1:5" x14ac:dyDescent="0.25">
      <c r="B61693">
        <v>15</v>
      </c>
      <c r="E61693">
        <v>15</v>
      </c>
    </row>
    <row r="61694" spans="1:5" x14ac:dyDescent="0.25">
      <c r="B61694">
        <v>16</v>
      </c>
      <c r="E61694">
        <v>16</v>
      </c>
    </row>
    <row r="61695" spans="1:5" x14ac:dyDescent="0.25">
      <c r="B61695">
        <v>90</v>
      </c>
      <c r="E61695">
        <v>90</v>
      </c>
    </row>
    <row r="61696" spans="1:5" x14ac:dyDescent="0.25">
      <c r="B61696">
        <v>990</v>
      </c>
      <c r="E61696">
        <v>990</v>
      </c>
    </row>
    <row r="61697" spans="1:5" x14ac:dyDescent="0.25">
      <c r="A61697" t="s">
        <v>4113</v>
      </c>
      <c r="B61697">
        <v>1</v>
      </c>
      <c r="D61697" t="s">
        <v>4113</v>
      </c>
      <c r="E61697">
        <v>1</v>
      </c>
    </row>
    <row r="61698" spans="1:5" x14ac:dyDescent="0.25">
      <c r="B61698">
        <v>2</v>
      </c>
      <c r="E61698">
        <v>2</v>
      </c>
    </row>
    <row r="61699" spans="1:5" x14ac:dyDescent="0.25">
      <c r="B61699">
        <v>3</v>
      </c>
      <c r="E61699">
        <v>3</v>
      </c>
    </row>
    <row r="61700" spans="1:5" x14ac:dyDescent="0.25">
      <c r="B61700">
        <v>4</v>
      </c>
      <c r="E61700">
        <v>4</v>
      </c>
    </row>
    <row r="61701" spans="1:5" x14ac:dyDescent="0.25">
      <c r="B61701">
        <v>5</v>
      </c>
      <c r="E61701">
        <v>5</v>
      </c>
    </row>
    <row r="61702" spans="1:5" x14ac:dyDescent="0.25">
      <c r="B61702">
        <v>6</v>
      </c>
      <c r="E61702">
        <v>6</v>
      </c>
    </row>
    <row r="61703" spans="1:5" x14ac:dyDescent="0.25">
      <c r="B61703">
        <v>8</v>
      </c>
      <c r="E61703">
        <v>8</v>
      </c>
    </row>
    <row r="61704" spans="1:5" x14ac:dyDescent="0.25">
      <c r="B61704">
        <v>9</v>
      </c>
      <c r="E61704">
        <v>9</v>
      </c>
    </row>
    <row r="61705" spans="1:5" x14ac:dyDescent="0.25">
      <c r="B61705">
        <v>11</v>
      </c>
      <c r="E61705">
        <v>11</v>
      </c>
    </row>
    <row r="61706" spans="1:5" x14ac:dyDescent="0.25">
      <c r="B61706">
        <v>12</v>
      </c>
      <c r="E61706">
        <v>12</v>
      </c>
    </row>
    <row r="61707" spans="1:5" x14ac:dyDescent="0.25">
      <c r="B61707">
        <v>13</v>
      </c>
      <c r="E61707">
        <v>13</v>
      </c>
    </row>
    <row r="61708" spans="1:5" x14ac:dyDescent="0.25">
      <c r="B61708">
        <v>15</v>
      </c>
      <c r="E61708">
        <v>15</v>
      </c>
    </row>
    <row r="61709" spans="1:5" x14ac:dyDescent="0.25">
      <c r="B61709">
        <v>16</v>
      </c>
      <c r="E61709">
        <v>16</v>
      </c>
    </row>
    <row r="61710" spans="1:5" x14ac:dyDescent="0.25">
      <c r="B61710">
        <v>90</v>
      </c>
      <c r="E61710">
        <v>90</v>
      </c>
    </row>
    <row r="61711" spans="1:5" x14ac:dyDescent="0.25">
      <c r="B61711">
        <v>990</v>
      </c>
      <c r="E61711">
        <v>990</v>
      </c>
    </row>
    <row r="61712" spans="1:5" x14ac:dyDescent="0.25">
      <c r="A61712" t="s">
        <v>4114</v>
      </c>
      <c r="B61712">
        <v>1</v>
      </c>
      <c r="D61712" t="s">
        <v>4114</v>
      </c>
      <c r="E61712">
        <v>1</v>
      </c>
    </row>
    <row r="61713" spans="1:5" x14ac:dyDescent="0.25">
      <c r="B61713">
        <v>2</v>
      </c>
      <c r="E61713">
        <v>2</v>
      </c>
    </row>
    <row r="61714" spans="1:5" x14ac:dyDescent="0.25">
      <c r="B61714">
        <v>3</v>
      </c>
      <c r="E61714">
        <v>3</v>
      </c>
    </row>
    <row r="61715" spans="1:5" x14ac:dyDescent="0.25">
      <c r="B61715">
        <v>4</v>
      </c>
      <c r="E61715">
        <v>4</v>
      </c>
    </row>
    <row r="61716" spans="1:5" x14ac:dyDescent="0.25">
      <c r="B61716">
        <v>5</v>
      </c>
      <c r="E61716">
        <v>5</v>
      </c>
    </row>
    <row r="61717" spans="1:5" x14ac:dyDescent="0.25">
      <c r="B61717">
        <v>6</v>
      </c>
      <c r="E61717">
        <v>6</v>
      </c>
    </row>
    <row r="61718" spans="1:5" x14ac:dyDescent="0.25">
      <c r="B61718">
        <v>8</v>
      </c>
      <c r="E61718">
        <v>8</v>
      </c>
    </row>
    <row r="61719" spans="1:5" x14ac:dyDescent="0.25">
      <c r="B61719">
        <v>9</v>
      </c>
      <c r="E61719">
        <v>9</v>
      </c>
    </row>
    <row r="61720" spans="1:5" x14ac:dyDescent="0.25">
      <c r="B61720">
        <v>11</v>
      </c>
      <c r="E61720">
        <v>11</v>
      </c>
    </row>
    <row r="61721" spans="1:5" x14ac:dyDescent="0.25">
      <c r="B61721">
        <v>12</v>
      </c>
      <c r="E61721">
        <v>12</v>
      </c>
    </row>
    <row r="61722" spans="1:5" x14ac:dyDescent="0.25">
      <c r="B61722">
        <v>13</v>
      </c>
      <c r="E61722">
        <v>13</v>
      </c>
    </row>
    <row r="61723" spans="1:5" x14ac:dyDescent="0.25">
      <c r="B61723">
        <v>15</v>
      </c>
      <c r="E61723">
        <v>15</v>
      </c>
    </row>
    <row r="61724" spans="1:5" x14ac:dyDescent="0.25">
      <c r="B61724">
        <v>16</v>
      </c>
      <c r="E61724">
        <v>16</v>
      </c>
    </row>
    <row r="61725" spans="1:5" x14ac:dyDescent="0.25">
      <c r="B61725">
        <v>90</v>
      </c>
      <c r="E61725">
        <v>90</v>
      </c>
    </row>
    <row r="61726" spans="1:5" x14ac:dyDescent="0.25">
      <c r="B61726">
        <v>990</v>
      </c>
      <c r="E61726">
        <v>990</v>
      </c>
    </row>
    <row r="61727" spans="1:5" x14ac:dyDescent="0.25">
      <c r="A61727" t="s">
        <v>4115</v>
      </c>
      <c r="B61727">
        <v>1</v>
      </c>
      <c r="D61727" t="s">
        <v>4115</v>
      </c>
      <c r="E61727">
        <v>1</v>
      </c>
    </row>
    <row r="61728" spans="1:5" x14ac:dyDescent="0.25">
      <c r="B61728">
        <v>2</v>
      </c>
      <c r="E61728">
        <v>2</v>
      </c>
    </row>
    <row r="61729" spans="1:5" x14ac:dyDescent="0.25">
      <c r="B61729">
        <v>3</v>
      </c>
      <c r="E61729">
        <v>3</v>
      </c>
    </row>
    <row r="61730" spans="1:5" x14ac:dyDescent="0.25">
      <c r="B61730">
        <v>4</v>
      </c>
      <c r="E61730">
        <v>4</v>
      </c>
    </row>
    <row r="61731" spans="1:5" x14ac:dyDescent="0.25">
      <c r="B61731">
        <v>5</v>
      </c>
      <c r="E61731">
        <v>5</v>
      </c>
    </row>
    <row r="61732" spans="1:5" x14ac:dyDescent="0.25">
      <c r="B61732">
        <v>6</v>
      </c>
      <c r="E61732">
        <v>6</v>
      </c>
    </row>
    <row r="61733" spans="1:5" x14ac:dyDescent="0.25">
      <c r="B61733">
        <v>8</v>
      </c>
      <c r="E61733">
        <v>8</v>
      </c>
    </row>
    <row r="61734" spans="1:5" x14ac:dyDescent="0.25">
      <c r="B61734">
        <v>9</v>
      </c>
      <c r="E61734">
        <v>9</v>
      </c>
    </row>
    <row r="61735" spans="1:5" x14ac:dyDescent="0.25">
      <c r="B61735">
        <v>11</v>
      </c>
      <c r="E61735">
        <v>11</v>
      </c>
    </row>
    <row r="61736" spans="1:5" x14ac:dyDescent="0.25">
      <c r="B61736">
        <v>12</v>
      </c>
      <c r="E61736">
        <v>12</v>
      </c>
    </row>
    <row r="61737" spans="1:5" x14ac:dyDescent="0.25">
      <c r="B61737">
        <v>13</v>
      </c>
      <c r="E61737">
        <v>13</v>
      </c>
    </row>
    <row r="61738" spans="1:5" x14ac:dyDescent="0.25">
      <c r="B61738">
        <v>15</v>
      </c>
      <c r="E61738">
        <v>15</v>
      </c>
    </row>
    <row r="61739" spans="1:5" x14ac:dyDescent="0.25">
      <c r="B61739">
        <v>16</v>
      </c>
      <c r="E61739">
        <v>16</v>
      </c>
    </row>
    <row r="61740" spans="1:5" x14ac:dyDescent="0.25">
      <c r="B61740">
        <v>90</v>
      </c>
      <c r="E61740">
        <v>90</v>
      </c>
    </row>
    <row r="61741" spans="1:5" x14ac:dyDescent="0.25">
      <c r="B61741">
        <v>990</v>
      </c>
      <c r="E61741">
        <v>990</v>
      </c>
    </row>
    <row r="61742" spans="1:5" x14ac:dyDescent="0.25">
      <c r="A61742" t="s">
        <v>4116</v>
      </c>
      <c r="B61742">
        <v>1</v>
      </c>
      <c r="D61742" t="s">
        <v>4116</v>
      </c>
      <c r="E61742">
        <v>1</v>
      </c>
    </row>
    <row r="61743" spans="1:5" x14ac:dyDescent="0.25">
      <c r="B61743">
        <v>2</v>
      </c>
      <c r="E61743">
        <v>2</v>
      </c>
    </row>
    <row r="61744" spans="1:5" x14ac:dyDescent="0.25">
      <c r="B61744">
        <v>3</v>
      </c>
      <c r="E61744">
        <v>3</v>
      </c>
    </row>
    <row r="61745" spans="1:5" x14ac:dyDescent="0.25">
      <c r="B61745">
        <v>4</v>
      </c>
      <c r="E61745">
        <v>4</v>
      </c>
    </row>
    <row r="61746" spans="1:5" x14ac:dyDescent="0.25">
      <c r="B61746">
        <v>5</v>
      </c>
      <c r="E61746">
        <v>5</v>
      </c>
    </row>
    <row r="61747" spans="1:5" x14ac:dyDescent="0.25">
      <c r="B61747">
        <v>6</v>
      </c>
      <c r="E61747">
        <v>6</v>
      </c>
    </row>
    <row r="61748" spans="1:5" x14ac:dyDescent="0.25">
      <c r="B61748">
        <v>8</v>
      </c>
      <c r="E61748">
        <v>8</v>
      </c>
    </row>
    <row r="61749" spans="1:5" x14ac:dyDescent="0.25">
      <c r="B61749">
        <v>9</v>
      </c>
      <c r="E61749">
        <v>9</v>
      </c>
    </row>
    <row r="61750" spans="1:5" x14ac:dyDescent="0.25">
      <c r="B61750">
        <v>11</v>
      </c>
      <c r="E61750">
        <v>11</v>
      </c>
    </row>
    <row r="61751" spans="1:5" x14ac:dyDescent="0.25">
      <c r="B61751">
        <v>12</v>
      </c>
      <c r="E61751">
        <v>12</v>
      </c>
    </row>
    <row r="61752" spans="1:5" x14ac:dyDescent="0.25">
      <c r="B61752">
        <v>13</v>
      </c>
      <c r="E61752">
        <v>13</v>
      </c>
    </row>
    <row r="61753" spans="1:5" x14ac:dyDescent="0.25">
      <c r="B61753">
        <v>15</v>
      </c>
      <c r="E61753">
        <v>15</v>
      </c>
    </row>
    <row r="61754" spans="1:5" x14ac:dyDescent="0.25">
      <c r="B61754">
        <v>16</v>
      </c>
      <c r="E61754">
        <v>16</v>
      </c>
    </row>
    <row r="61755" spans="1:5" x14ac:dyDescent="0.25">
      <c r="B61755">
        <v>90</v>
      </c>
      <c r="E61755">
        <v>90</v>
      </c>
    </row>
    <row r="61756" spans="1:5" x14ac:dyDescent="0.25">
      <c r="B61756">
        <v>990</v>
      </c>
      <c r="E61756">
        <v>990</v>
      </c>
    </row>
    <row r="61757" spans="1:5" x14ac:dyDescent="0.25">
      <c r="A61757" t="s">
        <v>4117</v>
      </c>
      <c r="B61757">
        <v>1</v>
      </c>
      <c r="D61757" t="s">
        <v>4117</v>
      </c>
      <c r="E61757">
        <v>1</v>
      </c>
    </row>
    <row r="61758" spans="1:5" x14ac:dyDescent="0.25">
      <c r="B61758">
        <v>2</v>
      </c>
      <c r="E61758">
        <v>2</v>
      </c>
    </row>
    <row r="61759" spans="1:5" x14ac:dyDescent="0.25">
      <c r="B61759">
        <v>3</v>
      </c>
      <c r="E61759">
        <v>3</v>
      </c>
    </row>
    <row r="61760" spans="1:5" x14ac:dyDescent="0.25">
      <c r="B61760">
        <v>4</v>
      </c>
      <c r="E61760">
        <v>4</v>
      </c>
    </row>
    <row r="61761" spans="1:5" x14ac:dyDescent="0.25">
      <c r="B61761">
        <v>5</v>
      </c>
      <c r="E61761">
        <v>5</v>
      </c>
    </row>
    <row r="61762" spans="1:5" x14ac:dyDescent="0.25">
      <c r="B61762">
        <v>6</v>
      </c>
      <c r="E61762">
        <v>6</v>
      </c>
    </row>
    <row r="61763" spans="1:5" x14ac:dyDescent="0.25">
      <c r="B61763">
        <v>8</v>
      </c>
      <c r="E61763">
        <v>8</v>
      </c>
    </row>
    <row r="61764" spans="1:5" x14ac:dyDescent="0.25">
      <c r="B61764">
        <v>9</v>
      </c>
      <c r="E61764">
        <v>9</v>
      </c>
    </row>
    <row r="61765" spans="1:5" x14ac:dyDescent="0.25">
      <c r="B61765">
        <v>11</v>
      </c>
      <c r="E61765">
        <v>11</v>
      </c>
    </row>
    <row r="61766" spans="1:5" x14ac:dyDescent="0.25">
      <c r="B61766">
        <v>12</v>
      </c>
      <c r="E61766">
        <v>12</v>
      </c>
    </row>
    <row r="61767" spans="1:5" x14ac:dyDescent="0.25">
      <c r="B61767">
        <v>13</v>
      </c>
      <c r="E61767">
        <v>13</v>
      </c>
    </row>
    <row r="61768" spans="1:5" x14ac:dyDescent="0.25">
      <c r="B61768">
        <v>15</v>
      </c>
      <c r="E61768">
        <v>15</v>
      </c>
    </row>
    <row r="61769" spans="1:5" x14ac:dyDescent="0.25">
      <c r="B61769">
        <v>16</v>
      </c>
      <c r="E61769">
        <v>16</v>
      </c>
    </row>
    <row r="61770" spans="1:5" x14ac:dyDescent="0.25">
      <c r="B61770">
        <v>90</v>
      </c>
      <c r="E61770">
        <v>90</v>
      </c>
    </row>
    <row r="61771" spans="1:5" x14ac:dyDescent="0.25">
      <c r="B61771">
        <v>990</v>
      </c>
      <c r="E61771">
        <v>990</v>
      </c>
    </row>
    <row r="61772" spans="1:5" x14ac:dyDescent="0.25">
      <c r="A61772" t="s">
        <v>4118</v>
      </c>
      <c r="B61772">
        <v>1</v>
      </c>
      <c r="D61772" t="s">
        <v>4118</v>
      </c>
      <c r="E61772">
        <v>1</v>
      </c>
    </row>
    <row r="61773" spans="1:5" x14ac:dyDescent="0.25">
      <c r="B61773">
        <v>2</v>
      </c>
      <c r="E61773">
        <v>2</v>
      </c>
    </row>
    <row r="61774" spans="1:5" x14ac:dyDescent="0.25">
      <c r="B61774">
        <v>3</v>
      </c>
      <c r="E61774">
        <v>3</v>
      </c>
    </row>
    <row r="61775" spans="1:5" x14ac:dyDescent="0.25">
      <c r="B61775">
        <v>4</v>
      </c>
      <c r="E61775">
        <v>4</v>
      </c>
    </row>
    <row r="61776" spans="1:5" x14ac:dyDescent="0.25">
      <c r="B61776">
        <v>5</v>
      </c>
      <c r="E61776">
        <v>5</v>
      </c>
    </row>
    <row r="61777" spans="1:5" x14ac:dyDescent="0.25">
      <c r="B61777">
        <v>6</v>
      </c>
      <c r="E61777">
        <v>6</v>
      </c>
    </row>
    <row r="61778" spans="1:5" x14ac:dyDescent="0.25">
      <c r="B61778">
        <v>8</v>
      </c>
      <c r="E61778">
        <v>8</v>
      </c>
    </row>
    <row r="61779" spans="1:5" x14ac:dyDescent="0.25">
      <c r="B61779">
        <v>9</v>
      </c>
      <c r="E61779">
        <v>9</v>
      </c>
    </row>
    <row r="61780" spans="1:5" x14ac:dyDescent="0.25">
      <c r="B61780">
        <v>11</v>
      </c>
      <c r="E61780">
        <v>11</v>
      </c>
    </row>
    <row r="61781" spans="1:5" x14ac:dyDescent="0.25">
      <c r="B61781">
        <v>12</v>
      </c>
      <c r="E61781">
        <v>12</v>
      </c>
    </row>
    <row r="61782" spans="1:5" x14ac:dyDescent="0.25">
      <c r="B61782">
        <v>13</v>
      </c>
      <c r="E61782">
        <v>13</v>
      </c>
    </row>
    <row r="61783" spans="1:5" x14ac:dyDescent="0.25">
      <c r="B61783">
        <v>15</v>
      </c>
      <c r="E61783">
        <v>15</v>
      </c>
    </row>
    <row r="61784" spans="1:5" x14ac:dyDescent="0.25">
      <c r="B61784">
        <v>16</v>
      </c>
      <c r="E61784">
        <v>16</v>
      </c>
    </row>
    <row r="61785" spans="1:5" x14ac:dyDescent="0.25">
      <c r="B61785">
        <v>90</v>
      </c>
      <c r="E61785">
        <v>90</v>
      </c>
    </row>
    <row r="61786" spans="1:5" x14ac:dyDescent="0.25">
      <c r="B61786">
        <v>990</v>
      </c>
      <c r="E61786">
        <v>990</v>
      </c>
    </row>
    <row r="61787" spans="1:5" x14ac:dyDescent="0.25">
      <c r="A61787" t="s">
        <v>4119</v>
      </c>
      <c r="B61787">
        <v>1</v>
      </c>
      <c r="D61787" t="s">
        <v>4119</v>
      </c>
      <c r="E61787">
        <v>1</v>
      </c>
    </row>
    <row r="61788" spans="1:5" x14ac:dyDescent="0.25">
      <c r="B61788">
        <v>2</v>
      </c>
      <c r="E61788">
        <v>2</v>
      </c>
    </row>
    <row r="61789" spans="1:5" x14ac:dyDescent="0.25">
      <c r="B61789">
        <v>3</v>
      </c>
      <c r="E61789">
        <v>3</v>
      </c>
    </row>
    <row r="61790" spans="1:5" x14ac:dyDescent="0.25">
      <c r="B61790">
        <v>4</v>
      </c>
      <c r="E61790">
        <v>4</v>
      </c>
    </row>
    <row r="61791" spans="1:5" x14ac:dyDescent="0.25">
      <c r="B61791">
        <v>5</v>
      </c>
      <c r="E61791">
        <v>5</v>
      </c>
    </row>
    <row r="61792" spans="1:5" x14ac:dyDescent="0.25">
      <c r="B61792">
        <v>6</v>
      </c>
      <c r="E61792">
        <v>6</v>
      </c>
    </row>
    <row r="61793" spans="1:5" x14ac:dyDescent="0.25">
      <c r="B61793">
        <v>8</v>
      </c>
      <c r="E61793">
        <v>8</v>
      </c>
    </row>
    <row r="61794" spans="1:5" x14ac:dyDescent="0.25">
      <c r="B61794">
        <v>9</v>
      </c>
      <c r="E61794">
        <v>9</v>
      </c>
    </row>
    <row r="61795" spans="1:5" x14ac:dyDescent="0.25">
      <c r="B61795">
        <v>11</v>
      </c>
      <c r="E61795">
        <v>11</v>
      </c>
    </row>
    <row r="61796" spans="1:5" x14ac:dyDescent="0.25">
      <c r="B61796">
        <v>12</v>
      </c>
      <c r="E61796">
        <v>12</v>
      </c>
    </row>
    <row r="61797" spans="1:5" x14ac:dyDescent="0.25">
      <c r="B61797">
        <v>13</v>
      </c>
      <c r="E61797">
        <v>13</v>
      </c>
    </row>
    <row r="61798" spans="1:5" x14ac:dyDescent="0.25">
      <c r="B61798">
        <v>15</v>
      </c>
      <c r="E61798">
        <v>15</v>
      </c>
    </row>
    <row r="61799" spans="1:5" x14ac:dyDescent="0.25">
      <c r="B61799">
        <v>16</v>
      </c>
      <c r="E61799">
        <v>16</v>
      </c>
    </row>
    <row r="61800" spans="1:5" x14ac:dyDescent="0.25">
      <c r="B61800">
        <v>90</v>
      </c>
      <c r="E61800">
        <v>90</v>
      </c>
    </row>
    <row r="61801" spans="1:5" x14ac:dyDescent="0.25">
      <c r="B61801">
        <v>990</v>
      </c>
      <c r="E61801">
        <v>990</v>
      </c>
    </row>
    <row r="61802" spans="1:5" x14ac:dyDescent="0.25">
      <c r="A61802" t="s">
        <v>4120</v>
      </c>
      <c r="B61802">
        <v>1</v>
      </c>
      <c r="D61802" t="s">
        <v>4120</v>
      </c>
      <c r="E61802">
        <v>1</v>
      </c>
    </row>
    <row r="61803" spans="1:5" x14ac:dyDescent="0.25">
      <c r="B61803">
        <v>2</v>
      </c>
      <c r="E61803">
        <v>2</v>
      </c>
    </row>
    <row r="61804" spans="1:5" x14ac:dyDescent="0.25">
      <c r="B61804">
        <v>3</v>
      </c>
      <c r="E61804">
        <v>3</v>
      </c>
    </row>
    <row r="61805" spans="1:5" x14ac:dyDescent="0.25">
      <c r="B61805">
        <v>4</v>
      </c>
      <c r="E61805">
        <v>4</v>
      </c>
    </row>
    <row r="61806" spans="1:5" x14ac:dyDescent="0.25">
      <c r="B61806">
        <v>5</v>
      </c>
      <c r="E61806">
        <v>5</v>
      </c>
    </row>
    <row r="61807" spans="1:5" x14ac:dyDescent="0.25">
      <c r="B61807">
        <v>6</v>
      </c>
      <c r="E61807">
        <v>6</v>
      </c>
    </row>
    <row r="61808" spans="1:5" x14ac:dyDescent="0.25">
      <c r="B61808">
        <v>8</v>
      </c>
      <c r="E61808">
        <v>8</v>
      </c>
    </row>
    <row r="61809" spans="1:5" x14ac:dyDescent="0.25">
      <c r="B61809">
        <v>9</v>
      </c>
      <c r="E61809">
        <v>9</v>
      </c>
    </row>
    <row r="61810" spans="1:5" x14ac:dyDescent="0.25">
      <c r="B61810">
        <v>11</v>
      </c>
      <c r="E61810">
        <v>11</v>
      </c>
    </row>
    <row r="61811" spans="1:5" x14ac:dyDescent="0.25">
      <c r="B61811">
        <v>12</v>
      </c>
      <c r="E61811">
        <v>12</v>
      </c>
    </row>
    <row r="61812" spans="1:5" x14ac:dyDescent="0.25">
      <c r="B61812">
        <v>13</v>
      </c>
      <c r="E61812">
        <v>13</v>
      </c>
    </row>
    <row r="61813" spans="1:5" x14ac:dyDescent="0.25">
      <c r="B61813">
        <v>15</v>
      </c>
      <c r="E61813">
        <v>15</v>
      </c>
    </row>
    <row r="61814" spans="1:5" x14ac:dyDescent="0.25">
      <c r="B61814">
        <v>16</v>
      </c>
      <c r="E61814">
        <v>16</v>
      </c>
    </row>
    <row r="61815" spans="1:5" x14ac:dyDescent="0.25">
      <c r="B61815">
        <v>90</v>
      </c>
      <c r="E61815">
        <v>90</v>
      </c>
    </row>
    <row r="61816" spans="1:5" x14ac:dyDescent="0.25">
      <c r="B61816">
        <v>990</v>
      </c>
      <c r="E61816">
        <v>990</v>
      </c>
    </row>
    <row r="61817" spans="1:5" x14ac:dyDescent="0.25">
      <c r="A61817" t="s">
        <v>4121</v>
      </c>
      <c r="B61817">
        <v>1</v>
      </c>
      <c r="D61817" t="s">
        <v>4121</v>
      </c>
      <c r="E61817">
        <v>1</v>
      </c>
    </row>
    <row r="61818" spans="1:5" x14ac:dyDescent="0.25">
      <c r="B61818">
        <v>2</v>
      </c>
      <c r="E61818">
        <v>2</v>
      </c>
    </row>
    <row r="61819" spans="1:5" x14ac:dyDescent="0.25">
      <c r="B61819">
        <v>3</v>
      </c>
      <c r="E61819">
        <v>3</v>
      </c>
    </row>
    <row r="61820" spans="1:5" x14ac:dyDescent="0.25">
      <c r="B61820">
        <v>4</v>
      </c>
      <c r="E61820">
        <v>4</v>
      </c>
    </row>
    <row r="61821" spans="1:5" x14ac:dyDescent="0.25">
      <c r="B61821">
        <v>5</v>
      </c>
      <c r="E61821">
        <v>5</v>
      </c>
    </row>
    <row r="61822" spans="1:5" x14ac:dyDescent="0.25">
      <c r="B61822">
        <v>6</v>
      </c>
      <c r="E61822">
        <v>6</v>
      </c>
    </row>
    <row r="61823" spans="1:5" x14ac:dyDescent="0.25">
      <c r="B61823">
        <v>8</v>
      </c>
      <c r="E61823">
        <v>8</v>
      </c>
    </row>
    <row r="61824" spans="1:5" x14ac:dyDescent="0.25">
      <c r="B61824">
        <v>9</v>
      </c>
      <c r="E61824">
        <v>9</v>
      </c>
    </row>
    <row r="61825" spans="1:5" x14ac:dyDescent="0.25">
      <c r="B61825">
        <v>11</v>
      </c>
      <c r="E61825">
        <v>11</v>
      </c>
    </row>
    <row r="61826" spans="1:5" x14ac:dyDescent="0.25">
      <c r="B61826">
        <v>12</v>
      </c>
      <c r="E61826">
        <v>12</v>
      </c>
    </row>
    <row r="61827" spans="1:5" x14ac:dyDescent="0.25">
      <c r="B61827">
        <v>13</v>
      </c>
      <c r="E61827">
        <v>13</v>
      </c>
    </row>
    <row r="61828" spans="1:5" x14ac:dyDescent="0.25">
      <c r="B61828">
        <v>15</v>
      </c>
      <c r="E61828">
        <v>15</v>
      </c>
    </row>
    <row r="61829" spans="1:5" x14ac:dyDescent="0.25">
      <c r="B61829">
        <v>16</v>
      </c>
      <c r="E61829">
        <v>16</v>
      </c>
    </row>
    <row r="61830" spans="1:5" x14ac:dyDescent="0.25">
      <c r="B61830">
        <v>90</v>
      </c>
      <c r="E61830">
        <v>90</v>
      </c>
    </row>
    <row r="61831" spans="1:5" x14ac:dyDescent="0.25">
      <c r="B61831">
        <v>990</v>
      </c>
      <c r="E61831">
        <v>990</v>
      </c>
    </row>
    <row r="61832" spans="1:5" x14ac:dyDescent="0.25">
      <c r="A61832" t="s">
        <v>4122</v>
      </c>
      <c r="B61832">
        <v>1</v>
      </c>
      <c r="D61832" t="s">
        <v>4122</v>
      </c>
      <c r="E61832">
        <v>1</v>
      </c>
    </row>
    <row r="61833" spans="1:5" x14ac:dyDescent="0.25">
      <c r="B61833">
        <v>2</v>
      </c>
      <c r="E61833">
        <v>2</v>
      </c>
    </row>
    <row r="61834" spans="1:5" x14ac:dyDescent="0.25">
      <c r="B61834">
        <v>3</v>
      </c>
      <c r="E61834">
        <v>3</v>
      </c>
    </row>
    <row r="61835" spans="1:5" x14ac:dyDescent="0.25">
      <c r="B61835">
        <v>4</v>
      </c>
      <c r="E61835">
        <v>4</v>
      </c>
    </row>
    <row r="61836" spans="1:5" x14ac:dyDescent="0.25">
      <c r="B61836">
        <v>5</v>
      </c>
      <c r="E61836">
        <v>5</v>
      </c>
    </row>
    <row r="61837" spans="1:5" x14ac:dyDescent="0.25">
      <c r="B61837">
        <v>6</v>
      </c>
      <c r="E61837">
        <v>6</v>
      </c>
    </row>
    <row r="61838" spans="1:5" x14ac:dyDescent="0.25">
      <c r="B61838">
        <v>8</v>
      </c>
      <c r="E61838">
        <v>8</v>
      </c>
    </row>
    <row r="61839" spans="1:5" x14ac:dyDescent="0.25">
      <c r="B61839">
        <v>9</v>
      </c>
      <c r="E61839">
        <v>9</v>
      </c>
    </row>
    <row r="61840" spans="1:5" x14ac:dyDescent="0.25">
      <c r="B61840">
        <v>11</v>
      </c>
      <c r="E61840">
        <v>11</v>
      </c>
    </row>
    <row r="61841" spans="1:5" x14ac:dyDescent="0.25">
      <c r="B61841">
        <v>12</v>
      </c>
      <c r="E61841">
        <v>12</v>
      </c>
    </row>
    <row r="61842" spans="1:5" x14ac:dyDescent="0.25">
      <c r="B61842">
        <v>13</v>
      </c>
      <c r="E61842">
        <v>13</v>
      </c>
    </row>
    <row r="61843" spans="1:5" x14ac:dyDescent="0.25">
      <c r="B61843">
        <v>15</v>
      </c>
      <c r="E61843">
        <v>15</v>
      </c>
    </row>
    <row r="61844" spans="1:5" x14ac:dyDescent="0.25">
      <c r="B61844">
        <v>16</v>
      </c>
      <c r="E61844">
        <v>16</v>
      </c>
    </row>
    <row r="61845" spans="1:5" x14ac:dyDescent="0.25">
      <c r="B61845">
        <v>90</v>
      </c>
      <c r="E61845">
        <v>90</v>
      </c>
    </row>
    <row r="61846" spans="1:5" x14ac:dyDescent="0.25">
      <c r="B61846">
        <v>990</v>
      </c>
      <c r="E61846">
        <v>990</v>
      </c>
    </row>
    <row r="61847" spans="1:5" x14ac:dyDescent="0.25">
      <c r="A61847" t="s">
        <v>4123</v>
      </c>
      <c r="B61847">
        <v>1</v>
      </c>
      <c r="D61847" t="s">
        <v>4123</v>
      </c>
      <c r="E61847">
        <v>1</v>
      </c>
    </row>
    <row r="61848" spans="1:5" x14ac:dyDescent="0.25">
      <c r="B61848">
        <v>2</v>
      </c>
      <c r="E61848">
        <v>2</v>
      </c>
    </row>
    <row r="61849" spans="1:5" x14ac:dyDescent="0.25">
      <c r="B61849">
        <v>3</v>
      </c>
      <c r="E61849">
        <v>3</v>
      </c>
    </row>
    <row r="61850" spans="1:5" x14ac:dyDescent="0.25">
      <c r="B61850">
        <v>4</v>
      </c>
      <c r="E61850">
        <v>4</v>
      </c>
    </row>
    <row r="61851" spans="1:5" x14ac:dyDescent="0.25">
      <c r="B61851">
        <v>5</v>
      </c>
      <c r="E61851">
        <v>5</v>
      </c>
    </row>
    <row r="61852" spans="1:5" x14ac:dyDescent="0.25">
      <c r="B61852">
        <v>6</v>
      </c>
      <c r="E61852">
        <v>6</v>
      </c>
    </row>
    <row r="61853" spans="1:5" x14ac:dyDescent="0.25">
      <c r="B61853">
        <v>8</v>
      </c>
      <c r="E61853">
        <v>8</v>
      </c>
    </row>
    <row r="61854" spans="1:5" x14ac:dyDescent="0.25">
      <c r="B61854">
        <v>9</v>
      </c>
      <c r="E61854">
        <v>9</v>
      </c>
    </row>
    <row r="61855" spans="1:5" x14ac:dyDescent="0.25">
      <c r="B61855">
        <v>11</v>
      </c>
      <c r="E61855">
        <v>11</v>
      </c>
    </row>
    <row r="61856" spans="1:5" x14ac:dyDescent="0.25">
      <c r="B61856">
        <v>12</v>
      </c>
      <c r="E61856">
        <v>12</v>
      </c>
    </row>
    <row r="61857" spans="1:5" x14ac:dyDescent="0.25">
      <c r="B61857">
        <v>13</v>
      </c>
      <c r="E61857">
        <v>13</v>
      </c>
    </row>
    <row r="61858" spans="1:5" x14ac:dyDescent="0.25">
      <c r="B61858">
        <v>15</v>
      </c>
      <c r="E61858">
        <v>15</v>
      </c>
    </row>
    <row r="61859" spans="1:5" x14ac:dyDescent="0.25">
      <c r="B61859">
        <v>16</v>
      </c>
      <c r="E61859">
        <v>16</v>
      </c>
    </row>
    <row r="61860" spans="1:5" x14ac:dyDescent="0.25">
      <c r="B61860">
        <v>90</v>
      </c>
      <c r="E61860">
        <v>90</v>
      </c>
    </row>
    <row r="61861" spans="1:5" x14ac:dyDescent="0.25">
      <c r="B61861">
        <v>990</v>
      </c>
      <c r="E61861">
        <v>990</v>
      </c>
    </row>
    <row r="61862" spans="1:5" x14ac:dyDescent="0.25">
      <c r="A61862" t="s">
        <v>4124</v>
      </c>
      <c r="B61862">
        <v>1</v>
      </c>
      <c r="D61862" t="s">
        <v>4124</v>
      </c>
      <c r="E61862">
        <v>1</v>
      </c>
    </row>
    <row r="61863" spans="1:5" x14ac:dyDescent="0.25">
      <c r="B61863">
        <v>2</v>
      </c>
      <c r="E61863">
        <v>2</v>
      </c>
    </row>
    <row r="61864" spans="1:5" x14ac:dyDescent="0.25">
      <c r="B61864">
        <v>3</v>
      </c>
      <c r="E61864">
        <v>3</v>
      </c>
    </row>
    <row r="61865" spans="1:5" x14ac:dyDescent="0.25">
      <c r="B61865">
        <v>4</v>
      </c>
      <c r="E61865">
        <v>4</v>
      </c>
    </row>
    <row r="61866" spans="1:5" x14ac:dyDescent="0.25">
      <c r="B61866">
        <v>5</v>
      </c>
      <c r="E61866">
        <v>5</v>
      </c>
    </row>
    <row r="61867" spans="1:5" x14ac:dyDescent="0.25">
      <c r="B61867">
        <v>6</v>
      </c>
      <c r="E61867">
        <v>6</v>
      </c>
    </row>
    <row r="61868" spans="1:5" x14ac:dyDescent="0.25">
      <c r="B61868">
        <v>8</v>
      </c>
      <c r="E61868">
        <v>8</v>
      </c>
    </row>
    <row r="61869" spans="1:5" x14ac:dyDescent="0.25">
      <c r="B61869">
        <v>9</v>
      </c>
      <c r="E61869">
        <v>9</v>
      </c>
    </row>
    <row r="61870" spans="1:5" x14ac:dyDescent="0.25">
      <c r="B61870">
        <v>11</v>
      </c>
      <c r="E61870">
        <v>11</v>
      </c>
    </row>
    <row r="61871" spans="1:5" x14ac:dyDescent="0.25">
      <c r="B61871">
        <v>12</v>
      </c>
      <c r="E61871">
        <v>12</v>
      </c>
    </row>
    <row r="61872" spans="1:5" x14ac:dyDescent="0.25">
      <c r="B61872">
        <v>13</v>
      </c>
      <c r="E61872">
        <v>13</v>
      </c>
    </row>
    <row r="61873" spans="1:5" x14ac:dyDescent="0.25">
      <c r="B61873">
        <v>15</v>
      </c>
      <c r="E61873">
        <v>15</v>
      </c>
    </row>
    <row r="61874" spans="1:5" x14ac:dyDescent="0.25">
      <c r="B61874">
        <v>16</v>
      </c>
      <c r="E61874">
        <v>16</v>
      </c>
    </row>
    <row r="61875" spans="1:5" x14ac:dyDescent="0.25">
      <c r="B61875">
        <v>90</v>
      </c>
      <c r="E61875">
        <v>90</v>
      </c>
    </row>
    <row r="61876" spans="1:5" x14ac:dyDescent="0.25">
      <c r="B61876">
        <v>990</v>
      </c>
      <c r="E61876">
        <v>990</v>
      </c>
    </row>
    <row r="61877" spans="1:5" x14ac:dyDescent="0.25">
      <c r="A61877" t="s">
        <v>4125</v>
      </c>
      <c r="B61877">
        <v>1</v>
      </c>
      <c r="D61877" t="s">
        <v>4125</v>
      </c>
      <c r="E61877">
        <v>1</v>
      </c>
    </row>
    <row r="61878" spans="1:5" x14ac:dyDescent="0.25">
      <c r="B61878">
        <v>2</v>
      </c>
      <c r="E61878">
        <v>2</v>
      </c>
    </row>
    <row r="61879" spans="1:5" x14ac:dyDescent="0.25">
      <c r="B61879">
        <v>3</v>
      </c>
      <c r="E61879">
        <v>3</v>
      </c>
    </row>
    <row r="61880" spans="1:5" x14ac:dyDescent="0.25">
      <c r="B61880">
        <v>4</v>
      </c>
      <c r="E61880">
        <v>4</v>
      </c>
    </row>
    <row r="61881" spans="1:5" x14ac:dyDescent="0.25">
      <c r="B61881">
        <v>5</v>
      </c>
      <c r="E61881">
        <v>5</v>
      </c>
    </row>
    <row r="61882" spans="1:5" x14ac:dyDescent="0.25">
      <c r="B61882">
        <v>6</v>
      </c>
      <c r="E61882">
        <v>6</v>
      </c>
    </row>
    <row r="61883" spans="1:5" x14ac:dyDescent="0.25">
      <c r="B61883">
        <v>8</v>
      </c>
      <c r="E61883">
        <v>8</v>
      </c>
    </row>
    <row r="61884" spans="1:5" x14ac:dyDescent="0.25">
      <c r="B61884">
        <v>9</v>
      </c>
      <c r="E61884">
        <v>9</v>
      </c>
    </row>
    <row r="61885" spans="1:5" x14ac:dyDescent="0.25">
      <c r="B61885">
        <v>11</v>
      </c>
      <c r="E61885">
        <v>11</v>
      </c>
    </row>
    <row r="61886" spans="1:5" x14ac:dyDescent="0.25">
      <c r="B61886">
        <v>12</v>
      </c>
      <c r="E61886">
        <v>12</v>
      </c>
    </row>
    <row r="61887" spans="1:5" x14ac:dyDescent="0.25">
      <c r="B61887">
        <v>13</v>
      </c>
      <c r="E61887">
        <v>13</v>
      </c>
    </row>
    <row r="61888" spans="1:5" x14ac:dyDescent="0.25">
      <c r="B61888">
        <v>15</v>
      </c>
      <c r="E61888">
        <v>15</v>
      </c>
    </row>
    <row r="61889" spans="1:5" x14ac:dyDescent="0.25">
      <c r="B61889">
        <v>16</v>
      </c>
      <c r="E61889">
        <v>16</v>
      </c>
    </row>
    <row r="61890" spans="1:5" x14ac:dyDescent="0.25">
      <c r="B61890">
        <v>90</v>
      </c>
      <c r="E61890">
        <v>90</v>
      </c>
    </row>
    <row r="61891" spans="1:5" x14ac:dyDescent="0.25">
      <c r="B61891">
        <v>990</v>
      </c>
      <c r="E61891">
        <v>990</v>
      </c>
    </row>
    <row r="61892" spans="1:5" x14ac:dyDescent="0.25">
      <c r="A61892" t="s">
        <v>4126</v>
      </c>
      <c r="B61892">
        <v>1</v>
      </c>
      <c r="D61892" t="s">
        <v>4126</v>
      </c>
      <c r="E61892">
        <v>1</v>
      </c>
    </row>
    <row r="61893" spans="1:5" x14ac:dyDescent="0.25">
      <c r="B61893">
        <v>2</v>
      </c>
      <c r="E61893">
        <v>2</v>
      </c>
    </row>
    <row r="61894" spans="1:5" x14ac:dyDescent="0.25">
      <c r="B61894">
        <v>3</v>
      </c>
      <c r="E61894">
        <v>3</v>
      </c>
    </row>
    <row r="61895" spans="1:5" x14ac:dyDescent="0.25">
      <c r="B61895">
        <v>4</v>
      </c>
      <c r="E61895">
        <v>4</v>
      </c>
    </row>
    <row r="61896" spans="1:5" x14ac:dyDescent="0.25">
      <c r="B61896">
        <v>5</v>
      </c>
      <c r="E61896">
        <v>5</v>
      </c>
    </row>
    <row r="61897" spans="1:5" x14ac:dyDescent="0.25">
      <c r="B61897">
        <v>6</v>
      </c>
      <c r="E61897">
        <v>6</v>
      </c>
    </row>
    <row r="61898" spans="1:5" x14ac:dyDescent="0.25">
      <c r="B61898">
        <v>8</v>
      </c>
      <c r="E61898">
        <v>8</v>
      </c>
    </row>
    <row r="61899" spans="1:5" x14ac:dyDescent="0.25">
      <c r="B61899">
        <v>9</v>
      </c>
      <c r="E61899">
        <v>9</v>
      </c>
    </row>
    <row r="61900" spans="1:5" x14ac:dyDescent="0.25">
      <c r="B61900">
        <v>11</v>
      </c>
      <c r="E61900">
        <v>11</v>
      </c>
    </row>
    <row r="61901" spans="1:5" x14ac:dyDescent="0.25">
      <c r="B61901">
        <v>12</v>
      </c>
      <c r="E61901">
        <v>12</v>
      </c>
    </row>
    <row r="61902" spans="1:5" x14ac:dyDescent="0.25">
      <c r="B61902">
        <v>13</v>
      </c>
      <c r="E61902">
        <v>13</v>
      </c>
    </row>
    <row r="61903" spans="1:5" x14ac:dyDescent="0.25">
      <c r="B61903">
        <v>15</v>
      </c>
      <c r="E61903">
        <v>15</v>
      </c>
    </row>
    <row r="61904" spans="1:5" x14ac:dyDescent="0.25">
      <c r="B61904">
        <v>16</v>
      </c>
      <c r="E61904">
        <v>16</v>
      </c>
    </row>
    <row r="61905" spans="1:5" x14ac:dyDescent="0.25">
      <c r="B61905">
        <v>90</v>
      </c>
      <c r="E61905">
        <v>90</v>
      </c>
    </row>
    <row r="61906" spans="1:5" x14ac:dyDescent="0.25">
      <c r="B61906">
        <v>990</v>
      </c>
      <c r="E61906">
        <v>990</v>
      </c>
    </row>
    <row r="61907" spans="1:5" x14ac:dyDescent="0.25">
      <c r="A61907" t="s">
        <v>4127</v>
      </c>
      <c r="B61907">
        <v>1</v>
      </c>
      <c r="D61907" t="s">
        <v>4127</v>
      </c>
      <c r="E61907">
        <v>1</v>
      </c>
    </row>
    <row r="61908" spans="1:5" x14ac:dyDescent="0.25">
      <c r="B61908">
        <v>2</v>
      </c>
      <c r="E61908">
        <v>2</v>
      </c>
    </row>
    <row r="61909" spans="1:5" x14ac:dyDescent="0.25">
      <c r="B61909">
        <v>3</v>
      </c>
      <c r="E61909">
        <v>3</v>
      </c>
    </row>
    <row r="61910" spans="1:5" x14ac:dyDescent="0.25">
      <c r="B61910">
        <v>4</v>
      </c>
      <c r="E61910">
        <v>4</v>
      </c>
    </row>
    <row r="61911" spans="1:5" x14ac:dyDescent="0.25">
      <c r="B61911">
        <v>5</v>
      </c>
      <c r="E61911">
        <v>5</v>
      </c>
    </row>
    <row r="61912" spans="1:5" x14ac:dyDescent="0.25">
      <c r="B61912">
        <v>6</v>
      </c>
      <c r="E61912">
        <v>6</v>
      </c>
    </row>
    <row r="61913" spans="1:5" x14ac:dyDescent="0.25">
      <c r="B61913">
        <v>8</v>
      </c>
      <c r="E61913">
        <v>8</v>
      </c>
    </row>
    <row r="61914" spans="1:5" x14ac:dyDescent="0.25">
      <c r="B61914">
        <v>9</v>
      </c>
      <c r="E61914">
        <v>9</v>
      </c>
    </row>
    <row r="61915" spans="1:5" x14ac:dyDescent="0.25">
      <c r="B61915">
        <v>11</v>
      </c>
      <c r="E61915">
        <v>11</v>
      </c>
    </row>
    <row r="61916" spans="1:5" x14ac:dyDescent="0.25">
      <c r="B61916">
        <v>12</v>
      </c>
      <c r="E61916">
        <v>12</v>
      </c>
    </row>
    <row r="61917" spans="1:5" x14ac:dyDescent="0.25">
      <c r="B61917">
        <v>13</v>
      </c>
      <c r="E61917">
        <v>13</v>
      </c>
    </row>
    <row r="61918" spans="1:5" x14ac:dyDescent="0.25">
      <c r="B61918">
        <v>15</v>
      </c>
      <c r="E61918">
        <v>15</v>
      </c>
    </row>
    <row r="61919" spans="1:5" x14ac:dyDescent="0.25">
      <c r="B61919">
        <v>16</v>
      </c>
      <c r="E61919">
        <v>16</v>
      </c>
    </row>
    <row r="61920" spans="1:5" x14ac:dyDescent="0.25">
      <c r="B61920">
        <v>90</v>
      </c>
      <c r="E61920">
        <v>90</v>
      </c>
    </row>
    <row r="61921" spans="1:5" x14ac:dyDescent="0.25">
      <c r="B61921">
        <v>990</v>
      </c>
      <c r="E61921">
        <v>990</v>
      </c>
    </row>
    <row r="61922" spans="1:5" x14ac:dyDescent="0.25">
      <c r="A61922" t="s">
        <v>4128</v>
      </c>
      <c r="B61922">
        <v>1</v>
      </c>
      <c r="D61922" t="s">
        <v>4128</v>
      </c>
      <c r="E61922">
        <v>1</v>
      </c>
    </row>
    <row r="61923" spans="1:5" x14ac:dyDescent="0.25">
      <c r="B61923">
        <v>2</v>
      </c>
      <c r="E61923">
        <v>2</v>
      </c>
    </row>
    <row r="61924" spans="1:5" x14ac:dyDescent="0.25">
      <c r="B61924">
        <v>3</v>
      </c>
      <c r="E61924">
        <v>3</v>
      </c>
    </row>
    <row r="61925" spans="1:5" x14ac:dyDescent="0.25">
      <c r="B61925">
        <v>4</v>
      </c>
      <c r="E61925">
        <v>4</v>
      </c>
    </row>
    <row r="61926" spans="1:5" x14ac:dyDescent="0.25">
      <c r="B61926">
        <v>5</v>
      </c>
      <c r="E61926">
        <v>5</v>
      </c>
    </row>
    <row r="61927" spans="1:5" x14ac:dyDescent="0.25">
      <c r="B61927">
        <v>6</v>
      </c>
      <c r="E61927">
        <v>6</v>
      </c>
    </row>
    <row r="61928" spans="1:5" x14ac:dyDescent="0.25">
      <c r="B61928">
        <v>8</v>
      </c>
      <c r="E61928">
        <v>8</v>
      </c>
    </row>
    <row r="61929" spans="1:5" x14ac:dyDescent="0.25">
      <c r="B61929">
        <v>9</v>
      </c>
      <c r="E61929">
        <v>9</v>
      </c>
    </row>
    <row r="61930" spans="1:5" x14ac:dyDescent="0.25">
      <c r="B61930">
        <v>11</v>
      </c>
      <c r="E61930">
        <v>11</v>
      </c>
    </row>
    <row r="61931" spans="1:5" x14ac:dyDescent="0.25">
      <c r="B61931">
        <v>12</v>
      </c>
      <c r="E61931">
        <v>12</v>
      </c>
    </row>
    <row r="61932" spans="1:5" x14ac:dyDescent="0.25">
      <c r="B61932">
        <v>13</v>
      </c>
      <c r="E61932">
        <v>13</v>
      </c>
    </row>
    <row r="61933" spans="1:5" x14ac:dyDescent="0.25">
      <c r="B61933">
        <v>15</v>
      </c>
      <c r="E61933">
        <v>15</v>
      </c>
    </row>
    <row r="61934" spans="1:5" x14ac:dyDescent="0.25">
      <c r="B61934">
        <v>16</v>
      </c>
      <c r="E61934">
        <v>16</v>
      </c>
    </row>
    <row r="61935" spans="1:5" x14ac:dyDescent="0.25">
      <c r="B61935">
        <v>90</v>
      </c>
      <c r="E61935">
        <v>90</v>
      </c>
    </row>
    <row r="61936" spans="1:5" x14ac:dyDescent="0.25">
      <c r="B61936">
        <v>990</v>
      </c>
      <c r="E61936">
        <v>990</v>
      </c>
    </row>
    <row r="61937" spans="1:5" x14ac:dyDescent="0.25">
      <c r="A61937" t="s">
        <v>4129</v>
      </c>
      <c r="B61937">
        <v>1</v>
      </c>
      <c r="D61937" t="s">
        <v>4129</v>
      </c>
      <c r="E61937">
        <v>1</v>
      </c>
    </row>
    <row r="61938" spans="1:5" x14ac:dyDescent="0.25">
      <c r="B61938">
        <v>2</v>
      </c>
      <c r="E61938">
        <v>2</v>
      </c>
    </row>
    <row r="61939" spans="1:5" x14ac:dyDescent="0.25">
      <c r="B61939">
        <v>3</v>
      </c>
      <c r="E61939">
        <v>3</v>
      </c>
    </row>
    <row r="61940" spans="1:5" x14ac:dyDescent="0.25">
      <c r="B61940">
        <v>4</v>
      </c>
      <c r="E61940">
        <v>4</v>
      </c>
    </row>
    <row r="61941" spans="1:5" x14ac:dyDescent="0.25">
      <c r="B61941">
        <v>5</v>
      </c>
      <c r="E61941">
        <v>5</v>
      </c>
    </row>
    <row r="61942" spans="1:5" x14ac:dyDescent="0.25">
      <c r="B61942">
        <v>6</v>
      </c>
      <c r="E61942">
        <v>6</v>
      </c>
    </row>
    <row r="61943" spans="1:5" x14ac:dyDescent="0.25">
      <c r="B61943">
        <v>8</v>
      </c>
      <c r="E61943">
        <v>8</v>
      </c>
    </row>
    <row r="61944" spans="1:5" x14ac:dyDescent="0.25">
      <c r="B61944">
        <v>9</v>
      </c>
      <c r="E61944">
        <v>9</v>
      </c>
    </row>
    <row r="61945" spans="1:5" x14ac:dyDescent="0.25">
      <c r="B61945">
        <v>11</v>
      </c>
      <c r="E61945">
        <v>11</v>
      </c>
    </row>
    <row r="61946" spans="1:5" x14ac:dyDescent="0.25">
      <c r="B61946">
        <v>12</v>
      </c>
      <c r="E61946">
        <v>12</v>
      </c>
    </row>
    <row r="61947" spans="1:5" x14ac:dyDescent="0.25">
      <c r="B61947">
        <v>13</v>
      </c>
      <c r="E61947">
        <v>13</v>
      </c>
    </row>
    <row r="61948" spans="1:5" x14ac:dyDescent="0.25">
      <c r="B61948">
        <v>15</v>
      </c>
      <c r="E61948">
        <v>15</v>
      </c>
    </row>
    <row r="61949" spans="1:5" x14ac:dyDescent="0.25">
      <c r="B61949">
        <v>16</v>
      </c>
      <c r="E61949">
        <v>16</v>
      </c>
    </row>
    <row r="61950" spans="1:5" x14ac:dyDescent="0.25">
      <c r="B61950">
        <v>90</v>
      </c>
      <c r="E61950">
        <v>90</v>
      </c>
    </row>
    <row r="61951" spans="1:5" x14ac:dyDescent="0.25">
      <c r="B61951">
        <v>990</v>
      </c>
      <c r="E61951">
        <v>990</v>
      </c>
    </row>
    <row r="61952" spans="1:5" x14ac:dyDescent="0.25">
      <c r="A61952" t="s">
        <v>4130</v>
      </c>
      <c r="B61952">
        <v>1</v>
      </c>
      <c r="D61952" t="s">
        <v>4130</v>
      </c>
      <c r="E61952">
        <v>1</v>
      </c>
    </row>
    <row r="61953" spans="1:5" x14ac:dyDescent="0.25">
      <c r="B61953">
        <v>2</v>
      </c>
      <c r="E61953">
        <v>2</v>
      </c>
    </row>
    <row r="61954" spans="1:5" x14ac:dyDescent="0.25">
      <c r="B61954">
        <v>3</v>
      </c>
      <c r="E61954">
        <v>3</v>
      </c>
    </row>
    <row r="61955" spans="1:5" x14ac:dyDescent="0.25">
      <c r="B61955">
        <v>4</v>
      </c>
      <c r="E61955">
        <v>4</v>
      </c>
    </row>
    <row r="61956" spans="1:5" x14ac:dyDescent="0.25">
      <c r="B61956">
        <v>5</v>
      </c>
      <c r="E61956">
        <v>5</v>
      </c>
    </row>
    <row r="61957" spans="1:5" x14ac:dyDescent="0.25">
      <c r="B61957">
        <v>6</v>
      </c>
      <c r="E61957">
        <v>6</v>
      </c>
    </row>
    <row r="61958" spans="1:5" x14ac:dyDescent="0.25">
      <c r="B61958">
        <v>8</v>
      </c>
      <c r="E61958">
        <v>8</v>
      </c>
    </row>
    <row r="61959" spans="1:5" x14ac:dyDescent="0.25">
      <c r="B61959">
        <v>9</v>
      </c>
      <c r="E61959">
        <v>9</v>
      </c>
    </row>
    <row r="61960" spans="1:5" x14ac:dyDescent="0.25">
      <c r="B61960">
        <v>11</v>
      </c>
      <c r="E61960">
        <v>11</v>
      </c>
    </row>
    <row r="61961" spans="1:5" x14ac:dyDescent="0.25">
      <c r="B61961">
        <v>12</v>
      </c>
      <c r="E61961">
        <v>12</v>
      </c>
    </row>
    <row r="61962" spans="1:5" x14ac:dyDescent="0.25">
      <c r="B61962">
        <v>13</v>
      </c>
      <c r="E61962">
        <v>13</v>
      </c>
    </row>
    <row r="61963" spans="1:5" x14ac:dyDescent="0.25">
      <c r="B61963">
        <v>15</v>
      </c>
      <c r="E61963">
        <v>15</v>
      </c>
    </row>
    <row r="61964" spans="1:5" x14ac:dyDescent="0.25">
      <c r="B61964">
        <v>16</v>
      </c>
      <c r="E61964">
        <v>16</v>
      </c>
    </row>
    <row r="61965" spans="1:5" x14ac:dyDescent="0.25">
      <c r="B61965">
        <v>90</v>
      </c>
      <c r="E61965">
        <v>90</v>
      </c>
    </row>
    <row r="61966" spans="1:5" x14ac:dyDescent="0.25">
      <c r="B61966">
        <v>990</v>
      </c>
      <c r="E61966">
        <v>990</v>
      </c>
    </row>
    <row r="61967" spans="1:5" x14ac:dyDescent="0.25">
      <c r="A61967" t="s">
        <v>4131</v>
      </c>
      <c r="B61967">
        <v>1</v>
      </c>
      <c r="D61967" t="s">
        <v>4131</v>
      </c>
      <c r="E61967">
        <v>1</v>
      </c>
    </row>
    <row r="61968" spans="1:5" x14ac:dyDescent="0.25">
      <c r="B61968">
        <v>2</v>
      </c>
      <c r="E61968">
        <v>2</v>
      </c>
    </row>
    <row r="61969" spans="1:5" x14ac:dyDescent="0.25">
      <c r="B61969">
        <v>3</v>
      </c>
      <c r="E61969">
        <v>3</v>
      </c>
    </row>
    <row r="61970" spans="1:5" x14ac:dyDescent="0.25">
      <c r="B61970">
        <v>4</v>
      </c>
      <c r="E61970">
        <v>4</v>
      </c>
    </row>
    <row r="61971" spans="1:5" x14ac:dyDescent="0.25">
      <c r="B61971">
        <v>5</v>
      </c>
      <c r="E61971">
        <v>5</v>
      </c>
    </row>
    <row r="61972" spans="1:5" x14ac:dyDescent="0.25">
      <c r="B61972">
        <v>6</v>
      </c>
      <c r="E61972">
        <v>6</v>
      </c>
    </row>
    <row r="61973" spans="1:5" x14ac:dyDescent="0.25">
      <c r="B61973">
        <v>8</v>
      </c>
      <c r="E61973">
        <v>8</v>
      </c>
    </row>
    <row r="61974" spans="1:5" x14ac:dyDescent="0.25">
      <c r="B61974">
        <v>9</v>
      </c>
      <c r="E61974">
        <v>9</v>
      </c>
    </row>
    <row r="61975" spans="1:5" x14ac:dyDescent="0.25">
      <c r="B61975">
        <v>11</v>
      </c>
      <c r="E61975">
        <v>11</v>
      </c>
    </row>
    <row r="61976" spans="1:5" x14ac:dyDescent="0.25">
      <c r="B61976">
        <v>12</v>
      </c>
      <c r="E61976">
        <v>12</v>
      </c>
    </row>
    <row r="61977" spans="1:5" x14ac:dyDescent="0.25">
      <c r="B61977">
        <v>13</v>
      </c>
      <c r="E61977">
        <v>13</v>
      </c>
    </row>
    <row r="61978" spans="1:5" x14ac:dyDescent="0.25">
      <c r="B61978">
        <v>15</v>
      </c>
      <c r="E61978">
        <v>15</v>
      </c>
    </row>
    <row r="61979" spans="1:5" x14ac:dyDescent="0.25">
      <c r="B61979">
        <v>16</v>
      </c>
      <c r="E61979">
        <v>16</v>
      </c>
    </row>
    <row r="61980" spans="1:5" x14ac:dyDescent="0.25">
      <c r="B61980">
        <v>90</v>
      </c>
      <c r="E61980">
        <v>90</v>
      </c>
    </row>
    <row r="61981" spans="1:5" x14ac:dyDescent="0.25">
      <c r="B61981">
        <v>990</v>
      </c>
      <c r="E61981">
        <v>990</v>
      </c>
    </row>
    <row r="61982" spans="1:5" x14ac:dyDescent="0.25">
      <c r="A61982" t="s">
        <v>4132</v>
      </c>
      <c r="B61982">
        <v>1</v>
      </c>
      <c r="D61982" t="s">
        <v>4132</v>
      </c>
      <c r="E61982">
        <v>1</v>
      </c>
    </row>
    <row r="61983" spans="1:5" x14ac:dyDescent="0.25">
      <c r="B61983">
        <v>2</v>
      </c>
      <c r="E61983">
        <v>2</v>
      </c>
    </row>
    <row r="61984" spans="1:5" x14ac:dyDescent="0.25">
      <c r="B61984">
        <v>3</v>
      </c>
      <c r="E61984">
        <v>3</v>
      </c>
    </row>
    <row r="61985" spans="1:5" x14ac:dyDescent="0.25">
      <c r="B61985">
        <v>4</v>
      </c>
      <c r="E61985">
        <v>4</v>
      </c>
    </row>
    <row r="61986" spans="1:5" x14ac:dyDescent="0.25">
      <c r="B61986">
        <v>5</v>
      </c>
      <c r="E61986">
        <v>5</v>
      </c>
    </row>
    <row r="61987" spans="1:5" x14ac:dyDescent="0.25">
      <c r="B61987">
        <v>6</v>
      </c>
      <c r="E61987">
        <v>6</v>
      </c>
    </row>
    <row r="61988" spans="1:5" x14ac:dyDescent="0.25">
      <c r="B61988">
        <v>8</v>
      </c>
      <c r="E61988">
        <v>8</v>
      </c>
    </row>
    <row r="61989" spans="1:5" x14ac:dyDescent="0.25">
      <c r="B61989">
        <v>9</v>
      </c>
      <c r="E61989">
        <v>9</v>
      </c>
    </row>
    <row r="61990" spans="1:5" x14ac:dyDescent="0.25">
      <c r="B61990">
        <v>11</v>
      </c>
      <c r="E61990">
        <v>11</v>
      </c>
    </row>
    <row r="61991" spans="1:5" x14ac:dyDescent="0.25">
      <c r="B61991">
        <v>12</v>
      </c>
      <c r="E61991">
        <v>12</v>
      </c>
    </row>
    <row r="61992" spans="1:5" x14ac:dyDescent="0.25">
      <c r="B61992">
        <v>13</v>
      </c>
      <c r="E61992">
        <v>13</v>
      </c>
    </row>
    <row r="61993" spans="1:5" x14ac:dyDescent="0.25">
      <c r="B61993">
        <v>15</v>
      </c>
      <c r="E61993">
        <v>15</v>
      </c>
    </row>
    <row r="61994" spans="1:5" x14ac:dyDescent="0.25">
      <c r="B61994">
        <v>16</v>
      </c>
      <c r="E61994">
        <v>16</v>
      </c>
    </row>
    <row r="61995" spans="1:5" x14ac:dyDescent="0.25">
      <c r="B61995">
        <v>90</v>
      </c>
      <c r="E61995">
        <v>90</v>
      </c>
    </row>
    <row r="61996" spans="1:5" x14ac:dyDescent="0.25">
      <c r="B61996">
        <v>990</v>
      </c>
      <c r="E61996">
        <v>990</v>
      </c>
    </row>
    <row r="61997" spans="1:5" x14ac:dyDescent="0.25">
      <c r="A61997" t="s">
        <v>4133</v>
      </c>
      <c r="B61997">
        <v>1</v>
      </c>
      <c r="D61997" t="s">
        <v>4133</v>
      </c>
      <c r="E61997">
        <v>1</v>
      </c>
    </row>
    <row r="61998" spans="1:5" x14ac:dyDescent="0.25">
      <c r="B61998">
        <v>2</v>
      </c>
      <c r="E61998">
        <v>2</v>
      </c>
    </row>
    <row r="61999" spans="1:5" x14ac:dyDescent="0.25">
      <c r="B61999">
        <v>3</v>
      </c>
      <c r="E61999">
        <v>3</v>
      </c>
    </row>
    <row r="62000" spans="1:5" x14ac:dyDescent="0.25">
      <c r="B62000">
        <v>4</v>
      </c>
      <c r="E62000">
        <v>4</v>
      </c>
    </row>
    <row r="62001" spans="1:5" x14ac:dyDescent="0.25">
      <c r="B62001">
        <v>5</v>
      </c>
      <c r="E62001">
        <v>5</v>
      </c>
    </row>
    <row r="62002" spans="1:5" x14ac:dyDescent="0.25">
      <c r="B62002">
        <v>6</v>
      </c>
      <c r="E62002">
        <v>6</v>
      </c>
    </row>
    <row r="62003" spans="1:5" x14ac:dyDescent="0.25">
      <c r="B62003">
        <v>8</v>
      </c>
      <c r="E62003">
        <v>8</v>
      </c>
    </row>
    <row r="62004" spans="1:5" x14ac:dyDescent="0.25">
      <c r="B62004">
        <v>9</v>
      </c>
      <c r="E62004">
        <v>9</v>
      </c>
    </row>
    <row r="62005" spans="1:5" x14ac:dyDescent="0.25">
      <c r="B62005">
        <v>11</v>
      </c>
      <c r="E62005">
        <v>11</v>
      </c>
    </row>
    <row r="62006" spans="1:5" x14ac:dyDescent="0.25">
      <c r="B62006">
        <v>12</v>
      </c>
      <c r="E62006">
        <v>12</v>
      </c>
    </row>
    <row r="62007" spans="1:5" x14ac:dyDescent="0.25">
      <c r="B62007">
        <v>13</v>
      </c>
      <c r="E62007">
        <v>13</v>
      </c>
    </row>
    <row r="62008" spans="1:5" x14ac:dyDescent="0.25">
      <c r="B62008">
        <v>15</v>
      </c>
      <c r="E62008">
        <v>15</v>
      </c>
    </row>
    <row r="62009" spans="1:5" x14ac:dyDescent="0.25">
      <c r="B62009">
        <v>16</v>
      </c>
      <c r="E62009">
        <v>16</v>
      </c>
    </row>
    <row r="62010" spans="1:5" x14ac:dyDescent="0.25">
      <c r="B62010">
        <v>90</v>
      </c>
      <c r="E62010">
        <v>90</v>
      </c>
    </row>
    <row r="62011" spans="1:5" x14ac:dyDescent="0.25">
      <c r="B62011">
        <v>990</v>
      </c>
      <c r="E62011">
        <v>990</v>
      </c>
    </row>
    <row r="62012" spans="1:5" x14ac:dyDescent="0.25">
      <c r="A62012" t="s">
        <v>4134</v>
      </c>
      <c r="B62012">
        <v>1</v>
      </c>
      <c r="D62012" t="s">
        <v>4134</v>
      </c>
      <c r="E62012">
        <v>1</v>
      </c>
    </row>
    <row r="62013" spans="1:5" x14ac:dyDescent="0.25">
      <c r="B62013">
        <v>2</v>
      </c>
      <c r="E62013">
        <v>2</v>
      </c>
    </row>
    <row r="62014" spans="1:5" x14ac:dyDescent="0.25">
      <c r="B62014">
        <v>3</v>
      </c>
      <c r="E62014">
        <v>3</v>
      </c>
    </row>
    <row r="62015" spans="1:5" x14ac:dyDescent="0.25">
      <c r="B62015">
        <v>4</v>
      </c>
      <c r="E62015">
        <v>4</v>
      </c>
    </row>
    <row r="62016" spans="1:5" x14ac:dyDescent="0.25">
      <c r="B62016">
        <v>5</v>
      </c>
      <c r="E62016">
        <v>5</v>
      </c>
    </row>
    <row r="62017" spans="1:5" x14ac:dyDescent="0.25">
      <c r="B62017">
        <v>6</v>
      </c>
      <c r="E62017">
        <v>6</v>
      </c>
    </row>
    <row r="62018" spans="1:5" x14ac:dyDescent="0.25">
      <c r="B62018">
        <v>8</v>
      </c>
      <c r="E62018">
        <v>8</v>
      </c>
    </row>
    <row r="62019" spans="1:5" x14ac:dyDescent="0.25">
      <c r="B62019">
        <v>9</v>
      </c>
      <c r="E62019">
        <v>9</v>
      </c>
    </row>
    <row r="62020" spans="1:5" x14ac:dyDescent="0.25">
      <c r="B62020">
        <v>11</v>
      </c>
      <c r="E62020">
        <v>11</v>
      </c>
    </row>
    <row r="62021" spans="1:5" x14ac:dyDescent="0.25">
      <c r="B62021">
        <v>12</v>
      </c>
      <c r="E62021">
        <v>12</v>
      </c>
    </row>
    <row r="62022" spans="1:5" x14ac:dyDescent="0.25">
      <c r="B62022">
        <v>13</v>
      </c>
      <c r="E62022">
        <v>13</v>
      </c>
    </row>
    <row r="62023" spans="1:5" x14ac:dyDescent="0.25">
      <c r="B62023">
        <v>15</v>
      </c>
      <c r="E62023">
        <v>15</v>
      </c>
    </row>
    <row r="62024" spans="1:5" x14ac:dyDescent="0.25">
      <c r="B62024">
        <v>16</v>
      </c>
      <c r="E62024">
        <v>16</v>
      </c>
    </row>
    <row r="62025" spans="1:5" x14ac:dyDescent="0.25">
      <c r="B62025">
        <v>90</v>
      </c>
      <c r="E62025">
        <v>90</v>
      </c>
    </row>
    <row r="62026" spans="1:5" x14ac:dyDescent="0.25">
      <c r="B62026">
        <v>990</v>
      </c>
      <c r="E62026">
        <v>990</v>
      </c>
    </row>
    <row r="62027" spans="1:5" x14ac:dyDescent="0.25">
      <c r="A62027" t="s">
        <v>4135</v>
      </c>
      <c r="B62027">
        <v>1</v>
      </c>
      <c r="D62027" t="s">
        <v>4135</v>
      </c>
      <c r="E62027">
        <v>1</v>
      </c>
    </row>
    <row r="62028" spans="1:5" x14ac:dyDescent="0.25">
      <c r="B62028">
        <v>2</v>
      </c>
      <c r="E62028">
        <v>2</v>
      </c>
    </row>
    <row r="62029" spans="1:5" x14ac:dyDescent="0.25">
      <c r="B62029">
        <v>3</v>
      </c>
      <c r="E62029">
        <v>3</v>
      </c>
    </row>
    <row r="62030" spans="1:5" x14ac:dyDescent="0.25">
      <c r="B62030">
        <v>4</v>
      </c>
      <c r="E62030">
        <v>4</v>
      </c>
    </row>
    <row r="62031" spans="1:5" x14ac:dyDescent="0.25">
      <c r="B62031">
        <v>5</v>
      </c>
      <c r="E62031">
        <v>5</v>
      </c>
    </row>
    <row r="62032" spans="1:5" x14ac:dyDescent="0.25">
      <c r="B62032">
        <v>6</v>
      </c>
      <c r="E62032">
        <v>6</v>
      </c>
    </row>
    <row r="62033" spans="1:5" x14ac:dyDescent="0.25">
      <c r="B62033">
        <v>8</v>
      </c>
      <c r="E62033">
        <v>8</v>
      </c>
    </row>
    <row r="62034" spans="1:5" x14ac:dyDescent="0.25">
      <c r="B62034">
        <v>9</v>
      </c>
      <c r="E62034">
        <v>9</v>
      </c>
    </row>
    <row r="62035" spans="1:5" x14ac:dyDescent="0.25">
      <c r="B62035">
        <v>11</v>
      </c>
      <c r="E62035">
        <v>11</v>
      </c>
    </row>
    <row r="62036" spans="1:5" x14ac:dyDescent="0.25">
      <c r="B62036">
        <v>12</v>
      </c>
      <c r="E62036">
        <v>12</v>
      </c>
    </row>
    <row r="62037" spans="1:5" x14ac:dyDescent="0.25">
      <c r="B62037">
        <v>13</v>
      </c>
      <c r="E62037">
        <v>13</v>
      </c>
    </row>
    <row r="62038" spans="1:5" x14ac:dyDescent="0.25">
      <c r="B62038">
        <v>15</v>
      </c>
      <c r="E62038">
        <v>15</v>
      </c>
    </row>
    <row r="62039" spans="1:5" x14ac:dyDescent="0.25">
      <c r="B62039">
        <v>16</v>
      </c>
      <c r="E62039">
        <v>16</v>
      </c>
    </row>
    <row r="62040" spans="1:5" x14ac:dyDescent="0.25">
      <c r="B62040">
        <v>90</v>
      </c>
      <c r="E62040">
        <v>90</v>
      </c>
    </row>
    <row r="62041" spans="1:5" x14ac:dyDescent="0.25">
      <c r="B62041">
        <v>990</v>
      </c>
      <c r="E62041">
        <v>990</v>
      </c>
    </row>
    <row r="62042" spans="1:5" x14ac:dyDescent="0.25">
      <c r="A62042" t="s">
        <v>4136</v>
      </c>
      <c r="B62042">
        <v>1</v>
      </c>
      <c r="D62042" t="s">
        <v>4136</v>
      </c>
      <c r="E62042">
        <v>1</v>
      </c>
    </row>
    <row r="62043" spans="1:5" x14ac:dyDescent="0.25">
      <c r="B62043">
        <v>2</v>
      </c>
      <c r="E62043">
        <v>2</v>
      </c>
    </row>
    <row r="62044" spans="1:5" x14ac:dyDescent="0.25">
      <c r="B62044">
        <v>3</v>
      </c>
      <c r="E62044">
        <v>3</v>
      </c>
    </row>
    <row r="62045" spans="1:5" x14ac:dyDescent="0.25">
      <c r="B62045">
        <v>4</v>
      </c>
      <c r="E62045">
        <v>4</v>
      </c>
    </row>
    <row r="62046" spans="1:5" x14ac:dyDescent="0.25">
      <c r="B62046">
        <v>5</v>
      </c>
      <c r="E62046">
        <v>5</v>
      </c>
    </row>
    <row r="62047" spans="1:5" x14ac:dyDescent="0.25">
      <c r="B62047">
        <v>6</v>
      </c>
      <c r="E62047">
        <v>6</v>
      </c>
    </row>
    <row r="62048" spans="1:5" x14ac:dyDescent="0.25">
      <c r="B62048">
        <v>8</v>
      </c>
      <c r="E62048">
        <v>8</v>
      </c>
    </row>
    <row r="62049" spans="1:5" x14ac:dyDescent="0.25">
      <c r="B62049">
        <v>9</v>
      </c>
      <c r="E62049">
        <v>9</v>
      </c>
    </row>
    <row r="62050" spans="1:5" x14ac:dyDescent="0.25">
      <c r="B62050">
        <v>11</v>
      </c>
      <c r="E62050">
        <v>11</v>
      </c>
    </row>
    <row r="62051" spans="1:5" x14ac:dyDescent="0.25">
      <c r="B62051">
        <v>12</v>
      </c>
      <c r="E62051">
        <v>12</v>
      </c>
    </row>
    <row r="62052" spans="1:5" x14ac:dyDescent="0.25">
      <c r="B62052">
        <v>13</v>
      </c>
      <c r="E62052">
        <v>13</v>
      </c>
    </row>
    <row r="62053" spans="1:5" x14ac:dyDescent="0.25">
      <c r="B62053">
        <v>15</v>
      </c>
      <c r="E62053">
        <v>15</v>
      </c>
    </row>
    <row r="62054" spans="1:5" x14ac:dyDescent="0.25">
      <c r="B62054">
        <v>16</v>
      </c>
      <c r="E62054">
        <v>16</v>
      </c>
    </row>
    <row r="62055" spans="1:5" x14ac:dyDescent="0.25">
      <c r="B62055">
        <v>90</v>
      </c>
      <c r="E62055">
        <v>90</v>
      </c>
    </row>
    <row r="62056" spans="1:5" x14ac:dyDescent="0.25">
      <c r="B62056">
        <v>990</v>
      </c>
      <c r="E62056">
        <v>990</v>
      </c>
    </row>
    <row r="62057" spans="1:5" x14ac:dyDescent="0.25">
      <c r="A62057" t="s">
        <v>4137</v>
      </c>
      <c r="B62057">
        <v>1</v>
      </c>
      <c r="D62057" t="s">
        <v>4137</v>
      </c>
      <c r="E62057">
        <v>1</v>
      </c>
    </row>
    <row r="62058" spans="1:5" x14ac:dyDescent="0.25">
      <c r="B62058">
        <v>2</v>
      </c>
      <c r="E62058">
        <v>2</v>
      </c>
    </row>
    <row r="62059" spans="1:5" x14ac:dyDescent="0.25">
      <c r="B62059">
        <v>3</v>
      </c>
      <c r="E62059">
        <v>3</v>
      </c>
    </row>
    <row r="62060" spans="1:5" x14ac:dyDescent="0.25">
      <c r="B62060">
        <v>4</v>
      </c>
      <c r="E62060">
        <v>4</v>
      </c>
    </row>
    <row r="62061" spans="1:5" x14ac:dyDescent="0.25">
      <c r="B62061">
        <v>5</v>
      </c>
      <c r="E62061">
        <v>5</v>
      </c>
    </row>
    <row r="62062" spans="1:5" x14ac:dyDescent="0.25">
      <c r="B62062">
        <v>6</v>
      </c>
      <c r="E62062">
        <v>6</v>
      </c>
    </row>
    <row r="62063" spans="1:5" x14ac:dyDescent="0.25">
      <c r="B62063">
        <v>8</v>
      </c>
      <c r="E62063">
        <v>8</v>
      </c>
    </row>
    <row r="62064" spans="1:5" x14ac:dyDescent="0.25">
      <c r="B62064">
        <v>9</v>
      </c>
      <c r="E62064">
        <v>9</v>
      </c>
    </row>
    <row r="62065" spans="1:5" x14ac:dyDescent="0.25">
      <c r="B62065">
        <v>11</v>
      </c>
      <c r="E62065">
        <v>11</v>
      </c>
    </row>
    <row r="62066" spans="1:5" x14ac:dyDescent="0.25">
      <c r="B62066">
        <v>12</v>
      </c>
      <c r="E62066">
        <v>12</v>
      </c>
    </row>
    <row r="62067" spans="1:5" x14ac:dyDescent="0.25">
      <c r="B62067">
        <v>13</v>
      </c>
      <c r="E62067">
        <v>13</v>
      </c>
    </row>
    <row r="62068" spans="1:5" x14ac:dyDescent="0.25">
      <c r="B62068">
        <v>15</v>
      </c>
      <c r="E62068">
        <v>15</v>
      </c>
    </row>
    <row r="62069" spans="1:5" x14ac:dyDescent="0.25">
      <c r="B62069">
        <v>16</v>
      </c>
      <c r="E62069">
        <v>16</v>
      </c>
    </row>
    <row r="62070" spans="1:5" x14ac:dyDescent="0.25">
      <c r="B62070">
        <v>90</v>
      </c>
      <c r="E62070">
        <v>90</v>
      </c>
    </row>
    <row r="62071" spans="1:5" x14ac:dyDescent="0.25">
      <c r="B62071">
        <v>990</v>
      </c>
      <c r="E62071">
        <v>990</v>
      </c>
    </row>
    <row r="62072" spans="1:5" x14ac:dyDescent="0.25">
      <c r="A62072" t="s">
        <v>4138</v>
      </c>
      <c r="B62072">
        <v>1</v>
      </c>
      <c r="D62072" t="s">
        <v>4138</v>
      </c>
      <c r="E62072">
        <v>1</v>
      </c>
    </row>
    <row r="62073" spans="1:5" x14ac:dyDescent="0.25">
      <c r="B62073">
        <v>2</v>
      </c>
      <c r="E62073">
        <v>2</v>
      </c>
    </row>
    <row r="62074" spans="1:5" x14ac:dyDescent="0.25">
      <c r="B62074">
        <v>3</v>
      </c>
      <c r="E62074">
        <v>3</v>
      </c>
    </row>
    <row r="62075" spans="1:5" x14ac:dyDescent="0.25">
      <c r="B62075">
        <v>4</v>
      </c>
      <c r="E62075">
        <v>4</v>
      </c>
    </row>
    <row r="62076" spans="1:5" x14ac:dyDescent="0.25">
      <c r="B62076">
        <v>5</v>
      </c>
      <c r="E62076">
        <v>5</v>
      </c>
    </row>
    <row r="62077" spans="1:5" x14ac:dyDescent="0.25">
      <c r="B62077">
        <v>6</v>
      </c>
      <c r="E62077">
        <v>6</v>
      </c>
    </row>
    <row r="62078" spans="1:5" x14ac:dyDescent="0.25">
      <c r="B62078">
        <v>8</v>
      </c>
      <c r="E62078">
        <v>8</v>
      </c>
    </row>
    <row r="62079" spans="1:5" x14ac:dyDescent="0.25">
      <c r="B62079">
        <v>9</v>
      </c>
      <c r="E62079">
        <v>9</v>
      </c>
    </row>
    <row r="62080" spans="1:5" x14ac:dyDescent="0.25">
      <c r="B62080">
        <v>11</v>
      </c>
      <c r="E62080">
        <v>11</v>
      </c>
    </row>
    <row r="62081" spans="1:5" x14ac:dyDescent="0.25">
      <c r="B62081">
        <v>12</v>
      </c>
      <c r="E62081">
        <v>12</v>
      </c>
    </row>
    <row r="62082" spans="1:5" x14ac:dyDescent="0.25">
      <c r="B62082">
        <v>13</v>
      </c>
      <c r="E62082">
        <v>13</v>
      </c>
    </row>
    <row r="62083" spans="1:5" x14ac:dyDescent="0.25">
      <c r="B62083">
        <v>15</v>
      </c>
      <c r="E62083">
        <v>15</v>
      </c>
    </row>
    <row r="62084" spans="1:5" x14ac:dyDescent="0.25">
      <c r="B62084">
        <v>16</v>
      </c>
      <c r="E62084">
        <v>16</v>
      </c>
    </row>
    <row r="62085" spans="1:5" x14ac:dyDescent="0.25">
      <c r="B62085">
        <v>90</v>
      </c>
      <c r="E62085">
        <v>90</v>
      </c>
    </row>
    <row r="62086" spans="1:5" x14ac:dyDescent="0.25">
      <c r="B62086">
        <v>990</v>
      </c>
      <c r="E62086">
        <v>990</v>
      </c>
    </row>
    <row r="62087" spans="1:5" x14ac:dyDescent="0.25">
      <c r="A62087" t="s">
        <v>4139</v>
      </c>
      <c r="B62087">
        <v>1</v>
      </c>
      <c r="D62087" t="s">
        <v>4139</v>
      </c>
      <c r="E62087">
        <v>1</v>
      </c>
    </row>
    <row r="62088" spans="1:5" x14ac:dyDescent="0.25">
      <c r="B62088">
        <v>2</v>
      </c>
      <c r="E62088">
        <v>2</v>
      </c>
    </row>
    <row r="62089" spans="1:5" x14ac:dyDescent="0.25">
      <c r="B62089">
        <v>3</v>
      </c>
      <c r="E62089">
        <v>3</v>
      </c>
    </row>
    <row r="62090" spans="1:5" x14ac:dyDescent="0.25">
      <c r="B62090">
        <v>4</v>
      </c>
      <c r="E62090">
        <v>4</v>
      </c>
    </row>
    <row r="62091" spans="1:5" x14ac:dyDescent="0.25">
      <c r="B62091">
        <v>5</v>
      </c>
      <c r="E62091">
        <v>5</v>
      </c>
    </row>
    <row r="62092" spans="1:5" x14ac:dyDescent="0.25">
      <c r="B62092">
        <v>6</v>
      </c>
      <c r="E62092">
        <v>6</v>
      </c>
    </row>
    <row r="62093" spans="1:5" x14ac:dyDescent="0.25">
      <c r="B62093">
        <v>8</v>
      </c>
      <c r="E62093">
        <v>8</v>
      </c>
    </row>
    <row r="62094" spans="1:5" x14ac:dyDescent="0.25">
      <c r="B62094">
        <v>9</v>
      </c>
      <c r="E62094">
        <v>9</v>
      </c>
    </row>
    <row r="62095" spans="1:5" x14ac:dyDescent="0.25">
      <c r="B62095">
        <v>11</v>
      </c>
      <c r="E62095">
        <v>11</v>
      </c>
    </row>
    <row r="62096" spans="1:5" x14ac:dyDescent="0.25">
      <c r="B62096">
        <v>12</v>
      </c>
      <c r="E62096">
        <v>12</v>
      </c>
    </row>
    <row r="62097" spans="1:5" x14ac:dyDescent="0.25">
      <c r="B62097">
        <v>13</v>
      </c>
      <c r="E62097">
        <v>13</v>
      </c>
    </row>
    <row r="62098" spans="1:5" x14ac:dyDescent="0.25">
      <c r="B62098">
        <v>15</v>
      </c>
      <c r="E62098">
        <v>15</v>
      </c>
    </row>
    <row r="62099" spans="1:5" x14ac:dyDescent="0.25">
      <c r="B62099">
        <v>16</v>
      </c>
      <c r="E62099">
        <v>16</v>
      </c>
    </row>
    <row r="62100" spans="1:5" x14ac:dyDescent="0.25">
      <c r="B62100">
        <v>90</v>
      </c>
      <c r="E62100">
        <v>90</v>
      </c>
    </row>
    <row r="62101" spans="1:5" x14ac:dyDescent="0.25">
      <c r="B62101">
        <v>990</v>
      </c>
      <c r="E62101">
        <v>990</v>
      </c>
    </row>
    <row r="62102" spans="1:5" x14ac:dyDescent="0.25">
      <c r="A62102" t="s">
        <v>4140</v>
      </c>
      <c r="B62102">
        <v>1</v>
      </c>
      <c r="D62102" t="s">
        <v>4140</v>
      </c>
      <c r="E62102">
        <v>1</v>
      </c>
    </row>
    <row r="62103" spans="1:5" x14ac:dyDescent="0.25">
      <c r="B62103">
        <v>2</v>
      </c>
      <c r="E62103">
        <v>2</v>
      </c>
    </row>
    <row r="62104" spans="1:5" x14ac:dyDescent="0.25">
      <c r="B62104">
        <v>3</v>
      </c>
      <c r="E62104">
        <v>3</v>
      </c>
    </row>
    <row r="62105" spans="1:5" x14ac:dyDescent="0.25">
      <c r="B62105">
        <v>4</v>
      </c>
      <c r="E62105">
        <v>4</v>
      </c>
    </row>
    <row r="62106" spans="1:5" x14ac:dyDescent="0.25">
      <c r="B62106">
        <v>5</v>
      </c>
      <c r="E62106">
        <v>5</v>
      </c>
    </row>
    <row r="62107" spans="1:5" x14ac:dyDescent="0.25">
      <c r="B62107">
        <v>6</v>
      </c>
      <c r="E62107">
        <v>6</v>
      </c>
    </row>
    <row r="62108" spans="1:5" x14ac:dyDescent="0.25">
      <c r="B62108">
        <v>8</v>
      </c>
      <c r="E62108">
        <v>8</v>
      </c>
    </row>
    <row r="62109" spans="1:5" x14ac:dyDescent="0.25">
      <c r="B62109">
        <v>9</v>
      </c>
      <c r="E62109">
        <v>9</v>
      </c>
    </row>
    <row r="62110" spans="1:5" x14ac:dyDescent="0.25">
      <c r="B62110">
        <v>11</v>
      </c>
      <c r="E62110">
        <v>11</v>
      </c>
    </row>
    <row r="62111" spans="1:5" x14ac:dyDescent="0.25">
      <c r="B62111">
        <v>12</v>
      </c>
      <c r="E62111">
        <v>12</v>
      </c>
    </row>
    <row r="62112" spans="1:5" x14ac:dyDescent="0.25">
      <c r="B62112">
        <v>13</v>
      </c>
      <c r="E62112">
        <v>13</v>
      </c>
    </row>
    <row r="62113" spans="1:5" x14ac:dyDescent="0.25">
      <c r="B62113">
        <v>15</v>
      </c>
      <c r="E62113">
        <v>15</v>
      </c>
    </row>
    <row r="62114" spans="1:5" x14ac:dyDescent="0.25">
      <c r="B62114">
        <v>16</v>
      </c>
      <c r="E62114">
        <v>16</v>
      </c>
    </row>
    <row r="62115" spans="1:5" x14ac:dyDescent="0.25">
      <c r="B62115">
        <v>90</v>
      </c>
      <c r="E62115">
        <v>90</v>
      </c>
    </row>
    <row r="62116" spans="1:5" x14ac:dyDescent="0.25">
      <c r="B62116">
        <v>990</v>
      </c>
      <c r="E62116">
        <v>990</v>
      </c>
    </row>
    <row r="62117" spans="1:5" x14ac:dyDescent="0.25">
      <c r="A62117" t="s">
        <v>4141</v>
      </c>
      <c r="B62117">
        <v>1</v>
      </c>
      <c r="D62117" t="s">
        <v>4141</v>
      </c>
      <c r="E62117">
        <v>1</v>
      </c>
    </row>
    <row r="62118" spans="1:5" x14ac:dyDescent="0.25">
      <c r="B62118">
        <v>2</v>
      </c>
      <c r="E62118">
        <v>2</v>
      </c>
    </row>
    <row r="62119" spans="1:5" x14ac:dyDescent="0.25">
      <c r="B62119">
        <v>3</v>
      </c>
      <c r="E62119">
        <v>3</v>
      </c>
    </row>
    <row r="62120" spans="1:5" x14ac:dyDescent="0.25">
      <c r="B62120">
        <v>4</v>
      </c>
      <c r="E62120">
        <v>4</v>
      </c>
    </row>
    <row r="62121" spans="1:5" x14ac:dyDescent="0.25">
      <c r="B62121">
        <v>5</v>
      </c>
      <c r="E62121">
        <v>5</v>
      </c>
    </row>
    <row r="62122" spans="1:5" x14ac:dyDescent="0.25">
      <c r="B62122">
        <v>6</v>
      </c>
      <c r="E62122">
        <v>6</v>
      </c>
    </row>
    <row r="62123" spans="1:5" x14ac:dyDescent="0.25">
      <c r="B62123">
        <v>8</v>
      </c>
      <c r="E62123">
        <v>8</v>
      </c>
    </row>
    <row r="62124" spans="1:5" x14ac:dyDescent="0.25">
      <c r="B62124">
        <v>9</v>
      </c>
      <c r="E62124">
        <v>9</v>
      </c>
    </row>
    <row r="62125" spans="1:5" x14ac:dyDescent="0.25">
      <c r="B62125">
        <v>11</v>
      </c>
      <c r="E62125">
        <v>11</v>
      </c>
    </row>
    <row r="62126" spans="1:5" x14ac:dyDescent="0.25">
      <c r="B62126">
        <v>12</v>
      </c>
      <c r="E62126">
        <v>12</v>
      </c>
    </row>
    <row r="62127" spans="1:5" x14ac:dyDescent="0.25">
      <c r="B62127">
        <v>13</v>
      </c>
      <c r="E62127">
        <v>13</v>
      </c>
    </row>
    <row r="62128" spans="1:5" x14ac:dyDescent="0.25">
      <c r="B62128">
        <v>15</v>
      </c>
      <c r="E62128">
        <v>15</v>
      </c>
    </row>
    <row r="62129" spans="1:5" x14ac:dyDescent="0.25">
      <c r="B62129">
        <v>16</v>
      </c>
      <c r="E62129">
        <v>16</v>
      </c>
    </row>
    <row r="62130" spans="1:5" x14ac:dyDescent="0.25">
      <c r="B62130">
        <v>90</v>
      </c>
      <c r="E62130">
        <v>90</v>
      </c>
    </row>
    <row r="62131" spans="1:5" x14ac:dyDescent="0.25">
      <c r="B62131">
        <v>990</v>
      </c>
      <c r="E62131">
        <v>990</v>
      </c>
    </row>
    <row r="62132" spans="1:5" x14ac:dyDescent="0.25">
      <c r="A62132" t="s">
        <v>4142</v>
      </c>
      <c r="B62132">
        <v>1</v>
      </c>
      <c r="D62132" t="s">
        <v>4142</v>
      </c>
      <c r="E62132">
        <v>1</v>
      </c>
    </row>
    <row r="62133" spans="1:5" x14ac:dyDescent="0.25">
      <c r="B62133">
        <v>2</v>
      </c>
      <c r="E62133">
        <v>2</v>
      </c>
    </row>
    <row r="62134" spans="1:5" x14ac:dyDescent="0.25">
      <c r="B62134">
        <v>3</v>
      </c>
      <c r="E62134">
        <v>3</v>
      </c>
    </row>
    <row r="62135" spans="1:5" x14ac:dyDescent="0.25">
      <c r="B62135">
        <v>4</v>
      </c>
      <c r="E62135">
        <v>4</v>
      </c>
    </row>
    <row r="62136" spans="1:5" x14ac:dyDescent="0.25">
      <c r="B62136">
        <v>5</v>
      </c>
      <c r="E62136">
        <v>5</v>
      </c>
    </row>
    <row r="62137" spans="1:5" x14ac:dyDescent="0.25">
      <c r="B62137">
        <v>6</v>
      </c>
      <c r="E62137">
        <v>6</v>
      </c>
    </row>
    <row r="62138" spans="1:5" x14ac:dyDescent="0.25">
      <c r="B62138">
        <v>8</v>
      </c>
      <c r="E62138">
        <v>8</v>
      </c>
    </row>
    <row r="62139" spans="1:5" x14ac:dyDescent="0.25">
      <c r="B62139">
        <v>9</v>
      </c>
      <c r="E62139">
        <v>9</v>
      </c>
    </row>
    <row r="62140" spans="1:5" x14ac:dyDescent="0.25">
      <c r="B62140">
        <v>11</v>
      </c>
      <c r="E62140">
        <v>11</v>
      </c>
    </row>
    <row r="62141" spans="1:5" x14ac:dyDescent="0.25">
      <c r="B62141">
        <v>12</v>
      </c>
      <c r="E62141">
        <v>12</v>
      </c>
    </row>
    <row r="62142" spans="1:5" x14ac:dyDescent="0.25">
      <c r="B62142">
        <v>13</v>
      </c>
      <c r="E62142">
        <v>13</v>
      </c>
    </row>
    <row r="62143" spans="1:5" x14ac:dyDescent="0.25">
      <c r="B62143">
        <v>15</v>
      </c>
      <c r="E62143">
        <v>15</v>
      </c>
    </row>
    <row r="62144" spans="1:5" x14ac:dyDescent="0.25">
      <c r="B62144">
        <v>16</v>
      </c>
      <c r="E62144">
        <v>16</v>
      </c>
    </row>
    <row r="62145" spans="1:5" x14ac:dyDescent="0.25">
      <c r="B62145">
        <v>90</v>
      </c>
      <c r="E62145">
        <v>90</v>
      </c>
    </row>
    <row r="62146" spans="1:5" x14ac:dyDescent="0.25">
      <c r="B62146">
        <v>990</v>
      </c>
      <c r="E62146">
        <v>990</v>
      </c>
    </row>
    <row r="62147" spans="1:5" x14ac:dyDescent="0.25">
      <c r="A62147" t="s">
        <v>4143</v>
      </c>
      <c r="B62147">
        <v>1</v>
      </c>
      <c r="D62147" t="s">
        <v>4143</v>
      </c>
      <c r="E62147">
        <v>1</v>
      </c>
    </row>
    <row r="62148" spans="1:5" x14ac:dyDescent="0.25">
      <c r="B62148">
        <v>2</v>
      </c>
      <c r="E62148">
        <v>2</v>
      </c>
    </row>
    <row r="62149" spans="1:5" x14ac:dyDescent="0.25">
      <c r="B62149">
        <v>3</v>
      </c>
      <c r="E62149">
        <v>3</v>
      </c>
    </row>
    <row r="62150" spans="1:5" x14ac:dyDescent="0.25">
      <c r="B62150">
        <v>4</v>
      </c>
      <c r="E62150">
        <v>4</v>
      </c>
    </row>
    <row r="62151" spans="1:5" x14ac:dyDescent="0.25">
      <c r="B62151">
        <v>5</v>
      </c>
      <c r="E62151">
        <v>5</v>
      </c>
    </row>
    <row r="62152" spans="1:5" x14ac:dyDescent="0.25">
      <c r="B62152">
        <v>6</v>
      </c>
      <c r="E62152">
        <v>6</v>
      </c>
    </row>
    <row r="62153" spans="1:5" x14ac:dyDescent="0.25">
      <c r="B62153">
        <v>8</v>
      </c>
      <c r="E62153">
        <v>8</v>
      </c>
    </row>
    <row r="62154" spans="1:5" x14ac:dyDescent="0.25">
      <c r="B62154">
        <v>9</v>
      </c>
      <c r="E62154">
        <v>9</v>
      </c>
    </row>
    <row r="62155" spans="1:5" x14ac:dyDescent="0.25">
      <c r="B62155">
        <v>11</v>
      </c>
      <c r="E62155">
        <v>11</v>
      </c>
    </row>
    <row r="62156" spans="1:5" x14ac:dyDescent="0.25">
      <c r="B62156">
        <v>12</v>
      </c>
      <c r="E62156">
        <v>12</v>
      </c>
    </row>
    <row r="62157" spans="1:5" x14ac:dyDescent="0.25">
      <c r="B62157">
        <v>13</v>
      </c>
      <c r="E62157">
        <v>13</v>
      </c>
    </row>
    <row r="62158" spans="1:5" x14ac:dyDescent="0.25">
      <c r="B62158">
        <v>15</v>
      </c>
      <c r="E62158">
        <v>15</v>
      </c>
    </row>
    <row r="62159" spans="1:5" x14ac:dyDescent="0.25">
      <c r="B62159">
        <v>16</v>
      </c>
      <c r="E62159">
        <v>16</v>
      </c>
    </row>
    <row r="62160" spans="1:5" x14ac:dyDescent="0.25">
      <c r="B62160">
        <v>90</v>
      </c>
      <c r="E62160">
        <v>90</v>
      </c>
    </row>
    <row r="62161" spans="1:5" x14ac:dyDescent="0.25">
      <c r="B62161">
        <v>990</v>
      </c>
      <c r="E62161">
        <v>990</v>
      </c>
    </row>
    <row r="62162" spans="1:5" x14ac:dyDescent="0.25">
      <c r="A62162" t="s">
        <v>4144</v>
      </c>
      <c r="B62162">
        <v>1</v>
      </c>
      <c r="D62162" t="s">
        <v>4144</v>
      </c>
      <c r="E62162">
        <v>1</v>
      </c>
    </row>
    <row r="62163" spans="1:5" x14ac:dyDescent="0.25">
      <c r="B62163">
        <v>2</v>
      </c>
      <c r="E62163">
        <v>2</v>
      </c>
    </row>
    <row r="62164" spans="1:5" x14ac:dyDescent="0.25">
      <c r="B62164">
        <v>3</v>
      </c>
      <c r="E62164">
        <v>3</v>
      </c>
    </row>
    <row r="62165" spans="1:5" x14ac:dyDescent="0.25">
      <c r="B62165">
        <v>4</v>
      </c>
      <c r="E62165">
        <v>4</v>
      </c>
    </row>
    <row r="62166" spans="1:5" x14ac:dyDescent="0.25">
      <c r="B62166">
        <v>5</v>
      </c>
      <c r="E62166">
        <v>5</v>
      </c>
    </row>
    <row r="62167" spans="1:5" x14ac:dyDescent="0.25">
      <c r="B62167">
        <v>6</v>
      </c>
      <c r="E62167">
        <v>6</v>
      </c>
    </row>
    <row r="62168" spans="1:5" x14ac:dyDescent="0.25">
      <c r="B62168">
        <v>8</v>
      </c>
      <c r="E62168">
        <v>8</v>
      </c>
    </row>
    <row r="62169" spans="1:5" x14ac:dyDescent="0.25">
      <c r="B62169">
        <v>9</v>
      </c>
      <c r="E62169">
        <v>9</v>
      </c>
    </row>
    <row r="62170" spans="1:5" x14ac:dyDescent="0.25">
      <c r="B62170">
        <v>11</v>
      </c>
      <c r="E62170">
        <v>11</v>
      </c>
    </row>
    <row r="62171" spans="1:5" x14ac:dyDescent="0.25">
      <c r="B62171">
        <v>12</v>
      </c>
      <c r="E62171">
        <v>12</v>
      </c>
    </row>
    <row r="62172" spans="1:5" x14ac:dyDescent="0.25">
      <c r="B62172">
        <v>13</v>
      </c>
      <c r="E62172">
        <v>13</v>
      </c>
    </row>
    <row r="62173" spans="1:5" x14ac:dyDescent="0.25">
      <c r="B62173">
        <v>15</v>
      </c>
      <c r="E62173">
        <v>15</v>
      </c>
    </row>
    <row r="62174" spans="1:5" x14ac:dyDescent="0.25">
      <c r="B62174">
        <v>16</v>
      </c>
      <c r="E62174">
        <v>16</v>
      </c>
    </row>
    <row r="62175" spans="1:5" x14ac:dyDescent="0.25">
      <c r="B62175">
        <v>90</v>
      </c>
      <c r="E62175">
        <v>90</v>
      </c>
    </row>
    <row r="62176" spans="1:5" x14ac:dyDescent="0.25">
      <c r="B62176">
        <v>990</v>
      </c>
      <c r="E62176">
        <v>990</v>
      </c>
    </row>
    <row r="62177" spans="1:5" x14ac:dyDescent="0.25">
      <c r="A62177" t="s">
        <v>4145</v>
      </c>
      <c r="B62177">
        <v>1</v>
      </c>
      <c r="D62177" t="s">
        <v>4145</v>
      </c>
      <c r="E62177">
        <v>1</v>
      </c>
    </row>
    <row r="62178" spans="1:5" x14ac:dyDescent="0.25">
      <c r="B62178">
        <v>2</v>
      </c>
      <c r="E62178">
        <v>2</v>
      </c>
    </row>
    <row r="62179" spans="1:5" x14ac:dyDescent="0.25">
      <c r="B62179">
        <v>3</v>
      </c>
      <c r="E62179">
        <v>3</v>
      </c>
    </row>
    <row r="62180" spans="1:5" x14ac:dyDescent="0.25">
      <c r="B62180">
        <v>4</v>
      </c>
      <c r="E62180">
        <v>4</v>
      </c>
    </row>
    <row r="62181" spans="1:5" x14ac:dyDescent="0.25">
      <c r="B62181">
        <v>5</v>
      </c>
      <c r="E62181">
        <v>5</v>
      </c>
    </row>
    <row r="62182" spans="1:5" x14ac:dyDescent="0.25">
      <c r="B62182">
        <v>6</v>
      </c>
      <c r="E62182">
        <v>6</v>
      </c>
    </row>
    <row r="62183" spans="1:5" x14ac:dyDescent="0.25">
      <c r="B62183">
        <v>8</v>
      </c>
      <c r="E62183">
        <v>8</v>
      </c>
    </row>
    <row r="62184" spans="1:5" x14ac:dyDescent="0.25">
      <c r="B62184">
        <v>9</v>
      </c>
      <c r="E62184">
        <v>9</v>
      </c>
    </row>
    <row r="62185" spans="1:5" x14ac:dyDescent="0.25">
      <c r="B62185">
        <v>11</v>
      </c>
      <c r="E62185">
        <v>11</v>
      </c>
    </row>
    <row r="62186" spans="1:5" x14ac:dyDescent="0.25">
      <c r="B62186">
        <v>12</v>
      </c>
      <c r="E62186">
        <v>12</v>
      </c>
    </row>
    <row r="62187" spans="1:5" x14ac:dyDescent="0.25">
      <c r="B62187">
        <v>13</v>
      </c>
      <c r="E62187">
        <v>13</v>
      </c>
    </row>
    <row r="62188" spans="1:5" x14ac:dyDescent="0.25">
      <c r="B62188">
        <v>15</v>
      </c>
      <c r="E62188">
        <v>15</v>
      </c>
    </row>
    <row r="62189" spans="1:5" x14ac:dyDescent="0.25">
      <c r="B62189">
        <v>16</v>
      </c>
      <c r="E62189">
        <v>16</v>
      </c>
    </row>
    <row r="62190" spans="1:5" x14ac:dyDescent="0.25">
      <c r="B62190">
        <v>90</v>
      </c>
      <c r="E62190">
        <v>90</v>
      </c>
    </row>
    <row r="62191" spans="1:5" x14ac:dyDescent="0.25">
      <c r="B62191">
        <v>990</v>
      </c>
      <c r="E62191">
        <v>990</v>
      </c>
    </row>
    <row r="62192" spans="1:5" x14ac:dyDescent="0.25">
      <c r="A62192" t="s">
        <v>4146</v>
      </c>
      <c r="B62192">
        <v>1</v>
      </c>
      <c r="D62192" t="s">
        <v>4146</v>
      </c>
      <c r="E62192">
        <v>1</v>
      </c>
    </row>
    <row r="62193" spans="1:5" x14ac:dyDescent="0.25">
      <c r="B62193">
        <v>2</v>
      </c>
      <c r="E62193">
        <v>2</v>
      </c>
    </row>
    <row r="62194" spans="1:5" x14ac:dyDescent="0.25">
      <c r="B62194">
        <v>3</v>
      </c>
      <c r="E62194">
        <v>3</v>
      </c>
    </row>
    <row r="62195" spans="1:5" x14ac:dyDescent="0.25">
      <c r="B62195">
        <v>4</v>
      </c>
      <c r="E62195">
        <v>4</v>
      </c>
    </row>
    <row r="62196" spans="1:5" x14ac:dyDescent="0.25">
      <c r="B62196">
        <v>5</v>
      </c>
      <c r="E62196">
        <v>5</v>
      </c>
    </row>
    <row r="62197" spans="1:5" x14ac:dyDescent="0.25">
      <c r="B62197">
        <v>6</v>
      </c>
      <c r="E62197">
        <v>6</v>
      </c>
    </row>
    <row r="62198" spans="1:5" x14ac:dyDescent="0.25">
      <c r="B62198">
        <v>8</v>
      </c>
      <c r="E62198">
        <v>8</v>
      </c>
    </row>
    <row r="62199" spans="1:5" x14ac:dyDescent="0.25">
      <c r="B62199">
        <v>9</v>
      </c>
      <c r="E62199">
        <v>9</v>
      </c>
    </row>
    <row r="62200" spans="1:5" x14ac:dyDescent="0.25">
      <c r="B62200">
        <v>11</v>
      </c>
      <c r="E62200">
        <v>11</v>
      </c>
    </row>
    <row r="62201" spans="1:5" x14ac:dyDescent="0.25">
      <c r="B62201">
        <v>12</v>
      </c>
      <c r="E62201">
        <v>12</v>
      </c>
    </row>
    <row r="62202" spans="1:5" x14ac:dyDescent="0.25">
      <c r="B62202">
        <v>13</v>
      </c>
      <c r="E62202">
        <v>13</v>
      </c>
    </row>
    <row r="62203" spans="1:5" x14ac:dyDescent="0.25">
      <c r="B62203">
        <v>15</v>
      </c>
      <c r="E62203">
        <v>15</v>
      </c>
    </row>
    <row r="62204" spans="1:5" x14ac:dyDescent="0.25">
      <c r="B62204">
        <v>16</v>
      </c>
      <c r="E62204">
        <v>16</v>
      </c>
    </row>
    <row r="62205" spans="1:5" x14ac:dyDescent="0.25">
      <c r="B62205">
        <v>90</v>
      </c>
      <c r="E62205">
        <v>90</v>
      </c>
    </row>
    <row r="62206" spans="1:5" x14ac:dyDescent="0.25">
      <c r="B62206">
        <v>990</v>
      </c>
      <c r="E62206">
        <v>990</v>
      </c>
    </row>
    <row r="62207" spans="1:5" x14ac:dyDescent="0.25">
      <c r="A62207" t="s">
        <v>4147</v>
      </c>
      <c r="B62207">
        <v>1</v>
      </c>
      <c r="D62207" t="s">
        <v>4147</v>
      </c>
      <c r="E62207">
        <v>1</v>
      </c>
    </row>
    <row r="62208" spans="1:5" x14ac:dyDescent="0.25">
      <c r="B62208">
        <v>2</v>
      </c>
      <c r="E62208">
        <v>2</v>
      </c>
    </row>
    <row r="62209" spans="1:5" x14ac:dyDescent="0.25">
      <c r="B62209">
        <v>3</v>
      </c>
      <c r="E62209">
        <v>3</v>
      </c>
    </row>
    <row r="62210" spans="1:5" x14ac:dyDescent="0.25">
      <c r="B62210">
        <v>4</v>
      </c>
      <c r="E62210">
        <v>4</v>
      </c>
    </row>
    <row r="62211" spans="1:5" x14ac:dyDescent="0.25">
      <c r="B62211">
        <v>5</v>
      </c>
      <c r="E62211">
        <v>5</v>
      </c>
    </row>
    <row r="62212" spans="1:5" x14ac:dyDescent="0.25">
      <c r="B62212">
        <v>6</v>
      </c>
      <c r="E62212">
        <v>6</v>
      </c>
    </row>
    <row r="62213" spans="1:5" x14ac:dyDescent="0.25">
      <c r="B62213">
        <v>8</v>
      </c>
      <c r="E62213">
        <v>8</v>
      </c>
    </row>
    <row r="62214" spans="1:5" x14ac:dyDescent="0.25">
      <c r="B62214">
        <v>9</v>
      </c>
      <c r="E62214">
        <v>9</v>
      </c>
    </row>
    <row r="62215" spans="1:5" x14ac:dyDescent="0.25">
      <c r="B62215">
        <v>11</v>
      </c>
      <c r="E62215">
        <v>11</v>
      </c>
    </row>
    <row r="62216" spans="1:5" x14ac:dyDescent="0.25">
      <c r="B62216">
        <v>12</v>
      </c>
      <c r="E62216">
        <v>12</v>
      </c>
    </row>
    <row r="62217" spans="1:5" x14ac:dyDescent="0.25">
      <c r="B62217">
        <v>13</v>
      </c>
      <c r="E62217">
        <v>13</v>
      </c>
    </row>
    <row r="62218" spans="1:5" x14ac:dyDescent="0.25">
      <c r="B62218">
        <v>15</v>
      </c>
      <c r="E62218">
        <v>15</v>
      </c>
    </row>
    <row r="62219" spans="1:5" x14ac:dyDescent="0.25">
      <c r="B62219">
        <v>16</v>
      </c>
      <c r="E62219">
        <v>16</v>
      </c>
    </row>
    <row r="62220" spans="1:5" x14ac:dyDescent="0.25">
      <c r="B62220">
        <v>90</v>
      </c>
      <c r="E62220">
        <v>90</v>
      </c>
    </row>
    <row r="62221" spans="1:5" x14ac:dyDescent="0.25">
      <c r="B62221">
        <v>990</v>
      </c>
      <c r="E62221">
        <v>990</v>
      </c>
    </row>
    <row r="62222" spans="1:5" x14ac:dyDescent="0.25">
      <c r="A62222" t="s">
        <v>4148</v>
      </c>
      <c r="B62222">
        <v>1</v>
      </c>
      <c r="D62222" t="s">
        <v>4148</v>
      </c>
      <c r="E62222">
        <v>1</v>
      </c>
    </row>
    <row r="62223" spans="1:5" x14ac:dyDescent="0.25">
      <c r="B62223">
        <v>2</v>
      </c>
      <c r="E62223">
        <v>2</v>
      </c>
    </row>
    <row r="62224" spans="1:5" x14ac:dyDescent="0.25">
      <c r="B62224">
        <v>3</v>
      </c>
      <c r="E62224">
        <v>3</v>
      </c>
    </row>
    <row r="62225" spans="1:5" x14ac:dyDescent="0.25">
      <c r="B62225">
        <v>4</v>
      </c>
      <c r="E62225">
        <v>4</v>
      </c>
    </row>
    <row r="62226" spans="1:5" x14ac:dyDescent="0.25">
      <c r="B62226">
        <v>5</v>
      </c>
      <c r="E62226">
        <v>5</v>
      </c>
    </row>
    <row r="62227" spans="1:5" x14ac:dyDescent="0.25">
      <c r="B62227">
        <v>6</v>
      </c>
      <c r="E62227">
        <v>6</v>
      </c>
    </row>
    <row r="62228" spans="1:5" x14ac:dyDescent="0.25">
      <c r="B62228">
        <v>8</v>
      </c>
      <c r="E62228">
        <v>8</v>
      </c>
    </row>
    <row r="62229" spans="1:5" x14ac:dyDescent="0.25">
      <c r="B62229">
        <v>9</v>
      </c>
      <c r="E62229">
        <v>9</v>
      </c>
    </row>
    <row r="62230" spans="1:5" x14ac:dyDescent="0.25">
      <c r="B62230">
        <v>11</v>
      </c>
      <c r="E62230">
        <v>11</v>
      </c>
    </row>
    <row r="62231" spans="1:5" x14ac:dyDescent="0.25">
      <c r="B62231">
        <v>12</v>
      </c>
      <c r="E62231">
        <v>12</v>
      </c>
    </row>
    <row r="62232" spans="1:5" x14ac:dyDescent="0.25">
      <c r="B62232">
        <v>13</v>
      </c>
      <c r="E62232">
        <v>13</v>
      </c>
    </row>
    <row r="62233" spans="1:5" x14ac:dyDescent="0.25">
      <c r="B62233">
        <v>15</v>
      </c>
      <c r="E62233">
        <v>15</v>
      </c>
    </row>
    <row r="62234" spans="1:5" x14ac:dyDescent="0.25">
      <c r="B62234">
        <v>16</v>
      </c>
      <c r="E62234">
        <v>16</v>
      </c>
    </row>
    <row r="62235" spans="1:5" x14ac:dyDescent="0.25">
      <c r="B62235">
        <v>90</v>
      </c>
      <c r="E62235">
        <v>90</v>
      </c>
    </row>
    <row r="62236" spans="1:5" x14ac:dyDescent="0.25">
      <c r="B62236">
        <v>990</v>
      </c>
      <c r="E62236">
        <v>990</v>
      </c>
    </row>
    <row r="62237" spans="1:5" x14ac:dyDescent="0.25">
      <c r="A62237" t="s">
        <v>4149</v>
      </c>
      <c r="B62237">
        <v>1</v>
      </c>
      <c r="D62237" t="s">
        <v>4149</v>
      </c>
      <c r="E62237">
        <v>1</v>
      </c>
    </row>
    <row r="62238" spans="1:5" x14ac:dyDescent="0.25">
      <c r="B62238">
        <v>2</v>
      </c>
      <c r="E62238">
        <v>2</v>
      </c>
    </row>
    <row r="62239" spans="1:5" x14ac:dyDescent="0.25">
      <c r="B62239">
        <v>3</v>
      </c>
      <c r="E62239">
        <v>3</v>
      </c>
    </row>
    <row r="62240" spans="1:5" x14ac:dyDescent="0.25">
      <c r="B62240">
        <v>4</v>
      </c>
      <c r="E62240">
        <v>4</v>
      </c>
    </row>
    <row r="62241" spans="1:5" x14ac:dyDescent="0.25">
      <c r="B62241">
        <v>5</v>
      </c>
      <c r="E62241">
        <v>5</v>
      </c>
    </row>
    <row r="62242" spans="1:5" x14ac:dyDescent="0.25">
      <c r="B62242">
        <v>6</v>
      </c>
      <c r="E62242">
        <v>6</v>
      </c>
    </row>
    <row r="62243" spans="1:5" x14ac:dyDescent="0.25">
      <c r="B62243">
        <v>8</v>
      </c>
      <c r="E62243">
        <v>8</v>
      </c>
    </row>
    <row r="62244" spans="1:5" x14ac:dyDescent="0.25">
      <c r="B62244">
        <v>9</v>
      </c>
      <c r="E62244">
        <v>9</v>
      </c>
    </row>
    <row r="62245" spans="1:5" x14ac:dyDescent="0.25">
      <c r="B62245">
        <v>11</v>
      </c>
      <c r="E62245">
        <v>11</v>
      </c>
    </row>
    <row r="62246" spans="1:5" x14ac:dyDescent="0.25">
      <c r="B62246">
        <v>12</v>
      </c>
      <c r="E62246">
        <v>12</v>
      </c>
    </row>
    <row r="62247" spans="1:5" x14ac:dyDescent="0.25">
      <c r="B62247">
        <v>13</v>
      </c>
      <c r="E62247">
        <v>13</v>
      </c>
    </row>
    <row r="62248" spans="1:5" x14ac:dyDescent="0.25">
      <c r="B62248">
        <v>15</v>
      </c>
      <c r="E62248">
        <v>15</v>
      </c>
    </row>
    <row r="62249" spans="1:5" x14ac:dyDescent="0.25">
      <c r="B62249">
        <v>16</v>
      </c>
      <c r="E62249">
        <v>16</v>
      </c>
    </row>
    <row r="62250" spans="1:5" x14ac:dyDescent="0.25">
      <c r="B62250">
        <v>90</v>
      </c>
      <c r="E62250">
        <v>90</v>
      </c>
    </row>
    <row r="62251" spans="1:5" x14ac:dyDescent="0.25">
      <c r="B62251">
        <v>990</v>
      </c>
      <c r="E62251">
        <v>990</v>
      </c>
    </row>
    <row r="62252" spans="1:5" x14ac:dyDescent="0.25">
      <c r="A62252" t="s">
        <v>4150</v>
      </c>
      <c r="B62252">
        <v>1</v>
      </c>
      <c r="D62252" t="s">
        <v>4150</v>
      </c>
      <c r="E62252">
        <v>1</v>
      </c>
    </row>
    <row r="62253" spans="1:5" x14ac:dyDescent="0.25">
      <c r="B62253">
        <v>2</v>
      </c>
      <c r="E62253">
        <v>2</v>
      </c>
    </row>
    <row r="62254" spans="1:5" x14ac:dyDescent="0.25">
      <c r="B62254">
        <v>3</v>
      </c>
      <c r="E62254">
        <v>3</v>
      </c>
    </row>
    <row r="62255" spans="1:5" x14ac:dyDescent="0.25">
      <c r="B62255">
        <v>4</v>
      </c>
      <c r="E62255">
        <v>4</v>
      </c>
    </row>
    <row r="62256" spans="1:5" x14ac:dyDescent="0.25">
      <c r="B62256">
        <v>5</v>
      </c>
      <c r="E62256">
        <v>5</v>
      </c>
    </row>
    <row r="62257" spans="1:5" x14ac:dyDescent="0.25">
      <c r="B62257">
        <v>6</v>
      </c>
      <c r="E62257">
        <v>6</v>
      </c>
    </row>
    <row r="62258" spans="1:5" x14ac:dyDescent="0.25">
      <c r="B62258">
        <v>8</v>
      </c>
      <c r="E62258">
        <v>8</v>
      </c>
    </row>
    <row r="62259" spans="1:5" x14ac:dyDescent="0.25">
      <c r="B62259">
        <v>9</v>
      </c>
      <c r="E62259">
        <v>9</v>
      </c>
    </row>
    <row r="62260" spans="1:5" x14ac:dyDescent="0.25">
      <c r="B62260">
        <v>11</v>
      </c>
      <c r="E62260">
        <v>11</v>
      </c>
    </row>
    <row r="62261" spans="1:5" x14ac:dyDescent="0.25">
      <c r="B62261">
        <v>12</v>
      </c>
      <c r="E62261">
        <v>12</v>
      </c>
    </row>
    <row r="62262" spans="1:5" x14ac:dyDescent="0.25">
      <c r="B62262">
        <v>13</v>
      </c>
      <c r="E62262">
        <v>13</v>
      </c>
    </row>
    <row r="62263" spans="1:5" x14ac:dyDescent="0.25">
      <c r="B62263">
        <v>15</v>
      </c>
      <c r="E62263">
        <v>15</v>
      </c>
    </row>
    <row r="62264" spans="1:5" x14ac:dyDescent="0.25">
      <c r="B62264">
        <v>16</v>
      </c>
      <c r="E62264">
        <v>16</v>
      </c>
    </row>
    <row r="62265" spans="1:5" x14ac:dyDescent="0.25">
      <c r="B62265">
        <v>90</v>
      </c>
      <c r="E62265">
        <v>90</v>
      </c>
    </row>
    <row r="62266" spans="1:5" x14ac:dyDescent="0.25">
      <c r="B62266">
        <v>990</v>
      </c>
      <c r="E62266">
        <v>990</v>
      </c>
    </row>
    <row r="62267" spans="1:5" x14ac:dyDescent="0.25">
      <c r="A62267" t="s">
        <v>4151</v>
      </c>
      <c r="B62267">
        <v>1</v>
      </c>
      <c r="D62267" t="s">
        <v>4151</v>
      </c>
      <c r="E62267">
        <v>1</v>
      </c>
    </row>
    <row r="62268" spans="1:5" x14ac:dyDescent="0.25">
      <c r="B62268">
        <v>2</v>
      </c>
      <c r="E62268">
        <v>2</v>
      </c>
    </row>
    <row r="62269" spans="1:5" x14ac:dyDescent="0.25">
      <c r="B62269">
        <v>3</v>
      </c>
      <c r="E62269">
        <v>3</v>
      </c>
    </row>
    <row r="62270" spans="1:5" x14ac:dyDescent="0.25">
      <c r="B62270">
        <v>4</v>
      </c>
      <c r="E62270">
        <v>4</v>
      </c>
    </row>
    <row r="62271" spans="1:5" x14ac:dyDescent="0.25">
      <c r="B62271">
        <v>5</v>
      </c>
      <c r="E62271">
        <v>5</v>
      </c>
    </row>
    <row r="62272" spans="1:5" x14ac:dyDescent="0.25">
      <c r="B62272">
        <v>6</v>
      </c>
      <c r="E62272">
        <v>6</v>
      </c>
    </row>
    <row r="62273" spans="1:5" x14ac:dyDescent="0.25">
      <c r="B62273">
        <v>8</v>
      </c>
      <c r="E62273">
        <v>8</v>
      </c>
    </row>
    <row r="62274" spans="1:5" x14ac:dyDescent="0.25">
      <c r="B62274">
        <v>9</v>
      </c>
      <c r="E62274">
        <v>9</v>
      </c>
    </row>
    <row r="62275" spans="1:5" x14ac:dyDescent="0.25">
      <c r="B62275">
        <v>11</v>
      </c>
      <c r="E62275">
        <v>11</v>
      </c>
    </row>
    <row r="62276" spans="1:5" x14ac:dyDescent="0.25">
      <c r="B62276">
        <v>12</v>
      </c>
      <c r="E62276">
        <v>12</v>
      </c>
    </row>
    <row r="62277" spans="1:5" x14ac:dyDescent="0.25">
      <c r="B62277">
        <v>13</v>
      </c>
      <c r="E62277">
        <v>13</v>
      </c>
    </row>
    <row r="62278" spans="1:5" x14ac:dyDescent="0.25">
      <c r="B62278">
        <v>15</v>
      </c>
      <c r="E62278">
        <v>15</v>
      </c>
    </row>
    <row r="62279" spans="1:5" x14ac:dyDescent="0.25">
      <c r="B62279">
        <v>16</v>
      </c>
      <c r="E62279">
        <v>16</v>
      </c>
    </row>
    <row r="62280" spans="1:5" x14ac:dyDescent="0.25">
      <c r="B62280">
        <v>90</v>
      </c>
      <c r="E62280">
        <v>90</v>
      </c>
    </row>
    <row r="62281" spans="1:5" x14ac:dyDescent="0.25">
      <c r="B62281">
        <v>990</v>
      </c>
      <c r="E62281">
        <v>990</v>
      </c>
    </row>
    <row r="62282" spans="1:5" x14ac:dyDescent="0.25">
      <c r="A62282" t="s">
        <v>4152</v>
      </c>
      <c r="B62282">
        <v>1</v>
      </c>
      <c r="D62282" t="s">
        <v>4152</v>
      </c>
      <c r="E62282">
        <v>1</v>
      </c>
    </row>
    <row r="62283" spans="1:5" x14ac:dyDescent="0.25">
      <c r="B62283">
        <v>2</v>
      </c>
      <c r="E62283">
        <v>2</v>
      </c>
    </row>
    <row r="62284" spans="1:5" x14ac:dyDescent="0.25">
      <c r="B62284">
        <v>3</v>
      </c>
      <c r="E62284">
        <v>3</v>
      </c>
    </row>
    <row r="62285" spans="1:5" x14ac:dyDescent="0.25">
      <c r="B62285">
        <v>4</v>
      </c>
      <c r="E62285">
        <v>4</v>
      </c>
    </row>
    <row r="62286" spans="1:5" x14ac:dyDescent="0.25">
      <c r="B62286">
        <v>5</v>
      </c>
      <c r="E62286">
        <v>5</v>
      </c>
    </row>
    <row r="62287" spans="1:5" x14ac:dyDescent="0.25">
      <c r="B62287">
        <v>6</v>
      </c>
      <c r="E62287">
        <v>6</v>
      </c>
    </row>
    <row r="62288" spans="1:5" x14ac:dyDescent="0.25">
      <c r="B62288">
        <v>8</v>
      </c>
      <c r="E62288">
        <v>8</v>
      </c>
    </row>
    <row r="62289" spans="1:5" x14ac:dyDescent="0.25">
      <c r="B62289">
        <v>9</v>
      </c>
      <c r="E62289">
        <v>9</v>
      </c>
    </row>
    <row r="62290" spans="1:5" x14ac:dyDescent="0.25">
      <c r="B62290">
        <v>11</v>
      </c>
      <c r="E62290">
        <v>11</v>
      </c>
    </row>
    <row r="62291" spans="1:5" x14ac:dyDescent="0.25">
      <c r="B62291">
        <v>12</v>
      </c>
      <c r="E62291">
        <v>12</v>
      </c>
    </row>
    <row r="62292" spans="1:5" x14ac:dyDescent="0.25">
      <c r="B62292">
        <v>13</v>
      </c>
      <c r="E62292">
        <v>13</v>
      </c>
    </row>
    <row r="62293" spans="1:5" x14ac:dyDescent="0.25">
      <c r="B62293">
        <v>15</v>
      </c>
      <c r="E62293">
        <v>15</v>
      </c>
    </row>
    <row r="62294" spans="1:5" x14ac:dyDescent="0.25">
      <c r="B62294">
        <v>16</v>
      </c>
      <c r="E62294">
        <v>16</v>
      </c>
    </row>
    <row r="62295" spans="1:5" x14ac:dyDescent="0.25">
      <c r="B62295">
        <v>90</v>
      </c>
      <c r="E62295">
        <v>90</v>
      </c>
    </row>
    <row r="62296" spans="1:5" x14ac:dyDescent="0.25">
      <c r="B62296">
        <v>990</v>
      </c>
      <c r="E62296">
        <v>990</v>
      </c>
    </row>
    <row r="62297" spans="1:5" x14ac:dyDescent="0.25">
      <c r="A62297" t="s">
        <v>4153</v>
      </c>
      <c r="B62297">
        <v>1</v>
      </c>
      <c r="D62297" t="s">
        <v>4153</v>
      </c>
      <c r="E62297">
        <v>1</v>
      </c>
    </row>
    <row r="62298" spans="1:5" x14ac:dyDescent="0.25">
      <c r="B62298">
        <v>2</v>
      </c>
      <c r="E62298">
        <v>2</v>
      </c>
    </row>
    <row r="62299" spans="1:5" x14ac:dyDescent="0.25">
      <c r="B62299">
        <v>3</v>
      </c>
      <c r="E62299">
        <v>3</v>
      </c>
    </row>
    <row r="62300" spans="1:5" x14ac:dyDescent="0.25">
      <c r="B62300">
        <v>4</v>
      </c>
      <c r="E62300">
        <v>4</v>
      </c>
    </row>
    <row r="62301" spans="1:5" x14ac:dyDescent="0.25">
      <c r="B62301">
        <v>5</v>
      </c>
      <c r="E62301">
        <v>5</v>
      </c>
    </row>
    <row r="62302" spans="1:5" x14ac:dyDescent="0.25">
      <c r="B62302">
        <v>6</v>
      </c>
      <c r="E62302">
        <v>6</v>
      </c>
    </row>
    <row r="62303" spans="1:5" x14ac:dyDescent="0.25">
      <c r="B62303">
        <v>8</v>
      </c>
      <c r="E62303">
        <v>8</v>
      </c>
    </row>
    <row r="62304" spans="1:5" x14ac:dyDescent="0.25">
      <c r="B62304">
        <v>9</v>
      </c>
      <c r="E62304">
        <v>9</v>
      </c>
    </row>
    <row r="62305" spans="1:5" x14ac:dyDescent="0.25">
      <c r="B62305">
        <v>11</v>
      </c>
      <c r="E62305">
        <v>11</v>
      </c>
    </row>
    <row r="62306" spans="1:5" x14ac:dyDescent="0.25">
      <c r="B62306">
        <v>12</v>
      </c>
      <c r="E62306">
        <v>12</v>
      </c>
    </row>
    <row r="62307" spans="1:5" x14ac:dyDescent="0.25">
      <c r="B62307">
        <v>13</v>
      </c>
      <c r="E62307">
        <v>13</v>
      </c>
    </row>
    <row r="62308" spans="1:5" x14ac:dyDescent="0.25">
      <c r="B62308">
        <v>15</v>
      </c>
      <c r="E62308">
        <v>15</v>
      </c>
    </row>
    <row r="62309" spans="1:5" x14ac:dyDescent="0.25">
      <c r="B62309">
        <v>16</v>
      </c>
      <c r="E62309">
        <v>16</v>
      </c>
    </row>
    <row r="62310" spans="1:5" x14ac:dyDescent="0.25">
      <c r="B62310">
        <v>90</v>
      </c>
      <c r="E62310">
        <v>90</v>
      </c>
    </row>
    <row r="62311" spans="1:5" x14ac:dyDescent="0.25">
      <c r="B62311">
        <v>990</v>
      </c>
      <c r="E62311">
        <v>990</v>
      </c>
    </row>
    <row r="62312" spans="1:5" x14ac:dyDescent="0.25">
      <c r="A62312" t="s">
        <v>4154</v>
      </c>
      <c r="B62312">
        <v>1</v>
      </c>
      <c r="D62312" t="s">
        <v>4154</v>
      </c>
      <c r="E62312">
        <v>1</v>
      </c>
    </row>
    <row r="62313" spans="1:5" x14ac:dyDescent="0.25">
      <c r="B62313">
        <v>2</v>
      </c>
      <c r="E62313">
        <v>2</v>
      </c>
    </row>
    <row r="62314" spans="1:5" x14ac:dyDescent="0.25">
      <c r="B62314">
        <v>3</v>
      </c>
      <c r="E62314">
        <v>3</v>
      </c>
    </row>
    <row r="62315" spans="1:5" x14ac:dyDescent="0.25">
      <c r="B62315">
        <v>4</v>
      </c>
      <c r="E62315">
        <v>4</v>
      </c>
    </row>
    <row r="62316" spans="1:5" x14ac:dyDescent="0.25">
      <c r="B62316">
        <v>5</v>
      </c>
      <c r="E62316">
        <v>5</v>
      </c>
    </row>
    <row r="62317" spans="1:5" x14ac:dyDescent="0.25">
      <c r="B62317">
        <v>6</v>
      </c>
      <c r="E62317">
        <v>6</v>
      </c>
    </row>
    <row r="62318" spans="1:5" x14ac:dyDescent="0.25">
      <c r="B62318">
        <v>8</v>
      </c>
      <c r="E62318">
        <v>8</v>
      </c>
    </row>
    <row r="62319" spans="1:5" x14ac:dyDescent="0.25">
      <c r="B62319">
        <v>9</v>
      </c>
      <c r="E62319">
        <v>9</v>
      </c>
    </row>
    <row r="62320" spans="1:5" x14ac:dyDescent="0.25">
      <c r="B62320">
        <v>11</v>
      </c>
      <c r="E62320">
        <v>11</v>
      </c>
    </row>
    <row r="62321" spans="1:5" x14ac:dyDescent="0.25">
      <c r="B62321">
        <v>12</v>
      </c>
      <c r="E62321">
        <v>12</v>
      </c>
    </row>
    <row r="62322" spans="1:5" x14ac:dyDescent="0.25">
      <c r="B62322">
        <v>13</v>
      </c>
      <c r="E62322">
        <v>13</v>
      </c>
    </row>
    <row r="62323" spans="1:5" x14ac:dyDescent="0.25">
      <c r="B62323">
        <v>15</v>
      </c>
      <c r="E62323">
        <v>15</v>
      </c>
    </row>
    <row r="62324" spans="1:5" x14ac:dyDescent="0.25">
      <c r="B62324">
        <v>16</v>
      </c>
      <c r="E62324">
        <v>16</v>
      </c>
    </row>
    <row r="62325" spans="1:5" x14ac:dyDescent="0.25">
      <c r="B62325">
        <v>90</v>
      </c>
      <c r="E62325">
        <v>90</v>
      </c>
    </row>
    <row r="62326" spans="1:5" x14ac:dyDescent="0.25">
      <c r="B62326">
        <v>990</v>
      </c>
      <c r="E62326">
        <v>990</v>
      </c>
    </row>
    <row r="62327" spans="1:5" x14ac:dyDescent="0.25">
      <c r="A62327" t="s">
        <v>4155</v>
      </c>
      <c r="B62327">
        <v>1</v>
      </c>
      <c r="D62327" t="s">
        <v>4155</v>
      </c>
      <c r="E62327">
        <v>1</v>
      </c>
    </row>
    <row r="62328" spans="1:5" x14ac:dyDescent="0.25">
      <c r="B62328">
        <v>2</v>
      </c>
      <c r="E62328">
        <v>2</v>
      </c>
    </row>
    <row r="62329" spans="1:5" x14ac:dyDescent="0.25">
      <c r="B62329">
        <v>3</v>
      </c>
      <c r="E62329">
        <v>3</v>
      </c>
    </row>
    <row r="62330" spans="1:5" x14ac:dyDescent="0.25">
      <c r="B62330">
        <v>4</v>
      </c>
      <c r="E62330">
        <v>4</v>
      </c>
    </row>
    <row r="62331" spans="1:5" x14ac:dyDescent="0.25">
      <c r="B62331">
        <v>5</v>
      </c>
      <c r="E62331">
        <v>5</v>
      </c>
    </row>
    <row r="62332" spans="1:5" x14ac:dyDescent="0.25">
      <c r="B62332">
        <v>6</v>
      </c>
      <c r="E62332">
        <v>6</v>
      </c>
    </row>
    <row r="62333" spans="1:5" x14ac:dyDescent="0.25">
      <c r="B62333">
        <v>8</v>
      </c>
      <c r="E62333">
        <v>8</v>
      </c>
    </row>
    <row r="62334" spans="1:5" x14ac:dyDescent="0.25">
      <c r="B62334">
        <v>9</v>
      </c>
      <c r="E62334">
        <v>9</v>
      </c>
    </row>
    <row r="62335" spans="1:5" x14ac:dyDescent="0.25">
      <c r="B62335">
        <v>11</v>
      </c>
      <c r="E62335">
        <v>11</v>
      </c>
    </row>
    <row r="62336" spans="1:5" x14ac:dyDescent="0.25">
      <c r="B62336">
        <v>12</v>
      </c>
      <c r="E62336">
        <v>12</v>
      </c>
    </row>
    <row r="62337" spans="1:5" x14ac:dyDescent="0.25">
      <c r="B62337">
        <v>13</v>
      </c>
      <c r="E62337">
        <v>13</v>
      </c>
    </row>
    <row r="62338" spans="1:5" x14ac:dyDescent="0.25">
      <c r="B62338">
        <v>15</v>
      </c>
      <c r="E62338">
        <v>15</v>
      </c>
    </row>
    <row r="62339" spans="1:5" x14ac:dyDescent="0.25">
      <c r="B62339">
        <v>16</v>
      </c>
      <c r="E62339">
        <v>16</v>
      </c>
    </row>
    <row r="62340" spans="1:5" x14ac:dyDescent="0.25">
      <c r="B62340">
        <v>90</v>
      </c>
      <c r="E62340">
        <v>90</v>
      </c>
    </row>
    <row r="62341" spans="1:5" x14ac:dyDescent="0.25">
      <c r="B62341">
        <v>990</v>
      </c>
      <c r="E62341">
        <v>990</v>
      </c>
    </row>
    <row r="62342" spans="1:5" x14ac:dyDescent="0.25">
      <c r="A62342" t="s">
        <v>4156</v>
      </c>
      <c r="B62342">
        <v>1</v>
      </c>
      <c r="D62342" t="s">
        <v>4156</v>
      </c>
      <c r="E62342">
        <v>1</v>
      </c>
    </row>
    <row r="62343" spans="1:5" x14ac:dyDescent="0.25">
      <c r="B62343">
        <v>2</v>
      </c>
      <c r="E62343">
        <v>2</v>
      </c>
    </row>
    <row r="62344" spans="1:5" x14ac:dyDescent="0.25">
      <c r="B62344">
        <v>3</v>
      </c>
      <c r="E62344">
        <v>3</v>
      </c>
    </row>
    <row r="62345" spans="1:5" x14ac:dyDescent="0.25">
      <c r="B62345">
        <v>4</v>
      </c>
      <c r="E62345">
        <v>4</v>
      </c>
    </row>
    <row r="62346" spans="1:5" x14ac:dyDescent="0.25">
      <c r="B62346">
        <v>5</v>
      </c>
      <c r="E62346">
        <v>5</v>
      </c>
    </row>
    <row r="62347" spans="1:5" x14ac:dyDescent="0.25">
      <c r="B62347">
        <v>6</v>
      </c>
      <c r="E62347">
        <v>6</v>
      </c>
    </row>
    <row r="62348" spans="1:5" x14ac:dyDescent="0.25">
      <c r="B62348">
        <v>8</v>
      </c>
      <c r="E62348">
        <v>8</v>
      </c>
    </row>
    <row r="62349" spans="1:5" x14ac:dyDescent="0.25">
      <c r="B62349">
        <v>9</v>
      </c>
      <c r="E62349">
        <v>9</v>
      </c>
    </row>
    <row r="62350" spans="1:5" x14ac:dyDescent="0.25">
      <c r="B62350">
        <v>11</v>
      </c>
      <c r="E62350">
        <v>11</v>
      </c>
    </row>
    <row r="62351" spans="1:5" x14ac:dyDescent="0.25">
      <c r="B62351">
        <v>12</v>
      </c>
      <c r="E62351">
        <v>12</v>
      </c>
    </row>
    <row r="62352" spans="1:5" x14ac:dyDescent="0.25">
      <c r="B62352">
        <v>13</v>
      </c>
      <c r="E62352">
        <v>13</v>
      </c>
    </row>
    <row r="62353" spans="1:5" x14ac:dyDescent="0.25">
      <c r="B62353">
        <v>15</v>
      </c>
      <c r="E62353">
        <v>15</v>
      </c>
    </row>
    <row r="62354" spans="1:5" x14ac:dyDescent="0.25">
      <c r="B62354">
        <v>16</v>
      </c>
      <c r="E62354">
        <v>16</v>
      </c>
    </row>
    <row r="62355" spans="1:5" x14ac:dyDescent="0.25">
      <c r="B62355">
        <v>90</v>
      </c>
      <c r="E62355">
        <v>90</v>
      </c>
    </row>
    <row r="62356" spans="1:5" x14ac:dyDescent="0.25">
      <c r="B62356">
        <v>990</v>
      </c>
      <c r="E62356">
        <v>990</v>
      </c>
    </row>
    <row r="62357" spans="1:5" x14ac:dyDescent="0.25">
      <c r="A62357" t="s">
        <v>4157</v>
      </c>
      <c r="B62357">
        <v>1</v>
      </c>
      <c r="D62357" t="s">
        <v>4157</v>
      </c>
      <c r="E62357">
        <v>1</v>
      </c>
    </row>
    <row r="62358" spans="1:5" x14ac:dyDescent="0.25">
      <c r="B62358">
        <v>2</v>
      </c>
      <c r="E62358">
        <v>2</v>
      </c>
    </row>
    <row r="62359" spans="1:5" x14ac:dyDescent="0.25">
      <c r="B62359">
        <v>3</v>
      </c>
      <c r="E62359">
        <v>3</v>
      </c>
    </row>
    <row r="62360" spans="1:5" x14ac:dyDescent="0.25">
      <c r="B62360">
        <v>4</v>
      </c>
      <c r="E62360">
        <v>4</v>
      </c>
    </row>
    <row r="62361" spans="1:5" x14ac:dyDescent="0.25">
      <c r="B62361">
        <v>5</v>
      </c>
      <c r="E62361">
        <v>5</v>
      </c>
    </row>
    <row r="62362" spans="1:5" x14ac:dyDescent="0.25">
      <c r="B62362">
        <v>6</v>
      </c>
      <c r="E62362">
        <v>6</v>
      </c>
    </row>
    <row r="62363" spans="1:5" x14ac:dyDescent="0.25">
      <c r="B62363">
        <v>8</v>
      </c>
      <c r="E62363">
        <v>8</v>
      </c>
    </row>
    <row r="62364" spans="1:5" x14ac:dyDescent="0.25">
      <c r="B62364">
        <v>9</v>
      </c>
      <c r="E62364">
        <v>9</v>
      </c>
    </row>
    <row r="62365" spans="1:5" x14ac:dyDescent="0.25">
      <c r="B62365">
        <v>11</v>
      </c>
      <c r="E62365">
        <v>11</v>
      </c>
    </row>
    <row r="62366" spans="1:5" x14ac:dyDescent="0.25">
      <c r="B62366">
        <v>12</v>
      </c>
      <c r="E62366">
        <v>12</v>
      </c>
    </row>
    <row r="62367" spans="1:5" x14ac:dyDescent="0.25">
      <c r="B62367">
        <v>13</v>
      </c>
      <c r="E62367">
        <v>13</v>
      </c>
    </row>
    <row r="62368" spans="1:5" x14ac:dyDescent="0.25">
      <c r="B62368">
        <v>15</v>
      </c>
      <c r="E62368">
        <v>15</v>
      </c>
    </row>
    <row r="62369" spans="1:5" x14ac:dyDescent="0.25">
      <c r="B62369">
        <v>16</v>
      </c>
      <c r="E62369">
        <v>16</v>
      </c>
    </row>
    <row r="62370" spans="1:5" x14ac:dyDescent="0.25">
      <c r="B62370">
        <v>90</v>
      </c>
      <c r="E62370">
        <v>90</v>
      </c>
    </row>
    <row r="62371" spans="1:5" x14ac:dyDescent="0.25">
      <c r="B62371">
        <v>990</v>
      </c>
      <c r="E62371">
        <v>990</v>
      </c>
    </row>
    <row r="62372" spans="1:5" x14ac:dyDescent="0.25">
      <c r="A62372" t="s">
        <v>4158</v>
      </c>
      <c r="B62372">
        <v>1</v>
      </c>
      <c r="D62372" t="s">
        <v>4158</v>
      </c>
      <c r="E62372">
        <v>1</v>
      </c>
    </row>
    <row r="62373" spans="1:5" x14ac:dyDescent="0.25">
      <c r="B62373">
        <v>2</v>
      </c>
      <c r="E62373">
        <v>2</v>
      </c>
    </row>
    <row r="62374" spans="1:5" x14ac:dyDescent="0.25">
      <c r="B62374">
        <v>3</v>
      </c>
      <c r="E62374">
        <v>3</v>
      </c>
    </row>
    <row r="62375" spans="1:5" x14ac:dyDescent="0.25">
      <c r="B62375">
        <v>4</v>
      </c>
      <c r="E62375">
        <v>4</v>
      </c>
    </row>
    <row r="62376" spans="1:5" x14ac:dyDescent="0.25">
      <c r="B62376">
        <v>5</v>
      </c>
      <c r="E62376">
        <v>5</v>
      </c>
    </row>
    <row r="62377" spans="1:5" x14ac:dyDescent="0.25">
      <c r="B62377">
        <v>6</v>
      </c>
      <c r="E62377">
        <v>6</v>
      </c>
    </row>
    <row r="62378" spans="1:5" x14ac:dyDescent="0.25">
      <c r="B62378">
        <v>8</v>
      </c>
      <c r="E62378">
        <v>8</v>
      </c>
    </row>
    <row r="62379" spans="1:5" x14ac:dyDescent="0.25">
      <c r="B62379">
        <v>9</v>
      </c>
      <c r="E62379">
        <v>9</v>
      </c>
    </row>
    <row r="62380" spans="1:5" x14ac:dyDescent="0.25">
      <c r="B62380">
        <v>11</v>
      </c>
      <c r="E62380">
        <v>11</v>
      </c>
    </row>
    <row r="62381" spans="1:5" x14ac:dyDescent="0.25">
      <c r="B62381">
        <v>12</v>
      </c>
      <c r="E62381">
        <v>12</v>
      </c>
    </row>
    <row r="62382" spans="1:5" x14ac:dyDescent="0.25">
      <c r="B62382">
        <v>13</v>
      </c>
      <c r="E62382">
        <v>13</v>
      </c>
    </row>
    <row r="62383" spans="1:5" x14ac:dyDescent="0.25">
      <c r="B62383">
        <v>15</v>
      </c>
      <c r="E62383">
        <v>15</v>
      </c>
    </row>
    <row r="62384" spans="1:5" x14ac:dyDescent="0.25">
      <c r="B62384">
        <v>16</v>
      </c>
      <c r="E62384">
        <v>16</v>
      </c>
    </row>
    <row r="62385" spans="1:5" x14ac:dyDescent="0.25">
      <c r="B62385">
        <v>90</v>
      </c>
      <c r="E62385">
        <v>90</v>
      </c>
    </row>
    <row r="62386" spans="1:5" x14ac:dyDescent="0.25">
      <c r="B62386">
        <v>990</v>
      </c>
      <c r="E62386">
        <v>990</v>
      </c>
    </row>
    <row r="62387" spans="1:5" x14ac:dyDescent="0.25">
      <c r="A62387" t="s">
        <v>4159</v>
      </c>
      <c r="B62387">
        <v>1</v>
      </c>
      <c r="D62387" t="s">
        <v>4159</v>
      </c>
      <c r="E62387">
        <v>1</v>
      </c>
    </row>
    <row r="62388" spans="1:5" x14ac:dyDescent="0.25">
      <c r="B62388">
        <v>2</v>
      </c>
      <c r="E62388">
        <v>2</v>
      </c>
    </row>
    <row r="62389" spans="1:5" x14ac:dyDescent="0.25">
      <c r="B62389">
        <v>3</v>
      </c>
      <c r="E62389">
        <v>3</v>
      </c>
    </row>
    <row r="62390" spans="1:5" x14ac:dyDescent="0.25">
      <c r="B62390">
        <v>4</v>
      </c>
      <c r="E62390">
        <v>4</v>
      </c>
    </row>
    <row r="62391" spans="1:5" x14ac:dyDescent="0.25">
      <c r="B62391">
        <v>5</v>
      </c>
      <c r="E62391">
        <v>5</v>
      </c>
    </row>
    <row r="62392" spans="1:5" x14ac:dyDescent="0.25">
      <c r="B62392">
        <v>6</v>
      </c>
      <c r="E62392">
        <v>6</v>
      </c>
    </row>
    <row r="62393" spans="1:5" x14ac:dyDescent="0.25">
      <c r="B62393">
        <v>8</v>
      </c>
      <c r="E62393">
        <v>8</v>
      </c>
    </row>
    <row r="62394" spans="1:5" x14ac:dyDescent="0.25">
      <c r="B62394">
        <v>9</v>
      </c>
      <c r="E62394">
        <v>9</v>
      </c>
    </row>
    <row r="62395" spans="1:5" x14ac:dyDescent="0.25">
      <c r="B62395">
        <v>11</v>
      </c>
      <c r="E62395">
        <v>11</v>
      </c>
    </row>
    <row r="62396" spans="1:5" x14ac:dyDescent="0.25">
      <c r="B62396">
        <v>12</v>
      </c>
      <c r="E62396">
        <v>12</v>
      </c>
    </row>
    <row r="62397" spans="1:5" x14ac:dyDescent="0.25">
      <c r="B62397">
        <v>13</v>
      </c>
      <c r="E62397">
        <v>13</v>
      </c>
    </row>
    <row r="62398" spans="1:5" x14ac:dyDescent="0.25">
      <c r="B62398">
        <v>15</v>
      </c>
      <c r="E62398">
        <v>15</v>
      </c>
    </row>
    <row r="62399" spans="1:5" x14ac:dyDescent="0.25">
      <c r="B62399">
        <v>16</v>
      </c>
      <c r="E62399">
        <v>16</v>
      </c>
    </row>
    <row r="62400" spans="1:5" x14ac:dyDescent="0.25">
      <c r="B62400">
        <v>90</v>
      </c>
      <c r="E62400">
        <v>90</v>
      </c>
    </row>
    <row r="62401" spans="1:5" x14ac:dyDescent="0.25">
      <c r="B62401">
        <v>990</v>
      </c>
      <c r="E62401">
        <v>990</v>
      </c>
    </row>
    <row r="62402" spans="1:5" x14ac:dyDescent="0.25">
      <c r="A62402" t="s">
        <v>4160</v>
      </c>
      <c r="B62402">
        <v>1</v>
      </c>
      <c r="D62402" t="s">
        <v>4160</v>
      </c>
      <c r="E62402">
        <v>1</v>
      </c>
    </row>
    <row r="62403" spans="1:5" x14ac:dyDescent="0.25">
      <c r="B62403">
        <v>2</v>
      </c>
      <c r="E62403">
        <v>2</v>
      </c>
    </row>
    <row r="62404" spans="1:5" x14ac:dyDescent="0.25">
      <c r="B62404">
        <v>3</v>
      </c>
      <c r="E62404">
        <v>3</v>
      </c>
    </row>
    <row r="62405" spans="1:5" x14ac:dyDescent="0.25">
      <c r="B62405">
        <v>4</v>
      </c>
      <c r="E62405">
        <v>4</v>
      </c>
    </row>
    <row r="62406" spans="1:5" x14ac:dyDescent="0.25">
      <c r="B62406">
        <v>5</v>
      </c>
      <c r="E62406">
        <v>5</v>
      </c>
    </row>
    <row r="62407" spans="1:5" x14ac:dyDescent="0.25">
      <c r="B62407">
        <v>6</v>
      </c>
      <c r="E62407">
        <v>6</v>
      </c>
    </row>
    <row r="62408" spans="1:5" x14ac:dyDescent="0.25">
      <c r="B62408">
        <v>8</v>
      </c>
      <c r="E62408">
        <v>8</v>
      </c>
    </row>
    <row r="62409" spans="1:5" x14ac:dyDescent="0.25">
      <c r="B62409">
        <v>9</v>
      </c>
      <c r="E62409">
        <v>9</v>
      </c>
    </row>
    <row r="62410" spans="1:5" x14ac:dyDescent="0.25">
      <c r="B62410">
        <v>11</v>
      </c>
      <c r="E62410">
        <v>11</v>
      </c>
    </row>
    <row r="62411" spans="1:5" x14ac:dyDescent="0.25">
      <c r="B62411">
        <v>12</v>
      </c>
      <c r="E62411">
        <v>12</v>
      </c>
    </row>
    <row r="62412" spans="1:5" x14ac:dyDescent="0.25">
      <c r="B62412">
        <v>13</v>
      </c>
      <c r="E62412">
        <v>13</v>
      </c>
    </row>
    <row r="62413" spans="1:5" x14ac:dyDescent="0.25">
      <c r="B62413">
        <v>15</v>
      </c>
      <c r="E62413">
        <v>15</v>
      </c>
    </row>
    <row r="62414" spans="1:5" x14ac:dyDescent="0.25">
      <c r="B62414">
        <v>16</v>
      </c>
      <c r="E62414">
        <v>16</v>
      </c>
    </row>
    <row r="62415" spans="1:5" x14ac:dyDescent="0.25">
      <c r="B62415">
        <v>90</v>
      </c>
      <c r="E62415">
        <v>90</v>
      </c>
    </row>
    <row r="62416" spans="1:5" x14ac:dyDescent="0.25">
      <c r="B62416">
        <v>990</v>
      </c>
      <c r="E62416">
        <v>990</v>
      </c>
    </row>
    <row r="62417" spans="1:5" x14ac:dyDescent="0.25">
      <c r="A62417" t="s">
        <v>4161</v>
      </c>
      <c r="B62417">
        <v>1</v>
      </c>
      <c r="D62417" t="s">
        <v>4161</v>
      </c>
      <c r="E62417">
        <v>1</v>
      </c>
    </row>
    <row r="62418" spans="1:5" x14ac:dyDescent="0.25">
      <c r="B62418">
        <v>2</v>
      </c>
      <c r="E62418">
        <v>2</v>
      </c>
    </row>
    <row r="62419" spans="1:5" x14ac:dyDescent="0.25">
      <c r="B62419">
        <v>3</v>
      </c>
      <c r="E62419">
        <v>3</v>
      </c>
    </row>
    <row r="62420" spans="1:5" x14ac:dyDescent="0.25">
      <c r="B62420">
        <v>4</v>
      </c>
      <c r="E62420">
        <v>4</v>
      </c>
    </row>
    <row r="62421" spans="1:5" x14ac:dyDescent="0.25">
      <c r="B62421">
        <v>5</v>
      </c>
      <c r="E62421">
        <v>5</v>
      </c>
    </row>
    <row r="62422" spans="1:5" x14ac:dyDescent="0.25">
      <c r="B62422">
        <v>6</v>
      </c>
      <c r="E62422">
        <v>6</v>
      </c>
    </row>
    <row r="62423" spans="1:5" x14ac:dyDescent="0.25">
      <c r="B62423">
        <v>8</v>
      </c>
      <c r="E62423">
        <v>8</v>
      </c>
    </row>
    <row r="62424" spans="1:5" x14ac:dyDescent="0.25">
      <c r="B62424">
        <v>9</v>
      </c>
      <c r="E62424">
        <v>9</v>
      </c>
    </row>
    <row r="62425" spans="1:5" x14ac:dyDescent="0.25">
      <c r="B62425">
        <v>11</v>
      </c>
      <c r="E62425">
        <v>11</v>
      </c>
    </row>
    <row r="62426" spans="1:5" x14ac:dyDescent="0.25">
      <c r="B62426">
        <v>12</v>
      </c>
      <c r="E62426">
        <v>12</v>
      </c>
    </row>
    <row r="62427" spans="1:5" x14ac:dyDescent="0.25">
      <c r="B62427">
        <v>13</v>
      </c>
      <c r="E62427">
        <v>13</v>
      </c>
    </row>
    <row r="62428" spans="1:5" x14ac:dyDescent="0.25">
      <c r="B62428">
        <v>15</v>
      </c>
      <c r="E62428">
        <v>15</v>
      </c>
    </row>
    <row r="62429" spans="1:5" x14ac:dyDescent="0.25">
      <c r="B62429">
        <v>16</v>
      </c>
      <c r="E62429">
        <v>16</v>
      </c>
    </row>
    <row r="62430" spans="1:5" x14ac:dyDescent="0.25">
      <c r="B62430">
        <v>90</v>
      </c>
      <c r="E62430">
        <v>90</v>
      </c>
    </row>
    <row r="62431" spans="1:5" x14ac:dyDescent="0.25">
      <c r="B62431">
        <v>990</v>
      </c>
      <c r="E62431">
        <v>990</v>
      </c>
    </row>
    <row r="62432" spans="1:5" x14ac:dyDescent="0.25">
      <c r="A62432" t="s">
        <v>4162</v>
      </c>
      <c r="B62432">
        <v>1</v>
      </c>
      <c r="D62432" t="s">
        <v>4162</v>
      </c>
      <c r="E62432">
        <v>1</v>
      </c>
    </row>
    <row r="62433" spans="1:5" x14ac:dyDescent="0.25">
      <c r="B62433">
        <v>2</v>
      </c>
      <c r="E62433">
        <v>2</v>
      </c>
    </row>
    <row r="62434" spans="1:5" x14ac:dyDescent="0.25">
      <c r="B62434">
        <v>3</v>
      </c>
      <c r="E62434">
        <v>3</v>
      </c>
    </row>
    <row r="62435" spans="1:5" x14ac:dyDescent="0.25">
      <c r="B62435">
        <v>4</v>
      </c>
      <c r="E62435">
        <v>4</v>
      </c>
    </row>
    <row r="62436" spans="1:5" x14ac:dyDescent="0.25">
      <c r="B62436">
        <v>5</v>
      </c>
      <c r="E62436">
        <v>5</v>
      </c>
    </row>
    <row r="62437" spans="1:5" x14ac:dyDescent="0.25">
      <c r="B62437">
        <v>6</v>
      </c>
      <c r="E62437">
        <v>6</v>
      </c>
    </row>
    <row r="62438" spans="1:5" x14ac:dyDescent="0.25">
      <c r="B62438">
        <v>8</v>
      </c>
      <c r="E62438">
        <v>8</v>
      </c>
    </row>
    <row r="62439" spans="1:5" x14ac:dyDescent="0.25">
      <c r="B62439">
        <v>9</v>
      </c>
      <c r="E62439">
        <v>9</v>
      </c>
    </row>
    <row r="62440" spans="1:5" x14ac:dyDescent="0.25">
      <c r="B62440">
        <v>11</v>
      </c>
      <c r="E62440">
        <v>11</v>
      </c>
    </row>
    <row r="62441" spans="1:5" x14ac:dyDescent="0.25">
      <c r="B62441">
        <v>12</v>
      </c>
      <c r="E62441">
        <v>12</v>
      </c>
    </row>
    <row r="62442" spans="1:5" x14ac:dyDescent="0.25">
      <c r="B62442">
        <v>13</v>
      </c>
      <c r="E62442">
        <v>13</v>
      </c>
    </row>
    <row r="62443" spans="1:5" x14ac:dyDescent="0.25">
      <c r="B62443">
        <v>15</v>
      </c>
      <c r="E62443">
        <v>15</v>
      </c>
    </row>
    <row r="62444" spans="1:5" x14ac:dyDescent="0.25">
      <c r="B62444">
        <v>16</v>
      </c>
      <c r="E62444">
        <v>16</v>
      </c>
    </row>
    <row r="62445" spans="1:5" x14ac:dyDescent="0.25">
      <c r="B62445">
        <v>90</v>
      </c>
      <c r="E62445">
        <v>90</v>
      </c>
    </row>
    <row r="62446" spans="1:5" x14ac:dyDescent="0.25">
      <c r="B62446">
        <v>990</v>
      </c>
      <c r="E62446">
        <v>990</v>
      </c>
    </row>
    <row r="62447" spans="1:5" x14ac:dyDescent="0.25">
      <c r="A62447" t="s">
        <v>4163</v>
      </c>
      <c r="B62447">
        <v>1</v>
      </c>
      <c r="D62447" t="s">
        <v>4163</v>
      </c>
      <c r="E62447">
        <v>1</v>
      </c>
    </row>
    <row r="62448" spans="1:5" x14ac:dyDescent="0.25">
      <c r="B62448">
        <v>2</v>
      </c>
      <c r="E62448">
        <v>2</v>
      </c>
    </row>
    <row r="62449" spans="1:5" x14ac:dyDescent="0.25">
      <c r="B62449">
        <v>3</v>
      </c>
      <c r="E62449">
        <v>3</v>
      </c>
    </row>
    <row r="62450" spans="1:5" x14ac:dyDescent="0.25">
      <c r="B62450">
        <v>4</v>
      </c>
      <c r="E62450">
        <v>4</v>
      </c>
    </row>
    <row r="62451" spans="1:5" x14ac:dyDescent="0.25">
      <c r="B62451">
        <v>5</v>
      </c>
      <c r="E62451">
        <v>5</v>
      </c>
    </row>
    <row r="62452" spans="1:5" x14ac:dyDescent="0.25">
      <c r="B62452">
        <v>6</v>
      </c>
      <c r="E62452">
        <v>6</v>
      </c>
    </row>
    <row r="62453" spans="1:5" x14ac:dyDescent="0.25">
      <c r="B62453">
        <v>8</v>
      </c>
      <c r="E62453">
        <v>8</v>
      </c>
    </row>
    <row r="62454" spans="1:5" x14ac:dyDescent="0.25">
      <c r="B62454">
        <v>9</v>
      </c>
      <c r="E62454">
        <v>9</v>
      </c>
    </row>
    <row r="62455" spans="1:5" x14ac:dyDescent="0.25">
      <c r="B62455">
        <v>11</v>
      </c>
      <c r="E62455">
        <v>11</v>
      </c>
    </row>
    <row r="62456" spans="1:5" x14ac:dyDescent="0.25">
      <c r="B62456">
        <v>12</v>
      </c>
      <c r="E62456">
        <v>12</v>
      </c>
    </row>
    <row r="62457" spans="1:5" x14ac:dyDescent="0.25">
      <c r="B62457">
        <v>13</v>
      </c>
      <c r="E62457">
        <v>13</v>
      </c>
    </row>
    <row r="62458" spans="1:5" x14ac:dyDescent="0.25">
      <c r="B62458">
        <v>15</v>
      </c>
      <c r="E62458">
        <v>15</v>
      </c>
    </row>
    <row r="62459" spans="1:5" x14ac:dyDescent="0.25">
      <c r="B62459">
        <v>16</v>
      </c>
      <c r="E62459">
        <v>16</v>
      </c>
    </row>
    <row r="62460" spans="1:5" x14ac:dyDescent="0.25">
      <c r="B62460">
        <v>90</v>
      </c>
      <c r="E62460">
        <v>90</v>
      </c>
    </row>
    <row r="62461" spans="1:5" x14ac:dyDescent="0.25">
      <c r="B62461">
        <v>990</v>
      </c>
      <c r="E62461">
        <v>990</v>
      </c>
    </row>
    <row r="62462" spans="1:5" x14ac:dyDescent="0.25">
      <c r="A62462" t="s">
        <v>4164</v>
      </c>
      <c r="B62462">
        <v>1</v>
      </c>
      <c r="D62462" t="s">
        <v>4164</v>
      </c>
      <c r="E62462">
        <v>1</v>
      </c>
    </row>
    <row r="62463" spans="1:5" x14ac:dyDescent="0.25">
      <c r="B62463">
        <v>2</v>
      </c>
      <c r="E62463">
        <v>2</v>
      </c>
    </row>
    <row r="62464" spans="1:5" x14ac:dyDescent="0.25">
      <c r="B62464">
        <v>3</v>
      </c>
      <c r="E62464">
        <v>3</v>
      </c>
    </row>
    <row r="62465" spans="1:5" x14ac:dyDescent="0.25">
      <c r="B62465">
        <v>4</v>
      </c>
      <c r="E62465">
        <v>4</v>
      </c>
    </row>
    <row r="62466" spans="1:5" x14ac:dyDescent="0.25">
      <c r="B62466">
        <v>5</v>
      </c>
      <c r="E62466">
        <v>5</v>
      </c>
    </row>
    <row r="62467" spans="1:5" x14ac:dyDescent="0.25">
      <c r="B62467">
        <v>6</v>
      </c>
      <c r="E62467">
        <v>6</v>
      </c>
    </row>
    <row r="62468" spans="1:5" x14ac:dyDescent="0.25">
      <c r="B62468">
        <v>8</v>
      </c>
      <c r="E62468">
        <v>8</v>
      </c>
    </row>
    <row r="62469" spans="1:5" x14ac:dyDescent="0.25">
      <c r="B62469">
        <v>9</v>
      </c>
      <c r="E62469">
        <v>9</v>
      </c>
    </row>
    <row r="62470" spans="1:5" x14ac:dyDescent="0.25">
      <c r="B62470">
        <v>11</v>
      </c>
      <c r="E62470">
        <v>11</v>
      </c>
    </row>
    <row r="62471" spans="1:5" x14ac:dyDescent="0.25">
      <c r="B62471">
        <v>12</v>
      </c>
      <c r="E62471">
        <v>12</v>
      </c>
    </row>
    <row r="62472" spans="1:5" x14ac:dyDescent="0.25">
      <c r="B62472">
        <v>13</v>
      </c>
      <c r="E62472">
        <v>13</v>
      </c>
    </row>
    <row r="62473" spans="1:5" x14ac:dyDescent="0.25">
      <c r="B62473">
        <v>15</v>
      </c>
      <c r="E62473">
        <v>15</v>
      </c>
    </row>
    <row r="62474" spans="1:5" x14ac:dyDescent="0.25">
      <c r="B62474">
        <v>16</v>
      </c>
      <c r="E62474">
        <v>16</v>
      </c>
    </row>
    <row r="62475" spans="1:5" x14ac:dyDescent="0.25">
      <c r="B62475">
        <v>90</v>
      </c>
      <c r="E62475">
        <v>90</v>
      </c>
    </row>
    <row r="62476" spans="1:5" x14ac:dyDescent="0.25">
      <c r="B62476">
        <v>990</v>
      </c>
      <c r="E62476">
        <v>990</v>
      </c>
    </row>
    <row r="62477" spans="1:5" x14ac:dyDescent="0.25">
      <c r="A62477" t="s">
        <v>4165</v>
      </c>
      <c r="B62477">
        <v>1</v>
      </c>
      <c r="D62477" t="s">
        <v>4165</v>
      </c>
      <c r="E62477">
        <v>1</v>
      </c>
    </row>
    <row r="62478" spans="1:5" x14ac:dyDescent="0.25">
      <c r="B62478">
        <v>2</v>
      </c>
      <c r="E62478">
        <v>2</v>
      </c>
    </row>
    <row r="62479" spans="1:5" x14ac:dyDescent="0.25">
      <c r="B62479">
        <v>3</v>
      </c>
      <c r="E62479">
        <v>3</v>
      </c>
    </row>
    <row r="62480" spans="1:5" x14ac:dyDescent="0.25">
      <c r="B62480">
        <v>4</v>
      </c>
      <c r="E62480">
        <v>4</v>
      </c>
    </row>
    <row r="62481" spans="1:5" x14ac:dyDescent="0.25">
      <c r="B62481">
        <v>5</v>
      </c>
      <c r="E62481">
        <v>5</v>
      </c>
    </row>
    <row r="62482" spans="1:5" x14ac:dyDescent="0.25">
      <c r="B62482">
        <v>6</v>
      </c>
      <c r="E62482">
        <v>6</v>
      </c>
    </row>
    <row r="62483" spans="1:5" x14ac:dyDescent="0.25">
      <c r="B62483">
        <v>8</v>
      </c>
      <c r="E62483">
        <v>8</v>
      </c>
    </row>
    <row r="62484" spans="1:5" x14ac:dyDescent="0.25">
      <c r="B62484">
        <v>9</v>
      </c>
      <c r="E62484">
        <v>9</v>
      </c>
    </row>
    <row r="62485" spans="1:5" x14ac:dyDescent="0.25">
      <c r="B62485">
        <v>11</v>
      </c>
      <c r="E62485">
        <v>11</v>
      </c>
    </row>
    <row r="62486" spans="1:5" x14ac:dyDescent="0.25">
      <c r="B62486">
        <v>12</v>
      </c>
      <c r="E62486">
        <v>12</v>
      </c>
    </row>
    <row r="62487" spans="1:5" x14ac:dyDescent="0.25">
      <c r="B62487">
        <v>13</v>
      </c>
      <c r="E62487">
        <v>13</v>
      </c>
    </row>
    <row r="62488" spans="1:5" x14ac:dyDescent="0.25">
      <c r="B62488">
        <v>15</v>
      </c>
      <c r="E62488">
        <v>15</v>
      </c>
    </row>
    <row r="62489" spans="1:5" x14ac:dyDescent="0.25">
      <c r="B62489">
        <v>16</v>
      </c>
      <c r="E62489">
        <v>16</v>
      </c>
    </row>
    <row r="62490" spans="1:5" x14ac:dyDescent="0.25">
      <c r="B62490">
        <v>90</v>
      </c>
      <c r="E62490">
        <v>90</v>
      </c>
    </row>
    <row r="62491" spans="1:5" x14ac:dyDescent="0.25">
      <c r="B62491">
        <v>990</v>
      </c>
      <c r="E62491">
        <v>990</v>
      </c>
    </row>
    <row r="62492" spans="1:5" x14ac:dyDescent="0.25">
      <c r="A62492" t="s">
        <v>4166</v>
      </c>
      <c r="B62492">
        <v>1</v>
      </c>
      <c r="D62492" t="s">
        <v>4166</v>
      </c>
      <c r="E62492">
        <v>1</v>
      </c>
    </row>
    <row r="62493" spans="1:5" x14ac:dyDescent="0.25">
      <c r="B62493">
        <v>2</v>
      </c>
      <c r="E62493">
        <v>2</v>
      </c>
    </row>
    <row r="62494" spans="1:5" x14ac:dyDescent="0.25">
      <c r="B62494">
        <v>3</v>
      </c>
      <c r="E62494">
        <v>3</v>
      </c>
    </row>
    <row r="62495" spans="1:5" x14ac:dyDescent="0.25">
      <c r="B62495">
        <v>4</v>
      </c>
      <c r="E62495">
        <v>4</v>
      </c>
    </row>
    <row r="62496" spans="1:5" x14ac:dyDescent="0.25">
      <c r="B62496">
        <v>5</v>
      </c>
      <c r="E62496">
        <v>5</v>
      </c>
    </row>
    <row r="62497" spans="1:5" x14ac:dyDescent="0.25">
      <c r="B62497">
        <v>6</v>
      </c>
      <c r="E62497">
        <v>6</v>
      </c>
    </row>
    <row r="62498" spans="1:5" x14ac:dyDescent="0.25">
      <c r="B62498">
        <v>8</v>
      </c>
      <c r="E62498">
        <v>8</v>
      </c>
    </row>
    <row r="62499" spans="1:5" x14ac:dyDescent="0.25">
      <c r="B62499">
        <v>9</v>
      </c>
      <c r="E62499">
        <v>9</v>
      </c>
    </row>
    <row r="62500" spans="1:5" x14ac:dyDescent="0.25">
      <c r="B62500">
        <v>11</v>
      </c>
      <c r="E62500">
        <v>11</v>
      </c>
    </row>
    <row r="62501" spans="1:5" x14ac:dyDescent="0.25">
      <c r="B62501">
        <v>12</v>
      </c>
      <c r="E62501">
        <v>12</v>
      </c>
    </row>
    <row r="62502" spans="1:5" x14ac:dyDescent="0.25">
      <c r="B62502">
        <v>13</v>
      </c>
      <c r="E62502">
        <v>13</v>
      </c>
    </row>
    <row r="62503" spans="1:5" x14ac:dyDescent="0.25">
      <c r="B62503">
        <v>15</v>
      </c>
      <c r="E62503">
        <v>15</v>
      </c>
    </row>
    <row r="62504" spans="1:5" x14ac:dyDescent="0.25">
      <c r="B62504">
        <v>16</v>
      </c>
      <c r="E62504">
        <v>16</v>
      </c>
    </row>
    <row r="62505" spans="1:5" x14ac:dyDescent="0.25">
      <c r="B62505">
        <v>90</v>
      </c>
      <c r="E62505">
        <v>90</v>
      </c>
    </row>
    <row r="62506" spans="1:5" x14ac:dyDescent="0.25">
      <c r="B62506">
        <v>990</v>
      </c>
      <c r="E62506">
        <v>990</v>
      </c>
    </row>
    <row r="62507" spans="1:5" x14ac:dyDescent="0.25">
      <c r="A62507" t="s">
        <v>4167</v>
      </c>
      <c r="B62507">
        <v>1</v>
      </c>
      <c r="D62507" t="s">
        <v>4167</v>
      </c>
      <c r="E62507">
        <v>1</v>
      </c>
    </row>
    <row r="62508" spans="1:5" x14ac:dyDescent="0.25">
      <c r="B62508">
        <v>2</v>
      </c>
      <c r="E62508">
        <v>2</v>
      </c>
    </row>
    <row r="62509" spans="1:5" x14ac:dyDescent="0.25">
      <c r="B62509">
        <v>3</v>
      </c>
      <c r="E62509">
        <v>3</v>
      </c>
    </row>
    <row r="62510" spans="1:5" x14ac:dyDescent="0.25">
      <c r="B62510">
        <v>4</v>
      </c>
      <c r="E62510">
        <v>4</v>
      </c>
    </row>
    <row r="62511" spans="1:5" x14ac:dyDescent="0.25">
      <c r="B62511">
        <v>5</v>
      </c>
      <c r="E62511">
        <v>5</v>
      </c>
    </row>
    <row r="62512" spans="1:5" x14ac:dyDescent="0.25">
      <c r="B62512">
        <v>6</v>
      </c>
      <c r="E62512">
        <v>6</v>
      </c>
    </row>
    <row r="62513" spans="1:5" x14ac:dyDescent="0.25">
      <c r="B62513">
        <v>8</v>
      </c>
      <c r="E62513">
        <v>8</v>
      </c>
    </row>
    <row r="62514" spans="1:5" x14ac:dyDescent="0.25">
      <c r="B62514">
        <v>9</v>
      </c>
      <c r="E62514">
        <v>9</v>
      </c>
    </row>
    <row r="62515" spans="1:5" x14ac:dyDescent="0.25">
      <c r="B62515">
        <v>11</v>
      </c>
      <c r="E62515">
        <v>11</v>
      </c>
    </row>
    <row r="62516" spans="1:5" x14ac:dyDescent="0.25">
      <c r="B62516">
        <v>12</v>
      </c>
      <c r="E62516">
        <v>12</v>
      </c>
    </row>
    <row r="62517" spans="1:5" x14ac:dyDescent="0.25">
      <c r="B62517">
        <v>13</v>
      </c>
      <c r="E62517">
        <v>13</v>
      </c>
    </row>
    <row r="62518" spans="1:5" x14ac:dyDescent="0.25">
      <c r="B62518">
        <v>15</v>
      </c>
      <c r="E62518">
        <v>15</v>
      </c>
    </row>
    <row r="62519" spans="1:5" x14ac:dyDescent="0.25">
      <c r="B62519">
        <v>16</v>
      </c>
      <c r="E62519">
        <v>16</v>
      </c>
    </row>
    <row r="62520" spans="1:5" x14ac:dyDescent="0.25">
      <c r="B62520">
        <v>90</v>
      </c>
      <c r="E62520">
        <v>90</v>
      </c>
    </row>
    <row r="62521" spans="1:5" x14ac:dyDescent="0.25">
      <c r="B62521">
        <v>990</v>
      </c>
      <c r="E62521">
        <v>990</v>
      </c>
    </row>
    <row r="62522" spans="1:5" x14ac:dyDescent="0.25">
      <c r="A62522" t="s">
        <v>4168</v>
      </c>
      <c r="B62522">
        <v>1</v>
      </c>
      <c r="D62522" t="s">
        <v>4168</v>
      </c>
      <c r="E62522">
        <v>1</v>
      </c>
    </row>
    <row r="62523" spans="1:5" x14ac:dyDescent="0.25">
      <c r="B62523">
        <v>2</v>
      </c>
      <c r="E62523">
        <v>2</v>
      </c>
    </row>
    <row r="62524" spans="1:5" x14ac:dyDescent="0.25">
      <c r="B62524">
        <v>3</v>
      </c>
      <c r="E62524">
        <v>3</v>
      </c>
    </row>
    <row r="62525" spans="1:5" x14ac:dyDescent="0.25">
      <c r="B62525">
        <v>4</v>
      </c>
      <c r="E62525">
        <v>4</v>
      </c>
    </row>
    <row r="62526" spans="1:5" x14ac:dyDescent="0.25">
      <c r="B62526">
        <v>5</v>
      </c>
      <c r="E62526">
        <v>5</v>
      </c>
    </row>
    <row r="62527" spans="1:5" x14ac:dyDescent="0.25">
      <c r="B62527">
        <v>6</v>
      </c>
      <c r="E62527">
        <v>6</v>
      </c>
    </row>
    <row r="62528" spans="1:5" x14ac:dyDescent="0.25">
      <c r="B62528">
        <v>8</v>
      </c>
      <c r="E62528">
        <v>8</v>
      </c>
    </row>
    <row r="62529" spans="1:5" x14ac:dyDescent="0.25">
      <c r="B62529">
        <v>9</v>
      </c>
      <c r="E62529">
        <v>9</v>
      </c>
    </row>
    <row r="62530" spans="1:5" x14ac:dyDescent="0.25">
      <c r="B62530">
        <v>11</v>
      </c>
      <c r="E62530">
        <v>11</v>
      </c>
    </row>
    <row r="62531" spans="1:5" x14ac:dyDescent="0.25">
      <c r="B62531">
        <v>12</v>
      </c>
      <c r="E62531">
        <v>12</v>
      </c>
    </row>
    <row r="62532" spans="1:5" x14ac:dyDescent="0.25">
      <c r="B62532">
        <v>13</v>
      </c>
      <c r="E62532">
        <v>13</v>
      </c>
    </row>
    <row r="62533" spans="1:5" x14ac:dyDescent="0.25">
      <c r="B62533">
        <v>15</v>
      </c>
      <c r="E62533">
        <v>15</v>
      </c>
    </row>
    <row r="62534" spans="1:5" x14ac:dyDescent="0.25">
      <c r="B62534">
        <v>16</v>
      </c>
      <c r="E62534">
        <v>16</v>
      </c>
    </row>
    <row r="62535" spans="1:5" x14ac:dyDescent="0.25">
      <c r="B62535">
        <v>90</v>
      </c>
      <c r="E62535">
        <v>90</v>
      </c>
    </row>
    <row r="62536" spans="1:5" x14ac:dyDescent="0.25">
      <c r="B62536">
        <v>990</v>
      </c>
      <c r="E62536">
        <v>990</v>
      </c>
    </row>
    <row r="62537" spans="1:5" x14ac:dyDescent="0.25">
      <c r="A62537" t="s">
        <v>4169</v>
      </c>
      <c r="B62537">
        <v>1</v>
      </c>
      <c r="D62537" t="s">
        <v>4169</v>
      </c>
      <c r="E62537">
        <v>1</v>
      </c>
    </row>
    <row r="62538" spans="1:5" x14ac:dyDescent="0.25">
      <c r="B62538">
        <v>2</v>
      </c>
      <c r="E62538">
        <v>2</v>
      </c>
    </row>
    <row r="62539" spans="1:5" x14ac:dyDescent="0.25">
      <c r="B62539">
        <v>3</v>
      </c>
      <c r="E62539">
        <v>3</v>
      </c>
    </row>
    <row r="62540" spans="1:5" x14ac:dyDescent="0.25">
      <c r="B62540">
        <v>4</v>
      </c>
      <c r="E62540">
        <v>4</v>
      </c>
    </row>
    <row r="62541" spans="1:5" x14ac:dyDescent="0.25">
      <c r="B62541">
        <v>5</v>
      </c>
      <c r="E62541">
        <v>5</v>
      </c>
    </row>
    <row r="62542" spans="1:5" x14ac:dyDescent="0.25">
      <c r="B62542">
        <v>6</v>
      </c>
      <c r="E62542">
        <v>6</v>
      </c>
    </row>
    <row r="62543" spans="1:5" x14ac:dyDescent="0.25">
      <c r="B62543">
        <v>8</v>
      </c>
      <c r="E62543">
        <v>8</v>
      </c>
    </row>
    <row r="62544" spans="1:5" x14ac:dyDescent="0.25">
      <c r="B62544">
        <v>9</v>
      </c>
      <c r="E62544">
        <v>9</v>
      </c>
    </row>
    <row r="62545" spans="1:5" x14ac:dyDescent="0.25">
      <c r="B62545">
        <v>11</v>
      </c>
      <c r="E62545">
        <v>11</v>
      </c>
    </row>
    <row r="62546" spans="1:5" x14ac:dyDescent="0.25">
      <c r="B62546">
        <v>12</v>
      </c>
      <c r="E62546">
        <v>12</v>
      </c>
    </row>
    <row r="62547" spans="1:5" x14ac:dyDescent="0.25">
      <c r="B62547">
        <v>13</v>
      </c>
      <c r="E62547">
        <v>13</v>
      </c>
    </row>
    <row r="62548" spans="1:5" x14ac:dyDescent="0.25">
      <c r="B62548">
        <v>15</v>
      </c>
      <c r="E62548">
        <v>15</v>
      </c>
    </row>
    <row r="62549" spans="1:5" x14ac:dyDescent="0.25">
      <c r="B62549">
        <v>16</v>
      </c>
      <c r="E62549">
        <v>16</v>
      </c>
    </row>
    <row r="62550" spans="1:5" x14ac:dyDescent="0.25">
      <c r="B62550">
        <v>90</v>
      </c>
      <c r="E62550">
        <v>90</v>
      </c>
    </row>
    <row r="62551" spans="1:5" x14ac:dyDescent="0.25">
      <c r="B62551">
        <v>990</v>
      </c>
      <c r="E62551">
        <v>990</v>
      </c>
    </row>
    <row r="62552" spans="1:5" x14ac:dyDescent="0.25">
      <c r="A62552" t="s">
        <v>4170</v>
      </c>
      <c r="B62552">
        <v>1</v>
      </c>
      <c r="D62552" t="s">
        <v>4170</v>
      </c>
      <c r="E62552">
        <v>1</v>
      </c>
    </row>
    <row r="62553" spans="1:5" x14ac:dyDescent="0.25">
      <c r="B62553">
        <v>2</v>
      </c>
      <c r="E62553">
        <v>2</v>
      </c>
    </row>
    <row r="62554" spans="1:5" x14ac:dyDescent="0.25">
      <c r="B62554">
        <v>3</v>
      </c>
      <c r="E62554">
        <v>3</v>
      </c>
    </row>
    <row r="62555" spans="1:5" x14ac:dyDescent="0.25">
      <c r="B62555">
        <v>4</v>
      </c>
      <c r="E62555">
        <v>4</v>
      </c>
    </row>
    <row r="62556" spans="1:5" x14ac:dyDescent="0.25">
      <c r="B62556">
        <v>5</v>
      </c>
      <c r="E62556">
        <v>5</v>
      </c>
    </row>
    <row r="62557" spans="1:5" x14ac:dyDescent="0.25">
      <c r="B62557">
        <v>6</v>
      </c>
      <c r="E62557">
        <v>6</v>
      </c>
    </row>
    <row r="62558" spans="1:5" x14ac:dyDescent="0.25">
      <c r="B62558">
        <v>8</v>
      </c>
      <c r="E62558">
        <v>8</v>
      </c>
    </row>
    <row r="62559" spans="1:5" x14ac:dyDescent="0.25">
      <c r="B62559">
        <v>9</v>
      </c>
      <c r="E62559">
        <v>9</v>
      </c>
    </row>
    <row r="62560" spans="1:5" x14ac:dyDescent="0.25">
      <c r="B62560">
        <v>11</v>
      </c>
      <c r="E62560">
        <v>11</v>
      </c>
    </row>
    <row r="62561" spans="1:5" x14ac:dyDescent="0.25">
      <c r="B62561">
        <v>12</v>
      </c>
      <c r="E62561">
        <v>12</v>
      </c>
    </row>
    <row r="62562" spans="1:5" x14ac:dyDescent="0.25">
      <c r="B62562">
        <v>13</v>
      </c>
      <c r="E62562">
        <v>13</v>
      </c>
    </row>
    <row r="62563" spans="1:5" x14ac:dyDescent="0.25">
      <c r="B62563">
        <v>15</v>
      </c>
      <c r="E62563">
        <v>15</v>
      </c>
    </row>
    <row r="62564" spans="1:5" x14ac:dyDescent="0.25">
      <c r="B62564">
        <v>16</v>
      </c>
      <c r="E62564">
        <v>16</v>
      </c>
    </row>
    <row r="62565" spans="1:5" x14ac:dyDescent="0.25">
      <c r="B62565">
        <v>90</v>
      </c>
      <c r="E62565">
        <v>90</v>
      </c>
    </row>
    <row r="62566" spans="1:5" x14ac:dyDescent="0.25">
      <c r="B62566">
        <v>990</v>
      </c>
      <c r="E62566">
        <v>990</v>
      </c>
    </row>
    <row r="62567" spans="1:5" x14ac:dyDescent="0.25">
      <c r="A62567" t="s">
        <v>4171</v>
      </c>
      <c r="B62567">
        <v>1</v>
      </c>
      <c r="D62567" t="s">
        <v>4171</v>
      </c>
      <c r="E62567">
        <v>1</v>
      </c>
    </row>
    <row r="62568" spans="1:5" x14ac:dyDescent="0.25">
      <c r="B62568">
        <v>2</v>
      </c>
      <c r="E62568">
        <v>2</v>
      </c>
    </row>
    <row r="62569" spans="1:5" x14ac:dyDescent="0.25">
      <c r="B62569">
        <v>3</v>
      </c>
      <c r="E62569">
        <v>3</v>
      </c>
    </row>
    <row r="62570" spans="1:5" x14ac:dyDescent="0.25">
      <c r="B62570">
        <v>4</v>
      </c>
      <c r="E62570">
        <v>4</v>
      </c>
    </row>
    <row r="62571" spans="1:5" x14ac:dyDescent="0.25">
      <c r="B62571">
        <v>5</v>
      </c>
      <c r="E62571">
        <v>5</v>
      </c>
    </row>
    <row r="62572" spans="1:5" x14ac:dyDescent="0.25">
      <c r="B62572">
        <v>6</v>
      </c>
      <c r="E62572">
        <v>6</v>
      </c>
    </row>
    <row r="62573" spans="1:5" x14ac:dyDescent="0.25">
      <c r="B62573">
        <v>8</v>
      </c>
      <c r="E62573">
        <v>8</v>
      </c>
    </row>
    <row r="62574" spans="1:5" x14ac:dyDescent="0.25">
      <c r="B62574">
        <v>9</v>
      </c>
      <c r="E62574">
        <v>9</v>
      </c>
    </row>
    <row r="62575" spans="1:5" x14ac:dyDescent="0.25">
      <c r="B62575">
        <v>11</v>
      </c>
      <c r="E62575">
        <v>11</v>
      </c>
    </row>
    <row r="62576" spans="1:5" x14ac:dyDescent="0.25">
      <c r="B62576">
        <v>12</v>
      </c>
      <c r="E62576">
        <v>12</v>
      </c>
    </row>
    <row r="62577" spans="1:5" x14ac:dyDescent="0.25">
      <c r="B62577">
        <v>13</v>
      </c>
      <c r="E62577">
        <v>13</v>
      </c>
    </row>
    <row r="62578" spans="1:5" x14ac:dyDescent="0.25">
      <c r="B62578">
        <v>15</v>
      </c>
      <c r="E62578">
        <v>15</v>
      </c>
    </row>
    <row r="62579" spans="1:5" x14ac:dyDescent="0.25">
      <c r="B62579">
        <v>16</v>
      </c>
      <c r="E62579">
        <v>16</v>
      </c>
    </row>
    <row r="62580" spans="1:5" x14ac:dyDescent="0.25">
      <c r="B62580">
        <v>90</v>
      </c>
      <c r="E62580">
        <v>90</v>
      </c>
    </row>
    <row r="62581" spans="1:5" x14ac:dyDescent="0.25">
      <c r="B62581">
        <v>990</v>
      </c>
      <c r="E62581">
        <v>990</v>
      </c>
    </row>
    <row r="62582" spans="1:5" x14ac:dyDescent="0.25">
      <c r="A62582" t="s">
        <v>4172</v>
      </c>
      <c r="B62582">
        <v>1</v>
      </c>
      <c r="D62582" t="s">
        <v>4172</v>
      </c>
      <c r="E62582">
        <v>1</v>
      </c>
    </row>
    <row r="62583" spans="1:5" x14ac:dyDescent="0.25">
      <c r="B62583">
        <v>2</v>
      </c>
      <c r="E62583">
        <v>2</v>
      </c>
    </row>
    <row r="62584" spans="1:5" x14ac:dyDescent="0.25">
      <c r="B62584">
        <v>3</v>
      </c>
      <c r="E62584">
        <v>3</v>
      </c>
    </row>
    <row r="62585" spans="1:5" x14ac:dyDescent="0.25">
      <c r="B62585">
        <v>4</v>
      </c>
      <c r="E62585">
        <v>4</v>
      </c>
    </row>
    <row r="62586" spans="1:5" x14ac:dyDescent="0.25">
      <c r="B62586">
        <v>5</v>
      </c>
      <c r="E62586">
        <v>5</v>
      </c>
    </row>
    <row r="62587" spans="1:5" x14ac:dyDescent="0.25">
      <c r="B62587">
        <v>6</v>
      </c>
      <c r="E62587">
        <v>6</v>
      </c>
    </row>
    <row r="62588" spans="1:5" x14ac:dyDescent="0.25">
      <c r="B62588">
        <v>8</v>
      </c>
      <c r="E62588">
        <v>8</v>
      </c>
    </row>
    <row r="62589" spans="1:5" x14ac:dyDescent="0.25">
      <c r="B62589">
        <v>9</v>
      </c>
      <c r="E62589">
        <v>9</v>
      </c>
    </row>
    <row r="62590" spans="1:5" x14ac:dyDescent="0.25">
      <c r="B62590">
        <v>11</v>
      </c>
      <c r="E62590">
        <v>11</v>
      </c>
    </row>
    <row r="62591" spans="1:5" x14ac:dyDescent="0.25">
      <c r="B62591">
        <v>12</v>
      </c>
      <c r="E62591">
        <v>12</v>
      </c>
    </row>
    <row r="62592" spans="1:5" x14ac:dyDescent="0.25">
      <c r="B62592">
        <v>13</v>
      </c>
      <c r="E62592">
        <v>13</v>
      </c>
    </row>
    <row r="62593" spans="1:5" x14ac:dyDescent="0.25">
      <c r="B62593">
        <v>15</v>
      </c>
      <c r="E62593">
        <v>15</v>
      </c>
    </row>
    <row r="62594" spans="1:5" x14ac:dyDescent="0.25">
      <c r="B62594">
        <v>16</v>
      </c>
      <c r="E62594">
        <v>16</v>
      </c>
    </row>
    <row r="62595" spans="1:5" x14ac:dyDescent="0.25">
      <c r="B62595">
        <v>90</v>
      </c>
      <c r="E62595">
        <v>90</v>
      </c>
    </row>
    <row r="62596" spans="1:5" x14ac:dyDescent="0.25">
      <c r="B62596">
        <v>990</v>
      </c>
      <c r="E62596">
        <v>990</v>
      </c>
    </row>
    <row r="62597" spans="1:5" x14ac:dyDescent="0.25">
      <c r="A62597" t="s">
        <v>4173</v>
      </c>
      <c r="B62597">
        <v>1</v>
      </c>
      <c r="D62597" t="s">
        <v>4173</v>
      </c>
      <c r="E62597">
        <v>1</v>
      </c>
    </row>
    <row r="62598" spans="1:5" x14ac:dyDescent="0.25">
      <c r="B62598">
        <v>2</v>
      </c>
      <c r="E62598">
        <v>2</v>
      </c>
    </row>
    <row r="62599" spans="1:5" x14ac:dyDescent="0.25">
      <c r="B62599">
        <v>3</v>
      </c>
      <c r="E62599">
        <v>3</v>
      </c>
    </row>
    <row r="62600" spans="1:5" x14ac:dyDescent="0.25">
      <c r="B62600">
        <v>4</v>
      </c>
      <c r="E62600">
        <v>4</v>
      </c>
    </row>
    <row r="62601" spans="1:5" x14ac:dyDescent="0.25">
      <c r="B62601">
        <v>5</v>
      </c>
      <c r="E62601">
        <v>5</v>
      </c>
    </row>
    <row r="62602" spans="1:5" x14ac:dyDescent="0.25">
      <c r="B62602">
        <v>6</v>
      </c>
      <c r="E62602">
        <v>6</v>
      </c>
    </row>
    <row r="62603" spans="1:5" x14ac:dyDescent="0.25">
      <c r="B62603">
        <v>8</v>
      </c>
      <c r="E62603">
        <v>8</v>
      </c>
    </row>
    <row r="62604" spans="1:5" x14ac:dyDescent="0.25">
      <c r="B62604">
        <v>9</v>
      </c>
      <c r="E62604">
        <v>9</v>
      </c>
    </row>
    <row r="62605" spans="1:5" x14ac:dyDescent="0.25">
      <c r="B62605">
        <v>11</v>
      </c>
      <c r="E62605">
        <v>11</v>
      </c>
    </row>
    <row r="62606" spans="1:5" x14ac:dyDescent="0.25">
      <c r="B62606">
        <v>12</v>
      </c>
      <c r="E62606">
        <v>12</v>
      </c>
    </row>
    <row r="62607" spans="1:5" x14ac:dyDescent="0.25">
      <c r="B62607">
        <v>13</v>
      </c>
      <c r="E62607">
        <v>13</v>
      </c>
    </row>
    <row r="62608" spans="1:5" x14ac:dyDescent="0.25">
      <c r="B62608">
        <v>15</v>
      </c>
      <c r="E62608">
        <v>15</v>
      </c>
    </row>
    <row r="62609" spans="1:5" x14ac:dyDescent="0.25">
      <c r="B62609">
        <v>16</v>
      </c>
      <c r="E62609">
        <v>16</v>
      </c>
    </row>
    <row r="62610" spans="1:5" x14ac:dyDescent="0.25">
      <c r="B62610">
        <v>90</v>
      </c>
      <c r="E62610">
        <v>90</v>
      </c>
    </row>
    <row r="62611" spans="1:5" x14ac:dyDescent="0.25">
      <c r="B62611">
        <v>990</v>
      </c>
      <c r="E62611">
        <v>990</v>
      </c>
    </row>
    <row r="62612" spans="1:5" x14ac:dyDescent="0.25">
      <c r="A62612" t="s">
        <v>4174</v>
      </c>
      <c r="B62612">
        <v>1</v>
      </c>
      <c r="D62612" t="s">
        <v>4174</v>
      </c>
      <c r="E62612">
        <v>1</v>
      </c>
    </row>
    <row r="62613" spans="1:5" x14ac:dyDescent="0.25">
      <c r="B62613">
        <v>2</v>
      </c>
      <c r="E62613">
        <v>2</v>
      </c>
    </row>
    <row r="62614" spans="1:5" x14ac:dyDescent="0.25">
      <c r="B62614">
        <v>3</v>
      </c>
      <c r="E62614">
        <v>3</v>
      </c>
    </row>
    <row r="62615" spans="1:5" x14ac:dyDescent="0.25">
      <c r="B62615">
        <v>4</v>
      </c>
      <c r="E62615">
        <v>4</v>
      </c>
    </row>
    <row r="62616" spans="1:5" x14ac:dyDescent="0.25">
      <c r="B62616">
        <v>5</v>
      </c>
      <c r="E62616">
        <v>5</v>
      </c>
    </row>
    <row r="62617" spans="1:5" x14ac:dyDescent="0.25">
      <c r="B62617">
        <v>6</v>
      </c>
      <c r="E62617">
        <v>6</v>
      </c>
    </row>
    <row r="62618" spans="1:5" x14ac:dyDescent="0.25">
      <c r="B62618">
        <v>8</v>
      </c>
      <c r="E62618">
        <v>8</v>
      </c>
    </row>
    <row r="62619" spans="1:5" x14ac:dyDescent="0.25">
      <c r="B62619">
        <v>9</v>
      </c>
      <c r="E62619">
        <v>9</v>
      </c>
    </row>
    <row r="62620" spans="1:5" x14ac:dyDescent="0.25">
      <c r="B62620">
        <v>11</v>
      </c>
      <c r="E62620">
        <v>11</v>
      </c>
    </row>
    <row r="62621" spans="1:5" x14ac:dyDescent="0.25">
      <c r="B62621">
        <v>12</v>
      </c>
      <c r="E62621">
        <v>12</v>
      </c>
    </row>
    <row r="62622" spans="1:5" x14ac:dyDescent="0.25">
      <c r="B62622">
        <v>13</v>
      </c>
      <c r="E62622">
        <v>13</v>
      </c>
    </row>
    <row r="62623" spans="1:5" x14ac:dyDescent="0.25">
      <c r="B62623">
        <v>15</v>
      </c>
      <c r="E62623">
        <v>15</v>
      </c>
    </row>
    <row r="62624" spans="1:5" x14ac:dyDescent="0.25">
      <c r="B62624">
        <v>16</v>
      </c>
      <c r="E62624">
        <v>16</v>
      </c>
    </row>
    <row r="62625" spans="1:5" x14ac:dyDescent="0.25">
      <c r="B62625">
        <v>90</v>
      </c>
      <c r="E62625">
        <v>90</v>
      </c>
    </row>
    <row r="62626" spans="1:5" x14ac:dyDescent="0.25">
      <c r="B62626">
        <v>990</v>
      </c>
      <c r="E62626">
        <v>990</v>
      </c>
    </row>
    <row r="62627" spans="1:5" x14ac:dyDescent="0.25">
      <c r="A62627" t="s">
        <v>4175</v>
      </c>
      <c r="B62627">
        <v>1</v>
      </c>
      <c r="D62627" t="s">
        <v>4175</v>
      </c>
      <c r="E62627">
        <v>1</v>
      </c>
    </row>
    <row r="62628" spans="1:5" x14ac:dyDescent="0.25">
      <c r="B62628">
        <v>2</v>
      </c>
      <c r="E62628">
        <v>2</v>
      </c>
    </row>
    <row r="62629" spans="1:5" x14ac:dyDescent="0.25">
      <c r="B62629">
        <v>3</v>
      </c>
      <c r="E62629">
        <v>3</v>
      </c>
    </row>
    <row r="62630" spans="1:5" x14ac:dyDescent="0.25">
      <c r="B62630">
        <v>4</v>
      </c>
      <c r="E62630">
        <v>4</v>
      </c>
    </row>
    <row r="62631" spans="1:5" x14ac:dyDescent="0.25">
      <c r="B62631">
        <v>5</v>
      </c>
      <c r="E62631">
        <v>5</v>
      </c>
    </row>
    <row r="62632" spans="1:5" x14ac:dyDescent="0.25">
      <c r="B62632">
        <v>6</v>
      </c>
      <c r="E62632">
        <v>6</v>
      </c>
    </row>
    <row r="62633" spans="1:5" x14ac:dyDescent="0.25">
      <c r="B62633">
        <v>8</v>
      </c>
      <c r="E62633">
        <v>8</v>
      </c>
    </row>
    <row r="62634" spans="1:5" x14ac:dyDescent="0.25">
      <c r="B62634">
        <v>9</v>
      </c>
      <c r="E62634">
        <v>9</v>
      </c>
    </row>
    <row r="62635" spans="1:5" x14ac:dyDescent="0.25">
      <c r="B62635">
        <v>11</v>
      </c>
      <c r="E62635">
        <v>11</v>
      </c>
    </row>
    <row r="62636" spans="1:5" x14ac:dyDescent="0.25">
      <c r="B62636">
        <v>12</v>
      </c>
      <c r="E62636">
        <v>12</v>
      </c>
    </row>
    <row r="62637" spans="1:5" x14ac:dyDescent="0.25">
      <c r="B62637">
        <v>13</v>
      </c>
      <c r="E62637">
        <v>13</v>
      </c>
    </row>
    <row r="62638" spans="1:5" x14ac:dyDescent="0.25">
      <c r="B62638">
        <v>15</v>
      </c>
      <c r="E62638">
        <v>15</v>
      </c>
    </row>
    <row r="62639" spans="1:5" x14ac:dyDescent="0.25">
      <c r="B62639">
        <v>16</v>
      </c>
      <c r="E62639">
        <v>16</v>
      </c>
    </row>
    <row r="62640" spans="1:5" x14ac:dyDescent="0.25">
      <c r="B62640">
        <v>90</v>
      </c>
      <c r="E62640">
        <v>90</v>
      </c>
    </row>
    <row r="62641" spans="1:5" x14ac:dyDescent="0.25">
      <c r="B62641">
        <v>990</v>
      </c>
      <c r="E62641">
        <v>990</v>
      </c>
    </row>
    <row r="62642" spans="1:5" x14ac:dyDescent="0.25">
      <c r="A62642" t="s">
        <v>4176</v>
      </c>
      <c r="B62642">
        <v>1</v>
      </c>
      <c r="D62642" t="s">
        <v>4176</v>
      </c>
      <c r="E62642">
        <v>1</v>
      </c>
    </row>
    <row r="62643" spans="1:5" x14ac:dyDescent="0.25">
      <c r="B62643">
        <v>2</v>
      </c>
      <c r="E62643">
        <v>2</v>
      </c>
    </row>
    <row r="62644" spans="1:5" x14ac:dyDescent="0.25">
      <c r="B62644">
        <v>3</v>
      </c>
      <c r="E62644">
        <v>3</v>
      </c>
    </row>
    <row r="62645" spans="1:5" x14ac:dyDescent="0.25">
      <c r="B62645">
        <v>4</v>
      </c>
      <c r="E62645">
        <v>4</v>
      </c>
    </row>
    <row r="62646" spans="1:5" x14ac:dyDescent="0.25">
      <c r="B62646">
        <v>5</v>
      </c>
      <c r="E62646">
        <v>5</v>
      </c>
    </row>
    <row r="62647" spans="1:5" x14ac:dyDescent="0.25">
      <c r="B62647">
        <v>6</v>
      </c>
      <c r="E62647">
        <v>6</v>
      </c>
    </row>
    <row r="62648" spans="1:5" x14ac:dyDescent="0.25">
      <c r="B62648">
        <v>8</v>
      </c>
      <c r="E62648">
        <v>8</v>
      </c>
    </row>
    <row r="62649" spans="1:5" x14ac:dyDescent="0.25">
      <c r="B62649">
        <v>9</v>
      </c>
      <c r="E62649">
        <v>9</v>
      </c>
    </row>
    <row r="62650" spans="1:5" x14ac:dyDescent="0.25">
      <c r="B62650">
        <v>11</v>
      </c>
      <c r="E62650">
        <v>11</v>
      </c>
    </row>
    <row r="62651" spans="1:5" x14ac:dyDescent="0.25">
      <c r="B62651">
        <v>12</v>
      </c>
      <c r="E62651">
        <v>12</v>
      </c>
    </row>
    <row r="62652" spans="1:5" x14ac:dyDescent="0.25">
      <c r="B62652">
        <v>13</v>
      </c>
      <c r="E62652">
        <v>13</v>
      </c>
    </row>
    <row r="62653" spans="1:5" x14ac:dyDescent="0.25">
      <c r="B62653">
        <v>15</v>
      </c>
      <c r="E62653">
        <v>15</v>
      </c>
    </row>
    <row r="62654" spans="1:5" x14ac:dyDescent="0.25">
      <c r="B62654">
        <v>16</v>
      </c>
      <c r="E62654">
        <v>16</v>
      </c>
    </row>
    <row r="62655" spans="1:5" x14ac:dyDescent="0.25">
      <c r="B62655">
        <v>90</v>
      </c>
      <c r="E62655">
        <v>90</v>
      </c>
    </row>
    <row r="62656" spans="1:5" x14ac:dyDescent="0.25">
      <c r="B62656">
        <v>990</v>
      </c>
      <c r="E62656">
        <v>990</v>
      </c>
    </row>
    <row r="62657" spans="1:5" x14ac:dyDescent="0.25">
      <c r="A62657" t="s">
        <v>4177</v>
      </c>
      <c r="B62657">
        <v>1</v>
      </c>
      <c r="D62657" t="s">
        <v>4177</v>
      </c>
      <c r="E62657">
        <v>1</v>
      </c>
    </row>
    <row r="62658" spans="1:5" x14ac:dyDescent="0.25">
      <c r="B62658">
        <v>2</v>
      </c>
      <c r="E62658">
        <v>2</v>
      </c>
    </row>
    <row r="62659" spans="1:5" x14ac:dyDescent="0.25">
      <c r="B62659">
        <v>3</v>
      </c>
      <c r="E62659">
        <v>3</v>
      </c>
    </row>
    <row r="62660" spans="1:5" x14ac:dyDescent="0.25">
      <c r="B62660">
        <v>4</v>
      </c>
      <c r="E62660">
        <v>4</v>
      </c>
    </row>
    <row r="62661" spans="1:5" x14ac:dyDescent="0.25">
      <c r="B62661">
        <v>5</v>
      </c>
      <c r="E62661">
        <v>5</v>
      </c>
    </row>
    <row r="62662" spans="1:5" x14ac:dyDescent="0.25">
      <c r="B62662">
        <v>6</v>
      </c>
      <c r="E62662">
        <v>6</v>
      </c>
    </row>
    <row r="62663" spans="1:5" x14ac:dyDescent="0.25">
      <c r="B62663">
        <v>8</v>
      </c>
      <c r="E62663">
        <v>8</v>
      </c>
    </row>
    <row r="62664" spans="1:5" x14ac:dyDescent="0.25">
      <c r="B62664">
        <v>9</v>
      </c>
      <c r="E62664">
        <v>9</v>
      </c>
    </row>
    <row r="62665" spans="1:5" x14ac:dyDescent="0.25">
      <c r="B62665">
        <v>11</v>
      </c>
      <c r="E62665">
        <v>11</v>
      </c>
    </row>
    <row r="62666" spans="1:5" x14ac:dyDescent="0.25">
      <c r="B62666">
        <v>12</v>
      </c>
      <c r="E62666">
        <v>12</v>
      </c>
    </row>
    <row r="62667" spans="1:5" x14ac:dyDescent="0.25">
      <c r="B62667">
        <v>13</v>
      </c>
      <c r="E62667">
        <v>13</v>
      </c>
    </row>
    <row r="62668" spans="1:5" x14ac:dyDescent="0.25">
      <c r="B62668">
        <v>15</v>
      </c>
      <c r="E62668">
        <v>15</v>
      </c>
    </row>
    <row r="62669" spans="1:5" x14ac:dyDescent="0.25">
      <c r="B62669">
        <v>16</v>
      </c>
      <c r="E62669">
        <v>16</v>
      </c>
    </row>
    <row r="62670" spans="1:5" x14ac:dyDescent="0.25">
      <c r="B62670">
        <v>90</v>
      </c>
      <c r="E62670">
        <v>90</v>
      </c>
    </row>
    <row r="62671" spans="1:5" x14ac:dyDescent="0.25">
      <c r="B62671">
        <v>990</v>
      </c>
      <c r="E62671">
        <v>990</v>
      </c>
    </row>
    <row r="62672" spans="1:5" x14ac:dyDescent="0.25">
      <c r="A62672" t="s">
        <v>4178</v>
      </c>
      <c r="B62672">
        <v>1</v>
      </c>
      <c r="D62672" t="s">
        <v>4178</v>
      </c>
      <c r="E62672">
        <v>1</v>
      </c>
    </row>
    <row r="62673" spans="1:5" x14ac:dyDescent="0.25">
      <c r="B62673">
        <v>2</v>
      </c>
      <c r="E62673">
        <v>2</v>
      </c>
    </row>
    <row r="62674" spans="1:5" x14ac:dyDescent="0.25">
      <c r="B62674">
        <v>3</v>
      </c>
      <c r="E62674">
        <v>3</v>
      </c>
    </row>
    <row r="62675" spans="1:5" x14ac:dyDescent="0.25">
      <c r="B62675">
        <v>4</v>
      </c>
      <c r="E62675">
        <v>4</v>
      </c>
    </row>
    <row r="62676" spans="1:5" x14ac:dyDescent="0.25">
      <c r="B62676">
        <v>5</v>
      </c>
      <c r="E62676">
        <v>5</v>
      </c>
    </row>
    <row r="62677" spans="1:5" x14ac:dyDescent="0.25">
      <c r="B62677">
        <v>6</v>
      </c>
      <c r="E62677">
        <v>6</v>
      </c>
    </row>
    <row r="62678" spans="1:5" x14ac:dyDescent="0.25">
      <c r="B62678">
        <v>8</v>
      </c>
      <c r="E62678">
        <v>8</v>
      </c>
    </row>
    <row r="62679" spans="1:5" x14ac:dyDescent="0.25">
      <c r="B62679">
        <v>9</v>
      </c>
      <c r="E62679">
        <v>9</v>
      </c>
    </row>
    <row r="62680" spans="1:5" x14ac:dyDescent="0.25">
      <c r="B62680">
        <v>11</v>
      </c>
      <c r="E62680">
        <v>11</v>
      </c>
    </row>
    <row r="62681" spans="1:5" x14ac:dyDescent="0.25">
      <c r="B62681">
        <v>12</v>
      </c>
      <c r="E62681">
        <v>12</v>
      </c>
    </row>
    <row r="62682" spans="1:5" x14ac:dyDescent="0.25">
      <c r="B62682">
        <v>13</v>
      </c>
      <c r="E62682">
        <v>13</v>
      </c>
    </row>
    <row r="62683" spans="1:5" x14ac:dyDescent="0.25">
      <c r="B62683">
        <v>15</v>
      </c>
      <c r="E62683">
        <v>15</v>
      </c>
    </row>
    <row r="62684" spans="1:5" x14ac:dyDescent="0.25">
      <c r="B62684">
        <v>16</v>
      </c>
      <c r="E62684">
        <v>16</v>
      </c>
    </row>
    <row r="62685" spans="1:5" x14ac:dyDescent="0.25">
      <c r="B62685">
        <v>90</v>
      </c>
      <c r="E62685">
        <v>90</v>
      </c>
    </row>
    <row r="62686" spans="1:5" x14ac:dyDescent="0.25">
      <c r="B62686">
        <v>990</v>
      </c>
      <c r="E62686">
        <v>990</v>
      </c>
    </row>
    <row r="62687" spans="1:5" x14ac:dyDescent="0.25">
      <c r="A62687" t="s">
        <v>4179</v>
      </c>
      <c r="B62687">
        <v>1</v>
      </c>
      <c r="D62687" t="s">
        <v>4179</v>
      </c>
      <c r="E62687">
        <v>1</v>
      </c>
    </row>
    <row r="62688" spans="1:5" x14ac:dyDescent="0.25">
      <c r="B62688">
        <v>2</v>
      </c>
      <c r="E62688">
        <v>2</v>
      </c>
    </row>
    <row r="62689" spans="1:5" x14ac:dyDescent="0.25">
      <c r="B62689">
        <v>3</v>
      </c>
      <c r="E62689">
        <v>3</v>
      </c>
    </row>
    <row r="62690" spans="1:5" x14ac:dyDescent="0.25">
      <c r="B62690">
        <v>4</v>
      </c>
      <c r="E62690">
        <v>4</v>
      </c>
    </row>
    <row r="62691" spans="1:5" x14ac:dyDescent="0.25">
      <c r="B62691">
        <v>5</v>
      </c>
      <c r="E62691">
        <v>5</v>
      </c>
    </row>
    <row r="62692" spans="1:5" x14ac:dyDescent="0.25">
      <c r="B62692">
        <v>6</v>
      </c>
      <c r="E62692">
        <v>6</v>
      </c>
    </row>
    <row r="62693" spans="1:5" x14ac:dyDescent="0.25">
      <c r="B62693">
        <v>8</v>
      </c>
      <c r="E62693">
        <v>8</v>
      </c>
    </row>
    <row r="62694" spans="1:5" x14ac:dyDescent="0.25">
      <c r="B62694">
        <v>9</v>
      </c>
      <c r="E62694">
        <v>9</v>
      </c>
    </row>
    <row r="62695" spans="1:5" x14ac:dyDescent="0.25">
      <c r="B62695">
        <v>11</v>
      </c>
      <c r="E62695">
        <v>11</v>
      </c>
    </row>
    <row r="62696" spans="1:5" x14ac:dyDescent="0.25">
      <c r="B62696">
        <v>12</v>
      </c>
      <c r="E62696">
        <v>12</v>
      </c>
    </row>
    <row r="62697" spans="1:5" x14ac:dyDescent="0.25">
      <c r="B62697">
        <v>13</v>
      </c>
      <c r="E62697">
        <v>13</v>
      </c>
    </row>
    <row r="62698" spans="1:5" x14ac:dyDescent="0.25">
      <c r="B62698">
        <v>15</v>
      </c>
      <c r="E62698">
        <v>15</v>
      </c>
    </row>
    <row r="62699" spans="1:5" x14ac:dyDescent="0.25">
      <c r="B62699">
        <v>16</v>
      </c>
      <c r="E62699">
        <v>16</v>
      </c>
    </row>
    <row r="62700" spans="1:5" x14ac:dyDescent="0.25">
      <c r="B62700">
        <v>90</v>
      </c>
      <c r="E62700">
        <v>90</v>
      </c>
    </row>
    <row r="62701" spans="1:5" x14ac:dyDescent="0.25">
      <c r="B62701">
        <v>990</v>
      </c>
      <c r="E62701">
        <v>990</v>
      </c>
    </row>
    <row r="62702" spans="1:5" x14ac:dyDescent="0.25">
      <c r="A62702" t="s">
        <v>4180</v>
      </c>
      <c r="B62702">
        <v>1</v>
      </c>
      <c r="D62702" t="s">
        <v>4180</v>
      </c>
      <c r="E62702">
        <v>1</v>
      </c>
    </row>
    <row r="62703" spans="1:5" x14ac:dyDescent="0.25">
      <c r="B62703">
        <v>2</v>
      </c>
      <c r="E62703">
        <v>2</v>
      </c>
    </row>
    <row r="62704" spans="1:5" x14ac:dyDescent="0.25">
      <c r="B62704">
        <v>3</v>
      </c>
      <c r="E62704">
        <v>3</v>
      </c>
    </row>
    <row r="62705" spans="1:5" x14ac:dyDescent="0.25">
      <c r="B62705">
        <v>4</v>
      </c>
      <c r="E62705">
        <v>4</v>
      </c>
    </row>
    <row r="62706" spans="1:5" x14ac:dyDescent="0.25">
      <c r="B62706">
        <v>5</v>
      </c>
      <c r="E62706">
        <v>5</v>
      </c>
    </row>
    <row r="62707" spans="1:5" x14ac:dyDescent="0.25">
      <c r="B62707">
        <v>6</v>
      </c>
      <c r="E62707">
        <v>6</v>
      </c>
    </row>
    <row r="62708" spans="1:5" x14ac:dyDescent="0.25">
      <c r="B62708">
        <v>8</v>
      </c>
      <c r="E62708">
        <v>8</v>
      </c>
    </row>
    <row r="62709" spans="1:5" x14ac:dyDescent="0.25">
      <c r="B62709">
        <v>9</v>
      </c>
      <c r="E62709">
        <v>9</v>
      </c>
    </row>
    <row r="62710" spans="1:5" x14ac:dyDescent="0.25">
      <c r="B62710">
        <v>11</v>
      </c>
      <c r="E62710">
        <v>11</v>
      </c>
    </row>
    <row r="62711" spans="1:5" x14ac:dyDescent="0.25">
      <c r="B62711">
        <v>12</v>
      </c>
      <c r="E62711">
        <v>12</v>
      </c>
    </row>
    <row r="62712" spans="1:5" x14ac:dyDescent="0.25">
      <c r="B62712">
        <v>13</v>
      </c>
      <c r="E62712">
        <v>13</v>
      </c>
    </row>
    <row r="62713" spans="1:5" x14ac:dyDescent="0.25">
      <c r="B62713">
        <v>15</v>
      </c>
      <c r="E62713">
        <v>15</v>
      </c>
    </row>
    <row r="62714" spans="1:5" x14ac:dyDescent="0.25">
      <c r="B62714">
        <v>16</v>
      </c>
      <c r="E62714">
        <v>16</v>
      </c>
    </row>
    <row r="62715" spans="1:5" x14ac:dyDescent="0.25">
      <c r="B62715">
        <v>90</v>
      </c>
      <c r="E62715">
        <v>90</v>
      </c>
    </row>
    <row r="62716" spans="1:5" x14ac:dyDescent="0.25">
      <c r="B62716">
        <v>990</v>
      </c>
      <c r="E62716">
        <v>990</v>
      </c>
    </row>
    <row r="62717" spans="1:5" x14ac:dyDescent="0.25">
      <c r="A62717" t="s">
        <v>4181</v>
      </c>
      <c r="B62717">
        <v>1</v>
      </c>
      <c r="D62717" t="s">
        <v>4181</v>
      </c>
      <c r="E62717">
        <v>1</v>
      </c>
    </row>
    <row r="62718" spans="1:5" x14ac:dyDescent="0.25">
      <c r="B62718">
        <v>2</v>
      </c>
      <c r="E62718">
        <v>2</v>
      </c>
    </row>
    <row r="62719" spans="1:5" x14ac:dyDescent="0.25">
      <c r="B62719">
        <v>3</v>
      </c>
      <c r="E62719">
        <v>3</v>
      </c>
    </row>
    <row r="62720" spans="1:5" x14ac:dyDescent="0.25">
      <c r="B62720">
        <v>4</v>
      </c>
      <c r="E62720">
        <v>4</v>
      </c>
    </row>
    <row r="62721" spans="1:5" x14ac:dyDescent="0.25">
      <c r="B62721">
        <v>5</v>
      </c>
      <c r="E62721">
        <v>5</v>
      </c>
    </row>
    <row r="62722" spans="1:5" x14ac:dyDescent="0.25">
      <c r="B62722">
        <v>6</v>
      </c>
      <c r="E62722">
        <v>6</v>
      </c>
    </row>
    <row r="62723" spans="1:5" x14ac:dyDescent="0.25">
      <c r="B62723">
        <v>8</v>
      </c>
      <c r="E62723">
        <v>8</v>
      </c>
    </row>
    <row r="62724" spans="1:5" x14ac:dyDescent="0.25">
      <c r="B62724">
        <v>9</v>
      </c>
      <c r="E62724">
        <v>9</v>
      </c>
    </row>
    <row r="62725" spans="1:5" x14ac:dyDescent="0.25">
      <c r="B62725">
        <v>11</v>
      </c>
      <c r="E62725">
        <v>11</v>
      </c>
    </row>
    <row r="62726" spans="1:5" x14ac:dyDescent="0.25">
      <c r="B62726">
        <v>12</v>
      </c>
      <c r="E62726">
        <v>12</v>
      </c>
    </row>
    <row r="62727" spans="1:5" x14ac:dyDescent="0.25">
      <c r="B62727">
        <v>13</v>
      </c>
      <c r="E62727">
        <v>13</v>
      </c>
    </row>
    <row r="62728" spans="1:5" x14ac:dyDescent="0.25">
      <c r="B62728">
        <v>15</v>
      </c>
      <c r="E62728">
        <v>15</v>
      </c>
    </row>
    <row r="62729" spans="1:5" x14ac:dyDescent="0.25">
      <c r="B62729">
        <v>16</v>
      </c>
      <c r="E62729">
        <v>16</v>
      </c>
    </row>
    <row r="62730" spans="1:5" x14ac:dyDescent="0.25">
      <c r="B62730">
        <v>90</v>
      </c>
      <c r="E62730">
        <v>90</v>
      </c>
    </row>
    <row r="62731" spans="1:5" x14ac:dyDescent="0.25">
      <c r="B62731">
        <v>990</v>
      </c>
      <c r="E62731">
        <v>990</v>
      </c>
    </row>
    <row r="62732" spans="1:5" x14ac:dyDescent="0.25">
      <c r="A62732" t="s">
        <v>4182</v>
      </c>
      <c r="B62732">
        <v>1</v>
      </c>
      <c r="D62732" t="s">
        <v>4182</v>
      </c>
      <c r="E62732">
        <v>1</v>
      </c>
    </row>
    <row r="62733" spans="1:5" x14ac:dyDescent="0.25">
      <c r="B62733">
        <v>2</v>
      </c>
      <c r="E62733">
        <v>2</v>
      </c>
    </row>
    <row r="62734" spans="1:5" x14ac:dyDescent="0.25">
      <c r="B62734">
        <v>3</v>
      </c>
      <c r="E62734">
        <v>3</v>
      </c>
    </row>
    <row r="62735" spans="1:5" x14ac:dyDescent="0.25">
      <c r="B62735">
        <v>4</v>
      </c>
      <c r="E62735">
        <v>4</v>
      </c>
    </row>
    <row r="62736" spans="1:5" x14ac:dyDescent="0.25">
      <c r="B62736">
        <v>5</v>
      </c>
      <c r="E62736">
        <v>5</v>
      </c>
    </row>
    <row r="62737" spans="1:5" x14ac:dyDescent="0.25">
      <c r="B62737">
        <v>6</v>
      </c>
      <c r="E62737">
        <v>6</v>
      </c>
    </row>
    <row r="62738" spans="1:5" x14ac:dyDescent="0.25">
      <c r="B62738">
        <v>8</v>
      </c>
      <c r="E62738">
        <v>8</v>
      </c>
    </row>
    <row r="62739" spans="1:5" x14ac:dyDescent="0.25">
      <c r="B62739">
        <v>9</v>
      </c>
      <c r="E62739">
        <v>9</v>
      </c>
    </row>
    <row r="62740" spans="1:5" x14ac:dyDescent="0.25">
      <c r="B62740">
        <v>11</v>
      </c>
      <c r="E62740">
        <v>11</v>
      </c>
    </row>
    <row r="62741" spans="1:5" x14ac:dyDescent="0.25">
      <c r="B62741">
        <v>12</v>
      </c>
      <c r="E62741">
        <v>12</v>
      </c>
    </row>
    <row r="62742" spans="1:5" x14ac:dyDescent="0.25">
      <c r="B62742">
        <v>13</v>
      </c>
      <c r="E62742">
        <v>13</v>
      </c>
    </row>
    <row r="62743" spans="1:5" x14ac:dyDescent="0.25">
      <c r="B62743">
        <v>15</v>
      </c>
      <c r="E62743">
        <v>15</v>
      </c>
    </row>
    <row r="62744" spans="1:5" x14ac:dyDescent="0.25">
      <c r="B62744">
        <v>16</v>
      </c>
      <c r="E62744">
        <v>16</v>
      </c>
    </row>
    <row r="62745" spans="1:5" x14ac:dyDescent="0.25">
      <c r="B62745">
        <v>90</v>
      </c>
      <c r="E62745">
        <v>90</v>
      </c>
    </row>
    <row r="62746" spans="1:5" x14ac:dyDescent="0.25">
      <c r="B62746">
        <v>990</v>
      </c>
      <c r="E62746">
        <v>990</v>
      </c>
    </row>
    <row r="62747" spans="1:5" x14ac:dyDescent="0.25">
      <c r="A62747" t="s">
        <v>4183</v>
      </c>
      <c r="B62747">
        <v>1</v>
      </c>
      <c r="D62747" t="s">
        <v>4183</v>
      </c>
      <c r="E62747">
        <v>1</v>
      </c>
    </row>
    <row r="62748" spans="1:5" x14ac:dyDescent="0.25">
      <c r="B62748">
        <v>2</v>
      </c>
      <c r="E62748">
        <v>2</v>
      </c>
    </row>
    <row r="62749" spans="1:5" x14ac:dyDescent="0.25">
      <c r="B62749">
        <v>3</v>
      </c>
      <c r="E62749">
        <v>3</v>
      </c>
    </row>
    <row r="62750" spans="1:5" x14ac:dyDescent="0.25">
      <c r="B62750">
        <v>4</v>
      </c>
      <c r="E62750">
        <v>4</v>
      </c>
    </row>
    <row r="62751" spans="1:5" x14ac:dyDescent="0.25">
      <c r="B62751">
        <v>5</v>
      </c>
      <c r="E62751">
        <v>5</v>
      </c>
    </row>
    <row r="62752" spans="1:5" x14ac:dyDescent="0.25">
      <c r="B62752">
        <v>6</v>
      </c>
      <c r="E62752">
        <v>6</v>
      </c>
    </row>
    <row r="62753" spans="1:5" x14ac:dyDescent="0.25">
      <c r="B62753">
        <v>8</v>
      </c>
      <c r="E62753">
        <v>8</v>
      </c>
    </row>
    <row r="62754" spans="1:5" x14ac:dyDescent="0.25">
      <c r="B62754">
        <v>9</v>
      </c>
      <c r="E62754">
        <v>9</v>
      </c>
    </row>
    <row r="62755" spans="1:5" x14ac:dyDescent="0.25">
      <c r="B62755">
        <v>11</v>
      </c>
      <c r="E62755">
        <v>11</v>
      </c>
    </row>
    <row r="62756" spans="1:5" x14ac:dyDescent="0.25">
      <c r="B62756">
        <v>12</v>
      </c>
      <c r="E62756">
        <v>12</v>
      </c>
    </row>
    <row r="62757" spans="1:5" x14ac:dyDescent="0.25">
      <c r="B62757">
        <v>13</v>
      </c>
      <c r="E62757">
        <v>13</v>
      </c>
    </row>
    <row r="62758" spans="1:5" x14ac:dyDescent="0.25">
      <c r="B62758">
        <v>15</v>
      </c>
      <c r="E62758">
        <v>15</v>
      </c>
    </row>
    <row r="62759" spans="1:5" x14ac:dyDescent="0.25">
      <c r="B62759">
        <v>16</v>
      </c>
      <c r="E62759">
        <v>16</v>
      </c>
    </row>
    <row r="62760" spans="1:5" x14ac:dyDescent="0.25">
      <c r="B62760">
        <v>90</v>
      </c>
      <c r="E62760">
        <v>90</v>
      </c>
    </row>
    <row r="62761" spans="1:5" x14ac:dyDescent="0.25">
      <c r="B62761">
        <v>990</v>
      </c>
      <c r="E62761">
        <v>990</v>
      </c>
    </row>
    <row r="62762" spans="1:5" x14ac:dyDescent="0.25">
      <c r="A62762" t="s">
        <v>4184</v>
      </c>
      <c r="B62762">
        <v>1</v>
      </c>
      <c r="D62762" t="s">
        <v>4184</v>
      </c>
      <c r="E62762">
        <v>1</v>
      </c>
    </row>
    <row r="62763" spans="1:5" x14ac:dyDescent="0.25">
      <c r="B62763">
        <v>2</v>
      </c>
      <c r="E62763">
        <v>2</v>
      </c>
    </row>
    <row r="62764" spans="1:5" x14ac:dyDescent="0.25">
      <c r="B62764">
        <v>3</v>
      </c>
      <c r="E62764">
        <v>3</v>
      </c>
    </row>
    <row r="62765" spans="1:5" x14ac:dyDescent="0.25">
      <c r="B62765">
        <v>4</v>
      </c>
      <c r="E62765">
        <v>4</v>
      </c>
    </row>
    <row r="62766" spans="1:5" x14ac:dyDescent="0.25">
      <c r="B62766">
        <v>5</v>
      </c>
      <c r="E62766">
        <v>5</v>
      </c>
    </row>
    <row r="62767" spans="1:5" x14ac:dyDescent="0.25">
      <c r="B62767">
        <v>6</v>
      </c>
      <c r="E62767">
        <v>6</v>
      </c>
    </row>
    <row r="62768" spans="1:5" x14ac:dyDescent="0.25">
      <c r="B62768">
        <v>8</v>
      </c>
      <c r="E62768">
        <v>8</v>
      </c>
    </row>
    <row r="62769" spans="1:5" x14ac:dyDescent="0.25">
      <c r="B62769">
        <v>9</v>
      </c>
      <c r="E62769">
        <v>9</v>
      </c>
    </row>
    <row r="62770" spans="1:5" x14ac:dyDescent="0.25">
      <c r="B62770">
        <v>11</v>
      </c>
      <c r="E62770">
        <v>11</v>
      </c>
    </row>
    <row r="62771" spans="1:5" x14ac:dyDescent="0.25">
      <c r="B62771">
        <v>12</v>
      </c>
      <c r="E62771">
        <v>12</v>
      </c>
    </row>
    <row r="62772" spans="1:5" x14ac:dyDescent="0.25">
      <c r="B62772">
        <v>13</v>
      </c>
      <c r="E62772">
        <v>13</v>
      </c>
    </row>
    <row r="62773" spans="1:5" x14ac:dyDescent="0.25">
      <c r="B62773">
        <v>15</v>
      </c>
      <c r="E62773">
        <v>15</v>
      </c>
    </row>
    <row r="62774" spans="1:5" x14ac:dyDescent="0.25">
      <c r="B62774">
        <v>16</v>
      </c>
      <c r="E62774">
        <v>16</v>
      </c>
    </row>
    <row r="62775" spans="1:5" x14ac:dyDescent="0.25">
      <c r="B62775">
        <v>90</v>
      </c>
      <c r="E62775">
        <v>90</v>
      </c>
    </row>
    <row r="62776" spans="1:5" x14ac:dyDescent="0.25">
      <c r="B62776">
        <v>990</v>
      </c>
      <c r="E62776">
        <v>990</v>
      </c>
    </row>
    <row r="62777" spans="1:5" x14ac:dyDescent="0.25">
      <c r="A62777" t="s">
        <v>4185</v>
      </c>
      <c r="B62777">
        <v>1</v>
      </c>
      <c r="D62777" t="s">
        <v>4185</v>
      </c>
      <c r="E62777">
        <v>1</v>
      </c>
    </row>
    <row r="62778" spans="1:5" x14ac:dyDescent="0.25">
      <c r="B62778">
        <v>2</v>
      </c>
      <c r="E62778">
        <v>2</v>
      </c>
    </row>
    <row r="62779" spans="1:5" x14ac:dyDescent="0.25">
      <c r="B62779">
        <v>3</v>
      </c>
      <c r="E62779">
        <v>3</v>
      </c>
    </row>
    <row r="62780" spans="1:5" x14ac:dyDescent="0.25">
      <c r="B62780">
        <v>4</v>
      </c>
      <c r="E62780">
        <v>4</v>
      </c>
    </row>
    <row r="62781" spans="1:5" x14ac:dyDescent="0.25">
      <c r="B62781">
        <v>5</v>
      </c>
      <c r="E62781">
        <v>5</v>
      </c>
    </row>
    <row r="62782" spans="1:5" x14ac:dyDescent="0.25">
      <c r="B62782">
        <v>6</v>
      </c>
      <c r="E62782">
        <v>6</v>
      </c>
    </row>
    <row r="62783" spans="1:5" x14ac:dyDescent="0.25">
      <c r="B62783">
        <v>8</v>
      </c>
      <c r="E62783">
        <v>8</v>
      </c>
    </row>
    <row r="62784" spans="1:5" x14ac:dyDescent="0.25">
      <c r="B62784">
        <v>9</v>
      </c>
      <c r="E62784">
        <v>9</v>
      </c>
    </row>
    <row r="62785" spans="1:5" x14ac:dyDescent="0.25">
      <c r="B62785">
        <v>11</v>
      </c>
      <c r="E62785">
        <v>11</v>
      </c>
    </row>
    <row r="62786" spans="1:5" x14ac:dyDescent="0.25">
      <c r="B62786">
        <v>12</v>
      </c>
      <c r="E62786">
        <v>12</v>
      </c>
    </row>
    <row r="62787" spans="1:5" x14ac:dyDescent="0.25">
      <c r="B62787">
        <v>13</v>
      </c>
      <c r="E62787">
        <v>13</v>
      </c>
    </row>
    <row r="62788" spans="1:5" x14ac:dyDescent="0.25">
      <c r="B62788">
        <v>15</v>
      </c>
      <c r="E62788">
        <v>15</v>
      </c>
    </row>
    <row r="62789" spans="1:5" x14ac:dyDescent="0.25">
      <c r="B62789">
        <v>16</v>
      </c>
      <c r="E62789">
        <v>16</v>
      </c>
    </row>
    <row r="62790" spans="1:5" x14ac:dyDescent="0.25">
      <c r="B62790">
        <v>90</v>
      </c>
      <c r="E62790">
        <v>90</v>
      </c>
    </row>
    <row r="62791" spans="1:5" x14ac:dyDescent="0.25">
      <c r="B62791">
        <v>990</v>
      </c>
      <c r="E62791">
        <v>990</v>
      </c>
    </row>
    <row r="62792" spans="1:5" x14ac:dyDescent="0.25">
      <c r="A62792" t="s">
        <v>4186</v>
      </c>
      <c r="B62792">
        <v>1</v>
      </c>
      <c r="D62792" t="s">
        <v>4186</v>
      </c>
      <c r="E62792">
        <v>1</v>
      </c>
    </row>
    <row r="62793" spans="1:5" x14ac:dyDescent="0.25">
      <c r="B62793">
        <v>2</v>
      </c>
      <c r="E62793">
        <v>2</v>
      </c>
    </row>
    <row r="62794" spans="1:5" x14ac:dyDescent="0.25">
      <c r="B62794">
        <v>3</v>
      </c>
      <c r="E62794">
        <v>3</v>
      </c>
    </row>
    <row r="62795" spans="1:5" x14ac:dyDescent="0.25">
      <c r="B62795">
        <v>4</v>
      </c>
      <c r="E62795">
        <v>4</v>
      </c>
    </row>
    <row r="62796" spans="1:5" x14ac:dyDescent="0.25">
      <c r="B62796">
        <v>5</v>
      </c>
      <c r="E62796">
        <v>5</v>
      </c>
    </row>
    <row r="62797" spans="1:5" x14ac:dyDescent="0.25">
      <c r="B62797">
        <v>6</v>
      </c>
      <c r="E62797">
        <v>6</v>
      </c>
    </row>
    <row r="62798" spans="1:5" x14ac:dyDescent="0.25">
      <c r="B62798">
        <v>8</v>
      </c>
      <c r="E62798">
        <v>8</v>
      </c>
    </row>
    <row r="62799" spans="1:5" x14ac:dyDescent="0.25">
      <c r="B62799">
        <v>9</v>
      </c>
      <c r="E62799">
        <v>9</v>
      </c>
    </row>
    <row r="62800" spans="1:5" x14ac:dyDescent="0.25">
      <c r="B62800">
        <v>11</v>
      </c>
      <c r="E62800">
        <v>11</v>
      </c>
    </row>
    <row r="62801" spans="1:5" x14ac:dyDescent="0.25">
      <c r="B62801">
        <v>12</v>
      </c>
      <c r="E62801">
        <v>12</v>
      </c>
    </row>
    <row r="62802" spans="1:5" x14ac:dyDescent="0.25">
      <c r="B62802">
        <v>13</v>
      </c>
      <c r="E62802">
        <v>13</v>
      </c>
    </row>
    <row r="62803" spans="1:5" x14ac:dyDescent="0.25">
      <c r="B62803">
        <v>15</v>
      </c>
      <c r="E62803">
        <v>15</v>
      </c>
    </row>
    <row r="62804" spans="1:5" x14ac:dyDescent="0.25">
      <c r="B62804">
        <v>16</v>
      </c>
      <c r="E62804">
        <v>16</v>
      </c>
    </row>
    <row r="62805" spans="1:5" x14ac:dyDescent="0.25">
      <c r="B62805">
        <v>90</v>
      </c>
      <c r="E62805">
        <v>90</v>
      </c>
    </row>
    <row r="62806" spans="1:5" x14ac:dyDescent="0.25">
      <c r="B62806">
        <v>990</v>
      </c>
      <c r="E62806">
        <v>990</v>
      </c>
    </row>
    <row r="62807" spans="1:5" x14ac:dyDescent="0.25">
      <c r="A62807" t="s">
        <v>4187</v>
      </c>
      <c r="B62807">
        <v>1</v>
      </c>
      <c r="D62807" t="s">
        <v>4187</v>
      </c>
      <c r="E62807">
        <v>1</v>
      </c>
    </row>
    <row r="62808" spans="1:5" x14ac:dyDescent="0.25">
      <c r="B62808">
        <v>2</v>
      </c>
      <c r="E62808">
        <v>2</v>
      </c>
    </row>
    <row r="62809" spans="1:5" x14ac:dyDescent="0.25">
      <c r="B62809">
        <v>3</v>
      </c>
      <c r="E62809">
        <v>3</v>
      </c>
    </row>
    <row r="62810" spans="1:5" x14ac:dyDescent="0.25">
      <c r="B62810">
        <v>4</v>
      </c>
      <c r="E62810">
        <v>4</v>
      </c>
    </row>
    <row r="62811" spans="1:5" x14ac:dyDescent="0.25">
      <c r="B62811">
        <v>5</v>
      </c>
      <c r="E62811">
        <v>5</v>
      </c>
    </row>
    <row r="62812" spans="1:5" x14ac:dyDescent="0.25">
      <c r="B62812">
        <v>6</v>
      </c>
      <c r="E62812">
        <v>6</v>
      </c>
    </row>
    <row r="62813" spans="1:5" x14ac:dyDescent="0.25">
      <c r="B62813">
        <v>8</v>
      </c>
      <c r="E62813">
        <v>8</v>
      </c>
    </row>
    <row r="62814" spans="1:5" x14ac:dyDescent="0.25">
      <c r="B62814">
        <v>9</v>
      </c>
      <c r="E62814">
        <v>9</v>
      </c>
    </row>
    <row r="62815" spans="1:5" x14ac:dyDescent="0.25">
      <c r="B62815">
        <v>11</v>
      </c>
      <c r="E62815">
        <v>11</v>
      </c>
    </row>
    <row r="62816" spans="1:5" x14ac:dyDescent="0.25">
      <c r="B62816">
        <v>12</v>
      </c>
      <c r="E62816">
        <v>12</v>
      </c>
    </row>
    <row r="62817" spans="1:5" x14ac:dyDescent="0.25">
      <c r="B62817">
        <v>13</v>
      </c>
      <c r="E62817">
        <v>13</v>
      </c>
    </row>
    <row r="62818" spans="1:5" x14ac:dyDescent="0.25">
      <c r="B62818">
        <v>15</v>
      </c>
      <c r="E62818">
        <v>15</v>
      </c>
    </row>
    <row r="62819" spans="1:5" x14ac:dyDescent="0.25">
      <c r="B62819">
        <v>16</v>
      </c>
      <c r="E62819">
        <v>16</v>
      </c>
    </row>
    <row r="62820" spans="1:5" x14ac:dyDescent="0.25">
      <c r="B62820">
        <v>90</v>
      </c>
      <c r="E62820">
        <v>90</v>
      </c>
    </row>
    <row r="62821" spans="1:5" x14ac:dyDescent="0.25">
      <c r="B62821">
        <v>990</v>
      </c>
      <c r="E62821">
        <v>990</v>
      </c>
    </row>
    <row r="62822" spans="1:5" x14ac:dyDescent="0.25">
      <c r="A62822" t="s">
        <v>4188</v>
      </c>
      <c r="B62822">
        <v>1</v>
      </c>
      <c r="D62822" t="s">
        <v>4188</v>
      </c>
      <c r="E62822">
        <v>1</v>
      </c>
    </row>
    <row r="62823" spans="1:5" x14ac:dyDescent="0.25">
      <c r="B62823">
        <v>2</v>
      </c>
      <c r="E62823">
        <v>2</v>
      </c>
    </row>
    <row r="62824" spans="1:5" x14ac:dyDescent="0.25">
      <c r="B62824">
        <v>3</v>
      </c>
      <c r="E62824">
        <v>3</v>
      </c>
    </row>
    <row r="62825" spans="1:5" x14ac:dyDescent="0.25">
      <c r="B62825">
        <v>4</v>
      </c>
      <c r="E62825">
        <v>4</v>
      </c>
    </row>
    <row r="62826" spans="1:5" x14ac:dyDescent="0.25">
      <c r="B62826">
        <v>5</v>
      </c>
      <c r="E62826">
        <v>5</v>
      </c>
    </row>
    <row r="62827" spans="1:5" x14ac:dyDescent="0.25">
      <c r="B62827">
        <v>6</v>
      </c>
      <c r="E62827">
        <v>6</v>
      </c>
    </row>
    <row r="62828" spans="1:5" x14ac:dyDescent="0.25">
      <c r="B62828">
        <v>8</v>
      </c>
      <c r="E62828">
        <v>8</v>
      </c>
    </row>
    <row r="62829" spans="1:5" x14ac:dyDescent="0.25">
      <c r="B62829">
        <v>9</v>
      </c>
      <c r="E62829">
        <v>9</v>
      </c>
    </row>
    <row r="62830" spans="1:5" x14ac:dyDescent="0.25">
      <c r="B62830">
        <v>11</v>
      </c>
      <c r="E62830">
        <v>11</v>
      </c>
    </row>
    <row r="62831" spans="1:5" x14ac:dyDescent="0.25">
      <c r="B62831">
        <v>12</v>
      </c>
      <c r="E62831">
        <v>12</v>
      </c>
    </row>
    <row r="62832" spans="1:5" x14ac:dyDescent="0.25">
      <c r="B62832">
        <v>13</v>
      </c>
      <c r="E62832">
        <v>13</v>
      </c>
    </row>
    <row r="62833" spans="1:5" x14ac:dyDescent="0.25">
      <c r="B62833">
        <v>15</v>
      </c>
      <c r="E62833">
        <v>15</v>
      </c>
    </row>
    <row r="62834" spans="1:5" x14ac:dyDescent="0.25">
      <c r="B62834">
        <v>16</v>
      </c>
      <c r="E62834">
        <v>16</v>
      </c>
    </row>
    <row r="62835" spans="1:5" x14ac:dyDescent="0.25">
      <c r="B62835">
        <v>90</v>
      </c>
      <c r="E62835">
        <v>90</v>
      </c>
    </row>
    <row r="62836" spans="1:5" x14ac:dyDescent="0.25">
      <c r="B62836">
        <v>990</v>
      </c>
      <c r="E62836">
        <v>990</v>
      </c>
    </row>
    <row r="62837" spans="1:5" x14ac:dyDescent="0.25">
      <c r="A62837" t="s">
        <v>4189</v>
      </c>
      <c r="B62837">
        <v>1</v>
      </c>
      <c r="D62837" t="s">
        <v>4189</v>
      </c>
      <c r="E62837">
        <v>1</v>
      </c>
    </row>
    <row r="62838" spans="1:5" x14ac:dyDescent="0.25">
      <c r="B62838">
        <v>2</v>
      </c>
      <c r="E62838">
        <v>2</v>
      </c>
    </row>
    <row r="62839" spans="1:5" x14ac:dyDescent="0.25">
      <c r="B62839">
        <v>3</v>
      </c>
      <c r="E62839">
        <v>3</v>
      </c>
    </row>
    <row r="62840" spans="1:5" x14ac:dyDescent="0.25">
      <c r="B62840">
        <v>4</v>
      </c>
      <c r="E62840">
        <v>4</v>
      </c>
    </row>
    <row r="62841" spans="1:5" x14ac:dyDescent="0.25">
      <c r="B62841">
        <v>5</v>
      </c>
      <c r="E62841">
        <v>5</v>
      </c>
    </row>
    <row r="62842" spans="1:5" x14ac:dyDescent="0.25">
      <c r="B62842">
        <v>6</v>
      </c>
      <c r="E62842">
        <v>6</v>
      </c>
    </row>
    <row r="62843" spans="1:5" x14ac:dyDescent="0.25">
      <c r="B62843">
        <v>8</v>
      </c>
      <c r="E62843">
        <v>8</v>
      </c>
    </row>
    <row r="62844" spans="1:5" x14ac:dyDescent="0.25">
      <c r="B62844">
        <v>9</v>
      </c>
      <c r="E62844">
        <v>9</v>
      </c>
    </row>
    <row r="62845" spans="1:5" x14ac:dyDescent="0.25">
      <c r="B62845">
        <v>11</v>
      </c>
      <c r="E62845">
        <v>11</v>
      </c>
    </row>
    <row r="62846" spans="1:5" x14ac:dyDescent="0.25">
      <c r="B62846">
        <v>12</v>
      </c>
      <c r="E62846">
        <v>12</v>
      </c>
    </row>
    <row r="62847" spans="1:5" x14ac:dyDescent="0.25">
      <c r="B62847">
        <v>13</v>
      </c>
      <c r="E62847">
        <v>13</v>
      </c>
    </row>
    <row r="62848" spans="1:5" x14ac:dyDescent="0.25">
      <c r="B62848">
        <v>15</v>
      </c>
      <c r="E62848">
        <v>15</v>
      </c>
    </row>
    <row r="62849" spans="1:5" x14ac:dyDescent="0.25">
      <c r="B62849">
        <v>16</v>
      </c>
      <c r="E62849">
        <v>16</v>
      </c>
    </row>
    <row r="62850" spans="1:5" x14ac:dyDescent="0.25">
      <c r="B62850">
        <v>90</v>
      </c>
      <c r="E62850">
        <v>90</v>
      </c>
    </row>
    <row r="62851" spans="1:5" x14ac:dyDescent="0.25">
      <c r="B62851">
        <v>990</v>
      </c>
      <c r="E62851">
        <v>990</v>
      </c>
    </row>
    <row r="62852" spans="1:5" x14ac:dyDescent="0.25">
      <c r="A62852" t="s">
        <v>4190</v>
      </c>
      <c r="B62852">
        <v>1</v>
      </c>
      <c r="D62852" t="s">
        <v>4190</v>
      </c>
      <c r="E62852">
        <v>1</v>
      </c>
    </row>
    <row r="62853" spans="1:5" x14ac:dyDescent="0.25">
      <c r="B62853">
        <v>2</v>
      </c>
      <c r="E62853">
        <v>2</v>
      </c>
    </row>
    <row r="62854" spans="1:5" x14ac:dyDescent="0.25">
      <c r="B62854">
        <v>3</v>
      </c>
      <c r="E62854">
        <v>3</v>
      </c>
    </row>
    <row r="62855" spans="1:5" x14ac:dyDescent="0.25">
      <c r="B62855">
        <v>4</v>
      </c>
      <c r="E62855">
        <v>4</v>
      </c>
    </row>
    <row r="62856" spans="1:5" x14ac:dyDescent="0.25">
      <c r="B62856">
        <v>5</v>
      </c>
      <c r="E62856">
        <v>5</v>
      </c>
    </row>
    <row r="62857" spans="1:5" x14ac:dyDescent="0.25">
      <c r="B62857">
        <v>6</v>
      </c>
      <c r="E62857">
        <v>6</v>
      </c>
    </row>
    <row r="62858" spans="1:5" x14ac:dyDescent="0.25">
      <c r="B62858">
        <v>8</v>
      </c>
      <c r="E62858">
        <v>8</v>
      </c>
    </row>
    <row r="62859" spans="1:5" x14ac:dyDescent="0.25">
      <c r="B62859">
        <v>9</v>
      </c>
      <c r="E62859">
        <v>9</v>
      </c>
    </row>
    <row r="62860" spans="1:5" x14ac:dyDescent="0.25">
      <c r="B62860">
        <v>11</v>
      </c>
      <c r="E62860">
        <v>11</v>
      </c>
    </row>
    <row r="62861" spans="1:5" x14ac:dyDescent="0.25">
      <c r="B62861">
        <v>12</v>
      </c>
      <c r="E62861">
        <v>12</v>
      </c>
    </row>
    <row r="62862" spans="1:5" x14ac:dyDescent="0.25">
      <c r="B62862">
        <v>13</v>
      </c>
      <c r="E62862">
        <v>13</v>
      </c>
    </row>
    <row r="62863" spans="1:5" x14ac:dyDescent="0.25">
      <c r="B62863">
        <v>15</v>
      </c>
      <c r="E62863">
        <v>15</v>
      </c>
    </row>
    <row r="62864" spans="1:5" x14ac:dyDescent="0.25">
      <c r="B62864">
        <v>16</v>
      </c>
      <c r="E62864">
        <v>16</v>
      </c>
    </row>
    <row r="62865" spans="1:5" x14ac:dyDescent="0.25">
      <c r="B62865">
        <v>90</v>
      </c>
      <c r="E62865">
        <v>90</v>
      </c>
    </row>
    <row r="62866" spans="1:5" x14ac:dyDescent="0.25">
      <c r="B62866">
        <v>990</v>
      </c>
      <c r="E62866">
        <v>990</v>
      </c>
    </row>
    <row r="62867" spans="1:5" x14ac:dyDescent="0.25">
      <c r="A62867" t="s">
        <v>4191</v>
      </c>
      <c r="B62867">
        <v>1</v>
      </c>
      <c r="D62867" t="s">
        <v>4191</v>
      </c>
      <c r="E62867">
        <v>1</v>
      </c>
    </row>
    <row r="62868" spans="1:5" x14ac:dyDescent="0.25">
      <c r="B62868">
        <v>2</v>
      </c>
      <c r="E62868">
        <v>2</v>
      </c>
    </row>
    <row r="62869" spans="1:5" x14ac:dyDescent="0.25">
      <c r="B62869">
        <v>3</v>
      </c>
      <c r="E62869">
        <v>3</v>
      </c>
    </row>
    <row r="62870" spans="1:5" x14ac:dyDescent="0.25">
      <c r="B62870">
        <v>4</v>
      </c>
      <c r="E62870">
        <v>4</v>
      </c>
    </row>
    <row r="62871" spans="1:5" x14ac:dyDescent="0.25">
      <c r="B62871">
        <v>5</v>
      </c>
      <c r="E62871">
        <v>5</v>
      </c>
    </row>
    <row r="62872" spans="1:5" x14ac:dyDescent="0.25">
      <c r="B62872">
        <v>6</v>
      </c>
      <c r="E62872">
        <v>6</v>
      </c>
    </row>
    <row r="62873" spans="1:5" x14ac:dyDescent="0.25">
      <c r="B62873">
        <v>8</v>
      </c>
      <c r="E62873">
        <v>8</v>
      </c>
    </row>
    <row r="62874" spans="1:5" x14ac:dyDescent="0.25">
      <c r="B62874">
        <v>9</v>
      </c>
      <c r="E62874">
        <v>9</v>
      </c>
    </row>
    <row r="62875" spans="1:5" x14ac:dyDescent="0.25">
      <c r="B62875">
        <v>11</v>
      </c>
      <c r="E62875">
        <v>11</v>
      </c>
    </row>
    <row r="62876" spans="1:5" x14ac:dyDescent="0.25">
      <c r="B62876">
        <v>12</v>
      </c>
      <c r="E62876">
        <v>12</v>
      </c>
    </row>
    <row r="62877" spans="1:5" x14ac:dyDescent="0.25">
      <c r="B62877">
        <v>13</v>
      </c>
      <c r="E62877">
        <v>13</v>
      </c>
    </row>
    <row r="62878" spans="1:5" x14ac:dyDescent="0.25">
      <c r="B62878">
        <v>15</v>
      </c>
      <c r="E62878">
        <v>15</v>
      </c>
    </row>
    <row r="62879" spans="1:5" x14ac:dyDescent="0.25">
      <c r="B62879">
        <v>16</v>
      </c>
      <c r="E62879">
        <v>16</v>
      </c>
    </row>
    <row r="62880" spans="1:5" x14ac:dyDescent="0.25">
      <c r="B62880">
        <v>90</v>
      </c>
      <c r="E62880">
        <v>90</v>
      </c>
    </row>
    <row r="62881" spans="1:5" x14ac:dyDescent="0.25">
      <c r="B62881">
        <v>990</v>
      </c>
      <c r="E62881">
        <v>990</v>
      </c>
    </row>
    <row r="62882" spans="1:5" x14ac:dyDescent="0.25">
      <c r="A62882" t="s">
        <v>4192</v>
      </c>
      <c r="B62882">
        <v>1</v>
      </c>
      <c r="D62882" t="s">
        <v>4192</v>
      </c>
      <c r="E62882">
        <v>1</v>
      </c>
    </row>
    <row r="62883" spans="1:5" x14ac:dyDescent="0.25">
      <c r="B62883">
        <v>2</v>
      </c>
      <c r="E62883">
        <v>2</v>
      </c>
    </row>
    <row r="62884" spans="1:5" x14ac:dyDescent="0.25">
      <c r="B62884">
        <v>3</v>
      </c>
      <c r="E62884">
        <v>3</v>
      </c>
    </row>
    <row r="62885" spans="1:5" x14ac:dyDescent="0.25">
      <c r="B62885">
        <v>4</v>
      </c>
      <c r="E62885">
        <v>4</v>
      </c>
    </row>
    <row r="62886" spans="1:5" x14ac:dyDescent="0.25">
      <c r="B62886">
        <v>5</v>
      </c>
      <c r="E62886">
        <v>5</v>
      </c>
    </row>
    <row r="62887" spans="1:5" x14ac:dyDescent="0.25">
      <c r="B62887">
        <v>6</v>
      </c>
      <c r="E62887">
        <v>6</v>
      </c>
    </row>
    <row r="62888" spans="1:5" x14ac:dyDescent="0.25">
      <c r="B62888">
        <v>8</v>
      </c>
      <c r="E62888">
        <v>8</v>
      </c>
    </row>
    <row r="62889" spans="1:5" x14ac:dyDescent="0.25">
      <c r="B62889">
        <v>9</v>
      </c>
      <c r="E62889">
        <v>9</v>
      </c>
    </row>
    <row r="62890" spans="1:5" x14ac:dyDescent="0.25">
      <c r="B62890">
        <v>11</v>
      </c>
      <c r="E62890">
        <v>11</v>
      </c>
    </row>
    <row r="62891" spans="1:5" x14ac:dyDescent="0.25">
      <c r="B62891">
        <v>12</v>
      </c>
      <c r="E62891">
        <v>12</v>
      </c>
    </row>
    <row r="62892" spans="1:5" x14ac:dyDescent="0.25">
      <c r="B62892">
        <v>13</v>
      </c>
      <c r="E62892">
        <v>13</v>
      </c>
    </row>
    <row r="62893" spans="1:5" x14ac:dyDescent="0.25">
      <c r="B62893">
        <v>15</v>
      </c>
      <c r="E62893">
        <v>15</v>
      </c>
    </row>
    <row r="62894" spans="1:5" x14ac:dyDescent="0.25">
      <c r="B62894">
        <v>16</v>
      </c>
      <c r="E62894">
        <v>16</v>
      </c>
    </row>
    <row r="62895" spans="1:5" x14ac:dyDescent="0.25">
      <c r="B62895">
        <v>90</v>
      </c>
      <c r="E62895">
        <v>90</v>
      </c>
    </row>
    <row r="62896" spans="1:5" x14ac:dyDescent="0.25">
      <c r="B62896">
        <v>990</v>
      </c>
      <c r="E62896">
        <v>990</v>
      </c>
    </row>
    <row r="62897" spans="1:5" x14ac:dyDescent="0.25">
      <c r="A62897" t="s">
        <v>4193</v>
      </c>
      <c r="B62897">
        <v>1</v>
      </c>
      <c r="D62897" t="s">
        <v>4193</v>
      </c>
      <c r="E62897">
        <v>1</v>
      </c>
    </row>
    <row r="62898" spans="1:5" x14ac:dyDescent="0.25">
      <c r="B62898">
        <v>2</v>
      </c>
      <c r="E62898">
        <v>2</v>
      </c>
    </row>
    <row r="62899" spans="1:5" x14ac:dyDescent="0.25">
      <c r="B62899">
        <v>3</v>
      </c>
      <c r="E62899">
        <v>3</v>
      </c>
    </row>
    <row r="62900" spans="1:5" x14ac:dyDescent="0.25">
      <c r="B62900">
        <v>4</v>
      </c>
      <c r="E62900">
        <v>4</v>
      </c>
    </row>
    <row r="62901" spans="1:5" x14ac:dyDescent="0.25">
      <c r="B62901">
        <v>5</v>
      </c>
      <c r="E62901">
        <v>5</v>
      </c>
    </row>
    <row r="62902" spans="1:5" x14ac:dyDescent="0.25">
      <c r="B62902">
        <v>6</v>
      </c>
      <c r="E62902">
        <v>6</v>
      </c>
    </row>
    <row r="62903" spans="1:5" x14ac:dyDescent="0.25">
      <c r="B62903">
        <v>8</v>
      </c>
      <c r="E62903">
        <v>8</v>
      </c>
    </row>
    <row r="62904" spans="1:5" x14ac:dyDescent="0.25">
      <c r="B62904">
        <v>9</v>
      </c>
      <c r="E62904">
        <v>9</v>
      </c>
    </row>
    <row r="62905" spans="1:5" x14ac:dyDescent="0.25">
      <c r="B62905">
        <v>11</v>
      </c>
      <c r="E62905">
        <v>11</v>
      </c>
    </row>
    <row r="62906" spans="1:5" x14ac:dyDescent="0.25">
      <c r="B62906">
        <v>12</v>
      </c>
      <c r="E62906">
        <v>12</v>
      </c>
    </row>
    <row r="62907" spans="1:5" x14ac:dyDescent="0.25">
      <c r="B62907">
        <v>13</v>
      </c>
      <c r="E62907">
        <v>13</v>
      </c>
    </row>
    <row r="62908" spans="1:5" x14ac:dyDescent="0.25">
      <c r="B62908">
        <v>15</v>
      </c>
      <c r="E62908">
        <v>15</v>
      </c>
    </row>
    <row r="62909" spans="1:5" x14ac:dyDescent="0.25">
      <c r="B62909">
        <v>16</v>
      </c>
      <c r="E62909">
        <v>16</v>
      </c>
    </row>
    <row r="62910" spans="1:5" x14ac:dyDescent="0.25">
      <c r="B62910">
        <v>90</v>
      </c>
      <c r="E62910">
        <v>90</v>
      </c>
    </row>
    <row r="62911" spans="1:5" x14ac:dyDescent="0.25">
      <c r="B62911">
        <v>990</v>
      </c>
      <c r="E62911">
        <v>990</v>
      </c>
    </row>
    <row r="62912" spans="1:5" x14ac:dyDescent="0.25">
      <c r="A62912" t="s">
        <v>4194</v>
      </c>
      <c r="B62912">
        <v>1</v>
      </c>
      <c r="D62912" t="s">
        <v>4194</v>
      </c>
      <c r="E62912">
        <v>1</v>
      </c>
    </row>
    <row r="62913" spans="1:5" x14ac:dyDescent="0.25">
      <c r="B62913">
        <v>2</v>
      </c>
      <c r="E62913">
        <v>2</v>
      </c>
    </row>
    <row r="62914" spans="1:5" x14ac:dyDescent="0.25">
      <c r="B62914">
        <v>3</v>
      </c>
      <c r="E62914">
        <v>3</v>
      </c>
    </row>
    <row r="62915" spans="1:5" x14ac:dyDescent="0.25">
      <c r="B62915">
        <v>4</v>
      </c>
      <c r="E62915">
        <v>4</v>
      </c>
    </row>
    <row r="62916" spans="1:5" x14ac:dyDescent="0.25">
      <c r="B62916">
        <v>5</v>
      </c>
      <c r="E62916">
        <v>5</v>
      </c>
    </row>
    <row r="62917" spans="1:5" x14ac:dyDescent="0.25">
      <c r="B62917">
        <v>6</v>
      </c>
      <c r="E62917">
        <v>6</v>
      </c>
    </row>
    <row r="62918" spans="1:5" x14ac:dyDescent="0.25">
      <c r="B62918">
        <v>8</v>
      </c>
      <c r="E62918">
        <v>8</v>
      </c>
    </row>
    <row r="62919" spans="1:5" x14ac:dyDescent="0.25">
      <c r="B62919">
        <v>9</v>
      </c>
      <c r="E62919">
        <v>9</v>
      </c>
    </row>
    <row r="62920" spans="1:5" x14ac:dyDescent="0.25">
      <c r="B62920">
        <v>11</v>
      </c>
      <c r="E62920">
        <v>11</v>
      </c>
    </row>
    <row r="62921" spans="1:5" x14ac:dyDescent="0.25">
      <c r="B62921">
        <v>12</v>
      </c>
      <c r="E62921">
        <v>12</v>
      </c>
    </row>
    <row r="62922" spans="1:5" x14ac:dyDescent="0.25">
      <c r="B62922">
        <v>13</v>
      </c>
      <c r="E62922">
        <v>13</v>
      </c>
    </row>
    <row r="62923" spans="1:5" x14ac:dyDescent="0.25">
      <c r="B62923">
        <v>15</v>
      </c>
      <c r="E62923">
        <v>15</v>
      </c>
    </row>
    <row r="62924" spans="1:5" x14ac:dyDescent="0.25">
      <c r="B62924">
        <v>16</v>
      </c>
      <c r="E62924">
        <v>16</v>
      </c>
    </row>
    <row r="62925" spans="1:5" x14ac:dyDescent="0.25">
      <c r="B62925">
        <v>90</v>
      </c>
      <c r="E62925">
        <v>90</v>
      </c>
    </row>
    <row r="62926" spans="1:5" x14ac:dyDescent="0.25">
      <c r="B62926">
        <v>990</v>
      </c>
      <c r="E62926">
        <v>990</v>
      </c>
    </row>
    <row r="62927" spans="1:5" x14ac:dyDescent="0.25">
      <c r="A62927" t="s">
        <v>4195</v>
      </c>
      <c r="B62927">
        <v>1</v>
      </c>
      <c r="D62927" t="s">
        <v>4195</v>
      </c>
      <c r="E62927">
        <v>1</v>
      </c>
    </row>
    <row r="62928" spans="1:5" x14ac:dyDescent="0.25">
      <c r="B62928">
        <v>2</v>
      </c>
      <c r="E62928">
        <v>2</v>
      </c>
    </row>
    <row r="62929" spans="1:5" x14ac:dyDescent="0.25">
      <c r="B62929">
        <v>3</v>
      </c>
      <c r="E62929">
        <v>3</v>
      </c>
    </row>
    <row r="62930" spans="1:5" x14ac:dyDescent="0.25">
      <c r="B62930">
        <v>4</v>
      </c>
      <c r="E62930">
        <v>4</v>
      </c>
    </row>
    <row r="62931" spans="1:5" x14ac:dyDescent="0.25">
      <c r="B62931">
        <v>5</v>
      </c>
      <c r="E62931">
        <v>5</v>
      </c>
    </row>
    <row r="62932" spans="1:5" x14ac:dyDescent="0.25">
      <c r="B62932">
        <v>6</v>
      </c>
      <c r="E62932">
        <v>6</v>
      </c>
    </row>
    <row r="62933" spans="1:5" x14ac:dyDescent="0.25">
      <c r="B62933">
        <v>8</v>
      </c>
      <c r="E62933">
        <v>8</v>
      </c>
    </row>
    <row r="62934" spans="1:5" x14ac:dyDescent="0.25">
      <c r="B62934">
        <v>9</v>
      </c>
      <c r="E62934">
        <v>9</v>
      </c>
    </row>
    <row r="62935" spans="1:5" x14ac:dyDescent="0.25">
      <c r="B62935">
        <v>11</v>
      </c>
      <c r="E62935">
        <v>11</v>
      </c>
    </row>
    <row r="62936" spans="1:5" x14ac:dyDescent="0.25">
      <c r="B62936">
        <v>12</v>
      </c>
      <c r="E62936">
        <v>12</v>
      </c>
    </row>
    <row r="62937" spans="1:5" x14ac:dyDescent="0.25">
      <c r="B62937">
        <v>13</v>
      </c>
      <c r="E62937">
        <v>13</v>
      </c>
    </row>
    <row r="62938" spans="1:5" x14ac:dyDescent="0.25">
      <c r="B62938">
        <v>15</v>
      </c>
      <c r="E62938">
        <v>15</v>
      </c>
    </row>
    <row r="62939" spans="1:5" x14ac:dyDescent="0.25">
      <c r="B62939">
        <v>16</v>
      </c>
      <c r="E62939">
        <v>16</v>
      </c>
    </row>
    <row r="62940" spans="1:5" x14ac:dyDescent="0.25">
      <c r="B62940">
        <v>90</v>
      </c>
      <c r="E62940">
        <v>90</v>
      </c>
    </row>
    <row r="62941" spans="1:5" x14ac:dyDescent="0.25">
      <c r="B62941">
        <v>990</v>
      </c>
      <c r="E62941">
        <v>990</v>
      </c>
    </row>
    <row r="62942" spans="1:5" x14ac:dyDescent="0.25">
      <c r="A62942" t="s">
        <v>4196</v>
      </c>
      <c r="B62942">
        <v>1</v>
      </c>
      <c r="D62942" t="s">
        <v>4196</v>
      </c>
      <c r="E62942">
        <v>1</v>
      </c>
    </row>
    <row r="62943" spans="1:5" x14ac:dyDescent="0.25">
      <c r="B62943">
        <v>2</v>
      </c>
      <c r="E62943">
        <v>2</v>
      </c>
    </row>
    <row r="62944" spans="1:5" x14ac:dyDescent="0.25">
      <c r="B62944">
        <v>3</v>
      </c>
      <c r="E62944">
        <v>3</v>
      </c>
    </row>
    <row r="62945" spans="1:5" x14ac:dyDescent="0.25">
      <c r="B62945">
        <v>4</v>
      </c>
      <c r="E62945">
        <v>4</v>
      </c>
    </row>
    <row r="62946" spans="1:5" x14ac:dyDescent="0.25">
      <c r="B62946">
        <v>5</v>
      </c>
      <c r="E62946">
        <v>5</v>
      </c>
    </row>
    <row r="62947" spans="1:5" x14ac:dyDescent="0.25">
      <c r="B62947">
        <v>6</v>
      </c>
      <c r="E62947">
        <v>6</v>
      </c>
    </row>
    <row r="62948" spans="1:5" x14ac:dyDescent="0.25">
      <c r="B62948">
        <v>8</v>
      </c>
      <c r="E62948">
        <v>8</v>
      </c>
    </row>
    <row r="62949" spans="1:5" x14ac:dyDescent="0.25">
      <c r="B62949">
        <v>9</v>
      </c>
      <c r="E62949">
        <v>9</v>
      </c>
    </row>
    <row r="62950" spans="1:5" x14ac:dyDescent="0.25">
      <c r="B62950">
        <v>11</v>
      </c>
      <c r="E62950">
        <v>11</v>
      </c>
    </row>
    <row r="62951" spans="1:5" x14ac:dyDescent="0.25">
      <c r="B62951">
        <v>12</v>
      </c>
      <c r="E62951">
        <v>12</v>
      </c>
    </row>
    <row r="62952" spans="1:5" x14ac:dyDescent="0.25">
      <c r="B62952">
        <v>13</v>
      </c>
      <c r="E62952">
        <v>13</v>
      </c>
    </row>
    <row r="62953" spans="1:5" x14ac:dyDescent="0.25">
      <c r="B62953">
        <v>15</v>
      </c>
      <c r="E62953">
        <v>15</v>
      </c>
    </row>
    <row r="62954" spans="1:5" x14ac:dyDescent="0.25">
      <c r="B62954">
        <v>16</v>
      </c>
      <c r="E62954">
        <v>16</v>
      </c>
    </row>
    <row r="62955" spans="1:5" x14ac:dyDescent="0.25">
      <c r="B62955">
        <v>90</v>
      </c>
      <c r="E62955">
        <v>90</v>
      </c>
    </row>
    <row r="62956" spans="1:5" x14ac:dyDescent="0.25">
      <c r="B62956">
        <v>990</v>
      </c>
      <c r="E62956">
        <v>990</v>
      </c>
    </row>
    <row r="62957" spans="1:5" x14ac:dyDescent="0.25">
      <c r="A62957" t="s">
        <v>4197</v>
      </c>
      <c r="B62957">
        <v>1</v>
      </c>
      <c r="D62957" t="s">
        <v>4197</v>
      </c>
      <c r="E62957">
        <v>1</v>
      </c>
    </row>
    <row r="62958" spans="1:5" x14ac:dyDescent="0.25">
      <c r="B62958">
        <v>2</v>
      </c>
      <c r="E62958">
        <v>2</v>
      </c>
    </row>
    <row r="62959" spans="1:5" x14ac:dyDescent="0.25">
      <c r="B62959">
        <v>3</v>
      </c>
      <c r="E62959">
        <v>3</v>
      </c>
    </row>
    <row r="62960" spans="1:5" x14ac:dyDescent="0.25">
      <c r="B62960">
        <v>4</v>
      </c>
      <c r="E62960">
        <v>4</v>
      </c>
    </row>
    <row r="62961" spans="1:5" x14ac:dyDescent="0.25">
      <c r="B62961">
        <v>5</v>
      </c>
      <c r="E62961">
        <v>5</v>
      </c>
    </row>
    <row r="62962" spans="1:5" x14ac:dyDescent="0.25">
      <c r="B62962">
        <v>6</v>
      </c>
      <c r="E62962">
        <v>6</v>
      </c>
    </row>
    <row r="62963" spans="1:5" x14ac:dyDescent="0.25">
      <c r="B62963">
        <v>8</v>
      </c>
      <c r="E62963">
        <v>8</v>
      </c>
    </row>
    <row r="62964" spans="1:5" x14ac:dyDescent="0.25">
      <c r="B62964">
        <v>9</v>
      </c>
      <c r="E62964">
        <v>9</v>
      </c>
    </row>
    <row r="62965" spans="1:5" x14ac:dyDescent="0.25">
      <c r="B62965">
        <v>11</v>
      </c>
      <c r="E62965">
        <v>11</v>
      </c>
    </row>
    <row r="62966" spans="1:5" x14ac:dyDescent="0.25">
      <c r="B62966">
        <v>12</v>
      </c>
      <c r="E62966">
        <v>12</v>
      </c>
    </row>
    <row r="62967" spans="1:5" x14ac:dyDescent="0.25">
      <c r="B62967">
        <v>13</v>
      </c>
      <c r="E62967">
        <v>13</v>
      </c>
    </row>
    <row r="62968" spans="1:5" x14ac:dyDescent="0.25">
      <c r="B62968">
        <v>15</v>
      </c>
      <c r="E62968">
        <v>15</v>
      </c>
    </row>
    <row r="62969" spans="1:5" x14ac:dyDescent="0.25">
      <c r="B62969">
        <v>16</v>
      </c>
      <c r="E62969">
        <v>16</v>
      </c>
    </row>
    <row r="62970" spans="1:5" x14ac:dyDescent="0.25">
      <c r="B62970">
        <v>90</v>
      </c>
      <c r="E62970">
        <v>90</v>
      </c>
    </row>
    <row r="62971" spans="1:5" x14ac:dyDescent="0.25">
      <c r="B62971">
        <v>990</v>
      </c>
      <c r="E62971">
        <v>990</v>
      </c>
    </row>
    <row r="62972" spans="1:5" x14ac:dyDescent="0.25">
      <c r="A62972" t="s">
        <v>4198</v>
      </c>
      <c r="B62972">
        <v>1</v>
      </c>
      <c r="D62972" t="s">
        <v>4198</v>
      </c>
      <c r="E62972">
        <v>1</v>
      </c>
    </row>
    <row r="62973" spans="1:5" x14ac:dyDescent="0.25">
      <c r="B62973">
        <v>2</v>
      </c>
      <c r="E62973">
        <v>2</v>
      </c>
    </row>
    <row r="62974" spans="1:5" x14ac:dyDescent="0.25">
      <c r="B62974">
        <v>3</v>
      </c>
      <c r="E62974">
        <v>3</v>
      </c>
    </row>
    <row r="62975" spans="1:5" x14ac:dyDescent="0.25">
      <c r="B62975">
        <v>4</v>
      </c>
      <c r="E62975">
        <v>4</v>
      </c>
    </row>
    <row r="62976" spans="1:5" x14ac:dyDescent="0.25">
      <c r="B62976">
        <v>5</v>
      </c>
      <c r="E62976">
        <v>5</v>
      </c>
    </row>
    <row r="62977" spans="1:5" x14ac:dyDescent="0.25">
      <c r="B62977">
        <v>6</v>
      </c>
      <c r="E62977">
        <v>6</v>
      </c>
    </row>
    <row r="62978" spans="1:5" x14ac:dyDescent="0.25">
      <c r="B62978">
        <v>8</v>
      </c>
      <c r="E62978">
        <v>8</v>
      </c>
    </row>
    <row r="62979" spans="1:5" x14ac:dyDescent="0.25">
      <c r="B62979">
        <v>9</v>
      </c>
      <c r="E62979">
        <v>9</v>
      </c>
    </row>
    <row r="62980" spans="1:5" x14ac:dyDescent="0.25">
      <c r="B62980">
        <v>11</v>
      </c>
      <c r="E62980">
        <v>11</v>
      </c>
    </row>
    <row r="62981" spans="1:5" x14ac:dyDescent="0.25">
      <c r="B62981">
        <v>12</v>
      </c>
      <c r="E62981">
        <v>12</v>
      </c>
    </row>
    <row r="62982" spans="1:5" x14ac:dyDescent="0.25">
      <c r="B62982">
        <v>13</v>
      </c>
      <c r="E62982">
        <v>13</v>
      </c>
    </row>
    <row r="62983" spans="1:5" x14ac:dyDescent="0.25">
      <c r="B62983">
        <v>15</v>
      </c>
      <c r="E62983">
        <v>15</v>
      </c>
    </row>
    <row r="62984" spans="1:5" x14ac:dyDescent="0.25">
      <c r="B62984">
        <v>16</v>
      </c>
      <c r="E62984">
        <v>16</v>
      </c>
    </row>
    <row r="62985" spans="1:5" x14ac:dyDescent="0.25">
      <c r="B62985">
        <v>90</v>
      </c>
      <c r="E62985">
        <v>90</v>
      </c>
    </row>
    <row r="62986" spans="1:5" x14ac:dyDescent="0.25">
      <c r="B62986">
        <v>990</v>
      </c>
      <c r="E62986">
        <v>990</v>
      </c>
    </row>
    <row r="62987" spans="1:5" x14ac:dyDescent="0.25">
      <c r="A62987" t="s">
        <v>4199</v>
      </c>
      <c r="B62987">
        <v>1</v>
      </c>
      <c r="D62987" t="s">
        <v>4199</v>
      </c>
      <c r="E62987">
        <v>1</v>
      </c>
    </row>
    <row r="62988" spans="1:5" x14ac:dyDescent="0.25">
      <c r="B62988">
        <v>2</v>
      </c>
      <c r="E62988">
        <v>2</v>
      </c>
    </row>
    <row r="62989" spans="1:5" x14ac:dyDescent="0.25">
      <c r="B62989">
        <v>3</v>
      </c>
      <c r="E62989">
        <v>3</v>
      </c>
    </row>
    <row r="62990" spans="1:5" x14ac:dyDescent="0.25">
      <c r="B62990">
        <v>4</v>
      </c>
      <c r="E62990">
        <v>4</v>
      </c>
    </row>
    <row r="62991" spans="1:5" x14ac:dyDescent="0.25">
      <c r="B62991">
        <v>5</v>
      </c>
      <c r="E62991">
        <v>5</v>
      </c>
    </row>
    <row r="62992" spans="1:5" x14ac:dyDescent="0.25">
      <c r="B62992">
        <v>6</v>
      </c>
      <c r="E62992">
        <v>6</v>
      </c>
    </row>
    <row r="62993" spans="1:5" x14ac:dyDescent="0.25">
      <c r="B62993">
        <v>8</v>
      </c>
      <c r="E62993">
        <v>8</v>
      </c>
    </row>
    <row r="62994" spans="1:5" x14ac:dyDescent="0.25">
      <c r="B62994">
        <v>9</v>
      </c>
      <c r="E62994">
        <v>9</v>
      </c>
    </row>
    <row r="62995" spans="1:5" x14ac:dyDescent="0.25">
      <c r="B62995">
        <v>11</v>
      </c>
      <c r="E62995">
        <v>11</v>
      </c>
    </row>
    <row r="62996" spans="1:5" x14ac:dyDescent="0.25">
      <c r="B62996">
        <v>12</v>
      </c>
      <c r="E62996">
        <v>12</v>
      </c>
    </row>
    <row r="62997" spans="1:5" x14ac:dyDescent="0.25">
      <c r="B62997">
        <v>13</v>
      </c>
      <c r="E62997">
        <v>13</v>
      </c>
    </row>
    <row r="62998" spans="1:5" x14ac:dyDescent="0.25">
      <c r="B62998">
        <v>15</v>
      </c>
      <c r="E62998">
        <v>15</v>
      </c>
    </row>
    <row r="62999" spans="1:5" x14ac:dyDescent="0.25">
      <c r="B62999">
        <v>16</v>
      </c>
      <c r="E62999">
        <v>16</v>
      </c>
    </row>
    <row r="63000" spans="1:5" x14ac:dyDescent="0.25">
      <c r="B63000">
        <v>90</v>
      </c>
      <c r="E63000">
        <v>90</v>
      </c>
    </row>
    <row r="63001" spans="1:5" x14ac:dyDescent="0.25">
      <c r="B63001">
        <v>990</v>
      </c>
      <c r="E63001">
        <v>990</v>
      </c>
    </row>
    <row r="63002" spans="1:5" x14ac:dyDescent="0.25">
      <c r="A63002" t="s">
        <v>4200</v>
      </c>
      <c r="B63002">
        <v>1</v>
      </c>
      <c r="D63002" t="s">
        <v>4200</v>
      </c>
      <c r="E63002">
        <v>1</v>
      </c>
    </row>
    <row r="63003" spans="1:5" x14ac:dyDescent="0.25">
      <c r="B63003">
        <v>2</v>
      </c>
      <c r="E63003">
        <v>2</v>
      </c>
    </row>
    <row r="63004" spans="1:5" x14ac:dyDescent="0.25">
      <c r="B63004">
        <v>3</v>
      </c>
      <c r="E63004">
        <v>3</v>
      </c>
    </row>
    <row r="63005" spans="1:5" x14ac:dyDescent="0.25">
      <c r="B63005">
        <v>4</v>
      </c>
      <c r="E63005">
        <v>4</v>
      </c>
    </row>
    <row r="63006" spans="1:5" x14ac:dyDescent="0.25">
      <c r="B63006">
        <v>5</v>
      </c>
      <c r="E63006">
        <v>5</v>
      </c>
    </row>
    <row r="63007" spans="1:5" x14ac:dyDescent="0.25">
      <c r="B63007">
        <v>6</v>
      </c>
      <c r="E63007">
        <v>6</v>
      </c>
    </row>
    <row r="63008" spans="1:5" x14ac:dyDescent="0.25">
      <c r="B63008">
        <v>8</v>
      </c>
      <c r="E63008">
        <v>8</v>
      </c>
    </row>
    <row r="63009" spans="1:5" x14ac:dyDescent="0.25">
      <c r="B63009">
        <v>9</v>
      </c>
      <c r="E63009">
        <v>9</v>
      </c>
    </row>
    <row r="63010" spans="1:5" x14ac:dyDescent="0.25">
      <c r="B63010">
        <v>11</v>
      </c>
      <c r="E63010">
        <v>11</v>
      </c>
    </row>
    <row r="63011" spans="1:5" x14ac:dyDescent="0.25">
      <c r="B63011">
        <v>12</v>
      </c>
      <c r="E63011">
        <v>12</v>
      </c>
    </row>
    <row r="63012" spans="1:5" x14ac:dyDescent="0.25">
      <c r="B63012">
        <v>13</v>
      </c>
      <c r="E63012">
        <v>13</v>
      </c>
    </row>
    <row r="63013" spans="1:5" x14ac:dyDescent="0.25">
      <c r="B63013">
        <v>15</v>
      </c>
      <c r="E63013">
        <v>15</v>
      </c>
    </row>
    <row r="63014" spans="1:5" x14ac:dyDescent="0.25">
      <c r="B63014">
        <v>16</v>
      </c>
      <c r="E63014">
        <v>16</v>
      </c>
    </row>
    <row r="63015" spans="1:5" x14ac:dyDescent="0.25">
      <c r="B63015">
        <v>90</v>
      </c>
      <c r="E63015">
        <v>90</v>
      </c>
    </row>
    <row r="63016" spans="1:5" x14ac:dyDescent="0.25">
      <c r="B63016">
        <v>990</v>
      </c>
      <c r="E63016">
        <v>990</v>
      </c>
    </row>
    <row r="63017" spans="1:5" x14ac:dyDescent="0.25">
      <c r="A63017" t="s">
        <v>4201</v>
      </c>
      <c r="B63017">
        <v>1</v>
      </c>
      <c r="D63017" t="s">
        <v>4201</v>
      </c>
      <c r="E63017">
        <v>1</v>
      </c>
    </row>
    <row r="63018" spans="1:5" x14ac:dyDescent="0.25">
      <c r="B63018">
        <v>2</v>
      </c>
      <c r="E63018">
        <v>2</v>
      </c>
    </row>
    <row r="63019" spans="1:5" x14ac:dyDescent="0.25">
      <c r="B63019">
        <v>3</v>
      </c>
      <c r="E63019">
        <v>3</v>
      </c>
    </row>
    <row r="63020" spans="1:5" x14ac:dyDescent="0.25">
      <c r="B63020">
        <v>4</v>
      </c>
      <c r="E63020">
        <v>4</v>
      </c>
    </row>
    <row r="63021" spans="1:5" x14ac:dyDescent="0.25">
      <c r="B63021">
        <v>5</v>
      </c>
      <c r="E63021">
        <v>5</v>
      </c>
    </row>
    <row r="63022" spans="1:5" x14ac:dyDescent="0.25">
      <c r="B63022">
        <v>6</v>
      </c>
      <c r="E63022">
        <v>6</v>
      </c>
    </row>
    <row r="63023" spans="1:5" x14ac:dyDescent="0.25">
      <c r="B63023">
        <v>8</v>
      </c>
      <c r="E63023">
        <v>8</v>
      </c>
    </row>
    <row r="63024" spans="1:5" x14ac:dyDescent="0.25">
      <c r="B63024">
        <v>9</v>
      </c>
      <c r="E63024">
        <v>9</v>
      </c>
    </row>
    <row r="63025" spans="1:5" x14ac:dyDescent="0.25">
      <c r="B63025">
        <v>11</v>
      </c>
      <c r="E63025">
        <v>11</v>
      </c>
    </row>
    <row r="63026" spans="1:5" x14ac:dyDescent="0.25">
      <c r="B63026">
        <v>12</v>
      </c>
      <c r="E63026">
        <v>12</v>
      </c>
    </row>
    <row r="63027" spans="1:5" x14ac:dyDescent="0.25">
      <c r="B63027">
        <v>13</v>
      </c>
      <c r="E63027">
        <v>13</v>
      </c>
    </row>
    <row r="63028" spans="1:5" x14ac:dyDescent="0.25">
      <c r="B63028">
        <v>15</v>
      </c>
      <c r="E63028">
        <v>15</v>
      </c>
    </row>
    <row r="63029" spans="1:5" x14ac:dyDescent="0.25">
      <c r="B63029">
        <v>16</v>
      </c>
      <c r="E63029">
        <v>16</v>
      </c>
    </row>
    <row r="63030" spans="1:5" x14ac:dyDescent="0.25">
      <c r="B63030">
        <v>90</v>
      </c>
      <c r="E63030">
        <v>90</v>
      </c>
    </row>
    <row r="63031" spans="1:5" x14ac:dyDescent="0.25">
      <c r="B63031">
        <v>990</v>
      </c>
      <c r="E63031">
        <v>990</v>
      </c>
    </row>
    <row r="63032" spans="1:5" x14ac:dyDescent="0.25">
      <c r="A63032" t="s">
        <v>4202</v>
      </c>
      <c r="B63032">
        <v>1</v>
      </c>
      <c r="D63032" t="s">
        <v>4202</v>
      </c>
      <c r="E63032">
        <v>1</v>
      </c>
    </row>
    <row r="63033" spans="1:5" x14ac:dyDescent="0.25">
      <c r="B63033">
        <v>2</v>
      </c>
      <c r="E63033">
        <v>2</v>
      </c>
    </row>
    <row r="63034" spans="1:5" x14ac:dyDescent="0.25">
      <c r="B63034">
        <v>3</v>
      </c>
      <c r="E63034">
        <v>3</v>
      </c>
    </row>
    <row r="63035" spans="1:5" x14ac:dyDescent="0.25">
      <c r="B63035">
        <v>4</v>
      </c>
      <c r="E63035">
        <v>4</v>
      </c>
    </row>
    <row r="63036" spans="1:5" x14ac:dyDescent="0.25">
      <c r="B63036">
        <v>5</v>
      </c>
      <c r="E63036">
        <v>5</v>
      </c>
    </row>
    <row r="63037" spans="1:5" x14ac:dyDescent="0.25">
      <c r="B63037">
        <v>6</v>
      </c>
      <c r="E63037">
        <v>6</v>
      </c>
    </row>
    <row r="63038" spans="1:5" x14ac:dyDescent="0.25">
      <c r="B63038">
        <v>8</v>
      </c>
      <c r="E63038">
        <v>8</v>
      </c>
    </row>
    <row r="63039" spans="1:5" x14ac:dyDescent="0.25">
      <c r="B63039">
        <v>9</v>
      </c>
      <c r="E63039">
        <v>9</v>
      </c>
    </row>
    <row r="63040" spans="1:5" x14ac:dyDescent="0.25">
      <c r="B63040">
        <v>11</v>
      </c>
      <c r="E63040">
        <v>11</v>
      </c>
    </row>
    <row r="63041" spans="1:5" x14ac:dyDescent="0.25">
      <c r="B63041">
        <v>12</v>
      </c>
      <c r="E63041">
        <v>12</v>
      </c>
    </row>
    <row r="63042" spans="1:5" x14ac:dyDescent="0.25">
      <c r="B63042">
        <v>13</v>
      </c>
      <c r="E63042">
        <v>13</v>
      </c>
    </row>
    <row r="63043" spans="1:5" x14ac:dyDescent="0.25">
      <c r="B63043">
        <v>15</v>
      </c>
      <c r="E63043">
        <v>15</v>
      </c>
    </row>
    <row r="63044" spans="1:5" x14ac:dyDescent="0.25">
      <c r="B63044">
        <v>16</v>
      </c>
      <c r="E63044">
        <v>16</v>
      </c>
    </row>
    <row r="63045" spans="1:5" x14ac:dyDescent="0.25">
      <c r="B63045">
        <v>90</v>
      </c>
      <c r="E63045">
        <v>90</v>
      </c>
    </row>
    <row r="63046" spans="1:5" x14ac:dyDescent="0.25">
      <c r="B63046">
        <v>990</v>
      </c>
      <c r="E63046">
        <v>990</v>
      </c>
    </row>
    <row r="63047" spans="1:5" x14ac:dyDescent="0.25">
      <c r="A63047" t="s">
        <v>4203</v>
      </c>
      <c r="B63047">
        <v>1</v>
      </c>
      <c r="D63047" t="s">
        <v>4203</v>
      </c>
      <c r="E63047">
        <v>1</v>
      </c>
    </row>
    <row r="63048" spans="1:5" x14ac:dyDescent="0.25">
      <c r="B63048">
        <v>2</v>
      </c>
      <c r="E63048">
        <v>2</v>
      </c>
    </row>
    <row r="63049" spans="1:5" x14ac:dyDescent="0.25">
      <c r="B63049">
        <v>3</v>
      </c>
      <c r="E63049">
        <v>3</v>
      </c>
    </row>
    <row r="63050" spans="1:5" x14ac:dyDescent="0.25">
      <c r="B63050">
        <v>4</v>
      </c>
      <c r="E63050">
        <v>4</v>
      </c>
    </row>
    <row r="63051" spans="1:5" x14ac:dyDescent="0.25">
      <c r="B63051">
        <v>5</v>
      </c>
      <c r="E63051">
        <v>5</v>
      </c>
    </row>
    <row r="63052" spans="1:5" x14ac:dyDescent="0.25">
      <c r="B63052">
        <v>6</v>
      </c>
      <c r="E63052">
        <v>6</v>
      </c>
    </row>
    <row r="63053" spans="1:5" x14ac:dyDescent="0.25">
      <c r="B63053">
        <v>8</v>
      </c>
      <c r="E63053">
        <v>8</v>
      </c>
    </row>
    <row r="63054" spans="1:5" x14ac:dyDescent="0.25">
      <c r="B63054">
        <v>9</v>
      </c>
      <c r="E63054">
        <v>9</v>
      </c>
    </row>
    <row r="63055" spans="1:5" x14ac:dyDescent="0.25">
      <c r="B63055">
        <v>11</v>
      </c>
      <c r="E63055">
        <v>11</v>
      </c>
    </row>
    <row r="63056" spans="1:5" x14ac:dyDescent="0.25">
      <c r="B63056">
        <v>12</v>
      </c>
      <c r="E63056">
        <v>12</v>
      </c>
    </row>
    <row r="63057" spans="1:5" x14ac:dyDescent="0.25">
      <c r="B63057">
        <v>13</v>
      </c>
      <c r="E63057">
        <v>13</v>
      </c>
    </row>
    <row r="63058" spans="1:5" x14ac:dyDescent="0.25">
      <c r="B63058">
        <v>15</v>
      </c>
      <c r="E63058">
        <v>15</v>
      </c>
    </row>
    <row r="63059" spans="1:5" x14ac:dyDescent="0.25">
      <c r="B63059">
        <v>16</v>
      </c>
      <c r="E63059">
        <v>16</v>
      </c>
    </row>
    <row r="63060" spans="1:5" x14ac:dyDescent="0.25">
      <c r="B63060">
        <v>90</v>
      </c>
      <c r="E63060">
        <v>90</v>
      </c>
    </row>
    <row r="63061" spans="1:5" x14ac:dyDescent="0.25">
      <c r="B63061">
        <v>990</v>
      </c>
      <c r="E63061">
        <v>990</v>
      </c>
    </row>
    <row r="63062" spans="1:5" x14ac:dyDescent="0.25">
      <c r="A63062" t="s">
        <v>4204</v>
      </c>
      <c r="B63062">
        <v>1</v>
      </c>
      <c r="D63062" t="s">
        <v>4204</v>
      </c>
      <c r="E63062">
        <v>1</v>
      </c>
    </row>
    <row r="63063" spans="1:5" x14ac:dyDescent="0.25">
      <c r="B63063">
        <v>2</v>
      </c>
      <c r="E63063">
        <v>2</v>
      </c>
    </row>
    <row r="63064" spans="1:5" x14ac:dyDescent="0.25">
      <c r="B63064">
        <v>3</v>
      </c>
      <c r="E63064">
        <v>3</v>
      </c>
    </row>
    <row r="63065" spans="1:5" x14ac:dyDescent="0.25">
      <c r="B63065">
        <v>4</v>
      </c>
      <c r="E63065">
        <v>4</v>
      </c>
    </row>
    <row r="63066" spans="1:5" x14ac:dyDescent="0.25">
      <c r="B63066">
        <v>5</v>
      </c>
      <c r="E63066">
        <v>5</v>
      </c>
    </row>
    <row r="63067" spans="1:5" x14ac:dyDescent="0.25">
      <c r="B63067">
        <v>6</v>
      </c>
      <c r="E63067">
        <v>6</v>
      </c>
    </row>
    <row r="63068" spans="1:5" x14ac:dyDescent="0.25">
      <c r="B63068">
        <v>8</v>
      </c>
      <c r="E63068">
        <v>8</v>
      </c>
    </row>
    <row r="63069" spans="1:5" x14ac:dyDescent="0.25">
      <c r="B63069">
        <v>9</v>
      </c>
      <c r="E63069">
        <v>9</v>
      </c>
    </row>
    <row r="63070" spans="1:5" x14ac:dyDescent="0.25">
      <c r="B63070">
        <v>11</v>
      </c>
      <c r="E63070">
        <v>11</v>
      </c>
    </row>
    <row r="63071" spans="1:5" x14ac:dyDescent="0.25">
      <c r="B63071">
        <v>12</v>
      </c>
      <c r="E63071">
        <v>12</v>
      </c>
    </row>
    <row r="63072" spans="1:5" x14ac:dyDescent="0.25">
      <c r="B63072">
        <v>13</v>
      </c>
      <c r="E63072">
        <v>13</v>
      </c>
    </row>
    <row r="63073" spans="1:5" x14ac:dyDescent="0.25">
      <c r="B63073">
        <v>15</v>
      </c>
      <c r="E63073">
        <v>15</v>
      </c>
    </row>
    <row r="63074" spans="1:5" x14ac:dyDescent="0.25">
      <c r="B63074">
        <v>16</v>
      </c>
      <c r="E63074">
        <v>16</v>
      </c>
    </row>
    <row r="63075" spans="1:5" x14ac:dyDescent="0.25">
      <c r="B63075">
        <v>90</v>
      </c>
      <c r="E63075">
        <v>90</v>
      </c>
    </row>
    <row r="63076" spans="1:5" x14ac:dyDescent="0.25">
      <c r="B63076">
        <v>990</v>
      </c>
      <c r="E63076">
        <v>990</v>
      </c>
    </row>
    <row r="63077" spans="1:5" x14ac:dyDescent="0.25">
      <c r="A63077" t="s">
        <v>4205</v>
      </c>
      <c r="B63077">
        <v>1</v>
      </c>
      <c r="D63077" t="s">
        <v>4205</v>
      </c>
      <c r="E63077">
        <v>1</v>
      </c>
    </row>
    <row r="63078" spans="1:5" x14ac:dyDescent="0.25">
      <c r="B63078">
        <v>2</v>
      </c>
      <c r="E63078">
        <v>2</v>
      </c>
    </row>
    <row r="63079" spans="1:5" x14ac:dyDescent="0.25">
      <c r="B63079">
        <v>3</v>
      </c>
      <c r="E63079">
        <v>3</v>
      </c>
    </row>
    <row r="63080" spans="1:5" x14ac:dyDescent="0.25">
      <c r="B63080">
        <v>4</v>
      </c>
      <c r="E63080">
        <v>4</v>
      </c>
    </row>
    <row r="63081" spans="1:5" x14ac:dyDescent="0.25">
      <c r="B63081">
        <v>5</v>
      </c>
      <c r="E63081">
        <v>5</v>
      </c>
    </row>
    <row r="63082" spans="1:5" x14ac:dyDescent="0.25">
      <c r="B63082">
        <v>6</v>
      </c>
      <c r="E63082">
        <v>6</v>
      </c>
    </row>
    <row r="63083" spans="1:5" x14ac:dyDescent="0.25">
      <c r="B63083">
        <v>8</v>
      </c>
      <c r="E63083">
        <v>8</v>
      </c>
    </row>
    <row r="63084" spans="1:5" x14ac:dyDescent="0.25">
      <c r="B63084">
        <v>9</v>
      </c>
      <c r="E63084">
        <v>9</v>
      </c>
    </row>
    <row r="63085" spans="1:5" x14ac:dyDescent="0.25">
      <c r="B63085">
        <v>11</v>
      </c>
      <c r="E63085">
        <v>11</v>
      </c>
    </row>
    <row r="63086" spans="1:5" x14ac:dyDescent="0.25">
      <c r="B63086">
        <v>12</v>
      </c>
      <c r="E63086">
        <v>12</v>
      </c>
    </row>
    <row r="63087" spans="1:5" x14ac:dyDescent="0.25">
      <c r="B63087">
        <v>13</v>
      </c>
      <c r="E63087">
        <v>13</v>
      </c>
    </row>
    <row r="63088" spans="1:5" x14ac:dyDescent="0.25">
      <c r="B63088">
        <v>15</v>
      </c>
      <c r="E63088">
        <v>15</v>
      </c>
    </row>
    <row r="63089" spans="1:5" x14ac:dyDescent="0.25">
      <c r="B63089">
        <v>16</v>
      </c>
      <c r="E63089">
        <v>16</v>
      </c>
    </row>
    <row r="63090" spans="1:5" x14ac:dyDescent="0.25">
      <c r="B63090">
        <v>90</v>
      </c>
      <c r="E63090">
        <v>90</v>
      </c>
    </row>
    <row r="63091" spans="1:5" x14ac:dyDescent="0.25">
      <c r="B63091">
        <v>990</v>
      </c>
      <c r="E63091">
        <v>990</v>
      </c>
    </row>
    <row r="63092" spans="1:5" x14ac:dyDescent="0.25">
      <c r="A63092" t="s">
        <v>4206</v>
      </c>
      <c r="B63092">
        <v>1</v>
      </c>
      <c r="D63092" t="s">
        <v>4206</v>
      </c>
      <c r="E63092">
        <v>1</v>
      </c>
    </row>
    <row r="63093" spans="1:5" x14ac:dyDescent="0.25">
      <c r="B63093">
        <v>2</v>
      </c>
      <c r="E63093">
        <v>2</v>
      </c>
    </row>
    <row r="63094" spans="1:5" x14ac:dyDescent="0.25">
      <c r="B63094">
        <v>3</v>
      </c>
      <c r="E63094">
        <v>3</v>
      </c>
    </row>
    <row r="63095" spans="1:5" x14ac:dyDescent="0.25">
      <c r="B63095">
        <v>4</v>
      </c>
      <c r="E63095">
        <v>4</v>
      </c>
    </row>
    <row r="63096" spans="1:5" x14ac:dyDescent="0.25">
      <c r="B63096">
        <v>5</v>
      </c>
      <c r="E63096">
        <v>5</v>
      </c>
    </row>
    <row r="63097" spans="1:5" x14ac:dyDescent="0.25">
      <c r="B63097">
        <v>6</v>
      </c>
      <c r="E63097">
        <v>6</v>
      </c>
    </row>
    <row r="63098" spans="1:5" x14ac:dyDescent="0.25">
      <c r="B63098">
        <v>8</v>
      </c>
      <c r="E63098">
        <v>8</v>
      </c>
    </row>
    <row r="63099" spans="1:5" x14ac:dyDescent="0.25">
      <c r="B63099">
        <v>9</v>
      </c>
      <c r="E63099">
        <v>9</v>
      </c>
    </row>
    <row r="63100" spans="1:5" x14ac:dyDescent="0.25">
      <c r="B63100">
        <v>11</v>
      </c>
      <c r="E63100">
        <v>11</v>
      </c>
    </row>
    <row r="63101" spans="1:5" x14ac:dyDescent="0.25">
      <c r="B63101">
        <v>12</v>
      </c>
      <c r="E63101">
        <v>12</v>
      </c>
    </row>
    <row r="63102" spans="1:5" x14ac:dyDescent="0.25">
      <c r="B63102">
        <v>13</v>
      </c>
      <c r="E63102">
        <v>13</v>
      </c>
    </row>
    <row r="63103" spans="1:5" x14ac:dyDescent="0.25">
      <c r="B63103">
        <v>15</v>
      </c>
      <c r="E63103">
        <v>15</v>
      </c>
    </row>
    <row r="63104" spans="1:5" x14ac:dyDescent="0.25">
      <c r="B63104">
        <v>16</v>
      </c>
      <c r="E63104">
        <v>16</v>
      </c>
    </row>
    <row r="63105" spans="1:5" x14ac:dyDescent="0.25">
      <c r="B63105">
        <v>90</v>
      </c>
      <c r="E63105">
        <v>90</v>
      </c>
    </row>
    <row r="63106" spans="1:5" x14ac:dyDescent="0.25">
      <c r="B63106">
        <v>990</v>
      </c>
      <c r="E63106">
        <v>990</v>
      </c>
    </row>
    <row r="63107" spans="1:5" x14ac:dyDescent="0.25">
      <c r="A63107" t="s">
        <v>4207</v>
      </c>
      <c r="B63107">
        <v>1</v>
      </c>
      <c r="D63107" t="s">
        <v>4207</v>
      </c>
      <c r="E63107">
        <v>1</v>
      </c>
    </row>
    <row r="63108" spans="1:5" x14ac:dyDescent="0.25">
      <c r="B63108">
        <v>2</v>
      </c>
      <c r="E63108">
        <v>2</v>
      </c>
    </row>
    <row r="63109" spans="1:5" x14ac:dyDescent="0.25">
      <c r="B63109">
        <v>3</v>
      </c>
      <c r="E63109">
        <v>3</v>
      </c>
    </row>
    <row r="63110" spans="1:5" x14ac:dyDescent="0.25">
      <c r="B63110">
        <v>4</v>
      </c>
      <c r="E63110">
        <v>4</v>
      </c>
    </row>
    <row r="63111" spans="1:5" x14ac:dyDescent="0.25">
      <c r="B63111">
        <v>5</v>
      </c>
      <c r="E63111">
        <v>5</v>
      </c>
    </row>
    <row r="63112" spans="1:5" x14ac:dyDescent="0.25">
      <c r="B63112">
        <v>6</v>
      </c>
      <c r="E63112">
        <v>6</v>
      </c>
    </row>
    <row r="63113" spans="1:5" x14ac:dyDescent="0.25">
      <c r="B63113">
        <v>8</v>
      </c>
      <c r="E63113">
        <v>8</v>
      </c>
    </row>
    <row r="63114" spans="1:5" x14ac:dyDescent="0.25">
      <c r="B63114">
        <v>9</v>
      </c>
      <c r="E63114">
        <v>9</v>
      </c>
    </row>
    <row r="63115" spans="1:5" x14ac:dyDescent="0.25">
      <c r="B63115">
        <v>11</v>
      </c>
      <c r="E63115">
        <v>11</v>
      </c>
    </row>
    <row r="63116" spans="1:5" x14ac:dyDescent="0.25">
      <c r="B63116">
        <v>12</v>
      </c>
      <c r="E63116">
        <v>12</v>
      </c>
    </row>
    <row r="63117" spans="1:5" x14ac:dyDescent="0.25">
      <c r="B63117">
        <v>13</v>
      </c>
      <c r="E63117">
        <v>13</v>
      </c>
    </row>
    <row r="63118" spans="1:5" x14ac:dyDescent="0.25">
      <c r="B63118">
        <v>15</v>
      </c>
      <c r="E63118">
        <v>15</v>
      </c>
    </row>
    <row r="63119" spans="1:5" x14ac:dyDescent="0.25">
      <c r="B63119">
        <v>16</v>
      </c>
      <c r="E63119">
        <v>16</v>
      </c>
    </row>
    <row r="63120" spans="1:5" x14ac:dyDescent="0.25">
      <c r="B63120">
        <v>90</v>
      </c>
      <c r="E63120">
        <v>90</v>
      </c>
    </row>
    <row r="63121" spans="1:5" x14ac:dyDescent="0.25">
      <c r="B63121">
        <v>990</v>
      </c>
      <c r="E63121">
        <v>990</v>
      </c>
    </row>
    <row r="63122" spans="1:5" x14ac:dyDescent="0.25">
      <c r="A63122" t="s">
        <v>4208</v>
      </c>
      <c r="B63122">
        <v>1</v>
      </c>
      <c r="D63122" t="s">
        <v>4208</v>
      </c>
      <c r="E63122">
        <v>1</v>
      </c>
    </row>
    <row r="63123" spans="1:5" x14ac:dyDescent="0.25">
      <c r="B63123">
        <v>2</v>
      </c>
      <c r="E63123">
        <v>2</v>
      </c>
    </row>
    <row r="63124" spans="1:5" x14ac:dyDescent="0.25">
      <c r="B63124">
        <v>3</v>
      </c>
      <c r="E63124">
        <v>3</v>
      </c>
    </row>
    <row r="63125" spans="1:5" x14ac:dyDescent="0.25">
      <c r="B63125">
        <v>4</v>
      </c>
      <c r="E63125">
        <v>4</v>
      </c>
    </row>
    <row r="63126" spans="1:5" x14ac:dyDescent="0.25">
      <c r="B63126">
        <v>5</v>
      </c>
      <c r="E63126">
        <v>5</v>
      </c>
    </row>
    <row r="63127" spans="1:5" x14ac:dyDescent="0.25">
      <c r="B63127">
        <v>6</v>
      </c>
      <c r="E63127">
        <v>6</v>
      </c>
    </row>
    <row r="63128" spans="1:5" x14ac:dyDescent="0.25">
      <c r="B63128">
        <v>8</v>
      </c>
      <c r="E63128">
        <v>8</v>
      </c>
    </row>
    <row r="63129" spans="1:5" x14ac:dyDescent="0.25">
      <c r="B63129">
        <v>9</v>
      </c>
      <c r="E63129">
        <v>9</v>
      </c>
    </row>
    <row r="63130" spans="1:5" x14ac:dyDescent="0.25">
      <c r="B63130">
        <v>11</v>
      </c>
      <c r="E63130">
        <v>11</v>
      </c>
    </row>
    <row r="63131" spans="1:5" x14ac:dyDescent="0.25">
      <c r="B63131">
        <v>12</v>
      </c>
      <c r="E63131">
        <v>12</v>
      </c>
    </row>
    <row r="63132" spans="1:5" x14ac:dyDescent="0.25">
      <c r="B63132">
        <v>13</v>
      </c>
      <c r="E63132">
        <v>13</v>
      </c>
    </row>
    <row r="63133" spans="1:5" x14ac:dyDescent="0.25">
      <c r="B63133">
        <v>15</v>
      </c>
      <c r="E63133">
        <v>15</v>
      </c>
    </row>
    <row r="63134" spans="1:5" x14ac:dyDescent="0.25">
      <c r="B63134">
        <v>16</v>
      </c>
      <c r="E63134">
        <v>16</v>
      </c>
    </row>
    <row r="63135" spans="1:5" x14ac:dyDescent="0.25">
      <c r="B63135">
        <v>90</v>
      </c>
      <c r="E63135">
        <v>90</v>
      </c>
    </row>
    <row r="63136" spans="1:5" x14ac:dyDescent="0.25">
      <c r="B63136">
        <v>990</v>
      </c>
      <c r="E63136">
        <v>990</v>
      </c>
    </row>
    <row r="63137" spans="1:5" x14ac:dyDescent="0.25">
      <c r="A63137" t="s">
        <v>4209</v>
      </c>
      <c r="B63137">
        <v>1</v>
      </c>
      <c r="D63137" t="s">
        <v>4209</v>
      </c>
      <c r="E63137">
        <v>1</v>
      </c>
    </row>
    <row r="63138" spans="1:5" x14ac:dyDescent="0.25">
      <c r="B63138">
        <v>2</v>
      </c>
      <c r="E63138">
        <v>2</v>
      </c>
    </row>
    <row r="63139" spans="1:5" x14ac:dyDescent="0.25">
      <c r="B63139">
        <v>3</v>
      </c>
      <c r="E63139">
        <v>3</v>
      </c>
    </row>
    <row r="63140" spans="1:5" x14ac:dyDescent="0.25">
      <c r="B63140">
        <v>4</v>
      </c>
      <c r="E63140">
        <v>4</v>
      </c>
    </row>
    <row r="63141" spans="1:5" x14ac:dyDescent="0.25">
      <c r="B63141">
        <v>5</v>
      </c>
      <c r="E63141">
        <v>5</v>
      </c>
    </row>
    <row r="63142" spans="1:5" x14ac:dyDescent="0.25">
      <c r="B63142">
        <v>6</v>
      </c>
      <c r="E63142">
        <v>6</v>
      </c>
    </row>
    <row r="63143" spans="1:5" x14ac:dyDescent="0.25">
      <c r="B63143">
        <v>8</v>
      </c>
      <c r="E63143">
        <v>8</v>
      </c>
    </row>
    <row r="63144" spans="1:5" x14ac:dyDescent="0.25">
      <c r="B63144">
        <v>9</v>
      </c>
      <c r="E63144">
        <v>9</v>
      </c>
    </row>
    <row r="63145" spans="1:5" x14ac:dyDescent="0.25">
      <c r="B63145">
        <v>11</v>
      </c>
      <c r="E63145">
        <v>11</v>
      </c>
    </row>
    <row r="63146" spans="1:5" x14ac:dyDescent="0.25">
      <c r="B63146">
        <v>12</v>
      </c>
      <c r="E63146">
        <v>12</v>
      </c>
    </row>
    <row r="63147" spans="1:5" x14ac:dyDescent="0.25">
      <c r="B63147">
        <v>13</v>
      </c>
      <c r="E63147">
        <v>13</v>
      </c>
    </row>
    <row r="63148" spans="1:5" x14ac:dyDescent="0.25">
      <c r="B63148">
        <v>15</v>
      </c>
      <c r="E63148">
        <v>15</v>
      </c>
    </row>
    <row r="63149" spans="1:5" x14ac:dyDescent="0.25">
      <c r="B63149">
        <v>16</v>
      </c>
      <c r="E63149">
        <v>16</v>
      </c>
    </row>
    <row r="63150" spans="1:5" x14ac:dyDescent="0.25">
      <c r="B63150">
        <v>90</v>
      </c>
      <c r="E63150">
        <v>90</v>
      </c>
    </row>
    <row r="63151" spans="1:5" x14ac:dyDescent="0.25">
      <c r="B63151">
        <v>990</v>
      </c>
      <c r="E63151">
        <v>990</v>
      </c>
    </row>
    <row r="63152" spans="1:5" x14ac:dyDescent="0.25">
      <c r="A63152" t="s">
        <v>4210</v>
      </c>
      <c r="B63152">
        <v>1</v>
      </c>
      <c r="D63152" t="s">
        <v>4210</v>
      </c>
      <c r="E63152">
        <v>1</v>
      </c>
    </row>
    <row r="63153" spans="1:5" x14ac:dyDescent="0.25">
      <c r="B63153">
        <v>2</v>
      </c>
      <c r="E63153">
        <v>2</v>
      </c>
    </row>
    <row r="63154" spans="1:5" x14ac:dyDescent="0.25">
      <c r="B63154">
        <v>3</v>
      </c>
      <c r="E63154">
        <v>3</v>
      </c>
    </row>
    <row r="63155" spans="1:5" x14ac:dyDescent="0.25">
      <c r="B63155">
        <v>4</v>
      </c>
      <c r="E63155">
        <v>4</v>
      </c>
    </row>
    <row r="63156" spans="1:5" x14ac:dyDescent="0.25">
      <c r="B63156">
        <v>5</v>
      </c>
      <c r="E63156">
        <v>5</v>
      </c>
    </row>
    <row r="63157" spans="1:5" x14ac:dyDescent="0.25">
      <c r="B63157">
        <v>6</v>
      </c>
      <c r="E63157">
        <v>6</v>
      </c>
    </row>
    <row r="63158" spans="1:5" x14ac:dyDescent="0.25">
      <c r="B63158">
        <v>8</v>
      </c>
      <c r="E63158">
        <v>8</v>
      </c>
    </row>
    <row r="63159" spans="1:5" x14ac:dyDescent="0.25">
      <c r="B63159">
        <v>9</v>
      </c>
      <c r="E63159">
        <v>9</v>
      </c>
    </row>
    <row r="63160" spans="1:5" x14ac:dyDescent="0.25">
      <c r="B63160">
        <v>11</v>
      </c>
      <c r="E63160">
        <v>11</v>
      </c>
    </row>
    <row r="63161" spans="1:5" x14ac:dyDescent="0.25">
      <c r="B63161">
        <v>12</v>
      </c>
      <c r="E63161">
        <v>12</v>
      </c>
    </row>
    <row r="63162" spans="1:5" x14ac:dyDescent="0.25">
      <c r="B63162">
        <v>13</v>
      </c>
      <c r="E63162">
        <v>13</v>
      </c>
    </row>
    <row r="63163" spans="1:5" x14ac:dyDescent="0.25">
      <c r="B63163">
        <v>15</v>
      </c>
      <c r="E63163">
        <v>15</v>
      </c>
    </row>
    <row r="63164" spans="1:5" x14ac:dyDescent="0.25">
      <c r="B63164">
        <v>16</v>
      </c>
      <c r="E63164">
        <v>16</v>
      </c>
    </row>
    <row r="63165" spans="1:5" x14ac:dyDescent="0.25">
      <c r="B63165">
        <v>90</v>
      </c>
      <c r="E63165">
        <v>90</v>
      </c>
    </row>
    <row r="63166" spans="1:5" x14ac:dyDescent="0.25">
      <c r="B63166">
        <v>990</v>
      </c>
      <c r="E63166">
        <v>990</v>
      </c>
    </row>
    <row r="63167" spans="1:5" x14ac:dyDescent="0.25">
      <c r="A63167" t="s">
        <v>4211</v>
      </c>
      <c r="B63167">
        <v>1</v>
      </c>
      <c r="D63167" t="s">
        <v>4211</v>
      </c>
      <c r="E63167">
        <v>1</v>
      </c>
    </row>
    <row r="63168" spans="1:5" x14ac:dyDescent="0.25">
      <c r="B63168">
        <v>2</v>
      </c>
      <c r="E63168">
        <v>2</v>
      </c>
    </row>
    <row r="63169" spans="1:5" x14ac:dyDescent="0.25">
      <c r="B63169">
        <v>3</v>
      </c>
      <c r="E63169">
        <v>3</v>
      </c>
    </row>
    <row r="63170" spans="1:5" x14ac:dyDescent="0.25">
      <c r="B63170">
        <v>4</v>
      </c>
      <c r="E63170">
        <v>4</v>
      </c>
    </row>
    <row r="63171" spans="1:5" x14ac:dyDescent="0.25">
      <c r="B63171">
        <v>5</v>
      </c>
      <c r="E63171">
        <v>5</v>
      </c>
    </row>
    <row r="63172" spans="1:5" x14ac:dyDescent="0.25">
      <c r="B63172">
        <v>6</v>
      </c>
      <c r="E63172">
        <v>6</v>
      </c>
    </row>
    <row r="63173" spans="1:5" x14ac:dyDescent="0.25">
      <c r="B63173">
        <v>8</v>
      </c>
      <c r="E63173">
        <v>8</v>
      </c>
    </row>
    <row r="63174" spans="1:5" x14ac:dyDescent="0.25">
      <c r="B63174">
        <v>9</v>
      </c>
      <c r="E63174">
        <v>9</v>
      </c>
    </row>
    <row r="63175" spans="1:5" x14ac:dyDescent="0.25">
      <c r="B63175">
        <v>11</v>
      </c>
      <c r="E63175">
        <v>11</v>
      </c>
    </row>
    <row r="63176" spans="1:5" x14ac:dyDescent="0.25">
      <c r="B63176">
        <v>12</v>
      </c>
      <c r="E63176">
        <v>12</v>
      </c>
    </row>
    <row r="63177" spans="1:5" x14ac:dyDescent="0.25">
      <c r="B63177">
        <v>13</v>
      </c>
      <c r="E63177">
        <v>13</v>
      </c>
    </row>
    <row r="63178" spans="1:5" x14ac:dyDescent="0.25">
      <c r="B63178">
        <v>15</v>
      </c>
      <c r="E63178">
        <v>15</v>
      </c>
    </row>
    <row r="63179" spans="1:5" x14ac:dyDescent="0.25">
      <c r="B63179">
        <v>16</v>
      </c>
      <c r="E63179">
        <v>16</v>
      </c>
    </row>
    <row r="63180" spans="1:5" x14ac:dyDescent="0.25">
      <c r="B63180">
        <v>90</v>
      </c>
      <c r="E63180">
        <v>90</v>
      </c>
    </row>
    <row r="63181" spans="1:5" x14ac:dyDescent="0.25">
      <c r="B63181">
        <v>990</v>
      </c>
      <c r="E63181">
        <v>990</v>
      </c>
    </row>
    <row r="63182" spans="1:5" x14ac:dyDescent="0.25">
      <c r="A63182" t="s">
        <v>4212</v>
      </c>
      <c r="B63182">
        <v>1</v>
      </c>
      <c r="D63182" t="s">
        <v>4212</v>
      </c>
      <c r="E63182">
        <v>1</v>
      </c>
    </row>
    <row r="63183" spans="1:5" x14ac:dyDescent="0.25">
      <c r="B63183">
        <v>2</v>
      </c>
      <c r="E63183">
        <v>2</v>
      </c>
    </row>
    <row r="63184" spans="1:5" x14ac:dyDescent="0.25">
      <c r="B63184">
        <v>3</v>
      </c>
      <c r="E63184">
        <v>3</v>
      </c>
    </row>
    <row r="63185" spans="1:5" x14ac:dyDescent="0.25">
      <c r="B63185">
        <v>4</v>
      </c>
      <c r="E63185">
        <v>4</v>
      </c>
    </row>
    <row r="63186" spans="1:5" x14ac:dyDescent="0.25">
      <c r="B63186">
        <v>5</v>
      </c>
      <c r="E63186">
        <v>5</v>
      </c>
    </row>
    <row r="63187" spans="1:5" x14ac:dyDescent="0.25">
      <c r="B63187">
        <v>6</v>
      </c>
      <c r="E63187">
        <v>6</v>
      </c>
    </row>
    <row r="63188" spans="1:5" x14ac:dyDescent="0.25">
      <c r="B63188">
        <v>8</v>
      </c>
      <c r="E63188">
        <v>8</v>
      </c>
    </row>
    <row r="63189" spans="1:5" x14ac:dyDescent="0.25">
      <c r="B63189">
        <v>9</v>
      </c>
      <c r="E63189">
        <v>9</v>
      </c>
    </row>
    <row r="63190" spans="1:5" x14ac:dyDescent="0.25">
      <c r="B63190">
        <v>11</v>
      </c>
      <c r="E63190">
        <v>11</v>
      </c>
    </row>
    <row r="63191" spans="1:5" x14ac:dyDescent="0.25">
      <c r="B63191">
        <v>12</v>
      </c>
      <c r="E63191">
        <v>12</v>
      </c>
    </row>
    <row r="63192" spans="1:5" x14ac:dyDescent="0.25">
      <c r="B63192">
        <v>13</v>
      </c>
      <c r="E63192">
        <v>13</v>
      </c>
    </row>
    <row r="63193" spans="1:5" x14ac:dyDescent="0.25">
      <c r="B63193">
        <v>15</v>
      </c>
      <c r="E63193">
        <v>15</v>
      </c>
    </row>
    <row r="63194" spans="1:5" x14ac:dyDescent="0.25">
      <c r="B63194">
        <v>16</v>
      </c>
      <c r="E63194">
        <v>16</v>
      </c>
    </row>
    <row r="63195" spans="1:5" x14ac:dyDescent="0.25">
      <c r="B63195">
        <v>90</v>
      </c>
      <c r="E63195">
        <v>90</v>
      </c>
    </row>
    <row r="63196" spans="1:5" x14ac:dyDescent="0.25">
      <c r="B63196">
        <v>990</v>
      </c>
      <c r="E63196">
        <v>990</v>
      </c>
    </row>
    <row r="63197" spans="1:5" x14ac:dyDescent="0.25">
      <c r="A63197" t="s">
        <v>4213</v>
      </c>
      <c r="B63197">
        <v>1</v>
      </c>
      <c r="D63197" t="s">
        <v>4213</v>
      </c>
      <c r="E63197">
        <v>1</v>
      </c>
    </row>
    <row r="63198" spans="1:5" x14ac:dyDescent="0.25">
      <c r="B63198">
        <v>2</v>
      </c>
      <c r="E63198">
        <v>2</v>
      </c>
    </row>
    <row r="63199" spans="1:5" x14ac:dyDescent="0.25">
      <c r="B63199">
        <v>3</v>
      </c>
      <c r="E63199">
        <v>3</v>
      </c>
    </row>
    <row r="63200" spans="1:5" x14ac:dyDescent="0.25">
      <c r="B63200">
        <v>4</v>
      </c>
      <c r="E63200">
        <v>4</v>
      </c>
    </row>
    <row r="63201" spans="1:5" x14ac:dyDescent="0.25">
      <c r="B63201">
        <v>5</v>
      </c>
      <c r="E63201">
        <v>5</v>
      </c>
    </row>
    <row r="63202" spans="1:5" x14ac:dyDescent="0.25">
      <c r="B63202">
        <v>6</v>
      </c>
      <c r="E63202">
        <v>6</v>
      </c>
    </row>
    <row r="63203" spans="1:5" x14ac:dyDescent="0.25">
      <c r="B63203">
        <v>8</v>
      </c>
      <c r="E63203">
        <v>8</v>
      </c>
    </row>
    <row r="63204" spans="1:5" x14ac:dyDescent="0.25">
      <c r="B63204">
        <v>9</v>
      </c>
      <c r="E63204">
        <v>9</v>
      </c>
    </row>
    <row r="63205" spans="1:5" x14ac:dyDescent="0.25">
      <c r="B63205">
        <v>11</v>
      </c>
      <c r="E63205">
        <v>11</v>
      </c>
    </row>
    <row r="63206" spans="1:5" x14ac:dyDescent="0.25">
      <c r="B63206">
        <v>12</v>
      </c>
      <c r="E63206">
        <v>12</v>
      </c>
    </row>
    <row r="63207" spans="1:5" x14ac:dyDescent="0.25">
      <c r="B63207">
        <v>13</v>
      </c>
      <c r="E63207">
        <v>13</v>
      </c>
    </row>
    <row r="63208" spans="1:5" x14ac:dyDescent="0.25">
      <c r="B63208">
        <v>15</v>
      </c>
      <c r="E63208">
        <v>15</v>
      </c>
    </row>
    <row r="63209" spans="1:5" x14ac:dyDescent="0.25">
      <c r="B63209">
        <v>16</v>
      </c>
      <c r="E63209">
        <v>16</v>
      </c>
    </row>
    <row r="63210" spans="1:5" x14ac:dyDescent="0.25">
      <c r="B63210">
        <v>90</v>
      </c>
      <c r="E63210">
        <v>90</v>
      </c>
    </row>
    <row r="63211" spans="1:5" x14ac:dyDescent="0.25">
      <c r="B63211">
        <v>990</v>
      </c>
      <c r="E63211">
        <v>990</v>
      </c>
    </row>
    <row r="63212" spans="1:5" x14ac:dyDescent="0.25">
      <c r="A63212" t="s">
        <v>4214</v>
      </c>
      <c r="B63212">
        <v>1</v>
      </c>
      <c r="D63212" t="s">
        <v>4214</v>
      </c>
      <c r="E63212">
        <v>1</v>
      </c>
    </row>
    <row r="63213" spans="1:5" x14ac:dyDescent="0.25">
      <c r="B63213">
        <v>2</v>
      </c>
      <c r="E63213">
        <v>2</v>
      </c>
    </row>
    <row r="63214" spans="1:5" x14ac:dyDescent="0.25">
      <c r="B63214">
        <v>3</v>
      </c>
      <c r="E63214">
        <v>3</v>
      </c>
    </row>
    <row r="63215" spans="1:5" x14ac:dyDescent="0.25">
      <c r="B63215">
        <v>4</v>
      </c>
      <c r="E63215">
        <v>4</v>
      </c>
    </row>
    <row r="63216" spans="1:5" x14ac:dyDescent="0.25">
      <c r="B63216">
        <v>5</v>
      </c>
      <c r="E63216">
        <v>5</v>
      </c>
    </row>
    <row r="63217" spans="1:5" x14ac:dyDescent="0.25">
      <c r="B63217">
        <v>6</v>
      </c>
      <c r="E63217">
        <v>6</v>
      </c>
    </row>
    <row r="63218" spans="1:5" x14ac:dyDescent="0.25">
      <c r="B63218">
        <v>8</v>
      </c>
      <c r="E63218">
        <v>8</v>
      </c>
    </row>
    <row r="63219" spans="1:5" x14ac:dyDescent="0.25">
      <c r="B63219">
        <v>9</v>
      </c>
      <c r="E63219">
        <v>9</v>
      </c>
    </row>
    <row r="63220" spans="1:5" x14ac:dyDescent="0.25">
      <c r="B63220">
        <v>11</v>
      </c>
      <c r="E63220">
        <v>11</v>
      </c>
    </row>
    <row r="63221" spans="1:5" x14ac:dyDescent="0.25">
      <c r="B63221">
        <v>12</v>
      </c>
      <c r="E63221">
        <v>12</v>
      </c>
    </row>
    <row r="63222" spans="1:5" x14ac:dyDescent="0.25">
      <c r="B63222">
        <v>13</v>
      </c>
      <c r="E63222">
        <v>13</v>
      </c>
    </row>
    <row r="63223" spans="1:5" x14ac:dyDescent="0.25">
      <c r="B63223">
        <v>15</v>
      </c>
      <c r="E63223">
        <v>15</v>
      </c>
    </row>
    <row r="63224" spans="1:5" x14ac:dyDescent="0.25">
      <c r="B63224">
        <v>16</v>
      </c>
      <c r="E63224">
        <v>16</v>
      </c>
    </row>
    <row r="63225" spans="1:5" x14ac:dyDescent="0.25">
      <c r="B63225">
        <v>90</v>
      </c>
      <c r="E63225">
        <v>90</v>
      </c>
    </row>
    <row r="63226" spans="1:5" x14ac:dyDescent="0.25">
      <c r="B63226">
        <v>990</v>
      </c>
      <c r="E63226">
        <v>990</v>
      </c>
    </row>
    <row r="63227" spans="1:5" x14ac:dyDescent="0.25">
      <c r="A63227" t="s">
        <v>4215</v>
      </c>
      <c r="B63227">
        <v>1</v>
      </c>
      <c r="D63227" t="s">
        <v>4215</v>
      </c>
      <c r="E63227">
        <v>1</v>
      </c>
    </row>
    <row r="63228" spans="1:5" x14ac:dyDescent="0.25">
      <c r="B63228">
        <v>2</v>
      </c>
      <c r="E63228">
        <v>2</v>
      </c>
    </row>
    <row r="63229" spans="1:5" x14ac:dyDescent="0.25">
      <c r="B63229">
        <v>3</v>
      </c>
      <c r="E63229">
        <v>3</v>
      </c>
    </row>
    <row r="63230" spans="1:5" x14ac:dyDescent="0.25">
      <c r="B63230">
        <v>4</v>
      </c>
      <c r="E63230">
        <v>4</v>
      </c>
    </row>
    <row r="63231" spans="1:5" x14ac:dyDescent="0.25">
      <c r="B63231">
        <v>5</v>
      </c>
      <c r="E63231">
        <v>5</v>
      </c>
    </row>
    <row r="63232" spans="1:5" x14ac:dyDescent="0.25">
      <c r="B63232">
        <v>6</v>
      </c>
      <c r="E63232">
        <v>6</v>
      </c>
    </row>
    <row r="63233" spans="1:5" x14ac:dyDescent="0.25">
      <c r="B63233">
        <v>8</v>
      </c>
      <c r="E63233">
        <v>8</v>
      </c>
    </row>
    <row r="63234" spans="1:5" x14ac:dyDescent="0.25">
      <c r="B63234">
        <v>9</v>
      </c>
      <c r="E63234">
        <v>9</v>
      </c>
    </row>
    <row r="63235" spans="1:5" x14ac:dyDescent="0.25">
      <c r="B63235">
        <v>11</v>
      </c>
      <c r="E63235">
        <v>11</v>
      </c>
    </row>
    <row r="63236" spans="1:5" x14ac:dyDescent="0.25">
      <c r="B63236">
        <v>12</v>
      </c>
      <c r="E63236">
        <v>12</v>
      </c>
    </row>
    <row r="63237" spans="1:5" x14ac:dyDescent="0.25">
      <c r="B63237">
        <v>13</v>
      </c>
      <c r="E63237">
        <v>13</v>
      </c>
    </row>
    <row r="63238" spans="1:5" x14ac:dyDescent="0.25">
      <c r="B63238">
        <v>15</v>
      </c>
      <c r="E63238">
        <v>15</v>
      </c>
    </row>
    <row r="63239" spans="1:5" x14ac:dyDescent="0.25">
      <c r="B63239">
        <v>16</v>
      </c>
      <c r="E63239">
        <v>16</v>
      </c>
    </row>
    <row r="63240" spans="1:5" x14ac:dyDescent="0.25">
      <c r="B63240">
        <v>90</v>
      </c>
      <c r="E63240">
        <v>90</v>
      </c>
    </row>
    <row r="63241" spans="1:5" x14ac:dyDescent="0.25">
      <c r="B63241">
        <v>990</v>
      </c>
      <c r="E63241">
        <v>990</v>
      </c>
    </row>
    <row r="63242" spans="1:5" x14ac:dyDescent="0.25">
      <c r="A63242" t="s">
        <v>4216</v>
      </c>
      <c r="B63242">
        <v>1</v>
      </c>
      <c r="D63242" t="s">
        <v>4216</v>
      </c>
      <c r="E63242">
        <v>1</v>
      </c>
    </row>
    <row r="63243" spans="1:5" x14ac:dyDescent="0.25">
      <c r="B63243">
        <v>2</v>
      </c>
      <c r="E63243">
        <v>2</v>
      </c>
    </row>
    <row r="63244" spans="1:5" x14ac:dyDescent="0.25">
      <c r="B63244">
        <v>3</v>
      </c>
      <c r="E63244">
        <v>3</v>
      </c>
    </row>
    <row r="63245" spans="1:5" x14ac:dyDescent="0.25">
      <c r="B63245">
        <v>4</v>
      </c>
      <c r="E63245">
        <v>4</v>
      </c>
    </row>
    <row r="63246" spans="1:5" x14ac:dyDescent="0.25">
      <c r="B63246">
        <v>5</v>
      </c>
      <c r="E63246">
        <v>5</v>
      </c>
    </row>
    <row r="63247" spans="1:5" x14ac:dyDescent="0.25">
      <c r="B63247">
        <v>6</v>
      </c>
      <c r="E63247">
        <v>6</v>
      </c>
    </row>
    <row r="63248" spans="1:5" x14ac:dyDescent="0.25">
      <c r="B63248">
        <v>8</v>
      </c>
      <c r="E63248">
        <v>8</v>
      </c>
    </row>
    <row r="63249" spans="1:5" x14ac:dyDescent="0.25">
      <c r="B63249">
        <v>9</v>
      </c>
      <c r="E63249">
        <v>9</v>
      </c>
    </row>
    <row r="63250" spans="1:5" x14ac:dyDescent="0.25">
      <c r="B63250">
        <v>11</v>
      </c>
      <c r="E63250">
        <v>11</v>
      </c>
    </row>
    <row r="63251" spans="1:5" x14ac:dyDescent="0.25">
      <c r="B63251">
        <v>12</v>
      </c>
      <c r="E63251">
        <v>12</v>
      </c>
    </row>
    <row r="63252" spans="1:5" x14ac:dyDescent="0.25">
      <c r="B63252">
        <v>13</v>
      </c>
      <c r="E63252">
        <v>13</v>
      </c>
    </row>
    <row r="63253" spans="1:5" x14ac:dyDescent="0.25">
      <c r="B63253">
        <v>15</v>
      </c>
      <c r="E63253">
        <v>15</v>
      </c>
    </row>
    <row r="63254" spans="1:5" x14ac:dyDescent="0.25">
      <c r="B63254">
        <v>16</v>
      </c>
      <c r="E63254">
        <v>16</v>
      </c>
    </row>
    <row r="63255" spans="1:5" x14ac:dyDescent="0.25">
      <c r="B63255">
        <v>90</v>
      </c>
      <c r="E63255">
        <v>90</v>
      </c>
    </row>
    <row r="63256" spans="1:5" x14ac:dyDescent="0.25">
      <c r="B63256">
        <v>990</v>
      </c>
      <c r="E63256">
        <v>990</v>
      </c>
    </row>
    <row r="63257" spans="1:5" x14ac:dyDescent="0.25">
      <c r="A63257" t="s">
        <v>4217</v>
      </c>
      <c r="B63257">
        <v>1</v>
      </c>
      <c r="D63257" t="s">
        <v>4217</v>
      </c>
      <c r="E63257">
        <v>1</v>
      </c>
    </row>
    <row r="63258" spans="1:5" x14ac:dyDescent="0.25">
      <c r="B63258">
        <v>2</v>
      </c>
      <c r="E63258">
        <v>2</v>
      </c>
    </row>
    <row r="63259" spans="1:5" x14ac:dyDescent="0.25">
      <c r="B63259">
        <v>3</v>
      </c>
      <c r="E63259">
        <v>3</v>
      </c>
    </row>
    <row r="63260" spans="1:5" x14ac:dyDescent="0.25">
      <c r="B63260">
        <v>4</v>
      </c>
      <c r="E63260">
        <v>4</v>
      </c>
    </row>
    <row r="63261" spans="1:5" x14ac:dyDescent="0.25">
      <c r="B63261">
        <v>5</v>
      </c>
      <c r="E63261">
        <v>5</v>
      </c>
    </row>
    <row r="63262" spans="1:5" x14ac:dyDescent="0.25">
      <c r="B63262">
        <v>6</v>
      </c>
      <c r="E63262">
        <v>6</v>
      </c>
    </row>
    <row r="63263" spans="1:5" x14ac:dyDescent="0.25">
      <c r="B63263">
        <v>8</v>
      </c>
      <c r="E63263">
        <v>8</v>
      </c>
    </row>
    <row r="63264" spans="1:5" x14ac:dyDescent="0.25">
      <c r="B63264">
        <v>9</v>
      </c>
      <c r="E63264">
        <v>9</v>
      </c>
    </row>
    <row r="63265" spans="1:5" x14ac:dyDescent="0.25">
      <c r="B63265">
        <v>11</v>
      </c>
      <c r="E63265">
        <v>11</v>
      </c>
    </row>
    <row r="63266" spans="1:5" x14ac:dyDescent="0.25">
      <c r="B63266">
        <v>12</v>
      </c>
      <c r="E63266">
        <v>12</v>
      </c>
    </row>
    <row r="63267" spans="1:5" x14ac:dyDescent="0.25">
      <c r="B63267">
        <v>13</v>
      </c>
      <c r="E63267">
        <v>13</v>
      </c>
    </row>
    <row r="63268" spans="1:5" x14ac:dyDescent="0.25">
      <c r="B63268">
        <v>15</v>
      </c>
      <c r="E63268">
        <v>15</v>
      </c>
    </row>
    <row r="63269" spans="1:5" x14ac:dyDescent="0.25">
      <c r="B63269">
        <v>16</v>
      </c>
      <c r="E63269">
        <v>16</v>
      </c>
    </row>
    <row r="63270" spans="1:5" x14ac:dyDescent="0.25">
      <c r="B63270">
        <v>90</v>
      </c>
      <c r="E63270">
        <v>90</v>
      </c>
    </row>
    <row r="63271" spans="1:5" x14ac:dyDescent="0.25">
      <c r="B63271">
        <v>990</v>
      </c>
      <c r="E63271">
        <v>990</v>
      </c>
    </row>
    <row r="63272" spans="1:5" x14ac:dyDescent="0.25">
      <c r="A63272" t="s">
        <v>4218</v>
      </c>
      <c r="B63272">
        <v>1</v>
      </c>
      <c r="D63272" t="s">
        <v>4218</v>
      </c>
      <c r="E63272">
        <v>1</v>
      </c>
    </row>
    <row r="63273" spans="1:5" x14ac:dyDescent="0.25">
      <c r="B63273">
        <v>2</v>
      </c>
      <c r="E63273">
        <v>2</v>
      </c>
    </row>
    <row r="63274" spans="1:5" x14ac:dyDescent="0.25">
      <c r="B63274">
        <v>3</v>
      </c>
      <c r="E63274">
        <v>3</v>
      </c>
    </row>
    <row r="63275" spans="1:5" x14ac:dyDescent="0.25">
      <c r="B63275">
        <v>4</v>
      </c>
      <c r="E63275">
        <v>4</v>
      </c>
    </row>
    <row r="63276" spans="1:5" x14ac:dyDescent="0.25">
      <c r="B63276">
        <v>5</v>
      </c>
      <c r="E63276">
        <v>5</v>
      </c>
    </row>
    <row r="63277" spans="1:5" x14ac:dyDescent="0.25">
      <c r="B63277">
        <v>6</v>
      </c>
      <c r="E63277">
        <v>6</v>
      </c>
    </row>
    <row r="63278" spans="1:5" x14ac:dyDescent="0.25">
      <c r="B63278">
        <v>8</v>
      </c>
      <c r="E63278">
        <v>8</v>
      </c>
    </row>
    <row r="63279" spans="1:5" x14ac:dyDescent="0.25">
      <c r="B63279">
        <v>9</v>
      </c>
      <c r="E63279">
        <v>9</v>
      </c>
    </row>
    <row r="63280" spans="1:5" x14ac:dyDescent="0.25">
      <c r="B63280">
        <v>11</v>
      </c>
      <c r="E63280">
        <v>11</v>
      </c>
    </row>
    <row r="63281" spans="1:5" x14ac:dyDescent="0.25">
      <c r="B63281">
        <v>12</v>
      </c>
      <c r="E63281">
        <v>12</v>
      </c>
    </row>
    <row r="63282" spans="1:5" x14ac:dyDescent="0.25">
      <c r="B63282">
        <v>13</v>
      </c>
      <c r="E63282">
        <v>13</v>
      </c>
    </row>
    <row r="63283" spans="1:5" x14ac:dyDescent="0.25">
      <c r="B63283">
        <v>15</v>
      </c>
      <c r="E63283">
        <v>15</v>
      </c>
    </row>
    <row r="63284" spans="1:5" x14ac:dyDescent="0.25">
      <c r="B63284">
        <v>16</v>
      </c>
      <c r="E63284">
        <v>16</v>
      </c>
    </row>
    <row r="63285" spans="1:5" x14ac:dyDescent="0.25">
      <c r="B63285">
        <v>90</v>
      </c>
      <c r="E63285">
        <v>90</v>
      </c>
    </row>
    <row r="63286" spans="1:5" x14ac:dyDescent="0.25">
      <c r="B63286">
        <v>990</v>
      </c>
      <c r="E63286">
        <v>990</v>
      </c>
    </row>
    <row r="63287" spans="1:5" x14ac:dyDescent="0.25">
      <c r="A63287" t="s">
        <v>4219</v>
      </c>
      <c r="B63287">
        <v>1</v>
      </c>
      <c r="D63287" t="s">
        <v>4219</v>
      </c>
      <c r="E63287">
        <v>1</v>
      </c>
    </row>
    <row r="63288" spans="1:5" x14ac:dyDescent="0.25">
      <c r="B63288">
        <v>2</v>
      </c>
      <c r="E63288">
        <v>2</v>
      </c>
    </row>
    <row r="63289" spans="1:5" x14ac:dyDescent="0.25">
      <c r="B63289">
        <v>3</v>
      </c>
      <c r="E63289">
        <v>3</v>
      </c>
    </row>
    <row r="63290" spans="1:5" x14ac:dyDescent="0.25">
      <c r="B63290">
        <v>4</v>
      </c>
      <c r="E63290">
        <v>4</v>
      </c>
    </row>
    <row r="63291" spans="1:5" x14ac:dyDescent="0.25">
      <c r="B63291">
        <v>5</v>
      </c>
      <c r="E63291">
        <v>5</v>
      </c>
    </row>
    <row r="63292" spans="1:5" x14ac:dyDescent="0.25">
      <c r="B63292">
        <v>6</v>
      </c>
      <c r="E63292">
        <v>6</v>
      </c>
    </row>
    <row r="63293" spans="1:5" x14ac:dyDescent="0.25">
      <c r="B63293">
        <v>8</v>
      </c>
      <c r="E63293">
        <v>8</v>
      </c>
    </row>
    <row r="63294" spans="1:5" x14ac:dyDescent="0.25">
      <c r="B63294">
        <v>9</v>
      </c>
      <c r="E63294">
        <v>9</v>
      </c>
    </row>
    <row r="63295" spans="1:5" x14ac:dyDescent="0.25">
      <c r="B63295">
        <v>11</v>
      </c>
      <c r="E63295">
        <v>11</v>
      </c>
    </row>
    <row r="63296" spans="1:5" x14ac:dyDescent="0.25">
      <c r="B63296">
        <v>12</v>
      </c>
      <c r="E63296">
        <v>12</v>
      </c>
    </row>
    <row r="63297" spans="1:5" x14ac:dyDescent="0.25">
      <c r="B63297">
        <v>13</v>
      </c>
      <c r="E63297">
        <v>13</v>
      </c>
    </row>
    <row r="63298" spans="1:5" x14ac:dyDescent="0.25">
      <c r="B63298">
        <v>15</v>
      </c>
      <c r="E63298">
        <v>15</v>
      </c>
    </row>
    <row r="63299" spans="1:5" x14ac:dyDescent="0.25">
      <c r="B63299">
        <v>16</v>
      </c>
      <c r="E63299">
        <v>16</v>
      </c>
    </row>
    <row r="63300" spans="1:5" x14ac:dyDescent="0.25">
      <c r="B63300">
        <v>90</v>
      </c>
      <c r="E63300">
        <v>90</v>
      </c>
    </row>
    <row r="63301" spans="1:5" x14ac:dyDescent="0.25">
      <c r="B63301">
        <v>990</v>
      </c>
      <c r="E63301">
        <v>990</v>
      </c>
    </row>
    <row r="63302" spans="1:5" x14ac:dyDescent="0.25">
      <c r="A63302" t="s">
        <v>4220</v>
      </c>
      <c r="B63302">
        <v>1</v>
      </c>
      <c r="D63302" t="s">
        <v>4220</v>
      </c>
      <c r="E63302">
        <v>1</v>
      </c>
    </row>
    <row r="63303" spans="1:5" x14ac:dyDescent="0.25">
      <c r="B63303">
        <v>2</v>
      </c>
      <c r="E63303">
        <v>2</v>
      </c>
    </row>
    <row r="63304" spans="1:5" x14ac:dyDescent="0.25">
      <c r="B63304">
        <v>3</v>
      </c>
      <c r="E63304">
        <v>3</v>
      </c>
    </row>
    <row r="63305" spans="1:5" x14ac:dyDescent="0.25">
      <c r="B63305">
        <v>4</v>
      </c>
      <c r="E63305">
        <v>4</v>
      </c>
    </row>
    <row r="63306" spans="1:5" x14ac:dyDescent="0.25">
      <c r="B63306">
        <v>5</v>
      </c>
      <c r="E63306">
        <v>5</v>
      </c>
    </row>
    <row r="63307" spans="1:5" x14ac:dyDescent="0.25">
      <c r="B63307">
        <v>6</v>
      </c>
      <c r="E63307">
        <v>6</v>
      </c>
    </row>
    <row r="63308" spans="1:5" x14ac:dyDescent="0.25">
      <c r="B63308">
        <v>8</v>
      </c>
      <c r="E63308">
        <v>8</v>
      </c>
    </row>
    <row r="63309" spans="1:5" x14ac:dyDescent="0.25">
      <c r="B63309">
        <v>9</v>
      </c>
      <c r="E63309">
        <v>9</v>
      </c>
    </row>
    <row r="63310" spans="1:5" x14ac:dyDescent="0.25">
      <c r="B63310">
        <v>11</v>
      </c>
      <c r="E63310">
        <v>11</v>
      </c>
    </row>
    <row r="63311" spans="1:5" x14ac:dyDescent="0.25">
      <c r="B63311">
        <v>12</v>
      </c>
      <c r="E63311">
        <v>12</v>
      </c>
    </row>
    <row r="63312" spans="1:5" x14ac:dyDescent="0.25">
      <c r="B63312">
        <v>13</v>
      </c>
      <c r="E63312">
        <v>13</v>
      </c>
    </row>
    <row r="63313" spans="1:5" x14ac:dyDescent="0.25">
      <c r="B63313">
        <v>15</v>
      </c>
      <c r="E63313">
        <v>15</v>
      </c>
    </row>
    <row r="63314" spans="1:5" x14ac:dyDescent="0.25">
      <c r="B63314">
        <v>16</v>
      </c>
      <c r="E63314">
        <v>16</v>
      </c>
    </row>
    <row r="63315" spans="1:5" x14ac:dyDescent="0.25">
      <c r="B63315">
        <v>90</v>
      </c>
      <c r="E63315">
        <v>90</v>
      </c>
    </row>
    <row r="63316" spans="1:5" x14ac:dyDescent="0.25">
      <c r="B63316">
        <v>990</v>
      </c>
      <c r="E63316">
        <v>990</v>
      </c>
    </row>
    <row r="63317" spans="1:5" x14ac:dyDescent="0.25">
      <c r="A63317" t="s">
        <v>4221</v>
      </c>
      <c r="B63317">
        <v>1</v>
      </c>
      <c r="D63317" t="s">
        <v>4221</v>
      </c>
      <c r="E63317">
        <v>1</v>
      </c>
    </row>
    <row r="63318" spans="1:5" x14ac:dyDescent="0.25">
      <c r="B63318">
        <v>2</v>
      </c>
      <c r="E63318">
        <v>2</v>
      </c>
    </row>
    <row r="63319" spans="1:5" x14ac:dyDescent="0.25">
      <c r="B63319">
        <v>3</v>
      </c>
      <c r="E63319">
        <v>3</v>
      </c>
    </row>
    <row r="63320" spans="1:5" x14ac:dyDescent="0.25">
      <c r="B63320">
        <v>4</v>
      </c>
      <c r="E63320">
        <v>4</v>
      </c>
    </row>
    <row r="63321" spans="1:5" x14ac:dyDescent="0.25">
      <c r="B63321">
        <v>5</v>
      </c>
      <c r="E63321">
        <v>5</v>
      </c>
    </row>
    <row r="63322" spans="1:5" x14ac:dyDescent="0.25">
      <c r="B63322">
        <v>6</v>
      </c>
      <c r="E63322">
        <v>6</v>
      </c>
    </row>
    <row r="63323" spans="1:5" x14ac:dyDescent="0.25">
      <c r="B63323">
        <v>8</v>
      </c>
      <c r="E63323">
        <v>8</v>
      </c>
    </row>
    <row r="63324" spans="1:5" x14ac:dyDescent="0.25">
      <c r="B63324">
        <v>9</v>
      </c>
      <c r="E63324">
        <v>9</v>
      </c>
    </row>
    <row r="63325" spans="1:5" x14ac:dyDescent="0.25">
      <c r="B63325">
        <v>11</v>
      </c>
      <c r="E63325">
        <v>11</v>
      </c>
    </row>
    <row r="63326" spans="1:5" x14ac:dyDescent="0.25">
      <c r="B63326">
        <v>12</v>
      </c>
      <c r="E63326">
        <v>12</v>
      </c>
    </row>
    <row r="63327" spans="1:5" x14ac:dyDescent="0.25">
      <c r="B63327">
        <v>13</v>
      </c>
      <c r="E63327">
        <v>13</v>
      </c>
    </row>
    <row r="63328" spans="1:5" x14ac:dyDescent="0.25">
      <c r="B63328">
        <v>15</v>
      </c>
      <c r="E63328">
        <v>15</v>
      </c>
    </row>
    <row r="63329" spans="1:5" x14ac:dyDescent="0.25">
      <c r="B63329">
        <v>16</v>
      </c>
      <c r="E63329">
        <v>16</v>
      </c>
    </row>
    <row r="63330" spans="1:5" x14ac:dyDescent="0.25">
      <c r="B63330">
        <v>90</v>
      </c>
      <c r="E63330">
        <v>90</v>
      </c>
    </row>
    <row r="63331" spans="1:5" x14ac:dyDescent="0.25">
      <c r="B63331">
        <v>990</v>
      </c>
      <c r="E63331">
        <v>990</v>
      </c>
    </row>
    <row r="63332" spans="1:5" x14ac:dyDescent="0.25">
      <c r="A63332" t="s">
        <v>4222</v>
      </c>
      <c r="B63332">
        <v>1</v>
      </c>
      <c r="D63332" t="s">
        <v>4222</v>
      </c>
      <c r="E63332">
        <v>1</v>
      </c>
    </row>
    <row r="63333" spans="1:5" x14ac:dyDescent="0.25">
      <c r="B63333">
        <v>2</v>
      </c>
      <c r="E63333">
        <v>2</v>
      </c>
    </row>
    <row r="63334" spans="1:5" x14ac:dyDescent="0.25">
      <c r="B63334">
        <v>3</v>
      </c>
      <c r="E63334">
        <v>3</v>
      </c>
    </row>
    <row r="63335" spans="1:5" x14ac:dyDescent="0.25">
      <c r="B63335">
        <v>4</v>
      </c>
      <c r="E63335">
        <v>4</v>
      </c>
    </row>
    <row r="63336" spans="1:5" x14ac:dyDescent="0.25">
      <c r="B63336">
        <v>5</v>
      </c>
      <c r="E63336">
        <v>5</v>
      </c>
    </row>
    <row r="63337" spans="1:5" x14ac:dyDescent="0.25">
      <c r="B63337">
        <v>6</v>
      </c>
      <c r="E63337">
        <v>6</v>
      </c>
    </row>
    <row r="63338" spans="1:5" x14ac:dyDescent="0.25">
      <c r="B63338">
        <v>8</v>
      </c>
      <c r="E63338">
        <v>8</v>
      </c>
    </row>
    <row r="63339" spans="1:5" x14ac:dyDescent="0.25">
      <c r="B63339">
        <v>9</v>
      </c>
      <c r="E63339">
        <v>9</v>
      </c>
    </row>
    <row r="63340" spans="1:5" x14ac:dyDescent="0.25">
      <c r="B63340">
        <v>11</v>
      </c>
      <c r="E63340">
        <v>11</v>
      </c>
    </row>
    <row r="63341" spans="1:5" x14ac:dyDescent="0.25">
      <c r="B63341">
        <v>12</v>
      </c>
      <c r="E63341">
        <v>12</v>
      </c>
    </row>
    <row r="63342" spans="1:5" x14ac:dyDescent="0.25">
      <c r="B63342">
        <v>13</v>
      </c>
      <c r="E63342">
        <v>13</v>
      </c>
    </row>
    <row r="63343" spans="1:5" x14ac:dyDescent="0.25">
      <c r="B63343">
        <v>15</v>
      </c>
      <c r="E63343">
        <v>15</v>
      </c>
    </row>
    <row r="63344" spans="1:5" x14ac:dyDescent="0.25">
      <c r="B63344">
        <v>16</v>
      </c>
      <c r="E63344">
        <v>16</v>
      </c>
    </row>
    <row r="63345" spans="1:5" x14ac:dyDescent="0.25">
      <c r="B63345">
        <v>90</v>
      </c>
      <c r="E63345">
        <v>90</v>
      </c>
    </row>
    <row r="63346" spans="1:5" x14ac:dyDescent="0.25">
      <c r="B63346">
        <v>990</v>
      </c>
      <c r="E63346">
        <v>990</v>
      </c>
    </row>
    <row r="63347" spans="1:5" x14ac:dyDescent="0.25">
      <c r="A63347" t="s">
        <v>4223</v>
      </c>
      <c r="B63347">
        <v>1</v>
      </c>
      <c r="D63347" t="s">
        <v>4223</v>
      </c>
      <c r="E63347">
        <v>1</v>
      </c>
    </row>
    <row r="63348" spans="1:5" x14ac:dyDescent="0.25">
      <c r="B63348">
        <v>2</v>
      </c>
      <c r="E63348">
        <v>2</v>
      </c>
    </row>
    <row r="63349" spans="1:5" x14ac:dyDescent="0.25">
      <c r="B63349">
        <v>3</v>
      </c>
      <c r="E63349">
        <v>3</v>
      </c>
    </row>
    <row r="63350" spans="1:5" x14ac:dyDescent="0.25">
      <c r="B63350">
        <v>4</v>
      </c>
      <c r="E63350">
        <v>4</v>
      </c>
    </row>
    <row r="63351" spans="1:5" x14ac:dyDescent="0.25">
      <c r="B63351">
        <v>5</v>
      </c>
      <c r="E63351">
        <v>5</v>
      </c>
    </row>
    <row r="63352" spans="1:5" x14ac:dyDescent="0.25">
      <c r="B63352">
        <v>6</v>
      </c>
      <c r="E63352">
        <v>6</v>
      </c>
    </row>
    <row r="63353" spans="1:5" x14ac:dyDescent="0.25">
      <c r="B63353">
        <v>8</v>
      </c>
      <c r="E63353">
        <v>8</v>
      </c>
    </row>
    <row r="63354" spans="1:5" x14ac:dyDescent="0.25">
      <c r="B63354">
        <v>9</v>
      </c>
      <c r="E63354">
        <v>9</v>
      </c>
    </row>
    <row r="63355" spans="1:5" x14ac:dyDescent="0.25">
      <c r="B63355">
        <v>11</v>
      </c>
      <c r="E63355">
        <v>11</v>
      </c>
    </row>
    <row r="63356" spans="1:5" x14ac:dyDescent="0.25">
      <c r="B63356">
        <v>12</v>
      </c>
      <c r="E63356">
        <v>12</v>
      </c>
    </row>
    <row r="63357" spans="1:5" x14ac:dyDescent="0.25">
      <c r="B63357">
        <v>13</v>
      </c>
      <c r="E63357">
        <v>13</v>
      </c>
    </row>
    <row r="63358" spans="1:5" x14ac:dyDescent="0.25">
      <c r="B63358">
        <v>15</v>
      </c>
      <c r="E63358">
        <v>15</v>
      </c>
    </row>
    <row r="63359" spans="1:5" x14ac:dyDescent="0.25">
      <c r="B63359">
        <v>16</v>
      </c>
      <c r="E63359">
        <v>16</v>
      </c>
    </row>
    <row r="63360" spans="1:5" x14ac:dyDescent="0.25">
      <c r="B63360">
        <v>90</v>
      </c>
      <c r="E63360">
        <v>90</v>
      </c>
    </row>
    <row r="63361" spans="1:5" x14ac:dyDescent="0.25">
      <c r="B63361">
        <v>990</v>
      </c>
      <c r="E63361">
        <v>990</v>
      </c>
    </row>
    <row r="63362" spans="1:5" x14ac:dyDescent="0.25">
      <c r="A63362" t="s">
        <v>4224</v>
      </c>
      <c r="B63362">
        <v>1</v>
      </c>
      <c r="D63362" t="s">
        <v>4224</v>
      </c>
      <c r="E63362">
        <v>1</v>
      </c>
    </row>
    <row r="63363" spans="1:5" x14ac:dyDescent="0.25">
      <c r="B63363">
        <v>2</v>
      </c>
      <c r="E63363">
        <v>2</v>
      </c>
    </row>
    <row r="63364" spans="1:5" x14ac:dyDescent="0.25">
      <c r="B63364">
        <v>3</v>
      </c>
      <c r="E63364">
        <v>3</v>
      </c>
    </row>
    <row r="63365" spans="1:5" x14ac:dyDescent="0.25">
      <c r="B63365">
        <v>4</v>
      </c>
      <c r="E63365">
        <v>4</v>
      </c>
    </row>
    <row r="63366" spans="1:5" x14ac:dyDescent="0.25">
      <c r="B63366">
        <v>5</v>
      </c>
      <c r="E63366">
        <v>5</v>
      </c>
    </row>
    <row r="63367" spans="1:5" x14ac:dyDescent="0.25">
      <c r="B63367">
        <v>6</v>
      </c>
      <c r="E63367">
        <v>6</v>
      </c>
    </row>
    <row r="63368" spans="1:5" x14ac:dyDescent="0.25">
      <c r="B63368">
        <v>8</v>
      </c>
      <c r="E63368">
        <v>8</v>
      </c>
    </row>
    <row r="63369" spans="1:5" x14ac:dyDescent="0.25">
      <c r="B63369">
        <v>9</v>
      </c>
      <c r="E63369">
        <v>9</v>
      </c>
    </row>
    <row r="63370" spans="1:5" x14ac:dyDescent="0.25">
      <c r="B63370">
        <v>11</v>
      </c>
      <c r="E63370">
        <v>11</v>
      </c>
    </row>
    <row r="63371" spans="1:5" x14ac:dyDescent="0.25">
      <c r="B63371">
        <v>12</v>
      </c>
      <c r="E63371">
        <v>12</v>
      </c>
    </row>
    <row r="63372" spans="1:5" x14ac:dyDescent="0.25">
      <c r="B63372">
        <v>13</v>
      </c>
      <c r="E63372">
        <v>13</v>
      </c>
    </row>
    <row r="63373" spans="1:5" x14ac:dyDescent="0.25">
      <c r="B63373">
        <v>15</v>
      </c>
      <c r="E63373">
        <v>15</v>
      </c>
    </row>
    <row r="63374" spans="1:5" x14ac:dyDescent="0.25">
      <c r="B63374">
        <v>16</v>
      </c>
      <c r="E63374">
        <v>16</v>
      </c>
    </row>
    <row r="63375" spans="1:5" x14ac:dyDescent="0.25">
      <c r="B63375">
        <v>90</v>
      </c>
      <c r="E63375">
        <v>90</v>
      </c>
    </row>
    <row r="63376" spans="1:5" x14ac:dyDescent="0.25">
      <c r="B63376">
        <v>990</v>
      </c>
      <c r="E63376">
        <v>990</v>
      </c>
    </row>
    <row r="63377" spans="1:5" x14ac:dyDescent="0.25">
      <c r="A63377" t="s">
        <v>4225</v>
      </c>
      <c r="B63377">
        <v>1</v>
      </c>
      <c r="D63377" t="s">
        <v>4225</v>
      </c>
      <c r="E63377">
        <v>1</v>
      </c>
    </row>
    <row r="63378" spans="1:5" x14ac:dyDescent="0.25">
      <c r="B63378">
        <v>2</v>
      </c>
      <c r="E63378">
        <v>2</v>
      </c>
    </row>
    <row r="63379" spans="1:5" x14ac:dyDescent="0.25">
      <c r="B63379">
        <v>3</v>
      </c>
      <c r="E63379">
        <v>3</v>
      </c>
    </row>
    <row r="63380" spans="1:5" x14ac:dyDescent="0.25">
      <c r="B63380">
        <v>4</v>
      </c>
      <c r="E63380">
        <v>4</v>
      </c>
    </row>
    <row r="63381" spans="1:5" x14ac:dyDescent="0.25">
      <c r="B63381">
        <v>5</v>
      </c>
      <c r="E63381">
        <v>5</v>
      </c>
    </row>
    <row r="63382" spans="1:5" x14ac:dyDescent="0.25">
      <c r="B63382">
        <v>6</v>
      </c>
      <c r="E63382">
        <v>6</v>
      </c>
    </row>
    <row r="63383" spans="1:5" x14ac:dyDescent="0.25">
      <c r="B63383">
        <v>8</v>
      </c>
      <c r="E63383">
        <v>8</v>
      </c>
    </row>
    <row r="63384" spans="1:5" x14ac:dyDescent="0.25">
      <c r="B63384">
        <v>9</v>
      </c>
      <c r="E63384">
        <v>9</v>
      </c>
    </row>
    <row r="63385" spans="1:5" x14ac:dyDescent="0.25">
      <c r="B63385">
        <v>11</v>
      </c>
      <c r="E63385">
        <v>11</v>
      </c>
    </row>
    <row r="63386" spans="1:5" x14ac:dyDescent="0.25">
      <c r="B63386">
        <v>12</v>
      </c>
      <c r="E63386">
        <v>12</v>
      </c>
    </row>
    <row r="63387" spans="1:5" x14ac:dyDescent="0.25">
      <c r="B63387">
        <v>13</v>
      </c>
      <c r="E63387">
        <v>13</v>
      </c>
    </row>
    <row r="63388" spans="1:5" x14ac:dyDescent="0.25">
      <c r="B63388">
        <v>15</v>
      </c>
      <c r="E63388">
        <v>15</v>
      </c>
    </row>
    <row r="63389" spans="1:5" x14ac:dyDescent="0.25">
      <c r="B63389">
        <v>16</v>
      </c>
      <c r="E63389">
        <v>16</v>
      </c>
    </row>
    <row r="63390" spans="1:5" x14ac:dyDescent="0.25">
      <c r="B63390">
        <v>90</v>
      </c>
      <c r="E63390">
        <v>90</v>
      </c>
    </row>
    <row r="63391" spans="1:5" x14ac:dyDescent="0.25">
      <c r="B63391">
        <v>990</v>
      </c>
      <c r="E63391">
        <v>990</v>
      </c>
    </row>
    <row r="63392" spans="1:5" x14ac:dyDescent="0.25">
      <c r="A63392" t="s">
        <v>4226</v>
      </c>
      <c r="B63392">
        <v>1</v>
      </c>
      <c r="D63392" t="s">
        <v>4226</v>
      </c>
      <c r="E63392">
        <v>1</v>
      </c>
    </row>
    <row r="63393" spans="1:5" x14ac:dyDescent="0.25">
      <c r="B63393">
        <v>2</v>
      </c>
      <c r="E63393">
        <v>2</v>
      </c>
    </row>
    <row r="63394" spans="1:5" x14ac:dyDescent="0.25">
      <c r="B63394">
        <v>3</v>
      </c>
      <c r="E63394">
        <v>3</v>
      </c>
    </row>
    <row r="63395" spans="1:5" x14ac:dyDescent="0.25">
      <c r="B63395">
        <v>4</v>
      </c>
      <c r="E63395">
        <v>4</v>
      </c>
    </row>
    <row r="63396" spans="1:5" x14ac:dyDescent="0.25">
      <c r="B63396">
        <v>5</v>
      </c>
      <c r="E63396">
        <v>5</v>
      </c>
    </row>
    <row r="63397" spans="1:5" x14ac:dyDescent="0.25">
      <c r="B63397">
        <v>6</v>
      </c>
      <c r="E63397">
        <v>6</v>
      </c>
    </row>
    <row r="63398" spans="1:5" x14ac:dyDescent="0.25">
      <c r="B63398">
        <v>8</v>
      </c>
      <c r="E63398">
        <v>8</v>
      </c>
    </row>
    <row r="63399" spans="1:5" x14ac:dyDescent="0.25">
      <c r="B63399">
        <v>9</v>
      </c>
      <c r="E63399">
        <v>9</v>
      </c>
    </row>
    <row r="63400" spans="1:5" x14ac:dyDescent="0.25">
      <c r="B63400">
        <v>11</v>
      </c>
      <c r="E63400">
        <v>11</v>
      </c>
    </row>
    <row r="63401" spans="1:5" x14ac:dyDescent="0.25">
      <c r="B63401">
        <v>12</v>
      </c>
      <c r="E63401">
        <v>12</v>
      </c>
    </row>
    <row r="63402" spans="1:5" x14ac:dyDescent="0.25">
      <c r="B63402">
        <v>13</v>
      </c>
      <c r="E63402">
        <v>13</v>
      </c>
    </row>
    <row r="63403" spans="1:5" x14ac:dyDescent="0.25">
      <c r="B63403">
        <v>15</v>
      </c>
      <c r="E63403">
        <v>15</v>
      </c>
    </row>
    <row r="63404" spans="1:5" x14ac:dyDescent="0.25">
      <c r="B63404">
        <v>16</v>
      </c>
      <c r="E63404">
        <v>16</v>
      </c>
    </row>
    <row r="63405" spans="1:5" x14ac:dyDescent="0.25">
      <c r="B63405">
        <v>90</v>
      </c>
      <c r="E63405">
        <v>90</v>
      </c>
    </row>
    <row r="63406" spans="1:5" x14ac:dyDescent="0.25">
      <c r="B63406">
        <v>990</v>
      </c>
      <c r="E63406">
        <v>990</v>
      </c>
    </row>
    <row r="63407" spans="1:5" x14ac:dyDescent="0.25">
      <c r="A63407" t="s">
        <v>4227</v>
      </c>
      <c r="B63407">
        <v>1</v>
      </c>
      <c r="D63407" t="s">
        <v>4227</v>
      </c>
      <c r="E63407">
        <v>1</v>
      </c>
    </row>
    <row r="63408" spans="1:5" x14ac:dyDescent="0.25">
      <c r="B63408">
        <v>2</v>
      </c>
      <c r="E63408">
        <v>2</v>
      </c>
    </row>
    <row r="63409" spans="1:5" x14ac:dyDescent="0.25">
      <c r="B63409">
        <v>3</v>
      </c>
      <c r="E63409">
        <v>3</v>
      </c>
    </row>
    <row r="63410" spans="1:5" x14ac:dyDescent="0.25">
      <c r="B63410">
        <v>4</v>
      </c>
      <c r="E63410">
        <v>4</v>
      </c>
    </row>
    <row r="63411" spans="1:5" x14ac:dyDescent="0.25">
      <c r="B63411">
        <v>5</v>
      </c>
      <c r="E63411">
        <v>5</v>
      </c>
    </row>
    <row r="63412" spans="1:5" x14ac:dyDescent="0.25">
      <c r="B63412">
        <v>6</v>
      </c>
      <c r="E63412">
        <v>6</v>
      </c>
    </row>
    <row r="63413" spans="1:5" x14ac:dyDescent="0.25">
      <c r="B63413">
        <v>8</v>
      </c>
      <c r="E63413">
        <v>8</v>
      </c>
    </row>
    <row r="63414" spans="1:5" x14ac:dyDescent="0.25">
      <c r="B63414">
        <v>9</v>
      </c>
      <c r="E63414">
        <v>9</v>
      </c>
    </row>
    <row r="63415" spans="1:5" x14ac:dyDescent="0.25">
      <c r="B63415">
        <v>11</v>
      </c>
      <c r="E63415">
        <v>11</v>
      </c>
    </row>
    <row r="63416" spans="1:5" x14ac:dyDescent="0.25">
      <c r="B63416">
        <v>12</v>
      </c>
      <c r="E63416">
        <v>12</v>
      </c>
    </row>
    <row r="63417" spans="1:5" x14ac:dyDescent="0.25">
      <c r="B63417">
        <v>13</v>
      </c>
      <c r="E63417">
        <v>13</v>
      </c>
    </row>
    <row r="63418" spans="1:5" x14ac:dyDescent="0.25">
      <c r="B63418">
        <v>15</v>
      </c>
      <c r="E63418">
        <v>15</v>
      </c>
    </row>
    <row r="63419" spans="1:5" x14ac:dyDescent="0.25">
      <c r="B63419">
        <v>16</v>
      </c>
      <c r="E63419">
        <v>16</v>
      </c>
    </row>
    <row r="63420" spans="1:5" x14ac:dyDescent="0.25">
      <c r="B63420">
        <v>90</v>
      </c>
      <c r="E63420">
        <v>90</v>
      </c>
    </row>
    <row r="63421" spans="1:5" x14ac:dyDescent="0.25">
      <c r="B63421">
        <v>990</v>
      </c>
      <c r="E63421">
        <v>990</v>
      </c>
    </row>
    <row r="63422" spans="1:5" x14ac:dyDescent="0.25">
      <c r="A63422" t="s">
        <v>4228</v>
      </c>
      <c r="B63422">
        <v>1</v>
      </c>
      <c r="D63422" t="s">
        <v>4228</v>
      </c>
      <c r="E63422">
        <v>1</v>
      </c>
    </row>
    <row r="63423" spans="1:5" x14ac:dyDescent="0.25">
      <c r="B63423">
        <v>2</v>
      </c>
      <c r="E63423">
        <v>2</v>
      </c>
    </row>
    <row r="63424" spans="1:5" x14ac:dyDescent="0.25">
      <c r="B63424">
        <v>3</v>
      </c>
      <c r="E63424">
        <v>3</v>
      </c>
    </row>
    <row r="63425" spans="1:5" x14ac:dyDescent="0.25">
      <c r="B63425">
        <v>4</v>
      </c>
      <c r="E63425">
        <v>4</v>
      </c>
    </row>
    <row r="63426" spans="1:5" x14ac:dyDescent="0.25">
      <c r="B63426">
        <v>5</v>
      </c>
      <c r="E63426">
        <v>5</v>
      </c>
    </row>
    <row r="63427" spans="1:5" x14ac:dyDescent="0.25">
      <c r="B63427">
        <v>6</v>
      </c>
      <c r="E63427">
        <v>6</v>
      </c>
    </row>
    <row r="63428" spans="1:5" x14ac:dyDescent="0.25">
      <c r="B63428">
        <v>8</v>
      </c>
      <c r="E63428">
        <v>8</v>
      </c>
    </row>
    <row r="63429" spans="1:5" x14ac:dyDescent="0.25">
      <c r="B63429">
        <v>9</v>
      </c>
      <c r="E63429">
        <v>9</v>
      </c>
    </row>
    <row r="63430" spans="1:5" x14ac:dyDescent="0.25">
      <c r="B63430">
        <v>11</v>
      </c>
      <c r="E63430">
        <v>11</v>
      </c>
    </row>
    <row r="63431" spans="1:5" x14ac:dyDescent="0.25">
      <c r="B63431">
        <v>12</v>
      </c>
      <c r="E63431">
        <v>12</v>
      </c>
    </row>
    <row r="63432" spans="1:5" x14ac:dyDescent="0.25">
      <c r="B63432">
        <v>13</v>
      </c>
      <c r="E63432">
        <v>13</v>
      </c>
    </row>
    <row r="63433" spans="1:5" x14ac:dyDescent="0.25">
      <c r="B63433">
        <v>15</v>
      </c>
      <c r="E63433">
        <v>15</v>
      </c>
    </row>
    <row r="63434" spans="1:5" x14ac:dyDescent="0.25">
      <c r="B63434">
        <v>16</v>
      </c>
      <c r="E63434">
        <v>16</v>
      </c>
    </row>
    <row r="63435" spans="1:5" x14ac:dyDescent="0.25">
      <c r="B63435">
        <v>90</v>
      </c>
      <c r="E63435">
        <v>90</v>
      </c>
    </row>
    <row r="63436" spans="1:5" x14ac:dyDescent="0.25">
      <c r="B63436">
        <v>990</v>
      </c>
      <c r="E63436">
        <v>990</v>
      </c>
    </row>
    <row r="63437" spans="1:5" x14ac:dyDescent="0.25">
      <c r="A63437" t="s">
        <v>4229</v>
      </c>
      <c r="B63437">
        <v>1</v>
      </c>
      <c r="D63437" t="s">
        <v>4229</v>
      </c>
      <c r="E63437">
        <v>1</v>
      </c>
    </row>
    <row r="63438" spans="1:5" x14ac:dyDescent="0.25">
      <c r="B63438">
        <v>2</v>
      </c>
      <c r="E63438">
        <v>2</v>
      </c>
    </row>
    <row r="63439" spans="1:5" x14ac:dyDescent="0.25">
      <c r="B63439">
        <v>3</v>
      </c>
      <c r="E63439">
        <v>3</v>
      </c>
    </row>
    <row r="63440" spans="1:5" x14ac:dyDescent="0.25">
      <c r="B63440">
        <v>4</v>
      </c>
      <c r="E63440">
        <v>4</v>
      </c>
    </row>
    <row r="63441" spans="1:5" x14ac:dyDescent="0.25">
      <c r="B63441">
        <v>5</v>
      </c>
      <c r="E63441">
        <v>5</v>
      </c>
    </row>
    <row r="63442" spans="1:5" x14ac:dyDescent="0.25">
      <c r="B63442">
        <v>6</v>
      </c>
      <c r="E63442">
        <v>6</v>
      </c>
    </row>
    <row r="63443" spans="1:5" x14ac:dyDescent="0.25">
      <c r="B63443">
        <v>8</v>
      </c>
      <c r="E63443">
        <v>8</v>
      </c>
    </row>
    <row r="63444" spans="1:5" x14ac:dyDescent="0.25">
      <c r="B63444">
        <v>9</v>
      </c>
      <c r="E63444">
        <v>9</v>
      </c>
    </row>
    <row r="63445" spans="1:5" x14ac:dyDescent="0.25">
      <c r="B63445">
        <v>11</v>
      </c>
      <c r="E63445">
        <v>11</v>
      </c>
    </row>
    <row r="63446" spans="1:5" x14ac:dyDescent="0.25">
      <c r="B63446">
        <v>12</v>
      </c>
      <c r="E63446">
        <v>12</v>
      </c>
    </row>
    <row r="63447" spans="1:5" x14ac:dyDescent="0.25">
      <c r="B63447">
        <v>13</v>
      </c>
      <c r="E63447">
        <v>13</v>
      </c>
    </row>
    <row r="63448" spans="1:5" x14ac:dyDescent="0.25">
      <c r="B63448">
        <v>15</v>
      </c>
      <c r="E63448">
        <v>15</v>
      </c>
    </row>
    <row r="63449" spans="1:5" x14ac:dyDescent="0.25">
      <c r="B63449">
        <v>16</v>
      </c>
      <c r="E63449">
        <v>16</v>
      </c>
    </row>
    <row r="63450" spans="1:5" x14ac:dyDescent="0.25">
      <c r="B63450">
        <v>90</v>
      </c>
      <c r="E63450">
        <v>90</v>
      </c>
    </row>
    <row r="63451" spans="1:5" x14ac:dyDescent="0.25">
      <c r="B63451">
        <v>990</v>
      </c>
      <c r="E63451">
        <v>990</v>
      </c>
    </row>
    <row r="63452" spans="1:5" x14ac:dyDescent="0.25">
      <c r="A63452" t="s">
        <v>4230</v>
      </c>
      <c r="B63452">
        <v>1</v>
      </c>
      <c r="D63452" t="s">
        <v>4230</v>
      </c>
      <c r="E63452">
        <v>1</v>
      </c>
    </row>
    <row r="63453" spans="1:5" x14ac:dyDescent="0.25">
      <c r="B63453">
        <v>2</v>
      </c>
      <c r="E63453">
        <v>2</v>
      </c>
    </row>
    <row r="63454" spans="1:5" x14ac:dyDescent="0.25">
      <c r="B63454">
        <v>3</v>
      </c>
      <c r="E63454">
        <v>3</v>
      </c>
    </row>
    <row r="63455" spans="1:5" x14ac:dyDescent="0.25">
      <c r="B63455">
        <v>4</v>
      </c>
      <c r="E63455">
        <v>4</v>
      </c>
    </row>
    <row r="63456" spans="1:5" x14ac:dyDescent="0.25">
      <c r="B63456">
        <v>5</v>
      </c>
      <c r="E63456">
        <v>5</v>
      </c>
    </row>
    <row r="63457" spans="1:5" x14ac:dyDescent="0.25">
      <c r="B63457">
        <v>6</v>
      </c>
      <c r="E63457">
        <v>6</v>
      </c>
    </row>
    <row r="63458" spans="1:5" x14ac:dyDescent="0.25">
      <c r="B63458">
        <v>8</v>
      </c>
      <c r="E63458">
        <v>8</v>
      </c>
    </row>
    <row r="63459" spans="1:5" x14ac:dyDescent="0.25">
      <c r="B63459">
        <v>9</v>
      </c>
      <c r="E63459">
        <v>9</v>
      </c>
    </row>
    <row r="63460" spans="1:5" x14ac:dyDescent="0.25">
      <c r="B63460">
        <v>11</v>
      </c>
      <c r="E63460">
        <v>11</v>
      </c>
    </row>
    <row r="63461" spans="1:5" x14ac:dyDescent="0.25">
      <c r="B63461">
        <v>12</v>
      </c>
      <c r="E63461">
        <v>12</v>
      </c>
    </row>
    <row r="63462" spans="1:5" x14ac:dyDescent="0.25">
      <c r="B63462">
        <v>13</v>
      </c>
      <c r="E63462">
        <v>13</v>
      </c>
    </row>
    <row r="63463" spans="1:5" x14ac:dyDescent="0.25">
      <c r="B63463">
        <v>15</v>
      </c>
      <c r="E63463">
        <v>15</v>
      </c>
    </row>
    <row r="63464" spans="1:5" x14ac:dyDescent="0.25">
      <c r="B63464">
        <v>16</v>
      </c>
      <c r="E63464">
        <v>16</v>
      </c>
    </row>
    <row r="63465" spans="1:5" x14ac:dyDescent="0.25">
      <c r="B63465">
        <v>90</v>
      </c>
      <c r="E63465">
        <v>90</v>
      </c>
    </row>
    <row r="63466" spans="1:5" x14ac:dyDescent="0.25">
      <c r="B63466">
        <v>990</v>
      </c>
      <c r="E63466">
        <v>990</v>
      </c>
    </row>
    <row r="63467" spans="1:5" x14ac:dyDescent="0.25">
      <c r="A63467" t="s">
        <v>4231</v>
      </c>
      <c r="B63467">
        <v>1</v>
      </c>
      <c r="D63467" t="s">
        <v>4231</v>
      </c>
      <c r="E63467">
        <v>1</v>
      </c>
    </row>
    <row r="63468" spans="1:5" x14ac:dyDescent="0.25">
      <c r="B63468">
        <v>2</v>
      </c>
      <c r="E63468">
        <v>2</v>
      </c>
    </row>
    <row r="63469" spans="1:5" x14ac:dyDescent="0.25">
      <c r="B63469">
        <v>3</v>
      </c>
      <c r="E63469">
        <v>3</v>
      </c>
    </row>
    <row r="63470" spans="1:5" x14ac:dyDescent="0.25">
      <c r="B63470">
        <v>4</v>
      </c>
      <c r="E63470">
        <v>4</v>
      </c>
    </row>
    <row r="63471" spans="1:5" x14ac:dyDescent="0.25">
      <c r="B63471">
        <v>5</v>
      </c>
      <c r="E63471">
        <v>5</v>
      </c>
    </row>
    <row r="63472" spans="1:5" x14ac:dyDescent="0.25">
      <c r="B63472">
        <v>6</v>
      </c>
      <c r="E63472">
        <v>6</v>
      </c>
    </row>
    <row r="63473" spans="1:5" x14ac:dyDescent="0.25">
      <c r="B63473">
        <v>8</v>
      </c>
      <c r="E63473">
        <v>8</v>
      </c>
    </row>
    <row r="63474" spans="1:5" x14ac:dyDescent="0.25">
      <c r="B63474">
        <v>9</v>
      </c>
      <c r="E63474">
        <v>9</v>
      </c>
    </row>
    <row r="63475" spans="1:5" x14ac:dyDescent="0.25">
      <c r="B63475">
        <v>11</v>
      </c>
      <c r="E63475">
        <v>11</v>
      </c>
    </row>
    <row r="63476" spans="1:5" x14ac:dyDescent="0.25">
      <c r="B63476">
        <v>12</v>
      </c>
      <c r="E63476">
        <v>12</v>
      </c>
    </row>
    <row r="63477" spans="1:5" x14ac:dyDescent="0.25">
      <c r="B63477">
        <v>13</v>
      </c>
      <c r="E63477">
        <v>13</v>
      </c>
    </row>
    <row r="63478" spans="1:5" x14ac:dyDescent="0.25">
      <c r="B63478">
        <v>15</v>
      </c>
      <c r="E63478">
        <v>15</v>
      </c>
    </row>
    <row r="63479" spans="1:5" x14ac:dyDescent="0.25">
      <c r="B63479">
        <v>16</v>
      </c>
      <c r="E63479">
        <v>16</v>
      </c>
    </row>
    <row r="63480" spans="1:5" x14ac:dyDescent="0.25">
      <c r="B63480">
        <v>90</v>
      </c>
      <c r="E63480">
        <v>90</v>
      </c>
    </row>
    <row r="63481" spans="1:5" x14ac:dyDescent="0.25">
      <c r="B63481">
        <v>990</v>
      </c>
      <c r="E63481">
        <v>990</v>
      </c>
    </row>
    <row r="63482" spans="1:5" x14ac:dyDescent="0.25">
      <c r="A63482" t="s">
        <v>4232</v>
      </c>
      <c r="B63482">
        <v>1</v>
      </c>
      <c r="D63482" t="s">
        <v>4232</v>
      </c>
      <c r="E63482">
        <v>1</v>
      </c>
    </row>
    <row r="63483" spans="1:5" x14ac:dyDescent="0.25">
      <c r="B63483">
        <v>2</v>
      </c>
      <c r="E63483">
        <v>2</v>
      </c>
    </row>
    <row r="63484" spans="1:5" x14ac:dyDescent="0.25">
      <c r="B63484">
        <v>3</v>
      </c>
      <c r="E63484">
        <v>3</v>
      </c>
    </row>
    <row r="63485" spans="1:5" x14ac:dyDescent="0.25">
      <c r="B63485">
        <v>4</v>
      </c>
      <c r="E63485">
        <v>4</v>
      </c>
    </row>
    <row r="63486" spans="1:5" x14ac:dyDescent="0.25">
      <c r="B63486">
        <v>5</v>
      </c>
      <c r="E63486">
        <v>5</v>
      </c>
    </row>
    <row r="63487" spans="1:5" x14ac:dyDescent="0.25">
      <c r="B63487">
        <v>6</v>
      </c>
      <c r="E63487">
        <v>6</v>
      </c>
    </row>
    <row r="63488" spans="1:5" x14ac:dyDescent="0.25">
      <c r="B63488">
        <v>8</v>
      </c>
      <c r="E63488">
        <v>8</v>
      </c>
    </row>
    <row r="63489" spans="1:5" x14ac:dyDescent="0.25">
      <c r="B63489">
        <v>9</v>
      </c>
      <c r="E63489">
        <v>9</v>
      </c>
    </row>
    <row r="63490" spans="1:5" x14ac:dyDescent="0.25">
      <c r="B63490">
        <v>11</v>
      </c>
      <c r="E63490">
        <v>11</v>
      </c>
    </row>
    <row r="63491" spans="1:5" x14ac:dyDescent="0.25">
      <c r="B63491">
        <v>12</v>
      </c>
      <c r="E63491">
        <v>12</v>
      </c>
    </row>
    <row r="63492" spans="1:5" x14ac:dyDescent="0.25">
      <c r="B63492">
        <v>13</v>
      </c>
      <c r="E63492">
        <v>13</v>
      </c>
    </row>
    <row r="63493" spans="1:5" x14ac:dyDescent="0.25">
      <c r="B63493">
        <v>15</v>
      </c>
      <c r="E63493">
        <v>15</v>
      </c>
    </row>
    <row r="63494" spans="1:5" x14ac:dyDescent="0.25">
      <c r="B63494">
        <v>16</v>
      </c>
      <c r="E63494">
        <v>16</v>
      </c>
    </row>
    <row r="63495" spans="1:5" x14ac:dyDescent="0.25">
      <c r="B63495">
        <v>90</v>
      </c>
      <c r="E63495">
        <v>90</v>
      </c>
    </row>
    <row r="63496" spans="1:5" x14ac:dyDescent="0.25">
      <c r="B63496">
        <v>990</v>
      </c>
      <c r="E63496">
        <v>990</v>
      </c>
    </row>
    <row r="63497" spans="1:5" x14ac:dyDescent="0.25">
      <c r="A63497" t="s">
        <v>4233</v>
      </c>
      <c r="B63497">
        <v>1</v>
      </c>
      <c r="D63497" t="s">
        <v>4233</v>
      </c>
      <c r="E63497">
        <v>1</v>
      </c>
    </row>
    <row r="63498" spans="1:5" x14ac:dyDescent="0.25">
      <c r="B63498">
        <v>2</v>
      </c>
      <c r="E63498">
        <v>2</v>
      </c>
    </row>
    <row r="63499" spans="1:5" x14ac:dyDescent="0.25">
      <c r="B63499">
        <v>3</v>
      </c>
      <c r="E63499">
        <v>3</v>
      </c>
    </row>
    <row r="63500" spans="1:5" x14ac:dyDescent="0.25">
      <c r="B63500">
        <v>4</v>
      </c>
      <c r="E63500">
        <v>4</v>
      </c>
    </row>
    <row r="63501" spans="1:5" x14ac:dyDescent="0.25">
      <c r="B63501">
        <v>5</v>
      </c>
      <c r="E63501">
        <v>5</v>
      </c>
    </row>
    <row r="63502" spans="1:5" x14ac:dyDescent="0.25">
      <c r="B63502">
        <v>6</v>
      </c>
      <c r="E63502">
        <v>6</v>
      </c>
    </row>
    <row r="63503" spans="1:5" x14ac:dyDescent="0.25">
      <c r="B63503">
        <v>8</v>
      </c>
      <c r="E63503">
        <v>8</v>
      </c>
    </row>
    <row r="63504" spans="1:5" x14ac:dyDescent="0.25">
      <c r="B63504">
        <v>9</v>
      </c>
      <c r="E63504">
        <v>9</v>
      </c>
    </row>
    <row r="63505" spans="1:5" x14ac:dyDescent="0.25">
      <c r="B63505">
        <v>11</v>
      </c>
      <c r="E63505">
        <v>11</v>
      </c>
    </row>
    <row r="63506" spans="1:5" x14ac:dyDescent="0.25">
      <c r="B63506">
        <v>12</v>
      </c>
      <c r="E63506">
        <v>12</v>
      </c>
    </row>
    <row r="63507" spans="1:5" x14ac:dyDescent="0.25">
      <c r="B63507">
        <v>13</v>
      </c>
      <c r="E63507">
        <v>13</v>
      </c>
    </row>
    <row r="63508" spans="1:5" x14ac:dyDescent="0.25">
      <c r="B63508">
        <v>15</v>
      </c>
      <c r="E63508">
        <v>15</v>
      </c>
    </row>
    <row r="63509" spans="1:5" x14ac:dyDescent="0.25">
      <c r="B63509">
        <v>16</v>
      </c>
      <c r="E63509">
        <v>16</v>
      </c>
    </row>
    <row r="63510" spans="1:5" x14ac:dyDescent="0.25">
      <c r="B63510">
        <v>90</v>
      </c>
      <c r="E63510">
        <v>90</v>
      </c>
    </row>
    <row r="63511" spans="1:5" x14ac:dyDescent="0.25">
      <c r="B63511">
        <v>990</v>
      </c>
      <c r="E63511">
        <v>990</v>
      </c>
    </row>
    <row r="63512" spans="1:5" x14ac:dyDescent="0.25">
      <c r="A63512" t="s">
        <v>4234</v>
      </c>
      <c r="B63512">
        <v>1</v>
      </c>
      <c r="D63512" t="s">
        <v>4234</v>
      </c>
      <c r="E63512">
        <v>1</v>
      </c>
    </row>
    <row r="63513" spans="1:5" x14ac:dyDescent="0.25">
      <c r="B63513">
        <v>2</v>
      </c>
      <c r="E63513">
        <v>2</v>
      </c>
    </row>
    <row r="63514" spans="1:5" x14ac:dyDescent="0.25">
      <c r="B63514">
        <v>3</v>
      </c>
      <c r="E63514">
        <v>3</v>
      </c>
    </row>
    <row r="63515" spans="1:5" x14ac:dyDescent="0.25">
      <c r="B63515">
        <v>4</v>
      </c>
      <c r="E63515">
        <v>4</v>
      </c>
    </row>
    <row r="63516" spans="1:5" x14ac:dyDescent="0.25">
      <c r="B63516">
        <v>5</v>
      </c>
      <c r="E63516">
        <v>5</v>
      </c>
    </row>
    <row r="63517" spans="1:5" x14ac:dyDescent="0.25">
      <c r="B63517">
        <v>6</v>
      </c>
      <c r="E63517">
        <v>6</v>
      </c>
    </row>
    <row r="63518" spans="1:5" x14ac:dyDescent="0.25">
      <c r="B63518">
        <v>8</v>
      </c>
      <c r="E63518">
        <v>8</v>
      </c>
    </row>
    <row r="63519" spans="1:5" x14ac:dyDescent="0.25">
      <c r="B63519">
        <v>9</v>
      </c>
      <c r="E63519">
        <v>9</v>
      </c>
    </row>
    <row r="63520" spans="1:5" x14ac:dyDescent="0.25">
      <c r="B63520">
        <v>11</v>
      </c>
      <c r="E63520">
        <v>11</v>
      </c>
    </row>
    <row r="63521" spans="1:5" x14ac:dyDescent="0.25">
      <c r="B63521">
        <v>12</v>
      </c>
      <c r="E63521">
        <v>12</v>
      </c>
    </row>
    <row r="63522" spans="1:5" x14ac:dyDescent="0.25">
      <c r="B63522">
        <v>13</v>
      </c>
      <c r="E63522">
        <v>13</v>
      </c>
    </row>
    <row r="63523" spans="1:5" x14ac:dyDescent="0.25">
      <c r="B63523">
        <v>15</v>
      </c>
      <c r="E63523">
        <v>15</v>
      </c>
    </row>
    <row r="63524" spans="1:5" x14ac:dyDescent="0.25">
      <c r="B63524">
        <v>16</v>
      </c>
      <c r="E63524">
        <v>16</v>
      </c>
    </row>
    <row r="63525" spans="1:5" x14ac:dyDescent="0.25">
      <c r="B63525">
        <v>90</v>
      </c>
      <c r="E63525">
        <v>90</v>
      </c>
    </row>
    <row r="63526" spans="1:5" x14ac:dyDescent="0.25">
      <c r="B63526">
        <v>990</v>
      </c>
      <c r="E63526">
        <v>990</v>
      </c>
    </row>
    <row r="63527" spans="1:5" x14ac:dyDescent="0.25">
      <c r="A63527" t="s">
        <v>4235</v>
      </c>
      <c r="B63527">
        <v>1</v>
      </c>
      <c r="D63527" t="s">
        <v>4235</v>
      </c>
      <c r="E63527">
        <v>1</v>
      </c>
    </row>
    <row r="63528" spans="1:5" x14ac:dyDescent="0.25">
      <c r="B63528">
        <v>2</v>
      </c>
      <c r="E63528">
        <v>2</v>
      </c>
    </row>
    <row r="63529" spans="1:5" x14ac:dyDescent="0.25">
      <c r="B63529">
        <v>3</v>
      </c>
      <c r="E63529">
        <v>3</v>
      </c>
    </row>
    <row r="63530" spans="1:5" x14ac:dyDescent="0.25">
      <c r="B63530">
        <v>4</v>
      </c>
      <c r="E63530">
        <v>4</v>
      </c>
    </row>
    <row r="63531" spans="1:5" x14ac:dyDescent="0.25">
      <c r="B63531">
        <v>5</v>
      </c>
      <c r="E63531">
        <v>5</v>
      </c>
    </row>
    <row r="63532" spans="1:5" x14ac:dyDescent="0.25">
      <c r="B63532">
        <v>6</v>
      </c>
      <c r="E63532">
        <v>6</v>
      </c>
    </row>
    <row r="63533" spans="1:5" x14ac:dyDescent="0.25">
      <c r="B63533">
        <v>8</v>
      </c>
      <c r="E63533">
        <v>8</v>
      </c>
    </row>
    <row r="63534" spans="1:5" x14ac:dyDescent="0.25">
      <c r="B63534">
        <v>9</v>
      </c>
      <c r="E63534">
        <v>9</v>
      </c>
    </row>
    <row r="63535" spans="1:5" x14ac:dyDescent="0.25">
      <c r="B63535">
        <v>11</v>
      </c>
      <c r="E63535">
        <v>11</v>
      </c>
    </row>
    <row r="63536" spans="1:5" x14ac:dyDescent="0.25">
      <c r="B63536">
        <v>12</v>
      </c>
      <c r="E63536">
        <v>12</v>
      </c>
    </row>
    <row r="63537" spans="1:5" x14ac:dyDescent="0.25">
      <c r="B63537">
        <v>13</v>
      </c>
      <c r="E63537">
        <v>13</v>
      </c>
    </row>
    <row r="63538" spans="1:5" x14ac:dyDescent="0.25">
      <c r="B63538">
        <v>15</v>
      </c>
      <c r="E63538">
        <v>15</v>
      </c>
    </row>
    <row r="63539" spans="1:5" x14ac:dyDescent="0.25">
      <c r="B63539">
        <v>16</v>
      </c>
      <c r="E63539">
        <v>16</v>
      </c>
    </row>
    <row r="63540" spans="1:5" x14ac:dyDescent="0.25">
      <c r="B63540">
        <v>90</v>
      </c>
      <c r="E63540">
        <v>90</v>
      </c>
    </row>
    <row r="63541" spans="1:5" x14ac:dyDescent="0.25">
      <c r="B63541">
        <v>990</v>
      </c>
      <c r="E63541">
        <v>990</v>
      </c>
    </row>
    <row r="63542" spans="1:5" x14ac:dyDescent="0.25">
      <c r="A63542" t="s">
        <v>4236</v>
      </c>
      <c r="B63542">
        <v>1</v>
      </c>
      <c r="D63542" t="s">
        <v>4236</v>
      </c>
      <c r="E63542">
        <v>1</v>
      </c>
    </row>
    <row r="63543" spans="1:5" x14ac:dyDescent="0.25">
      <c r="B63543">
        <v>2</v>
      </c>
      <c r="E63543">
        <v>2</v>
      </c>
    </row>
    <row r="63544" spans="1:5" x14ac:dyDescent="0.25">
      <c r="B63544">
        <v>3</v>
      </c>
      <c r="E63544">
        <v>3</v>
      </c>
    </row>
    <row r="63545" spans="1:5" x14ac:dyDescent="0.25">
      <c r="B63545">
        <v>4</v>
      </c>
      <c r="E63545">
        <v>4</v>
      </c>
    </row>
    <row r="63546" spans="1:5" x14ac:dyDescent="0.25">
      <c r="B63546">
        <v>5</v>
      </c>
      <c r="E63546">
        <v>5</v>
      </c>
    </row>
    <row r="63547" spans="1:5" x14ac:dyDescent="0.25">
      <c r="B63547">
        <v>6</v>
      </c>
      <c r="E63547">
        <v>6</v>
      </c>
    </row>
    <row r="63548" spans="1:5" x14ac:dyDescent="0.25">
      <c r="B63548">
        <v>8</v>
      </c>
      <c r="E63548">
        <v>8</v>
      </c>
    </row>
    <row r="63549" spans="1:5" x14ac:dyDescent="0.25">
      <c r="B63549">
        <v>9</v>
      </c>
      <c r="E63549">
        <v>9</v>
      </c>
    </row>
    <row r="63550" spans="1:5" x14ac:dyDescent="0.25">
      <c r="B63550">
        <v>11</v>
      </c>
      <c r="E63550">
        <v>11</v>
      </c>
    </row>
    <row r="63551" spans="1:5" x14ac:dyDescent="0.25">
      <c r="B63551">
        <v>12</v>
      </c>
      <c r="E63551">
        <v>12</v>
      </c>
    </row>
    <row r="63552" spans="1:5" x14ac:dyDescent="0.25">
      <c r="B63552">
        <v>13</v>
      </c>
      <c r="E63552">
        <v>13</v>
      </c>
    </row>
    <row r="63553" spans="1:5" x14ac:dyDescent="0.25">
      <c r="B63553">
        <v>15</v>
      </c>
      <c r="E63553">
        <v>15</v>
      </c>
    </row>
    <row r="63554" spans="1:5" x14ac:dyDescent="0.25">
      <c r="B63554">
        <v>16</v>
      </c>
      <c r="E63554">
        <v>16</v>
      </c>
    </row>
    <row r="63555" spans="1:5" x14ac:dyDescent="0.25">
      <c r="B63555">
        <v>90</v>
      </c>
      <c r="E63555">
        <v>90</v>
      </c>
    </row>
    <row r="63556" spans="1:5" x14ac:dyDescent="0.25">
      <c r="B63556">
        <v>990</v>
      </c>
      <c r="E63556">
        <v>990</v>
      </c>
    </row>
    <row r="63557" spans="1:5" x14ac:dyDescent="0.25">
      <c r="A63557" t="s">
        <v>4237</v>
      </c>
      <c r="B63557">
        <v>1</v>
      </c>
      <c r="D63557" t="s">
        <v>4237</v>
      </c>
      <c r="E63557">
        <v>1</v>
      </c>
    </row>
    <row r="63558" spans="1:5" x14ac:dyDescent="0.25">
      <c r="B63558">
        <v>2</v>
      </c>
      <c r="E63558">
        <v>2</v>
      </c>
    </row>
    <row r="63559" spans="1:5" x14ac:dyDescent="0.25">
      <c r="B63559">
        <v>3</v>
      </c>
      <c r="E63559">
        <v>3</v>
      </c>
    </row>
    <row r="63560" spans="1:5" x14ac:dyDescent="0.25">
      <c r="B63560">
        <v>4</v>
      </c>
      <c r="E63560">
        <v>4</v>
      </c>
    </row>
    <row r="63561" spans="1:5" x14ac:dyDescent="0.25">
      <c r="B63561">
        <v>5</v>
      </c>
      <c r="E63561">
        <v>5</v>
      </c>
    </row>
    <row r="63562" spans="1:5" x14ac:dyDescent="0.25">
      <c r="B63562">
        <v>6</v>
      </c>
      <c r="E63562">
        <v>6</v>
      </c>
    </row>
    <row r="63563" spans="1:5" x14ac:dyDescent="0.25">
      <c r="B63563">
        <v>8</v>
      </c>
      <c r="E63563">
        <v>8</v>
      </c>
    </row>
    <row r="63564" spans="1:5" x14ac:dyDescent="0.25">
      <c r="B63564">
        <v>9</v>
      </c>
      <c r="E63564">
        <v>9</v>
      </c>
    </row>
    <row r="63565" spans="1:5" x14ac:dyDescent="0.25">
      <c r="B63565">
        <v>11</v>
      </c>
      <c r="E63565">
        <v>11</v>
      </c>
    </row>
    <row r="63566" spans="1:5" x14ac:dyDescent="0.25">
      <c r="B63566">
        <v>12</v>
      </c>
      <c r="E63566">
        <v>12</v>
      </c>
    </row>
    <row r="63567" spans="1:5" x14ac:dyDescent="0.25">
      <c r="B63567">
        <v>13</v>
      </c>
      <c r="E63567">
        <v>13</v>
      </c>
    </row>
    <row r="63568" spans="1:5" x14ac:dyDescent="0.25">
      <c r="B63568">
        <v>15</v>
      </c>
      <c r="E63568">
        <v>15</v>
      </c>
    </row>
    <row r="63569" spans="1:5" x14ac:dyDescent="0.25">
      <c r="B63569">
        <v>16</v>
      </c>
      <c r="E63569">
        <v>16</v>
      </c>
    </row>
    <row r="63570" spans="1:5" x14ac:dyDescent="0.25">
      <c r="B63570">
        <v>90</v>
      </c>
      <c r="E63570">
        <v>90</v>
      </c>
    </row>
    <row r="63571" spans="1:5" x14ac:dyDescent="0.25">
      <c r="B63571">
        <v>990</v>
      </c>
      <c r="E63571">
        <v>990</v>
      </c>
    </row>
    <row r="63572" spans="1:5" x14ac:dyDescent="0.25">
      <c r="A63572" t="s">
        <v>4238</v>
      </c>
      <c r="B63572">
        <v>1</v>
      </c>
      <c r="D63572" t="s">
        <v>4238</v>
      </c>
      <c r="E63572">
        <v>1</v>
      </c>
    </row>
    <row r="63573" spans="1:5" x14ac:dyDescent="0.25">
      <c r="B63573">
        <v>2</v>
      </c>
      <c r="E63573">
        <v>2</v>
      </c>
    </row>
    <row r="63574" spans="1:5" x14ac:dyDescent="0.25">
      <c r="B63574">
        <v>3</v>
      </c>
      <c r="E63574">
        <v>3</v>
      </c>
    </row>
    <row r="63575" spans="1:5" x14ac:dyDescent="0.25">
      <c r="B63575">
        <v>4</v>
      </c>
      <c r="E63575">
        <v>4</v>
      </c>
    </row>
    <row r="63576" spans="1:5" x14ac:dyDescent="0.25">
      <c r="B63576">
        <v>5</v>
      </c>
      <c r="E63576">
        <v>5</v>
      </c>
    </row>
    <row r="63577" spans="1:5" x14ac:dyDescent="0.25">
      <c r="B63577">
        <v>6</v>
      </c>
      <c r="E63577">
        <v>6</v>
      </c>
    </row>
    <row r="63578" spans="1:5" x14ac:dyDescent="0.25">
      <c r="B63578">
        <v>8</v>
      </c>
      <c r="E63578">
        <v>8</v>
      </c>
    </row>
    <row r="63579" spans="1:5" x14ac:dyDescent="0.25">
      <c r="B63579">
        <v>9</v>
      </c>
      <c r="E63579">
        <v>9</v>
      </c>
    </row>
    <row r="63580" spans="1:5" x14ac:dyDescent="0.25">
      <c r="B63580">
        <v>11</v>
      </c>
      <c r="E63580">
        <v>11</v>
      </c>
    </row>
    <row r="63581" spans="1:5" x14ac:dyDescent="0.25">
      <c r="B63581">
        <v>12</v>
      </c>
      <c r="E63581">
        <v>12</v>
      </c>
    </row>
    <row r="63582" spans="1:5" x14ac:dyDescent="0.25">
      <c r="B63582">
        <v>13</v>
      </c>
      <c r="E63582">
        <v>13</v>
      </c>
    </row>
    <row r="63583" spans="1:5" x14ac:dyDescent="0.25">
      <c r="B63583">
        <v>15</v>
      </c>
      <c r="E63583">
        <v>15</v>
      </c>
    </row>
    <row r="63584" spans="1:5" x14ac:dyDescent="0.25">
      <c r="B63584">
        <v>16</v>
      </c>
      <c r="E63584">
        <v>16</v>
      </c>
    </row>
    <row r="63585" spans="1:5" x14ac:dyDescent="0.25">
      <c r="B63585">
        <v>90</v>
      </c>
      <c r="E63585">
        <v>90</v>
      </c>
    </row>
    <row r="63586" spans="1:5" x14ac:dyDescent="0.25">
      <c r="B63586">
        <v>990</v>
      </c>
      <c r="E63586">
        <v>990</v>
      </c>
    </row>
    <row r="63587" spans="1:5" x14ac:dyDescent="0.25">
      <c r="A63587" t="s">
        <v>4239</v>
      </c>
      <c r="B63587">
        <v>1</v>
      </c>
      <c r="D63587" t="s">
        <v>4239</v>
      </c>
      <c r="E63587">
        <v>1</v>
      </c>
    </row>
    <row r="63588" spans="1:5" x14ac:dyDescent="0.25">
      <c r="B63588">
        <v>2</v>
      </c>
      <c r="E63588">
        <v>2</v>
      </c>
    </row>
    <row r="63589" spans="1:5" x14ac:dyDescent="0.25">
      <c r="B63589">
        <v>3</v>
      </c>
      <c r="E63589">
        <v>3</v>
      </c>
    </row>
    <row r="63590" spans="1:5" x14ac:dyDescent="0.25">
      <c r="B63590">
        <v>4</v>
      </c>
      <c r="E63590">
        <v>4</v>
      </c>
    </row>
    <row r="63591" spans="1:5" x14ac:dyDescent="0.25">
      <c r="B63591">
        <v>5</v>
      </c>
      <c r="E63591">
        <v>5</v>
      </c>
    </row>
    <row r="63592" spans="1:5" x14ac:dyDescent="0.25">
      <c r="B63592">
        <v>6</v>
      </c>
      <c r="E63592">
        <v>6</v>
      </c>
    </row>
    <row r="63593" spans="1:5" x14ac:dyDescent="0.25">
      <c r="B63593">
        <v>8</v>
      </c>
      <c r="E63593">
        <v>8</v>
      </c>
    </row>
    <row r="63594" spans="1:5" x14ac:dyDescent="0.25">
      <c r="B63594">
        <v>9</v>
      </c>
      <c r="E63594">
        <v>9</v>
      </c>
    </row>
    <row r="63595" spans="1:5" x14ac:dyDescent="0.25">
      <c r="B63595">
        <v>11</v>
      </c>
      <c r="E63595">
        <v>11</v>
      </c>
    </row>
    <row r="63596" spans="1:5" x14ac:dyDescent="0.25">
      <c r="B63596">
        <v>12</v>
      </c>
      <c r="E63596">
        <v>12</v>
      </c>
    </row>
    <row r="63597" spans="1:5" x14ac:dyDescent="0.25">
      <c r="B63597">
        <v>13</v>
      </c>
      <c r="E63597">
        <v>13</v>
      </c>
    </row>
    <row r="63598" spans="1:5" x14ac:dyDescent="0.25">
      <c r="B63598">
        <v>15</v>
      </c>
      <c r="E63598">
        <v>15</v>
      </c>
    </row>
    <row r="63599" spans="1:5" x14ac:dyDescent="0.25">
      <c r="B63599">
        <v>16</v>
      </c>
      <c r="E63599">
        <v>16</v>
      </c>
    </row>
    <row r="63600" spans="1:5" x14ac:dyDescent="0.25">
      <c r="B63600">
        <v>90</v>
      </c>
      <c r="E63600">
        <v>90</v>
      </c>
    </row>
    <row r="63601" spans="1:5" x14ac:dyDescent="0.25">
      <c r="B63601">
        <v>990</v>
      </c>
      <c r="E63601">
        <v>990</v>
      </c>
    </row>
    <row r="63602" spans="1:5" x14ac:dyDescent="0.25">
      <c r="A63602" t="s">
        <v>4240</v>
      </c>
      <c r="B63602">
        <v>1</v>
      </c>
      <c r="D63602" t="s">
        <v>4240</v>
      </c>
      <c r="E63602">
        <v>1</v>
      </c>
    </row>
    <row r="63603" spans="1:5" x14ac:dyDescent="0.25">
      <c r="B63603">
        <v>2</v>
      </c>
      <c r="E63603">
        <v>2</v>
      </c>
    </row>
    <row r="63604" spans="1:5" x14ac:dyDescent="0.25">
      <c r="B63604">
        <v>3</v>
      </c>
      <c r="E63604">
        <v>3</v>
      </c>
    </row>
    <row r="63605" spans="1:5" x14ac:dyDescent="0.25">
      <c r="B63605">
        <v>4</v>
      </c>
      <c r="E63605">
        <v>4</v>
      </c>
    </row>
    <row r="63606" spans="1:5" x14ac:dyDescent="0.25">
      <c r="B63606">
        <v>5</v>
      </c>
      <c r="E63606">
        <v>5</v>
      </c>
    </row>
    <row r="63607" spans="1:5" x14ac:dyDescent="0.25">
      <c r="B63607">
        <v>6</v>
      </c>
      <c r="E63607">
        <v>6</v>
      </c>
    </row>
    <row r="63608" spans="1:5" x14ac:dyDescent="0.25">
      <c r="B63608">
        <v>8</v>
      </c>
      <c r="E63608">
        <v>8</v>
      </c>
    </row>
    <row r="63609" spans="1:5" x14ac:dyDescent="0.25">
      <c r="B63609">
        <v>9</v>
      </c>
      <c r="E63609">
        <v>9</v>
      </c>
    </row>
    <row r="63610" spans="1:5" x14ac:dyDescent="0.25">
      <c r="B63610">
        <v>11</v>
      </c>
      <c r="E63610">
        <v>11</v>
      </c>
    </row>
    <row r="63611" spans="1:5" x14ac:dyDescent="0.25">
      <c r="B63611">
        <v>12</v>
      </c>
      <c r="E63611">
        <v>12</v>
      </c>
    </row>
    <row r="63612" spans="1:5" x14ac:dyDescent="0.25">
      <c r="B63612">
        <v>13</v>
      </c>
      <c r="E63612">
        <v>13</v>
      </c>
    </row>
    <row r="63613" spans="1:5" x14ac:dyDescent="0.25">
      <c r="B63613">
        <v>15</v>
      </c>
      <c r="E63613">
        <v>15</v>
      </c>
    </row>
    <row r="63614" spans="1:5" x14ac:dyDescent="0.25">
      <c r="B63614">
        <v>16</v>
      </c>
      <c r="E63614">
        <v>16</v>
      </c>
    </row>
    <row r="63615" spans="1:5" x14ac:dyDescent="0.25">
      <c r="B63615">
        <v>90</v>
      </c>
      <c r="E63615">
        <v>90</v>
      </c>
    </row>
    <row r="63616" spans="1:5" x14ac:dyDescent="0.25">
      <c r="B63616">
        <v>990</v>
      </c>
      <c r="E63616">
        <v>990</v>
      </c>
    </row>
    <row r="63617" spans="1:5" x14ac:dyDescent="0.25">
      <c r="A63617" t="s">
        <v>4241</v>
      </c>
      <c r="B63617">
        <v>1</v>
      </c>
      <c r="D63617" t="s">
        <v>4241</v>
      </c>
      <c r="E63617">
        <v>1</v>
      </c>
    </row>
    <row r="63618" spans="1:5" x14ac:dyDescent="0.25">
      <c r="B63618">
        <v>2</v>
      </c>
      <c r="E63618">
        <v>2</v>
      </c>
    </row>
    <row r="63619" spans="1:5" x14ac:dyDescent="0.25">
      <c r="B63619">
        <v>3</v>
      </c>
      <c r="E63619">
        <v>3</v>
      </c>
    </row>
    <row r="63620" spans="1:5" x14ac:dyDescent="0.25">
      <c r="B63620">
        <v>4</v>
      </c>
      <c r="E63620">
        <v>4</v>
      </c>
    </row>
    <row r="63621" spans="1:5" x14ac:dyDescent="0.25">
      <c r="B63621">
        <v>5</v>
      </c>
      <c r="E63621">
        <v>5</v>
      </c>
    </row>
    <row r="63622" spans="1:5" x14ac:dyDescent="0.25">
      <c r="B63622">
        <v>6</v>
      </c>
      <c r="E63622">
        <v>6</v>
      </c>
    </row>
    <row r="63623" spans="1:5" x14ac:dyDescent="0.25">
      <c r="B63623">
        <v>8</v>
      </c>
      <c r="E63623">
        <v>8</v>
      </c>
    </row>
    <row r="63624" spans="1:5" x14ac:dyDescent="0.25">
      <c r="B63624">
        <v>9</v>
      </c>
      <c r="E63624">
        <v>9</v>
      </c>
    </row>
    <row r="63625" spans="1:5" x14ac:dyDescent="0.25">
      <c r="B63625">
        <v>11</v>
      </c>
      <c r="E63625">
        <v>11</v>
      </c>
    </row>
    <row r="63626" spans="1:5" x14ac:dyDescent="0.25">
      <c r="B63626">
        <v>12</v>
      </c>
      <c r="E63626">
        <v>12</v>
      </c>
    </row>
    <row r="63627" spans="1:5" x14ac:dyDescent="0.25">
      <c r="B63627">
        <v>13</v>
      </c>
      <c r="E63627">
        <v>13</v>
      </c>
    </row>
    <row r="63628" spans="1:5" x14ac:dyDescent="0.25">
      <c r="B63628">
        <v>15</v>
      </c>
      <c r="E63628">
        <v>15</v>
      </c>
    </row>
    <row r="63629" spans="1:5" x14ac:dyDescent="0.25">
      <c r="B63629">
        <v>16</v>
      </c>
      <c r="E63629">
        <v>16</v>
      </c>
    </row>
    <row r="63630" spans="1:5" x14ac:dyDescent="0.25">
      <c r="B63630">
        <v>90</v>
      </c>
      <c r="E63630">
        <v>90</v>
      </c>
    </row>
    <row r="63631" spans="1:5" x14ac:dyDescent="0.25">
      <c r="B63631">
        <v>990</v>
      </c>
      <c r="E63631">
        <v>990</v>
      </c>
    </row>
    <row r="63632" spans="1:5" x14ac:dyDescent="0.25">
      <c r="A63632" t="s">
        <v>4242</v>
      </c>
      <c r="B63632">
        <v>1</v>
      </c>
      <c r="D63632" t="s">
        <v>4242</v>
      </c>
      <c r="E63632">
        <v>1</v>
      </c>
    </row>
    <row r="63633" spans="1:5" x14ac:dyDescent="0.25">
      <c r="B63633">
        <v>2</v>
      </c>
      <c r="E63633">
        <v>2</v>
      </c>
    </row>
    <row r="63634" spans="1:5" x14ac:dyDescent="0.25">
      <c r="B63634">
        <v>3</v>
      </c>
      <c r="E63634">
        <v>3</v>
      </c>
    </row>
    <row r="63635" spans="1:5" x14ac:dyDescent="0.25">
      <c r="B63635">
        <v>4</v>
      </c>
      <c r="E63635">
        <v>4</v>
      </c>
    </row>
    <row r="63636" spans="1:5" x14ac:dyDescent="0.25">
      <c r="B63636">
        <v>5</v>
      </c>
      <c r="E63636">
        <v>5</v>
      </c>
    </row>
    <row r="63637" spans="1:5" x14ac:dyDescent="0.25">
      <c r="B63637">
        <v>6</v>
      </c>
      <c r="E63637">
        <v>6</v>
      </c>
    </row>
    <row r="63638" spans="1:5" x14ac:dyDescent="0.25">
      <c r="B63638">
        <v>8</v>
      </c>
      <c r="E63638">
        <v>8</v>
      </c>
    </row>
    <row r="63639" spans="1:5" x14ac:dyDescent="0.25">
      <c r="B63639">
        <v>9</v>
      </c>
      <c r="E63639">
        <v>9</v>
      </c>
    </row>
    <row r="63640" spans="1:5" x14ac:dyDescent="0.25">
      <c r="B63640">
        <v>11</v>
      </c>
      <c r="E63640">
        <v>11</v>
      </c>
    </row>
    <row r="63641" spans="1:5" x14ac:dyDescent="0.25">
      <c r="B63641">
        <v>12</v>
      </c>
      <c r="E63641">
        <v>12</v>
      </c>
    </row>
    <row r="63642" spans="1:5" x14ac:dyDescent="0.25">
      <c r="B63642">
        <v>13</v>
      </c>
      <c r="E63642">
        <v>13</v>
      </c>
    </row>
    <row r="63643" spans="1:5" x14ac:dyDescent="0.25">
      <c r="B63643">
        <v>15</v>
      </c>
      <c r="E63643">
        <v>15</v>
      </c>
    </row>
    <row r="63644" spans="1:5" x14ac:dyDescent="0.25">
      <c r="B63644">
        <v>16</v>
      </c>
      <c r="E63644">
        <v>16</v>
      </c>
    </row>
    <row r="63645" spans="1:5" x14ac:dyDescent="0.25">
      <c r="B63645">
        <v>90</v>
      </c>
      <c r="E63645">
        <v>90</v>
      </c>
    </row>
    <row r="63646" spans="1:5" x14ac:dyDescent="0.25">
      <c r="B63646">
        <v>990</v>
      </c>
      <c r="E63646">
        <v>990</v>
      </c>
    </row>
    <row r="63647" spans="1:5" x14ac:dyDescent="0.25">
      <c r="A63647" t="s">
        <v>4243</v>
      </c>
      <c r="B63647">
        <v>1</v>
      </c>
      <c r="D63647" t="s">
        <v>4243</v>
      </c>
      <c r="E63647">
        <v>1</v>
      </c>
    </row>
    <row r="63648" spans="1:5" x14ac:dyDescent="0.25">
      <c r="B63648">
        <v>2</v>
      </c>
      <c r="E63648">
        <v>2</v>
      </c>
    </row>
    <row r="63649" spans="1:5" x14ac:dyDescent="0.25">
      <c r="B63649">
        <v>3</v>
      </c>
      <c r="E63649">
        <v>3</v>
      </c>
    </row>
    <row r="63650" spans="1:5" x14ac:dyDescent="0.25">
      <c r="B63650">
        <v>4</v>
      </c>
      <c r="E63650">
        <v>4</v>
      </c>
    </row>
    <row r="63651" spans="1:5" x14ac:dyDescent="0.25">
      <c r="B63651">
        <v>5</v>
      </c>
      <c r="E63651">
        <v>5</v>
      </c>
    </row>
    <row r="63652" spans="1:5" x14ac:dyDescent="0.25">
      <c r="B63652">
        <v>6</v>
      </c>
      <c r="E63652">
        <v>6</v>
      </c>
    </row>
    <row r="63653" spans="1:5" x14ac:dyDescent="0.25">
      <c r="B63653">
        <v>8</v>
      </c>
      <c r="E63653">
        <v>8</v>
      </c>
    </row>
    <row r="63654" spans="1:5" x14ac:dyDescent="0.25">
      <c r="B63654">
        <v>9</v>
      </c>
      <c r="E63654">
        <v>9</v>
      </c>
    </row>
    <row r="63655" spans="1:5" x14ac:dyDescent="0.25">
      <c r="B63655">
        <v>11</v>
      </c>
      <c r="E63655">
        <v>11</v>
      </c>
    </row>
    <row r="63656" spans="1:5" x14ac:dyDescent="0.25">
      <c r="B63656">
        <v>12</v>
      </c>
      <c r="E63656">
        <v>12</v>
      </c>
    </row>
    <row r="63657" spans="1:5" x14ac:dyDescent="0.25">
      <c r="B63657">
        <v>13</v>
      </c>
      <c r="E63657">
        <v>13</v>
      </c>
    </row>
    <row r="63658" spans="1:5" x14ac:dyDescent="0.25">
      <c r="B63658">
        <v>15</v>
      </c>
      <c r="E63658">
        <v>15</v>
      </c>
    </row>
    <row r="63659" spans="1:5" x14ac:dyDescent="0.25">
      <c r="B63659">
        <v>16</v>
      </c>
      <c r="E63659">
        <v>16</v>
      </c>
    </row>
    <row r="63660" spans="1:5" x14ac:dyDescent="0.25">
      <c r="B63660">
        <v>90</v>
      </c>
      <c r="E63660">
        <v>90</v>
      </c>
    </row>
    <row r="63661" spans="1:5" x14ac:dyDescent="0.25">
      <c r="B63661">
        <v>990</v>
      </c>
      <c r="E63661">
        <v>990</v>
      </c>
    </row>
    <row r="63662" spans="1:5" x14ac:dyDescent="0.25">
      <c r="A63662" t="s">
        <v>4244</v>
      </c>
      <c r="B63662">
        <v>1</v>
      </c>
      <c r="D63662" t="s">
        <v>4244</v>
      </c>
      <c r="E63662">
        <v>1</v>
      </c>
    </row>
    <row r="63663" spans="1:5" x14ac:dyDescent="0.25">
      <c r="B63663">
        <v>2</v>
      </c>
      <c r="E63663">
        <v>2</v>
      </c>
    </row>
    <row r="63664" spans="1:5" x14ac:dyDescent="0.25">
      <c r="B63664">
        <v>3</v>
      </c>
      <c r="E63664">
        <v>3</v>
      </c>
    </row>
    <row r="63665" spans="1:5" x14ac:dyDescent="0.25">
      <c r="B63665">
        <v>4</v>
      </c>
      <c r="E63665">
        <v>4</v>
      </c>
    </row>
    <row r="63666" spans="1:5" x14ac:dyDescent="0.25">
      <c r="B63666">
        <v>5</v>
      </c>
      <c r="E63666">
        <v>5</v>
      </c>
    </row>
    <row r="63667" spans="1:5" x14ac:dyDescent="0.25">
      <c r="B63667">
        <v>6</v>
      </c>
      <c r="E63667">
        <v>6</v>
      </c>
    </row>
    <row r="63668" spans="1:5" x14ac:dyDescent="0.25">
      <c r="B63668">
        <v>8</v>
      </c>
      <c r="E63668">
        <v>8</v>
      </c>
    </row>
    <row r="63669" spans="1:5" x14ac:dyDescent="0.25">
      <c r="B63669">
        <v>9</v>
      </c>
      <c r="E63669">
        <v>9</v>
      </c>
    </row>
    <row r="63670" spans="1:5" x14ac:dyDescent="0.25">
      <c r="B63670">
        <v>11</v>
      </c>
      <c r="E63670">
        <v>11</v>
      </c>
    </row>
    <row r="63671" spans="1:5" x14ac:dyDescent="0.25">
      <c r="B63671">
        <v>12</v>
      </c>
      <c r="E63671">
        <v>12</v>
      </c>
    </row>
    <row r="63672" spans="1:5" x14ac:dyDescent="0.25">
      <c r="B63672">
        <v>13</v>
      </c>
      <c r="E63672">
        <v>13</v>
      </c>
    </row>
    <row r="63673" spans="1:5" x14ac:dyDescent="0.25">
      <c r="B63673">
        <v>15</v>
      </c>
      <c r="E63673">
        <v>15</v>
      </c>
    </row>
    <row r="63674" spans="1:5" x14ac:dyDescent="0.25">
      <c r="B63674">
        <v>16</v>
      </c>
      <c r="E63674">
        <v>16</v>
      </c>
    </row>
    <row r="63675" spans="1:5" x14ac:dyDescent="0.25">
      <c r="B63675">
        <v>90</v>
      </c>
      <c r="E63675">
        <v>90</v>
      </c>
    </row>
    <row r="63676" spans="1:5" x14ac:dyDescent="0.25">
      <c r="B63676">
        <v>990</v>
      </c>
      <c r="E63676">
        <v>990</v>
      </c>
    </row>
    <row r="63677" spans="1:5" x14ac:dyDescent="0.25">
      <c r="A63677" t="s">
        <v>4245</v>
      </c>
      <c r="B63677">
        <v>1</v>
      </c>
      <c r="D63677" t="s">
        <v>4245</v>
      </c>
      <c r="E63677">
        <v>1</v>
      </c>
    </row>
    <row r="63678" spans="1:5" x14ac:dyDescent="0.25">
      <c r="B63678">
        <v>2</v>
      </c>
      <c r="E63678">
        <v>2</v>
      </c>
    </row>
    <row r="63679" spans="1:5" x14ac:dyDescent="0.25">
      <c r="B63679">
        <v>3</v>
      </c>
      <c r="E63679">
        <v>3</v>
      </c>
    </row>
    <row r="63680" spans="1:5" x14ac:dyDescent="0.25">
      <c r="B63680">
        <v>4</v>
      </c>
      <c r="E63680">
        <v>4</v>
      </c>
    </row>
    <row r="63681" spans="1:5" x14ac:dyDescent="0.25">
      <c r="B63681">
        <v>5</v>
      </c>
      <c r="E63681">
        <v>5</v>
      </c>
    </row>
    <row r="63682" spans="1:5" x14ac:dyDescent="0.25">
      <c r="B63682">
        <v>6</v>
      </c>
      <c r="E63682">
        <v>6</v>
      </c>
    </row>
    <row r="63683" spans="1:5" x14ac:dyDescent="0.25">
      <c r="B63683">
        <v>8</v>
      </c>
      <c r="E63683">
        <v>8</v>
      </c>
    </row>
    <row r="63684" spans="1:5" x14ac:dyDescent="0.25">
      <c r="B63684">
        <v>9</v>
      </c>
      <c r="E63684">
        <v>9</v>
      </c>
    </row>
    <row r="63685" spans="1:5" x14ac:dyDescent="0.25">
      <c r="B63685">
        <v>11</v>
      </c>
      <c r="E63685">
        <v>11</v>
      </c>
    </row>
    <row r="63686" spans="1:5" x14ac:dyDescent="0.25">
      <c r="B63686">
        <v>12</v>
      </c>
      <c r="E63686">
        <v>12</v>
      </c>
    </row>
    <row r="63687" spans="1:5" x14ac:dyDescent="0.25">
      <c r="B63687">
        <v>13</v>
      </c>
      <c r="E63687">
        <v>13</v>
      </c>
    </row>
    <row r="63688" spans="1:5" x14ac:dyDescent="0.25">
      <c r="B63688">
        <v>15</v>
      </c>
      <c r="E63688">
        <v>15</v>
      </c>
    </row>
    <row r="63689" spans="1:5" x14ac:dyDescent="0.25">
      <c r="B63689">
        <v>16</v>
      </c>
      <c r="E63689">
        <v>16</v>
      </c>
    </row>
    <row r="63690" spans="1:5" x14ac:dyDescent="0.25">
      <c r="B63690">
        <v>90</v>
      </c>
      <c r="E63690">
        <v>90</v>
      </c>
    </row>
    <row r="63691" spans="1:5" x14ac:dyDescent="0.25">
      <c r="B63691">
        <v>990</v>
      </c>
      <c r="E63691">
        <v>990</v>
      </c>
    </row>
    <row r="63692" spans="1:5" x14ac:dyDescent="0.25">
      <c r="A63692" t="s">
        <v>4246</v>
      </c>
      <c r="B63692">
        <v>1</v>
      </c>
      <c r="D63692" t="s">
        <v>4246</v>
      </c>
      <c r="E63692">
        <v>1</v>
      </c>
    </row>
    <row r="63693" spans="1:5" x14ac:dyDescent="0.25">
      <c r="B63693">
        <v>2</v>
      </c>
      <c r="E63693">
        <v>2</v>
      </c>
    </row>
    <row r="63694" spans="1:5" x14ac:dyDescent="0.25">
      <c r="B63694">
        <v>3</v>
      </c>
      <c r="E63694">
        <v>3</v>
      </c>
    </row>
    <row r="63695" spans="1:5" x14ac:dyDescent="0.25">
      <c r="B63695">
        <v>4</v>
      </c>
      <c r="E63695">
        <v>4</v>
      </c>
    </row>
    <row r="63696" spans="1:5" x14ac:dyDescent="0.25">
      <c r="B63696">
        <v>5</v>
      </c>
      <c r="E63696">
        <v>5</v>
      </c>
    </row>
    <row r="63697" spans="1:5" x14ac:dyDescent="0.25">
      <c r="B63697">
        <v>6</v>
      </c>
      <c r="E63697">
        <v>6</v>
      </c>
    </row>
    <row r="63698" spans="1:5" x14ac:dyDescent="0.25">
      <c r="B63698">
        <v>8</v>
      </c>
      <c r="E63698">
        <v>8</v>
      </c>
    </row>
    <row r="63699" spans="1:5" x14ac:dyDescent="0.25">
      <c r="B63699">
        <v>9</v>
      </c>
      <c r="E63699">
        <v>9</v>
      </c>
    </row>
    <row r="63700" spans="1:5" x14ac:dyDescent="0.25">
      <c r="B63700">
        <v>11</v>
      </c>
      <c r="E63700">
        <v>11</v>
      </c>
    </row>
    <row r="63701" spans="1:5" x14ac:dyDescent="0.25">
      <c r="B63701">
        <v>12</v>
      </c>
      <c r="E63701">
        <v>12</v>
      </c>
    </row>
    <row r="63702" spans="1:5" x14ac:dyDescent="0.25">
      <c r="B63702">
        <v>13</v>
      </c>
      <c r="E63702">
        <v>13</v>
      </c>
    </row>
    <row r="63703" spans="1:5" x14ac:dyDescent="0.25">
      <c r="B63703">
        <v>15</v>
      </c>
      <c r="E63703">
        <v>15</v>
      </c>
    </row>
    <row r="63704" spans="1:5" x14ac:dyDescent="0.25">
      <c r="B63704">
        <v>16</v>
      </c>
      <c r="E63704">
        <v>16</v>
      </c>
    </row>
    <row r="63705" spans="1:5" x14ac:dyDescent="0.25">
      <c r="B63705">
        <v>90</v>
      </c>
      <c r="E63705">
        <v>90</v>
      </c>
    </row>
    <row r="63706" spans="1:5" x14ac:dyDescent="0.25">
      <c r="B63706">
        <v>990</v>
      </c>
      <c r="E63706">
        <v>990</v>
      </c>
    </row>
    <row r="63707" spans="1:5" x14ac:dyDescent="0.25">
      <c r="A63707" t="s">
        <v>4247</v>
      </c>
      <c r="B63707">
        <v>1</v>
      </c>
      <c r="D63707" t="s">
        <v>4247</v>
      </c>
      <c r="E63707">
        <v>1</v>
      </c>
    </row>
    <row r="63708" spans="1:5" x14ac:dyDescent="0.25">
      <c r="B63708">
        <v>2</v>
      </c>
      <c r="E63708">
        <v>2</v>
      </c>
    </row>
    <row r="63709" spans="1:5" x14ac:dyDescent="0.25">
      <c r="B63709">
        <v>3</v>
      </c>
      <c r="E63709">
        <v>3</v>
      </c>
    </row>
    <row r="63710" spans="1:5" x14ac:dyDescent="0.25">
      <c r="B63710">
        <v>4</v>
      </c>
      <c r="E63710">
        <v>4</v>
      </c>
    </row>
    <row r="63711" spans="1:5" x14ac:dyDescent="0.25">
      <c r="B63711">
        <v>5</v>
      </c>
      <c r="E63711">
        <v>5</v>
      </c>
    </row>
    <row r="63712" spans="1:5" x14ac:dyDescent="0.25">
      <c r="B63712">
        <v>6</v>
      </c>
      <c r="E63712">
        <v>6</v>
      </c>
    </row>
    <row r="63713" spans="1:5" x14ac:dyDescent="0.25">
      <c r="B63713">
        <v>8</v>
      </c>
      <c r="E63713">
        <v>8</v>
      </c>
    </row>
    <row r="63714" spans="1:5" x14ac:dyDescent="0.25">
      <c r="B63714">
        <v>9</v>
      </c>
      <c r="E63714">
        <v>9</v>
      </c>
    </row>
    <row r="63715" spans="1:5" x14ac:dyDescent="0.25">
      <c r="B63715">
        <v>11</v>
      </c>
      <c r="E63715">
        <v>11</v>
      </c>
    </row>
    <row r="63716" spans="1:5" x14ac:dyDescent="0.25">
      <c r="B63716">
        <v>12</v>
      </c>
      <c r="E63716">
        <v>12</v>
      </c>
    </row>
    <row r="63717" spans="1:5" x14ac:dyDescent="0.25">
      <c r="B63717">
        <v>13</v>
      </c>
      <c r="E63717">
        <v>13</v>
      </c>
    </row>
    <row r="63718" spans="1:5" x14ac:dyDescent="0.25">
      <c r="B63718">
        <v>15</v>
      </c>
      <c r="E63718">
        <v>15</v>
      </c>
    </row>
    <row r="63719" spans="1:5" x14ac:dyDescent="0.25">
      <c r="B63719">
        <v>16</v>
      </c>
      <c r="E63719">
        <v>16</v>
      </c>
    </row>
    <row r="63720" spans="1:5" x14ac:dyDescent="0.25">
      <c r="B63720">
        <v>90</v>
      </c>
      <c r="E63720">
        <v>90</v>
      </c>
    </row>
    <row r="63721" spans="1:5" x14ac:dyDescent="0.25">
      <c r="B63721">
        <v>990</v>
      </c>
      <c r="E63721">
        <v>990</v>
      </c>
    </row>
    <row r="63722" spans="1:5" x14ac:dyDescent="0.25">
      <c r="A63722" t="s">
        <v>4248</v>
      </c>
      <c r="B63722">
        <v>1</v>
      </c>
      <c r="D63722" t="s">
        <v>4248</v>
      </c>
      <c r="E63722">
        <v>1</v>
      </c>
    </row>
    <row r="63723" spans="1:5" x14ac:dyDescent="0.25">
      <c r="B63723">
        <v>2</v>
      </c>
      <c r="E63723">
        <v>2</v>
      </c>
    </row>
    <row r="63724" spans="1:5" x14ac:dyDescent="0.25">
      <c r="B63724">
        <v>3</v>
      </c>
      <c r="E63724">
        <v>3</v>
      </c>
    </row>
    <row r="63725" spans="1:5" x14ac:dyDescent="0.25">
      <c r="B63725">
        <v>4</v>
      </c>
      <c r="E63725">
        <v>4</v>
      </c>
    </row>
    <row r="63726" spans="1:5" x14ac:dyDescent="0.25">
      <c r="B63726">
        <v>5</v>
      </c>
      <c r="E63726">
        <v>5</v>
      </c>
    </row>
    <row r="63727" spans="1:5" x14ac:dyDescent="0.25">
      <c r="B63727">
        <v>6</v>
      </c>
      <c r="E63727">
        <v>6</v>
      </c>
    </row>
    <row r="63728" spans="1:5" x14ac:dyDescent="0.25">
      <c r="B63728">
        <v>8</v>
      </c>
      <c r="E63728">
        <v>8</v>
      </c>
    </row>
    <row r="63729" spans="1:5" x14ac:dyDescent="0.25">
      <c r="B63729">
        <v>9</v>
      </c>
      <c r="E63729">
        <v>9</v>
      </c>
    </row>
    <row r="63730" spans="1:5" x14ac:dyDescent="0.25">
      <c r="B63730">
        <v>11</v>
      </c>
      <c r="E63730">
        <v>11</v>
      </c>
    </row>
    <row r="63731" spans="1:5" x14ac:dyDescent="0.25">
      <c r="B63731">
        <v>12</v>
      </c>
      <c r="E63731">
        <v>12</v>
      </c>
    </row>
    <row r="63732" spans="1:5" x14ac:dyDescent="0.25">
      <c r="B63732">
        <v>13</v>
      </c>
      <c r="E63732">
        <v>13</v>
      </c>
    </row>
    <row r="63733" spans="1:5" x14ac:dyDescent="0.25">
      <c r="B63733">
        <v>15</v>
      </c>
      <c r="E63733">
        <v>15</v>
      </c>
    </row>
    <row r="63734" spans="1:5" x14ac:dyDescent="0.25">
      <c r="B63734">
        <v>16</v>
      </c>
      <c r="E63734">
        <v>16</v>
      </c>
    </row>
    <row r="63735" spans="1:5" x14ac:dyDescent="0.25">
      <c r="B63735">
        <v>90</v>
      </c>
      <c r="E63735">
        <v>90</v>
      </c>
    </row>
    <row r="63736" spans="1:5" x14ac:dyDescent="0.25">
      <c r="B63736">
        <v>990</v>
      </c>
      <c r="E63736">
        <v>990</v>
      </c>
    </row>
    <row r="63737" spans="1:5" x14ac:dyDescent="0.25">
      <c r="A63737" t="s">
        <v>4249</v>
      </c>
      <c r="B63737">
        <v>1</v>
      </c>
      <c r="D63737" t="s">
        <v>4249</v>
      </c>
      <c r="E63737">
        <v>1</v>
      </c>
    </row>
    <row r="63738" spans="1:5" x14ac:dyDescent="0.25">
      <c r="B63738">
        <v>2</v>
      </c>
      <c r="E63738">
        <v>2</v>
      </c>
    </row>
    <row r="63739" spans="1:5" x14ac:dyDescent="0.25">
      <c r="B63739">
        <v>3</v>
      </c>
      <c r="E63739">
        <v>3</v>
      </c>
    </row>
    <row r="63740" spans="1:5" x14ac:dyDescent="0.25">
      <c r="B63740">
        <v>4</v>
      </c>
      <c r="E63740">
        <v>4</v>
      </c>
    </row>
    <row r="63741" spans="1:5" x14ac:dyDescent="0.25">
      <c r="B63741">
        <v>5</v>
      </c>
      <c r="E63741">
        <v>5</v>
      </c>
    </row>
    <row r="63742" spans="1:5" x14ac:dyDescent="0.25">
      <c r="B63742">
        <v>6</v>
      </c>
      <c r="E63742">
        <v>6</v>
      </c>
    </row>
    <row r="63743" spans="1:5" x14ac:dyDescent="0.25">
      <c r="B63743">
        <v>8</v>
      </c>
      <c r="E63743">
        <v>8</v>
      </c>
    </row>
    <row r="63744" spans="1:5" x14ac:dyDescent="0.25">
      <c r="B63744">
        <v>9</v>
      </c>
      <c r="E63744">
        <v>9</v>
      </c>
    </row>
    <row r="63745" spans="1:5" x14ac:dyDescent="0.25">
      <c r="B63745">
        <v>11</v>
      </c>
      <c r="E63745">
        <v>11</v>
      </c>
    </row>
    <row r="63746" spans="1:5" x14ac:dyDescent="0.25">
      <c r="B63746">
        <v>12</v>
      </c>
      <c r="E63746">
        <v>12</v>
      </c>
    </row>
    <row r="63747" spans="1:5" x14ac:dyDescent="0.25">
      <c r="B63747">
        <v>13</v>
      </c>
      <c r="E63747">
        <v>13</v>
      </c>
    </row>
    <row r="63748" spans="1:5" x14ac:dyDescent="0.25">
      <c r="B63748">
        <v>15</v>
      </c>
      <c r="E63748">
        <v>15</v>
      </c>
    </row>
    <row r="63749" spans="1:5" x14ac:dyDescent="0.25">
      <c r="B63749">
        <v>16</v>
      </c>
      <c r="E63749">
        <v>16</v>
      </c>
    </row>
    <row r="63750" spans="1:5" x14ac:dyDescent="0.25">
      <c r="B63750">
        <v>90</v>
      </c>
      <c r="E63750">
        <v>90</v>
      </c>
    </row>
    <row r="63751" spans="1:5" x14ac:dyDescent="0.25">
      <c r="B63751">
        <v>990</v>
      </c>
      <c r="E63751">
        <v>990</v>
      </c>
    </row>
    <row r="63752" spans="1:5" x14ac:dyDescent="0.25">
      <c r="A63752" t="s">
        <v>4250</v>
      </c>
      <c r="B63752">
        <v>1</v>
      </c>
      <c r="D63752" t="s">
        <v>4250</v>
      </c>
      <c r="E63752">
        <v>1</v>
      </c>
    </row>
    <row r="63753" spans="1:5" x14ac:dyDescent="0.25">
      <c r="B63753">
        <v>2</v>
      </c>
      <c r="E63753">
        <v>2</v>
      </c>
    </row>
    <row r="63754" spans="1:5" x14ac:dyDescent="0.25">
      <c r="B63754">
        <v>3</v>
      </c>
      <c r="E63754">
        <v>3</v>
      </c>
    </row>
    <row r="63755" spans="1:5" x14ac:dyDescent="0.25">
      <c r="B63755">
        <v>4</v>
      </c>
      <c r="E63755">
        <v>4</v>
      </c>
    </row>
    <row r="63756" spans="1:5" x14ac:dyDescent="0.25">
      <c r="B63756">
        <v>5</v>
      </c>
      <c r="E63756">
        <v>5</v>
      </c>
    </row>
    <row r="63757" spans="1:5" x14ac:dyDescent="0.25">
      <c r="B63757">
        <v>6</v>
      </c>
      <c r="E63757">
        <v>6</v>
      </c>
    </row>
    <row r="63758" spans="1:5" x14ac:dyDescent="0.25">
      <c r="B63758">
        <v>8</v>
      </c>
      <c r="E63758">
        <v>8</v>
      </c>
    </row>
    <row r="63759" spans="1:5" x14ac:dyDescent="0.25">
      <c r="B63759">
        <v>9</v>
      </c>
      <c r="E63759">
        <v>9</v>
      </c>
    </row>
    <row r="63760" spans="1:5" x14ac:dyDescent="0.25">
      <c r="B63760">
        <v>11</v>
      </c>
      <c r="E63760">
        <v>11</v>
      </c>
    </row>
    <row r="63761" spans="1:5" x14ac:dyDescent="0.25">
      <c r="B63761">
        <v>12</v>
      </c>
      <c r="E63761">
        <v>12</v>
      </c>
    </row>
    <row r="63762" spans="1:5" x14ac:dyDescent="0.25">
      <c r="B63762">
        <v>13</v>
      </c>
      <c r="E63762">
        <v>13</v>
      </c>
    </row>
    <row r="63763" spans="1:5" x14ac:dyDescent="0.25">
      <c r="B63763">
        <v>15</v>
      </c>
      <c r="E63763">
        <v>15</v>
      </c>
    </row>
    <row r="63764" spans="1:5" x14ac:dyDescent="0.25">
      <c r="B63764">
        <v>16</v>
      </c>
      <c r="E63764">
        <v>16</v>
      </c>
    </row>
    <row r="63765" spans="1:5" x14ac:dyDescent="0.25">
      <c r="B63765">
        <v>90</v>
      </c>
      <c r="E63765">
        <v>90</v>
      </c>
    </row>
    <row r="63766" spans="1:5" x14ac:dyDescent="0.25">
      <c r="B63766">
        <v>990</v>
      </c>
      <c r="E63766">
        <v>990</v>
      </c>
    </row>
    <row r="63767" spans="1:5" x14ac:dyDescent="0.25">
      <c r="A63767" t="s">
        <v>4251</v>
      </c>
      <c r="B63767">
        <v>1</v>
      </c>
      <c r="D63767" t="s">
        <v>4251</v>
      </c>
      <c r="E63767">
        <v>1</v>
      </c>
    </row>
    <row r="63768" spans="1:5" x14ac:dyDescent="0.25">
      <c r="B63768">
        <v>2</v>
      </c>
      <c r="E63768">
        <v>2</v>
      </c>
    </row>
    <row r="63769" spans="1:5" x14ac:dyDescent="0.25">
      <c r="B63769">
        <v>3</v>
      </c>
      <c r="E63769">
        <v>3</v>
      </c>
    </row>
    <row r="63770" spans="1:5" x14ac:dyDescent="0.25">
      <c r="B63770">
        <v>4</v>
      </c>
      <c r="E63770">
        <v>4</v>
      </c>
    </row>
    <row r="63771" spans="1:5" x14ac:dyDescent="0.25">
      <c r="B63771">
        <v>5</v>
      </c>
      <c r="E63771">
        <v>5</v>
      </c>
    </row>
    <row r="63772" spans="1:5" x14ac:dyDescent="0.25">
      <c r="B63772">
        <v>6</v>
      </c>
      <c r="E63772">
        <v>6</v>
      </c>
    </row>
    <row r="63773" spans="1:5" x14ac:dyDescent="0.25">
      <c r="B63773">
        <v>8</v>
      </c>
      <c r="E63773">
        <v>8</v>
      </c>
    </row>
    <row r="63774" spans="1:5" x14ac:dyDescent="0.25">
      <c r="B63774">
        <v>9</v>
      </c>
      <c r="E63774">
        <v>9</v>
      </c>
    </row>
    <row r="63775" spans="1:5" x14ac:dyDescent="0.25">
      <c r="B63775">
        <v>11</v>
      </c>
      <c r="E63775">
        <v>11</v>
      </c>
    </row>
    <row r="63776" spans="1:5" x14ac:dyDescent="0.25">
      <c r="B63776">
        <v>12</v>
      </c>
      <c r="E63776">
        <v>12</v>
      </c>
    </row>
    <row r="63777" spans="1:5" x14ac:dyDescent="0.25">
      <c r="B63777">
        <v>13</v>
      </c>
      <c r="E63777">
        <v>13</v>
      </c>
    </row>
    <row r="63778" spans="1:5" x14ac:dyDescent="0.25">
      <c r="B63778">
        <v>15</v>
      </c>
      <c r="E63778">
        <v>15</v>
      </c>
    </row>
    <row r="63779" spans="1:5" x14ac:dyDescent="0.25">
      <c r="B63779">
        <v>16</v>
      </c>
      <c r="E63779">
        <v>16</v>
      </c>
    </row>
    <row r="63780" spans="1:5" x14ac:dyDescent="0.25">
      <c r="B63780">
        <v>90</v>
      </c>
      <c r="E63780">
        <v>90</v>
      </c>
    </row>
    <row r="63781" spans="1:5" x14ac:dyDescent="0.25">
      <c r="B63781">
        <v>990</v>
      </c>
      <c r="E63781">
        <v>990</v>
      </c>
    </row>
    <row r="63782" spans="1:5" x14ac:dyDescent="0.25">
      <c r="A63782" t="s">
        <v>4252</v>
      </c>
      <c r="B63782">
        <v>1</v>
      </c>
      <c r="D63782" t="s">
        <v>4252</v>
      </c>
      <c r="E63782">
        <v>1</v>
      </c>
    </row>
    <row r="63783" spans="1:5" x14ac:dyDescent="0.25">
      <c r="B63783">
        <v>2</v>
      </c>
      <c r="E63783">
        <v>2</v>
      </c>
    </row>
    <row r="63784" spans="1:5" x14ac:dyDescent="0.25">
      <c r="B63784">
        <v>3</v>
      </c>
      <c r="E63784">
        <v>3</v>
      </c>
    </row>
    <row r="63785" spans="1:5" x14ac:dyDescent="0.25">
      <c r="B63785">
        <v>4</v>
      </c>
      <c r="E63785">
        <v>4</v>
      </c>
    </row>
    <row r="63786" spans="1:5" x14ac:dyDescent="0.25">
      <c r="B63786">
        <v>5</v>
      </c>
      <c r="E63786">
        <v>5</v>
      </c>
    </row>
    <row r="63787" spans="1:5" x14ac:dyDescent="0.25">
      <c r="B63787">
        <v>6</v>
      </c>
      <c r="E63787">
        <v>6</v>
      </c>
    </row>
    <row r="63788" spans="1:5" x14ac:dyDescent="0.25">
      <c r="B63788">
        <v>8</v>
      </c>
      <c r="E63788">
        <v>8</v>
      </c>
    </row>
    <row r="63789" spans="1:5" x14ac:dyDescent="0.25">
      <c r="B63789">
        <v>9</v>
      </c>
      <c r="E63789">
        <v>9</v>
      </c>
    </row>
    <row r="63790" spans="1:5" x14ac:dyDescent="0.25">
      <c r="B63790">
        <v>11</v>
      </c>
      <c r="E63790">
        <v>11</v>
      </c>
    </row>
    <row r="63791" spans="1:5" x14ac:dyDescent="0.25">
      <c r="B63791">
        <v>12</v>
      </c>
      <c r="E63791">
        <v>12</v>
      </c>
    </row>
    <row r="63792" spans="1:5" x14ac:dyDescent="0.25">
      <c r="B63792">
        <v>13</v>
      </c>
      <c r="E63792">
        <v>13</v>
      </c>
    </row>
    <row r="63793" spans="1:5" x14ac:dyDescent="0.25">
      <c r="B63793">
        <v>15</v>
      </c>
      <c r="E63793">
        <v>15</v>
      </c>
    </row>
    <row r="63794" spans="1:5" x14ac:dyDescent="0.25">
      <c r="B63794">
        <v>16</v>
      </c>
      <c r="E63794">
        <v>16</v>
      </c>
    </row>
    <row r="63795" spans="1:5" x14ac:dyDescent="0.25">
      <c r="B63795">
        <v>90</v>
      </c>
      <c r="E63795">
        <v>90</v>
      </c>
    </row>
    <row r="63796" spans="1:5" x14ac:dyDescent="0.25">
      <c r="B63796">
        <v>990</v>
      </c>
      <c r="E63796">
        <v>990</v>
      </c>
    </row>
    <row r="63797" spans="1:5" x14ac:dyDescent="0.25">
      <c r="A63797" t="s">
        <v>4253</v>
      </c>
      <c r="B63797">
        <v>1</v>
      </c>
      <c r="D63797" t="s">
        <v>4253</v>
      </c>
      <c r="E63797">
        <v>1</v>
      </c>
    </row>
    <row r="63798" spans="1:5" x14ac:dyDescent="0.25">
      <c r="B63798">
        <v>2</v>
      </c>
      <c r="E63798">
        <v>2</v>
      </c>
    </row>
    <row r="63799" spans="1:5" x14ac:dyDescent="0.25">
      <c r="B63799">
        <v>3</v>
      </c>
      <c r="E63799">
        <v>3</v>
      </c>
    </row>
    <row r="63800" spans="1:5" x14ac:dyDescent="0.25">
      <c r="B63800">
        <v>4</v>
      </c>
      <c r="E63800">
        <v>4</v>
      </c>
    </row>
    <row r="63801" spans="1:5" x14ac:dyDescent="0.25">
      <c r="B63801">
        <v>5</v>
      </c>
      <c r="E63801">
        <v>5</v>
      </c>
    </row>
    <row r="63802" spans="1:5" x14ac:dyDescent="0.25">
      <c r="B63802">
        <v>6</v>
      </c>
      <c r="E63802">
        <v>6</v>
      </c>
    </row>
    <row r="63803" spans="1:5" x14ac:dyDescent="0.25">
      <c r="B63803">
        <v>8</v>
      </c>
      <c r="E63803">
        <v>8</v>
      </c>
    </row>
    <row r="63804" spans="1:5" x14ac:dyDescent="0.25">
      <c r="B63804">
        <v>9</v>
      </c>
      <c r="E63804">
        <v>9</v>
      </c>
    </row>
    <row r="63805" spans="1:5" x14ac:dyDescent="0.25">
      <c r="B63805">
        <v>11</v>
      </c>
      <c r="E63805">
        <v>11</v>
      </c>
    </row>
    <row r="63806" spans="1:5" x14ac:dyDescent="0.25">
      <c r="B63806">
        <v>12</v>
      </c>
      <c r="E63806">
        <v>12</v>
      </c>
    </row>
    <row r="63807" spans="1:5" x14ac:dyDescent="0.25">
      <c r="B63807">
        <v>13</v>
      </c>
      <c r="E63807">
        <v>13</v>
      </c>
    </row>
    <row r="63808" spans="1:5" x14ac:dyDescent="0.25">
      <c r="B63808">
        <v>15</v>
      </c>
      <c r="E63808">
        <v>15</v>
      </c>
    </row>
    <row r="63809" spans="1:5" x14ac:dyDescent="0.25">
      <c r="B63809">
        <v>16</v>
      </c>
      <c r="E63809">
        <v>16</v>
      </c>
    </row>
    <row r="63810" spans="1:5" x14ac:dyDescent="0.25">
      <c r="B63810">
        <v>90</v>
      </c>
      <c r="E63810">
        <v>90</v>
      </c>
    </row>
    <row r="63811" spans="1:5" x14ac:dyDescent="0.25">
      <c r="B63811">
        <v>990</v>
      </c>
      <c r="E63811">
        <v>990</v>
      </c>
    </row>
    <row r="63812" spans="1:5" x14ac:dyDescent="0.25">
      <c r="A63812" t="s">
        <v>4254</v>
      </c>
      <c r="B63812">
        <v>1</v>
      </c>
      <c r="D63812" t="s">
        <v>4254</v>
      </c>
      <c r="E63812">
        <v>1</v>
      </c>
    </row>
    <row r="63813" spans="1:5" x14ac:dyDescent="0.25">
      <c r="B63813">
        <v>2</v>
      </c>
      <c r="E63813">
        <v>2</v>
      </c>
    </row>
    <row r="63814" spans="1:5" x14ac:dyDescent="0.25">
      <c r="B63814">
        <v>3</v>
      </c>
      <c r="E63814">
        <v>3</v>
      </c>
    </row>
    <row r="63815" spans="1:5" x14ac:dyDescent="0.25">
      <c r="B63815">
        <v>4</v>
      </c>
      <c r="E63815">
        <v>4</v>
      </c>
    </row>
    <row r="63816" spans="1:5" x14ac:dyDescent="0.25">
      <c r="B63816">
        <v>5</v>
      </c>
      <c r="E63816">
        <v>5</v>
      </c>
    </row>
    <row r="63817" spans="1:5" x14ac:dyDescent="0.25">
      <c r="B63817">
        <v>6</v>
      </c>
      <c r="E63817">
        <v>6</v>
      </c>
    </row>
    <row r="63818" spans="1:5" x14ac:dyDescent="0.25">
      <c r="B63818">
        <v>8</v>
      </c>
      <c r="E63818">
        <v>8</v>
      </c>
    </row>
    <row r="63819" spans="1:5" x14ac:dyDescent="0.25">
      <c r="B63819">
        <v>9</v>
      </c>
      <c r="E63819">
        <v>9</v>
      </c>
    </row>
    <row r="63820" spans="1:5" x14ac:dyDescent="0.25">
      <c r="B63820">
        <v>11</v>
      </c>
      <c r="E63820">
        <v>11</v>
      </c>
    </row>
    <row r="63821" spans="1:5" x14ac:dyDescent="0.25">
      <c r="B63821">
        <v>12</v>
      </c>
      <c r="E63821">
        <v>12</v>
      </c>
    </row>
    <row r="63822" spans="1:5" x14ac:dyDescent="0.25">
      <c r="B63822">
        <v>13</v>
      </c>
      <c r="E63822">
        <v>13</v>
      </c>
    </row>
    <row r="63823" spans="1:5" x14ac:dyDescent="0.25">
      <c r="B63823">
        <v>15</v>
      </c>
      <c r="E63823">
        <v>15</v>
      </c>
    </row>
    <row r="63824" spans="1:5" x14ac:dyDescent="0.25">
      <c r="B63824">
        <v>16</v>
      </c>
      <c r="E63824">
        <v>16</v>
      </c>
    </row>
    <row r="63825" spans="1:5" x14ac:dyDescent="0.25">
      <c r="B63825">
        <v>90</v>
      </c>
      <c r="E63825">
        <v>90</v>
      </c>
    </row>
    <row r="63826" spans="1:5" x14ac:dyDescent="0.25">
      <c r="B63826">
        <v>990</v>
      </c>
      <c r="E63826">
        <v>990</v>
      </c>
    </row>
    <row r="63827" spans="1:5" x14ac:dyDescent="0.25">
      <c r="A63827" t="s">
        <v>4255</v>
      </c>
      <c r="B63827">
        <v>1</v>
      </c>
      <c r="D63827" t="s">
        <v>4255</v>
      </c>
      <c r="E63827">
        <v>1</v>
      </c>
    </row>
    <row r="63828" spans="1:5" x14ac:dyDescent="0.25">
      <c r="B63828">
        <v>2</v>
      </c>
      <c r="E63828">
        <v>2</v>
      </c>
    </row>
    <row r="63829" spans="1:5" x14ac:dyDescent="0.25">
      <c r="B63829">
        <v>3</v>
      </c>
      <c r="E63829">
        <v>3</v>
      </c>
    </row>
    <row r="63830" spans="1:5" x14ac:dyDescent="0.25">
      <c r="B63830">
        <v>4</v>
      </c>
      <c r="E63830">
        <v>4</v>
      </c>
    </row>
    <row r="63831" spans="1:5" x14ac:dyDescent="0.25">
      <c r="B63831">
        <v>5</v>
      </c>
      <c r="E63831">
        <v>5</v>
      </c>
    </row>
    <row r="63832" spans="1:5" x14ac:dyDescent="0.25">
      <c r="B63832">
        <v>6</v>
      </c>
      <c r="E63832">
        <v>6</v>
      </c>
    </row>
    <row r="63833" spans="1:5" x14ac:dyDescent="0.25">
      <c r="B63833">
        <v>8</v>
      </c>
      <c r="E63833">
        <v>8</v>
      </c>
    </row>
    <row r="63834" spans="1:5" x14ac:dyDescent="0.25">
      <c r="B63834">
        <v>9</v>
      </c>
      <c r="E63834">
        <v>9</v>
      </c>
    </row>
    <row r="63835" spans="1:5" x14ac:dyDescent="0.25">
      <c r="B63835">
        <v>11</v>
      </c>
      <c r="E63835">
        <v>11</v>
      </c>
    </row>
    <row r="63836" spans="1:5" x14ac:dyDescent="0.25">
      <c r="B63836">
        <v>12</v>
      </c>
      <c r="E63836">
        <v>12</v>
      </c>
    </row>
    <row r="63837" spans="1:5" x14ac:dyDescent="0.25">
      <c r="B63837">
        <v>13</v>
      </c>
      <c r="E63837">
        <v>13</v>
      </c>
    </row>
    <row r="63838" spans="1:5" x14ac:dyDescent="0.25">
      <c r="B63838">
        <v>15</v>
      </c>
      <c r="E63838">
        <v>15</v>
      </c>
    </row>
    <row r="63839" spans="1:5" x14ac:dyDescent="0.25">
      <c r="B63839">
        <v>16</v>
      </c>
      <c r="E63839">
        <v>16</v>
      </c>
    </row>
    <row r="63840" spans="1:5" x14ac:dyDescent="0.25">
      <c r="B63840">
        <v>90</v>
      </c>
      <c r="E63840">
        <v>90</v>
      </c>
    </row>
    <row r="63841" spans="1:5" x14ac:dyDescent="0.25">
      <c r="B63841">
        <v>990</v>
      </c>
      <c r="E63841">
        <v>990</v>
      </c>
    </row>
    <row r="63842" spans="1:5" x14ac:dyDescent="0.25">
      <c r="A63842" t="s">
        <v>4256</v>
      </c>
      <c r="B63842">
        <v>1</v>
      </c>
      <c r="D63842" t="s">
        <v>4256</v>
      </c>
      <c r="E63842">
        <v>1</v>
      </c>
    </row>
    <row r="63843" spans="1:5" x14ac:dyDescent="0.25">
      <c r="B63843">
        <v>2</v>
      </c>
      <c r="E63843">
        <v>2</v>
      </c>
    </row>
    <row r="63844" spans="1:5" x14ac:dyDescent="0.25">
      <c r="B63844">
        <v>3</v>
      </c>
      <c r="E63844">
        <v>3</v>
      </c>
    </row>
    <row r="63845" spans="1:5" x14ac:dyDescent="0.25">
      <c r="B63845">
        <v>4</v>
      </c>
      <c r="E63845">
        <v>4</v>
      </c>
    </row>
    <row r="63846" spans="1:5" x14ac:dyDescent="0.25">
      <c r="B63846">
        <v>5</v>
      </c>
      <c r="E63846">
        <v>5</v>
      </c>
    </row>
    <row r="63847" spans="1:5" x14ac:dyDescent="0.25">
      <c r="B63847">
        <v>6</v>
      </c>
      <c r="E63847">
        <v>6</v>
      </c>
    </row>
    <row r="63848" spans="1:5" x14ac:dyDescent="0.25">
      <c r="B63848">
        <v>8</v>
      </c>
      <c r="E63848">
        <v>8</v>
      </c>
    </row>
    <row r="63849" spans="1:5" x14ac:dyDescent="0.25">
      <c r="B63849">
        <v>9</v>
      </c>
      <c r="E63849">
        <v>9</v>
      </c>
    </row>
    <row r="63850" spans="1:5" x14ac:dyDescent="0.25">
      <c r="B63850">
        <v>11</v>
      </c>
      <c r="E63850">
        <v>11</v>
      </c>
    </row>
    <row r="63851" spans="1:5" x14ac:dyDescent="0.25">
      <c r="B63851">
        <v>12</v>
      </c>
      <c r="E63851">
        <v>12</v>
      </c>
    </row>
    <row r="63852" spans="1:5" x14ac:dyDescent="0.25">
      <c r="B63852">
        <v>13</v>
      </c>
      <c r="E63852">
        <v>13</v>
      </c>
    </row>
    <row r="63853" spans="1:5" x14ac:dyDescent="0.25">
      <c r="B63853">
        <v>15</v>
      </c>
      <c r="E63853">
        <v>15</v>
      </c>
    </row>
    <row r="63854" spans="1:5" x14ac:dyDescent="0.25">
      <c r="B63854">
        <v>16</v>
      </c>
      <c r="E63854">
        <v>16</v>
      </c>
    </row>
    <row r="63855" spans="1:5" x14ac:dyDescent="0.25">
      <c r="B63855">
        <v>90</v>
      </c>
      <c r="E63855">
        <v>90</v>
      </c>
    </row>
    <row r="63856" spans="1:5" x14ac:dyDescent="0.25">
      <c r="B63856">
        <v>990</v>
      </c>
      <c r="E63856">
        <v>990</v>
      </c>
    </row>
    <row r="63857" spans="1:5" x14ac:dyDescent="0.25">
      <c r="A63857" t="s">
        <v>4257</v>
      </c>
      <c r="B63857">
        <v>1</v>
      </c>
      <c r="D63857" t="s">
        <v>4257</v>
      </c>
      <c r="E63857">
        <v>1</v>
      </c>
    </row>
    <row r="63858" spans="1:5" x14ac:dyDescent="0.25">
      <c r="B63858">
        <v>2</v>
      </c>
      <c r="E63858">
        <v>2</v>
      </c>
    </row>
    <row r="63859" spans="1:5" x14ac:dyDescent="0.25">
      <c r="B63859">
        <v>3</v>
      </c>
      <c r="E63859">
        <v>3</v>
      </c>
    </row>
    <row r="63860" spans="1:5" x14ac:dyDescent="0.25">
      <c r="B63860">
        <v>4</v>
      </c>
      <c r="E63860">
        <v>4</v>
      </c>
    </row>
    <row r="63861" spans="1:5" x14ac:dyDescent="0.25">
      <c r="B63861">
        <v>5</v>
      </c>
      <c r="E63861">
        <v>5</v>
      </c>
    </row>
    <row r="63862" spans="1:5" x14ac:dyDescent="0.25">
      <c r="B63862">
        <v>6</v>
      </c>
      <c r="E63862">
        <v>6</v>
      </c>
    </row>
    <row r="63863" spans="1:5" x14ac:dyDescent="0.25">
      <c r="B63863">
        <v>8</v>
      </c>
      <c r="E63863">
        <v>8</v>
      </c>
    </row>
    <row r="63864" spans="1:5" x14ac:dyDescent="0.25">
      <c r="B63864">
        <v>9</v>
      </c>
      <c r="E63864">
        <v>9</v>
      </c>
    </row>
    <row r="63865" spans="1:5" x14ac:dyDescent="0.25">
      <c r="B63865">
        <v>11</v>
      </c>
      <c r="E63865">
        <v>11</v>
      </c>
    </row>
    <row r="63866" spans="1:5" x14ac:dyDescent="0.25">
      <c r="B63866">
        <v>12</v>
      </c>
      <c r="E63866">
        <v>12</v>
      </c>
    </row>
    <row r="63867" spans="1:5" x14ac:dyDescent="0.25">
      <c r="B63867">
        <v>13</v>
      </c>
      <c r="E63867">
        <v>13</v>
      </c>
    </row>
    <row r="63868" spans="1:5" x14ac:dyDescent="0.25">
      <c r="B63868">
        <v>15</v>
      </c>
      <c r="E63868">
        <v>15</v>
      </c>
    </row>
    <row r="63869" spans="1:5" x14ac:dyDescent="0.25">
      <c r="B63869">
        <v>16</v>
      </c>
      <c r="E63869">
        <v>16</v>
      </c>
    </row>
    <row r="63870" spans="1:5" x14ac:dyDescent="0.25">
      <c r="B63870">
        <v>90</v>
      </c>
      <c r="E63870">
        <v>90</v>
      </c>
    </row>
    <row r="63871" spans="1:5" x14ac:dyDescent="0.25">
      <c r="B63871">
        <v>990</v>
      </c>
      <c r="E63871">
        <v>990</v>
      </c>
    </row>
    <row r="63872" spans="1:5" x14ac:dyDescent="0.25">
      <c r="A63872" t="s">
        <v>4258</v>
      </c>
      <c r="B63872">
        <v>1</v>
      </c>
      <c r="D63872" t="s">
        <v>4258</v>
      </c>
      <c r="E63872">
        <v>1</v>
      </c>
    </row>
    <row r="63873" spans="1:5" x14ac:dyDescent="0.25">
      <c r="B63873">
        <v>2</v>
      </c>
      <c r="E63873">
        <v>2</v>
      </c>
    </row>
    <row r="63874" spans="1:5" x14ac:dyDescent="0.25">
      <c r="B63874">
        <v>3</v>
      </c>
      <c r="E63874">
        <v>3</v>
      </c>
    </row>
    <row r="63875" spans="1:5" x14ac:dyDescent="0.25">
      <c r="B63875">
        <v>4</v>
      </c>
      <c r="E63875">
        <v>4</v>
      </c>
    </row>
    <row r="63876" spans="1:5" x14ac:dyDescent="0.25">
      <c r="B63876">
        <v>5</v>
      </c>
      <c r="E63876">
        <v>5</v>
      </c>
    </row>
    <row r="63877" spans="1:5" x14ac:dyDescent="0.25">
      <c r="B63877">
        <v>6</v>
      </c>
      <c r="E63877">
        <v>6</v>
      </c>
    </row>
    <row r="63878" spans="1:5" x14ac:dyDescent="0.25">
      <c r="B63878">
        <v>8</v>
      </c>
      <c r="E63878">
        <v>8</v>
      </c>
    </row>
    <row r="63879" spans="1:5" x14ac:dyDescent="0.25">
      <c r="B63879">
        <v>9</v>
      </c>
      <c r="E63879">
        <v>9</v>
      </c>
    </row>
    <row r="63880" spans="1:5" x14ac:dyDescent="0.25">
      <c r="B63880">
        <v>11</v>
      </c>
      <c r="E63880">
        <v>11</v>
      </c>
    </row>
    <row r="63881" spans="1:5" x14ac:dyDescent="0.25">
      <c r="B63881">
        <v>12</v>
      </c>
      <c r="E63881">
        <v>12</v>
      </c>
    </row>
    <row r="63882" spans="1:5" x14ac:dyDescent="0.25">
      <c r="B63882">
        <v>13</v>
      </c>
      <c r="E63882">
        <v>13</v>
      </c>
    </row>
    <row r="63883" spans="1:5" x14ac:dyDescent="0.25">
      <c r="B63883">
        <v>15</v>
      </c>
      <c r="E63883">
        <v>15</v>
      </c>
    </row>
    <row r="63884" spans="1:5" x14ac:dyDescent="0.25">
      <c r="B63884">
        <v>16</v>
      </c>
      <c r="E63884">
        <v>16</v>
      </c>
    </row>
    <row r="63885" spans="1:5" x14ac:dyDescent="0.25">
      <c r="B63885">
        <v>90</v>
      </c>
      <c r="E63885">
        <v>90</v>
      </c>
    </row>
    <row r="63886" spans="1:5" x14ac:dyDescent="0.25">
      <c r="B63886">
        <v>990</v>
      </c>
      <c r="E63886">
        <v>990</v>
      </c>
    </row>
    <row r="63887" spans="1:5" x14ac:dyDescent="0.25">
      <c r="A63887" t="s">
        <v>4259</v>
      </c>
      <c r="B63887">
        <v>1</v>
      </c>
      <c r="D63887" t="s">
        <v>4259</v>
      </c>
      <c r="E63887">
        <v>1</v>
      </c>
    </row>
    <row r="63888" spans="1:5" x14ac:dyDescent="0.25">
      <c r="B63888">
        <v>2</v>
      </c>
      <c r="E63888">
        <v>2</v>
      </c>
    </row>
    <row r="63889" spans="1:5" x14ac:dyDescent="0.25">
      <c r="B63889">
        <v>3</v>
      </c>
      <c r="E63889">
        <v>3</v>
      </c>
    </row>
    <row r="63890" spans="1:5" x14ac:dyDescent="0.25">
      <c r="B63890">
        <v>4</v>
      </c>
      <c r="E63890">
        <v>4</v>
      </c>
    </row>
    <row r="63891" spans="1:5" x14ac:dyDescent="0.25">
      <c r="B63891">
        <v>5</v>
      </c>
      <c r="E63891">
        <v>5</v>
      </c>
    </row>
    <row r="63892" spans="1:5" x14ac:dyDescent="0.25">
      <c r="B63892">
        <v>6</v>
      </c>
      <c r="E63892">
        <v>6</v>
      </c>
    </row>
    <row r="63893" spans="1:5" x14ac:dyDescent="0.25">
      <c r="B63893">
        <v>8</v>
      </c>
      <c r="E63893">
        <v>8</v>
      </c>
    </row>
    <row r="63894" spans="1:5" x14ac:dyDescent="0.25">
      <c r="B63894">
        <v>9</v>
      </c>
      <c r="E63894">
        <v>9</v>
      </c>
    </row>
    <row r="63895" spans="1:5" x14ac:dyDescent="0.25">
      <c r="B63895">
        <v>11</v>
      </c>
      <c r="E63895">
        <v>11</v>
      </c>
    </row>
    <row r="63896" spans="1:5" x14ac:dyDescent="0.25">
      <c r="B63896">
        <v>12</v>
      </c>
      <c r="E63896">
        <v>12</v>
      </c>
    </row>
    <row r="63897" spans="1:5" x14ac:dyDescent="0.25">
      <c r="B63897">
        <v>13</v>
      </c>
      <c r="E63897">
        <v>13</v>
      </c>
    </row>
    <row r="63898" spans="1:5" x14ac:dyDescent="0.25">
      <c r="B63898">
        <v>15</v>
      </c>
      <c r="E63898">
        <v>15</v>
      </c>
    </row>
    <row r="63899" spans="1:5" x14ac:dyDescent="0.25">
      <c r="B63899">
        <v>16</v>
      </c>
      <c r="E63899">
        <v>16</v>
      </c>
    </row>
    <row r="63900" spans="1:5" x14ac:dyDescent="0.25">
      <c r="B63900">
        <v>90</v>
      </c>
      <c r="E63900">
        <v>90</v>
      </c>
    </row>
    <row r="63901" spans="1:5" x14ac:dyDescent="0.25">
      <c r="B63901">
        <v>990</v>
      </c>
      <c r="E63901">
        <v>990</v>
      </c>
    </row>
    <row r="63902" spans="1:5" x14ac:dyDescent="0.25">
      <c r="A63902" t="s">
        <v>4260</v>
      </c>
      <c r="B63902">
        <v>1</v>
      </c>
      <c r="D63902" t="s">
        <v>4260</v>
      </c>
      <c r="E63902">
        <v>1</v>
      </c>
    </row>
    <row r="63903" spans="1:5" x14ac:dyDescent="0.25">
      <c r="B63903">
        <v>2</v>
      </c>
      <c r="E63903">
        <v>2</v>
      </c>
    </row>
    <row r="63904" spans="1:5" x14ac:dyDescent="0.25">
      <c r="B63904">
        <v>3</v>
      </c>
      <c r="E63904">
        <v>3</v>
      </c>
    </row>
    <row r="63905" spans="1:5" x14ac:dyDescent="0.25">
      <c r="B63905">
        <v>4</v>
      </c>
      <c r="E63905">
        <v>4</v>
      </c>
    </row>
    <row r="63906" spans="1:5" x14ac:dyDescent="0.25">
      <c r="B63906">
        <v>5</v>
      </c>
      <c r="E63906">
        <v>5</v>
      </c>
    </row>
    <row r="63907" spans="1:5" x14ac:dyDescent="0.25">
      <c r="B63907">
        <v>6</v>
      </c>
      <c r="E63907">
        <v>6</v>
      </c>
    </row>
    <row r="63908" spans="1:5" x14ac:dyDescent="0.25">
      <c r="B63908">
        <v>8</v>
      </c>
      <c r="E63908">
        <v>8</v>
      </c>
    </row>
    <row r="63909" spans="1:5" x14ac:dyDescent="0.25">
      <c r="B63909">
        <v>9</v>
      </c>
      <c r="E63909">
        <v>9</v>
      </c>
    </row>
    <row r="63910" spans="1:5" x14ac:dyDescent="0.25">
      <c r="B63910">
        <v>11</v>
      </c>
      <c r="E63910">
        <v>11</v>
      </c>
    </row>
    <row r="63911" spans="1:5" x14ac:dyDescent="0.25">
      <c r="B63911">
        <v>12</v>
      </c>
      <c r="E63911">
        <v>12</v>
      </c>
    </row>
    <row r="63912" spans="1:5" x14ac:dyDescent="0.25">
      <c r="B63912">
        <v>13</v>
      </c>
      <c r="E63912">
        <v>13</v>
      </c>
    </row>
    <row r="63913" spans="1:5" x14ac:dyDescent="0.25">
      <c r="B63913">
        <v>15</v>
      </c>
      <c r="E63913">
        <v>15</v>
      </c>
    </row>
    <row r="63914" spans="1:5" x14ac:dyDescent="0.25">
      <c r="B63914">
        <v>16</v>
      </c>
      <c r="E63914">
        <v>16</v>
      </c>
    </row>
    <row r="63915" spans="1:5" x14ac:dyDescent="0.25">
      <c r="B63915">
        <v>90</v>
      </c>
      <c r="E63915">
        <v>90</v>
      </c>
    </row>
    <row r="63916" spans="1:5" x14ac:dyDescent="0.25">
      <c r="B63916">
        <v>990</v>
      </c>
      <c r="E63916">
        <v>990</v>
      </c>
    </row>
    <row r="63917" spans="1:5" x14ac:dyDescent="0.25">
      <c r="A63917" t="s">
        <v>4261</v>
      </c>
      <c r="B63917">
        <v>1</v>
      </c>
      <c r="D63917" t="s">
        <v>4261</v>
      </c>
      <c r="E63917">
        <v>1</v>
      </c>
    </row>
    <row r="63918" spans="1:5" x14ac:dyDescent="0.25">
      <c r="B63918">
        <v>2</v>
      </c>
      <c r="E63918">
        <v>2</v>
      </c>
    </row>
    <row r="63919" spans="1:5" x14ac:dyDescent="0.25">
      <c r="B63919">
        <v>3</v>
      </c>
      <c r="E63919">
        <v>3</v>
      </c>
    </row>
    <row r="63920" spans="1:5" x14ac:dyDescent="0.25">
      <c r="B63920">
        <v>4</v>
      </c>
      <c r="E63920">
        <v>4</v>
      </c>
    </row>
    <row r="63921" spans="1:5" x14ac:dyDescent="0.25">
      <c r="B63921">
        <v>5</v>
      </c>
      <c r="E63921">
        <v>5</v>
      </c>
    </row>
    <row r="63922" spans="1:5" x14ac:dyDescent="0.25">
      <c r="B63922">
        <v>6</v>
      </c>
      <c r="E63922">
        <v>6</v>
      </c>
    </row>
    <row r="63923" spans="1:5" x14ac:dyDescent="0.25">
      <c r="B63923">
        <v>8</v>
      </c>
      <c r="E63923">
        <v>8</v>
      </c>
    </row>
    <row r="63924" spans="1:5" x14ac:dyDescent="0.25">
      <c r="B63924">
        <v>9</v>
      </c>
      <c r="E63924">
        <v>9</v>
      </c>
    </row>
    <row r="63925" spans="1:5" x14ac:dyDescent="0.25">
      <c r="B63925">
        <v>11</v>
      </c>
      <c r="E63925">
        <v>11</v>
      </c>
    </row>
    <row r="63926" spans="1:5" x14ac:dyDescent="0.25">
      <c r="B63926">
        <v>12</v>
      </c>
      <c r="E63926">
        <v>12</v>
      </c>
    </row>
    <row r="63927" spans="1:5" x14ac:dyDescent="0.25">
      <c r="B63927">
        <v>13</v>
      </c>
      <c r="E63927">
        <v>13</v>
      </c>
    </row>
    <row r="63928" spans="1:5" x14ac:dyDescent="0.25">
      <c r="B63928">
        <v>15</v>
      </c>
      <c r="E63928">
        <v>15</v>
      </c>
    </row>
    <row r="63929" spans="1:5" x14ac:dyDescent="0.25">
      <c r="B63929">
        <v>16</v>
      </c>
      <c r="E63929">
        <v>16</v>
      </c>
    </row>
    <row r="63930" spans="1:5" x14ac:dyDescent="0.25">
      <c r="B63930">
        <v>90</v>
      </c>
      <c r="E63930">
        <v>90</v>
      </c>
    </row>
    <row r="63931" spans="1:5" x14ac:dyDescent="0.25">
      <c r="B63931">
        <v>990</v>
      </c>
      <c r="E63931">
        <v>990</v>
      </c>
    </row>
    <row r="63932" spans="1:5" x14ac:dyDescent="0.25">
      <c r="A63932" t="s">
        <v>4262</v>
      </c>
      <c r="B63932">
        <v>1</v>
      </c>
      <c r="D63932" t="s">
        <v>4262</v>
      </c>
      <c r="E63932">
        <v>1</v>
      </c>
    </row>
    <row r="63933" spans="1:5" x14ac:dyDescent="0.25">
      <c r="B63933">
        <v>2</v>
      </c>
      <c r="E63933">
        <v>2</v>
      </c>
    </row>
    <row r="63934" spans="1:5" x14ac:dyDescent="0.25">
      <c r="B63934">
        <v>3</v>
      </c>
      <c r="E63934">
        <v>3</v>
      </c>
    </row>
    <row r="63935" spans="1:5" x14ac:dyDescent="0.25">
      <c r="B63935">
        <v>4</v>
      </c>
      <c r="E63935">
        <v>4</v>
      </c>
    </row>
    <row r="63936" spans="1:5" x14ac:dyDescent="0.25">
      <c r="B63936">
        <v>5</v>
      </c>
      <c r="E63936">
        <v>5</v>
      </c>
    </row>
    <row r="63937" spans="1:5" x14ac:dyDescent="0.25">
      <c r="B63937">
        <v>6</v>
      </c>
      <c r="E63937">
        <v>6</v>
      </c>
    </row>
    <row r="63938" spans="1:5" x14ac:dyDescent="0.25">
      <c r="B63938">
        <v>8</v>
      </c>
      <c r="E63938">
        <v>8</v>
      </c>
    </row>
    <row r="63939" spans="1:5" x14ac:dyDescent="0.25">
      <c r="B63939">
        <v>9</v>
      </c>
      <c r="E63939">
        <v>9</v>
      </c>
    </row>
    <row r="63940" spans="1:5" x14ac:dyDescent="0.25">
      <c r="B63940">
        <v>11</v>
      </c>
      <c r="E63940">
        <v>11</v>
      </c>
    </row>
    <row r="63941" spans="1:5" x14ac:dyDescent="0.25">
      <c r="B63941">
        <v>12</v>
      </c>
      <c r="E63941">
        <v>12</v>
      </c>
    </row>
    <row r="63942" spans="1:5" x14ac:dyDescent="0.25">
      <c r="B63942">
        <v>13</v>
      </c>
      <c r="E63942">
        <v>13</v>
      </c>
    </row>
    <row r="63943" spans="1:5" x14ac:dyDescent="0.25">
      <c r="B63943">
        <v>15</v>
      </c>
      <c r="E63943">
        <v>15</v>
      </c>
    </row>
    <row r="63944" spans="1:5" x14ac:dyDescent="0.25">
      <c r="B63944">
        <v>16</v>
      </c>
      <c r="E63944">
        <v>16</v>
      </c>
    </row>
    <row r="63945" spans="1:5" x14ac:dyDescent="0.25">
      <c r="B63945">
        <v>90</v>
      </c>
      <c r="E63945">
        <v>90</v>
      </c>
    </row>
    <row r="63946" spans="1:5" x14ac:dyDescent="0.25">
      <c r="B63946">
        <v>990</v>
      </c>
      <c r="E63946">
        <v>990</v>
      </c>
    </row>
    <row r="63947" spans="1:5" x14ac:dyDescent="0.25">
      <c r="A63947" t="s">
        <v>4263</v>
      </c>
      <c r="B63947">
        <v>1</v>
      </c>
      <c r="D63947" t="s">
        <v>4263</v>
      </c>
      <c r="E63947">
        <v>1</v>
      </c>
    </row>
    <row r="63948" spans="1:5" x14ac:dyDescent="0.25">
      <c r="B63948">
        <v>2</v>
      </c>
      <c r="E63948">
        <v>2</v>
      </c>
    </row>
    <row r="63949" spans="1:5" x14ac:dyDescent="0.25">
      <c r="B63949">
        <v>3</v>
      </c>
      <c r="E63949">
        <v>3</v>
      </c>
    </row>
    <row r="63950" spans="1:5" x14ac:dyDescent="0.25">
      <c r="B63950">
        <v>4</v>
      </c>
      <c r="E63950">
        <v>4</v>
      </c>
    </row>
    <row r="63951" spans="1:5" x14ac:dyDescent="0.25">
      <c r="B63951">
        <v>5</v>
      </c>
      <c r="E63951">
        <v>5</v>
      </c>
    </row>
    <row r="63952" spans="1:5" x14ac:dyDescent="0.25">
      <c r="B63952">
        <v>6</v>
      </c>
      <c r="E63952">
        <v>6</v>
      </c>
    </row>
    <row r="63953" spans="1:5" x14ac:dyDescent="0.25">
      <c r="B63953">
        <v>8</v>
      </c>
      <c r="E63953">
        <v>8</v>
      </c>
    </row>
    <row r="63954" spans="1:5" x14ac:dyDescent="0.25">
      <c r="B63954">
        <v>9</v>
      </c>
      <c r="E63954">
        <v>9</v>
      </c>
    </row>
    <row r="63955" spans="1:5" x14ac:dyDescent="0.25">
      <c r="B63955">
        <v>11</v>
      </c>
      <c r="E63955">
        <v>11</v>
      </c>
    </row>
    <row r="63956" spans="1:5" x14ac:dyDescent="0.25">
      <c r="B63956">
        <v>12</v>
      </c>
      <c r="E63956">
        <v>12</v>
      </c>
    </row>
    <row r="63957" spans="1:5" x14ac:dyDescent="0.25">
      <c r="B63957">
        <v>13</v>
      </c>
      <c r="E63957">
        <v>13</v>
      </c>
    </row>
    <row r="63958" spans="1:5" x14ac:dyDescent="0.25">
      <c r="B63958">
        <v>15</v>
      </c>
      <c r="E63958">
        <v>15</v>
      </c>
    </row>
    <row r="63959" spans="1:5" x14ac:dyDescent="0.25">
      <c r="B63959">
        <v>16</v>
      </c>
      <c r="E63959">
        <v>16</v>
      </c>
    </row>
    <row r="63960" spans="1:5" x14ac:dyDescent="0.25">
      <c r="B63960">
        <v>90</v>
      </c>
      <c r="E63960">
        <v>90</v>
      </c>
    </row>
    <row r="63961" spans="1:5" x14ac:dyDescent="0.25">
      <c r="B63961">
        <v>990</v>
      </c>
      <c r="E63961">
        <v>990</v>
      </c>
    </row>
    <row r="63962" spans="1:5" x14ac:dyDescent="0.25">
      <c r="A63962" t="s">
        <v>4264</v>
      </c>
      <c r="B63962">
        <v>1</v>
      </c>
      <c r="D63962" t="s">
        <v>4264</v>
      </c>
      <c r="E63962">
        <v>1</v>
      </c>
    </row>
    <row r="63963" spans="1:5" x14ac:dyDescent="0.25">
      <c r="B63963">
        <v>2</v>
      </c>
      <c r="E63963">
        <v>2</v>
      </c>
    </row>
    <row r="63964" spans="1:5" x14ac:dyDescent="0.25">
      <c r="B63964">
        <v>3</v>
      </c>
      <c r="E63964">
        <v>3</v>
      </c>
    </row>
    <row r="63965" spans="1:5" x14ac:dyDescent="0.25">
      <c r="B63965">
        <v>4</v>
      </c>
      <c r="E63965">
        <v>4</v>
      </c>
    </row>
    <row r="63966" spans="1:5" x14ac:dyDescent="0.25">
      <c r="B63966">
        <v>5</v>
      </c>
      <c r="E63966">
        <v>5</v>
      </c>
    </row>
    <row r="63967" spans="1:5" x14ac:dyDescent="0.25">
      <c r="B63967">
        <v>6</v>
      </c>
      <c r="E63967">
        <v>6</v>
      </c>
    </row>
    <row r="63968" spans="1:5" x14ac:dyDescent="0.25">
      <c r="B63968">
        <v>8</v>
      </c>
      <c r="E63968">
        <v>8</v>
      </c>
    </row>
    <row r="63969" spans="1:5" x14ac:dyDescent="0.25">
      <c r="B63969">
        <v>9</v>
      </c>
      <c r="E63969">
        <v>9</v>
      </c>
    </row>
    <row r="63970" spans="1:5" x14ac:dyDescent="0.25">
      <c r="B63970">
        <v>11</v>
      </c>
      <c r="E63970">
        <v>11</v>
      </c>
    </row>
    <row r="63971" spans="1:5" x14ac:dyDescent="0.25">
      <c r="B63971">
        <v>12</v>
      </c>
      <c r="E63971">
        <v>12</v>
      </c>
    </row>
    <row r="63972" spans="1:5" x14ac:dyDescent="0.25">
      <c r="B63972">
        <v>13</v>
      </c>
      <c r="E63972">
        <v>13</v>
      </c>
    </row>
    <row r="63973" spans="1:5" x14ac:dyDescent="0.25">
      <c r="B63973">
        <v>15</v>
      </c>
      <c r="E63973">
        <v>15</v>
      </c>
    </row>
    <row r="63974" spans="1:5" x14ac:dyDescent="0.25">
      <c r="B63974">
        <v>16</v>
      </c>
      <c r="E63974">
        <v>16</v>
      </c>
    </row>
    <row r="63975" spans="1:5" x14ac:dyDescent="0.25">
      <c r="B63975">
        <v>90</v>
      </c>
      <c r="E63975">
        <v>90</v>
      </c>
    </row>
    <row r="63976" spans="1:5" x14ac:dyDescent="0.25">
      <c r="B63976">
        <v>990</v>
      </c>
      <c r="E63976">
        <v>990</v>
      </c>
    </row>
    <row r="63977" spans="1:5" x14ac:dyDescent="0.25">
      <c r="A63977" t="s">
        <v>4265</v>
      </c>
      <c r="B63977">
        <v>1</v>
      </c>
      <c r="D63977" t="s">
        <v>4265</v>
      </c>
      <c r="E63977">
        <v>1</v>
      </c>
    </row>
    <row r="63978" spans="1:5" x14ac:dyDescent="0.25">
      <c r="B63978">
        <v>2</v>
      </c>
      <c r="E63978">
        <v>2</v>
      </c>
    </row>
    <row r="63979" spans="1:5" x14ac:dyDescent="0.25">
      <c r="B63979">
        <v>3</v>
      </c>
      <c r="E63979">
        <v>3</v>
      </c>
    </row>
    <row r="63980" spans="1:5" x14ac:dyDescent="0.25">
      <c r="B63980">
        <v>4</v>
      </c>
      <c r="E63980">
        <v>4</v>
      </c>
    </row>
    <row r="63981" spans="1:5" x14ac:dyDescent="0.25">
      <c r="B63981">
        <v>5</v>
      </c>
      <c r="E63981">
        <v>5</v>
      </c>
    </row>
    <row r="63982" spans="1:5" x14ac:dyDescent="0.25">
      <c r="B63982">
        <v>6</v>
      </c>
      <c r="E63982">
        <v>6</v>
      </c>
    </row>
    <row r="63983" spans="1:5" x14ac:dyDescent="0.25">
      <c r="B63983">
        <v>8</v>
      </c>
      <c r="E63983">
        <v>8</v>
      </c>
    </row>
    <row r="63984" spans="1:5" x14ac:dyDescent="0.25">
      <c r="B63984">
        <v>9</v>
      </c>
      <c r="E63984">
        <v>9</v>
      </c>
    </row>
    <row r="63985" spans="1:5" x14ac:dyDescent="0.25">
      <c r="B63985">
        <v>11</v>
      </c>
      <c r="E63985">
        <v>11</v>
      </c>
    </row>
    <row r="63986" spans="1:5" x14ac:dyDescent="0.25">
      <c r="B63986">
        <v>12</v>
      </c>
      <c r="E63986">
        <v>12</v>
      </c>
    </row>
    <row r="63987" spans="1:5" x14ac:dyDescent="0.25">
      <c r="B63987">
        <v>13</v>
      </c>
      <c r="E63987">
        <v>13</v>
      </c>
    </row>
    <row r="63988" spans="1:5" x14ac:dyDescent="0.25">
      <c r="B63988">
        <v>15</v>
      </c>
      <c r="E63988">
        <v>15</v>
      </c>
    </row>
    <row r="63989" spans="1:5" x14ac:dyDescent="0.25">
      <c r="B63989">
        <v>16</v>
      </c>
      <c r="E63989">
        <v>16</v>
      </c>
    </row>
    <row r="63990" spans="1:5" x14ac:dyDescent="0.25">
      <c r="B63990">
        <v>90</v>
      </c>
      <c r="E63990">
        <v>90</v>
      </c>
    </row>
    <row r="63991" spans="1:5" x14ac:dyDescent="0.25">
      <c r="B63991">
        <v>990</v>
      </c>
      <c r="E63991">
        <v>990</v>
      </c>
    </row>
    <row r="63992" spans="1:5" x14ac:dyDescent="0.25">
      <c r="A63992" t="s">
        <v>4266</v>
      </c>
      <c r="B63992">
        <v>1</v>
      </c>
      <c r="D63992" t="s">
        <v>4266</v>
      </c>
      <c r="E63992">
        <v>1</v>
      </c>
    </row>
    <row r="63993" spans="1:5" x14ac:dyDescent="0.25">
      <c r="B63993">
        <v>2</v>
      </c>
      <c r="E63993">
        <v>2</v>
      </c>
    </row>
    <row r="63994" spans="1:5" x14ac:dyDescent="0.25">
      <c r="B63994">
        <v>3</v>
      </c>
      <c r="E63994">
        <v>3</v>
      </c>
    </row>
    <row r="63995" spans="1:5" x14ac:dyDescent="0.25">
      <c r="B63995">
        <v>4</v>
      </c>
      <c r="E63995">
        <v>4</v>
      </c>
    </row>
    <row r="63996" spans="1:5" x14ac:dyDescent="0.25">
      <c r="B63996">
        <v>5</v>
      </c>
      <c r="E63996">
        <v>5</v>
      </c>
    </row>
    <row r="63997" spans="1:5" x14ac:dyDescent="0.25">
      <c r="B63997">
        <v>6</v>
      </c>
      <c r="E63997">
        <v>6</v>
      </c>
    </row>
    <row r="63998" spans="1:5" x14ac:dyDescent="0.25">
      <c r="B63998">
        <v>8</v>
      </c>
      <c r="E63998">
        <v>8</v>
      </c>
    </row>
    <row r="63999" spans="1:5" x14ac:dyDescent="0.25">
      <c r="B63999">
        <v>9</v>
      </c>
      <c r="E63999">
        <v>9</v>
      </c>
    </row>
    <row r="64000" spans="1:5" x14ac:dyDescent="0.25">
      <c r="B64000">
        <v>11</v>
      </c>
      <c r="E64000">
        <v>11</v>
      </c>
    </row>
    <row r="64001" spans="1:5" x14ac:dyDescent="0.25">
      <c r="B64001">
        <v>12</v>
      </c>
      <c r="E64001">
        <v>12</v>
      </c>
    </row>
    <row r="64002" spans="1:5" x14ac:dyDescent="0.25">
      <c r="B64002">
        <v>13</v>
      </c>
      <c r="E64002">
        <v>13</v>
      </c>
    </row>
    <row r="64003" spans="1:5" x14ac:dyDescent="0.25">
      <c r="B64003">
        <v>15</v>
      </c>
      <c r="E64003">
        <v>15</v>
      </c>
    </row>
    <row r="64004" spans="1:5" x14ac:dyDescent="0.25">
      <c r="B64004">
        <v>16</v>
      </c>
      <c r="E64004">
        <v>16</v>
      </c>
    </row>
    <row r="64005" spans="1:5" x14ac:dyDescent="0.25">
      <c r="B64005">
        <v>90</v>
      </c>
      <c r="E64005">
        <v>90</v>
      </c>
    </row>
    <row r="64006" spans="1:5" x14ac:dyDescent="0.25">
      <c r="B64006">
        <v>990</v>
      </c>
      <c r="E64006">
        <v>990</v>
      </c>
    </row>
    <row r="64007" spans="1:5" x14ac:dyDescent="0.25">
      <c r="A64007" t="s">
        <v>4267</v>
      </c>
      <c r="B64007">
        <v>1</v>
      </c>
      <c r="D64007" t="s">
        <v>4267</v>
      </c>
      <c r="E64007">
        <v>1</v>
      </c>
    </row>
    <row r="64008" spans="1:5" x14ac:dyDescent="0.25">
      <c r="B64008">
        <v>2</v>
      </c>
      <c r="E64008">
        <v>2</v>
      </c>
    </row>
    <row r="64009" spans="1:5" x14ac:dyDescent="0.25">
      <c r="B64009">
        <v>3</v>
      </c>
      <c r="E64009">
        <v>3</v>
      </c>
    </row>
    <row r="64010" spans="1:5" x14ac:dyDescent="0.25">
      <c r="B64010">
        <v>4</v>
      </c>
      <c r="E64010">
        <v>4</v>
      </c>
    </row>
    <row r="64011" spans="1:5" x14ac:dyDescent="0.25">
      <c r="B64011">
        <v>5</v>
      </c>
      <c r="E64011">
        <v>5</v>
      </c>
    </row>
    <row r="64012" spans="1:5" x14ac:dyDescent="0.25">
      <c r="B64012">
        <v>6</v>
      </c>
      <c r="E64012">
        <v>6</v>
      </c>
    </row>
    <row r="64013" spans="1:5" x14ac:dyDescent="0.25">
      <c r="B64013">
        <v>8</v>
      </c>
      <c r="E64013">
        <v>8</v>
      </c>
    </row>
    <row r="64014" spans="1:5" x14ac:dyDescent="0.25">
      <c r="B64014">
        <v>9</v>
      </c>
      <c r="E64014">
        <v>9</v>
      </c>
    </row>
    <row r="64015" spans="1:5" x14ac:dyDescent="0.25">
      <c r="B64015">
        <v>11</v>
      </c>
      <c r="E64015">
        <v>11</v>
      </c>
    </row>
    <row r="64016" spans="1:5" x14ac:dyDescent="0.25">
      <c r="B64016">
        <v>12</v>
      </c>
      <c r="E64016">
        <v>12</v>
      </c>
    </row>
    <row r="64017" spans="1:5" x14ac:dyDescent="0.25">
      <c r="B64017">
        <v>13</v>
      </c>
      <c r="E64017">
        <v>13</v>
      </c>
    </row>
    <row r="64018" spans="1:5" x14ac:dyDescent="0.25">
      <c r="B64018">
        <v>15</v>
      </c>
      <c r="E64018">
        <v>15</v>
      </c>
    </row>
    <row r="64019" spans="1:5" x14ac:dyDescent="0.25">
      <c r="B64019">
        <v>16</v>
      </c>
      <c r="E64019">
        <v>16</v>
      </c>
    </row>
    <row r="64020" spans="1:5" x14ac:dyDescent="0.25">
      <c r="B64020">
        <v>90</v>
      </c>
      <c r="E64020">
        <v>90</v>
      </c>
    </row>
    <row r="64021" spans="1:5" x14ac:dyDescent="0.25">
      <c r="B64021">
        <v>990</v>
      </c>
      <c r="E64021">
        <v>990</v>
      </c>
    </row>
    <row r="64022" spans="1:5" x14ac:dyDescent="0.25">
      <c r="A64022" t="s">
        <v>4268</v>
      </c>
      <c r="B64022">
        <v>1</v>
      </c>
      <c r="D64022" t="s">
        <v>4268</v>
      </c>
      <c r="E64022">
        <v>1</v>
      </c>
    </row>
    <row r="64023" spans="1:5" x14ac:dyDescent="0.25">
      <c r="B64023">
        <v>2</v>
      </c>
      <c r="E64023">
        <v>2</v>
      </c>
    </row>
    <row r="64024" spans="1:5" x14ac:dyDescent="0.25">
      <c r="B64024">
        <v>3</v>
      </c>
      <c r="E64024">
        <v>3</v>
      </c>
    </row>
    <row r="64025" spans="1:5" x14ac:dyDescent="0.25">
      <c r="B64025">
        <v>4</v>
      </c>
      <c r="E64025">
        <v>4</v>
      </c>
    </row>
    <row r="64026" spans="1:5" x14ac:dyDescent="0.25">
      <c r="B64026">
        <v>5</v>
      </c>
      <c r="E64026">
        <v>5</v>
      </c>
    </row>
    <row r="64027" spans="1:5" x14ac:dyDescent="0.25">
      <c r="B64027">
        <v>6</v>
      </c>
      <c r="E64027">
        <v>6</v>
      </c>
    </row>
    <row r="64028" spans="1:5" x14ac:dyDescent="0.25">
      <c r="B64028">
        <v>8</v>
      </c>
      <c r="E64028">
        <v>8</v>
      </c>
    </row>
    <row r="64029" spans="1:5" x14ac:dyDescent="0.25">
      <c r="B64029">
        <v>9</v>
      </c>
      <c r="E64029">
        <v>9</v>
      </c>
    </row>
    <row r="64030" spans="1:5" x14ac:dyDescent="0.25">
      <c r="B64030">
        <v>11</v>
      </c>
      <c r="E64030">
        <v>11</v>
      </c>
    </row>
    <row r="64031" spans="1:5" x14ac:dyDescent="0.25">
      <c r="B64031">
        <v>12</v>
      </c>
      <c r="E64031">
        <v>12</v>
      </c>
    </row>
    <row r="64032" spans="1:5" x14ac:dyDescent="0.25">
      <c r="B64032">
        <v>13</v>
      </c>
      <c r="E64032">
        <v>13</v>
      </c>
    </row>
    <row r="64033" spans="1:5" x14ac:dyDescent="0.25">
      <c r="B64033">
        <v>15</v>
      </c>
      <c r="E64033">
        <v>15</v>
      </c>
    </row>
    <row r="64034" spans="1:5" x14ac:dyDescent="0.25">
      <c r="B64034">
        <v>16</v>
      </c>
      <c r="E64034">
        <v>16</v>
      </c>
    </row>
    <row r="64035" spans="1:5" x14ac:dyDescent="0.25">
      <c r="B64035">
        <v>90</v>
      </c>
      <c r="E64035">
        <v>90</v>
      </c>
    </row>
    <row r="64036" spans="1:5" x14ac:dyDescent="0.25">
      <c r="B64036">
        <v>990</v>
      </c>
      <c r="E64036">
        <v>990</v>
      </c>
    </row>
    <row r="64037" spans="1:5" x14ac:dyDescent="0.25">
      <c r="A64037" t="s">
        <v>4269</v>
      </c>
      <c r="B64037">
        <v>1</v>
      </c>
      <c r="D64037" t="s">
        <v>4269</v>
      </c>
      <c r="E64037">
        <v>1</v>
      </c>
    </row>
    <row r="64038" spans="1:5" x14ac:dyDescent="0.25">
      <c r="B64038">
        <v>2</v>
      </c>
      <c r="E64038">
        <v>2</v>
      </c>
    </row>
    <row r="64039" spans="1:5" x14ac:dyDescent="0.25">
      <c r="B64039">
        <v>3</v>
      </c>
      <c r="E64039">
        <v>3</v>
      </c>
    </row>
    <row r="64040" spans="1:5" x14ac:dyDescent="0.25">
      <c r="B64040">
        <v>4</v>
      </c>
      <c r="E64040">
        <v>4</v>
      </c>
    </row>
    <row r="64041" spans="1:5" x14ac:dyDescent="0.25">
      <c r="B64041">
        <v>5</v>
      </c>
      <c r="E64041">
        <v>5</v>
      </c>
    </row>
    <row r="64042" spans="1:5" x14ac:dyDescent="0.25">
      <c r="B64042">
        <v>6</v>
      </c>
      <c r="E64042">
        <v>6</v>
      </c>
    </row>
    <row r="64043" spans="1:5" x14ac:dyDescent="0.25">
      <c r="B64043">
        <v>8</v>
      </c>
      <c r="E64043">
        <v>8</v>
      </c>
    </row>
    <row r="64044" spans="1:5" x14ac:dyDescent="0.25">
      <c r="B64044">
        <v>9</v>
      </c>
      <c r="E64044">
        <v>9</v>
      </c>
    </row>
    <row r="64045" spans="1:5" x14ac:dyDescent="0.25">
      <c r="B64045">
        <v>11</v>
      </c>
      <c r="E64045">
        <v>11</v>
      </c>
    </row>
    <row r="64046" spans="1:5" x14ac:dyDescent="0.25">
      <c r="B64046">
        <v>12</v>
      </c>
      <c r="E64046">
        <v>12</v>
      </c>
    </row>
    <row r="64047" spans="1:5" x14ac:dyDescent="0.25">
      <c r="B64047">
        <v>13</v>
      </c>
      <c r="E64047">
        <v>13</v>
      </c>
    </row>
    <row r="64048" spans="1:5" x14ac:dyDescent="0.25">
      <c r="B64048">
        <v>15</v>
      </c>
      <c r="E64048">
        <v>15</v>
      </c>
    </row>
    <row r="64049" spans="1:5" x14ac:dyDescent="0.25">
      <c r="B64049">
        <v>16</v>
      </c>
      <c r="E64049">
        <v>16</v>
      </c>
    </row>
    <row r="64050" spans="1:5" x14ac:dyDescent="0.25">
      <c r="B64050">
        <v>90</v>
      </c>
      <c r="E64050">
        <v>90</v>
      </c>
    </row>
    <row r="64051" spans="1:5" x14ac:dyDescent="0.25">
      <c r="B64051">
        <v>990</v>
      </c>
      <c r="E64051">
        <v>990</v>
      </c>
    </row>
    <row r="64052" spans="1:5" x14ac:dyDescent="0.25">
      <c r="A64052" t="s">
        <v>4270</v>
      </c>
      <c r="B64052">
        <v>1</v>
      </c>
      <c r="D64052" t="s">
        <v>4270</v>
      </c>
      <c r="E64052">
        <v>1</v>
      </c>
    </row>
    <row r="64053" spans="1:5" x14ac:dyDescent="0.25">
      <c r="B64053">
        <v>2</v>
      </c>
      <c r="E64053">
        <v>2</v>
      </c>
    </row>
    <row r="64054" spans="1:5" x14ac:dyDescent="0.25">
      <c r="B64054">
        <v>3</v>
      </c>
      <c r="E64054">
        <v>3</v>
      </c>
    </row>
    <row r="64055" spans="1:5" x14ac:dyDescent="0.25">
      <c r="B64055">
        <v>4</v>
      </c>
      <c r="E64055">
        <v>4</v>
      </c>
    </row>
    <row r="64056" spans="1:5" x14ac:dyDescent="0.25">
      <c r="B64056">
        <v>5</v>
      </c>
      <c r="E64056">
        <v>5</v>
      </c>
    </row>
    <row r="64057" spans="1:5" x14ac:dyDescent="0.25">
      <c r="B64057">
        <v>6</v>
      </c>
      <c r="E64057">
        <v>6</v>
      </c>
    </row>
    <row r="64058" spans="1:5" x14ac:dyDescent="0.25">
      <c r="B64058">
        <v>8</v>
      </c>
      <c r="E64058">
        <v>8</v>
      </c>
    </row>
    <row r="64059" spans="1:5" x14ac:dyDescent="0.25">
      <c r="B64059">
        <v>9</v>
      </c>
      <c r="E64059">
        <v>9</v>
      </c>
    </row>
    <row r="64060" spans="1:5" x14ac:dyDescent="0.25">
      <c r="B64060">
        <v>11</v>
      </c>
      <c r="E64060">
        <v>11</v>
      </c>
    </row>
    <row r="64061" spans="1:5" x14ac:dyDescent="0.25">
      <c r="B64061">
        <v>12</v>
      </c>
      <c r="E64061">
        <v>12</v>
      </c>
    </row>
    <row r="64062" spans="1:5" x14ac:dyDescent="0.25">
      <c r="B64062">
        <v>13</v>
      </c>
      <c r="E64062">
        <v>13</v>
      </c>
    </row>
    <row r="64063" spans="1:5" x14ac:dyDescent="0.25">
      <c r="B64063">
        <v>15</v>
      </c>
      <c r="E64063">
        <v>15</v>
      </c>
    </row>
    <row r="64064" spans="1:5" x14ac:dyDescent="0.25">
      <c r="B64064">
        <v>16</v>
      </c>
      <c r="E64064">
        <v>16</v>
      </c>
    </row>
    <row r="64065" spans="1:5" x14ac:dyDescent="0.25">
      <c r="B64065">
        <v>90</v>
      </c>
      <c r="E64065">
        <v>90</v>
      </c>
    </row>
    <row r="64066" spans="1:5" x14ac:dyDescent="0.25">
      <c r="B64066">
        <v>990</v>
      </c>
      <c r="E64066">
        <v>990</v>
      </c>
    </row>
    <row r="64067" spans="1:5" x14ac:dyDescent="0.25">
      <c r="A64067" t="s">
        <v>4271</v>
      </c>
      <c r="B64067">
        <v>1</v>
      </c>
      <c r="D64067" t="s">
        <v>4271</v>
      </c>
      <c r="E64067">
        <v>1</v>
      </c>
    </row>
    <row r="64068" spans="1:5" x14ac:dyDescent="0.25">
      <c r="B64068">
        <v>2</v>
      </c>
      <c r="E64068">
        <v>2</v>
      </c>
    </row>
    <row r="64069" spans="1:5" x14ac:dyDescent="0.25">
      <c r="B64069">
        <v>3</v>
      </c>
      <c r="E64069">
        <v>3</v>
      </c>
    </row>
    <row r="64070" spans="1:5" x14ac:dyDescent="0.25">
      <c r="B64070">
        <v>4</v>
      </c>
      <c r="E64070">
        <v>4</v>
      </c>
    </row>
    <row r="64071" spans="1:5" x14ac:dyDescent="0.25">
      <c r="B64071">
        <v>5</v>
      </c>
      <c r="E64071">
        <v>5</v>
      </c>
    </row>
    <row r="64072" spans="1:5" x14ac:dyDescent="0.25">
      <c r="B64072">
        <v>6</v>
      </c>
      <c r="E64072">
        <v>6</v>
      </c>
    </row>
    <row r="64073" spans="1:5" x14ac:dyDescent="0.25">
      <c r="B64073">
        <v>8</v>
      </c>
      <c r="E64073">
        <v>8</v>
      </c>
    </row>
    <row r="64074" spans="1:5" x14ac:dyDescent="0.25">
      <c r="B64074">
        <v>9</v>
      </c>
      <c r="E64074">
        <v>9</v>
      </c>
    </row>
    <row r="64075" spans="1:5" x14ac:dyDescent="0.25">
      <c r="B64075">
        <v>11</v>
      </c>
      <c r="E64075">
        <v>11</v>
      </c>
    </row>
    <row r="64076" spans="1:5" x14ac:dyDescent="0.25">
      <c r="B64076">
        <v>12</v>
      </c>
      <c r="E64076">
        <v>12</v>
      </c>
    </row>
    <row r="64077" spans="1:5" x14ac:dyDescent="0.25">
      <c r="B64077">
        <v>13</v>
      </c>
      <c r="E64077">
        <v>13</v>
      </c>
    </row>
    <row r="64078" spans="1:5" x14ac:dyDescent="0.25">
      <c r="B64078">
        <v>15</v>
      </c>
      <c r="E64078">
        <v>15</v>
      </c>
    </row>
    <row r="64079" spans="1:5" x14ac:dyDescent="0.25">
      <c r="B64079">
        <v>16</v>
      </c>
      <c r="E64079">
        <v>16</v>
      </c>
    </row>
    <row r="64080" spans="1:5" x14ac:dyDescent="0.25">
      <c r="B64080">
        <v>90</v>
      </c>
      <c r="E64080">
        <v>90</v>
      </c>
    </row>
    <row r="64081" spans="1:5" x14ac:dyDescent="0.25">
      <c r="B64081">
        <v>990</v>
      </c>
      <c r="E64081">
        <v>990</v>
      </c>
    </row>
    <row r="64082" spans="1:5" x14ac:dyDescent="0.25">
      <c r="A64082" t="s">
        <v>4272</v>
      </c>
      <c r="B64082">
        <v>1</v>
      </c>
      <c r="D64082" t="s">
        <v>4272</v>
      </c>
      <c r="E64082">
        <v>1</v>
      </c>
    </row>
    <row r="64083" spans="1:5" x14ac:dyDescent="0.25">
      <c r="B64083">
        <v>2</v>
      </c>
      <c r="E64083">
        <v>2</v>
      </c>
    </row>
    <row r="64084" spans="1:5" x14ac:dyDescent="0.25">
      <c r="B64084">
        <v>3</v>
      </c>
      <c r="E64084">
        <v>3</v>
      </c>
    </row>
    <row r="64085" spans="1:5" x14ac:dyDescent="0.25">
      <c r="B64085">
        <v>4</v>
      </c>
      <c r="E64085">
        <v>4</v>
      </c>
    </row>
    <row r="64086" spans="1:5" x14ac:dyDescent="0.25">
      <c r="B64086">
        <v>5</v>
      </c>
      <c r="E64086">
        <v>5</v>
      </c>
    </row>
    <row r="64087" spans="1:5" x14ac:dyDescent="0.25">
      <c r="B64087">
        <v>6</v>
      </c>
      <c r="E64087">
        <v>6</v>
      </c>
    </row>
    <row r="64088" spans="1:5" x14ac:dyDescent="0.25">
      <c r="B64088">
        <v>8</v>
      </c>
      <c r="E64088">
        <v>8</v>
      </c>
    </row>
    <row r="64089" spans="1:5" x14ac:dyDescent="0.25">
      <c r="B64089">
        <v>9</v>
      </c>
      <c r="E64089">
        <v>9</v>
      </c>
    </row>
    <row r="64090" spans="1:5" x14ac:dyDescent="0.25">
      <c r="B64090">
        <v>11</v>
      </c>
      <c r="E64090">
        <v>11</v>
      </c>
    </row>
    <row r="64091" spans="1:5" x14ac:dyDescent="0.25">
      <c r="B64091">
        <v>12</v>
      </c>
      <c r="E64091">
        <v>12</v>
      </c>
    </row>
    <row r="64092" spans="1:5" x14ac:dyDescent="0.25">
      <c r="B64092">
        <v>13</v>
      </c>
      <c r="E64092">
        <v>13</v>
      </c>
    </row>
    <row r="64093" spans="1:5" x14ac:dyDescent="0.25">
      <c r="B64093">
        <v>15</v>
      </c>
      <c r="E64093">
        <v>15</v>
      </c>
    </row>
    <row r="64094" spans="1:5" x14ac:dyDescent="0.25">
      <c r="B64094">
        <v>16</v>
      </c>
      <c r="E64094">
        <v>16</v>
      </c>
    </row>
    <row r="64095" spans="1:5" x14ac:dyDescent="0.25">
      <c r="B64095">
        <v>90</v>
      </c>
      <c r="E64095">
        <v>90</v>
      </c>
    </row>
    <row r="64096" spans="1:5" x14ac:dyDescent="0.25">
      <c r="B64096">
        <v>990</v>
      </c>
      <c r="E64096">
        <v>990</v>
      </c>
    </row>
    <row r="64097" spans="1:5" x14ac:dyDescent="0.25">
      <c r="A64097" t="s">
        <v>4273</v>
      </c>
      <c r="B64097">
        <v>1</v>
      </c>
      <c r="D64097" t="s">
        <v>4273</v>
      </c>
      <c r="E64097">
        <v>1</v>
      </c>
    </row>
    <row r="64098" spans="1:5" x14ac:dyDescent="0.25">
      <c r="B64098">
        <v>2</v>
      </c>
      <c r="E64098">
        <v>2</v>
      </c>
    </row>
    <row r="64099" spans="1:5" x14ac:dyDescent="0.25">
      <c r="B64099">
        <v>3</v>
      </c>
      <c r="E64099">
        <v>3</v>
      </c>
    </row>
    <row r="64100" spans="1:5" x14ac:dyDescent="0.25">
      <c r="B64100">
        <v>4</v>
      </c>
      <c r="E64100">
        <v>4</v>
      </c>
    </row>
    <row r="64101" spans="1:5" x14ac:dyDescent="0.25">
      <c r="B64101">
        <v>5</v>
      </c>
      <c r="E64101">
        <v>5</v>
      </c>
    </row>
    <row r="64102" spans="1:5" x14ac:dyDescent="0.25">
      <c r="B64102">
        <v>6</v>
      </c>
      <c r="E64102">
        <v>6</v>
      </c>
    </row>
    <row r="64103" spans="1:5" x14ac:dyDescent="0.25">
      <c r="B64103">
        <v>8</v>
      </c>
      <c r="E64103">
        <v>8</v>
      </c>
    </row>
    <row r="64104" spans="1:5" x14ac:dyDescent="0.25">
      <c r="B64104">
        <v>9</v>
      </c>
      <c r="E64104">
        <v>9</v>
      </c>
    </row>
    <row r="64105" spans="1:5" x14ac:dyDescent="0.25">
      <c r="B64105">
        <v>11</v>
      </c>
      <c r="E64105">
        <v>11</v>
      </c>
    </row>
    <row r="64106" spans="1:5" x14ac:dyDescent="0.25">
      <c r="B64106">
        <v>12</v>
      </c>
      <c r="E64106">
        <v>12</v>
      </c>
    </row>
    <row r="64107" spans="1:5" x14ac:dyDescent="0.25">
      <c r="B64107">
        <v>13</v>
      </c>
      <c r="E64107">
        <v>13</v>
      </c>
    </row>
    <row r="64108" spans="1:5" x14ac:dyDescent="0.25">
      <c r="B64108">
        <v>15</v>
      </c>
      <c r="E64108">
        <v>15</v>
      </c>
    </row>
    <row r="64109" spans="1:5" x14ac:dyDescent="0.25">
      <c r="B64109">
        <v>16</v>
      </c>
      <c r="E64109">
        <v>16</v>
      </c>
    </row>
    <row r="64110" spans="1:5" x14ac:dyDescent="0.25">
      <c r="B64110">
        <v>90</v>
      </c>
      <c r="E64110">
        <v>90</v>
      </c>
    </row>
    <row r="64111" spans="1:5" x14ac:dyDescent="0.25">
      <c r="B64111">
        <v>990</v>
      </c>
      <c r="E64111">
        <v>990</v>
      </c>
    </row>
    <row r="64112" spans="1:5" x14ac:dyDescent="0.25">
      <c r="A64112" t="s">
        <v>4274</v>
      </c>
      <c r="B64112">
        <v>1</v>
      </c>
      <c r="D64112" t="s">
        <v>4274</v>
      </c>
      <c r="E64112">
        <v>1</v>
      </c>
    </row>
    <row r="64113" spans="1:5" x14ac:dyDescent="0.25">
      <c r="B64113">
        <v>2</v>
      </c>
      <c r="E64113">
        <v>2</v>
      </c>
    </row>
    <row r="64114" spans="1:5" x14ac:dyDescent="0.25">
      <c r="B64114">
        <v>3</v>
      </c>
      <c r="E64114">
        <v>3</v>
      </c>
    </row>
    <row r="64115" spans="1:5" x14ac:dyDescent="0.25">
      <c r="B64115">
        <v>4</v>
      </c>
      <c r="E64115">
        <v>4</v>
      </c>
    </row>
    <row r="64116" spans="1:5" x14ac:dyDescent="0.25">
      <c r="B64116">
        <v>5</v>
      </c>
      <c r="E64116">
        <v>5</v>
      </c>
    </row>
    <row r="64117" spans="1:5" x14ac:dyDescent="0.25">
      <c r="B64117">
        <v>6</v>
      </c>
      <c r="E64117">
        <v>6</v>
      </c>
    </row>
    <row r="64118" spans="1:5" x14ac:dyDescent="0.25">
      <c r="B64118">
        <v>8</v>
      </c>
      <c r="E64118">
        <v>8</v>
      </c>
    </row>
    <row r="64119" spans="1:5" x14ac:dyDescent="0.25">
      <c r="B64119">
        <v>9</v>
      </c>
      <c r="E64119">
        <v>9</v>
      </c>
    </row>
    <row r="64120" spans="1:5" x14ac:dyDescent="0.25">
      <c r="B64120">
        <v>11</v>
      </c>
      <c r="E64120">
        <v>11</v>
      </c>
    </row>
    <row r="64121" spans="1:5" x14ac:dyDescent="0.25">
      <c r="B64121">
        <v>12</v>
      </c>
      <c r="E64121">
        <v>12</v>
      </c>
    </row>
    <row r="64122" spans="1:5" x14ac:dyDescent="0.25">
      <c r="B64122">
        <v>13</v>
      </c>
      <c r="E64122">
        <v>13</v>
      </c>
    </row>
    <row r="64123" spans="1:5" x14ac:dyDescent="0.25">
      <c r="B64123">
        <v>15</v>
      </c>
      <c r="E64123">
        <v>15</v>
      </c>
    </row>
    <row r="64124" spans="1:5" x14ac:dyDescent="0.25">
      <c r="B64124">
        <v>16</v>
      </c>
      <c r="E64124">
        <v>16</v>
      </c>
    </row>
    <row r="64125" spans="1:5" x14ac:dyDescent="0.25">
      <c r="B64125">
        <v>90</v>
      </c>
      <c r="E64125">
        <v>90</v>
      </c>
    </row>
    <row r="64126" spans="1:5" x14ac:dyDescent="0.25">
      <c r="B64126">
        <v>990</v>
      </c>
      <c r="E64126">
        <v>990</v>
      </c>
    </row>
    <row r="64127" spans="1:5" x14ac:dyDescent="0.25">
      <c r="A64127" t="s">
        <v>4275</v>
      </c>
      <c r="B64127">
        <v>1</v>
      </c>
      <c r="D64127" t="s">
        <v>4275</v>
      </c>
      <c r="E64127">
        <v>1</v>
      </c>
    </row>
    <row r="64128" spans="1:5" x14ac:dyDescent="0.25">
      <c r="B64128">
        <v>2</v>
      </c>
      <c r="E64128">
        <v>2</v>
      </c>
    </row>
    <row r="64129" spans="1:5" x14ac:dyDescent="0.25">
      <c r="B64129">
        <v>3</v>
      </c>
      <c r="E64129">
        <v>3</v>
      </c>
    </row>
    <row r="64130" spans="1:5" x14ac:dyDescent="0.25">
      <c r="B64130">
        <v>4</v>
      </c>
      <c r="E64130">
        <v>4</v>
      </c>
    </row>
    <row r="64131" spans="1:5" x14ac:dyDescent="0.25">
      <c r="B64131">
        <v>5</v>
      </c>
      <c r="E64131">
        <v>5</v>
      </c>
    </row>
    <row r="64132" spans="1:5" x14ac:dyDescent="0.25">
      <c r="B64132">
        <v>6</v>
      </c>
      <c r="E64132">
        <v>6</v>
      </c>
    </row>
    <row r="64133" spans="1:5" x14ac:dyDescent="0.25">
      <c r="B64133">
        <v>8</v>
      </c>
      <c r="E64133">
        <v>8</v>
      </c>
    </row>
    <row r="64134" spans="1:5" x14ac:dyDescent="0.25">
      <c r="B64134">
        <v>9</v>
      </c>
      <c r="E64134">
        <v>9</v>
      </c>
    </row>
    <row r="64135" spans="1:5" x14ac:dyDescent="0.25">
      <c r="B64135">
        <v>11</v>
      </c>
      <c r="E64135">
        <v>11</v>
      </c>
    </row>
    <row r="64136" spans="1:5" x14ac:dyDescent="0.25">
      <c r="B64136">
        <v>12</v>
      </c>
      <c r="E64136">
        <v>12</v>
      </c>
    </row>
    <row r="64137" spans="1:5" x14ac:dyDescent="0.25">
      <c r="B64137">
        <v>13</v>
      </c>
      <c r="E64137">
        <v>13</v>
      </c>
    </row>
    <row r="64138" spans="1:5" x14ac:dyDescent="0.25">
      <c r="B64138">
        <v>15</v>
      </c>
      <c r="E64138">
        <v>15</v>
      </c>
    </row>
    <row r="64139" spans="1:5" x14ac:dyDescent="0.25">
      <c r="B64139">
        <v>16</v>
      </c>
      <c r="E64139">
        <v>16</v>
      </c>
    </row>
    <row r="64140" spans="1:5" x14ac:dyDescent="0.25">
      <c r="B64140">
        <v>90</v>
      </c>
      <c r="E64140">
        <v>90</v>
      </c>
    </row>
    <row r="64141" spans="1:5" x14ac:dyDescent="0.25">
      <c r="B64141">
        <v>990</v>
      </c>
      <c r="E64141">
        <v>990</v>
      </c>
    </row>
    <row r="64142" spans="1:5" x14ac:dyDescent="0.25">
      <c r="A64142" t="s">
        <v>4276</v>
      </c>
      <c r="B64142">
        <v>1</v>
      </c>
      <c r="D64142" t="s">
        <v>4276</v>
      </c>
      <c r="E64142">
        <v>1</v>
      </c>
    </row>
    <row r="64143" spans="1:5" x14ac:dyDescent="0.25">
      <c r="B64143">
        <v>2</v>
      </c>
      <c r="E64143">
        <v>2</v>
      </c>
    </row>
    <row r="64144" spans="1:5" x14ac:dyDescent="0.25">
      <c r="B64144">
        <v>3</v>
      </c>
      <c r="E64144">
        <v>3</v>
      </c>
    </row>
    <row r="64145" spans="1:5" x14ac:dyDescent="0.25">
      <c r="B64145">
        <v>4</v>
      </c>
      <c r="E64145">
        <v>4</v>
      </c>
    </row>
    <row r="64146" spans="1:5" x14ac:dyDescent="0.25">
      <c r="B64146">
        <v>5</v>
      </c>
      <c r="E64146">
        <v>5</v>
      </c>
    </row>
    <row r="64147" spans="1:5" x14ac:dyDescent="0.25">
      <c r="B64147">
        <v>6</v>
      </c>
      <c r="E64147">
        <v>6</v>
      </c>
    </row>
    <row r="64148" spans="1:5" x14ac:dyDescent="0.25">
      <c r="B64148">
        <v>8</v>
      </c>
      <c r="E64148">
        <v>8</v>
      </c>
    </row>
    <row r="64149" spans="1:5" x14ac:dyDescent="0.25">
      <c r="B64149">
        <v>9</v>
      </c>
      <c r="E64149">
        <v>9</v>
      </c>
    </row>
    <row r="64150" spans="1:5" x14ac:dyDescent="0.25">
      <c r="B64150">
        <v>11</v>
      </c>
      <c r="E64150">
        <v>11</v>
      </c>
    </row>
    <row r="64151" spans="1:5" x14ac:dyDescent="0.25">
      <c r="B64151">
        <v>12</v>
      </c>
      <c r="E64151">
        <v>12</v>
      </c>
    </row>
    <row r="64152" spans="1:5" x14ac:dyDescent="0.25">
      <c r="B64152">
        <v>13</v>
      </c>
      <c r="E64152">
        <v>13</v>
      </c>
    </row>
    <row r="64153" spans="1:5" x14ac:dyDescent="0.25">
      <c r="B64153">
        <v>15</v>
      </c>
      <c r="E64153">
        <v>15</v>
      </c>
    </row>
    <row r="64154" spans="1:5" x14ac:dyDescent="0.25">
      <c r="B64154">
        <v>16</v>
      </c>
      <c r="E64154">
        <v>16</v>
      </c>
    </row>
    <row r="64155" spans="1:5" x14ac:dyDescent="0.25">
      <c r="B64155">
        <v>90</v>
      </c>
      <c r="E64155">
        <v>90</v>
      </c>
    </row>
    <row r="64156" spans="1:5" x14ac:dyDescent="0.25">
      <c r="B64156">
        <v>990</v>
      </c>
      <c r="E64156">
        <v>990</v>
      </c>
    </row>
    <row r="64157" spans="1:5" x14ac:dyDescent="0.25">
      <c r="A64157" t="s">
        <v>4277</v>
      </c>
      <c r="B64157">
        <v>1</v>
      </c>
      <c r="D64157" t="s">
        <v>4277</v>
      </c>
      <c r="E64157">
        <v>1</v>
      </c>
    </row>
    <row r="64158" spans="1:5" x14ac:dyDescent="0.25">
      <c r="B64158">
        <v>2</v>
      </c>
      <c r="E64158">
        <v>2</v>
      </c>
    </row>
    <row r="64159" spans="1:5" x14ac:dyDescent="0.25">
      <c r="B64159">
        <v>3</v>
      </c>
      <c r="E64159">
        <v>3</v>
      </c>
    </row>
    <row r="64160" spans="1:5" x14ac:dyDescent="0.25">
      <c r="B64160">
        <v>4</v>
      </c>
      <c r="E64160">
        <v>4</v>
      </c>
    </row>
    <row r="64161" spans="1:5" x14ac:dyDescent="0.25">
      <c r="B64161">
        <v>5</v>
      </c>
      <c r="E64161">
        <v>5</v>
      </c>
    </row>
    <row r="64162" spans="1:5" x14ac:dyDescent="0.25">
      <c r="B64162">
        <v>6</v>
      </c>
      <c r="E64162">
        <v>6</v>
      </c>
    </row>
    <row r="64163" spans="1:5" x14ac:dyDescent="0.25">
      <c r="B64163">
        <v>8</v>
      </c>
      <c r="E64163">
        <v>8</v>
      </c>
    </row>
    <row r="64164" spans="1:5" x14ac:dyDescent="0.25">
      <c r="B64164">
        <v>9</v>
      </c>
      <c r="E64164">
        <v>9</v>
      </c>
    </row>
    <row r="64165" spans="1:5" x14ac:dyDescent="0.25">
      <c r="B64165">
        <v>11</v>
      </c>
      <c r="E64165">
        <v>11</v>
      </c>
    </row>
    <row r="64166" spans="1:5" x14ac:dyDescent="0.25">
      <c r="B64166">
        <v>12</v>
      </c>
      <c r="E64166">
        <v>12</v>
      </c>
    </row>
    <row r="64167" spans="1:5" x14ac:dyDescent="0.25">
      <c r="B64167">
        <v>13</v>
      </c>
      <c r="E64167">
        <v>13</v>
      </c>
    </row>
    <row r="64168" spans="1:5" x14ac:dyDescent="0.25">
      <c r="B64168">
        <v>15</v>
      </c>
      <c r="E64168">
        <v>15</v>
      </c>
    </row>
    <row r="64169" spans="1:5" x14ac:dyDescent="0.25">
      <c r="B64169">
        <v>16</v>
      </c>
      <c r="E64169">
        <v>16</v>
      </c>
    </row>
    <row r="64170" spans="1:5" x14ac:dyDescent="0.25">
      <c r="B64170">
        <v>90</v>
      </c>
      <c r="E64170">
        <v>90</v>
      </c>
    </row>
    <row r="64171" spans="1:5" x14ac:dyDescent="0.25">
      <c r="B64171">
        <v>990</v>
      </c>
      <c r="E64171">
        <v>990</v>
      </c>
    </row>
    <row r="64172" spans="1:5" x14ac:dyDescent="0.25">
      <c r="A64172" t="s">
        <v>4278</v>
      </c>
      <c r="B64172">
        <v>1</v>
      </c>
      <c r="D64172" t="s">
        <v>4278</v>
      </c>
      <c r="E64172">
        <v>1</v>
      </c>
    </row>
    <row r="64173" spans="1:5" x14ac:dyDescent="0.25">
      <c r="B64173">
        <v>2</v>
      </c>
      <c r="E64173">
        <v>2</v>
      </c>
    </row>
    <row r="64174" spans="1:5" x14ac:dyDescent="0.25">
      <c r="B64174">
        <v>3</v>
      </c>
      <c r="E64174">
        <v>3</v>
      </c>
    </row>
    <row r="64175" spans="1:5" x14ac:dyDescent="0.25">
      <c r="B64175">
        <v>4</v>
      </c>
      <c r="E64175">
        <v>4</v>
      </c>
    </row>
    <row r="64176" spans="1:5" x14ac:dyDescent="0.25">
      <c r="B64176">
        <v>5</v>
      </c>
      <c r="E64176">
        <v>5</v>
      </c>
    </row>
    <row r="64177" spans="1:5" x14ac:dyDescent="0.25">
      <c r="B64177">
        <v>6</v>
      </c>
      <c r="E64177">
        <v>6</v>
      </c>
    </row>
    <row r="64178" spans="1:5" x14ac:dyDescent="0.25">
      <c r="B64178">
        <v>8</v>
      </c>
      <c r="E64178">
        <v>8</v>
      </c>
    </row>
    <row r="64179" spans="1:5" x14ac:dyDescent="0.25">
      <c r="B64179">
        <v>9</v>
      </c>
      <c r="E64179">
        <v>9</v>
      </c>
    </row>
    <row r="64180" spans="1:5" x14ac:dyDescent="0.25">
      <c r="B64180">
        <v>11</v>
      </c>
      <c r="E64180">
        <v>11</v>
      </c>
    </row>
    <row r="64181" spans="1:5" x14ac:dyDescent="0.25">
      <c r="B64181">
        <v>12</v>
      </c>
      <c r="E64181">
        <v>12</v>
      </c>
    </row>
    <row r="64182" spans="1:5" x14ac:dyDescent="0.25">
      <c r="B64182">
        <v>13</v>
      </c>
      <c r="E64182">
        <v>13</v>
      </c>
    </row>
    <row r="64183" spans="1:5" x14ac:dyDescent="0.25">
      <c r="B64183">
        <v>15</v>
      </c>
      <c r="E64183">
        <v>15</v>
      </c>
    </row>
    <row r="64184" spans="1:5" x14ac:dyDescent="0.25">
      <c r="B64184">
        <v>16</v>
      </c>
      <c r="E64184">
        <v>16</v>
      </c>
    </row>
    <row r="64185" spans="1:5" x14ac:dyDescent="0.25">
      <c r="B64185">
        <v>90</v>
      </c>
      <c r="E64185">
        <v>90</v>
      </c>
    </row>
    <row r="64186" spans="1:5" x14ac:dyDescent="0.25">
      <c r="B64186">
        <v>990</v>
      </c>
      <c r="E64186">
        <v>990</v>
      </c>
    </row>
    <row r="64187" spans="1:5" x14ac:dyDescent="0.25">
      <c r="A64187" t="s">
        <v>4279</v>
      </c>
      <c r="B64187">
        <v>1</v>
      </c>
      <c r="D64187" t="s">
        <v>4279</v>
      </c>
      <c r="E64187">
        <v>1</v>
      </c>
    </row>
    <row r="64188" spans="1:5" x14ac:dyDescent="0.25">
      <c r="B64188">
        <v>2</v>
      </c>
      <c r="E64188">
        <v>2</v>
      </c>
    </row>
    <row r="64189" spans="1:5" x14ac:dyDescent="0.25">
      <c r="B64189">
        <v>3</v>
      </c>
      <c r="E64189">
        <v>3</v>
      </c>
    </row>
    <row r="64190" spans="1:5" x14ac:dyDescent="0.25">
      <c r="B64190">
        <v>4</v>
      </c>
      <c r="E64190">
        <v>4</v>
      </c>
    </row>
    <row r="64191" spans="1:5" x14ac:dyDescent="0.25">
      <c r="B64191">
        <v>5</v>
      </c>
      <c r="E64191">
        <v>5</v>
      </c>
    </row>
    <row r="64192" spans="1:5" x14ac:dyDescent="0.25">
      <c r="B64192">
        <v>6</v>
      </c>
      <c r="E64192">
        <v>6</v>
      </c>
    </row>
    <row r="64193" spans="1:5" x14ac:dyDescent="0.25">
      <c r="B64193">
        <v>8</v>
      </c>
      <c r="E64193">
        <v>8</v>
      </c>
    </row>
    <row r="64194" spans="1:5" x14ac:dyDescent="0.25">
      <c r="B64194">
        <v>9</v>
      </c>
      <c r="E64194">
        <v>9</v>
      </c>
    </row>
    <row r="64195" spans="1:5" x14ac:dyDescent="0.25">
      <c r="B64195">
        <v>11</v>
      </c>
      <c r="E64195">
        <v>11</v>
      </c>
    </row>
    <row r="64196" spans="1:5" x14ac:dyDescent="0.25">
      <c r="B64196">
        <v>12</v>
      </c>
      <c r="E64196">
        <v>12</v>
      </c>
    </row>
    <row r="64197" spans="1:5" x14ac:dyDescent="0.25">
      <c r="B64197">
        <v>13</v>
      </c>
      <c r="E64197">
        <v>13</v>
      </c>
    </row>
    <row r="64198" spans="1:5" x14ac:dyDescent="0.25">
      <c r="B64198">
        <v>15</v>
      </c>
      <c r="E64198">
        <v>15</v>
      </c>
    </row>
    <row r="64199" spans="1:5" x14ac:dyDescent="0.25">
      <c r="B64199">
        <v>16</v>
      </c>
      <c r="E64199">
        <v>16</v>
      </c>
    </row>
    <row r="64200" spans="1:5" x14ac:dyDescent="0.25">
      <c r="B64200">
        <v>90</v>
      </c>
      <c r="E64200">
        <v>90</v>
      </c>
    </row>
    <row r="64201" spans="1:5" x14ac:dyDescent="0.25">
      <c r="B64201">
        <v>990</v>
      </c>
      <c r="E64201">
        <v>990</v>
      </c>
    </row>
    <row r="64202" spans="1:5" x14ac:dyDescent="0.25">
      <c r="A64202" t="s">
        <v>4280</v>
      </c>
      <c r="B64202">
        <v>1</v>
      </c>
      <c r="D64202" t="s">
        <v>4280</v>
      </c>
      <c r="E64202">
        <v>1</v>
      </c>
    </row>
    <row r="64203" spans="1:5" x14ac:dyDescent="0.25">
      <c r="B64203">
        <v>2</v>
      </c>
      <c r="E64203">
        <v>2</v>
      </c>
    </row>
    <row r="64204" spans="1:5" x14ac:dyDescent="0.25">
      <c r="B64204">
        <v>3</v>
      </c>
      <c r="E64204">
        <v>3</v>
      </c>
    </row>
    <row r="64205" spans="1:5" x14ac:dyDescent="0.25">
      <c r="B64205">
        <v>4</v>
      </c>
      <c r="E64205">
        <v>4</v>
      </c>
    </row>
    <row r="64206" spans="1:5" x14ac:dyDescent="0.25">
      <c r="B64206">
        <v>5</v>
      </c>
      <c r="E64206">
        <v>5</v>
      </c>
    </row>
    <row r="64207" spans="1:5" x14ac:dyDescent="0.25">
      <c r="B64207">
        <v>6</v>
      </c>
      <c r="E64207">
        <v>6</v>
      </c>
    </row>
    <row r="64208" spans="1:5" x14ac:dyDescent="0.25">
      <c r="B64208">
        <v>8</v>
      </c>
      <c r="E64208">
        <v>8</v>
      </c>
    </row>
    <row r="64209" spans="1:5" x14ac:dyDescent="0.25">
      <c r="B64209">
        <v>9</v>
      </c>
      <c r="E64209">
        <v>9</v>
      </c>
    </row>
    <row r="64210" spans="1:5" x14ac:dyDescent="0.25">
      <c r="B64210">
        <v>11</v>
      </c>
      <c r="E64210">
        <v>11</v>
      </c>
    </row>
    <row r="64211" spans="1:5" x14ac:dyDescent="0.25">
      <c r="B64211">
        <v>12</v>
      </c>
      <c r="E64211">
        <v>12</v>
      </c>
    </row>
    <row r="64212" spans="1:5" x14ac:dyDescent="0.25">
      <c r="B64212">
        <v>13</v>
      </c>
      <c r="E64212">
        <v>13</v>
      </c>
    </row>
    <row r="64213" spans="1:5" x14ac:dyDescent="0.25">
      <c r="B64213">
        <v>15</v>
      </c>
      <c r="E64213">
        <v>15</v>
      </c>
    </row>
    <row r="64214" spans="1:5" x14ac:dyDescent="0.25">
      <c r="B64214">
        <v>16</v>
      </c>
      <c r="E64214">
        <v>16</v>
      </c>
    </row>
    <row r="64215" spans="1:5" x14ac:dyDescent="0.25">
      <c r="B64215">
        <v>90</v>
      </c>
      <c r="E64215">
        <v>90</v>
      </c>
    </row>
    <row r="64216" spans="1:5" x14ac:dyDescent="0.25">
      <c r="B64216">
        <v>990</v>
      </c>
      <c r="E64216">
        <v>990</v>
      </c>
    </row>
    <row r="64217" spans="1:5" x14ac:dyDescent="0.25">
      <c r="A64217" t="s">
        <v>4281</v>
      </c>
      <c r="B64217">
        <v>1</v>
      </c>
      <c r="D64217" t="s">
        <v>4281</v>
      </c>
      <c r="E64217">
        <v>1</v>
      </c>
    </row>
    <row r="64218" spans="1:5" x14ac:dyDescent="0.25">
      <c r="B64218">
        <v>2</v>
      </c>
      <c r="E64218">
        <v>2</v>
      </c>
    </row>
    <row r="64219" spans="1:5" x14ac:dyDescent="0.25">
      <c r="B64219">
        <v>3</v>
      </c>
      <c r="E64219">
        <v>3</v>
      </c>
    </row>
    <row r="64220" spans="1:5" x14ac:dyDescent="0.25">
      <c r="B64220">
        <v>4</v>
      </c>
      <c r="E64220">
        <v>4</v>
      </c>
    </row>
    <row r="64221" spans="1:5" x14ac:dyDescent="0.25">
      <c r="B64221">
        <v>5</v>
      </c>
      <c r="E64221">
        <v>5</v>
      </c>
    </row>
    <row r="64222" spans="1:5" x14ac:dyDescent="0.25">
      <c r="B64222">
        <v>6</v>
      </c>
      <c r="E64222">
        <v>6</v>
      </c>
    </row>
    <row r="64223" spans="1:5" x14ac:dyDescent="0.25">
      <c r="B64223">
        <v>8</v>
      </c>
      <c r="E64223">
        <v>8</v>
      </c>
    </row>
    <row r="64224" spans="1:5" x14ac:dyDescent="0.25">
      <c r="B64224">
        <v>9</v>
      </c>
      <c r="E64224">
        <v>9</v>
      </c>
    </row>
    <row r="64225" spans="1:5" x14ac:dyDescent="0.25">
      <c r="B64225">
        <v>11</v>
      </c>
      <c r="E64225">
        <v>11</v>
      </c>
    </row>
    <row r="64226" spans="1:5" x14ac:dyDescent="0.25">
      <c r="B64226">
        <v>12</v>
      </c>
      <c r="E64226">
        <v>12</v>
      </c>
    </row>
    <row r="64227" spans="1:5" x14ac:dyDescent="0.25">
      <c r="B64227">
        <v>13</v>
      </c>
      <c r="E64227">
        <v>13</v>
      </c>
    </row>
    <row r="64228" spans="1:5" x14ac:dyDescent="0.25">
      <c r="B64228">
        <v>15</v>
      </c>
      <c r="E64228">
        <v>15</v>
      </c>
    </row>
    <row r="64229" spans="1:5" x14ac:dyDescent="0.25">
      <c r="B64229">
        <v>16</v>
      </c>
      <c r="E64229">
        <v>16</v>
      </c>
    </row>
    <row r="64230" spans="1:5" x14ac:dyDescent="0.25">
      <c r="B64230">
        <v>90</v>
      </c>
      <c r="E64230">
        <v>90</v>
      </c>
    </row>
    <row r="64231" spans="1:5" x14ac:dyDescent="0.25">
      <c r="B64231">
        <v>990</v>
      </c>
      <c r="E64231">
        <v>990</v>
      </c>
    </row>
    <row r="64232" spans="1:5" x14ac:dyDescent="0.25">
      <c r="A64232" t="s">
        <v>4282</v>
      </c>
      <c r="B64232">
        <v>1</v>
      </c>
      <c r="D64232" t="s">
        <v>4282</v>
      </c>
      <c r="E64232">
        <v>1</v>
      </c>
    </row>
    <row r="64233" spans="1:5" x14ac:dyDescent="0.25">
      <c r="B64233">
        <v>2</v>
      </c>
      <c r="E64233">
        <v>2</v>
      </c>
    </row>
    <row r="64234" spans="1:5" x14ac:dyDescent="0.25">
      <c r="B64234">
        <v>3</v>
      </c>
      <c r="E64234">
        <v>3</v>
      </c>
    </row>
    <row r="64235" spans="1:5" x14ac:dyDescent="0.25">
      <c r="B64235">
        <v>4</v>
      </c>
      <c r="E64235">
        <v>4</v>
      </c>
    </row>
    <row r="64236" spans="1:5" x14ac:dyDescent="0.25">
      <c r="B64236">
        <v>5</v>
      </c>
      <c r="E64236">
        <v>5</v>
      </c>
    </row>
    <row r="64237" spans="1:5" x14ac:dyDescent="0.25">
      <c r="B64237">
        <v>6</v>
      </c>
      <c r="E64237">
        <v>6</v>
      </c>
    </row>
    <row r="64238" spans="1:5" x14ac:dyDescent="0.25">
      <c r="B64238">
        <v>8</v>
      </c>
      <c r="E64238">
        <v>8</v>
      </c>
    </row>
    <row r="64239" spans="1:5" x14ac:dyDescent="0.25">
      <c r="B64239">
        <v>9</v>
      </c>
      <c r="E64239">
        <v>9</v>
      </c>
    </row>
    <row r="64240" spans="1:5" x14ac:dyDescent="0.25">
      <c r="B64240">
        <v>11</v>
      </c>
      <c r="E64240">
        <v>11</v>
      </c>
    </row>
    <row r="64241" spans="1:5" x14ac:dyDescent="0.25">
      <c r="B64241">
        <v>12</v>
      </c>
      <c r="E64241">
        <v>12</v>
      </c>
    </row>
    <row r="64242" spans="1:5" x14ac:dyDescent="0.25">
      <c r="B64242">
        <v>13</v>
      </c>
      <c r="E64242">
        <v>13</v>
      </c>
    </row>
    <row r="64243" spans="1:5" x14ac:dyDescent="0.25">
      <c r="B64243">
        <v>15</v>
      </c>
      <c r="E64243">
        <v>15</v>
      </c>
    </row>
    <row r="64244" spans="1:5" x14ac:dyDescent="0.25">
      <c r="B64244">
        <v>16</v>
      </c>
      <c r="E64244">
        <v>16</v>
      </c>
    </row>
    <row r="64245" spans="1:5" x14ac:dyDescent="0.25">
      <c r="B64245">
        <v>90</v>
      </c>
      <c r="E64245">
        <v>90</v>
      </c>
    </row>
    <row r="64246" spans="1:5" x14ac:dyDescent="0.25">
      <c r="B64246">
        <v>990</v>
      </c>
      <c r="E64246">
        <v>990</v>
      </c>
    </row>
    <row r="64247" spans="1:5" x14ac:dyDescent="0.25">
      <c r="A64247" t="s">
        <v>4283</v>
      </c>
      <c r="B64247">
        <v>1</v>
      </c>
      <c r="D64247" t="s">
        <v>4283</v>
      </c>
      <c r="E64247">
        <v>1</v>
      </c>
    </row>
    <row r="64248" spans="1:5" x14ac:dyDescent="0.25">
      <c r="B64248">
        <v>2</v>
      </c>
      <c r="E64248">
        <v>2</v>
      </c>
    </row>
    <row r="64249" spans="1:5" x14ac:dyDescent="0.25">
      <c r="B64249">
        <v>3</v>
      </c>
      <c r="E64249">
        <v>3</v>
      </c>
    </row>
    <row r="64250" spans="1:5" x14ac:dyDescent="0.25">
      <c r="B64250">
        <v>4</v>
      </c>
      <c r="E64250">
        <v>4</v>
      </c>
    </row>
    <row r="64251" spans="1:5" x14ac:dyDescent="0.25">
      <c r="B64251">
        <v>5</v>
      </c>
      <c r="E64251">
        <v>5</v>
      </c>
    </row>
    <row r="64252" spans="1:5" x14ac:dyDescent="0.25">
      <c r="B64252">
        <v>6</v>
      </c>
      <c r="E64252">
        <v>6</v>
      </c>
    </row>
    <row r="64253" spans="1:5" x14ac:dyDescent="0.25">
      <c r="B64253">
        <v>8</v>
      </c>
      <c r="E64253">
        <v>8</v>
      </c>
    </row>
    <row r="64254" spans="1:5" x14ac:dyDescent="0.25">
      <c r="B64254">
        <v>9</v>
      </c>
      <c r="E64254">
        <v>9</v>
      </c>
    </row>
    <row r="64255" spans="1:5" x14ac:dyDescent="0.25">
      <c r="B64255">
        <v>11</v>
      </c>
      <c r="E64255">
        <v>11</v>
      </c>
    </row>
    <row r="64256" spans="1:5" x14ac:dyDescent="0.25">
      <c r="B64256">
        <v>12</v>
      </c>
      <c r="E64256">
        <v>12</v>
      </c>
    </row>
    <row r="64257" spans="1:5" x14ac:dyDescent="0.25">
      <c r="B64257">
        <v>13</v>
      </c>
      <c r="E64257">
        <v>13</v>
      </c>
    </row>
    <row r="64258" spans="1:5" x14ac:dyDescent="0.25">
      <c r="B64258">
        <v>15</v>
      </c>
      <c r="E64258">
        <v>15</v>
      </c>
    </row>
    <row r="64259" spans="1:5" x14ac:dyDescent="0.25">
      <c r="B64259">
        <v>16</v>
      </c>
      <c r="E64259">
        <v>16</v>
      </c>
    </row>
    <row r="64260" spans="1:5" x14ac:dyDescent="0.25">
      <c r="B64260">
        <v>90</v>
      </c>
      <c r="E64260">
        <v>90</v>
      </c>
    </row>
    <row r="64261" spans="1:5" x14ac:dyDescent="0.25">
      <c r="B64261">
        <v>990</v>
      </c>
      <c r="E64261">
        <v>990</v>
      </c>
    </row>
    <row r="64262" spans="1:5" x14ac:dyDescent="0.25">
      <c r="A64262" t="s">
        <v>4284</v>
      </c>
      <c r="B64262">
        <v>1</v>
      </c>
      <c r="D64262" t="s">
        <v>4284</v>
      </c>
      <c r="E64262">
        <v>1</v>
      </c>
    </row>
    <row r="64263" spans="1:5" x14ac:dyDescent="0.25">
      <c r="B64263">
        <v>2</v>
      </c>
      <c r="E64263">
        <v>2</v>
      </c>
    </row>
    <row r="64264" spans="1:5" x14ac:dyDescent="0.25">
      <c r="B64264">
        <v>3</v>
      </c>
      <c r="E64264">
        <v>3</v>
      </c>
    </row>
    <row r="64265" spans="1:5" x14ac:dyDescent="0.25">
      <c r="B64265">
        <v>4</v>
      </c>
      <c r="E64265">
        <v>4</v>
      </c>
    </row>
    <row r="64266" spans="1:5" x14ac:dyDescent="0.25">
      <c r="B64266">
        <v>5</v>
      </c>
      <c r="E64266">
        <v>5</v>
      </c>
    </row>
    <row r="64267" spans="1:5" x14ac:dyDescent="0.25">
      <c r="B64267">
        <v>6</v>
      </c>
      <c r="E64267">
        <v>6</v>
      </c>
    </row>
    <row r="64268" spans="1:5" x14ac:dyDescent="0.25">
      <c r="B64268">
        <v>8</v>
      </c>
      <c r="E64268">
        <v>8</v>
      </c>
    </row>
    <row r="64269" spans="1:5" x14ac:dyDescent="0.25">
      <c r="B64269">
        <v>9</v>
      </c>
      <c r="E64269">
        <v>9</v>
      </c>
    </row>
    <row r="64270" spans="1:5" x14ac:dyDescent="0.25">
      <c r="B64270">
        <v>11</v>
      </c>
      <c r="E64270">
        <v>11</v>
      </c>
    </row>
    <row r="64271" spans="1:5" x14ac:dyDescent="0.25">
      <c r="B64271">
        <v>12</v>
      </c>
      <c r="E64271">
        <v>12</v>
      </c>
    </row>
    <row r="64272" spans="1:5" x14ac:dyDescent="0.25">
      <c r="B64272">
        <v>13</v>
      </c>
      <c r="E64272">
        <v>13</v>
      </c>
    </row>
    <row r="64273" spans="1:5" x14ac:dyDescent="0.25">
      <c r="B64273">
        <v>15</v>
      </c>
      <c r="E64273">
        <v>15</v>
      </c>
    </row>
    <row r="64274" spans="1:5" x14ac:dyDescent="0.25">
      <c r="B64274">
        <v>16</v>
      </c>
      <c r="E64274">
        <v>16</v>
      </c>
    </row>
    <row r="64275" spans="1:5" x14ac:dyDescent="0.25">
      <c r="B64275">
        <v>90</v>
      </c>
      <c r="E64275">
        <v>90</v>
      </c>
    </row>
    <row r="64276" spans="1:5" x14ac:dyDescent="0.25">
      <c r="B64276">
        <v>990</v>
      </c>
      <c r="E64276">
        <v>990</v>
      </c>
    </row>
    <row r="64277" spans="1:5" x14ac:dyDescent="0.25">
      <c r="A64277" t="s">
        <v>4285</v>
      </c>
      <c r="B64277">
        <v>1</v>
      </c>
      <c r="D64277" t="s">
        <v>4285</v>
      </c>
      <c r="E64277">
        <v>1</v>
      </c>
    </row>
    <row r="64278" spans="1:5" x14ac:dyDescent="0.25">
      <c r="B64278">
        <v>2</v>
      </c>
      <c r="E64278">
        <v>2</v>
      </c>
    </row>
    <row r="64279" spans="1:5" x14ac:dyDescent="0.25">
      <c r="B64279">
        <v>3</v>
      </c>
      <c r="E64279">
        <v>3</v>
      </c>
    </row>
    <row r="64280" spans="1:5" x14ac:dyDescent="0.25">
      <c r="B64280">
        <v>4</v>
      </c>
      <c r="E64280">
        <v>4</v>
      </c>
    </row>
    <row r="64281" spans="1:5" x14ac:dyDescent="0.25">
      <c r="B64281">
        <v>5</v>
      </c>
      <c r="E64281">
        <v>5</v>
      </c>
    </row>
    <row r="64282" spans="1:5" x14ac:dyDescent="0.25">
      <c r="B64282">
        <v>6</v>
      </c>
      <c r="E64282">
        <v>6</v>
      </c>
    </row>
    <row r="64283" spans="1:5" x14ac:dyDescent="0.25">
      <c r="B64283">
        <v>8</v>
      </c>
      <c r="E64283">
        <v>8</v>
      </c>
    </row>
    <row r="64284" spans="1:5" x14ac:dyDescent="0.25">
      <c r="B64284">
        <v>9</v>
      </c>
      <c r="E64284">
        <v>9</v>
      </c>
    </row>
    <row r="64285" spans="1:5" x14ac:dyDescent="0.25">
      <c r="B64285">
        <v>11</v>
      </c>
      <c r="E64285">
        <v>11</v>
      </c>
    </row>
    <row r="64286" spans="1:5" x14ac:dyDescent="0.25">
      <c r="B64286">
        <v>12</v>
      </c>
      <c r="E64286">
        <v>12</v>
      </c>
    </row>
    <row r="64287" spans="1:5" x14ac:dyDescent="0.25">
      <c r="B64287">
        <v>13</v>
      </c>
      <c r="E64287">
        <v>13</v>
      </c>
    </row>
    <row r="64288" spans="1:5" x14ac:dyDescent="0.25">
      <c r="B64288">
        <v>15</v>
      </c>
      <c r="E64288">
        <v>15</v>
      </c>
    </row>
    <row r="64289" spans="1:5" x14ac:dyDescent="0.25">
      <c r="B64289">
        <v>16</v>
      </c>
      <c r="E64289">
        <v>16</v>
      </c>
    </row>
    <row r="64290" spans="1:5" x14ac:dyDescent="0.25">
      <c r="B64290">
        <v>90</v>
      </c>
      <c r="E64290">
        <v>90</v>
      </c>
    </row>
    <row r="64291" spans="1:5" x14ac:dyDescent="0.25">
      <c r="B64291">
        <v>990</v>
      </c>
      <c r="E64291">
        <v>990</v>
      </c>
    </row>
    <row r="64292" spans="1:5" x14ac:dyDescent="0.25">
      <c r="A64292" t="s">
        <v>4286</v>
      </c>
      <c r="B64292">
        <v>1</v>
      </c>
      <c r="D64292" t="s">
        <v>4286</v>
      </c>
      <c r="E64292">
        <v>1</v>
      </c>
    </row>
    <row r="64293" spans="1:5" x14ac:dyDescent="0.25">
      <c r="B64293">
        <v>2</v>
      </c>
      <c r="E64293">
        <v>2</v>
      </c>
    </row>
    <row r="64294" spans="1:5" x14ac:dyDescent="0.25">
      <c r="B64294">
        <v>3</v>
      </c>
      <c r="E64294">
        <v>3</v>
      </c>
    </row>
    <row r="64295" spans="1:5" x14ac:dyDescent="0.25">
      <c r="B64295">
        <v>4</v>
      </c>
      <c r="E64295">
        <v>4</v>
      </c>
    </row>
    <row r="64296" spans="1:5" x14ac:dyDescent="0.25">
      <c r="B64296">
        <v>5</v>
      </c>
      <c r="E64296">
        <v>5</v>
      </c>
    </row>
    <row r="64297" spans="1:5" x14ac:dyDescent="0.25">
      <c r="B64297">
        <v>6</v>
      </c>
      <c r="E64297">
        <v>6</v>
      </c>
    </row>
    <row r="64298" spans="1:5" x14ac:dyDescent="0.25">
      <c r="B64298">
        <v>8</v>
      </c>
      <c r="E64298">
        <v>8</v>
      </c>
    </row>
    <row r="64299" spans="1:5" x14ac:dyDescent="0.25">
      <c r="B64299">
        <v>9</v>
      </c>
      <c r="E64299">
        <v>9</v>
      </c>
    </row>
    <row r="64300" spans="1:5" x14ac:dyDescent="0.25">
      <c r="B64300">
        <v>11</v>
      </c>
      <c r="E64300">
        <v>11</v>
      </c>
    </row>
    <row r="64301" spans="1:5" x14ac:dyDescent="0.25">
      <c r="B64301">
        <v>12</v>
      </c>
      <c r="E64301">
        <v>12</v>
      </c>
    </row>
    <row r="64302" spans="1:5" x14ac:dyDescent="0.25">
      <c r="B64302">
        <v>13</v>
      </c>
      <c r="E64302">
        <v>13</v>
      </c>
    </row>
    <row r="64303" spans="1:5" x14ac:dyDescent="0.25">
      <c r="B64303">
        <v>15</v>
      </c>
      <c r="E64303">
        <v>15</v>
      </c>
    </row>
    <row r="64304" spans="1:5" x14ac:dyDescent="0.25">
      <c r="B64304">
        <v>16</v>
      </c>
      <c r="E64304">
        <v>16</v>
      </c>
    </row>
    <row r="64305" spans="1:5" x14ac:dyDescent="0.25">
      <c r="B64305">
        <v>90</v>
      </c>
      <c r="E64305">
        <v>90</v>
      </c>
    </row>
    <row r="64306" spans="1:5" x14ac:dyDescent="0.25">
      <c r="B64306">
        <v>990</v>
      </c>
      <c r="E64306">
        <v>990</v>
      </c>
    </row>
    <row r="64307" spans="1:5" x14ac:dyDescent="0.25">
      <c r="A64307" t="s">
        <v>4287</v>
      </c>
      <c r="B64307">
        <v>1</v>
      </c>
      <c r="D64307" t="s">
        <v>4287</v>
      </c>
      <c r="E64307">
        <v>1</v>
      </c>
    </row>
    <row r="64308" spans="1:5" x14ac:dyDescent="0.25">
      <c r="B64308">
        <v>2</v>
      </c>
      <c r="E64308">
        <v>2</v>
      </c>
    </row>
    <row r="64309" spans="1:5" x14ac:dyDescent="0.25">
      <c r="B64309">
        <v>3</v>
      </c>
      <c r="E64309">
        <v>3</v>
      </c>
    </row>
    <row r="64310" spans="1:5" x14ac:dyDescent="0.25">
      <c r="B64310">
        <v>4</v>
      </c>
      <c r="E64310">
        <v>4</v>
      </c>
    </row>
    <row r="64311" spans="1:5" x14ac:dyDescent="0.25">
      <c r="B64311">
        <v>5</v>
      </c>
      <c r="E64311">
        <v>5</v>
      </c>
    </row>
    <row r="64312" spans="1:5" x14ac:dyDescent="0.25">
      <c r="B64312">
        <v>6</v>
      </c>
      <c r="E64312">
        <v>6</v>
      </c>
    </row>
    <row r="64313" spans="1:5" x14ac:dyDescent="0.25">
      <c r="B64313">
        <v>8</v>
      </c>
      <c r="E64313">
        <v>8</v>
      </c>
    </row>
    <row r="64314" spans="1:5" x14ac:dyDescent="0.25">
      <c r="B64314">
        <v>9</v>
      </c>
      <c r="E64314">
        <v>9</v>
      </c>
    </row>
    <row r="64315" spans="1:5" x14ac:dyDescent="0.25">
      <c r="B64315">
        <v>11</v>
      </c>
      <c r="E64315">
        <v>11</v>
      </c>
    </row>
    <row r="64316" spans="1:5" x14ac:dyDescent="0.25">
      <c r="B64316">
        <v>12</v>
      </c>
      <c r="E64316">
        <v>12</v>
      </c>
    </row>
    <row r="64317" spans="1:5" x14ac:dyDescent="0.25">
      <c r="B64317">
        <v>13</v>
      </c>
      <c r="E64317">
        <v>13</v>
      </c>
    </row>
    <row r="64318" spans="1:5" x14ac:dyDescent="0.25">
      <c r="B64318">
        <v>15</v>
      </c>
      <c r="E64318">
        <v>15</v>
      </c>
    </row>
    <row r="64319" spans="1:5" x14ac:dyDescent="0.25">
      <c r="B64319">
        <v>16</v>
      </c>
      <c r="E64319">
        <v>16</v>
      </c>
    </row>
    <row r="64320" spans="1:5" x14ac:dyDescent="0.25">
      <c r="B64320">
        <v>90</v>
      </c>
      <c r="E64320">
        <v>90</v>
      </c>
    </row>
    <row r="64321" spans="1:5" x14ac:dyDescent="0.25">
      <c r="B64321">
        <v>990</v>
      </c>
      <c r="E64321">
        <v>990</v>
      </c>
    </row>
    <row r="64322" spans="1:5" x14ac:dyDescent="0.25">
      <c r="A64322" t="s">
        <v>4288</v>
      </c>
      <c r="B64322">
        <v>1</v>
      </c>
      <c r="D64322" t="s">
        <v>4288</v>
      </c>
      <c r="E64322">
        <v>1</v>
      </c>
    </row>
    <row r="64323" spans="1:5" x14ac:dyDescent="0.25">
      <c r="B64323">
        <v>2</v>
      </c>
      <c r="E64323">
        <v>2</v>
      </c>
    </row>
    <row r="64324" spans="1:5" x14ac:dyDescent="0.25">
      <c r="B64324">
        <v>3</v>
      </c>
      <c r="E64324">
        <v>3</v>
      </c>
    </row>
    <row r="64325" spans="1:5" x14ac:dyDescent="0.25">
      <c r="B64325">
        <v>4</v>
      </c>
      <c r="E64325">
        <v>4</v>
      </c>
    </row>
    <row r="64326" spans="1:5" x14ac:dyDescent="0.25">
      <c r="B64326">
        <v>5</v>
      </c>
      <c r="E64326">
        <v>5</v>
      </c>
    </row>
    <row r="64327" spans="1:5" x14ac:dyDescent="0.25">
      <c r="B64327">
        <v>6</v>
      </c>
      <c r="E64327">
        <v>6</v>
      </c>
    </row>
    <row r="64328" spans="1:5" x14ac:dyDescent="0.25">
      <c r="B64328">
        <v>8</v>
      </c>
      <c r="E64328">
        <v>8</v>
      </c>
    </row>
    <row r="64329" spans="1:5" x14ac:dyDescent="0.25">
      <c r="B64329">
        <v>9</v>
      </c>
      <c r="E64329">
        <v>9</v>
      </c>
    </row>
    <row r="64330" spans="1:5" x14ac:dyDescent="0.25">
      <c r="B64330">
        <v>11</v>
      </c>
      <c r="E64330">
        <v>11</v>
      </c>
    </row>
    <row r="64331" spans="1:5" x14ac:dyDescent="0.25">
      <c r="B64331">
        <v>12</v>
      </c>
      <c r="E64331">
        <v>12</v>
      </c>
    </row>
    <row r="64332" spans="1:5" x14ac:dyDescent="0.25">
      <c r="B64332">
        <v>13</v>
      </c>
      <c r="E64332">
        <v>13</v>
      </c>
    </row>
    <row r="64333" spans="1:5" x14ac:dyDescent="0.25">
      <c r="B64333">
        <v>15</v>
      </c>
      <c r="E64333">
        <v>15</v>
      </c>
    </row>
    <row r="64334" spans="1:5" x14ac:dyDescent="0.25">
      <c r="B64334">
        <v>16</v>
      </c>
      <c r="E64334">
        <v>16</v>
      </c>
    </row>
    <row r="64335" spans="1:5" x14ac:dyDescent="0.25">
      <c r="B64335">
        <v>90</v>
      </c>
      <c r="E64335">
        <v>90</v>
      </c>
    </row>
    <row r="64336" spans="1:5" x14ac:dyDescent="0.25">
      <c r="B64336">
        <v>990</v>
      </c>
      <c r="E64336">
        <v>990</v>
      </c>
    </row>
    <row r="64337" spans="1:5" x14ac:dyDescent="0.25">
      <c r="A64337" t="s">
        <v>4289</v>
      </c>
      <c r="B64337">
        <v>1</v>
      </c>
      <c r="D64337" t="s">
        <v>4289</v>
      </c>
      <c r="E64337">
        <v>1</v>
      </c>
    </row>
    <row r="64338" spans="1:5" x14ac:dyDescent="0.25">
      <c r="B64338">
        <v>2</v>
      </c>
      <c r="E64338">
        <v>2</v>
      </c>
    </row>
    <row r="64339" spans="1:5" x14ac:dyDescent="0.25">
      <c r="B64339">
        <v>3</v>
      </c>
      <c r="E64339">
        <v>3</v>
      </c>
    </row>
    <row r="64340" spans="1:5" x14ac:dyDescent="0.25">
      <c r="B64340">
        <v>4</v>
      </c>
      <c r="E64340">
        <v>4</v>
      </c>
    </row>
    <row r="64341" spans="1:5" x14ac:dyDescent="0.25">
      <c r="B64341">
        <v>5</v>
      </c>
      <c r="E64341">
        <v>5</v>
      </c>
    </row>
    <row r="64342" spans="1:5" x14ac:dyDescent="0.25">
      <c r="B64342">
        <v>6</v>
      </c>
      <c r="E64342">
        <v>6</v>
      </c>
    </row>
    <row r="64343" spans="1:5" x14ac:dyDescent="0.25">
      <c r="B64343">
        <v>8</v>
      </c>
      <c r="E64343">
        <v>8</v>
      </c>
    </row>
    <row r="64344" spans="1:5" x14ac:dyDescent="0.25">
      <c r="B64344">
        <v>9</v>
      </c>
      <c r="E64344">
        <v>9</v>
      </c>
    </row>
    <row r="64345" spans="1:5" x14ac:dyDescent="0.25">
      <c r="B64345">
        <v>11</v>
      </c>
      <c r="E64345">
        <v>11</v>
      </c>
    </row>
    <row r="64346" spans="1:5" x14ac:dyDescent="0.25">
      <c r="B64346">
        <v>12</v>
      </c>
      <c r="E64346">
        <v>12</v>
      </c>
    </row>
    <row r="64347" spans="1:5" x14ac:dyDescent="0.25">
      <c r="B64347">
        <v>13</v>
      </c>
      <c r="E64347">
        <v>13</v>
      </c>
    </row>
    <row r="64348" spans="1:5" x14ac:dyDescent="0.25">
      <c r="B64348">
        <v>15</v>
      </c>
      <c r="E64348">
        <v>15</v>
      </c>
    </row>
    <row r="64349" spans="1:5" x14ac:dyDescent="0.25">
      <c r="B64349">
        <v>16</v>
      </c>
      <c r="E64349">
        <v>16</v>
      </c>
    </row>
    <row r="64350" spans="1:5" x14ac:dyDescent="0.25">
      <c r="B64350">
        <v>90</v>
      </c>
      <c r="E64350">
        <v>90</v>
      </c>
    </row>
    <row r="64351" spans="1:5" x14ac:dyDescent="0.25">
      <c r="B64351">
        <v>990</v>
      </c>
      <c r="E64351">
        <v>990</v>
      </c>
    </row>
    <row r="64352" spans="1:5" x14ac:dyDescent="0.25">
      <c r="A64352" t="s">
        <v>4290</v>
      </c>
      <c r="B64352">
        <v>1</v>
      </c>
      <c r="D64352" t="s">
        <v>4290</v>
      </c>
      <c r="E64352">
        <v>1</v>
      </c>
    </row>
    <row r="64353" spans="1:5" x14ac:dyDescent="0.25">
      <c r="B64353">
        <v>2</v>
      </c>
      <c r="E64353">
        <v>2</v>
      </c>
    </row>
    <row r="64354" spans="1:5" x14ac:dyDescent="0.25">
      <c r="B64354">
        <v>3</v>
      </c>
      <c r="E64354">
        <v>3</v>
      </c>
    </row>
    <row r="64355" spans="1:5" x14ac:dyDescent="0.25">
      <c r="B64355">
        <v>4</v>
      </c>
      <c r="E64355">
        <v>4</v>
      </c>
    </row>
    <row r="64356" spans="1:5" x14ac:dyDescent="0.25">
      <c r="B64356">
        <v>5</v>
      </c>
      <c r="E64356">
        <v>5</v>
      </c>
    </row>
    <row r="64357" spans="1:5" x14ac:dyDescent="0.25">
      <c r="B64357">
        <v>6</v>
      </c>
      <c r="E64357">
        <v>6</v>
      </c>
    </row>
    <row r="64358" spans="1:5" x14ac:dyDescent="0.25">
      <c r="B64358">
        <v>8</v>
      </c>
      <c r="E64358">
        <v>8</v>
      </c>
    </row>
    <row r="64359" spans="1:5" x14ac:dyDescent="0.25">
      <c r="B64359">
        <v>9</v>
      </c>
      <c r="E64359">
        <v>9</v>
      </c>
    </row>
    <row r="64360" spans="1:5" x14ac:dyDescent="0.25">
      <c r="B64360">
        <v>11</v>
      </c>
      <c r="E64360">
        <v>11</v>
      </c>
    </row>
    <row r="64361" spans="1:5" x14ac:dyDescent="0.25">
      <c r="B64361">
        <v>12</v>
      </c>
      <c r="E64361">
        <v>12</v>
      </c>
    </row>
    <row r="64362" spans="1:5" x14ac:dyDescent="0.25">
      <c r="B64362">
        <v>13</v>
      </c>
      <c r="E64362">
        <v>13</v>
      </c>
    </row>
    <row r="64363" spans="1:5" x14ac:dyDescent="0.25">
      <c r="B64363">
        <v>15</v>
      </c>
      <c r="E64363">
        <v>15</v>
      </c>
    </row>
    <row r="64364" spans="1:5" x14ac:dyDescent="0.25">
      <c r="B64364">
        <v>16</v>
      </c>
      <c r="E64364">
        <v>16</v>
      </c>
    </row>
    <row r="64365" spans="1:5" x14ac:dyDescent="0.25">
      <c r="B64365">
        <v>90</v>
      </c>
      <c r="E64365">
        <v>90</v>
      </c>
    </row>
    <row r="64366" spans="1:5" x14ac:dyDescent="0.25">
      <c r="B64366">
        <v>990</v>
      </c>
      <c r="E64366">
        <v>990</v>
      </c>
    </row>
    <row r="64367" spans="1:5" x14ac:dyDescent="0.25">
      <c r="A64367" t="s">
        <v>4291</v>
      </c>
      <c r="B64367">
        <v>1</v>
      </c>
      <c r="D64367" t="s">
        <v>4291</v>
      </c>
      <c r="E64367">
        <v>1</v>
      </c>
    </row>
    <row r="64368" spans="1:5" x14ac:dyDescent="0.25">
      <c r="B64368">
        <v>2</v>
      </c>
      <c r="E64368">
        <v>2</v>
      </c>
    </row>
    <row r="64369" spans="1:5" x14ac:dyDescent="0.25">
      <c r="B64369">
        <v>3</v>
      </c>
      <c r="E64369">
        <v>3</v>
      </c>
    </row>
    <row r="64370" spans="1:5" x14ac:dyDescent="0.25">
      <c r="B64370">
        <v>4</v>
      </c>
      <c r="E64370">
        <v>4</v>
      </c>
    </row>
    <row r="64371" spans="1:5" x14ac:dyDescent="0.25">
      <c r="B64371">
        <v>5</v>
      </c>
      <c r="E64371">
        <v>5</v>
      </c>
    </row>
    <row r="64372" spans="1:5" x14ac:dyDescent="0.25">
      <c r="B64372">
        <v>6</v>
      </c>
      <c r="E64372">
        <v>6</v>
      </c>
    </row>
    <row r="64373" spans="1:5" x14ac:dyDescent="0.25">
      <c r="B64373">
        <v>8</v>
      </c>
      <c r="E64373">
        <v>8</v>
      </c>
    </row>
    <row r="64374" spans="1:5" x14ac:dyDescent="0.25">
      <c r="B64374">
        <v>9</v>
      </c>
      <c r="E64374">
        <v>9</v>
      </c>
    </row>
    <row r="64375" spans="1:5" x14ac:dyDescent="0.25">
      <c r="B64375">
        <v>11</v>
      </c>
      <c r="E64375">
        <v>11</v>
      </c>
    </row>
    <row r="64376" spans="1:5" x14ac:dyDescent="0.25">
      <c r="B64376">
        <v>12</v>
      </c>
      <c r="E64376">
        <v>12</v>
      </c>
    </row>
    <row r="64377" spans="1:5" x14ac:dyDescent="0.25">
      <c r="B64377">
        <v>13</v>
      </c>
      <c r="E64377">
        <v>13</v>
      </c>
    </row>
    <row r="64378" spans="1:5" x14ac:dyDescent="0.25">
      <c r="B64378">
        <v>15</v>
      </c>
      <c r="E64378">
        <v>15</v>
      </c>
    </row>
    <row r="64379" spans="1:5" x14ac:dyDescent="0.25">
      <c r="B64379">
        <v>16</v>
      </c>
      <c r="E64379">
        <v>16</v>
      </c>
    </row>
    <row r="64380" spans="1:5" x14ac:dyDescent="0.25">
      <c r="B64380">
        <v>90</v>
      </c>
      <c r="E64380">
        <v>90</v>
      </c>
    </row>
    <row r="64381" spans="1:5" x14ac:dyDescent="0.25">
      <c r="B64381">
        <v>990</v>
      </c>
      <c r="E64381">
        <v>990</v>
      </c>
    </row>
    <row r="64382" spans="1:5" x14ac:dyDescent="0.25">
      <c r="A64382" t="s">
        <v>4292</v>
      </c>
      <c r="B64382">
        <v>1</v>
      </c>
      <c r="D64382" t="s">
        <v>4292</v>
      </c>
      <c r="E64382">
        <v>1</v>
      </c>
    </row>
    <row r="64383" spans="1:5" x14ac:dyDescent="0.25">
      <c r="B64383">
        <v>2</v>
      </c>
      <c r="E64383">
        <v>2</v>
      </c>
    </row>
    <row r="64384" spans="1:5" x14ac:dyDescent="0.25">
      <c r="B64384">
        <v>3</v>
      </c>
      <c r="E64384">
        <v>3</v>
      </c>
    </row>
    <row r="64385" spans="1:5" x14ac:dyDescent="0.25">
      <c r="B64385">
        <v>4</v>
      </c>
      <c r="E64385">
        <v>4</v>
      </c>
    </row>
    <row r="64386" spans="1:5" x14ac:dyDescent="0.25">
      <c r="B64386">
        <v>5</v>
      </c>
      <c r="E64386">
        <v>5</v>
      </c>
    </row>
    <row r="64387" spans="1:5" x14ac:dyDescent="0.25">
      <c r="B64387">
        <v>6</v>
      </c>
      <c r="E64387">
        <v>6</v>
      </c>
    </row>
    <row r="64388" spans="1:5" x14ac:dyDescent="0.25">
      <c r="B64388">
        <v>8</v>
      </c>
      <c r="E64388">
        <v>8</v>
      </c>
    </row>
    <row r="64389" spans="1:5" x14ac:dyDescent="0.25">
      <c r="B64389">
        <v>9</v>
      </c>
      <c r="E64389">
        <v>9</v>
      </c>
    </row>
    <row r="64390" spans="1:5" x14ac:dyDescent="0.25">
      <c r="B64390">
        <v>11</v>
      </c>
      <c r="E64390">
        <v>11</v>
      </c>
    </row>
    <row r="64391" spans="1:5" x14ac:dyDescent="0.25">
      <c r="B64391">
        <v>12</v>
      </c>
      <c r="E64391">
        <v>12</v>
      </c>
    </row>
    <row r="64392" spans="1:5" x14ac:dyDescent="0.25">
      <c r="B64392">
        <v>13</v>
      </c>
      <c r="E64392">
        <v>13</v>
      </c>
    </row>
    <row r="64393" spans="1:5" x14ac:dyDescent="0.25">
      <c r="B64393">
        <v>15</v>
      </c>
      <c r="E64393">
        <v>15</v>
      </c>
    </row>
    <row r="64394" spans="1:5" x14ac:dyDescent="0.25">
      <c r="B64394">
        <v>16</v>
      </c>
      <c r="E64394">
        <v>16</v>
      </c>
    </row>
    <row r="64395" spans="1:5" x14ac:dyDescent="0.25">
      <c r="B64395">
        <v>90</v>
      </c>
      <c r="E64395">
        <v>90</v>
      </c>
    </row>
    <row r="64396" spans="1:5" x14ac:dyDescent="0.25">
      <c r="B64396">
        <v>990</v>
      </c>
      <c r="E64396">
        <v>990</v>
      </c>
    </row>
    <row r="64397" spans="1:5" x14ac:dyDescent="0.25">
      <c r="A64397" t="s">
        <v>4293</v>
      </c>
      <c r="B64397">
        <v>1</v>
      </c>
      <c r="D64397" t="s">
        <v>4293</v>
      </c>
      <c r="E64397">
        <v>1</v>
      </c>
    </row>
    <row r="64398" spans="1:5" x14ac:dyDescent="0.25">
      <c r="B64398">
        <v>2</v>
      </c>
      <c r="E64398">
        <v>2</v>
      </c>
    </row>
    <row r="64399" spans="1:5" x14ac:dyDescent="0.25">
      <c r="B64399">
        <v>3</v>
      </c>
      <c r="E64399">
        <v>3</v>
      </c>
    </row>
    <row r="64400" spans="1:5" x14ac:dyDescent="0.25">
      <c r="B64400">
        <v>4</v>
      </c>
      <c r="E64400">
        <v>4</v>
      </c>
    </row>
    <row r="64401" spans="1:5" x14ac:dyDescent="0.25">
      <c r="B64401">
        <v>5</v>
      </c>
      <c r="E64401">
        <v>5</v>
      </c>
    </row>
    <row r="64402" spans="1:5" x14ac:dyDescent="0.25">
      <c r="B64402">
        <v>6</v>
      </c>
      <c r="E64402">
        <v>6</v>
      </c>
    </row>
    <row r="64403" spans="1:5" x14ac:dyDescent="0.25">
      <c r="B64403">
        <v>8</v>
      </c>
      <c r="E64403">
        <v>8</v>
      </c>
    </row>
    <row r="64404" spans="1:5" x14ac:dyDescent="0.25">
      <c r="B64404">
        <v>9</v>
      </c>
      <c r="E64404">
        <v>9</v>
      </c>
    </row>
    <row r="64405" spans="1:5" x14ac:dyDescent="0.25">
      <c r="B64405">
        <v>11</v>
      </c>
      <c r="E64405">
        <v>11</v>
      </c>
    </row>
    <row r="64406" spans="1:5" x14ac:dyDescent="0.25">
      <c r="B64406">
        <v>12</v>
      </c>
      <c r="E64406">
        <v>12</v>
      </c>
    </row>
    <row r="64407" spans="1:5" x14ac:dyDescent="0.25">
      <c r="B64407">
        <v>13</v>
      </c>
      <c r="E64407">
        <v>13</v>
      </c>
    </row>
    <row r="64408" spans="1:5" x14ac:dyDescent="0.25">
      <c r="B64408">
        <v>15</v>
      </c>
      <c r="E64408">
        <v>15</v>
      </c>
    </row>
    <row r="64409" spans="1:5" x14ac:dyDescent="0.25">
      <c r="B64409">
        <v>16</v>
      </c>
      <c r="E64409">
        <v>16</v>
      </c>
    </row>
    <row r="64410" spans="1:5" x14ac:dyDescent="0.25">
      <c r="B64410">
        <v>90</v>
      </c>
      <c r="E64410">
        <v>90</v>
      </c>
    </row>
    <row r="64411" spans="1:5" x14ac:dyDescent="0.25">
      <c r="B64411">
        <v>990</v>
      </c>
      <c r="E64411">
        <v>990</v>
      </c>
    </row>
    <row r="64412" spans="1:5" x14ac:dyDescent="0.25">
      <c r="A64412" t="s">
        <v>4294</v>
      </c>
      <c r="B64412">
        <v>1</v>
      </c>
      <c r="D64412" t="s">
        <v>4294</v>
      </c>
      <c r="E64412">
        <v>1</v>
      </c>
    </row>
    <row r="64413" spans="1:5" x14ac:dyDescent="0.25">
      <c r="B64413">
        <v>2</v>
      </c>
      <c r="E64413">
        <v>2</v>
      </c>
    </row>
    <row r="64414" spans="1:5" x14ac:dyDescent="0.25">
      <c r="B64414">
        <v>3</v>
      </c>
      <c r="E64414">
        <v>3</v>
      </c>
    </row>
    <row r="64415" spans="1:5" x14ac:dyDescent="0.25">
      <c r="B64415">
        <v>4</v>
      </c>
      <c r="E64415">
        <v>4</v>
      </c>
    </row>
    <row r="64416" spans="1:5" x14ac:dyDescent="0.25">
      <c r="B64416">
        <v>5</v>
      </c>
      <c r="E64416">
        <v>5</v>
      </c>
    </row>
    <row r="64417" spans="1:5" x14ac:dyDescent="0.25">
      <c r="B64417">
        <v>6</v>
      </c>
      <c r="E64417">
        <v>6</v>
      </c>
    </row>
    <row r="64418" spans="1:5" x14ac:dyDescent="0.25">
      <c r="B64418">
        <v>8</v>
      </c>
      <c r="E64418">
        <v>8</v>
      </c>
    </row>
    <row r="64419" spans="1:5" x14ac:dyDescent="0.25">
      <c r="B64419">
        <v>9</v>
      </c>
      <c r="E64419">
        <v>9</v>
      </c>
    </row>
    <row r="64420" spans="1:5" x14ac:dyDescent="0.25">
      <c r="B64420">
        <v>11</v>
      </c>
      <c r="E64420">
        <v>11</v>
      </c>
    </row>
    <row r="64421" spans="1:5" x14ac:dyDescent="0.25">
      <c r="B64421">
        <v>12</v>
      </c>
      <c r="E64421">
        <v>12</v>
      </c>
    </row>
    <row r="64422" spans="1:5" x14ac:dyDescent="0.25">
      <c r="B64422">
        <v>13</v>
      </c>
      <c r="E64422">
        <v>13</v>
      </c>
    </row>
    <row r="64423" spans="1:5" x14ac:dyDescent="0.25">
      <c r="B64423">
        <v>15</v>
      </c>
      <c r="E64423">
        <v>15</v>
      </c>
    </row>
    <row r="64424" spans="1:5" x14ac:dyDescent="0.25">
      <c r="B64424">
        <v>16</v>
      </c>
      <c r="E64424">
        <v>16</v>
      </c>
    </row>
    <row r="64425" spans="1:5" x14ac:dyDescent="0.25">
      <c r="B64425">
        <v>90</v>
      </c>
      <c r="E64425">
        <v>90</v>
      </c>
    </row>
    <row r="64426" spans="1:5" x14ac:dyDescent="0.25">
      <c r="B64426">
        <v>990</v>
      </c>
      <c r="E64426">
        <v>990</v>
      </c>
    </row>
    <row r="64427" spans="1:5" x14ac:dyDescent="0.25">
      <c r="A64427" t="s">
        <v>4295</v>
      </c>
      <c r="B64427">
        <v>1</v>
      </c>
      <c r="D64427" t="s">
        <v>4295</v>
      </c>
      <c r="E64427">
        <v>1</v>
      </c>
    </row>
    <row r="64428" spans="1:5" x14ac:dyDescent="0.25">
      <c r="B64428">
        <v>2</v>
      </c>
      <c r="E64428">
        <v>2</v>
      </c>
    </row>
    <row r="64429" spans="1:5" x14ac:dyDescent="0.25">
      <c r="B64429">
        <v>3</v>
      </c>
      <c r="E64429">
        <v>3</v>
      </c>
    </row>
    <row r="64430" spans="1:5" x14ac:dyDescent="0.25">
      <c r="B64430">
        <v>4</v>
      </c>
      <c r="E64430">
        <v>4</v>
      </c>
    </row>
    <row r="64431" spans="1:5" x14ac:dyDescent="0.25">
      <c r="B64431">
        <v>5</v>
      </c>
      <c r="E64431">
        <v>5</v>
      </c>
    </row>
    <row r="64432" spans="1:5" x14ac:dyDescent="0.25">
      <c r="B64432">
        <v>6</v>
      </c>
      <c r="E64432">
        <v>6</v>
      </c>
    </row>
    <row r="64433" spans="1:5" x14ac:dyDescent="0.25">
      <c r="B64433">
        <v>8</v>
      </c>
      <c r="E64433">
        <v>8</v>
      </c>
    </row>
    <row r="64434" spans="1:5" x14ac:dyDescent="0.25">
      <c r="B64434">
        <v>9</v>
      </c>
      <c r="E64434">
        <v>9</v>
      </c>
    </row>
    <row r="64435" spans="1:5" x14ac:dyDescent="0.25">
      <c r="B64435">
        <v>11</v>
      </c>
      <c r="E64435">
        <v>11</v>
      </c>
    </row>
    <row r="64436" spans="1:5" x14ac:dyDescent="0.25">
      <c r="B64436">
        <v>12</v>
      </c>
      <c r="E64436">
        <v>12</v>
      </c>
    </row>
    <row r="64437" spans="1:5" x14ac:dyDescent="0.25">
      <c r="B64437">
        <v>13</v>
      </c>
      <c r="E64437">
        <v>13</v>
      </c>
    </row>
    <row r="64438" spans="1:5" x14ac:dyDescent="0.25">
      <c r="B64438">
        <v>15</v>
      </c>
      <c r="E64438">
        <v>15</v>
      </c>
    </row>
    <row r="64439" spans="1:5" x14ac:dyDescent="0.25">
      <c r="B64439">
        <v>16</v>
      </c>
      <c r="E64439">
        <v>16</v>
      </c>
    </row>
    <row r="64440" spans="1:5" x14ac:dyDescent="0.25">
      <c r="B64440">
        <v>90</v>
      </c>
      <c r="E64440">
        <v>90</v>
      </c>
    </row>
    <row r="64441" spans="1:5" x14ac:dyDescent="0.25">
      <c r="B64441">
        <v>990</v>
      </c>
      <c r="E64441">
        <v>990</v>
      </c>
    </row>
    <row r="64442" spans="1:5" x14ac:dyDescent="0.25">
      <c r="A64442" t="s">
        <v>4296</v>
      </c>
      <c r="B64442">
        <v>1</v>
      </c>
      <c r="D64442" t="s">
        <v>4296</v>
      </c>
      <c r="E64442">
        <v>1</v>
      </c>
    </row>
    <row r="64443" spans="1:5" x14ac:dyDescent="0.25">
      <c r="B64443">
        <v>2</v>
      </c>
      <c r="E64443">
        <v>2</v>
      </c>
    </row>
    <row r="64444" spans="1:5" x14ac:dyDescent="0.25">
      <c r="B64444">
        <v>3</v>
      </c>
      <c r="E64444">
        <v>3</v>
      </c>
    </row>
    <row r="64445" spans="1:5" x14ac:dyDescent="0.25">
      <c r="B64445">
        <v>4</v>
      </c>
      <c r="E64445">
        <v>4</v>
      </c>
    </row>
    <row r="64446" spans="1:5" x14ac:dyDescent="0.25">
      <c r="B64446">
        <v>5</v>
      </c>
      <c r="E64446">
        <v>5</v>
      </c>
    </row>
    <row r="64447" spans="1:5" x14ac:dyDescent="0.25">
      <c r="B64447">
        <v>6</v>
      </c>
      <c r="E64447">
        <v>6</v>
      </c>
    </row>
    <row r="64448" spans="1:5" x14ac:dyDescent="0.25">
      <c r="B64448">
        <v>8</v>
      </c>
      <c r="E64448">
        <v>8</v>
      </c>
    </row>
    <row r="64449" spans="1:5" x14ac:dyDescent="0.25">
      <c r="B64449">
        <v>9</v>
      </c>
      <c r="E64449">
        <v>9</v>
      </c>
    </row>
    <row r="64450" spans="1:5" x14ac:dyDescent="0.25">
      <c r="B64450">
        <v>11</v>
      </c>
      <c r="E64450">
        <v>11</v>
      </c>
    </row>
    <row r="64451" spans="1:5" x14ac:dyDescent="0.25">
      <c r="B64451">
        <v>12</v>
      </c>
      <c r="E64451">
        <v>12</v>
      </c>
    </row>
    <row r="64452" spans="1:5" x14ac:dyDescent="0.25">
      <c r="B64452">
        <v>13</v>
      </c>
      <c r="E64452">
        <v>13</v>
      </c>
    </row>
    <row r="64453" spans="1:5" x14ac:dyDescent="0.25">
      <c r="B64453">
        <v>15</v>
      </c>
      <c r="E64453">
        <v>15</v>
      </c>
    </row>
    <row r="64454" spans="1:5" x14ac:dyDescent="0.25">
      <c r="B64454">
        <v>16</v>
      </c>
      <c r="E64454">
        <v>16</v>
      </c>
    </row>
    <row r="64455" spans="1:5" x14ac:dyDescent="0.25">
      <c r="B64455">
        <v>90</v>
      </c>
      <c r="E64455">
        <v>90</v>
      </c>
    </row>
    <row r="64456" spans="1:5" x14ac:dyDescent="0.25">
      <c r="B64456">
        <v>990</v>
      </c>
      <c r="E64456">
        <v>990</v>
      </c>
    </row>
    <row r="64457" spans="1:5" x14ac:dyDescent="0.25">
      <c r="A64457" t="s">
        <v>4297</v>
      </c>
      <c r="B64457">
        <v>1</v>
      </c>
      <c r="D64457" t="s">
        <v>4297</v>
      </c>
      <c r="E64457">
        <v>1</v>
      </c>
    </row>
    <row r="64458" spans="1:5" x14ac:dyDescent="0.25">
      <c r="B64458">
        <v>2</v>
      </c>
      <c r="E64458">
        <v>2</v>
      </c>
    </row>
    <row r="64459" spans="1:5" x14ac:dyDescent="0.25">
      <c r="B64459">
        <v>3</v>
      </c>
      <c r="E64459">
        <v>3</v>
      </c>
    </row>
    <row r="64460" spans="1:5" x14ac:dyDescent="0.25">
      <c r="B64460">
        <v>4</v>
      </c>
      <c r="E64460">
        <v>4</v>
      </c>
    </row>
    <row r="64461" spans="1:5" x14ac:dyDescent="0.25">
      <c r="B64461">
        <v>5</v>
      </c>
      <c r="E64461">
        <v>5</v>
      </c>
    </row>
    <row r="64462" spans="1:5" x14ac:dyDescent="0.25">
      <c r="B64462">
        <v>6</v>
      </c>
      <c r="E64462">
        <v>6</v>
      </c>
    </row>
    <row r="64463" spans="1:5" x14ac:dyDescent="0.25">
      <c r="B64463">
        <v>8</v>
      </c>
      <c r="E64463">
        <v>8</v>
      </c>
    </row>
    <row r="64464" spans="1:5" x14ac:dyDescent="0.25">
      <c r="B64464">
        <v>9</v>
      </c>
      <c r="E64464">
        <v>9</v>
      </c>
    </row>
    <row r="64465" spans="1:5" x14ac:dyDescent="0.25">
      <c r="B64465">
        <v>11</v>
      </c>
      <c r="E64465">
        <v>11</v>
      </c>
    </row>
    <row r="64466" spans="1:5" x14ac:dyDescent="0.25">
      <c r="B64466">
        <v>12</v>
      </c>
      <c r="E64466">
        <v>12</v>
      </c>
    </row>
    <row r="64467" spans="1:5" x14ac:dyDescent="0.25">
      <c r="B64467">
        <v>13</v>
      </c>
      <c r="E64467">
        <v>13</v>
      </c>
    </row>
    <row r="64468" spans="1:5" x14ac:dyDescent="0.25">
      <c r="B64468">
        <v>15</v>
      </c>
      <c r="E64468">
        <v>15</v>
      </c>
    </row>
    <row r="64469" spans="1:5" x14ac:dyDescent="0.25">
      <c r="B64469">
        <v>16</v>
      </c>
      <c r="E64469">
        <v>16</v>
      </c>
    </row>
    <row r="64470" spans="1:5" x14ac:dyDescent="0.25">
      <c r="B64470">
        <v>90</v>
      </c>
      <c r="E64470">
        <v>90</v>
      </c>
    </row>
    <row r="64471" spans="1:5" x14ac:dyDescent="0.25">
      <c r="B64471">
        <v>990</v>
      </c>
      <c r="E64471">
        <v>990</v>
      </c>
    </row>
    <row r="64472" spans="1:5" x14ac:dyDescent="0.25">
      <c r="A64472" t="s">
        <v>4298</v>
      </c>
      <c r="B64472">
        <v>1</v>
      </c>
      <c r="D64472" t="s">
        <v>4298</v>
      </c>
      <c r="E64472">
        <v>1</v>
      </c>
    </row>
    <row r="64473" spans="1:5" x14ac:dyDescent="0.25">
      <c r="B64473">
        <v>2</v>
      </c>
      <c r="E64473">
        <v>2</v>
      </c>
    </row>
    <row r="64474" spans="1:5" x14ac:dyDescent="0.25">
      <c r="B64474">
        <v>3</v>
      </c>
      <c r="E64474">
        <v>3</v>
      </c>
    </row>
    <row r="64475" spans="1:5" x14ac:dyDescent="0.25">
      <c r="B64475">
        <v>4</v>
      </c>
      <c r="E64475">
        <v>4</v>
      </c>
    </row>
    <row r="64476" spans="1:5" x14ac:dyDescent="0.25">
      <c r="B64476">
        <v>5</v>
      </c>
      <c r="E64476">
        <v>5</v>
      </c>
    </row>
    <row r="64477" spans="1:5" x14ac:dyDescent="0.25">
      <c r="B64477">
        <v>6</v>
      </c>
      <c r="E64477">
        <v>6</v>
      </c>
    </row>
    <row r="64478" spans="1:5" x14ac:dyDescent="0.25">
      <c r="B64478">
        <v>8</v>
      </c>
      <c r="E64478">
        <v>8</v>
      </c>
    </row>
    <row r="64479" spans="1:5" x14ac:dyDescent="0.25">
      <c r="B64479">
        <v>9</v>
      </c>
      <c r="E64479">
        <v>9</v>
      </c>
    </row>
    <row r="64480" spans="1:5" x14ac:dyDescent="0.25">
      <c r="B64480">
        <v>11</v>
      </c>
      <c r="E64480">
        <v>11</v>
      </c>
    </row>
    <row r="64481" spans="1:5" x14ac:dyDescent="0.25">
      <c r="B64481">
        <v>12</v>
      </c>
      <c r="E64481">
        <v>12</v>
      </c>
    </row>
    <row r="64482" spans="1:5" x14ac:dyDescent="0.25">
      <c r="B64482">
        <v>13</v>
      </c>
      <c r="E64482">
        <v>13</v>
      </c>
    </row>
    <row r="64483" spans="1:5" x14ac:dyDescent="0.25">
      <c r="B64483">
        <v>15</v>
      </c>
      <c r="E64483">
        <v>15</v>
      </c>
    </row>
    <row r="64484" spans="1:5" x14ac:dyDescent="0.25">
      <c r="B64484">
        <v>16</v>
      </c>
      <c r="E64484">
        <v>16</v>
      </c>
    </row>
    <row r="64485" spans="1:5" x14ac:dyDescent="0.25">
      <c r="B64485">
        <v>90</v>
      </c>
      <c r="E64485">
        <v>90</v>
      </c>
    </row>
    <row r="64486" spans="1:5" x14ac:dyDescent="0.25">
      <c r="B64486">
        <v>990</v>
      </c>
      <c r="E64486">
        <v>990</v>
      </c>
    </row>
    <row r="64487" spans="1:5" x14ac:dyDescent="0.25">
      <c r="A64487" t="s">
        <v>4299</v>
      </c>
      <c r="B64487">
        <v>1</v>
      </c>
      <c r="D64487" t="s">
        <v>4299</v>
      </c>
      <c r="E64487">
        <v>1</v>
      </c>
    </row>
    <row r="64488" spans="1:5" x14ac:dyDescent="0.25">
      <c r="B64488">
        <v>2</v>
      </c>
      <c r="E64488">
        <v>2</v>
      </c>
    </row>
    <row r="64489" spans="1:5" x14ac:dyDescent="0.25">
      <c r="B64489">
        <v>3</v>
      </c>
      <c r="E64489">
        <v>3</v>
      </c>
    </row>
    <row r="64490" spans="1:5" x14ac:dyDescent="0.25">
      <c r="B64490">
        <v>4</v>
      </c>
      <c r="E64490">
        <v>4</v>
      </c>
    </row>
    <row r="64491" spans="1:5" x14ac:dyDescent="0.25">
      <c r="B64491">
        <v>5</v>
      </c>
      <c r="E64491">
        <v>5</v>
      </c>
    </row>
    <row r="64492" spans="1:5" x14ac:dyDescent="0.25">
      <c r="B64492">
        <v>6</v>
      </c>
      <c r="E64492">
        <v>6</v>
      </c>
    </row>
    <row r="64493" spans="1:5" x14ac:dyDescent="0.25">
      <c r="B64493">
        <v>8</v>
      </c>
      <c r="E64493">
        <v>8</v>
      </c>
    </row>
    <row r="64494" spans="1:5" x14ac:dyDescent="0.25">
      <c r="B64494">
        <v>9</v>
      </c>
      <c r="E64494">
        <v>9</v>
      </c>
    </row>
    <row r="64495" spans="1:5" x14ac:dyDescent="0.25">
      <c r="B64495">
        <v>11</v>
      </c>
      <c r="E64495">
        <v>11</v>
      </c>
    </row>
    <row r="64496" spans="1:5" x14ac:dyDescent="0.25">
      <c r="B64496">
        <v>12</v>
      </c>
      <c r="E64496">
        <v>12</v>
      </c>
    </row>
    <row r="64497" spans="1:5" x14ac:dyDescent="0.25">
      <c r="B64497">
        <v>13</v>
      </c>
      <c r="E64497">
        <v>13</v>
      </c>
    </row>
    <row r="64498" spans="1:5" x14ac:dyDescent="0.25">
      <c r="B64498">
        <v>15</v>
      </c>
      <c r="E64498">
        <v>15</v>
      </c>
    </row>
    <row r="64499" spans="1:5" x14ac:dyDescent="0.25">
      <c r="B64499">
        <v>16</v>
      </c>
      <c r="E64499">
        <v>16</v>
      </c>
    </row>
    <row r="64500" spans="1:5" x14ac:dyDescent="0.25">
      <c r="B64500">
        <v>90</v>
      </c>
      <c r="E64500">
        <v>90</v>
      </c>
    </row>
    <row r="64501" spans="1:5" x14ac:dyDescent="0.25">
      <c r="B64501">
        <v>990</v>
      </c>
      <c r="E64501">
        <v>990</v>
      </c>
    </row>
    <row r="64502" spans="1:5" x14ac:dyDescent="0.25">
      <c r="A64502" t="s">
        <v>4300</v>
      </c>
      <c r="B64502">
        <v>1</v>
      </c>
      <c r="D64502" t="s">
        <v>4300</v>
      </c>
      <c r="E64502">
        <v>1</v>
      </c>
    </row>
    <row r="64503" spans="1:5" x14ac:dyDescent="0.25">
      <c r="B64503">
        <v>2</v>
      </c>
      <c r="E64503">
        <v>2</v>
      </c>
    </row>
    <row r="64504" spans="1:5" x14ac:dyDescent="0.25">
      <c r="B64504">
        <v>3</v>
      </c>
      <c r="E64504">
        <v>3</v>
      </c>
    </row>
    <row r="64505" spans="1:5" x14ac:dyDescent="0.25">
      <c r="B64505">
        <v>4</v>
      </c>
      <c r="E64505">
        <v>4</v>
      </c>
    </row>
    <row r="64506" spans="1:5" x14ac:dyDescent="0.25">
      <c r="B64506">
        <v>5</v>
      </c>
      <c r="E64506">
        <v>5</v>
      </c>
    </row>
    <row r="64507" spans="1:5" x14ac:dyDescent="0.25">
      <c r="B64507">
        <v>6</v>
      </c>
      <c r="E64507">
        <v>6</v>
      </c>
    </row>
    <row r="64508" spans="1:5" x14ac:dyDescent="0.25">
      <c r="B64508">
        <v>8</v>
      </c>
      <c r="E64508">
        <v>8</v>
      </c>
    </row>
    <row r="64509" spans="1:5" x14ac:dyDescent="0.25">
      <c r="B64509">
        <v>9</v>
      </c>
      <c r="E64509">
        <v>9</v>
      </c>
    </row>
    <row r="64510" spans="1:5" x14ac:dyDescent="0.25">
      <c r="B64510">
        <v>11</v>
      </c>
      <c r="E64510">
        <v>11</v>
      </c>
    </row>
    <row r="64511" spans="1:5" x14ac:dyDescent="0.25">
      <c r="B64511">
        <v>12</v>
      </c>
      <c r="E64511">
        <v>12</v>
      </c>
    </row>
    <row r="64512" spans="1:5" x14ac:dyDescent="0.25">
      <c r="B64512">
        <v>13</v>
      </c>
      <c r="E64512">
        <v>13</v>
      </c>
    </row>
    <row r="64513" spans="1:5" x14ac:dyDescent="0.25">
      <c r="B64513">
        <v>15</v>
      </c>
      <c r="E64513">
        <v>15</v>
      </c>
    </row>
    <row r="64514" spans="1:5" x14ac:dyDescent="0.25">
      <c r="B64514">
        <v>16</v>
      </c>
      <c r="E64514">
        <v>16</v>
      </c>
    </row>
    <row r="64515" spans="1:5" x14ac:dyDescent="0.25">
      <c r="B64515">
        <v>90</v>
      </c>
      <c r="E64515">
        <v>90</v>
      </c>
    </row>
    <row r="64516" spans="1:5" x14ac:dyDescent="0.25">
      <c r="B64516">
        <v>990</v>
      </c>
      <c r="E64516">
        <v>990</v>
      </c>
    </row>
    <row r="64517" spans="1:5" x14ac:dyDescent="0.25">
      <c r="A64517" t="s">
        <v>4301</v>
      </c>
      <c r="B64517">
        <v>1</v>
      </c>
      <c r="D64517" t="s">
        <v>4301</v>
      </c>
      <c r="E64517">
        <v>1</v>
      </c>
    </row>
    <row r="64518" spans="1:5" x14ac:dyDescent="0.25">
      <c r="B64518">
        <v>2</v>
      </c>
      <c r="E64518">
        <v>2</v>
      </c>
    </row>
    <row r="64519" spans="1:5" x14ac:dyDescent="0.25">
      <c r="B64519">
        <v>3</v>
      </c>
      <c r="E64519">
        <v>3</v>
      </c>
    </row>
    <row r="64520" spans="1:5" x14ac:dyDescent="0.25">
      <c r="B64520">
        <v>4</v>
      </c>
      <c r="E64520">
        <v>4</v>
      </c>
    </row>
    <row r="64521" spans="1:5" x14ac:dyDescent="0.25">
      <c r="B64521">
        <v>5</v>
      </c>
      <c r="E64521">
        <v>5</v>
      </c>
    </row>
    <row r="64522" spans="1:5" x14ac:dyDescent="0.25">
      <c r="B64522">
        <v>6</v>
      </c>
      <c r="E64522">
        <v>6</v>
      </c>
    </row>
    <row r="64523" spans="1:5" x14ac:dyDescent="0.25">
      <c r="B64523">
        <v>8</v>
      </c>
      <c r="E64523">
        <v>8</v>
      </c>
    </row>
    <row r="64524" spans="1:5" x14ac:dyDescent="0.25">
      <c r="B64524">
        <v>9</v>
      </c>
      <c r="E64524">
        <v>9</v>
      </c>
    </row>
    <row r="64525" spans="1:5" x14ac:dyDescent="0.25">
      <c r="B64525">
        <v>11</v>
      </c>
      <c r="E64525">
        <v>11</v>
      </c>
    </row>
    <row r="64526" spans="1:5" x14ac:dyDescent="0.25">
      <c r="B64526">
        <v>12</v>
      </c>
      <c r="E64526">
        <v>12</v>
      </c>
    </row>
    <row r="64527" spans="1:5" x14ac:dyDescent="0.25">
      <c r="B64527">
        <v>13</v>
      </c>
      <c r="E64527">
        <v>13</v>
      </c>
    </row>
    <row r="64528" spans="1:5" x14ac:dyDescent="0.25">
      <c r="B64528">
        <v>15</v>
      </c>
      <c r="E64528">
        <v>15</v>
      </c>
    </row>
    <row r="64529" spans="1:5" x14ac:dyDescent="0.25">
      <c r="B64529">
        <v>16</v>
      </c>
      <c r="E64529">
        <v>16</v>
      </c>
    </row>
    <row r="64530" spans="1:5" x14ac:dyDescent="0.25">
      <c r="B64530">
        <v>90</v>
      </c>
      <c r="E64530">
        <v>90</v>
      </c>
    </row>
    <row r="64531" spans="1:5" x14ac:dyDescent="0.25">
      <c r="B64531">
        <v>990</v>
      </c>
      <c r="E64531">
        <v>990</v>
      </c>
    </row>
    <row r="64532" spans="1:5" x14ac:dyDescent="0.25">
      <c r="A64532" t="s">
        <v>4302</v>
      </c>
      <c r="B64532">
        <v>1</v>
      </c>
      <c r="D64532" t="s">
        <v>4302</v>
      </c>
      <c r="E64532">
        <v>1</v>
      </c>
    </row>
    <row r="64533" spans="1:5" x14ac:dyDescent="0.25">
      <c r="B64533">
        <v>2</v>
      </c>
      <c r="E64533">
        <v>2</v>
      </c>
    </row>
    <row r="64534" spans="1:5" x14ac:dyDescent="0.25">
      <c r="B64534">
        <v>3</v>
      </c>
      <c r="E64534">
        <v>3</v>
      </c>
    </row>
    <row r="64535" spans="1:5" x14ac:dyDescent="0.25">
      <c r="B64535">
        <v>4</v>
      </c>
      <c r="E64535">
        <v>4</v>
      </c>
    </row>
    <row r="64536" spans="1:5" x14ac:dyDescent="0.25">
      <c r="B64536">
        <v>5</v>
      </c>
      <c r="E64536">
        <v>5</v>
      </c>
    </row>
    <row r="64537" spans="1:5" x14ac:dyDescent="0.25">
      <c r="B64537">
        <v>6</v>
      </c>
      <c r="E64537">
        <v>6</v>
      </c>
    </row>
    <row r="64538" spans="1:5" x14ac:dyDescent="0.25">
      <c r="B64538">
        <v>8</v>
      </c>
      <c r="E64538">
        <v>8</v>
      </c>
    </row>
    <row r="64539" spans="1:5" x14ac:dyDescent="0.25">
      <c r="B64539">
        <v>9</v>
      </c>
      <c r="E64539">
        <v>9</v>
      </c>
    </row>
    <row r="64540" spans="1:5" x14ac:dyDescent="0.25">
      <c r="B64540">
        <v>11</v>
      </c>
      <c r="E64540">
        <v>11</v>
      </c>
    </row>
    <row r="64541" spans="1:5" x14ac:dyDescent="0.25">
      <c r="B64541">
        <v>12</v>
      </c>
      <c r="E64541">
        <v>12</v>
      </c>
    </row>
    <row r="64542" spans="1:5" x14ac:dyDescent="0.25">
      <c r="B64542">
        <v>13</v>
      </c>
      <c r="E64542">
        <v>13</v>
      </c>
    </row>
    <row r="64543" spans="1:5" x14ac:dyDescent="0.25">
      <c r="B64543">
        <v>15</v>
      </c>
      <c r="E64543">
        <v>15</v>
      </c>
    </row>
    <row r="64544" spans="1:5" x14ac:dyDescent="0.25">
      <c r="B64544">
        <v>16</v>
      </c>
      <c r="E64544">
        <v>16</v>
      </c>
    </row>
    <row r="64545" spans="1:5" x14ac:dyDescent="0.25">
      <c r="B64545">
        <v>90</v>
      </c>
      <c r="E64545">
        <v>90</v>
      </c>
    </row>
    <row r="64546" spans="1:5" x14ac:dyDescent="0.25">
      <c r="B64546">
        <v>990</v>
      </c>
      <c r="E64546">
        <v>990</v>
      </c>
    </row>
    <row r="64547" spans="1:5" x14ac:dyDescent="0.25">
      <c r="A64547" t="s">
        <v>4303</v>
      </c>
      <c r="B64547">
        <v>1</v>
      </c>
      <c r="D64547" t="s">
        <v>4303</v>
      </c>
      <c r="E64547">
        <v>1</v>
      </c>
    </row>
    <row r="64548" spans="1:5" x14ac:dyDescent="0.25">
      <c r="B64548">
        <v>2</v>
      </c>
      <c r="E64548">
        <v>2</v>
      </c>
    </row>
    <row r="64549" spans="1:5" x14ac:dyDescent="0.25">
      <c r="B64549">
        <v>3</v>
      </c>
      <c r="E64549">
        <v>3</v>
      </c>
    </row>
    <row r="64550" spans="1:5" x14ac:dyDescent="0.25">
      <c r="B64550">
        <v>4</v>
      </c>
      <c r="E64550">
        <v>4</v>
      </c>
    </row>
    <row r="64551" spans="1:5" x14ac:dyDescent="0.25">
      <c r="B64551">
        <v>5</v>
      </c>
      <c r="E64551">
        <v>5</v>
      </c>
    </row>
    <row r="64552" spans="1:5" x14ac:dyDescent="0.25">
      <c r="B64552">
        <v>6</v>
      </c>
      <c r="E64552">
        <v>6</v>
      </c>
    </row>
    <row r="64553" spans="1:5" x14ac:dyDescent="0.25">
      <c r="B64553">
        <v>8</v>
      </c>
      <c r="E64553">
        <v>8</v>
      </c>
    </row>
    <row r="64554" spans="1:5" x14ac:dyDescent="0.25">
      <c r="B64554">
        <v>9</v>
      </c>
      <c r="E64554">
        <v>9</v>
      </c>
    </row>
    <row r="64555" spans="1:5" x14ac:dyDescent="0.25">
      <c r="B64555">
        <v>11</v>
      </c>
      <c r="E64555">
        <v>11</v>
      </c>
    </row>
    <row r="64556" spans="1:5" x14ac:dyDescent="0.25">
      <c r="B64556">
        <v>12</v>
      </c>
      <c r="E64556">
        <v>12</v>
      </c>
    </row>
    <row r="64557" spans="1:5" x14ac:dyDescent="0.25">
      <c r="B64557">
        <v>13</v>
      </c>
      <c r="E64557">
        <v>13</v>
      </c>
    </row>
    <row r="64558" spans="1:5" x14ac:dyDescent="0.25">
      <c r="B64558">
        <v>15</v>
      </c>
      <c r="E64558">
        <v>15</v>
      </c>
    </row>
    <row r="64559" spans="1:5" x14ac:dyDescent="0.25">
      <c r="B64559">
        <v>16</v>
      </c>
      <c r="E64559">
        <v>16</v>
      </c>
    </row>
    <row r="64560" spans="1:5" x14ac:dyDescent="0.25">
      <c r="B64560">
        <v>90</v>
      </c>
      <c r="E64560">
        <v>90</v>
      </c>
    </row>
    <row r="64561" spans="1:5" x14ac:dyDescent="0.25">
      <c r="B64561">
        <v>990</v>
      </c>
      <c r="E64561">
        <v>990</v>
      </c>
    </row>
    <row r="64562" spans="1:5" x14ac:dyDescent="0.25">
      <c r="A64562" t="s">
        <v>4304</v>
      </c>
      <c r="B64562">
        <v>1</v>
      </c>
      <c r="D64562" t="s">
        <v>4304</v>
      </c>
      <c r="E64562">
        <v>1</v>
      </c>
    </row>
    <row r="64563" spans="1:5" x14ac:dyDescent="0.25">
      <c r="B64563">
        <v>2</v>
      </c>
      <c r="E64563">
        <v>2</v>
      </c>
    </row>
    <row r="64564" spans="1:5" x14ac:dyDescent="0.25">
      <c r="B64564">
        <v>3</v>
      </c>
      <c r="E64564">
        <v>3</v>
      </c>
    </row>
    <row r="64565" spans="1:5" x14ac:dyDescent="0.25">
      <c r="B64565">
        <v>4</v>
      </c>
      <c r="E64565">
        <v>4</v>
      </c>
    </row>
    <row r="64566" spans="1:5" x14ac:dyDescent="0.25">
      <c r="B64566">
        <v>5</v>
      </c>
      <c r="E64566">
        <v>5</v>
      </c>
    </row>
    <row r="64567" spans="1:5" x14ac:dyDescent="0.25">
      <c r="B64567">
        <v>6</v>
      </c>
      <c r="E64567">
        <v>6</v>
      </c>
    </row>
    <row r="64568" spans="1:5" x14ac:dyDescent="0.25">
      <c r="B64568">
        <v>8</v>
      </c>
      <c r="E64568">
        <v>8</v>
      </c>
    </row>
    <row r="64569" spans="1:5" x14ac:dyDescent="0.25">
      <c r="B64569">
        <v>9</v>
      </c>
      <c r="E64569">
        <v>9</v>
      </c>
    </row>
    <row r="64570" spans="1:5" x14ac:dyDescent="0.25">
      <c r="B64570">
        <v>11</v>
      </c>
      <c r="E64570">
        <v>11</v>
      </c>
    </row>
    <row r="64571" spans="1:5" x14ac:dyDescent="0.25">
      <c r="B64571">
        <v>12</v>
      </c>
      <c r="E64571">
        <v>12</v>
      </c>
    </row>
    <row r="64572" spans="1:5" x14ac:dyDescent="0.25">
      <c r="B64572">
        <v>13</v>
      </c>
      <c r="E64572">
        <v>13</v>
      </c>
    </row>
    <row r="64573" spans="1:5" x14ac:dyDescent="0.25">
      <c r="B64573">
        <v>15</v>
      </c>
      <c r="E64573">
        <v>15</v>
      </c>
    </row>
    <row r="64574" spans="1:5" x14ac:dyDescent="0.25">
      <c r="B64574">
        <v>16</v>
      </c>
      <c r="E64574">
        <v>16</v>
      </c>
    </row>
    <row r="64575" spans="1:5" x14ac:dyDescent="0.25">
      <c r="B64575">
        <v>90</v>
      </c>
      <c r="E64575">
        <v>90</v>
      </c>
    </row>
    <row r="64576" spans="1:5" x14ac:dyDescent="0.25">
      <c r="B64576">
        <v>990</v>
      </c>
      <c r="E64576">
        <v>990</v>
      </c>
    </row>
    <row r="64577" spans="1:5" x14ac:dyDescent="0.25">
      <c r="A64577" t="s">
        <v>4305</v>
      </c>
      <c r="B64577">
        <v>1</v>
      </c>
      <c r="D64577" t="s">
        <v>4305</v>
      </c>
      <c r="E64577">
        <v>1</v>
      </c>
    </row>
    <row r="64578" spans="1:5" x14ac:dyDescent="0.25">
      <c r="B64578">
        <v>2</v>
      </c>
      <c r="E64578">
        <v>2</v>
      </c>
    </row>
    <row r="64579" spans="1:5" x14ac:dyDescent="0.25">
      <c r="B64579">
        <v>3</v>
      </c>
      <c r="E64579">
        <v>3</v>
      </c>
    </row>
    <row r="64580" spans="1:5" x14ac:dyDescent="0.25">
      <c r="B64580">
        <v>4</v>
      </c>
      <c r="E64580">
        <v>4</v>
      </c>
    </row>
    <row r="64581" spans="1:5" x14ac:dyDescent="0.25">
      <c r="B64581">
        <v>5</v>
      </c>
      <c r="E64581">
        <v>5</v>
      </c>
    </row>
    <row r="64582" spans="1:5" x14ac:dyDescent="0.25">
      <c r="B64582">
        <v>6</v>
      </c>
      <c r="E64582">
        <v>6</v>
      </c>
    </row>
    <row r="64583" spans="1:5" x14ac:dyDescent="0.25">
      <c r="B64583">
        <v>8</v>
      </c>
      <c r="E64583">
        <v>8</v>
      </c>
    </row>
    <row r="64584" spans="1:5" x14ac:dyDescent="0.25">
      <c r="B64584">
        <v>9</v>
      </c>
      <c r="E64584">
        <v>9</v>
      </c>
    </row>
    <row r="64585" spans="1:5" x14ac:dyDescent="0.25">
      <c r="B64585">
        <v>11</v>
      </c>
      <c r="E64585">
        <v>11</v>
      </c>
    </row>
    <row r="64586" spans="1:5" x14ac:dyDescent="0.25">
      <c r="B64586">
        <v>12</v>
      </c>
      <c r="E64586">
        <v>12</v>
      </c>
    </row>
    <row r="64587" spans="1:5" x14ac:dyDescent="0.25">
      <c r="B64587">
        <v>13</v>
      </c>
      <c r="E64587">
        <v>13</v>
      </c>
    </row>
    <row r="64588" spans="1:5" x14ac:dyDescent="0.25">
      <c r="B64588">
        <v>15</v>
      </c>
      <c r="E64588">
        <v>15</v>
      </c>
    </row>
    <row r="64589" spans="1:5" x14ac:dyDescent="0.25">
      <c r="B64589">
        <v>16</v>
      </c>
      <c r="E64589">
        <v>16</v>
      </c>
    </row>
    <row r="64590" spans="1:5" x14ac:dyDescent="0.25">
      <c r="B64590">
        <v>90</v>
      </c>
      <c r="E64590">
        <v>90</v>
      </c>
    </row>
    <row r="64591" spans="1:5" x14ac:dyDescent="0.25">
      <c r="B64591">
        <v>990</v>
      </c>
      <c r="E64591">
        <v>990</v>
      </c>
    </row>
    <row r="64592" spans="1:5" x14ac:dyDescent="0.25">
      <c r="A64592" t="s">
        <v>4306</v>
      </c>
      <c r="B64592">
        <v>1</v>
      </c>
      <c r="D64592" t="s">
        <v>4306</v>
      </c>
      <c r="E64592">
        <v>1</v>
      </c>
    </row>
    <row r="64593" spans="1:5" x14ac:dyDescent="0.25">
      <c r="B64593">
        <v>2</v>
      </c>
      <c r="E64593">
        <v>2</v>
      </c>
    </row>
    <row r="64594" spans="1:5" x14ac:dyDescent="0.25">
      <c r="B64594">
        <v>3</v>
      </c>
      <c r="E64594">
        <v>3</v>
      </c>
    </row>
    <row r="64595" spans="1:5" x14ac:dyDescent="0.25">
      <c r="B64595">
        <v>4</v>
      </c>
      <c r="E64595">
        <v>4</v>
      </c>
    </row>
    <row r="64596" spans="1:5" x14ac:dyDescent="0.25">
      <c r="B64596">
        <v>5</v>
      </c>
      <c r="E64596">
        <v>5</v>
      </c>
    </row>
    <row r="64597" spans="1:5" x14ac:dyDescent="0.25">
      <c r="B64597">
        <v>6</v>
      </c>
      <c r="E64597">
        <v>6</v>
      </c>
    </row>
    <row r="64598" spans="1:5" x14ac:dyDescent="0.25">
      <c r="B64598">
        <v>8</v>
      </c>
      <c r="E64598">
        <v>8</v>
      </c>
    </row>
    <row r="64599" spans="1:5" x14ac:dyDescent="0.25">
      <c r="B64599">
        <v>9</v>
      </c>
      <c r="E64599">
        <v>9</v>
      </c>
    </row>
    <row r="64600" spans="1:5" x14ac:dyDescent="0.25">
      <c r="B64600">
        <v>11</v>
      </c>
      <c r="E64600">
        <v>11</v>
      </c>
    </row>
    <row r="64601" spans="1:5" x14ac:dyDescent="0.25">
      <c r="B64601">
        <v>12</v>
      </c>
      <c r="E64601">
        <v>12</v>
      </c>
    </row>
    <row r="64602" spans="1:5" x14ac:dyDescent="0.25">
      <c r="B64602">
        <v>13</v>
      </c>
      <c r="E64602">
        <v>13</v>
      </c>
    </row>
    <row r="64603" spans="1:5" x14ac:dyDescent="0.25">
      <c r="B64603">
        <v>15</v>
      </c>
      <c r="E64603">
        <v>15</v>
      </c>
    </row>
    <row r="64604" spans="1:5" x14ac:dyDescent="0.25">
      <c r="B64604">
        <v>16</v>
      </c>
      <c r="E64604">
        <v>16</v>
      </c>
    </row>
    <row r="64605" spans="1:5" x14ac:dyDescent="0.25">
      <c r="B64605">
        <v>90</v>
      </c>
      <c r="E64605">
        <v>90</v>
      </c>
    </row>
    <row r="64606" spans="1:5" x14ac:dyDescent="0.25">
      <c r="B64606">
        <v>990</v>
      </c>
      <c r="E64606">
        <v>990</v>
      </c>
    </row>
    <row r="64607" spans="1:5" x14ac:dyDescent="0.25">
      <c r="A64607" t="s">
        <v>4307</v>
      </c>
      <c r="B64607">
        <v>1</v>
      </c>
      <c r="D64607" t="s">
        <v>4307</v>
      </c>
      <c r="E64607">
        <v>1</v>
      </c>
    </row>
    <row r="64608" spans="1:5" x14ac:dyDescent="0.25">
      <c r="B64608">
        <v>2</v>
      </c>
      <c r="E64608">
        <v>2</v>
      </c>
    </row>
    <row r="64609" spans="1:5" x14ac:dyDescent="0.25">
      <c r="B64609">
        <v>3</v>
      </c>
      <c r="E64609">
        <v>3</v>
      </c>
    </row>
    <row r="64610" spans="1:5" x14ac:dyDescent="0.25">
      <c r="B64610">
        <v>4</v>
      </c>
      <c r="E64610">
        <v>4</v>
      </c>
    </row>
    <row r="64611" spans="1:5" x14ac:dyDescent="0.25">
      <c r="B64611">
        <v>5</v>
      </c>
      <c r="E64611">
        <v>5</v>
      </c>
    </row>
    <row r="64612" spans="1:5" x14ac:dyDescent="0.25">
      <c r="B64612">
        <v>6</v>
      </c>
      <c r="E64612">
        <v>6</v>
      </c>
    </row>
    <row r="64613" spans="1:5" x14ac:dyDescent="0.25">
      <c r="B64613">
        <v>8</v>
      </c>
      <c r="E64613">
        <v>8</v>
      </c>
    </row>
    <row r="64614" spans="1:5" x14ac:dyDescent="0.25">
      <c r="B64614">
        <v>9</v>
      </c>
      <c r="E64614">
        <v>9</v>
      </c>
    </row>
    <row r="64615" spans="1:5" x14ac:dyDescent="0.25">
      <c r="B64615">
        <v>11</v>
      </c>
      <c r="E64615">
        <v>11</v>
      </c>
    </row>
    <row r="64616" spans="1:5" x14ac:dyDescent="0.25">
      <c r="B64616">
        <v>12</v>
      </c>
      <c r="E64616">
        <v>12</v>
      </c>
    </row>
    <row r="64617" spans="1:5" x14ac:dyDescent="0.25">
      <c r="B64617">
        <v>13</v>
      </c>
      <c r="E64617">
        <v>13</v>
      </c>
    </row>
    <row r="64618" spans="1:5" x14ac:dyDescent="0.25">
      <c r="B64618">
        <v>15</v>
      </c>
      <c r="E64618">
        <v>15</v>
      </c>
    </row>
    <row r="64619" spans="1:5" x14ac:dyDescent="0.25">
      <c r="B64619">
        <v>16</v>
      </c>
      <c r="E64619">
        <v>16</v>
      </c>
    </row>
    <row r="64620" spans="1:5" x14ac:dyDescent="0.25">
      <c r="B64620">
        <v>90</v>
      </c>
      <c r="E64620">
        <v>90</v>
      </c>
    </row>
    <row r="64621" spans="1:5" x14ac:dyDescent="0.25">
      <c r="B64621">
        <v>990</v>
      </c>
      <c r="E64621">
        <v>990</v>
      </c>
    </row>
    <row r="64622" spans="1:5" x14ac:dyDescent="0.25">
      <c r="A64622" t="s">
        <v>4308</v>
      </c>
      <c r="B64622">
        <v>1</v>
      </c>
      <c r="D64622" t="s">
        <v>4308</v>
      </c>
      <c r="E64622">
        <v>1</v>
      </c>
    </row>
    <row r="64623" spans="1:5" x14ac:dyDescent="0.25">
      <c r="B64623">
        <v>2</v>
      </c>
      <c r="E64623">
        <v>2</v>
      </c>
    </row>
    <row r="64624" spans="1:5" x14ac:dyDescent="0.25">
      <c r="B64624">
        <v>3</v>
      </c>
      <c r="E64624">
        <v>3</v>
      </c>
    </row>
    <row r="64625" spans="1:5" x14ac:dyDescent="0.25">
      <c r="B64625">
        <v>4</v>
      </c>
      <c r="E64625">
        <v>4</v>
      </c>
    </row>
    <row r="64626" spans="1:5" x14ac:dyDescent="0.25">
      <c r="B64626">
        <v>5</v>
      </c>
      <c r="E64626">
        <v>5</v>
      </c>
    </row>
    <row r="64627" spans="1:5" x14ac:dyDescent="0.25">
      <c r="B64627">
        <v>6</v>
      </c>
      <c r="E64627">
        <v>6</v>
      </c>
    </row>
    <row r="64628" spans="1:5" x14ac:dyDescent="0.25">
      <c r="B64628">
        <v>8</v>
      </c>
      <c r="E64628">
        <v>8</v>
      </c>
    </row>
    <row r="64629" spans="1:5" x14ac:dyDescent="0.25">
      <c r="B64629">
        <v>9</v>
      </c>
      <c r="E64629">
        <v>9</v>
      </c>
    </row>
    <row r="64630" spans="1:5" x14ac:dyDescent="0.25">
      <c r="B64630">
        <v>11</v>
      </c>
      <c r="E64630">
        <v>11</v>
      </c>
    </row>
    <row r="64631" spans="1:5" x14ac:dyDescent="0.25">
      <c r="B64631">
        <v>12</v>
      </c>
      <c r="E64631">
        <v>12</v>
      </c>
    </row>
    <row r="64632" spans="1:5" x14ac:dyDescent="0.25">
      <c r="B64632">
        <v>13</v>
      </c>
      <c r="E64632">
        <v>13</v>
      </c>
    </row>
    <row r="64633" spans="1:5" x14ac:dyDescent="0.25">
      <c r="B64633">
        <v>15</v>
      </c>
      <c r="E64633">
        <v>15</v>
      </c>
    </row>
    <row r="64634" spans="1:5" x14ac:dyDescent="0.25">
      <c r="B64634">
        <v>16</v>
      </c>
      <c r="E64634">
        <v>16</v>
      </c>
    </row>
    <row r="64635" spans="1:5" x14ac:dyDescent="0.25">
      <c r="B64635">
        <v>90</v>
      </c>
      <c r="E64635">
        <v>90</v>
      </c>
    </row>
    <row r="64636" spans="1:5" x14ac:dyDescent="0.25">
      <c r="B64636">
        <v>990</v>
      </c>
      <c r="E64636">
        <v>990</v>
      </c>
    </row>
    <row r="64637" spans="1:5" x14ac:dyDescent="0.25">
      <c r="A64637" t="s">
        <v>4309</v>
      </c>
      <c r="B64637">
        <v>1</v>
      </c>
      <c r="D64637" t="s">
        <v>4309</v>
      </c>
      <c r="E64637">
        <v>1</v>
      </c>
    </row>
    <row r="64638" spans="1:5" x14ac:dyDescent="0.25">
      <c r="B64638">
        <v>2</v>
      </c>
      <c r="E64638">
        <v>2</v>
      </c>
    </row>
    <row r="64639" spans="1:5" x14ac:dyDescent="0.25">
      <c r="B64639">
        <v>3</v>
      </c>
      <c r="E64639">
        <v>3</v>
      </c>
    </row>
    <row r="64640" spans="1:5" x14ac:dyDescent="0.25">
      <c r="B64640">
        <v>4</v>
      </c>
      <c r="E64640">
        <v>4</v>
      </c>
    </row>
    <row r="64641" spans="1:5" x14ac:dyDescent="0.25">
      <c r="B64641">
        <v>5</v>
      </c>
      <c r="E64641">
        <v>5</v>
      </c>
    </row>
    <row r="64642" spans="1:5" x14ac:dyDescent="0.25">
      <c r="B64642">
        <v>6</v>
      </c>
      <c r="E64642">
        <v>6</v>
      </c>
    </row>
    <row r="64643" spans="1:5" x14ac:dyDescent="0.25">
      <c r="B64643">
        <v>8</v>
      </c>
      <c r="E64643">
        <v>8</v>
      </c>
    </row>
    <row r="64644" spans="1:5" x14ac:dyDescent="0.25">
      <c r="B64644">
        <v>9</v>
      </c>
      <c r="E64644">
        <v>9</v>
      </c>
    </row>
    <row r="64645" spans="1:5" x14ac:dyDescent="0.25">
      <c r="B64645">
        <v>11</v>
      </c>
      <c r="E64645">
        <v>11</v>
      </c>
    </row>
    <row r="64646" spans="1:5" x14ac:dyDescent="0.25">
      <c r="B64646">
        <v>12</v>
      </c>
      <c r="E64646">
        <v>12</v>
      </c>
    </row>
    <row r="64647" spans="1:5" x14ac:dyDescent="0.25">
      <c r="B64647">
        <v>13</v>
      </c>
      <c r="E64647">
        <v>13</v>
      </c>
    </row>
    <row r="64648" spans="1:5" x14ac:dyDescent="0.25">
      <c r="B64648">
        <v>15</v>
      </c>
      <c r="E64648">
        <v>15</v>
      </c>
    </row>
    <row r="64649" spans="1:5" x14ac:dyDescent="0.25">
      <c r="B64649">
        <v>16</v>
      </c>
      <c r="E64649">
        <v>16</v>
      </c>
    </row>
    <row r="64650" spans="1:5" x14ac:dyDescent="0.25">
      <c r="B64650">
        <v>90</v>
      </c>
      <c r="E64650">
        <v>90</v>
      </c>
    </row>
    <row r="64651" spans="1:5" x14ac:dyDescent="0.25">
      <c r="B64651">
        <v>990</v>
      </c>
      <c r="E64651">
        <v>990</v>
      </c>
    </row>
    <row r="64652" spans="1:5" x14ac:dyDescent="0.25">
      <c r="A64652" t="s">
        <v>4310</v>
      </c>
      <c r="B64652">
        <v>1</v>
      </c>
      <c r="D64652" t="s">
        <v>4310</v>
      </c>
      <c r="E64652">
        <v>1</v>
      </c>
    </row>
    <row r="64653" spans="1:5" x14ac:dyDescent="0.25">
      <c r="B64653">
        <v>2</v>
      </c>
      <c r="E64653">
        <v>2</v>
      </c>
    </row>
    <row r="64654" spans="1:5" x14ac:dyDescent="0.25">
      <c r="B64654">
        <v>3</v>
      </c>
      <c r="E64654">
        <v>3</v>
      </c>
    </row>
    <row r="64655" spans="1:5" x14ac:dyDescent="0.25">
      <c r="B64655">
        <v>4</v>
      </c>
      <c r="E64655">
        <v>4</v>
      </c>
    </row>
    <row r="64656" spans="1:5" x14ac:dyDescent="0.25">
      <c r="B64656">
        <v>5</v>
      </c>
      <c r="E64656">
        <v>5</v>
      </c>
    </row>
    <row r="64657" spans="2:5" x14ac:dyDescent="0.25">
      <c r="B64657">
        <v>6</v>
      </c>
      <c r="E64657">
        <v>6</v>
      </c>
    </row>
    <row r="64658" spans="2:5" x14ac:dyDescent="0.25">
      <c r="B64658">
        <v>8</v>
      </c>
      <c r="E64658">
        <v>8</v>
      </c>
    </row>
    <row r="64659" spans="2:5" x14ac:dyDescent="0.25">
      <c r="B64659">
        <v>9</v>
      </c>
      <c r="E64659">
        <v>9</v>
      </c>
    </row>
    <row r="64660" spans="2:5" x14ac:dyDescent="0.25">
      <c r="B64660">
        <v>11</v>
      </c>
      <c r="E64660">
        <v>11</v>
      </c>
    </row>
    <row r="64661" spans="2:5" x14ac:dyDescent="0.25">
      <c r="B64661">
        <v>12</v>
      </c>
      <c r="E64661">
        <v>12</v>
      </c>
    </row>
    <row r="64662" spans="2:5" x14ac:dyDescent="0.25">
      <c r="B64662">
        <v>13</v>
      </c>
      <c r="E64662">
        <v>13</v>
      </c>
    </row>
    <row r="64663" spans="2:5" x14ac:dyDescent="0.25">
      <c r="B64663">
        <v>15</v>
      </c>
      <c r="E64663">
        <v>15</v>
      </c>
    </row>
    <row r="64664" spans="2:5" x14ac:dyDescent="0.25">
      <c r="B64664">
        <v>16</v>
      </c>
      <c r="E64664">
        <v>16</v>
      </c>
    </row>
    <row r="64665" spans="2:5" x14ac:dyDescent="0.25">
      <c r="B64665">
        <v>90</v>
      </c>
      <c r="E64665">
        <v>90</v>
      </c>
    </row>
    <row r="64666" spans="2:5" x14ac:dyDescent="0.25">
      <c r="B64666">
        <v>990</v>
      </c>
      <c r="E64666">
        <v>990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4000-5588-4F3F-BBE0-9329282FC038}">
  <dimension ref="A1:DY1236"/>
  <sheetViews>
    <sheetView workbookViewId="0">
      <selection activeCell="C20" sqref="C20"/>
    </sheetView>
  </sheetViews>
  <sheetFormatPr defaultRowHeight="15" x14ac:dyDescent="0.25"/>
  <cols>
    <col min="1" max="1" width="19.5703125" bestFit="1" customWidth="1"/>
    <col min="2" max="2" width="23.85546875" bestFit="1" customWidth="1"/>
    <col min="3" max="3" width="38.42578125" bestFit="1" customWidth="1"/>
    <col min="4" max="4" width="12.28515625" bestFit="1" customWidth="1"/>
    <col min="5" max="5" width="72.85546875" bestFit="1" customWidth="1"/>
    <col min="6" max="7" width="13.7109375" bestFit="1" customWidth="1"/>
    <col min="8" max="112" width="12.28515625" bestFit="1" customWidth="1"/>
    <col min="113" max="113" width="10.42578125" bestFit="1" customWidth="1"/>
    <col min="114" max="114" width="16.7109375" bestFit="1" customWidth="1"/>
    <col min="115" max="115" width="14.140625" bestFit="1" customWidth="1"/>
    <col min="116" max="116" width="17.42578125" bestFit="1" customWidth="1"/>
    <col min="117" max="117" width="16.85546875" hidden="1" customWidth="1"/>
    <col min="118" max="119" width="17" hidden="1" customWidth="1"/>
    <col min="120" max="120" width="12.28515625" style="3" bestFit="1" customWidth="1"/>
    <col min="121" max="121" width="11.7109375" style="5" bestFit="1" customWidth="1"/>
    <col min="123" max="123" width="9.140625" style="3"/>
  </cols>
  <sheetData>
    <row r="1" spans="1:129" x14ac:dyDescent="0.25">
      <c r="H1" s="1" t="s">
        <v>4312</v>
      </c>
      <c r="I1" s="1" t="s">
        <v>5305</v>
      </c>
    </row>
    <row r="2" spans="1:129" x14ac:dyDescent="0.25"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5</v>
      </c>
      <c r="AK2">
        <v>5</v>
      </c>
      <c r="AL2">
        <v>5</v>
      </c>
      <c r="AM2">
        <v>5</v>
      </c>
      <c r="AN2">
        <v>5</v>
      </c>
      <c r="AO2">
        <v>5</v>
      </c>
      <c r="AP2">
        <v>5</v>
      </c>
      <c r="AQ2">
        <v>6</v>
      </c>
      <c r="AR2">
        <v>6</v>
      </c>
      <c r="AS2">
        <v>6</v>
      </c>
      <c r="AT2">
        <v>6</v>
      </c>
      <c r="AU2">
        <v>6</v>
      </c>
      <c r="AV2">
        <v>6</v>
      </c>
      <c r="AW2">
        <v>6</v>
      </c>
      <c r="AX2">
        <v>8</v>
      </c>
      <c r="AY2">
        <v>8</v>
      </c>
      <c r="AZ2">
        <v>8</v>
      </c>
      <c r="BA2">
        <v>8</v>
      </c>
      <c r="BB2">
        <v>8</v>
      </c>
      <c r="BC2">
        <v>8</v>
      </c>
      <c r="BD2">
        <v>8</v>
      </c>
      <c r="BE2">
        <v>9</v>
      </c>
      <c r="BF2">
        <v>9</v>
      </c>
      <c r="BG2">
        <v>9</v>
      </c>
      <c r="BH2">
        <v>9</v>
      </c>
      <c r="BI2">
        <v>9</v>
      </c>
      <c r="BJ2">
        <v>9</v>
      </c>
      <c r="BK2">
        <v>9</v>
      </c>
      <c r="BL2">
        <v>11</v>
      </c>
      <c r="BM2">
        <v>11</v>
      </c>
      <c r="BN2">
        <v>11</v>
      </c>
      <c r="BO2">
        <v>11</v>
      </c>
      <c r="BP2">
        <v>11</v>
      </c>
      <c r="BQ2">
        <v>11</v>
      </c>
      <c r="BR2">
        <v>11</v>
      </c>
      <c r="BS2">
        <v>12</v>
      </c>
      <c r="BT2">
        <v>12</v>
      </c>
      <c r="BU2">
        <v>12</v>
      </c>
      <c r="BV2">
        <v>12</v>
      </c>
      <c r="BW2">
        <v>12</v>
      </c>
      <c r="BX2">
        <v>12</v>
      </c>
      <c r="BY2">
        <v>12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15</v>
      </c>
      <c r="CH2">
        <v>15</v>
      </c>
      <c r="CI2">
        <v>15</v>
      </c>
      <c r="CJ2">
        <v>15</v>
      </c>
      <c r="CK2">
        <v>15</v>
      </c>
      <c r="CL2">
        <v>15</v>
      </c>
      <c r="CM2">
        <v>15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90</v>
      </c>
      <c r="CV2">
        <v>90</v>
      </c>
      <c r="CW2">
        <v>90</v>
      </c>
      <c r="CX2">
        <v>90</v>
      </c>
      <c r="CY2">
        <v>90</v>
      </c>
      <c r="CZ2">
        <v>90</v>
      </c>
      <c r="DA2">
        <v>90</v>
      </c>
      <c r="DB2">
        <v>990</v>
      </c>
      <c r="DC2">
        <v>990</v>
      </c>
      <c r="DD2">
        <v>990</v>
      </c>
      <c r="DE2">
        <v>990</v>
      </c>
      <c r="DF2">
        <v>990</v>
      </c>
      <c r="DG2">
        <v>990</v>
      </c>
      <c r="DH2">
        <v>990</v>
      </c>
      <c r="DI2" t="s">
        <v>6227</v>
      </c>
      <c r="DJ2" t="s">
        <v>5308</v>
      </c>
      <c r="DK2" t="s">
        <v>5306</v>
      </c>
      <c r="DL2" t="s">
        <v>6234</v>
      </c>
      <c r="DM2" t="s">
        <v>6229</v>
      </c>
      <c r="DN2" t="s">
        <v>6231</v>
      </c>
      <c r="DO2" t="s">
        <v>6329</v>
      </c>
      <c r="DP2" s="6" t="s">
        <v>6235</v>
      </c>
      <c r="DQ2" s="7" t="s">
        <v>6232</v>
      </c>
    </row>
    <row r="3" spans="1:129" x14ac:dyDescent="0.25">
      <c r="A3" s="1" t="s">
        <v>5251</v>
      </c>
      <c r="B3" s="1" t="s">
        <v>5261</v>
      </c>
      <c r="C3" s="1" t="s">
        <v>6236</v>
      </c>
      <c r="D3" s="1" t="s">
        <v>5310</v>
      </c>
      <c r="E3" s="1" t="s">
        <v>5304</v>
      </c>
      <c r="F3" s="1" t="s">
        <v>6237</v>
      </c>
      <c r="G3" s="1" t="s">
        <v>6340</v>
      </c>
      <c r="H3" t="s">
        <v>6228</v>
      </c>
      <c r="I3" t="s">
        <v>5309</v>
      </c>
      <c r="J3" t="s">
        <v>5307</v>
      </c>
      <c r="K3" t="s">
        <v>6238</v>
      </c>
      <c r="L3" t="s">
        <v>6230</v>
      </c>
      <c r="M3" t="s">
        <v>6232</v>
      </c>
      <c r="N3" t="s">
        <v>6330</v>
      </c>
      <c r="O3" t="s">
        <v>6228</v>
      </c>
      <c r="P3" t="s">
        <v>5309</v>
      </c>
      <c r="Q3" t="s">
        <v>5307</v>
      </c>
      <c r="R3" t="s">
        <v>6238</v>
      </c>
      <c r="S3" t="s">
        <v>6230</v>
      </c>
      <c r="T3" t="s">
        <v>6232</v>
      </c>
      <c r="U3" t="s">
        <v>6330</v>
      </c>
      <c r="V3" t="s">
        <v>6228</v>
      </c>
      <c r="W3" t="s">
        <v>5309</v>
      </c>
      <c r="X3" t="s">
        <v>5307</v>
      </c>
      <c r="Y3" t="s">
        <v>6238</v>
      </c>
      <c r="Z3" t="s">
        <v>6230</v>
      </c>
      <c r="AA3" t="s">
        <v>6232</v>
      </c>
      <c r="AB3" t="s">
        <v>6330</v>
      </c>
      <c r="AC3" t="s">
        <v>6228</v>
      </c>
      <c r="AD3" t="s">
        <v>5309</v>
      </c>
      <c r="AE3" t="s">
        <v>5307</v>
      </c>
      <c r="AF3" t="s">
        <v>6238</v>
      </c>
      <c r="AG3" t="s">
        <v>6230</v>
      </c>
      <c r="AH3" t="s">
        <v>6232</v>
      </c>
      <c r="AI3" t="s">
        <v>6330</v>
      </c>
      <c r="AJ3" t="s">
        <v>6228</v>
      </c>
      <c r="AK3" t="s">
        <v>5309</v>
      </c>
      <c r="AL3" t="s">
        <v>5307</v>
      </c>
      <c r="AM3" t="s">
        <v>6238</v>
      </c>
      <c r="AN3" t="s">
        <v>6230</v>
      </c>
      <c r="AO3" t="s">
        <v>6232</v>
      </c>
      <c r="AP3" t="s">
        <v>6330</v>
      </c>
      <c r="AQ3" t="s">
        <v>6228</v>
      </c>
      <c r="AR3" t="s">
        <v>5309</v>
      </c>
      <c r="AS3" t="s">
        <v>5307</v>
      </c>
      <c r="AT3" t="s">
        <v>6238</v>
      </c>
      <c r="AU3" t="s">
        <v>6230</v>
      </c>
      <c r="AV3" t="s">
        <v>6232</v>
      </c>
      <c r="AW3" t="s">
        <v>6330</v>
      </c>
      <c r="AX3" t="s">
        <v>6228</v>
      </c>
      <c r="AY3" t="s">
        <v>5309</v>
      </c>
      <c r="AZ3" t="s">
        <v>5307</v>
      </c>
      <c r="BA3" t="s">
        <v>6238</v>
      </c>
      <c r="BB3" t="s">
        <v>6230</v>
      </c>
      <c r="BC3" t="s">
        <v>6232</v>
      </c>
      <c r="BD3" t="s">
        <v>6330</v>
      </c>
      <c r="BE3" t="s">
        <v>6228</v>
      </c>
      <c r="BF3" t="s">
        <v>5309</v>
      </c>
      <c r="BG3" t="s">
        <v>5307</v>
      </c>
      <c r="BH3" t="s">
        <v>6238</v>
      </c>
      <c r="BI3" t="s">
        <v>6230</v>
      </c>
      <c r="BJ3" t="s">
        <v>6232</v>
      </c>
      <c r="BK3" t="s">
        <v>6330</v>
      </c>
      <c r="BL3" t="s">
        <v>6228</v>
      </c>
      <c r="BM3" t="s">
        <v>5309</v>
      </c>
      <c r="BN3" t="s">
        <v>5307</v>
      </c>
      <c r="BO3" t="s">
        <v>6238</v>
      </c>
      <c r="BP3" t="s">
        <v>6230</v>
      </c>
      <c r="BQ3" t="s">
        <v>6232</v>
      </c>
      <c r="BR3" t="s">
        <v>6330</v>
      </c>
      <c r="BS3" t="s">
        <v>6228</v>
      </c>
      <c r="BT3" t="s">
        <v>5309</v>
      </c>
      <c r="BU3" t="s">
        <v>5307</v>
      </c>
      <c r="BV3" t="s">
        <v>6238</v>
      </c>
      <c r="BW3" t="s">
        <v>6230</v>
      </c>
      <c r="BX3" t="s">
        <v>6232</v>
      </c>
      <c r="BY3" t="s">
        <v>6330</v>
      </c>
      <c r="BZ3" t="s">
        <v>6228</v>
      </c>
      <c r="CA3" t="s">
        <v>5309</v>
      </c>
      <c r="CB3" t="s">
        <v>5307</v>
      </c>
      <c r="CC3" t="s">
        <v>6238</v>
      </c>
      <c r="CD3" t="s">
        <v>6230</v>
      </c>
      <c r="CE3" t="s">
        <v>6232</v>
      </c>
      <c r="CF3" t="s">
        <v>6330</v>
      </c>
      <c r="CG3" t="s">
        <v>6228</v>
      </c>
      <c r="CH3" t="s">
        <v>5309</v>
      </c>
      <c r="CI3" t="s">
        <v>5307</v>
      </c>
      <c r="CJ3" t="s">
        <v>6238</v>
      </c>
      <c r="CK3" t="s">
        <v>6230</v>
      </c>
      <c r="CL3" t="s">
        <v>6232</v>
      </c>
      <c r="CM3" t="s">
        <v>6330</v>
      </c>
      <c r="CN3" t="s">
        <v>6228</v>
      </c>
      <c r="CO3" t="s">
        <v>5309</v>
      </c>
      <c r="CP3" t="s">
        <v>5307</v>
      </c>
      <c r="CQ3" t="s">
        <v>6238</v>
      </c>
      <c r="CR3" t="s">
        <v>6230</v>
      </c>
      <c r="CS3" t="s">
        <v>6232</v>
      </c>
      <c r="CT3" t="s">
        <v>6330</v>
      </c>
      <c r="CU3" t="s">
        <v>6228</v>
      </c>
      <c r="CV3" t="s">
        <v>5309</v>
      </c>
      <c r="CW3" t="s">
        <v>5307</v>
      </c>
      <c r="CX3" t="s">
        <v>6238</v>
      </c>
      <c r="CY3" t="s">
        <v>6230</v>
      </c>
      <c r="CZ3" t="s">
        <v>6232</v>
      </c>
      <c r="DA3" t="s">
        <v>6330</v>
      </c>
      <c r="DB3" t="s">
        <v>6228</v>
      </c>
      <c r="DC3" t="s">
        <v>5309</v>
      </c>
      <c r="DD3" t="s">
        <v>5307</v>
      </c>
      <c r="DE3" t="s">
        <v>6238</v>
      </c>
      <c r="DF3" t="s">
        <v>6230</v>
      </c>
      <c r="DG3" t="s">
        <v>6232</v>
      </c>
      <c r="DH3" t="s">
        <v>6330</v>
      </c>
      <c r="DR3" t="s">
        <v>6341</v>
      </c>
      <c r="DS3" s="3" t="s">
        <v>6342</v>
      </c>
      <c r="DT3" t="s">
        <v>6239</v>
      </c>
      <c r="DU3" t="s">
        <v>6342</v>
      </c>
      <c r="DV3" t="s">
        <v>6240</v>
      </c>
      <c r="DW3" t="s">
        <v>6342</v>
      </c>
      <c r="DX3" t="s">
        <v>6241</v>
      </c>
      <c r="DY3" t="s">
        <v>6342</v>
      </c>
    </row>
    <row r="4" spans="1:129" x14ac:dyDescent="0.25">
      <c r="A4" t="s">
        <v>5252</v>
      </c>
      <c r="B4" t="s">
        <v>5252</v>
      </c>
      <c r="C4" t="s">
        <v>6242</v>
      </c>
      <c r="D4" t="s">
        <v>5312</v>
      </c>
      <c r="E4" t="s">
        <v>4897</v>
      </c>
      <c r="F4" t="s">
        <v>6243</v>
      </c>
      <c r="G4">
        <v>9.99</v>
      </c>
      <c r="H4" s="2">
        <v>0</v>
      </c>
      <c r="I4" s="2">
        <v>2</v>
      </c>
      <c r="J4" s="2">
        <v>0</v>
      </c>
      <c r="K4" s="2">
        <v>8.32</v>
      </c>
      <c r="L4" s="2"/>
      <c r="M4" s="2"/>
      <c r="N4" s="3">
        <v>0</v>
      </c>
      <c r="O4" s="2"/>
      <c r="P4" s="2"/>
      <c r="Q4" s="2"/>
      <c r="R4" s="2"/>
      <c r="S4" s="2"/>
      <c r="T4" s="2"/>
      <c r="U4" s="3"/>
      <c r="V4" s="2">
        <v>0</v>
      </c>
      <c r="W4" s="2">
        <v>2</v>
      </c>
      <c r="X4" s="2">
        <v>0</v>
      </c>
      <c r="Y4" s="2">
        <v>8.32</v>
      </c>
      <c r="Z4" s="2"/>
      <c r="AA4" s="2"/>
      <c r="AB4" s="3">
        <v>0</v>
      </c>
      <c r="AC4" s="2">
        <v>1</v>
      </c>
      <c r="AD4" s="2">
        <v>-1</v>
      </c>
      <c r="AE4" s="2">
        <v>3</v>
      </c>
      <c r="AF4" s="2">
        <v>0</v>
      </c>
      <c r="AG4" s="2">
        <v>0.25</v>
      </c>
      <c r="AH4" s="2">
        <v>8</v>
      </c>
      <c r="AI4" s="3">
        <v>0.33333333333333298</v>
      </c>
      <c r="AJ4" s="2">
        <v>0</v>
      </c>
      <c r="AK4" s="2">
        <v>4</v>
      </c>
      <c r="AL4" s="2">
        <v>0</v>
      </c>
      <c r="AM4" s="2">
        <v>16.64</v>
      </c>
      <c r="AN4" s="2"/>
      <c r="AO4" s="2"/>
      <c r="AP4" s="3">
        <v>0</v>
      </c>
      <c r="AQ4" s="2"/>
      <c r="AR4" s="2"/>
      <c r="AS4" s="2"/>
      <c r="AT4" s="2"/>
      <c r="AU4" s="2"/>
      <c r="AV4" s="2"/>
      <c r="AW4" s="3"/>
      <c r="AX4" s="2">
        <v>1</v>
      </c>
      <c r="AY4" s="2">
        <v>1</v>
      </c>
      <c r="AZ4" s="2">
        <v>0</v>
      </c>
      <c r="BA4" s="2">
        <v>4.16</v>
      </c>
      <c r="BB4" s="2"/>
      <c r="BC4" s="2"/>
      <c r="BD4" s="3">
        <v>0.5</v>
      </c>
      <c r="BE4" s="2">
        <v>1</v>
      </c>
      <c r="BF4" s="2">
        <v>4</v>
      </c>
      <c r="BG4" s="2">
        <v>3</v>
      </c>
      <c r="BH4" s="2">
        <v>16.64</v>
      </c>
      <c r="BI4" s="2"/>
      <c r="BJ4" s="2"/>
      <c r="BK4" s="3">
        <v>0.125</v>
      </c>
      <c r="BL4" s="2">
        <v>0</v>
      </c>
      <c r="BM4" s="2">
        <v>2</v>
      </c>
      <c r="BN4" s="2">
        <v>2</v>
      </c>
      <c r="BO4" s="2">
        <v>8.32</v>
      </c>
      <c r="BP4" s="2"/>
      <c r="BQ4" s="2"/>
      <c r="BR4" s="3">
        <v>0</v>
      </c>
      <c r="BS4" s="2">
        <v>2</v>
      </c>
      <c r="BT4" s="2">
        <v>0</v>
      </c>
      <c r="BU4" s="2">
        <v>0</v>
      </c>
      <c r="BV4" s="2">
        <v>0</v>
      </c>
      <c r="BW4" s="2"/>
      <c r="BX4" s="2">
        <v>0</v>
      </c>
      <c r="BY4" s="3">
        <v>1</v>
      </c>
      <c r="BZ4" s="2">
        <v>1</v>
      </c>
      <c r="CA4" s="2">
        <v>3</v>
      </c>
      <c r="CB4" s="2">
        <v>0</v>
      </c>
      <c r="CC4" s="2">
        <v>12.48</v>
      </c>
      <c r="CD4" s="2"/>
      <c r="CE4" s="2"/>
      <c r="CF4" s="3">
        <v>0.25</v>
      </c>
      <c r="CG4" s="2">
        <v>2</v>
      </c>
      <c r="CH4" s="2">
        <v>1</v>
      </c>
      <c r="CI4" s="2">
        <v>0</v>
      </c>
      <c r="CJ4" s="2">
        <v>4.16</v>
      </c>
      <c r="CK4" s="2">
        <v>0.25</v>
      </c>
      <c r="CL4" s="2">
        <v>4</v>
      </c>
      <c r="CM4" s="3">
        <v>0.66666666666666696</v>
      </c>
      <c r="CN4" s="2">
        <v>0</v>
      </c>
      <c r="CO4" s="2">
        <v>2</v>
      </c>
      <c r="CP4" s="2">
        <v>0</v>
      </c>
      <c r="CQ4" s="2">
        <v>8.32</v>
      </c>
      <c r="CR4" s="2"/>
      <c r="CS4" s="2"/>
      <c r="CT4" s="3">
        <v>0</v>
      </c>
      <c r="CU4" s="2"/>
      <c r="CV4" s="2"/>
      <c r="CW4" s="2"/>
      <c r="CX4" s="2"/>
      <c r="CY4" s="2"/>
      <c r="CZ4" s="2"/>
      <c r="DA4" s="3"/>
      <c r="DB4" s="2"/>
      <c r="DC4" s="2"/>
      <c r="DD4" s="2"/>
      <c r="DE4" s="2"/>
      <c r="DF4" s="2"/>
      <c r="DG4" s="2"/>
      <c r="DH4" s="3"/>
      <c r="DI4" s="2">
        <v>8</v>
      </c>
      <c r="DJ4" s="2">
        <v>20</v>
      </c>
      <c r="DK4" s="2">
        <v>8</v>
      </c>
      <c r="DL4" s="2">
        <v>87.36</v>
      </c>
      <c r="DM4" s="2">
        <v>0.5</v>
      </c>
      <c r="DN4" s="2">
        <v>12</v>
      </c>
      <c r="DO4" s="3">
        <v>2.875</v>
      </c>
      <c r="DP4" s="6">
        <f>IF(DI4=0,0,IF(DI4+DK4+DJ4=0,0,DI4/(DI4+DK4+DJ4)))</f>
        <v>0.22222222222222221</v>
      </c>
      <c r="DQ4" s="7">
        <f>IF(DM4 = 0, DK4 + DJ4, IF(DK4+DJ4 = 0, 0, (DK4+DJ4) / DM4))</f>
        <v>56</v>
      </c>
      <c r="DR4" s="8">
        <v>5</v>
      </c>
      <c r="DS4" s="4">
        <f>IF(DR4="", "", 1 -(DR4 /$G4))</f>
        <v>0.49949949949949946</v>
      </c>
      <c r="DT4" s="4"/>
      <c r="DU4" s="4" t="str">
        <f t="shared" ref="DU4:DY4" si="0">IF(DT4="", "", 1 -(DT4 /$F4))</f>
        <v/>
      </c>
      <c r="DV4" s="4"/>
      <c r="DW4" s="4" t="str">
        <f t="shared" si="0"/>
        <v/>
      </c>
      <c r="DX4" s="4"/>
      <c r="DY4" s="4" t="str">
        <f t="shared" si="0"/>
        <v/>
      </c>
    </row>
    <row r="5" spans="1:129" x14ac:dyDescent="0.25">
      <c r="A5" t="s">
        <v>5252</v>
      </c>
      <c r="B5" t="s">
        <v>5252</v>
      </c>
      <c r="C5" t="s">
        <v>6242</v>
      </c>
      <c r="D5" t="s">
        <v>5312</v>
      </c>
      <c r="E5" t="s">
        <v>4897</v>
      </c>
      <c r="F5" t="s">
        <v>6244</v>
      </c>
      <c r="G5">
        <v>9.99</v>
      </c>
      <c r="H5" s="2">
        <v>0</v>
      </c>
      <c r="I5" s="2">
        <v>2</v>
      </c>
      <c r="J5" s="2">
        <v>0</v>
      </c>
      <c r="K5" s="2">
        <v>8.32</v>
      </c>
      <c r="L5" s="2"/>
      <c r="M5" s="2"/>
      <c r="N5" s="3">
        <v>0</v>
      </c>
      <c r="O5" s="2"/>
      <c r="P5" s="2"/>
      <c r="Q5" s="2"/>
      <c r="R5" s="2"/>
      <c r="S5" s="2"/>
      <c r="T5" s="2"/>
      <c r="U5" s="3"/>
      <c r="V5" s="2">
        <v>0</v>
      </c>
      <c r="W5" s="2">
        <v>2</v>
      </c>
      <c r="X5" s="2">
        <v>0</v>
      </c>
      <c r="Y5" s="2">
        <v>8.32</v>
      </c>
      <c r="Z5" s="2"/>
      <c r="AA5" s="2"/>
      <c r="AB5" s="3">
        <v>0</v>
      </c>
      <c r="AC5" s="2">
        <v>2</v>
      </c>
      <c r="AD5" s="2">
        <v>-2</v>
      </c>
      <c r="AE5" s="2">
        <v>3</v>
      </c>
      <c r="AF5" s="2">
        <v>0</v>
      </c>
      <c r="AG5" s="2"/>
      <c r="AH5" s="2"/>
      <c r="AI5" s="3">
        <v>0.66666666666666696</v>
      </c>
      <c r="AJ5" s="2">
        <v>0</v>
      </c>
      <c r="AK5" s="2">
        <v>4</v>
      </c>
      <c r="AL5" s="2">
        <v>0</v>
      </c>
      <c r="AM5" s="2">
        <v>16.64</v>
      </c>
      <c r="AN5" s="2"/>
      <c r="AO5" s="2"/>
      <c r="AP5" s="3">
        <v>0</v>
      </c>
      <c r="AQ5" s="2"/>
      <c r="AR5" s="2"/>
      <c r="AS5" s="2"/>
      <c r="AT5" s="2"/>
      <c r="AU5" s="2"/>
      <c r="AV5" s="2"/>
      <c r="AW5" s="3"/>
      <c r="AX5" s="2">
        <v>1</v>
      </c>
      <c r="AY5" s="2">
        <v>1</v>
      </c>
      <c r="AZ5" s="2">
        <v>0</v>
      </c>
      <c r="BA5" s="2">
        <v>4.16</v>
      </c>
      <c r="BB5" s="2"/>
      <c r="BC5" s="2"/>
      <c r="BD5" s="3">
        <v>0.5</v>
      </c>
      <c r="BE5" s="2">
        <v>0</v>
      </c>
      <c r="BF5" s="2">
        <v>4</v>
      </c>
      <c r="BG5" s="2">
        <v>3</v>
      </c>
      <c r="BH5" s="2">
        <v>16.64</v>
      </c>
      <c r="BI5" s="2"/>
      <c r="BJ5" s="2"/>
      <c r="BK5" s="3">
        <v>0</v>
      </c>
      <c r="BL5" s="2">
        <v>0</v>
      </c>
      <c r="BM5" s="2">
        <v>2</v>
      </c>
      <c r="BN5" s="2">
        <v>2</v>
      </c>
      <c r="BO5" s="2">
        <v>8.32</v>
      </c>
      <c r="BP5" s="2"/>
      <c r="BQ5" s="2"/>
      <c r="BR5" s="3">
        <v>0</v>
      </c>
      <c r="BS5" s="2">
        <v>2</v>
      </c>
      <c r="BT5" s="2">
        <v>0</v>
      </c>
      <c r="BU5" s="2">
        <v>0</v>
      </c>
      <c r="BV5" s="2">
        <v>0</v>
      </c>
      <c r="BW5" s="2"/>
      <c r="BX5" s="2">
        <v>0</v>
      </c>
      <c r="BY5" s="3">
        <v>1</v>
      </c>
      <c r="BZ5" s="2">
        <v>1</v>
      </c>
      <c r="CA5" s="2">
        <v>3</v>
      </c>
      <c r="CB5" s="2">
        <v>0</v>
      </c>
      <c r="CC5" s="2">
        <v>12.48</v>
      </c>
      <c r="CD5" s="2"/>
      <c r="CE5" s="2"/>
      <c r="CF5" s="3">
        <v>0.25</v>
      </c>
      <c r="CG5" s="2">
        <v>2</v>
      </c>
      <c r="CH5" s="2">
        <v>0</v>
      </c>
      <c r="CI5" s="2">
        <v>0</v>
      </c>
      <c r="CJ5" s="2">
        <v>0</v>
      </c>
      <c r="CK5" s="2">
        <v>0.25</v>
      </c>
      <c r="CL5" s="2">
        <v>0</v>
      </c>
      <c r="CM5" s="3">
        <v>1</v>
      </c>
      <c r="CN5" s="2">
        <v>1</v>
      </c>
      <c r="CO5" s="2">
        <v>1</v>
      </c>
      <c r="CP5" s="2">
        <v>0</v>
      </c>
      <c r="CQ5" s="2">
        <v>4.16</v>
      </c>
      <c r="CR5" s="2">
        <v>0.25</v>
      </c>
      <c r="CS5" s="2">
        <v>4</v>
      </c>
      <c r="CT5" s="3">
        <v>0.5</v>
      </c>
      <c r="CU5" s="2"/>
      <c r="CV5" s="2"/>
      <c r="CW5" s="2"/>
      <c r="CX5" s="2"/>
      <c r="CY5" s="2"/>
      <c r="CZ5" s="2"/>
      <c r="DA5" s="3"/>
      <c r="DB5" s="2"/>
      <c r="DC5" s="2"/>
      <c r="DD5" s="2"/>
      <c r="DE5" s="2"/>
      <c r="DF5" s="2"/>
      <c r="DG5" s="2"/>
      <c r="DH5" s="3"/>
      <c r="DI5" s="2">
        <v>9</v>
      </c>
      <c r="DJ5" s="2">
        <v>17</v>
      </c>
      <c r="DK5" s="2">
        <v>8</v>
      </c>
      <c r="DL5" s="2">
        <v>79.039999999999992</v>
      </c>
      <c r="DM5" s="2">
        <v>0.5</v>
      </c>
      <c r="DN5" s="2">
        <v>4</v>
      </c>
      <c r="DO5" s="3">
        <v>3.916666666666667</v>
      </c>
      <c r="DP5" s="6">
        <f t="shared" ref="DP5:DP68" si="1">IF(DI5=0,0,IF(DI5+DK5+DJ5=0,0,DI5/(DI5+DK5+DJ5)))</f>
        <v>0.26470588235294118</v>
      </c>
      <c r="DQ5" s="7">
        <f t="shared" ref="DQ5:DQ68" si="2">IF(DM5 = 0, DK5 + DJ5, IF(DK5+DJ5 = 0, 0, (DK5+DJ5) / DM5))</f>
        <v>50</v>
      </c>
      <c r="DR5" s="8"/>
      <c r="DS5" s="4" t="str">
        <f t="shared" ref="DS5:DS68" si="3">IF(DR5="", "", 1 -(DR5 /$F5))</f>
        <v/>
      </c>
      <c r="DT5" s="8"/>
      <c r="DU5" s="4" t="str">
        <f t="shared" ref="DU5" si="4">IF(DT5="", "", 1 -(DT5 /$F5))</f>
        <v/>
      </c>
      <c r="DV5" s="8"/>
      <c r="DW5" s="4" t="str">
        <f t="shared" ref="DW5" si="5">IF(DV5="", "", 1 -(DV5 /$F5))</f>
        <v/>
      </c>
      <c r="DX5" s="8"/>
      <c r="DY5" s="4" t="str">
        <f t="shared" ref="DY5" si="6">IF(DX5="", "", 1 -(DX5 /$F5))</f>
        <v/>
      </c>
    </row>
    <row r="6" spans="1:129" x14ac:dyDescent="0.25">
      <c r="A6" t="s">
        <v>5252</v>
      </c>
      <c r="B6" t="s">
        <v>5252</v>
      </c>
      <c r="C6" t="s">
        <v>6242</v>
      </c>
      <c r="D6" t="s">
        <v>5312</v>
      </c>
      <c r="E6" t="s">
        <v>4897</v>
      </c>
      <c r="F6" t="s">
        <v>6245</v>
      </c>
      <c r="G6">
        <v>9.99</v>
      </c>
      <c r="H6" s="2">
        <v>1</v>
      </c>
      <c r="I6" s="2">
        <v>1</v>
      </c>
      <c r="J6" s="2">
        <v>0</v>
      </c>
      <c r="K6" s="2">
        <v>4.16</v>
      </c>
      <c r="L6" s="2">
        <v>0.25</v>
      </c>
      <c r="M6" s="2">
        <v>4</v>
      </c>
      <c r="N6" s="3">
        <v>0.5</v>
      </c>
      <c r="O6" s="2"/>
      <c r="P6" s="2"/>
      <c r="Q6" s="2"/>
      <c r="R6" s="2"/>
      <c r="S6" s="2"/>
      <c r="T6" s="2"/>
      <c r="U6" s="3"/>
      <c r="V6" s="2">
        <v>1</v>
      </c>
      <c r="W6" s="2">
        <v>1</v>
      </c>
      <c r="X6" s="2">
        <v>0</v>
      </c>
      <c r="Y6" s="2">
        <v>4.16</v>
      </c>
      <c r="Z6" s="2"/>
      <c r="AA6" s="2"/>
      <c r="AB6" s="3">
        <v>0.5</v>
      </c>
      <c r="AC6" s="2">
        <v>3</v>
      </c>
      <c r="AD6" s="2">
        <v>-3</v>
      </c>
      <c r="AE6" s="2">
        <v>3</v>
      </c>
      <c r="AF6" s="2">
        <v>0</v>
      </c>
      <c r="AG6" s="2">
        <v>0</v>
      </c>
      <c r="AH6" s="2">
        <v>0</v>
      </c>
      <c r="AI6" s="3">
        <v>1</v>
      </c>
      <c r="AJ6" s="2">
        <v>0</v>
      </c>
      <c r="AK6" s="2">
        <v>4</v>
      </c>
      <c r="AL6" s="2">
        <v>0</v>
      </c>
      <c r="AM6" s="2">
        <v>16.64</v>
      </c>
      <c r="AN6" s="2"/>
      <c r="AO6" s="2"/>
      <c r="AP6" s="3">
        <v>0</v>
      </c>
      <c r="AQ6" s="2"/>
      <c r="AR6" s="2"/>
      <c r="AS6" s="2"/>
      <c r="AT6" s="2"/>
      <c r="AU6" s="2"/>
      <c r="AV6" s="2"/>
      <c r="AW6" s="3"/>
      <c r="AX6" s="2">
        <v>2</v>
      </c>
      <c r="AY6" s="2">
        <v>0</v>
      </c>
      <c r="AZ6" s="2">
        <v>0</v>
      </c>
      <c r="BA6" s="2">
        <v>0</v>
      </c>
      <c r="BB6" s="2">
        <v>0.25</v>
      </c>
      <c r="BC6" s="2">
        <v>0</v>
      </c>
      <c r="BD6" s="3">
        <v>1</v>
      </c>
      <c r="BE6" s="2">
        <v>1</v>
      </c>
      <c r="BF6" s="2">
        <v>3</v>
      </c>
      <c r="BG6" s="2">
        <v>3</v>
      </c>
      <c r="BH6" s="2">
        <v>12.48</v>
      </c>
      <c r="BI6" s="2">
        <v>0.25</v>
      </c>
      <c r="BJ6" s="2">
        <v>24</v>
      </c>
      <c r="BK6" s="3">
        <v>0.14285714285714299</v>
      </c>
      <c r="BL6" s="2">
        <v>0</v>
      </c>
      <c r="BM6" s="2">
        <v>2</v>
      </c>
      <c r="BN6" s="2">
        <v>2</v>
      </c>
      <c r="BO6" s="2">
        <v>8.32</v>
      </c>
      <c r="BP6" s="2"/>
      <c r="BQ6" s="2"/>
      <c r="BR6" s="3">
        <v>0</v>
      </c>
      <c r="BS6" s="2">
        <v>2</v>
      </c>
      <c r="BT6" s="2">
        <v>0</v>
      </c>
      <c r="BU6" s="2">
        <v>0</v>
      </c>
      <c r="BV6" s="2">
        <v>0</v>
      </c>
      <c r="BW6" s="2">
        <v>0.25</v>
      </c>
      <c r="BX6" s="2">
        <v>0</v>
      </c>
      <c r="BY6" s="3">
        <v>1</v>
      </c>
      <c r="BZ6" s="2">
        <v>1</v>
      </c>
      <c r="CA6" s="2">
        <v>3</v>
      </c>
      <c r="CB6" s="2">
        <v>0</v>
      </c>
      <c r="CC6" s="2">
        <v>12.48</v>
      </c>
      <c r="CD6" s="2"/>
      <c r="CE6" s="2"/>
      <c r="CF6" s="3">
        <v>0.25</v>
      </c>
      <c r="CG6" s="2">
        <v>1</v>
      </c>
      <c r="CH6" s="2">
        <v>1</v>
      </c>
      <c r="CI6" s="2">
        <v>0</v>
      </c>
      <c r="CJ6" s="2">
        <v>4.16</v>
      </c>
      <c r="CK6" s="2">
        <v>0.25</v>
      </c>
      <c r="CL6" s="2">
        <v>4</v>
      </c>
      <c r="CM6" s="3">
        <v>0.5</v>
      </c>
      <c r="CN6" s="2">
        <v>0</v>
      </c>
      <c r="CO6" s="2">
        <v>2</v>
      </c>
      <c r="CP6" s="2">
        <v>0</v>
      </c>
      <c r="CQ6" s="2">
        <v>8.32</v>
      </c>
      <c r="CR6" s="2"/>
      <c r="CS6" s="2"/>
      <c r="CT6" s="3">
        <v>0</v>
      </c>
      <c r="CU6" s="2"/>
      <c r="CV6" s="2"/>
      <c r="CW6" s="2"/>
      <c r="CX6" s="2"/>
      <c r="CY6" s="2"/>
      <c r="CZ6" s="2"/>
      <c r="DA6" s="3"/>
      <c r="DB6" s="2"/>
      <c r="DC6" s="2"/>
      <c r="DD6" s="2"/>
      <c r="DE6" s="2"/>
      <c r="DF6" s="2"/>
      <c r="DG6" s="2"/>
      <c r="DH6" s="3"/>
      <c r="DI6" s="2">
        <v>12</v>
      </c>
      <c r="DJ6" s="2">
        <v>14</v>
      </c>
      <c r="DK6" s="2">
        <v>8</v>
      </c>
      <c r="DL6" s="2">
        <v>70.72</v>
      </c>
      <c r="DM6" s="2">
        <v>1.25</v>
      </c>
      <c r="DN6" s="2">
        <v>32</v>
      </c>
      <c r="DO6" s="3">
        <v>4.8928571428571423</v>
      </c>
      <c r="DP6" s="6">
        <f t="shared" si="1"/>
        <v>0.35294117647058826</v>
      </c>
      <c r="DQ6" s="7">
        <f t="shared" si="2"/>
        <v>17.600000000000001</v>
      </c>
      <c r="DR6" s="8"/>
      <c r="DS6" s="4" t="str">
        <f t="shared" si="3"/>
        <v/>
      </c>
      <c r="DT6" s="8"/>
      <c r="DU6" s="4" t="str">
        <f t="shared" ref="DU6" si="7">IF(DT6="", "", 1 -(DT6 /$F6))</f>
        <v/>
      </c>
      <c r="DV6" s="8"/>
      <c r="DW6" s="4" t="str">
        <f t="shared" ref="DW6" si="8">IF(DV6="", "", 1 -(DV6 /$F6))</f>
        <v/>
      </c>
      <c r="DX6" s="8"/>
      <c r="DY6" s="4" t="str">
        <f t="shared" ref="DY6" si="9">IF(DX6="", "", 1 -(DX6 /$F6))</f>
        <v/>
      </c>
    </row>
    <row r="7" spans="1:129" x14ac:dyDescent="0.25">
      <c r="A7" t="s">
        <v>5252</v>
      </c>
      <c r="B7" t="s">
        <v>5252</v>
      </c>
      <c r="C7" t="s">
        <v>6242</v>
      </c>
      <c r="D7" t="s">
        <v>5313</v>
      </c>
      <c r="E7" t="s">
        <v>5095</v>
      </c>
      <c r="F7" t="s">
        <v>6246</v>
      </c>
      <c r="G7">
        <v>9.99</v>
      </c>
      <c r="H7" s="2">
        <v>0</v>
      </c>
      <c r="I7" s="2">
        <v>1</v>
      </c>
      <c r="J7" s="2">
        <v>1</v>
      </c>
      <c r="K7" s="2">
        <v>4.16</v>
      </c>
      <c r="L7" s="2"/>
      <c r="M7" s="2"/>
      <c r="N7" s="3">
        <v>0</v>
      </c>
      <c r="O7" s="2"/>
      <c r="P7" s="2"/>
      <c r="Q7" s="2"/>
      <c r="R7" s="2"/>
      <c r="S7" s="2"/>
      <c r="T7" s="2"/>
      <c r="U7" s="3"/>
      <c r="V7" s="2">
        <v>1</v>
      </c>
      <c r="W7" s="2">
        <v>1</v>
      </c>
      <c r="X7" s="2">
        <v>0</v>
      </c>
      <c r="Y7" s="2">
        <v>4.16</v>
      </c>
      <c r="Z7" s="2"/>
      <c r="AA7" s="2"/>
      <c r="AB7" s="3">
        <v>0.5</v>
      </c>
      <c r="AC7" s="2"/>
      <c r="AD7" s="2"/>
      <c r="AE7" s="2"/>
      <c r="AF7" s="2"/>
      <c r="AG7" s="2"/>
      <c r="AH7" s="2"/>
      <c r="AI7" s="3"/>
      <c r="AJ7" s="2"/>
      <c r="AK7" s="2"/>
      <c r="AL7" s="2"/>
      <c r="AM7" s="2"/>
      <c r="AN7" s="2"/>
      <c r="AO7" s="2"/>
      <c r="AP7" s="3"/>
      <c r="AQ7" s="2"/>
      <c r="AR7" s="2"/>
      <c r="AS7" s="2"/>
      <c r="AT7" s="2"/>
      <c r="AU7" s="2"/>
      <c r="AV7" s="2"/>
      <c r="AW7" s="3"/>
      <c r="AX7" s="2">
        <v>0</v>
      </c>
      <c r="AY7" s="2">
        <v>2</v>
      </c>
      <c r="AZ7" s="2">
        <v>0</v>
      </c>
      <c r="BA7" s="2">
        <v>8.32</v>
      </c>
      <c r="BB7" s="2"/>
      <c r="BC7" s="2"/>
      <c r="BD7" s="3">
        <v>0</v>
      </c>
      <c r="BE7" s="2"/>
      <c r="BF7" s="2"/>
      <c r="BG7" s="2"/>
      <c r="BH7" s="2"/>
      <c r="BI7" s="2"/>
      <c r="BJ7" s="2"/>
      <c r="BK7" s="3"/>
      <c r="BL7" s="2">
        <v>0</v>
      </c>
      <c r="BM7" s="2">
        <v>2</v>
      </c>
      <c r="BN7" s="2">
        <v>2</v>
      </c>
      <c r="BO7" s="2">
        <v>8.32</v>
      </c>
      <c r="BP7" s="2"/>
      <c r="BQ7" s="2"/>
      <c r="BR7" s="3">
        <v>0</v>
      </c>
      <c r="BS7" s="2">
        <v>2</v>
      </c>
      <c r="BT7" s="2">
        <v>0</v>
      </c>
      <c r="BU7" s="2">
        <v>0</v>
      </c>
      <c r="BV7" s="2">
        <v>0</v>
      </c>
      <c r="BW7" s="2"/>
      <c r="BX7" s="2">
        <v>0</v>
      </c>
      <c r="BY7" s="3">
        <v>1</v>
      </c>
      <c r="BZ7" s="2">
        <v>0</v>
      </c>
      <c r="CA7" s="2">
        <v>4</v>
      </c>
      <c r="CB7" s="2">
        <v>0</v>
      </c>
      <c r="CC7" s="2">
        <v>16.64</v>
      </c>
      <c r="CD7" s="2"/>
      <c r="CE7" s="2"/>
      <c r="CF7" s="3">
        <v>0</v>
      </c>
      <c r="CG7" s="2">
        <v>2</v>
      </c>
      <c r="CH7" s="2">
        <v>0</v>
      </c>
      <c r="CI7" s="2">
        <v>0</v>
      </c>
      <c r="CJ7" s="2">
        <v>0</v>
      </c>
      <c r="CK7" s="2"/>
      <c r="CL7" s="2">
        <v>0</v>
      </c>
      <c r="CM7" s="3">
        <v>1</v>
      </c>
      <c r="CN7" s="2">
        <v>0</v>
      </c>
      <c r="CO7" s="2">
        <v>2</v>
      </c>
      <c r="CP7" s="2">
        <v>0</v>
      </c>
      <c r="CQ7" s="2">
        <v>8.32</v>
      </c>
      <c r="CR7" s="2"/>
      <c r="CS7" s="2"/>
      <c r="CT7" s="3">
        <v>0</v>
      </c>
      <c r="CU7" s="2"/>
      <c r="CV7" s="2"/>
      <c r="CW7" s="2"/>
      <c r="CX7" s="2"/>
      <c r="CY7" s="2"/>
      <c r="CZ7" s="2"/>
      <c r="DA7" s="3"/>
      <c r="DB7" s="2"/>
      <c r="DC7" s="2"/>
      <c r="DD7" s="2"/>
      <c r="DE7" s="2"/>
      <c r="DF7" s="2"/>
      <c r="DG7" s="2"/>
      <c r="DH7" s="3"/>
      <c r="DI7" s="2">
        <v>5</v>
      </c>
      <c r="DJ7" s="2">
        <v>12</v>
      </c>
      <c r="DK7" s="2">
        <v>3</v>
      </c>
      <c r="DL7" s="2">
        <v>49.919999999999995</v>
      </c>
      <c r="DM7" s="2"/>
      <c r="DN7" s="2">
        <v>0</v>
      </c>
      <c r="DO7" s="3">
        <v>2.5</v>
      </c>
      <c r="DP7" s="6">
        <f t="shared" si="1"/>
        <v>0.25</v>
      </c>
      <c r="DQ7" s="7">
        <f t="shared" si="2"/>
        <v>15</v>
      </c>
      <c r="DR7" s="8"/>
      <c r="DS7" s="4" t="str">
        <f t="shared" si="3"/>
        <v/>
      </c>
      <c r="DT7" s="8"/>
      <c r="DU7" s="4" t="str">
        <f t="shared" ref="DU7" si="10">IF(DT7="", "", 1 -(DT7 /$F7))</f>
        <v/>
      </c>
      <c r="DV7" s="8"/>
      <c r="DW7" s="4" t="str">
        <f t="shared" ref="DW7" si="11">IF(DV7="", "", 1 -(DV7 /$F7))</f>
        <v/>
      </c>
      <c r="DX7" s="8"/>
      <c r="DY7" s="4" t="str">
        <f t="shared" ref="DY7" si="12">IF(DX7="", "", 1 -(DX7 /$F7))</f>
        <v/>
      </c>
    </row>
    <row r="8" spans="1:129" x14ac:dyDescent="0.25">
      <c r="A8" t="s">
        <v>5252</v>
      </c>
      <c r="B8" t="s">
        <v>5252</v>
      </c>
      <c r="C8" t="s">
        <v>6242</v>
      </c>
      <c r="D8" t="s">
        <v>5314</v>
      </c>
      <c r="E8" t="s">
        <v>5096</v>
      </c>
      <c r="F8" t="s">
        <v>6244</v>
      </c>
      <c r="G8">
        <v>9.99</v>
      </c>
      <c r="H8" s="2">
        <v>0</v>
      </c>
      <c r="I8" s="2">
        <v>1</v>
      </c>
      <c r="J8" s="2">
        <v>1</v>
      </c>
      <c r="K8" s="2">
        <v>4.16</v>
      </c>
      <c r="L8" s="2"/>
      <c r="M8" s="2"/>
      <c r="N8" s="3">
        <v>0</v>
      </c>
      <c r="O8" s="2"/>
      <c r="P8" s="2"/>
      <c r="Q8" s="2"/>
      <c r="R8" s="2"/>
      <c r="S8" s="2"/>
      <c r="T8" s="2"/>
      <c r="U8" s="3"/>
      <c r="V8" s="2">
        <v>2</v>
      </c>
      <c r="W8" s="2">
        <v>0</v>
      </c>
      <c r="X8" s="2">
        <v>0</v>
      </c>
      <c r="Y8" s="2">
        <v>0</v>
      </c>
      <c r="Z8" s="2"/>
      <c r="AA8" s="2">
        <v>0</v>
      </c>
      <c r="AB8" s="3">
        <v>1</v>
      </c>
      <c r="AC8" s="2"/>
      <c r="AD8" s="2"/>
      <c r="AE8" s="2"/>
      <c r="AF8" s="2"/>
      <c r="AG8" s="2"/>
      <c r="AH8" s="2"/>
      <c r="AI8" s="3"/>
      <c r="AJ8" s="2">
        <v>0</v>
      </c>
      <c r="AK8" s="2">
        <v>4</v>
      </c>
      <c r="AL8" s="2">
        <v>0</v>
      </c>
      <c r="AM8" s="2">
        <v>16.64</v>
      </c>
      <c r="AN8" s="2"/>
      <c r="AO8" s="2"/>
      <c r="AP8" s="3">
        <v>0</v>
      </c>
      <c r="AQ8" s="2"/>
      <c r="AR8" s="2"/>
      <c r="AS8" s="2"/>
      <c r="AT8" s="2"/>
      <c r="AU8" s="2"/>
      <c r="AV8" s="2"/>
      <c r="AW8" s="3"/>
      <c r="AX8" s="2">
        <v>0</v>
      </c>
      <c r="AY8" s="2">
        <v>2</v>
      </c>
      <c r="AZ8" s="2">
        <v>0</v>
      </c>
      <c r="BA8" s="2">
        <v>8.32</v>
      </c>
      <c r="BB8" s="2"/>
      <c r="BC8" s="2"/>
      <c r="BD8" s="3">
        <v>0</v>
      </c>
      <c r="BE8" s="2">
        <v>1</v>
      </c>
      <c r="BF8" s="2">
        <v>4</v>
      </c>
      <c r="BG8" s="2">
        <v>3</v>
      </c>
      <c r="BH8" s="2">
        <v>16.64</v>
      </c>
      <c r="BI8" s="2"/>
      <c r="BJ8" s="2"/>
      <c r="BK8" s="3">
        <v>0.125</v>
      </c>
      <c r="BL8" s="2">
        <v>0</v>
      </c>
      <c r="BM8" s="2">
        <v>2</v>
      </c>
      <c r="BN8" s="2">
        <v>2</v>
      </c>
      <c r="BO8" s="2">
        <v>8.32</v>
      </c>
      <c r="BP8" s="2"/>
      <c r="BQ8" s="2"/>
      <c r="BR8" s="3">
        <v>0</v>
      </c>
      <c r="BS8" s="2">
        <v>0</v>
      </c>
      <c r="BT8" s="2">
        <v>2</v>
      </c>
      <c r="BU8" s="2">
        <v>0</v>
      </c>
      <c r="BV8" s="2">
        <v>8.32</v>
      </c>
      <c r="BW8" s="2"/>
      <c r="BX8" s="2"/>
      <c r="BY8" s="3">
        <v>0</v>
      </c>
      <c r="BZ8" s="2">
        <v>0</v>
      </c>
      <c r="CA8" s="2">
        <v>4</v>
      </c>
      <c r="CB8" s="2">
        <v>0</v>
      </c>
      <c r="CC8" s="2">
        <v>16.64</v>
      </c>
      <c r="CD8" s="2"/>
      <c r="CE8" s="2"/>
      <c r="CF8" s="3">
        <v>0</v>
      </c>
      <c r="CG8" s="2">
        <v>1</v>
      </c>
      <c r="CH8" s="2">
        <v>1</v>
      </c>
      <c r="CI8" s="2">
        <v>0</v>
      </c>
      <c r="CJ8" s="2">
        <v>4.16</v>
      </c>
      <c r="CK8" s="2"/>
      <c r="CL8" s="2"/>
      <c r="CM8" s="3">
        <v>0.5</v>
      </c>
      <c r="CN8" s="2">
        <v>0</v>
      </c>
      <c r="CO8" s="2">
        <v>2</v>
      </c>
      <c r="CP8" s="2">
        <v>0</v>
      </c>
      <c r="CQ8" s="2">
        <v>8.32</v>
      </c>
      <c r="CR8" s="2"/>
      <c r="CS8" s="2"/>
      <c r="CT8" s="3">
        <v>0</v>
      </c>
      <c r="CU8" s="2"/>
      <c r="CV8" s="2"/>
      <c r="CW8" s="2"/>
      <c r="CX8" s="2"/>
      <c r="CY8" s="2"/>
      <c r="CZ8" s="2"/>
      <c r="DA8" s="3"/>
      <c r="DB8" s="2"/>
      <c r="DC8" s="2"/>
      <c r="DD8" s="2"/>
      <c r="DE8" s="2"/>
      <c r="DF8" s="2"/>
      <c r="DG8" s="2"/>
      <c r="DH8" s="3"/>
      <c r="DI8" s="2">
        <v>4</v>
      </c>
      <c r="DJ8" s="2">
        <v>22</v>
      </c>
      <c r="DK8" s="2">
        <v>6</v>
      </c>
      <c r="DL8" s="2">
        <v>91.52</v>
      </c>
      <c r="DM8" s="2"/>
      <c r="DN8" s="2">
        <v>0</v>
      </c>
      <c r="DO8" s="3">
        <v>1.625</v>
      </c>
      <c r="DP8" s="6">
        <f t="shared" si="1"/>
        <v>0.125</v>
      </c>
      <c r="DQ8" s="7">
        <f t="shared" si="2"/>
        <v>28</v>
      </c>
      <c r="DR8" s="8"/>
      <c r="DS8" s="4" t="str">
        <f t="shared" si="3"/>
        <v/>
      </c>
      <c r="DT8" s="8"/>
      <c r="DU8" s="4" t="str">
        <f t="shared" ref="DU8" si="13">IF(DT8="", "", 1 -(DT8 /$F8))</f>
        <v/>
      </c>
      <c r="DV8" s="8"/>
      <c r="DW8" s="4" t="str">
        <f t="shared" ref="DW8" si="14">IF(DV8="", "", 1 -(DV8 /$F8))</f>
        <v/>
      </c>
      <c r="DX8" s="8"/>
      <c r="DY8" s="4" t="str">
        <f t="shared" ref="DY8" si="15">IF(DX8="", "", 1 -(DX8 /$F8))</f>
        <v/>
      </c>
    </row>
    <row r="9" spans="1:129" x14ac:dyDescent="0.25">
      <c r="A9" t="s">
        <v>5252</v>
      </c>
      <c r="B9" t="s">
        <v>5252</v>
      </c>
      <c r="C9" t="s">
        <v>6242</v>
      </c>
      <c r="D9" t="s">
        <v>5315</v>
      </c>
      <c r="E9" t="s">
        <v>4337</v>
      </c>
      <c r="F9" t="s">
        <v>6247</v>
      </c>
      <c r="G9">
        <v>9.99</v>
      </c>
      <c r="H9" s="2">
        <v>3</v>
      </c>
      <c r="I9" s="2">
        <v>0</v>
      </c>
      <c r="J9" s="2">
        <v>0</v>
      </c>
      <c r="K9" s="2">
        <v>0</v>
      </c>
      <c r="L9" s="2">
        <v>0.25</v>
      </c>
      <c r="M9" s="2">
        <v>0</v>
      </c>
      <c r="N9" s="3">
        <v>1</v>
      </c>
      <c r="O9" s="2"/>
      <c r="P9" s="2"/>
      <c r="Q9" s="2"/>
      <c r="R9" s="2"/>
      <c r="S9" s="2"/>
      <c r="T9" s="2"/>
      <c r="U9" s="3"/>
      <c r="V9" s="2">
        <v>2</v>
      </c>
      <c r="W9" s="2">
        <v>4</v>
      </c>
      <c r="X9" s="2">
        <v>1</v>
      </c>
      <c r="Y9" s="2">
        <v>16.64</v>
      </c>
      <c r="Z9" s="2"/>
      <c r="AA9" s="2"/>
      <c r="AB9" s="3">
        <v>0.28571428571428598</v>
      </c>
      <c r="AC9" s="2">
        <v>2</v>
      </c>
      <c r="AD9" s="2">
        <v>3</v>
      </c>
      <c r="AE9" s="2">
        <v>5</v>
      </c>
      <c r="AF9" s="2">
        <v>12.48</v>
      </c>
      <c r="AG9" s="2"/>
      <c r="AH9" s="2"/>
      <c r="AI9" s="3">
        <v>0.2</v>
      </c>
      <c r="AJ9" s="2">
        <v>4</v>
      </c>
      <c r="AK9" s="2">
        <v>7</v>
      </c>
      <c r="AL9" s="2">
        <v>0</v>
      </c>
      <c r="AM9" s="2">
        <v>29.12</v>
      </c>
      <c r="AN9" s="2">
        <v>0.25</v>
      </c>
      <c r="AO9" s="2">
        <v>28</v>
      </c>
      <c r="AP9" s="3">
        <v>0.36363636363636398</v>
      </c>
      <c r="AQ9" s="2"/>
      <c r="AR9" s="2"/>
      <c r="AS9" s="2"/>
      <c r="AT9" s="2"/>
      <c r="AU9" s="2"/>
      <c r="AV9" s="2"/>
      <c r="AW9" s="3"/>
      <c r="AX9" s="2">
        <v>2</v>
      </c>
      <c r="AY9" s="2">
        <v>0</v>
      </c>
      <c r="AZ9" s="2">
        <v>0</v>
      </c>
      <c r="BA9" s="2">
        <v>0</v>
      </c>
      <c r="BB9" s="2"/>
      <c r="BC9" s="2">
        <v>0</v>
      </c>
      <c r="BD9" s="3">
        <v>1</v>
      </c>
      <c r="BE9" s="2">
        <v>1</v>
      </c>
      <c r="BF9" s="2">
        <v>3</v>
      </c>
      <c r="BG9" s="2">
        <v>3</v>
      </c>
      <c r="BH9" s="2">
        <v>12.48</v>
      </c>
      <c r="BI9" s="2">
        <v>0.25</v>
      </c>
      <c r="BJ9" s="2">
        <v>24</v>
      </c>
      <c r="BK9" s="3">
        <v>0.14285714285714299</v>
      </c>
      <c r="BL9" s="2">
        <v>1</v>
      </c>
      <c r="BM9" s="2">
        <v>7</v>
      </c>
      <c r="BN9" s="2">
        <v>4</v>
      </c>
      <c r="BO9" s="2">
        <v>29.12</v>
      </c>
      <c r="BP9" s="2"/>
      <c r="BQ9" s="2"/>
      <c r="BR9" s="3">
        <v>8.3333333333333301E-2</v>
      </c>
      <c r="BS9" s="2">
        <v>2</v>
      </c>
      <c r="BT9" s="2">
        <v>4</v>
      </c>
      <c r="BU9" s="2">
        <v>1</v>
      </c>
      <c r="BV9" s="2">
        <v>16.64</v>
      </c>
      <c r="BW9" s="2"/>
      <c r="BX9" s="2"/>
      <c r="BY9" s="3">
        <v>0.28571428571428598</v>
      </c>
      <c r="BZ9" s="2">
        <v>3</v>
      </c>
      <c r="CA9" s="2">
        <v>5</v>
      </c>
      <c r="CB9" s="2">
        <v>1</v>
      </c>
      <c r="CC9" s="2">
        <v>20.8</v>
      </c>
      <c r="CD9" s="2">
        <v>0.25</v>
      </c>
      <c r="CE9" s="2">
        <v>24</v>
      </c>
      <c r="CF9" s="3">
        <v>0.33333333333333298</v>
      </c>
      <c r="CG9" s="2">
        <v>2</v>
      </c>
      <c r="CH9" s="2">
        <v>0</v>
      </c>
      <c r="CI9" s="2">
        <v>0</v>
      </c>
      <c r="CJ9" s="2">
        <v>0</v>
      </c>
      <c r="CK9" s="2"/>
      <c r="CL9" s="2">
        <v>0</v>
      </c>
      <c r="CM9" s="3">
        <v>1</v>
      </c>
      <c r="CN9" s="2">
        <v>2</v>
      </c>
      <c r="CO9" s="2">
        <v>0</v>
      </c>
      <c r="CP9" s="2">
        <v>0</v>
      </c>
      <c r="CQ9" s="2">
        <v>0</v>
      </c>
      <c r="CR9" s="2"/>
      <c r="CS9" s="2">
        <v>0</v>
      </c>
      <c r="CT9" s="3">
        <v>1</v>
      </c>
      <c r="CU9" s="2"/>
      <c r="CV9" s="2"/>
      <c r="CW9" s="2"/>
      <c r="CX9" s="2"/>
      <c r="CY9" s="2"/>
      <c r="CZ9" s="2"/>
      <c r="DA9" s="3"/>
      <c r="DB9" s="2"/>
      <c r="DC9" s="2"/>
      <c r="DD9" s="2"/>
      <c r="DE9" s="2"/>
      <c r="DF9" s="2"/>
      <c r="DG9" s="2"/>
      <c r="DH9" s="3"/>
      <c r="DI9" s="2">
        <v>24</v>
      </c>
      <c r="DJ9" s="2">
        <v>33</v>
      </c>
      <c r="DK9" s="2">
        <v>15</v>
      </c>
      <c r="DL9" s="2">
        <v>137.28</v>
      </c>
      <c r="DM9" s="2">
        <v>1</v>
      </c>
      <c r="DN9" s="2">
        <v>76</v>
      </c>
      <c r="DO9" s="3">
        <v>5.6945887445887449</v>
      </c>
      <c r="DP9" s="6">
        <f t="shared" si="1"/>
        <v>0.33333333333333331</v>
      </c>
      <c r="DQ9" s="7">
        <f t="shared" si="2"/>
        <v>48</v>
      </c>
      <c r="DR9" s="8"/>
      <c r="DS9" s="4" t="str">
        <f t="shared" si="3"/>
        <v/>
      </c>
      <c r="DT9" s="8"/>
      <c r="DU9" s="4" t="str">
        <f t="shared" ref="DU9" si="16">IF(DT9="", "", 1 -(DT9 /$F9))</f>
        <v/>
      </c>
      <c r="DV9" s="8"/>
      <c r="DW9" s="4" t="str">
        <f t="shared" ref="DW9" si="17">IF(DV9="", "", 1 -(DV9 /$F9))</f>
        <v/>
      </c>
      <c r="DX9" s="8"/>
      <c r="DY9" s="4" t="str">
        <f t="shared" ref="DY9" si="18">IF(DX9="", "", 1 -(DX9 /$F9))</f>
        <v/>
      </c>
    </row>
    <row r="10" spans="1:129" x14ac:dyDescent="0.25">
      <c r="A10" t="s">
        <v>5252</v>
      </c>
      <c r="B10" t="s">
        <v>5252</v>
      </c>
      <c r="C10" t="s">
        <v>6242</v>
      </c>
      <c r="D10" t="s">
        <v>5316</v>
      </c>
      <c r="E10" t="s">
        <v>4875</v>
      </c>
      <c r="F10" t="s">
        <v>6247</v>
      </c>
      <c r="G10">
        <v>9.99</v>
      </c>
      <c r="H10" s="2">
        <v>2</v>
      </c>
      <c r="I10" s="2">
        <v>0</v>
      </c>
      <c r="J10" s="2">
        <v>0</v>
      </c>
      <c r="K10" s="2">
        <v>0</v>
      </c>
      <c r="L10" s="2"/>
      <c r="M10" s="2">
        <v>0</v>
      </c>
      <c r="N10" s="3">
        <v>1</v>
      </c>
      <c r="O10" s="2"/>
      <c r="P10" s="2"/>
      <c r="Q10" s="2"/>
      <c r="R10" s="2"/>
      <c r="S10" s="2"/>
      <c r="T10" s="2"/>
      <c r="U10" s="3"/>
      <c r="V10" s="2">
        <v>2</v>
      </c>
      <c r="W10" s="2">
        <v>0</v>
      </c>
      <c r="X10" s="2">
        <v>0</v>
      </c>
      <c r="Y10" s="2">
        <v>0</v>
      </c>
      <c r="Z10" s="2"/>
      <c r="AA10" s="2">
        <v>0</v>
      </c>
      <c r="AB10" s="3">
        <v>1</v>
      </c>
      <c r="AC10" s="2">
        <v>1</v>
      </c>
      <c r="AD10" s="2">
        <v>-1</v>
      </c>
      <c r="AE10" s="2">
        <v>5</v>
      </c>
      <c r="AF10" s="2">
        <v>0</v>
      </c>
      <c r="AG10" s="2"/>
      <c r="AH10" s="2"/>
      <c r="AI10" s="3">
        <v>0.2</v>
      </c>
      <c r="AJ10" s="2">
        <v>0</v>
      </c>
      <c r="AK10" s="2">
        <v>4</v>
      </c>
      <c r="AL10" s="2">
        <v>0</v>
      </c>
      <c r="AM10" s="2">
        <v>16.64</v>
      </c>
      <c r="AN10" s="2"/>
      <c r="AO10" s="2"/>
      <c r="AP10" s="3">
        <v>0</v>
      </c>
      <c r="AQ10" s="2"/>
      <c r="AR10" s="2"/>
      <c r="AS10" s="2"/>
      <c r="AT10" s="2"/>
      <c r="AU10" s="2"/>
      <c r="AV10" s="2"/>
      <c r="AW10" s="3"/>
      <c r="AX10" s="2">
        <v>2</v>
      </c>
      <c r="AY10" s="2">
        <v>0</v>
      </c>
      <c r="AZ10" s="2">
        <v>0</v>
      </c>
      <c r="BA10" s="2">
        <v>0</v>
      </c>
      <c r="BB10" s="2"/>
      <c r="BC10" s="2">
        <v>0</v>
      </c>
      <c r="BD10" s="3">
        <v>1</v>
      </c>
      <c r="BE10" s="2">
        <v>1</v>
      </c>
      <c r="BF10" s="2">
        <v>3</v>
      </c>
      <c r="BG10" s="2">
        <v>3</v>
      </c>
      <c r="BH10" s="2">
        <v>12.48</v>
      </c>
      <c r="BI10" s="2">
        <v>0.25</v>
      </c>
      <c r="BJ10" s="2">
        <v>24</v>
      </c>
      <c r="BK10" s="3">
        <v>0.14285714285714299</v>
      </c>
      <c r="BL10" s="2">
        <v>1</v>
      </c>
      <c r="BM10" s="2">
        <v>3</v>
      </c>
      <c r="BN10" s="2">
        <v>3</v>
      </c>
      <c r="BO10" s="2">
        <v>12.48</v>
      </c>
      <c r="BP10" s="2"/>
      <c r="BQ10" s="2"/>
      <c r="BR10" s="3">
        <v>0.14285714285714299</v>
      </c>
      <c r="BS10" s="2">
        <v>1</v>
      </c>
      <c r="BT10" s="2">
        <v>1</v>
      </c>
      <c r="BU10" s="2">
        <v>4</v>
      </c>
      <c r="BV10" s="2">
        <v>4.16</v>
      </c>
      <c r="BW10" s="2"/>
      <c r="BX10" s="2"/>
      <c r="BY10" s="3">
        <v>0.16666666666666699</v>
      </c>
      <c r="BZ10" s="2">
        <v>1</v>
      </c>
      <c r="CA10" s="2">
        <v>3</v>
      </c>
      <c r="CB10" s="2">
        <v>4</v>
      </c>
      <c r="CC10" s="2">
        <v>12.48</v>
      </c>
      <c r="CD10" s="2"/>
      <c r="CE10" s="2"/>
      <c r="CF10" s="3">
        <v>0.125</v>
      </c>
      <c r="CG10" s="2">
        <v>2</v>
      </c>
      <c r="CH10" s="2">
        <v>0</v>
      </c>
      <c r="CI10" s="2">
        <v>0</v>
      </c>
      <c r="CJ10" s="2">
        <v>0</v>
      </c>
      <c r="CK10" s="2"/>
      <c r="CL10" s="2">
        <v>0</v>
      </c>
      <c r="CM10" s="3">
        <v>1</v>
      </c>
      <c r="CN10" s="2">
        <v>2</v>
      </c>
      <c r="CO10" s="2">
        <v>0</v>
      </c>
      <c r="CP10" s="2">
        <v>0</v>
      </c>
      <c r="CQ10" s="2">
        <v>0</v>
      </c>
      <c r="CR10" s="2"/>
      <c r="CS10" s="2">
        <v>0</v>
      </c>
      <c r="CT10" s="3">
        <v>1</v>
      </c>
      <c r="CU10" s="2"/>
      <c r="CV10" s="2"/>
      <c r="CW10" s="2"/>
      <c r="CX10" s="2"/>
      <c r="CY10" s="2"/>
      <c r="CZ10" s="2"/>
      <c r="DA10" s="3"/>
      <c r="DB10" s="2"/>
      <c r="DC10" s="2"/>
      <c r="DD10" s="2"/>
      <c r="DE10" s="2"/>
      <c r="DF10" s="2"/>
      <c r="DG10" s="2"/>
      <c r="DH10" s="3"/>
      <c r="DI10" s="2">
        <v>15</v>
      </c>
      <c r="DJ10" s="2">
        <v>13</v>
      </c>
      <c r="DK10" s="2">
        <v>19</v>
      </c>
      <c r="DL10" s="2">
        <v>58.240000000000009</v>
      </c>
      <c r="DM10" s="2">
        <v>0.25</v>
      </c>
      <c r="DN10" s="2">
        <v>24</v>
      </c>
      <c r="DO10" s="3">
        <v>5.7773809523809536</v>
      </c>
      <c r="DP10" s="6">
        <f t="shared" si="1"/>
        <v>0.31914893617021278</v>
      </c>
      <c r="DQ10" s="7">
        <f t="shared" si="2"/>
        <v>128</v>
      </c>
      <c r="DR10" s="8"/>
      <c r="DS10" s="4" t="str">
        <f t="shared" si="3"/>
        <v/>
      </c>
      <c r="DT10" s="8"/>
      <c r="DU10" s="4" t="str">
        <f t="shared" ref="DU10" si="19">IF(DT10="", "", 1 -(DT10 /$F10))</f>
        <v/>
      </c>
      <c r="DV10" s="8"/>
      <c r="DW10" s="4" t="str">
        <f t="shared" ref="DW10" si="20">IF(DV10="", "", 1 -(DV10 /$F10))</f>
        <v/>
      </c>
      <c r="DX10" s="8"/>
      <c r="DY10" s="4" t="str">
        <f t="shared" ref="DY10" si="21">IF(DX10="", "", 1 -(DX10 /$F10))</f>
        <v/>
      </c>
    </row>
    <row r="11" spans="1:129" x14ac:dyDescent="0.25">
      <c r="A11" t="s">
        <v>5252</v>
      </c>
      <c r="B11" t="s">
        <v>5252</v>
      </c>
      <c r="C11" t="s">
        <v>6242</v>
      </c>
      <c r="D11" t="s">
        <v>5317</v>
      </c>
      <c r="E11" t="s">
        <v>4874</v>
      </c>
      <c r="F11" t="s">
        <v>6247</v>
      </c>
      <c r="G11">
        <v>9.99</v>
      </c>
      <c r="H11" s="2">
        <v>1</v>
      </c>
      <c r="I11" s="2">
        <v>1</v>
      </c>
      <c r="J11" s="2">
        <v>2</v>
      </c>
      <c r="K11" s="2">
        <v>4.16</v>
      </c>
      <c r="L11" s="2"/>
      <c r="M11" s="2"/>
      <c r="N11" s="3">
        <v>0.25</v>
      </c>
      <c r="O11" s="2"/>
      <c r="P11" s="2"/>
      <c r="Q11" s="2"/>
      <c r="R11" s="2"/>
      <c r="S11" s="2"/>
      <c r="T11" s="2"/>
      <c r="U11" s="3"/>
      <c r="V11" s="2">
        <v>3</v>
      </c>
      <c r="W11" s="2">
        <v>2</v>
      </c>
      <c r="X11" s="2">
        <v>2</v>
      </c>
      <c r="Y11" s="2">
        <v>8.32</v>
      </c>
      <c r="Z11" s="2">
        <v>0.25</v>
      </c>
      <c r="AA11" s="2">
        <v>16</v>
      </c>
      <c r="AB11" s="3">
        <v>0.42857142857142899</v>
      </c>
      <c r="AC11" s="2">
        <v>1</v>
      </c>
      <c r="AD11" s="2">
        <v>-1</v>
      </c>
      <c r="AE11" s="2">
        <v>5</v>
      </c>
      <c r="AF11" s="2">
        <v>0</v>
      </c>
      <c r="AG11" s="2"/>
      <c r="AH11" s="2"/>
      <c r="AI11" s="3">
        <v>0.2</v>
      </c>
      <c r="AJ11" s="2">
        <v>2</v>
      </c>
      <c r="AK11" s="2">
        <v>3</v>
      </c>
      <c r="AL11" s="2">
        <v>0</v>
      </c>
      <c r="AM11" s="2">
        <v>12.48</v>
      </c>
      <c r="AN11" s="2"/>
      <c r="AO11" s="2"/>
      <c r="AP11" s="3">
        <v>0.4</v>
      </c>
      <c r="AQ11" s="2"/>
      <c r="AR11" s="2"/>
      <c r="AS11" s="2"/>
      <c r="AT11" s="2"/>
      <c r="AU11" s="2"/>
      <c r="AV11" s="2"/>
      <c r="AW11" s="3"/>
      <c r="AX11" s="2">
        <v>1</v>
      </c>
      <c r="AY11" s="2">
        <v>1</v>
      </c>
      <c r="AZ11" s="2">
        <v>2</v>
      </c>
      <c r="BA11" s="2">
        <v>4.16</v>
      </c>
      <c r="BB11" s="2"/>
      <c r="BC11" s="2"/>
      <c r="BD11" s="3">
        <v>0.25</v>
      </c>
      <c r="BE11" s="2">
        <v>1</v>
      </c>
      <c r="BF11" s="2">
        <v>4</v>
      </c>
      <c r="BG11" s="2">
        <v>3</v>
      </c>
      <c r="BH11" s="2">
        <v>16.64</v>
      </c>
      <c r="BI11" s="2"/>
      <c r="BJ11" s="2"/>
      <c r="BK11" s="3">
        <v>0.125</v>
      </c>
      <c r="BL11" s="2">
        <v>1</v>
      </c>
      <c r="BM11" s="2">
        <v>3</v>
      </c>
      <c r="BN11" s="2">
        <v>3</v>
      </c>
      <c r="BO11" s="2">
        <v>12.48</v>
      </c>
      <c r="BP11" s="2"/>
      <c r="BQ11" s="2"/>
      <c r="BR11" s="3">
        <v>0.14285714285714299</v>
      </c>
      <c r="BS11" s="2">
        <v>2</v>
      </c>
      <c r="BT11" s="2">
        <v>0</v>
      </c>
      <c r="BU11" s="2">
        <v>0</v>
      </c>
      <c r="BV11" s="2">
        <v>0</v>
      </c>
      <c r="BW11" s="2"/>
      <c r="BX11" s="2">
        <v>0</v>
      </c>
      <c r="BY11" s="3">
        <v>1</v>
      </c>
      <c r="BZ11" s="2">
        <v>0</v>
      </c>
      <c r="CA11" s="2">
        <v>4</v>
      </c>
      <c r="CB11" s="2">
        <v>2</v>
      </c>
      <c r="CC11" s="2">
        <v>16.64</v>
      </c>
      <c r="CD11" s="2"/>
      <c r="CE11" s="2"/>
      <c r="CF11" s="3">
        <v>0</v>
      </c>
      <c r="CG11" s="2">
        <v>1</v>
      </c>
      <c r="CH11" s="2">
        <v>1</v>
      </c>
      <c r="CI11" s="2">
        <v>1</v>
      </c>
      <c r="CJ11" s="2">
        <v>4.16</v>
      </c>
      <c r="CK11" s="2">
        <v>0.25</v>
      </c>
      <c r="CL11" s="2">
        <v>8</v>
      </c>
      <c r="CM11" s="3">
        <v>0.33333333333333298</v>
      </c>
      <c r="CN11" s="2">
        <v>2</v>
      </c>
      <c r="CO11" s="2">
        <v>0</v>
      </c>
      <c r="CP11" s="2">
        <v>0</v>
      </c>
      <c r="CQ11" s="2">
        <v>0</v>
      </c>
      <c r="CR11" s="2"/>
      <c r="CS11" s="2">
        <v>0</v>
      </c>
      <c r="CT11" s="3">
        <v>1</v>
      </c>
      <c r="CU11" s="2"/>
      <c r="CV11" s="2"/>
      <c r="CW11" s="2"/>
      <c r="CX11" s="2"/>
      <c r="CY11" s="2"/>
      <c r="CZ11" s="2"/>
      <c r="DA11" s="3"/>
      <c r="DB11" s="2"/>
      <c r="DC11" s="2"/>
      <c r="DD11" s="2"/>
      <c r="DE11" s="2"/>
      <c r="DF11" s="2"/>
      <c r="DG11" s="2"/>
      <c r="DH11" s="3"/>
      <c r="DI11" s="2">
        <v>15</v>
      </c>
      <c r="DJ11" s="2">
        <v>18</v>
      </c>
      <c r="DK11" s="2">
        <v>20</v>
      </c>
      <c r="DL11" s="2">
        <v>79.039999999999992</v>
      </c>
      <c r="DM11" s="2">
        <v>0.5</v>
      </c>
      <c r="DN11" s="2">
        <v>24</v>
      </c>
      <c r="DO11" s="3">
        <v>4.1297619047619047</v>
      </c>
      <c r="DP11" s="6">
        <f t="shared" si="1"/>
        <v>0.28301886792452829</v>
      </c>
      <c r="DQ11" s="7">
        <f t="shared" si="2"/>
        <v>76</v>
      </c>
      <c r="DR11" s="8"/>
      <c r="DS11" s="4" t="str">
        <f t="shared" si="3"/>
        <v/>
      </c>
      <c r="DT11" s="8"/>
      <c r="DU11" s="4" t="str">
        <f t="shared" ref="DU11" si="22">IF(DT11="", "", 1 -(DT11 /$F11))</f>
        <v/>
      </c>
      <c r="DV11" s="8"/>
      <c r="DW11" s="4" t="str">
        <f t="shared" ref="DW11" si="23">IF(DV11="", "", 1 -(DV11 /$F11))</f>
        <v/>
      </c>
      <c r="DX11" s="8"/>
      <c r="DY11" s="4" t="str">
        <f t="shared" ref="DY11" si="24">IF(DX11="", "", 1 -(DX11 /$F11))</f>
        <v/>
      </c>
    </row>
    <row r="12" spans="1:129" x14ac:dyDescent="0.25">
      <c r="A12" t="s">
        <v>5252</v>
      </c>
      <c r="B12" t="s">
        <v>5252</v>
      </c>
      <c r="C12" t="s">
        <v>6242</v>
      </c>
      <c r="D12" t="s">
        <v>5318</v>
      </c>
      <c r="E12" t="s">
        <v>4917</v>
      </c>
      <c r="F12" t="s">
        <v>6247</v>
      </c>
      <c r="G12">
        <v>9.99</v>
      </c>
      <c r="H12" s="2"/>
      <c r="I12" s="2"/>
      <c r="J12" s="2"/>
      <c r="K12" s="2"/>
      <c r="L12" s="2"/>
      <c r="M12" s="2"/>
      <c r="N12" s="3"/>
      <c r="O12" s="2"/>
      <c r="P12" s="2"/>
      <c r="Q12" s="2"/>
      <c r="R12" s="2"/>
      <c r="S12" s="2"/>
      <c r="T12" s="2"/>
      <c r="U12" s="3"/>
      <c r="V12" s="2">
        <v>2</v>
      </c>
      <c r="W12" s="2">
        <v>0</v>
      </c>
      <c r="X12" s="2">
        <v>0</v>
      </c>
      <c r="Y12" s="2">
        <v>0</v>
      </c>
      <c r="Z12" s="2"/>
      <c r="AA12" s="2">
        <v>0</v>
      </c>
      <c r="AB12" s="3">
        <v>1</v>
      </c>
      <c r="AC12" s="2">
        <v>1</v>
      </c>
      <c r="AD12" s="2">
        <v>-1</v>
      </c>
      <c r="AE12" s="2">
        <v>2</v>
      </c>
      <c r="AF12" s="2">
        <v>0</v>
      </c>
      <c r="AG12" s="2"/>
      <c r="AH12" s="2"/>
      <c r="AI12" s="3">
        <v>0.5</v>
      </c>
      <c r="AJ12" s="2"/>
      <c r="AK12" s="2"/>
      <c r="AL12" s="2"/>
      <c r="AM12" s="2"/>
      <c r="AN12" s="2"/>
      <c r="AO12" s="2"/>
      <c r="AP12" s="3"/>
      <c r="AQ12" s="2"/>
      <c r="AR12" s="2"/>
      <c r="AS12" s="2"/>
      <c r="AT12" s="2"/>
      <c r="AU12" s="2"/>
      <c r="AV12" s="2"/>
      <c r="AW12" s="3"/>
      <c r="AX12" s="2">
        <v>1</v>
      </c>
      <c r="AY12" s="2">
        <v>1</v>
      </c>
      <c r="AZ12" s="2">
        <v>2</v>
      </c>
      <c r="BA12" s="2">
        <v>4.16</v>
      </c>
      <c r="BB12" s="2"/>
      <c r="BC12" s="2"/>
      <c r="BD12" s="3">
        <v>0.25</v>
      </c>
      <c r="BE12" s="2"/>
      <c r="BF12" s="2"/>
      <c r="BG12" s="2"/>
      <c r="BH12" s="2"/>
      <c r="BI12" s="2"/>
      <c r="BJ12" s="2"/>
      <c r="BK12" s="3"/>
      <c r="BL12" s="2"/>
      <c r="BM12" s="2"/>
      <c r="BN12" s="2"/>
      <c r="BO12" s="2"/>
      <c r="BP12" s="2"/>
      <c r="BQ12" s="2"/>
      <c r="BR12" s="3"/>
      <c r="BS12" s="2"/>
      <c r="BT12" s="2"/>
      <c r="BU12" s="2"/>
      <c r="BV12" s="2"/>
      <c r="BW12" s="2"/>
      <c r="BX12" s="2"/>
      <c r="BY12" s="3"/>
      <c r="BZ12" s="2">
        <v>3</v>
      </c>
      <c r="CA12" s="2">
        <v>1</v>
      </c>
      <c r="CB12" s="2">
        <v>2</v>
      </c>
      <c r="CC12" s="2">
        <v>4.16</v>
      </c>
      <c r="CD12" s="2"/>
      <c r="CE12" s="2"/>
      <c r="CF12" s="3">
        <v>0.5</v>
      </c>
      <c r="CG12" s="2"/>
      <c r="CH12" s="2"/>
      <c r="CI12" s="2"/>
      <c r="CJ12" s="2"/>
      <c r="CK12" s="2"/>
      <c r="CL12" s="2"/>
      <c r="CM12" s="3"/>
      <c r="CN12" s="2"/>
      <c r="CO12" s="2"/>
      <c r="CP12" s="2"/>
      <c r="CQ12" s="2"/>
      <c r="CR12" s="2"/>
      <c r="CS12" s="2"/>
      <c r="CT12" s="3"/>
      <c r="CU12" s="2"/>
      <c r="CV12" s="2"/>
      <c r="CW12" s="2"/>
      <c r="CX12" s="2"/>
      <c r="CY12" s="2"/>
      <c r="CZ12" s="2"/>
      <c r="DA12" s="3"/>
      <c r="DB12" s="2"/>
      <c r="DC12" s="2"/>
      <c r="DD12" s="2"/>
      <c r="DE12" s="2"/>
      <c r="DF12" s="2"/>
      <c r="DG12" s="2"/>
      <c r="DH12" s="3"/>
      <c r="DI12" s="2">
        <v>7</v>
      </c>
      <c r="DJ12" s="2">
        <v>1</v>
      </c>
      <c r="DK12" s="2">
        <v>6</v>
      </c>
      <c r="DL12" s="2">
        <v>8.32</v>
      </c>
      <c r="DM12" s="2"/>
      <c r="DN12" s="2">
        <v>0</v>
      </c>
      <c r="DO12" s="3">
        <v>2.25</v>
      </c>
      <c r="DP12" s="6">
        <f t="shared" si="1"/>
        <v>0.5</v>
      </c>
      <c r="DQ12" s="7">
        <f t="shared" si="2"/>
        <v>7</v>
      </c>
      <c r="DR12" s="8"/>
      <c r="DS12" s="4" t="str">
        <f t="shared" si="3"/>
        <v/>
      </c>
      <c r="DT12" s="8"/>
      <c r="DU12" s="4" t="str">
        <f t="shared" ref="DU12" si="25">IF(DT12="", "", 1 -(DT12 /$F12))</f>
        <v/>
      </c>
      <c r="DV12" s="8"/>
      <c r="DW12" s="4" t="str">
        <f t="shared" ref="DW12" si="26">IF(DV12="", "", 1 -(DV12 /$F12))</f>
        <v/>
      </c>
      <c r="DX12" s="8"/>
      <c r="DY12" s="4" t="str">
        <f t="shared" ref="DY12" si="27">IF(DX12="", "", 1 -(DX12 /$F12))</f>
        <v/>
      </c>
    </row>
    <row r="13" spans="1:129" x14ac:dyDescent="0.25">
      <c r="A13" t="s">
        <v>5252</v>
      </c>
      <c r="B13" t="s">
        <v>5252</v>
      </c>
      <c r="C13" t="s">
        <v>6242</v>
      </c>
      <c r="D13" t="s">
        <v>5319</v>
      </c>
      <c r="E13" t="s">
        <v>4841</v>
      </c>
      <c r="F13" t="s">
        <v>6247</v>
      </c>
      <c r="G13">
        <v>9.99</v>
      </c>
      <c r="H13" s="2"/>
      <c r="I13" s="2"/>
      <c r="J13" s="2"/>
      <c r="K13" s="2"/>
      <c r="L13" s="2"/>
      <c r="M13" s="2"/>
      <c r="N13" s="3"/>
      <c r="O13" s="2"/>
      <c r="P13" s="2"/>
      <c r="Q13" s="2"/>
      <c r="R13" s="2"/>
      <c r="S13" s="2"/>
      <c r="T13" s="2"/>
      <c r="U13" s="3"/>
      <c r="V13" s="2">
        <v>4</v>
      </c>
      <c r="W13" s="2">
        <v>5</v>
      </c>
      <c r="X13" s="2">
        <v>0</v>
      </c>
      <c r="Y13" s="2">
        <v>20.8</v>
      </c>
      <c r="Z13" s="2"/>
      <c r="AA13" s="2"/>
      <c r="AB13" s="3">
        <v>0.44444444444444398</v>
      </c>
      <c r="AC13" s="2">
        <v>1</v>
      </c>
      <c r="AD13" s="2">
        <v>8</v>
      </c>
      <c r="AE13" s="2">
        <v>4</v>
      </c>
      <c r="AF13" s="2">
        <v>33.28</v>
      </c>
      <c r="AG13" s="2"/>
      <c r="AH13" s="2"/>
      <c r="AI13" s="3">
        <v>7.69230769230769E-2</v>
      </c>
      <c r="AJ13" s="2">
        <v>4</v>
      </c>
      <c r="AK13" s="2">
        <v>3</v>
      </c>
      <c r="AL13" s="2">
        <v>0</v>
      </c>
      <c r="AM13" s="2">
        <v>12.48</v>
      </c>
      <c r="AN13" s="2">
        <v>0.25</v>
      </c>
      <c r="AO13" s="2">
        <v>12</v>
      </c>
      <c r="AP13" s="3">
        <v>0.57142857142857095</v>
      </c>
      <c r="AQ13" s="2"/>
      <c r="AR13" s="2"/>
      <c r="AS13" s="2"/>
      <c r="AT13" s="2"/>
      <c r="AU13" s="2"/>
      <c r="AV13" s="2"/>
      <c r="AW13" s="3"/>
      <c r="AX13" s="2">
        <v>2</v>
      </c>
      <c r="AY13" s="2">
        <v>0</v>
      </c>
      <c r="AZ13" s="2">
        <v>0</v>
      </c>
      <c r="BA13" s="2">
        <v>0</v>
      </c>
      <c r="BB13" s="2"/>
      <c r="BC13" s="2">
        <v>0</v>
      </c>
      <c r="BD13" s="3">
        <v>1</v>
      </c>
      <c r="BE13" s="2"/>
      <c r="BF13" s="2"/>
      <c r="BG13" s="2"/>
      <c r="BH13" s="2"/>
      <c r="BI13" s="2"/>
      <c r="BJ13" s="2"/>
      <c r="BK13" s="3"/>
      <c r="BL13" s="2">
        <v>1</v>
      </c>
      <c r="BM13" s="2">
        <v>5</v>
      </c>
      <c r="BN13" s="2">
        <v>3</v>
      </c>
      <c r="BO13" s="2">
        <v>20.8</v>
      </c>
      <c r="BP13" s="2"/>
      <c r="BQ13" s="2"/>
      <c r="BR13" s="3">
        <v>0.11111111111111099</v>
      </c>
      <c r="BS13" s="2">
        <v>2</v>
      </c>
      <c r="BT13" s="2">
        <v>4</v>
      </c>
      <c r="BU13" s="2">
        <v>2</v>
      </c>
      <c r="BV13" s="2">
        <v>16.64</v>
      </c>
      <c r="BW13" s="2"/>
      <c r="BX13" s="2"/>
      <c r="BY13" s="3">
        <v>0.25</v>
      </c>
      <c r="BZ13" s="2">
        <v>2</v>
      </c>
      <c r="CA13" s="2">
        <v>2</v>
      </c>
      <c r="CB13" s="2">
        <v>4</v>
      </c>
      <c r="CC13" s="2">
        <v>8.32</v>
      </c>
      <c r="CD13" s="2"/>
      <c r="CE13" s="2"/>
      <c r="CF13" s="3">
        <v>0.25</v>
      </c>
      <c r="CG13" s="2">
        <v>1</v>
      </c>
      <c r="CH13" s="2">
        <v>1</v>
      </c>
      <c r="CI13" s="2">
        <v>2</v>
      </c>
      <c r="CJ13" s="2">
        <v>4.16</v>
      </c>
      <c r="CK13" s="2"/>
      <c r="CL13" s="2"/>
      <c r="CM13" s="3">
        <v>0.25</v>
      </c>
      <c r="CN13" s="2">
        <v>2</v>
      </c>
      <c r="CO13" s="2">
        <v>0</v>
      </c>
      <c r="CP13" s="2">
        <v>0</v>
      </c>
      <c r="CQ13" s="2">
        <v>0</v>
      </c>
      <c r="CR13" s="2"/>
      <c r="CS13" s="2">
        <v>0</v>
      </c>
      <c r="CT13" s="3">
        <v>1</v>
      </c>
      <c r="CU13" s="2"/>
      <c r="CV13" s="2"/>
      <c r="CW13" s="2"/>
      <c r="CX13" s="2"/>
      <c r="CY13" s="2"/>
      <c r="CZ13" s="2"/>
      <c r="DA13" s="3"/>
      <c r="DB13" s="2"/>
      <c r="DC13" s="2"/>
      <c r="DD13" s="2"/>
      <c r="DE13" s="2"/>
      <c r="DF13" s="2"/>
      <c r="DG13" s="2"/>
      <c r="DH13" s="3"/>
      <c r="DI13" s="2">
        <v>19</v>
      </c>
      <c r="DJ13" s="2">
        <v>28</v>
      </c>
      <c r="DK13" s="2">
        <v>15</v>
      </c>
      <c r="DL13" s="2">
        <v>116.47999999999999</v>
      </c>
      <c r="DM13" s="2">
        <v>0.25</v>
      </c>
      <c r="DN13" s="2">
        <v>12</v>
      </c>
      <c r="DO13" s="3">
        <v>3.9539072039072032</v>
      </c>
      <c r="DP13" s="6">
        <f t="shared" si="1"/>
        <v>0.30645161290322581</v>
      </c>
      <c r="DQ13" s="7">
        <f t="shared" si="2"/>
        <v>172</v>
      </c>
      <c r="DR13" s="8"/>
      <c r="DS13" s="4" t="str">
        <f t="shared" si="3"/>
        <v/>
      </c>
      <c r="DT13" s="8"/>
      <c r="DU13" s="4" t="str">
        <f t="shared" ref="DU13" si="28">IF(DT13="", "", 1 -(DT13 /$F13))</f>
        <v/>
      </c>
      <c r="DV13" s="8"/>
      <c r="DW13" s="4" t="str">
        <f t="shared" ref="DW13" si="29">IF(DV13="", "", 1 -(DV13 /$F13))</f>
        <v/>
      </c>
      <c r="DX13" s="8"/>
      <c r="DY13" s="4" t="str">
        <f t="shared" ref="DY13" si="30">IF(DX13="", "", 1 -(DX13 /$F13))</f>
        <v/>
      </c>
    </row>
    <row r="14" spans="1:129" x14ac:dyDescent="0.25">
      <c r="A14" t="s">
        <v>5252</v>
      </c>
      <c r="B14" t="s">
        <v>5252</v>
      </c>
      <c r="C14" t="s">
        <v>6242</v>
      </c>
      <c r="D14" t="s">
        <v>5320</v>
      </c>
      <c r="E14" t="s">
        <v>4916</v>
      </c>
      <c r="F14" t="s">
        <v>6247</v>
      </c>
      <c r="G14">
        <v>9.99</v>
      </c>
      <c r="H14" s="2"/>
      <c r="I14" s="2"/>
      <c r="J14" s="2"/>
      <c r="K14" s="2"/>
      <c r="L14" s="2"/>
      <c r="M14" s="2"/>
      <c r="N14" s="3"/>
      <c r="O14" s="2"/>
      <c r="P14" s="2"/>
      <c r="Q14" s="2"/>
      <c r="R14" s="2"/>
      <c r="S14" s="2"/>
      <c r="T14" s="2"/>
      <c r="U14" s="3"/>
      <c r="V14" s="2">
        <v>1</v>
      </c>
      <c r="W14" s="2">
        <v>0</v>
      </c>
      <c r="X14" s="2">
        <v>0</v>
      </c>
      <c r="Y14" s="2">
        <v>0</v>
      </c>
      <c r="Z14" s="2"/>
      <c r="AA14" s="2">
        <v>0</v>
      </c>
      <c r="AB14" s="3">
        <v>1</v>
      </c>
      <c r="AC14" s="2"/>
      <c r="AD14" s="2"/>
      <c r="AE14" s="2"/>
      <c r="AF14" s="2"/>
      <c r="AG14" s="2"/>
      <c r="AH14" s="2"/>
      <c r="AI14" s="3"/>
      <c r="AJ14" s="2"/>
      <c r="AK14" s="2"/>
      <c r="AL14" s="2"/>
      <c r="AM14" s="2"/>
      <c r="AN14" s="2"/>
      <c r="AO14" s="2"/>
      <c r="AP14" s="3"/>
      <c r="AQ14" s="2"/>
      <c r="AR14" s="2"/>
      <c r="AS14" s="2"/>
      <c r="AT14" s="2"/>
      <c r="AU14" s="2"/>
      <c r="AV14" s="2"/>
      <c r="AW14" s="3"/>
      <c r="AX14" s="2"/>
      <c r="AY14" s="2"/>
      <c r="AZ14" s="2"/>
      <c r="BA14" s="2"/>
      <c r="BB14" s="2"/>
      <c r="BC14" s="2"/>
      <c r="BD14" s="3"/>
      <c r="BE14" s="2"/>
      <c r="BF14" s="2"/>
      <c r="BG14" s="2"/>
      <c r="BH14" s="2"/>
      <c r="BI14" s="2"/>
      <c r="BJ14" s="2"/>
      <c r="BK14" s="3"/>
      <c r="BL14" s="2"/>
      <c r="BM14" s="2"/>
      <c r="BN14" s="2"/>
      <c r="BO14" s="2"/>
      <c r="BP14" s="2"/>
      <c r="BQ14" s="2"/>
      <c r="BR14" s="3"/>
      <c r="BS14" s="2"/>
      <c r="BT14" s="2"/>
      <c r="BU14" s="2"/>
      <c r="BV14" s="2"/>
      <c r="BW14" s="2"/>
      <c r="BX14" s="2"/>
      <c r="BY14" s="3"/>
      <c r="BZ14" s="2">
        <v>4</v>
      </c>
      <c r="CA14" s="2">
        <v>0</v>
      </c>
      <c r="CB14" s="2">
        <v>0</v>
      </c>
      <c r="CC14" s="2">
        <v>0</v>
      </c>
      <c r="CD14" s="2">
        <v>0.25</v>
      </c>
      <c r="CE14" s="2">
        <v>0</v>
      </c>
      <c r="CF14" s="3">
        <v>1</v>
      </c>
      <c r="CG14" s="2"/>
      <c r="CH14" s="2"/>
      <c r="CI14" s="2"/>
      <c r="CJ14" s="2"/>
      <c r="CK14" s="2"/>
      <c r="CL14" s="2"/>
      <c r="CM14" s="3"/>
      <c r="CN14" s="2"/>
      <c r="CO14" s="2"/>
      <c r="CP14" s="2"/>
      <c r="CQ14" s="2"/>
      <c r="CR14" s="2"/>
      <c r="CS14" s="2"/>
      <c r="CT14" s="3"/>
      <c r="CU14" s="2"/>
      <c r="CV14" s="2"/>
      <c r="CW14" s="2"/>
      <c r="CX14" s="2"/>
      <c r="CY14" s="2"/>
      <c r="CZ14" s="2"/>
      <c r="DA14" s="3"/>
      <c r="DB14" s="2"/>
      <c r="DC14" s="2"/>
      <c r="DD14" s="2"/>
      <c r="DE14" s="2"/>
      <c r="DF14" s="2"/>
      <c r="DG14" s="2"/>
      <c r="DH14" s="3"/>
      <c r="DI14" s="2">
        <v>5</v>
      </c>
      <c r="DJ14" s="2">
        <v>0</v>
      </c>
      <c r="DK14" s="2">
        <v>0</v>
      </c>
      <c r="DL14" s="2">
        <v>0</v>
      </c>
      <c r="DM14" s="2">
        <v>0.25</v>
      </c>
      <c r="DN14" s="2">
        <v>0</v>
      </c>
      <c r="DO14" s="3">
        <v>2</v>
      </c>
      <c r="DP14" s="6">
        <f t="shared" si="1"/>
        <v>1</v>
      </c>
      <c r="DQ14" s="7">
        <f t="shared" si="2"/>
        <v>0</v>
      </c>
      <c r="DR14" s="8"/>
      <c r="DS14" s="4" t="str">
        <f t="shared" si="3"/>
        <v/>
      </c>
      <c r="DT14" s="8"/>
      <c r="DU14" s="4" t="str">
        <f t="shared" ref="DU14" si="31">IF(DT14="", "", 1 -(DT14 /$F14))</f>
        <v/>
      </c>
      <c r="DV14" s="8"/>
      <c r="DW14" s="4" t="str">
        <f t="shared" ref="DW14" si="32">IF(DV14="", "", 1 -(DV14 /$F14))</f>
        <v/>
      </c>
      <c r="DX14" s="8"/>
      <c r="DY14" s="4" t="str">
        <f t="shared" ref="DY14" si="33">IF(DX14="", "", 1 -(DX14 /$F14))</f>
        <v/>
      </c>
    </row>
    <row r="15" spans="1:129" x14ac:dyDescent="0.25">
      <c r="A15" t="s">
        <v>5252</v>
      </c>
      <c r="B15" t="s">
        <v>5252</v>
      </c>
      <c r="C15" t="s">
        <v>6339</v>
      </c>
      <c r="D15" t="s">
        <v>5311</v>
      </c>
      <c r="E15" t="s">
        <v>4835</v>
      </c>
      <c r="F15" t="s">
        <v>6248</v>
      </c>
      <c r="G15">
        <v>9.99</v>
      </c>
      <c r="H15" s="2">
        <v>94</v>
      </c>
      <c r="I15" s="2">
        <v>31</v>
      </c>
      <c r="J15" s="2">
        <v>82</v>
      </c>
      <c r="K15" s="2">
        <v>80.600000000000009</v>
      </c>
      <c r="L15" s="2">
        <v>0</v>
      </c>
      <c r="M15" s="2">
        <v>113</v>
      </c>
      <c r="N15" s="3">
        <v>0.45410628019323701</v>
      </c>
      <c r="O15" s="2">
        <v>31</v>
      </c>
      <c r="P15" s="2">
        <v>53</v>
      </c>
      <c r="Q15" s="2">
        <v>0</v>
      </c>
      <c r="R15" s="2">
        <v>137.80000000000001</v>
      </c>
      <c r="S15" s="2">
        <v>0.25</v>
      </c>
      <c r="T15" s="2">
        <v>212</v>
      </c>
      <c r="U15" s="3">
        <v>0.36904761904761901</v>
      </c>
      <c r="V15" s="2">
        <v>46</v>
      </c>
      <c r="W15" s="2">
        <v>82</v>
      </c>
      <c r="X15" s="2">
        <v>0</v>
      </c>
      <c r="Y15" s="2">
        <v>213.20000000000002</v>
      </c>
      <c r="Z15" s="2">
        <v>0.25</v>
      </c>
      <c r="AA15" s="2">
        <v>328</v>
      </c>
      <c r="AB15" s="3">
        <v>0.359375</v>
      </c>
      <c r="AC15" s="2">
        <v>85</v>
      </c>
      <c r="AD15" s="2">
        <v>36</v>
      </c>
      <c r="AE15" s="2">
        <v>83</v>
      </c>
      <c r="AF15" s="2">
        <v>93.600000000000009</v>
      </c>
      <c r="AG15" s="2">
        <v>0.25</v>
      </c>
      <c r="AH15" s="2">
        <v>476</v>
      </c>
      <c r="AI15" s="3">
        <v>0.41666666666666702</v>
      </c>
      <c r="AJ15" s="2">
        <v>53</v>
      </c>
      <c r="AK15" s="2">
        <v>-72</v>
      </c>
      <c r="AL15" s="2">
        <v>0</v>
      </c>
      <c r="AM15" s="2">
        <v>0</v>
      </c>
      <c r="AN15" s="2">
        <v>0.25</v>
      </c>
      <c r="AO15" s="2">
        <v>-288</v>
      </c>
      <c r="AP15" s="3">
        <v>-2.7894736842105301</v>
      </c>
      <c r="AQ15" s="2">
        <v>52</v>
      </c>
      <c r="AR15" s="2">
        <v>32</v>
      </c>
      <c r="AS15" s="2">
        <v>0</v>
      </c>
      <c r="AT15" s="2">
        <v>83.2</v>
      </c>
      <c r="AU15" s="2">
        <v>0.25</v>
      </c>
      <c r="AV15" s="2">
        <v>128</v>
      </c>
      <c r="AW15" s="3">
        <v>0.61904761904761896</v>
      </c>
      <c r="AX15" s="2">
        <v>72</v>
      </c>
      <c r="AY15" s="2">
        <v>10</v>
      </c>
      <c r="AZ15" s="2">
        <v>80</v>
      </c>
      <c r="BA15" s="2">
        <v>26</v>
      </c>
      <c r="BB15" s="2">
        <v>0.25</v>
      </c>
      <c r="BC15" s="2">
        <v>360</v>
      </c>
      <c r="BD15" s="3">
        <v>0.44444444444444398</v>
      </c>
      <c r="BE15" s="2">
        <v>76</v>
      </c>
      <c r="BF15" s="2">
        <v>43</v>
      </c>
      <c r="BG15" s="2">
        <v>80</v>
      </c>
      <c r="BH15" s="2">
        <v>111.8</v>
      </c>
      <c r="BI15" s="2">
        <v>0.25</v>
      </c>
      <c r="BJ15" s="2">
        <v>492</v>
      </c>
      <c r="BK15" s="3">
        <v>0.38190954773869301</v>
      </c>
      <c r="BL15" s="2">
        <v>80</v>
      </c>
      <c r="BM15" s="2">
        <v>44</v>
      </c>
      <c r="BN15" s="2">
        <v>80</v>
      </c>
      <c r="BO15" s="2">
        <v>114.4</v>
      </c>
      <c r="BP15" s="2">
        <v>0.25</v>
      </c>
      <c r="BQ15" s="2">
        <v>496</v>
      </c>
      <c r="BR15" s="3">
        <v>0.39215686274509798</v>
      </c>
      <c r="BS15" s="2">
        <v>32</v>
      </c>
      <c r="BT15" s="2">
        <v>91</v>
      </c>
      <c r="BU15" s="2">
        <v>0</v>
      </c>
      <c r="BV15" s="2">
        <v>236.6</v>
      </c>
      <c r="BW15" s="2">
        <v>0.25</v>
      </c>
      <c r="BX15" s="2">
        <v>364</v>
      </c>
      <c r="BY15" s="3">
        <v>0.26016260162601601</v>
      </c>
      <c r="BZ15" s="2">
        <v>75</v>
      </c>
      <c r="CA15" s="2">
        <v>49</v>
      </c>
      <c r="CB15" s="2">
        <v>0</v>
      </c>
      <c r="CC15" s="2">
        <v>127.4</v>
      </c>
      <c r="CD15" s="2">
        <v>0.25</v>
      </c>
      <c r="CE15" s="2">
        <v>196</v>
      </c>
      <c r="CF15" s="3">
        <v>0.60483870967741904</v>
      </c>
      <c r="CG15" s="2">
        <v>33</v>
      </c>
      <c r="CH15" s="2">
        <v>46</v>
      </c>
      <c r="CI15" s="2">
        <v>80</v>
      </c>
      <c r="CJ15" s="2">
        <v>119.60000000000001</v>
      </c>
      <c r="CK15" s="2">
        <v>0.25</v>
      </c>
      <c r="CL15" s="2">
        <v>504</v>
      </c>
      <c r="CM15" s="3">
        <v>0.20754716981132099</v>
      </c>
      <c r="CN15" s="2">
        <v>65</v>
      </c>
      <c r="CO15" s="2">
        <v>22</v>
      </c>
      <c r="CP15" s="2">
        <v>0</v>
      </c>
      <c r="CQ15" s="2">
        <v>57.2</v>
      </c>
      <c r="CR15" s="2">
        <v>0.25</v>
      </c>
      <c r="CS15" s="2">
        <v>88</v>
      </c>
      <c r="CT15" s="3">
        <v>0.74712643678160895</v>
      </c>
      <c r="CU15" s="2"/>
      <c r="CV15" s="2"/>
      <c r="CW15" s="2"/>
      <c r="CX15" s="2"/>
      <c r="CY15" s="2"/>
      <c r="CZ15" s="2"/>
      <c r="DA15" s="3"/>
      <c r="DB15" s="2"/>
      <c r="DC15" s="2"/>
      <c r="DD15" s="2"/>
      <c r="DE15" s="2"/>
      <c r="DF15" s="2"/>
      <c r="DG15" s="2"/>
      <c r="DH15" s="3"/>
      <c r="DI15" s="2">
        <v>794</v>
      </c>
      <c r="DJ15" s="2">
        <v>467</v>
      </c>
      <c r="DK15" s="2">
        <v>485</v>
      </c>
      <c r="DL15" s="2">
        <v>1401.3999999999999</v>
      </c>
      <c r="DM15" s="2">
        <v>3</v>
      </c>
      <c r="DN15" s="2">
        <v>3469</v>
      </c>
      <c r="DO15" s="3">
        <v>2.4669552735692117</v>
      </c>
      <c r="DP15" s="6">
        <f t="shared" si="1"/>
        <v>0.4547537227949599</v>
      </c>
      <c r="DQ15" s="7">
        <f t="shared" si="2"/>
        <v>317.33333333333331</v>
      </c>
      <c r="DR15" s="8"/>
      <c r="DS15" s="4" t="str">
        <f t="shared" si="3"/>
        <v/>
      </c>
      <c r="DT15" s="8"/>
      <c r="DU15" s="4" t="str">
        <f t="shared" ref="DU15" si="34">IF(DT15="", "", 1 -(DT15 /$F15))</f>
        <v/>
      </c>
      <c r="DV15" s="8"/>
      <c r="DW15" s="4" t="str">
        <f t="shared" ref="DW15" si="35">IF(DV15="", "", 1 -(DV15 /$F15))</f>
        <v/>
      </c>
      <c r="DX15" s="8"/>
      <c r="DY15" s="4" t="str">
        <f t="shared" ref="DY15" si="36">IF(DX15="", "", 1 -(DX15 /$F15))</f>
        <v/>
      </c>
    </row>
    <row r="16" spans="1:129" x14ac:dyDescent="0.25">
      <c r="A16" t="s">
        <v>5252</v>
      </c>
      <c r="B16" t="s">
        <v>5272</v>
      </c>
      <c r="C16" t="s">
        <v>6249</v>
      </c>
      <c r="D16" t="s">
        <v>5321</v>
      </c>
      <c r="E16" t="s">
        <v>5120</v>
      </c>
      <c r="F16" t="s">
        <v>6248</v>
      </c>
      <c r="G16">
        <v>19.989999999999998</v>
      </c>
      <c r="H16" s="2">
        <v>1</v>
      </c>
      <c r="I16" s="2">
        <v>5</v>
      </c>
      <c r="J16" s="2">
        <v>0</v>
      </c>
      <c r="K16" s="2">
        <v>41.65</v>
      </c>
      <c r="L16" s="2"/>
      <c r="M16" s="2"/>
      <c r="N16" s="3">
        <v>0.16666666666666699</v>
      </c>
      <c r="O16" s="2">
        <v>0</v>
      </c>
      <c r="P16" s="2">
        <v>6</v>
      </c>
      <c r="Q16" s="2">
        <v>0</v>
      </c>
      <c r="R16" s="2">
        <v>49.980000000000004</v>
      </c>
      <c r="S16" s="2"/>
      <c r="T16" s="2"/>
      <c r="U16" s="3">
        <v>0</v>
      </c>
      <c r="V16" s="2">
        <v>0</v>
      </c>
      <c r="W16" s="2">
        <v>6</v>
      </c>
      <c r="X16" s="2">
        <v>0</v>
      </c>
      <c r="Y16" s="2">
        <v>49.980000000000004</v>
      </c>
      <c r="Z16" s="2"/>
      <c r="AA16" s="2"/>
      <c r="AB16" s="3">
        <v>0</v>
      </c>
      <c r="AC16" s="2">
        <v>2</v>
      </c>
      <c r="AD16" s="2">
        <v>4</v>
      </c>
      <c r="AE16" s="2">
        <v>0</v>
      </c>
      <c r="AF16" s="2">
        <v>33.32</v>
      </c>
      <c r="AG16" s="2"/>
      <c r="AH16" s="2"/>
      <c r="AI16" s="3">
        <v>0.33333333333333298</v>
      </c>
      <c r="AJ16" s="2">
        <v>0</v>
      </c>
      <c r="AK16" s="2">
        <v>5</v>
      </c>
      <c r="AL16" s="2">
        <v>0</v>
      </c>
      <c r="AM16" s="2">
        <v>41.65</v>
      </c>
      <c r="AN16" s="2"/>
      <c r="AO16" s="2"/>
      <c r="AP16" s="3">
        <v>0</v>
      </c>
      <c r="AQ16" s="2">
        <v>0</v>
      </c>
      <c r="AR16" s="2">
        <v>6</v>
      </c>
      <c r="AS16" s="2">
        <v>0</v>
      </c>
      <c r="AT16" s="2">
        <v>49.980000000000004</v>
      </c>
      <c r="AU16" s="2"/>
      <c r="AV16" s="2"/>
      <c r="AW16" s="3">
        <v>0</v>
      </c>
      <c r="AX16" s="2"/>
      <c r="AY16" s="2"/>
      <c r="AZ16" s="2"/>
      <c r="BA16" s="2"/>
      <c r="BB16" s="2"/>
      <c r="BC16" s="2"/>
      <c r="BD16" s="3"/>
      <c r="BE16" s="2">
        <v>1</v>
      </c>
      <c r="BF16" s="2">
        <v>5</v>
      </c>
      <c r="BG16" s="2">
        <v>0</v>
      </c>
      <c r="BH16" s="2">
        <v>41.65</v>
      </c>
      <c r="BI16" s="2"/>
      <c r="BJ16" s="2"/>
      <c r="BK16" s="3">
        <v>0.16666666666666699</v>
      </c>
      <c r="BL16" s="2">
        <v>1</v>
      </c>
      <c r="BM16" s="2">
        <v>5</v>
      </c>
      <c r="BN16" s="2">
        <v>0</v>
      </c>
      <c r="BO16" s="2">
        <v>41.65</v>
      </c>
      <c r="BP16" s="2"/>
      <c r="BQ16" s="2"/>
      <c r="BR16" s="3">
        <v>0.16666666666666699</v>
      </c>
      <c r="BS16" s="2">
        <v>1</v>
      </c>
      <c r="BT16" s="2">
        <v>5</v>
      </c>
      <c r="BU16" s="2">
        <v>0</v>
      </c>
      <c r="BV16" s="2">
        <v>41.65</v>
      </c>
      <c r="BW16" s="2">
        <v>0.25</v>
      </c>
      <c r="BX16" s="2">
        <v>20</v>
      </c>
      <c r="BY16" s="3">
        <v>0.16666666666666699</v>
      </c>
      <c r="BZ16" s="2">
        <v>3</v>
      </c>
      <c r="CA16" s="2">
        <v>3</v>
      </c>
      <c r="CB16" s="2">
        <v>0</v>
      </c>
      <c r="CC16" s="2">
        <v>24.990000000000002</v>
      </c>
      <c r="CD16" s="2"/>
      <c r="CE16" s="2"/>
      <c r="CF16" s="3">
        <v>0.5</v>
      </c>
      <c r="CG16" s="2"/>
      <c r="CH16" s="2"/>
      <c r="CI16" s="2"/>
      <c r="CJ16" s="2"/>
      <c r="CK16" s="2"/>
      <c r="CL16" s="2"/>
      <c r="CM16" s="3"/>
      <c r="CN16" s="2"/>
      <c r="CO16" s="2"/>
      <c r="CP16" s="2"/>
      <c r="CQ16" s="2"/>
      <c r="CR16" s="2"/>
      <c r="CS16" s="2"/>
      <c r="CT16" s="3"/>
      <c r="CU16" s="2"/>
      <c r="CV16" s="2"/>
      <c r="CW16" s="2"/>
      <c r="CX16" s="2"/>
      <c r="CY16" s="2"/>
      <c r="CZ16" s="2"/>
      <c r="DA16" s="3"/>
      <c r="DB16" s="2"/>
      <c r="DC16" s="2"/>
      <c r="DD16" s="2"/>
      <c r="DE16" s="2"/>
      <c r="DF16" s="2"/>
      <c r="DG16" s="2"/>
      <c r="DH16" s="3"/>
      <c r="DI16" s="2">
        <v>9</v>
      </c>
      <c r="DJ16" s="2">
        <v>50</v>
      </c>
      <c r="DK16" s="2">
        <v>0</v>
      </c>
      <c r="DL16" s="2">
        <v>416.49999999999994</v>
      </c>
      <c r="DM16" s="2">
        <v>0.25</v>
      </c>
      <c r="DN16" s="2">
        <v>20</v>
      </c>
      <c r="DO16" s="3">
        <v>1.5000000000000009</v>
      </c>
      <c r="DP16" s="6">
        <f t="shared" si="1"/>
        <v>0.15254237288135594</v>
      </c>
      <c r="DQ16" s="7">
        <f t="shared" si="2"/>
        <v>200</v>
      </c>
      <c r="DR16" s="8"/>
      <c r="DS16" s="4" t="str">
        <f t="shared" si="3"/>
        <v/>
      </c>
      <c r="DT16" s="8"/>
      <c r="DU16" s="4" t="str">
        <f t="shared" ref="DU16" si="37">IF(DT16="", "", 1 -(DT16 /$F16))</f>
        <v/>
      </c>
      <c r="DV16" s="8"/>
      <c r="DW16" s="4" t="str">
        <f t="shared" ref="DW16" si="38">IF(DV16="", "", 1 -(DV16 /$F16))</f>
        <v/>
      </c>
      <c r="DX16" s="8"/>
      <c r="DY16" s="4" t="str">
        <f t="shared" ref="DY16" si="39">IF(DX16="", "", 1 -(DX16 /$F16))</f>
        <v/>
      </c>
    </row>
    <row r="17" spans="1:129" x14ac:dyDescent="0.25">
      <c r="A17" t="s">
        <v>5252</v>
      </c>
      <c r="B17" t="s">
        <v>5272</v>
      </c>
      <c r="C17" t="s">
        <v>6249</v>
      </c>
      <c r="D17" t="s">
        <v>5322</v>
      </c>
      <c r="E17" t="s">
        <v>4833</v>
      </c>
      <c r="F17" t="s">
        <v>6248</v>
      </c>
      <c r="G17">
        <v>17.989999999999998</v>
      </c>
      <c r="H17" s="2">
        <v>2</v>
      </c>
      <c r="I17" s="2">
        <v>6</v>
      </c>
      <c r="J17" s="2">
        <v>0</v>
      </c>
      <c r="K17" s="2">
        <v>45</v>
      </c>
      <c r="L17" s="2"/>
      <c r="M17" s="2"/>
      <c r="N17" s="3">
        <v>0.25</v>
      </c>
      <c r="O17" s="2">
        <v>1</v>
      </c>
      <c r="P17" s="2">
        <v>7</v>
      </c>
      <c r="Q17" s="2">
        <v>0</v>
      </c>
      <c r="R17" s="2">
        <v>52.5</v>
      </c>
      <c r="S17" s="2">
        <v>0.25</v>
      </c>
      <c r="T17" s="2">
        <v>28</v>
      </c>
      <c r="U17" s="3">
        <v>0.125</v>
      </c>
      <c r="V17" s="2">
        <v>1</v>
      </c>
      <c r="W17" s="2">
        <v>7</v>
      </c>
      <c r="X17" s="2">
        <v>0</v>
      </c>
      <c r="Y17" s="2">
        <v>52.5</v>
      </c>
      <c r="Z17" s="2"/>
      <c r="AA17" s="2"/>
      <c r="AB17" s="3">
        <v>0.125</v>
      </c>
      <c r="AC17" s="2">
        <v>5</v>
      </c>
      <c r="AD17" s="2">
        <v>3</v>
      </c>
      <c r="AE17" s="2">
        <v>0</v>
      </c>
      <c r="AF17" s="2">
        <v>22.5</v>
      </c>
      <c r="AG17" s="2"/>
      <c r="AH17" s="2"/>
      <c r="AI17" s="3">
        <v>0.625</v>
      </c>
      <c r="AJ17" s="2">
        <v>2</v>
      </c>
      <c r="AK17" s="2">
        <v>-1</v>
      </c>
      <c r="AL17" s="2">
        <v>0</v>
      </c>
      <c r="AM17" s="2">
        <v>0</v>
      </c>
      <c r="AN17" s="2"/>
      <c r="AO17" s="2"/>
      <c r="AP17" s="3">
        <v>2</v>
      </c>
      <c r="AQ17" s="2">
        <v>0</v>
      </c>
      <c r="AR17" s="2">
        <v>8</v>
      </c>
      <c r="AS17" s="2">
        <v>0</v>
      </c>
      <c r="AT17" s="2">
        <v>60</v>
      </c>
      <c r="AU17" s="2"/>
      <c r="AV17" s="2"/>
      <c r="AW17" s="3">
        <v>0</v>
      </c>
      <c r="AX17" s="2">
        <v>8</v>
      </c>
      <c r="AY17" s="2">
        <v>-8</v>
      </c>
      <c r="AZ17" s="2">
        <v>8</v>
      </c>
      <c r="BA17" s="2">
        <v>0</v>
      </c>
      <c r="BB17" s="2"/>
      <c r="BC17" s="2">
        <v>0</v>
      </c>
      <c r="BD17" s="3">
        <v>1</v>
      </c>
      <c r="BE17" s="2">
        <v>8</v>
      </c>
      <c r="BF17" s="2">
        <v>0</v>
      </c>
      <c r="BG17" s="2">
        <v>0</v>
      </c>
      <c r="BH17" s="2">
        <v>0</v>
      </c>
      <c r="BI17" s="2"/>
      <c r="BJ17" s="2">
        <v>0</v>
      </c>
      <c r="BK17" s="3">
        <v>1</v>
      </c>
      <c r="BL17" s="2">
        <v>2</v>
      </c>
      <c r="BM17" s="2">
        <v>6</v>
      </c>
      <c r="BN17" s="2">
        <v>0</v>
      </c>
      <c r="BO17" s="2">
        <v>45</v>
      </c>
      <c r="BP17" s="2"/>
      <c r="BQ17" s="2"/>
      <c r="BR17" s="3">
        <v>0.25</v>
      </c>
      <c r="BS17" s="2">
        <v>2</v>
      </c>
      <c r="BT17" s="2">
        <v>6</v>
      </c>
      <c r="BU17" s="2">
        <v>0</v>
      </c>
      <c r="BV17" s="2">
        <v>45</v>
      </c>
      <c r="BW17" s="2">
        <v>0.25</v>
      </c>
      <c r="BX17" s="2">
        <v>24</v>
      </c>
      <c r="BY17" s="3">
        <v>0.25</v>
      </c>
      <c r="BZ17" s="2">
        <v>1</v>
      </c>
      <c r="CA17" s="2">
        <v>7</v>
      </c>
      <c r="CB17" s="2">
        <v>0</v>
      </c>
      <c r="CC17" s="2">
        <v>52.5</v>
      </c>
      <c r="CD17" s="2"/>
      <c r="CE17" s="2"/>
      <c r="CF17" s="3">
        <v>0.125</v>
      </c>
      <c r="CG17" s="2"/>
      <c r="CH17" s="2"/>
      <c r="CI17" s="2"/>
      <c r="CJ17" s="2"/>
      <c r="CK17" s="2"/>
      <c r="CL17" s="2"/>
      <c r="CM17" s="3"/>
      <c r="CN17" s="2"/>
      <c r="CO17" s="2"/>
      <c r="CP17" s="2"/>
      <c r="CQ17" s="2"/>
      <c r="CR17" s="2"/>
      <c r="CS17" s="2"/>
      <c r="CT17" s="3"/>
      <c r="CU17" s="2"/>
      <c r="CV17" s="2"/>
      <c r="CW17" s="2"/>
      <c r="CX17" s="2"/>
      <c r="CY17" s="2"/>
      <c r="CZ17" s="2"/>
      <c r="DA17" s="3"/>
      <c r="DB17" s="2"/>
      <c r="DC17" s="2"/>
      <c r="DD17" s="2"/>
      <c r="DE17" s="2"/>
      <c r="DF17" s="2"/>
      <c r="DG17" s="2"/>
      <c r="DH17" s="3"/>
      <c r="DI17" s="2">
        <v>32</v>
      </c>
      <c r="DJ17" s="2">
        <v>41</v>
      </c>
      <c r="DK17" s="2">
        <v>8</v>
      </c>
      <c r="DL17" s="2">
        <v>375</v>
      </c>
      <c r="DM17" s="2">
        <v>0.5</v>
      </c>
      <c r="DN17" s="2">
        <v>52</v>
      </c>
      <c r="DO17" s="3">
        <v>5.75</v>
      </c>
      <c r="DP17" s="6">
        <f t="shared" si="1"/>
        <v>0.39506172839506171</v>
      </c>
      <c r="DQ17" s="7">
        <f t="shared" si="2"/>
        <v>98</v>
      </c>
      <c r="DR17" s="8"/>
      <c r="DS17" s="4" t="str">
        <f t="shared" si="3"/>
        <v/>
      </c>
      <c r="DT17" s="8"/>
      <c r="DU17" s="4" t="str">
        <f t="shared" ref="DU17" si="40">IF(DT17="", "", 1 -(DT17 /$F17))</f>
        <v/>
      </c>
      <c r="DV17" s="8"/>
      <c r="DW17" s="4" t="str">
        <f t="shared" ref="DW17" si="41">IF(DV17="", "", 1 -(DV17 /$F17))</f>
        <v/>
      </c>
      <c r="DX17" s="8"/>
      <c r="DY17" s="4" t="str">
        <f t="shared" ref="DY17" si="42">IF(DX17="", "", 1 -(DX17 /$F17))</f>
        <v/>
      </c>
    </row>
    <row r="18" spans="1:129" x14ac:dyDescent="0.25">
      <c r="A18" t="s">
        <v>5252</v>
      </c>
      <c r="B18" t="s">
        <v>5272</v>
      </c>
      <c r="C18" t="s">
        <v>6249</v>
      </c>
      <c r="D18" t="s">
        <v>5323</v>
      </c>
      <c r="E18" t="s">
        <v>4836</v>
      </c>
      <c r="F18" t="s">
        <v>6248</v>
      </c>
      <c r="G18">
        <v>19.989999999999998</v>
      </c>
      <c r="H18" s="2">
        <v>2</v>
      </c>
      <c r="I18" s="2">
        <v>13</v>
      </c>
      <c r="J18" s="2">
        <v>0</v>
      </c>
      <c r="K18" s="2">
        <v>108.29</v>
      </c>
      <c r="L18" s="2">
        <v>0.25</v>
      </c>
      <c r="M18" s="2">
        <v>52</v>
      </c>
      <c r="N18" s="3">
        <v>0.133333333333333</v>
      </c>
      <c r="O18" s="2">
        <v>1</v>
      </c>
      <c r="P18" s="2">
        <v>15</v>
      </c>
      <c r="Q18" s="2">
        <v>0</v>
      </c>
      <c r="R18" s="2">
        <v>124.95</v>
      </c>
      <c r="S18" s="2"/>
      <c r="T18" s="2"/>
      <c r="U18" s="3">
        <v>6.25E-2</v>
      </c>
      <c r="V18" s="2">
        <v>3</v>
      </c>
      <c r="W18" s="2">
        <v>13</v>
      </c>
      <c r="X18" s="2">
        <v>0</v>
      </c>
      <c r="Y18" s="2">
        <v>108.29</v>
      </c>
      <c r="Z18" s="2"/>
      <c r="AA18" s="2"/>
      <c r="AB18" s="3">
        <v>0.1875</v>
      </c>
      <c r="AC18" s="2">
        <v>8</v>
      </c>
      <c r="AD18" s="2">
        <v>8</v>
      </c>
      <c r="AE18" s="2">
        <v>0</v>
      </c>
      <c r="AF18" s="2">
        <v>66.64</v>
      </c>
      <c r="AG18" s="2">
        <v>0.25</v>
      </c>
      <c r="AH18" s="2">
        <v>32</v>
      </c>
      <c r="AI18" s="3">
        <v>0.5</v>
      </c>
      <c r="AJ18" s="2">
        <v>4</v>
      </c>
      <c r="AK18" s="2">
        <v>11</v>
      </c>
      <c r="AL18" s="2">
        <v>0</v>
      </c>
      <c r="AM18" s="2">
        <v>91.63</v>
      </c>
      <c r="AN18" s="2">
        <v>0.25</v>
      </c>
      <c r="AO18" s="2">
        <v>44</v>
      </c>
      <c r="AP18" s="3">
        <v>0.266666666666667</v>
      </c>
      <c r="AQ18" s="2">
        <v>2</v>
      </c>
      <c r="AR18" s="2">
        <v>14</v>
      </c>
      <c r="AS18" s="2">
        <v>0</v>
      </c>
      <c r="AT18" s="2">
        <v>116.62</v>
      </c>
      <c r="AU18" s="2">
        <v>0.25</v>
      </c>
      <c r="AV18" s="2">
        <v>56</v>
      </c>
      <c r="AW18" s="3">
        <v>0.125</v>
      </c>
      <c r="AX18" s="2">
        <v>2</v>
      </c>
      <c r="AY18" s="2">
        <v>-2</v>
      </c>
      <c r="AZ18" s="2">
        <v>20</v>
      </c>
      <c r="BA18" s="2">
        <v>0</v>
      </c>
      <c r="BB18" s="2"/>
      <c r="BC18" s="2"/>
      <c r="BD18" s="3">
        <v>0.1</v>
      </c>
      <c r="BE18" s="2">
        <v>7</v>
      </c>
      <c r="BF18" s="2">
        <v>9</v>
      </c>
      <c r="BG18" s="2">
        <v>0</v>
      </c>
      <c r="BH18" s="2">
        <v>74.97</v>
      </c>
      <c r="BI18" s="2">
        <v>0.25</v>
      </c>
      <c r="BJ18" s="2">
        <v>36</v>
      </c>
      <c r="BK18" s="3">
        <v>0.4375</v>
      </c>
      <c r="BL18" s="2">
        <v>8</v>
      </c>
      <c r="BM18" s="2">
        <v>8</v>
      </c>
      <c r="BN18" s="2">
        <v>0</v>
      </c>
      <c r="BO18" s="2">
        <v>66.64</v>
      </c>
      <c r="BP18" s="2">
        <v>0</v>
      </c>
      <c r="BQ18" s="2">
        <v>8</v>
      </c>
      <c r="BR18" s="3">
        <v>0.5</v>
      </c>
      <c r="BS18" s="2">
        <v>0</v>
      </c>
      <c r="BT18" s="2">
        <v>16</v>
      </c>
      <c r="BU18" s="2">
        <v>0</v>
      </c>
      <c r="BV18" s="2">
        <v>133.28</v>
      </c>
      <c r="BW18" s="2"/>
      <c r="BX18" s="2"/>
      <c r="BY18" s="3">
        <v>0</v>
      </c>
      <c r="BZ18" s="2">
        <v>4</v>
      </c>
      <c r="CA18" s="2">
        <v>11</v>
      </c>
      <c r="CB18" s="2">
        <v>0</v>
      </c>
      <c r="CC18" s="2">
        <v>91.63</v>
      </c>
      <c r="CD18" s="2">
        <v>0.25</v>
      </c>
      <c r="CE18" s="2">
        <v>44</v>
      </c>
      <c r="CF18" s="3">
        <v>0.266666666666667</v>
      </c>
      <c r="CG18" s="2"/>
      <c r="CH18" s="2"/>
      <c r="CI18" s="2"/>
      <c r="CJ18" s="2"/>
      <c r="CK18" s="2"/>
      <c r="CL18" s="2"/>
      <c r="CM18" s="3"/>
      <c r="CN18" s="2"/>
      <c r="CO18" s="2"/>
      <c r="CP18" s="2"/>
      <c r="CQ18" s="2"/>
      <c r="CR18" s="2"/>
      <c r="CS18" s="2"/>
      <c r="CT18" s="3"/>
      <c r="CU18" s="2"/>
      <c r="CV18" s="2"/>
      <c r="CW18" s="2"/>
      <c r="CX18" s="2"/>
      <c r="CY18" s="2"/>
      <c r="CZ18" s="2"/>
      <c r="DA18" s="3"/>
      <c r="DB18" s="2"/>
      <c r="DC18" s="2"/>
      <c r="DD18" s="2"/>
      <c r="DE18" s="2"/>
      <c r="DF18" s="2"/>
      <c r="DG18" s="2"/>
      <c r="DH18" s="3"/>
      <c r="DI18" s="2">
        <v>41</v>
      </c>
      <c r="DJ18" s="2">
        <v>116</v>
      </c>
      <c r="DK18" s="2">
        <v>20</v>
      </c>
      <c r="DL18" s="2">
        <v>982.94</v>
      </c>
      <c r="DM18" s="2">
        <v>1.5</v>
      </c>
      <c r="DN18" s="2">
        <v>272</v>
      </c>
      <c r="DO18" s="3">
        <v>2.5791666666666671</v>
      </c>
      <c r="DP18" s="6">
        <f t="shared" si="1"/>
        <v>0.23163841807909605</v>
      </c>
      <c r="DQ18" s="7">
        <f t="shared" si="2"/>
        <v>90.666666666666671</v>
      </c>
      <c r="DR18" s="8"/>
      <c r="DS18" s="4" t="str">
        <f t="shared" si="3"/>
        <v/>
      </c>
      <c r="DT18" s="8"/>
      <c r="DU18" s="4" t="str">
        <f t="shared" ref="DU18" si="43">IF(DT18="", "", 1 -(DT18 /$F18))</f>
        <v/>
      </c>
      <c r="DV18" s="8"/>
      <c r="DW18" s="4" t="str">
        <f t="shared" ref="DW18" si="44">IF(DV18="", "", 1 -(DV18 /$F18))</f>
        <v/>
      </c>
      <c r="DX18" s="8"/>
      <c r="DY18" s="4" t="str">
        <f t="shared" ref="DY18" si="45">IF(DX18="", "", 1 -(DX18 /$F18))</f>
        <v/>
      </c>
    </row>
    <row r="19" spans="1:129" x14ac:dyDescent="0.25">
      <c r="A19" t="s">
        <v>5252</v>
      </c>
      <c r="B19" t="s">
        <v>5272</v>
      </c>
      <c r="C19" t="s">
        <v>6249</v>
      </c>
      <c r="D19" t="s">
        <v>5324</v>
      </c>
      <c r="E19" t="s">
        <v>4837</v>
      </c>
      <c r="F19" t="s">
        <v>6248</v>
      </c>
      <c r="G19">
        <v>19.989999999999998</v>
      </c>
      <c r="H19" s="2">
        <v>1</v>
      </c>
      <c r="I19" s="2">
        <v>3</v>
      </c>
      <c r="J19" s="2">
        <v>0</v>
      </c>
      <c r="K19" s="2">
        <v>24.990000000000002</v>
      </c>
      <c r="L19" s="2">
        <v>0</v>
      </c>
      <c r="M19" s="2">
        <v>3</v>
      </c>
      <c r="N19" s="3">
        <v>0.25</v>
      </c>
      <c r="O19" s="2">
        <v>0</v>
      </c>
      <c r="P19" s="2">
        <v>3</v>
      </c>
      <c r="Q19" s="2">
        <v>0</v>
      </c>
      <c r="R19" s="2">
        <v>24.990000000000002</v>
      </c>
      <c r="S19" s="2"/>
      <c r="T19" s="2"/>
      <c r="U19" s="3">
        <v>0</v>
      </c>
      <c r="V19" s="2">
        <v>1</v>
      </c>
      <c r="W19" s="2">
        <v>1</v>
      </c>
      <c r="X19" s="2">
        <v>0</v>
      </c>
      <c r="Y19" s="2">
        <v>8.33</v>
      </c>
      <c r="Z19" s="2">
        <v>0.25</v>
      </c>
      <c r="AA19" s="2">
        <v>4</v>
      </c>
      <c r="AB19" s="3">
        <v>0.5</v>
      </c>
      <c r="AC19" s="2">
        <v>3</v>
      </c>
      <c r="AD19" s="2">
        <v>1</v>
      </c>
      <c r="AE19" s="2">
        <v>0</v>
      </c>
      <c r="AF19" s="2">
        <v>8.33</v>
      </c>
      <c r="AG19" s="2">
        <v>0.25</v>
      </c>
      <c r="AH19" s="2">
        <v>4</v>
      </c>
      <c r="AI19" s="3">
        <v>0.75</v>
      </c>
      <c r="AJ19" s="2">
        <v>1</v>
      </c>
      <c r="AK19" s="2">
        <v>3</v>
      </c>
      <c r="AL19" s="2">
        <v>0</v>
      </c>
      <c r="AM19" s="2">
        <v>24.990000000000002</v>
      </c>
      <c r="AN19" s="2"/>
      <c r="AO19" s="2"/>
      <c r="AP19" s="3">
        <v>0.25</v>
      </c>
      <c r="AQ19" s="2">
        <v>2</v>
      </c>
      <c r="AR19" s="2">
        <v>2</v>
      </c>
      <c r="AS19" s="2">
        <v>0</v>
      </c>
      <c r="AT19" s="2">
        <v>16.66</v>
      </c>
      <c r="AU19" s="2">
        <v>0.25</v>
      </c>
      <c r="AV19" s="2">
        <v>8</v>
      </c>
      <c r="AW19" s="3">
        <v>0.5</v>
      </c>
      <c r="AX19" s="2">
        <v>1</v>
      </c>
      <c r="AY19" s="2">
        <v>-2</v>
      </c>
      <c r="AZ19" s="2">
        <v>0</v>
      </c>
      <c r="BA19" s="2">
        <v>0</v>
      </c>
      <c r="BB19" s="2">
        <v>0.25</v>
      </c>
      <c r="BC19" s="2">
        <v>-8</v>
      </c>
      <c r="BD19" s="3">
        <v>-1</v>
      </c>
      <c r="BE19" s="2">
        <v>1</v>
      </c>
      <c r="BF19" s="2">
        <v>3</v>
      </c>
      <c r="BG19" s="2">
        <v>0</v>
      </c>
      <c r="BH19" s="2">
        <v>24.990000000000002</v>
      </c>
      <c r="BI19" s="2"/>
      <c r="BJ19" s="2"/>
      <c r="BK19" s="3">
        <v>0.25</v>
      </c>
      <c r="BL19" s="2">
        <v>1</v>
      </c>
      <c r="BM19" s="2">
        <v>3</v>
      </c>
      <c r="BN19" s="2">
        <v>0</v>
      </c>
      <c r="BO19" s="2">
        <v>24.990000000000002</v>
      </c>
      <c r="BP19" s="2">
        <v>0.25</v>
      </c>
      <c r="BQ19" s="2">
        <v>12</v>
      </c>
      <c r="BR19" s="3">
        <v>0.25</v>
      </c>
      <c r="BS19" s="2">
        <v>1</v>
      </c>
      <c r="BT19" s="2">
        <v>3</v>
      </c>
      <c r="BU19" s="2">
        <v>0</v>
      </c>
      <c r="BV19" s="2">
        <v>24.990000000000002</v>
      </c>
      <c r="BW19" s="2"/>
      <c r="BX19" s="2"/>
      <c r="BY19" s="3">
        <v>0.25</v>
      </c>
      <c r="BZ19" s="2">
        <v>4</v>
      </c>
      <c r="CA19" s="2">
        <v>0</v>
      </c>
      <c r="CB19" s="2">
        <v>0</v>
      </c>
      <c r="CC19" s="2">
        <v>0</v>
      </c>
      <c r="CD19" s="2">
        <v>0.25</v>
      </c>
      <c r="CE19" s="2">
        <v>0</v>
      </c>
      <c r="CF19" s="3">
        <v>1</v>
      </c>
      <c r="CG19" s="2">
        <v>0</v>
      </c>
      <c r="CH19" s="2">
        <v>4</v>
      </c>
      <c r="CI19" s="2">
        <v>0</v>
      </c>
      <c r="CJ19" s="2">
        <v>33.32</v>
      </c>
      <c r="CK19" s="2"/>
      <c r="CL19" s="2"/>
      <c r="CM19" s="3">
        <v>0</v>
      </c>
      <c r="CN19" s="2">
        <v>4</v>
      </c>
      <c r="CO19" s="2">
        <v>2</v>
      </c>
      <c r="CP19" s="2">
        <v>0</v>
      </c>
      <c r="CQ19" s="2">
        <v>16.66</v>
      </c>
      <c r="CR19" s="2">
        <v>0.25</v>
      </c>
      <c r="CS19" s="2">
        <v>8</v>
      </c>
      <c r="CT19" s="3">
        <v>0.66666666666666696</v>
      </c>
      <c r="CU19" s="2"/>
      <c r="CV19" s="2"/>
      <c r="CW19" s="2"/>
      <c r="CX19" s="2"/>
      <c r="CY19" s="2"/>
      <c r="CZ19" s="2"/>
      <c r="DA19" s="3"/>
      <c r="DB19" s="2"/>
      <c r="DC19" s="2"/>
      <c r="DD19" s="2"/>
      <c r="DE19" s="2"/>
      <c r="DF19" s="2"/>
      <c r="DG19" s="2"/>
      <c r="DH19" s="3"/>
      <c r="DI19" s="2">
        <v>20</v>
      </c>
      <c r="DJ19" s="2">
        <v>26</v>
      </c>
      <c r="DK19" s="2">
        <v>0</v>
      </c>
      <c r="DL19" s="2">
        <v>233.24000000000007</v>
      </c>
      <c r="DM19" s="2">
        <v>1.75</v>
      </c>
      <c r="DN19" s="2">
        <v>31</v>
      </c>
      <c r="DO19" s="3">
        <v>3.666666666666667</v>
      </c>
      <c r="DP19" s="6">
        <f t="shared" si="1"/>
        <v>0.43478260869565216</v>
      </c>
      <c r="DQ19" s="7">
        <f t="shared" si="2"/>
        <v>14.857142857142858</v>
      </c>
      <c r="DR19" s="8"/>
      <c r="DS19" s="4" t="str">
        <f t="shared" si="3"/>
        <v/>
      </c>
      <c r="DT19" s="8"/>
      <c r="DU19" s="4" t="str">
        <f t="shared" ref="DU19" si="46">IF(DT19="", "", 1 -(DT19 /$F19))</f>
        <v/>
      </c>
      <c r="DV19" s="8"/>
      <c r="DW19" s="4" t="str">
        <f t="shared" ref="DW19" si="47">IF(DV19="", "", 1 -(DV19 /$F19))</f>
        <v/>
      </c>
      <c r="DX19" s="8"/>
      <c r="DY19" s="4" t="str">
        <f t="shared" ref="DY19" si="48">IF(DX19="", "", 1 -(DX19 /$F19))</f>
        <v/>
      </c>
    </row>
    <row r="20" spans="1:129" x14ac:dyDescent="0.25">
      <c r="A20" t="s">
        <v>5252</v>
      </c>
      <c r="B20" t="s">
        <v>5272</v>
      </c>
      <c r="C20" t="s">
        <v>6249</v>
      </c>
      <c r="D20" t="s">
        <v>5325</v>
      </c>
      <c r="E20" t="s">
        <v>4882</v>
      </c>
      <c r="F20" t="s">
        <v>6248</v>
      </c>
      <c r="G20">
        <v>5.99</v>
      </c>
      <c r="H20" s="2">
        <v>5</v>
      </c>
      <c r="I20" s="2">
        <v>41</v>
      </c>
      <c r="J20" s="2">
        <v>0</v>
      </c>
      <c r="K20" s="2">
        <v>102.5</v>
      </c>
      <c r="L20" s="2">
        <v>0.25</v>
      </c>
      <c r="M20" s="2">
        <v>164</v>
      </c>
      <c r="N20" s="3">
        <v>0.108695652173913</v>
      </c>
      <c r="O20" s="2">
        <v>3</v>
      </c>
      <c r="P20" s="2">
        <v>45</v>
      </c>
      <c r="Q20" s="2">
        <v>0</v>
      </c>
      <c r="R20" s="2">
        <v>112.5</v>
      </c>
      <c r="S20" s="2">
        <v>0.25</v>
      </c>
      <c r="T20" s="2">
        <v>180</v>
      </c>
      <c r="U20" s="3">
        <v>6.25E-2</v>
      </c>
      <c r="V20" s="2">
        <v>1</v>
      </c>
      <c r="W20" s="2">
        <v>47</v>
      </c>
      <c r="X20" s="2">
        <v>0</v>
      </c>
      <c r="Y20" s="2">
        <v>117.5</v>
      </c>
      <c r="Z20" s="2">
        <v>0.25</v>
      </c>
      <c r="AA20" s="2">
        <v>188</v>
      </c>
      <c r="AB20" s="3">
        <v>2.0833333333333301E-2</v>
      </c>
      <c r="AC20" s="2">
        <v>2</v>
      </c>
      <c r="AD20" s="2">
        <v>44</v>
      </c>
      <c r="AE20" s="2">
        <v>0</v>
      </c>
      <c r="AF20" s="2">
        <v>110</v>
      </c>
      <c r="AG20" s="2">
        <v>0.25</v>
      </c>
      <c r="AH20" s="2">
        <v>176</v>
      </c>
      <c r="AI20" s="3">
        <v>4.3478260869565202E-2</v>
      </c>
      <c r="AJ20" s="2">
        <v>0</v>
      </c>
      <c r="AK20" s="2">
        <v>48</v>
      </c>
      <c r="AL20" s="2">
        <v>0</v>
      </c>
      <c r="AM20" s="2">
        <v>120</v>
      </c>
      <c r="AN20" s="2"/>
      <c r="AO20" s="2"/>
      <c r="AP20" s="3">
        <v>0</v>
      </c>
      <c r="AQ20" s="2">
        <v>6</v>
      </c>
      <c r="AR20" s="2">
        <v>42</v>
      </c>
      <c r="AS20" s="2">
        <v>0</v>
      </c>
      <c r="AT20" s="2">
        <v>105</v>
      </c>
      <c r="AU20" s="2">
        <v>0.5</v>
      </c>
      <c r="AV20" s="2">
        <v>84</v>
      </c>
      <c r="AW20" s="3">
        <v>0.125</v>
      </c>
      <c r="AX20" s="2">
        <v>5</v>
      </c>
      <c r="AY20" s="2">
        <v>-5</v>
      </c>
      <c r="AZ20" s="2">
        <v>48</v>
      </c>
      <c r="BA20" s="2">
        <v>0</v>
      </c>
      <c r="BB20" s="2">
        <v>0.25</v>
      </c>
      <c r="BC20" s="2">
        <v>172</v>
      </c>
      <c r="BD20" s="3">
        <v>0.104166666666667</v>
      </c>
      <c r="BE20" s="2">
        <v>5</v>
      </c>
      <c r="BF20" s="2">
        <v>42</v>
      </c>
      <c r="BG20" s="2">
        <v>0</v>
      </c>
      <c r="BH20" s="2">
        <v>105</v>
      </c>
      <c r="BI20" s="2">
        <v>0.25</v>
      </c>
      <c r="BJ20" s="2">
        <v>168</v>
      </c>
      <c r="BK20" s="3">
        <v>0.10638297872340401</v>
      </c>
      <c r="BL20" s="2">
        <v>4</v>
      </c>
      <c r="BM20" s="2">
        <v>44</v>
      </c>
      <c r="BN20" s="2">
        <v>0</v>
      </c>
      <c r="BO20" s="2">
        <v>110</v>
      </c>
      <c r="BP20" s="2">
        <v>0.25</v>
      </c>
      <c r="BQ20" s="2">
        <v>176</v>
      </c>
      <c r="BR20" s="3">
        <v>8.3333333333333301E-2</v>
      </c>
      <c r="BS20" s="2">
        <v>4</v>
      </c>
      <c r="BT20" s="2">
        <v>44</v>
      </c>
      <c r="BU20" s="2">
        <v>0</v>
      </c>
      <c r="BV20" s="2">
        <v>110</v>
      </c>
      <c r="BW20" s="2">
        <v>0.25</v>
      </c>
      <c r="BX20" s="2">
        <v>176</v>
      </c>
      <c r="BY20" s="3">
        <v>8.3333333333333301E-2</v>
      </c>
      <c r="BZ20" s="2">
        <v>4</v>
      </c>
      <c r="CA20" s="2">
        <v>43</v>
      </c>
      <c r="CB20" s="2">
        <v>0</v>
      </c>
      <c r="CC20" s="2">
        <v>107.5</v>
      </c>
      <c r="CD20" s="2">
        <v>0.25</v>
      </c>
      <c r="CE20" s="2">
        <v>172</v>
      </c>
      <c r="CF20" s="3">
        <v>8.5106382978723402E-2</v>
      </c>
      <c r="CG20" s="2">
        <v>1</v>
      </c>
      <c r="CH20" s="2">
        <v>46</v>
      </c>
      <c r="CI20" s="2">
        <v>0</v>
      </c>
      <c r="CJ20" s="2">
        <v>115</v>
      </c>
      <c r="CK20" s="2">
        <v>0.25</v>
      </c>
      <c r="CL20" s="2">
        <v>184</v>
      </c>
      <c r="CM20" s="3">
        <v>2.1276595744680799E-2</v>
      </c>
      <c r="CN20" s="2">
        <v>0</v>
      </c>
      <c r="CO20" s="2">
        <v>25</v>
      </c>
      <c r="CP20" s="2">
        <v>0</v>
      </c>
      <c r="CQ20" s="2">
        <v>62.5</v>
      </c>
      <c r="CR20" s="2"/>
      <c r="CS20" s="2"/>
      <c r="CT20" s="3">
        <v>0</v>
      </c>
      <c r="CU20" s="2"/>
      <c r="CV20" s="2"/>
      <c r="CW20" s="2"/>
      <c r="CX20" s="2"/>
      <c r="CY20" s="2"/>
      <c r="CZ20" s="2"/>
      <c r="DA20" s="3"/>
      <c r="DB20" s="2"/>
      <c r="DC20" s="2"/>
      <c r="DD20" s="2"/>
      <c r="DE20" s="2"/>
      <c r="DF20" s="2"/>
      <c r="DG20" s="2"/>
      <c r="DH20" s="3"/>
      <c r="DI20" s="2">
        <v>40</v>
      </c>
      <c r="DJ20" s="2">
        <v>506</v>
      </c>
      <c r="DK20" s="2">
        <v>48</v>
      </c>
      <c r="DL20" s="2">
        <v>1277.5</v>
      </c>
      <c r="DM20" s="2">
        <v>3</v>
      </c>
      <c r="DN20" s="2">
        <v>1840</v>
      </c>
      <c r="DO20" s="3">
        <v>0.84410653715695316</v>
      </c>
      <c r="DP20" s="6">
        <f t="shared" si="1"/>
        <v>6.7340067340067339E-2</v>
      </c>
      <c r="DQ20" s="7">
        <f t="shared" si="2"/>
        <v>184.66666666666666</v>
      </c>
      <c r="DR20" s="8"/>
      <c r="DS20" s="4" t="str">
        <f t="shared" si="3"/>
        <v/>
      </c>
      <c r="DT20" s="8"/>
      <c r="DU20" s="4" t="str">
        <f t="shared" ref="DU20" si="49">IF(DT20="", "", 1 -(DT20 /$F20))</f>
        <v/>
      </c>
      <c r="DV20" s="8"/>
      <c r="DW20" s="4" t="str">
        <f t="shared" ref="DW20" si="50">IF(DV20="", "", 1 -(DV20 /$F20))</f>
        <v/>
      </c>
      <c r="DX20" s="8"/>
      <c r="DY20" s="4" t="str">
        <f t="shared" ref="DY20" si="51">IF(DX20="", "", 1 -(DX20 /$F20))</f>
        <v/>
      </c>
    </row>
    <row r="21" spans="1:129" x14ac:dyDescent="0.25">
      <c r="A21" t="s">
        <v>5252</v>
      </c>
      <c r="B21" t="s">
        <v>5272</v>
      </c>
      <c r="C21" t="s">
        <v>6249</v>
      </c>
      <c r="D21" t="s">
        <v>5326</v>
      </c>
      <c r="E21" t="s">
        <v>4895</v>
      </c>
      <c r="F21" t="s">
        <v>6248</v>
      </c>
      <c r="G21">
        <v>19.989999999999998</v>
      </c>
      <c r="H21" s="2"/>
      <c r="I21" s="2"/>
      <c r="J21" s="2"/>
      <c r="K21" s="2"/>
      <c r="L21" s="2"/>
      <c r="M21" s="2"/>
      <c r="N21" s="3"/>
      <c r="O21" s="2"/>
      <c r="P21" s="2"/>
      <c r="Q21" s="2"/>
      <c r="R21" s="2"/>
      <c r="S21" s="2"/>
      <c r="T21" s="2"/>
      <c r="U21" s="3"/>
      <c r="V21" s="2"/>
      <c r="W21" s="2"/>
      <c r="X21" s="2"/>
      <c r="Y21" s="2"/>
      <c r="Z21" s="2"/>
      <c r="AA21" s="2"/>
      <c r="AB21" s="3"/>
      <c r="AC21" s="2">
        <v>1</v>
      </c>
      <c r="AD21" s="2">
        <v>13</v>
      </c>
      <c r="AE21" s="2">
        <v>0</v>
      </c>
      <c r="AF21" s="2">
        <v>108.29</v>
      </c>
      <c r="AG21" s="2"/>
      <c r="AH21" s="2"/>
      <c r="AI21" s="3">
        <v>7.1428571428571397E-2</v>
      </c>
      <c r="AJ21" s="2">
        <v>0</v>
      </c>
      <c r="AK21" s="2">
        <v>12</v>
      </c>
      <c r="AL21" s="2">
        <v>0</v>
      </c>
      <c r="AM21" s="2">
        <v>99.960000000000008</v>
      </c>
      <c r="AN21" s="2"/>
      <c r="AO21" s="2"/>
      <c r="AP21" s="3">
        <v>0</v>
      </c>
      <c r="AQ21" s="2">
        <v>3</v>
      </c>
      <c r="AR21" s="2">
        <v>11</v>
      </c>
      <c r="AS21" s="2">
        <v>0</v>
      </c>
      <c r="AT21" s="2">
        <v>91.63</v>
      </c>
      <c r="AU21" s="2"/>
      <c r="AV21" s="2"/>
      <c r="AW21" s="3">
        <v>0.214285714285714</v>
      </c>
      <c r="AX21" s="2"/>
      <c r="AY21" s="2"/>
      <c r="AZ21" s="2"/>
      <c r="BA21" s="2"/>
      <c r="BB21" s="2"/>
      <c r="BC21" s="2"/>
      <c r="BD21" s="3"/>
      <c r="BE21" s="2">
        <v>2</v>
      </c>
      <c r="BF21" s="2">
        <v>12</v>
      </c>
      <c r="BG21" s="2">
        <v>0</v>
      </c>
      <c r="BH21" s="2">
        <v>99.960000000000008</v>
      </c>
      <c r="BI21" s="2"/>
      <c r="BJ21" s="2"/>
      <c r="BK21" s="3">
        <v>0.14285714285714299</v>
      </c>
      <c r="BL21" s="2"/>
      <c r="BM21" s="2"/>
      <c r="BN21" s="2"/>
      <c r="BO21" s="2"/>
      <c r="BP21" s="2"/>
      <c r="BQ21" s="2"/>
      <c r="BR21" s="3"/>
      <c r="BS21" s="2">
        <v>0</v>
      </c>
      <c r="BT21" s="2">
        <v>14</v>
      </c>
      <c r="BU21" s="2">
        <v>0</v>
      </c>
      <c r="BV21" s="2">
        <v>116.62</v>
      </c>
      <c r="BW21" s="2"/>
      <c r="BX21" s="2"/>
      <c r="BY21" s="3">
        <v>0</v>
      </c>
      <c r="BZ21" s="2"/>
      <c r="CA21" s="2"/>
      <c r="CB21" s="2"/>
      <c r="CC21" s="2"/>
      <c r="CD21" s="2"/>
      <c r="CE21" s="2"/>
      <c r="CF21" s="3"/>
      <c r="CG21" s="2"/>
      <c r="CH21" s="2"/>
      <c r="CI21" s="2"/>
      <c r="CJ21" s="2"/>
      <c r="CK21" s="2"/>
      <c r="CL21" s="2"/>
      <c r="CM21" s="3"/>
      <c r="CN21" s="2"/>
      <c r="CO21" s="2"/>
      <c r="CP21" s="2"/>
      <c r="CQ21" s="2"/>
      <c r="CR21" s="2"/>
      <c r="CS21" s="2"/>
      <c r="CT21" s="3"/>
      <c r="CU21" s="2"/>
      <c r="CV21" s="2"/>
      <c r="CW21" s="2"/>
      <c r="CX21" s="2"/>
      <c r="CY21" s="2"/>
      <c r="CZ21" s="2"/>
      <c r="DA21" s="3"/>
      <c r="DB21" s="2"/>
      <c r="DC21" s="2"/>
      <c r="DD21" s="2"/>
      <c r="DE21" s="2"/>
      <c r="DF21" s="2"/>
      <c r="DG21" s="2"/>
      <c r="DH21" s="3"/>
      <c r="DI21" s="2">
        <v>6</v>
      </c>
      <c r="DJ21" s="2">
        <v>62</v>
      </c>
      <c r="DK21" s="2">
        <v>0</v>
      </c>
      <c r="DL21" s="2">
        <v>516.46</v>
      </c>
      <c r="DM21" s="2"/>
      <c r="DN21" s="2"/>
      <c r="DO21" s="3">
        <v>0.42857142857142838</v>
      </c>
      <c r="DP21" s="6">
        <f t="shared" si="1"/>
        <v>8.8235294117647065E-2</v>
      </c>
      <c r="DQ21" s="7">
        <f t="shared" si="2"/>
        <v>62</v>
      </c>
      <c r="DR21" s="8"/>
      <c r="DS21" s="4" t="str">
        <f t="shared" si="3"/>
        <v/>
      </c>
      <c r="DT21" s="8"/>
      <c r="DU21" s="4" t="str">
        <f t="shared" ref="DU21" si="52">IF(DT21="", "", 1 -(DT21 /$F21))</f>
        <v/>
      </c>
      <c r="DV21" s="8"/>
      <c r="DW21" s="4" t="str">
        <f t="shared" ref="DW21" si="53">IF(DV21="", "", 1 -(DV21 /$F21))</f>
        <v/>
      </c>
      <c r="DX21" s="8"/>
      <c r="DY21" s="4" t="str">
        <f t="shared" ref="DY21" si="54">IF(DX21="", "", 1 -(DX21 /$F21))</f>
        <v/>
      </c>
    </row>
    <row r="22" spans="1:129" x14ac:dyDescent="0.25">
      <c r="A22" t="s">
        <v>5252</v>
      </c>
      <c r="B22" t="s">
        <v>5272</v>
      </c>
      <c r="C22" t="s">
        <v>6249</v>
      </c>
      <c r="D22" t="s">
        <v>5356</v>
      </c>
      <c r="E22" t="s">
        <v>4925</v>
      </c>
      <c r="F22" t="s">
        <v>6248</v>
      </c>
      <c r="G22">
        <v>13.99</v>
      </c>
      <c r="H22" s="2"/>
      <c r="I22" s="2"/>
      <c r="J22" s="2"/>
      <c r="K22" s="2"/>
      <c r="L22" s="2"/>
      <c r="M22" s="2"/>
      <c r="N22" s="3"/>
      <c r="O22" s="2"/>
      <c r="P22" s="2"/>
      <c r="Q22" s="2"/>
      <c r="R22" s="2"/>
      <c r="S22" s="2"/>
      <c r="T22" s="2"/>
      <c r="U22" s="3"/>
      <c r="V22" s="2">
        <v>0</v>
      </c>
      <c r="W22" s="2">
        <v>12</v>
      </c>
      <c r="X22" s="2">
        <v>0</v>
      </c>
      <c r="Y22" s="2">
        <v>69.960000000000008</v>
      </c>
      <c r="Z22" s="2"/>
      <c r="AA22" s="2"/>
      <c r="AB22" s="3">
        <v>0</v>
      </c>
      <c r="AC22" s="2"/>
      <c r="AD22" s="2"/>
      <c r="AE22" s="2"/>
      <c r="AF22" s="2"/>
      <c r="AG22" s="2"/>
      <c r="AH22" s="2"/>
      <c r="AI22" s="3"/>
      <c r="AJ22" s="2"/>
      <c r="AK22" s="2"/>
      <c r="AL22" s="2"/>
      <c r="AM22" s="2"/>
      <c r="AN22" s="2"/>
      <c r="AO22" s="2"/>
      <c r="AP22" s="3"/>
      <c r="AQ22" s="2"/>
      <c r="AR22" s="2"/>
      <c r="AS22" s="2"/>
      <c r="AT22" s="2"/>
      <c r="AU22" s="2"/>
      <c r="AV22" s="2"/>
      <c r="AW22" s="3"/>
      <c r="AX22" s="2">
        <v>1</v>
      </c>
      <c r="AY22" s="2">
        <v>-1</v>
      </c>
      <c r="AZ22" s="2">
        <v>12</v>
      </c>
      <c r="BA22" s="2">
        <v>0</v>
      </c>
      <c r="BB22" s="2">
        <v>0.25</v>
      </c>
      <c r="BC22" s="2">
        <v>44</v>
      </c>
      <c r="BD22" s="3">
        <v>8.3333333333333301E-2</v>
      </c>
      <c r="BE22" s="2"/>
      <c r="BF22" s="2"/>
      <c r="BG22" s="2"/>
      <c r="BH22" s="2"/>
      <c r="BI22" s="2"/>
      <c r="BJ22" s="2"/>
      <c r="BK22" s="3"/>
      <c r="BL22" s="2"/>
      <c r="BM22" s="2"/>
      <c r="BN22" s="2"/>
      <c r="BO22" s="2"/>
      <c r="BP22" s="2"/>
      <c r="BQ22" s="2"/>
      <c r="BR22" s="3"/>
      <c r="BS22" s="2"/>
      <c r="BT22" s="2"/>
      <c r="BU22" s="2"/>
      <c r="BV22" s="2"/>
      <c r="BW22" s="2"/>
      <c r="BX22" s="2"/>
      <c r="BY22" s="3"/>
      <c r="BZ22" s="2">
        <v>1</v>
      </c>
      <c r="CA22" s="2">
        <v>11</v>
      </c>
      <c r="CB22" s="2">
        <v>0</v>
      </c>
      <c r="CC22" s="2">
        <v>64.13</v>
      </c>
      <c r="CD22" s="2">
        <v>0.25</v>
      </c>
      <c r="CE22" s="2">
        <v>44</v>
      </c>
      <c r="CF22" s="3">
        <v>8.3333333333333301E-2</v>
      </c>
      <c r="CG22" s="2"/>
      <c r="CH22" s="2"/>
      <c r="CI22" s="2"/>
      <c r="CJ22" s="2"/>
      <c r="CK22" s="2"/>
      <c r="CL22" s="2"/>
      <c r="CM22" s="3"/>
      <c r="CN22" s="2"/>
      <c r="CO22" s="2"/>
      <c r="CP22" s="2"/>
      <c r="CQ22" s="2"/>
      <c r="CR22" s="2"/>
      <c r="CS22" s="2"/>
      <c r="CT22" s="3"/>
      <c r="CU22" s="2"/>
      <c r="CV22" s="2"/>
      <c r="CW22" s="2"/>
      <c r="CX22" s="2"/>
      <c r="CY22" s="2"/>
      <c r="CZ22" s="2"/>
      <c r="DA22" s="3"/>
      <c r="DB22" s="2"/>
      <c r="DC22" s="2"/>
      <c r="DD22" s="2"/>
      <c r="DE22" s="2"/>
      <c r="DF22" s="2"/>
      <c r="DG22" s="2"/>
      <c r="DH22" s="3"/>
      <c r="DI22" s="2">
        <v>2</v>
      </c>
      <c r="DJ22" s="2">
        <v>22</v>
      </c>
      <c r="DK22" s="2">
        <v>12</v>
      </c>
      <c r="DL22" s="2">
        <v>134.09</v>
      </c>
      <c r="DM22" s="2">
        <v>0.5</v>
      </c>
      <c r="DN22" s="2">
        <v>88</v>
      </c>
      <c r="DO22" s="3">
        <v>0.1666666666666666</v>
      </c>
      <c r="DP22" s="6">
        <f t="shared" si="1"/>
        <v>5.5555555555555552E-2</v>
      </c>
      <c r="DQ22" s="7">
        <f t="shared" si="2"/>
        <v>68</v>
      </c>
      <c r="DR22" s="8"/>
      <c r="DS22" s="4" t="str">
        <f t="shared" si="3"/>
        <v/>
      </c>
      <c r="DT22" s="8"/>
      <c r="DU22" s="4" t="str">
        <f t="shared" ref="DU22" si="55">IF(DT22="", "", 1 -(DT22 /$F22))</f>
        <v/>
      </c>
      <c r="DV22" s="8"/>
      <c r="DW22" s="4" t="str">
        <f t="shared" ref="DW22" si="56">IF(DV22="", "", 1 -(DV22 /$F22))</f>
        <v/>
      </c>
      <c r="DX22" s="8"/>
      <c r="DY22" s="4" t="str">
        <f t="shared" ref="DY22" si="57">IF(DX22="", "", 1 -(DX22 /$F22))</f>
        <v/>
      </c>
    </row>
    <row r="23" spans="1:129" x14ac:dyDescent="0.25">
      <c r="A23" t="s">
        <v>5252</v>
      </c>
      <c r="B23" t="s">
        <v>5272</v>
      </c>
      <c r="C23" t="s">
        <v>6250</v>
      </c>
      <c r="D23" t="s">
        <v>5328</v>
      </c>
      <c r="E23" t="s">
        <v>4892</v>
      </c>
      <c r="F23" t="s">
        <v>6247</v>
      </c>
      <c r="G23">
        <v>13.99</v>
      </c>
      <c r="H23" s="2">
        <v>3</v>
      </c>
      <c r="I23" s="2">
        <v>3</v>
      </c>
      <c r="J23" s="2">
        <v>0</v>
      </c>
      <c r="K23" s="2">
        <v>17.490000000000002</v>
      </c>
      <c r="L23" s="2"/>
      <c r="M23" s="2"/>
      <c r="N23" s="3">
        <v>0.5</v>
      </c>
      <c r="O23" s="2"/>
      <c r="P23" s="2"/>
      <c r="Q23" s="2"/>
      <c r="R23" s="2"/>
      <c r="S23" s="2"/>
      <c r="T23" s="2"/>
      <c r="U23" s="3"/>
      <c r="V23" s="2">
        <v>2</v>
      </c>
      <c r="W23" s="2">
        <v>4</v>
      </c>
      <c r="X23" s="2">
        <v>0</v>
      </c>
      <c r="Y23" s="2">
        <v>23.32</v>
      </c>
      <c r="Z23" s="2"/>
      <c r="AA23" s="2"/>
      <c r="AB23" s="3">
        <v>0.33333333333333298</v>
      </c>
      <c r="AC23" s="2">
        <v>4</v>
      </c>
      <c r="AD23" s="2">
        <v>3</v>
      </c>
      <c r="AE23" s="2">
        <v>0</v>
      </c>
      <c r="AF23" s="2">
        <v>17.490000000000002</v>
      </c>
      <c r="AG23" s="2">
        <v>0.25</v>
      </c>
      <c r="AH23" s="2">
        <v>12</v>
      </c>
      <c r="AI23" s="3">
        <v>0.57142857142857095</v>
      </c>
      <c r="AJ23" s="2">
        <v>1</v>
      </c>
      <c r="AK23" s="2">
        <v>0</v>
      </c>
      <c r="AL23" s="2">
        <v>0</v>
      </c>
      <c r="AM23" s="2">
        <v>0</v>
      </c>
      <c r="AN23" s="2">
        <v>0.25</v>
      </c>
      <c r="AO23" s="2">
        <v>0</v>
      </c>
      <c r="AP23" s="3">
        <v>1</v>
      </c>
      <c r="AQ23" s="2">
        <v>5</v>
      </c>
      <c r="AR23" s="2">
        <v>4</v>
      </c>
      <c r="AS23" s="2">
        <v>0</v>
      </c>
      <c r="AT23" s="2">
        <v>23.32</v>
      </c>
      <c r="AU23" s="2"/>
      <c r="AV23" s="2"/>
      <c r="AW23" s="3">
        <v>0.55555555555555602</v>
      </c>
      <c r="AX23" s="2">
        <v>2</v>
      </c>
      <c r="AY23" s="2">
        <v>4</v>
      </c>
      <c r="AZ23" s="2">
        <v>0</v>
      </c>
      <c r="BA23" s="2">
        <v>23.32</v>
      </c>
      <c r="BB23" s="2"/>
      <c r="BC23" s="2"/>
      <c r="BD23" s="3">
        <v>0.33333333333333298</v>
      </c>
      <c r="BE23" s="2">
        <v>8</v>
      </c>
      <c r="BF23" s="2">
        <v>1</v>
      </c>
      <c r="BG23" s="2">
        <v>0</v>
      </c>
      <c r="BH23" s="2">
        <v>5.83</v>
      </c>
      <c r="BI23" s="2">
        <v>0.25</v>
      </c>
      <c r="BJ23" s="2">
        <v>4</v>
      </c>
      <c r="BK23" s="3">
        <v>0.88888888888888895</v>
      </c>
      <c r="BL23" s="2">
        <v>1</v>
      </c>
      <c r="BM23" s="2">
        <v>5</v>
      </c>
      <c r="BN23" s="2">
        <v>0</v>
      </c>
      <c r="BO23" s="2">
        <v>29.15</v>
      </c>
      <c r="BP23" s="2"/>
      <c r="BQ23" s="2"/>
      <c r="BR23" s="3">
        <v>0.16666666666666699</v>
      </c>
      <c r="BS23" s="2">
        <v>3</v>
      </c>
      <c r="BT23" s="2">
        <v>0</v>
      </c>
      <c r="BU23" s="2">
        <v>0</v>
      </c>
      <c r="BV23" s="2">
        <v>0</v>
      </c>
      <c r="BW23" s="2">
        <v>0.25</v>
      </c>
      <c r="BX23" s="2">
        <v>0</v>
      </c>
      <c r="BY23" s="3">
        <v>1</v>
      </c>
      <c r="BZ23" s="2">
        <v>2</v>
      </c>
      <c r="CA23" s="2">
        <v>4</v>
      </c>
      <c r="CB23" s="2">
        <v>0</v>
      </c>
      <c r="CC23" s="2">
        <v>23.32</v>
      </c>
      <c r="CD23" s="2"/>
      <c r="CE23" s="2"/>
      <c r="CF23" s="3">
        <v>0.33333333333333298</v>
      </c>
      <c r="CG23" s="2">
        <v>2</v>
      </c>
      <c r="CH23" s="2">
        <v>0</v>
      </c>
      <c r="CI23" s="2">
        <v>0</v>
      </c>
      <c r="CJ23" s="2">
        <v>0</v>
      </c>
      <c r="CK23" s="2">
        <v>0.25</v>
      </c>
      <c r="CL23" s="2">
        <v>0</v>
      </c>
      <c r="CM23" s="3">
        <v>1</v>
      </c>
      <c r="CN23" s="2">
        <v>1</v>
      </c>
      <c r="CO23" s="2">
        <v>2</v>
      </c>
      <c r="CP23" s="2">
        <v>0</v>
      </c>
      <c r="CQ23" s="2">
        <v>11.66</v>
      </c>
      <c r="CR23" s="2"/>
      <c r="CS23" s="2"/>
      <c r="CT23" s="3">
        <v>0.33333333333333298</v>
      </c>
      <c r="CU23" s="2"/>
      <c r="CV23" s="2"/>
      <c r="CW23" s="2"/>
      <c r="CX23" s="2"/>
      <c r="CY23" s="2"/>
      <c r="CZ23" s="2"/>
      <c r="DA23" s="3"/>
      <c r="DB23" s="2"/>
      <c r="DC23" s="2"/>
      <c r="DD23" s="2"/>
      <c r="DE23" s="2"/>
      <c r="DF23" s="2"/>
      <c r="DG23" s="2"/>
      <c r="DH23" s="3"/>
      <c r="DI23" s="2">
        <v>34</v>
      </c>
      <c r="DJ23" s="2">
        <v>30</v>
      </c>
      <c r="DK23" s="2">
        <v>0</v>
      </c>
      <c r="DL23" s="2">
        <v>174.9</v>
      </c>
      <c r="DM23" s="2">
        <v>1.25</v>
      </c>
      <c r="DN23" s="2">
        <v>16</v>
      </c>
      <c r="DO23" s="3">
        <v>7.0158730158730158</v>
      </c>
      <c r="DP23" s="6">
        <f t="shared" si="1"/>
        <v>0.53125</v>
      </c>
      <c r="DQ23" s="7">
        <f t="shared" si="2"/>
        <v>24</v>
      </c>
      <c r="DR23" s="8"/>
      <c r="DS23" s="4" t="str">
        <f t="shared" si="3"/>
        <v/>
      </c>
      <c r="DT23" s="8"/>
      <c r="DU23" s="4" t="str">
        <f t="shared" ref="DU23" si="58">IF(DT23="", "", 1 -(DT23 /$F23))</f>
        <v/>
      </c>
      <c r="DV23" s="8"/>
      <c r="DW23" s="4" t="str">
        <f t="shared" ref="DW23" si="59">IF(DV23="", "", 1 -(DV23 /$F23))</f>
        <v/>
      </c>
      <c r="DX23" s="8"/>
      <c r="DY23" s="4" t="str">
        <f t="shared" ref="DY23" si="60">IF(DX23="", "", 1 -(DX23 /$F23))</f>
        <v/>
      </c>
    </row>
    <row r="24" spans="1:129" x14ac:dyDescent="0.25">
      <c r="A24" t="s">
        <v>5252</v>
      </c>
      <c r="B24" t="s">
        <v>5272</v>
      </c>
      <c r="C24" t="s">
        <v>6250</v>
      </c>
      <c r="D24" t="s">
        <v>5329</v>
      </c>
      <c r="E24" t="s">
        <v>4891</v>
      </c>
      <c r="F24" t="s">
        <v>6247</v>
      </c>
      <c r="G24">
        <v>3.5</v>
      </c>
      <c r="H24" s="2">
        <v>0</v>
      </c>
      <c r="I24" s="2">
        <v>6</v>
      </c>
      <c r="J24" s="2">
        <v>0</v>
      </c>
      <c r="K24" s="2">
        <v>8.76</v>
      </c>
      <c r="L24" s="2"/>
      <c r="M24" s="2"/>
      <c r="N24" s="3">
        <v>0</v>
      </c>
      <c r="O24" s="2"/>
      <c r="P24" s="2"/>
      <c r="Q24" s="2"/>
      <c r="R24" s="2"/>
      <c r="S24" s="2"/>
      <c r="T24" s="2"/>
      <c r="U24" s="3"/>
      <c r="V24" s="2">
        <v>1</v>
      </c>
      <c r="W24" s="2">
        <v>5</v>
      </c>
      <c r="X24" s="2">
        <v>0</v>
      </c>
      <c r="Y24" s="2">
        <v>7.3</v>
      </c>
      <c r="Z24" s="2"/>
      <c r="AA24" s="2"/>
      <c r="AB24" s="3">
        <v>0.16666666666666699</v>
      </c>
      <c r="AC24" s="2">
        <v>0</v>
      </c>
      <c r="AD24" s="2">
        <v>6</v>
      </c>
      <c r="AE24" s="2">
        <v>0</v>
      </c>
      <c r="AF24" s="2">
        <v>8.76</v>
      </c>
      <c r="AG24" s="2"/>
      <c r="AH24" s="2"/>
      <c r="AI24" s="3">
        <v>0</v>
      </c>
      <c r="AJ24" s="2">
        <v>2</v>
      </c>
      <c r="AK24" s="2">
        <v>4</v>
      </c>
      <c r="AL24" s="2">
        <v>0</v>
      </c>
      <c r="AM24" s="2">
        <v>5.84</v>
      </c>
      <c r="AN24" s="2">
        <v>0.25</v>
      </c>
      <c r="AO24" s="2">
        <v>16</v>
      </c>
      <c r="AP24" s="3">
        <v>0.33333333333333298</v>
      </c>
      <c r="AQ24" s="2">
        <v>2</v>
      </c>
      <c r="AR24" s="2">
        <v>10</v>
      </c>
      <c r="AS24" s="2">
        <v>0</v>
      </c>
      <c r="AT24" s="2">
        <v>14.6</v>
      </c>
      <c r="AU24" s="2"/>
      <c r="AV24" s="2"/>
      <c r="AW24" s="3">
        <v>0.16666666666666699</v>
      </c>
      <c r="AX24" s="2">
        <v>1</v>
      </c>
      <c r="AY24" s="2">
        <v>5</v>
      </c>
      <c r="AZ24" s="2">
        <v>0</v>
      </c>
      <c r="BA24" s="2">
        <v>7.3</v>
      </c>
      <c r="BB24" s="2"/>
      <c r="BC24" s="2"/>
      <c r="BD24" s="3">
        <v>0.16666666666666699</v>
      </c>
      <c r="BE24" s="2">
        <v>1</v>
      </c>
      <c r="BF24" s="2">
        <v>5</v>
      </c>
      <c r="BG24" s="2">
        <v>0</v>
      </c>
      <c r="BH24" s="2">
        <v>7.3</v>
      </c>
      <c r="BI24" s="2"/>
      <c r="BJ24" s="2"/>
      <c r="BK24" s="3">
        <v>0.16666666666666699</v>
      </c>
      <c r="BL24" s="2">
        <v>1</v>
      </c>
      <c r="BM24" s="2">
        <v>5</v>
      </c>
      <c r="BN24" s="2">
        <v>0</v>
      </c>
      <c r="BO24" s="2">
        <v>7.3</v>
      </c>
      <c r="BP24" s="2"/>
      <c r="BQ24" s="2"/>
      <c r="BR24" s="3">
        <v>0.16666666666666699</v>
      </c>
      <c r="BS24" s="2">
        <v>3</v>
      </c>
      <c r="BT24" s="2">
        <v>3</v>
      </c>
      <c r="BU24" s="2">
        <v>6</v>
      </c>
      <c r="BV24" s="2">
        <v>4.38</v>
      </c>
      <c r="BW24" s="2"/>
      <c r="BX24" s="2"/>
      <c r="BY24" s="3">
        <v>0.25</v>
      </c>
      <c r="BZ24" s="2">
        <v>1</v>
      </c>
      <c r="CA24" s="2">
        <v>5</v>
      </c>
      <c r="CB24" s="2">
        <v>0</v>
      </c>
      <c r="CC24" s="2">
        <v>7.3</v>
      </c>
      <c r="CD24" s="2"/>
      <c r="CE24" s="2"/>
      <c r="CF24" s="3">
        <v>0.16666666666666699</v>
      </c>
      <c r="CG24" s="2">
        <v>0</v>
      </c>
      <c r="CH24" s="2">
        <v>6</v>
      </c>
      <c r="CI24" s="2">
        <v>0</v>
      </c>
      <c r="CJ24" s="2">
        <v>8.76</v>
      </c>
      <c r="CK24" s="2"/>
      <c r="CL24" s="2"/>
      <c r="CM24" s="3">
        <v>0</v>
      </c>
      <c r="CN24" s="2">
        <v>2</v>
      </c>
      <c r="CO24" s="2">
        <v>4</v>
      </c>
      <c r="CP24" s="2">
        <v>0</v>
      </c>
      <c r="CQ24" s="2">
        <v>5.84</v>
      </c>
      <c r="CR24" s="2">
        <v>0.25</v>
      </c>
      <c r="CS24" s="2">
        <v>16</v>
      </c>
      <c r="CT24" s="3">
        <v>0.33333333333333298</v>
      </c>
      <c r="CU24" s="2"/>
      <c r="CV24" s="2"/>
      <c r="CW24" s="2"/>
      <c r="CX24" s="2"/>
      <c r="CY24" s="2"/>
      <c r="CZ24" s="2"/>
      <c r="DA24" s="3"/>
      <c r="DB24" s="2">
        <v>0</v>
      </c>
      <c r="DC24" s="2">
        <v>6</v>
      </c>
      <c r="DD24" s="2">
        <v>0</v>
      </c>
      <c r="DE24" s="2">
        <v>8.76</v>
      </c>
      <c r="DF24" s="2"/>
      <c r="DG24" s="2"/>
      <c r="DH24" s="3">
        <v>0</v>
      </c>
      <c r="DI24" s="2">
        <v>14</v>
      </c>
      <c r="DJ24" s="2">
        <v>70</v>
      </c>
      <c r="DK24" s="2">
        <v>6</v>
      </c>
      <c r="DL24" s="2">
        <v>102.19999999999999</v>
      </c>
      <c r="DM24" s="2">
        <v>0.5</v>
      </c>
      <c r="DN24" s="2">
        <v>32</v>
      </c>
      <c r="DO24" s="3">
        <v>1.9166666666666681</v>
      </c>
      <c r="DP24" s="6">
        <f t="shared" si="1"/>
        <v>0.15555555555555556</v>
      </c>
      <c r="DQ24" s="7">
        <f t="shared" si="2"/>
        <v>152</v>
      </c>
      <c r="DR24" s="8"/>
      <c r="DS24" s="4" t="str">
        <f t="shared" si="3"/>
        <v/>
      </c>
      <c r="DT24" s="8"/>
      <c r="DU24" s="4" t="str">
        <f t="shared" ref="DU24" si="61">IF(DT24="", "", 1 -(DT24 /$F24))</f>
        <v/>
      </c>
      <c r="DV24" s="8"/>
      <c r="DW24" s="4" t="str">
        <f t="shared" ref="DW24" si="62">IF(DV24="", "", 1 -(DV24 /$F24))</f>
        <v/>
      </c>
      <c r="DX24" s="8"/>
      <c r="DY24" s="4" t="str">
        <f t="shared" ref="DY24" si="63">IF(DX24="", "", 1 -(DX24 /$F24))</f>
        <v/>
      </c>
    </row>
    <row r="25" spans="1:129" x14ac:dyDescent="0.25">
      <c r="A25" t="s">
        <v>5252</v>
      </c>
      <c r="B25" t="s">
        <v>5272</v>
      </c>
      <c r="C25" t="s">
        <v>6250</v>
      </c>
      <c r="D25" t="s">
        <v>5330</v>
      </c>
      <c r="E25" t="s">
        <v>4889</v>
      </c>
      <c r="F25" t="s">
        <v>6247</v>
      </c>
      <c r="G25">
        <v>4.99</v>
      </c>
      <c r="H25" s="2">
        <v>2</v>
      </c>
      <c r="I25" s="2">
        <v>4</v>
      </c>
      <c r="J25" s="2">
        <v>0</v>
      </c>
      <c r="K25" s="2">
        <v>8.32</v>
      </c>
      <c r="L25" s="2"/>
      <c r="M25" s="2"/>
      <c r="N25" s="3">
        <v>0.33333333333333298</v>
      </c>
      <c r="O25" s="2"/>
      <c r="P25" s="2"/>
      <c r="Q25" s="2"/>
      <c r="R25" s="2"/>
      <c r="S25" s="2"/>
      <c r="T25" s="2"/>
      <c r="U25" s="3"/>
      <c r="V25" s="2">
        <v>1</v>
      </c>
      <c r="W25" s="2">
        <v>5</v>
      </c>
      <c r="X25" s="2">
        <v>0</v>
      </c>
      <c r="Y25" s="2">
        <v>10.4</v>
      </c>
      <c r="Z25" s="2"/>
      <c r="AA25" s="2"/>
      <c r="AB25" s="3">
        <v>0.16666666666666699</v>
      </c>
      <c r="AC25" s="2">
        <v>1</v>
      </c>
      <c r="AD25" s="2">
        <v>5</v>
      </c>
      <c r="AE25" s="2">
        <v>0</v>
      </c>
      <c r="AF25" s="2">
        <v>10.4</v>
      </c>
      <c r="AG25" s="2"/>
      <c r="AH25" s="2"/>
      <c r="AI25" s="3">
        <v>0.16666666666666699</v>
      </c>
      <c r="AJ25" s="2">
        <v>0</v>
      </c>
      <c r="AK25" s="2">
        <v>5</v>
      </c>
      <c r="AL25" s="2">
        <v>0</v>
      </c>
      <c r="AM25" s="2">
        <v>10.4</v>
      </c>
      <c r="AN25" s="2"/>
      <c r="AO25" s="2"/>
      <c r="AP25" s="3">
        <v>0</v>
      </c>
      <c r="AQ25" s="2">
        <v>5</v>
      </c>
      <c r="AR25" s="2">
        <v>4</v>
      </c>
      <c r="AS25" s="2">
        <v>0</v>
      </c>
      <c r="AT25" s="2">
        <v>8.32</v>
      </c>
      <c r="AU25" s="2">
        <v>0.25</v>
      </c>
      <c r="AV25" s="2">
        <v>16</v>
      </c>
      <c r="AW25" s="3">
        <v>0.55555555555555602</v>
      </c>
      <c r="AX25" s="2">
        <v>1</v>
      </c>
      <c r="AY25" s="2">
        <v>5</v>
      </c>
      <c r="AZ25" s="2">
        <v>0</v>
      </c>
      <c r="BA25" s="2">
        <v>10.4</v>
      </c>
      <c r="BB25" s="2"/>
      <c r="BC25" s="2"/>
      <c r="BD25" s="3">
        <v>0.16666666666666699</v>
      </c>
      <c r="BE25" s="2">
        <v>2</v>
      </c>
      <c r="BF25" s="2">
        <v>4</v>
      </c>
      <c r="BG25" s="2">
        <v>0</v>
      </c>
      <c r="BH25" s="2">
        <v>8.32</v>
      </c>
      <c r="BI25" s="2">
        <v>0.25</v>
      </c>
      <c r="BJ25" s="2">
        <v>16</v>
      </c>
      <c r="BK25" s="3">
        <v>0.33333333333333298</v>
      </c>
      <c r="BL25" s="2">
        <v>4</v>
      </c>
      <c r="BM25" s="2">
        <v>2</v>
      </c>
      <c r="BN25" s="2">
        <v>0</v>
      </c>
      <c r="BO25" s="2">
        <v>4.16</v>
      </c>
      <c r="BP25" s="2"/>
      <c r="BQ25" s="2"/>
      <c r="BR25" s="3">
        <v>0.66666666666666696</v>
      </c>
      <c r="BS25" s="2">
        <v>3</v>
      </c>
      <c r="BT25" s="2">
        <v>0</v>
      </c>
      <c r="BU25" s="2">
        <v>0</v>
      </c>
      <c r="BV25" s="2">
        <v>0</v>
      </c>
      <c r="BW25" s="2">
        <v>0.25</v>
      </c>
      <c r="BX25" s="2">
        <v>0</v>
      </c>
      <c r="BY25" s="3">
        <v>1</v>
      </c>
      <c r="BZ25" s="2">
        <v>3</v>
      </c>
      <c r="CA25" s="2">
        <v>3</v>
      </c>
      <c r="CB25" s="2">
        <v>0</v>
      </c>
      <c r="CC25" s="2">
        <v>6.24</v>
      </c>
      <c r="CD25" s="2"/>
      <c r="CE25" s="2"/>
      <c r="CF25" s="3">
        <v>0.5</v>
      </c>
      <c r="CG25" s="2">
        <v>3</v>
      </c>
      <c r="CH25" s="2">
        <v>3</v>
      </c>
      <c r="CI25" s="2">
        <v>0</v>
      </c>
      <c r="CJ25" s="2">
        <v>6.24</v>
      </c>
      <c r="CK25" s="2"/>
      <c r="CL25" s="2"/>
      <c r="CM25" s="3">
        <v>0.5</v>
      </c>
      <c r="CN25" s="2">
        <v>2</v>
      </c>
      <c r="CO25" s="2">
        <v>1</v>
      </c>
      <c r="CP25" s="2">
        <v>0</v>
      </c>
      <c r="CQ25" s="2">
        <v>2.08</v>
      </c>
      <c r="CR25" s="2"/>
      <c r="CS25" s="2"/>
      <c r="CT25" s="3">
        <v>0.66666666666666696</v>
      </c>
      <c r="CU25" s="2"/>
      <c r="CV25" s="2"/>
      <c r="CW25" s="2"/>
      <c r="CX25" s="2"/>
      <c r="CY25" s="2"/>
      <c r="CZ25" s="2"/>
      <c r="DA25" s="3"/>
      <c r="DB25" s="2">
        <v>1</v>
      </c>
      <c r="DC25" s="2">
        <v>3</v>
      </c>
      <c r="DD25" s="2">
        <v>0</v>
      </c>
      <c r="DE25" s="2">
        <v>6.24</v>
      </c>
      <c r="DF25" s="2"/>
      <c r="DG25" s="2"/>
      <c r="DH25" s="3">
        <v>0.25</v>
      </c>
      <c r="DI25" s="2">
        <v>28</v>
      </c>
      <c r="DJ25" s="2">
        <v>44</v>
      </c>
      <c r="DK25" s="2">
        <v>0</v>
      </c>
      <c r="DL25" s="2">
        <v>91.519999999999982</v>
      </c>
      <c r="DM25" s="2">
        <v>0.75</v>
      </c>
      <c r="DN25" s="2">
        <v>32</v>
      </c>
      <c r="DO25" s="3">
        <v>5.3055555555555571</v>
      </c>
      <c r="DP25" s="6">
        <f t="shared" si="1"/>
        <v>0.3888888888888889</v>
      </c>
      <c r="DQ25" s="7">
        <f t="shared" si="2"/>
        <v>58.666666666666664</v>
      </c>
      <c r="DR25" s="8"/>
      <c r="DS25" s="4" t="str">
        <f t="shared" si="3"/>
        <v/>
      </c>
      <c r="DT25" s="8"/>
      <c r="DU25" s="4" t="str">
        <f t="shared" ref="DU25" si="64">IF(DT25="", "", 1 -(DT25 /$F25))</f>
        <v/>
      </c>
      <c r="DV25" s="8"/>
      <c r="DW25" s="4" t="str">
        <f t="shared" ref="DW25" si="65">IF(DV25="", "", 1 -(DV25 /$F25))</f>
        <v/>
      </c>
      <c r="DX25" s="8"/>
      <c r="DY25" s="4" t="str">
        <f t="shared" ref="DY25" si="66">IF(DX25="", "", 1 -(DX25 /$F25))</f>
        <v/>
      </c>
    </row>
    <row r="26" spans="1:129" x14ac:dyDescent="0.25">
      <c r="A26" t="s">
        <v>5252</v>
      </c>
      <c r="B26" t="s">
        <v>5272</v>
      </c>
      <c r="C26" t="s">
        <v>6250</v>
      </c>
      <c r="D26" t="s">
        <v>5331</v>
      </c>
      <c r="E26" t="s">
        <v>4890</v>
      </c>
      <c r="F26" t="s">
        <v>6247</v>
      </c>
      <c r="G26">
        <v>10.99</v>
      </c>
      <c r="H26" s="2">
        <v>2</v>
      </c>
      <c r="I26" s="2">
        <v>1</v>
      </c>
      <c r="J26" s="2">
        <v>0</v>
      </c>
      <c r="K26" s="2">
        <v>4.58</v>
      </c>
      <c r="L26" s="2"/>
      <c r="M26" s="2"/>
      <c r="N26" s="3">
        <v>0.66666666666666696</v>
      </c>
      <c r="O26" s="2">
        <v>0</v>
      </c>
      <c r="P26" s="2">
        <v>3</v>
      </c>
      <c r="Q26" s="2">
        <v>0</v>
      </c>
      <c r="R26" s="2">
        <v>13.74</v>
      </c>
      <c r="S26" s="2"/>
      <c r="T26" s="2"/>
      <c r="U26" s="3">
        <v>0</v>
      </c>
      <c r="V26" s="2">
        <v>0</v>
      </c>
      <c r="W26" s="2">
        <v>3</v>
      </c>
      <c r="X26" s="2">
        <v>0</v>
      </c>
      <c r="Y26" s="2">
        <v>13.74</v>
      </c>
      <c r="Z26" s="2"/>
      <c r="AA26" s="2"/>
      <c r="AB26" s="3">
        <v>0</v>
      </c>
      <c r="AC26" s="2">
        <v>0</v>
      </c>
      <c r="AD26" s="2">
        <v>3</v>
      </c>
      <c r="AE26" s="2">
        <v>0</v>
      </c>
      <c r="AF26" s="2">
        <v>13.74</v>
      </c>
      <c r="AG26" s="2"/>
      <c r="AH26" s="2"/>
      <c r="AI26" s="3">
        <v>0</v>
      </c>
      <c r="AJ26" s="2">
        <v>0</v>
      </c>
      <c r="AK26" s="2">
        <v>1</v>
      </c>
      <c r="AL26" s="2">
        <v>0</v>
      </c>
      <c r="AM26" s="2">
        <v>4.58</v>
      </c>
      <c r="AN26" s="2"/>
      <c r="AO26" s="2"/>
      <c r="AP26" s="3">
        <v>0</v>
      </c>
      <c r="AQ26" s="2">
        <v>1</v>
      </c>
      <c r="AR26" s="2">
        <v>2</v>
      </c>
      <c r="AS26" s="2">
        <v>0</v>
      </c>
      <c r="AT26" s="2">
        <v>9.16</v>
      </c>
      <c r="AU26" s="2">
        <v>0.25</v>
      </c>
      <c r="AV26" s="2">
        <v>8</v>
      </c>
      <c r="AW26" s="3">
        <v>0.33333333333333298</v>
      </c>
      <c r="AX26" s="2">
        <v>2</v>
      </c>
      <c r="AY26" s="2">
        <v>1</v>
      </c>
      <c r="AZ26" s="2">
        <v>0</v>
      </c>
      <c r="BA26" s="2">
        <v>4.58</v>
      </c>
      <c r="BB26" s="2"/>
      <c r="BC26" s="2"/>
      <c r="BD26" s="3">
        <v>0.66666666666666696</v>
      </c>
      <c r="BE26" s="2">
        <v>2</v>
      </c>
      <c r="BF26" s="2">
        <v>4</v>
      </c>
      <c r="BG26" s="2">
        <v>0</v>
      </c>
      <c r="BH26" s="2">
        <v>18.32</v>
      </c>
      <c r="BI26" s="2"/>
      <c r="BJ26" s="2"/>
      <c r="BK26" s="3">
        <v>0.33333333333333298</v>
      </c>
      <c r="BL26" s="2">
        <v>0</v>
      </c>
      <c r="BM26" s="2">
        <v>3</v>
      </c>
      <c r="BN26" s="2">
        <v>0</v>
      </c>
      <c r="BO26" s="2">
        <v>13.74</v>
      </c>
      <c r="BP26" s="2"/>
      <c r="BQ26" s="2"/>
      <c r="BR26" s="3">
        <v>0</v>
      </c>
      <c r="BS26" s="2">
        <v>2</v>
      </c>
      <c r="BT26" s="2">
        <v>1</v>
      </c>
      <c r="BU26" s="2">
        <v>3</v>
      </c>
      <c r="BV26" s="2">
        <v>4.58</v>
      </c>
      <c r="BW26" s="2"/>
      <c r="BX26" s="2"/>
      <c r="BY26" s="3">
        <v>0.33333333333333298</v>
      </c>
      <c r="BZ26" s="2">
        <v>3</v>
      </c>
      <c r="CA26" s="2">
        <v>0</v>
      </c>
      <c r="CB26" s="2">
        <v>0</v>
      </c>
      <c r="CC26" s="2">
        <v>0</v>
      </c>
      <c r="CD26" s="2">
        <v>0.25</v>
      </c>
      <c r="CE26" s="2">
        <v>0</v>
      </c>
      <c r="CF26" s="3">
        <v>1</v>
      </c>
      <c r="CG26" s="2">
        <v>3</v>
      </c>
      <c r="CH26" s="2">
        <v>0</v>
      </c>
      <c r="CI26" s="2">
        <v>0</v>
      </c>
      <c r="CJ26" s="2">
        <v>0</v>
      </c>
      <c r="CK26" s="2"/>
      <c r="CL26" s="2">
        <v>0</v>
      </c>
      <c r="CM26" s="3">
        <v>1</v>
      </c>
      <c r="CN26" s="2">
        <v>1</v>
      </c>
      <c r="CO26" s="2">
        <v>2</v>
      </c>
      <c r="CP26" s="2">
        <v>0</v>
      </c>
      <c r="CQ26" s="2">
        <v>9.16</v>
      </c>
      <c r="CR26" s="2">
        <v>0.25</v>
      </c>
      <c r="CS26" s="2">
        <v>8</v>
      </c>
      <c r="CT26" s="3">
        <v>0.33333333333333298</v>
      </c>
      <c r="CU26" s="2"/>
      <c r="CV26" s="2"/>
      <c r="CW26" s="2"/>
      <c r="CX26" s="2"/>
      <c r="CY26" s="2"/>
      <c r="CZ26" s="2"/>
      <c r="DA26" s="3"/>
      <c r="DB26" s="2"/>
      <c r="DC26" s="2"/>
      <c r="DD26" s="2"/>
      <c r="DE26" s="2"/>
      <c r="DF26" s="2"/>
      <c r="DG26" s="2"/>
      <c r="DH26" s="3"/>
      <c r="DI26" s="2">
        <v>16</v>
      </c>
      <c r="DJ26" s="2">
        <v>24</v>
      </c>
      <c r="DK26" s="2">
        <v>3</v>
      </c>
      <c r="DL26" s="2">
        <v>109.92</v>
      </c>
      <c r="DM26" s="2">
        <v>0.75</v>
      </c>
      <c r="DN26" s="2">
        <v>16</v>
      </c>
      <c r="DO26" s="3">
        <v>4.6666666666666661</v>
      </c>
      <c r="DP26" s="6">
        <f t="shared" si="1"/>
        <v>0.37209302325581395</v>
      </c>
      <c r="DQ26" s="7">
        <f t="shared" si="2"/>
        <v>36</v>
      </c>
      <c r="DR26" s="8"/>
      <c r="DS26" s="4" t="str">
        <f t="shared" si="3"/>
        <v/>
      </c>
      <c r="DT26" s="8"/>
      <c r="DU26" s="4" t="str">
        <f t="shared" ref="DU26" si="67">IF(DT26="", "", 1 -(DT26 /$F26))</f>
        <v/>
      </c>
      <c r="DV26" s="8"/>
      <c r="DW26" s="4" t="str">
        <f t="shared" ref="DW26" si="68">IF(DV26="", "", 1 -(DV26 /$F26))</f>
        <v/>
      </c>
      <c r="DX26" s="8"/>
      <c r="DY26" s="4" t="str">
        <f t="shared" ref="DY26" si="69">IF(DX26="", "", 1 -(DX26 /$F26))</f>
        <v/>
      </c>
    </row>
    <row r="27" spans="1:129" x14ac:dyDescent="0.25">
      <c r="A27" t="s">
        <v>5252</v>
      </c>
      <c r="B27" t="s">
        <v>5272</v>
      </c>
      <c r="C27" t="s">
        <v>6250</v>
      </c>
      <c r="D27" t="s">
        <v>5332</v>
      </c>
      <c r="E27" t="s">
        <v>4985</v>
      </c>
      <c r="F27" t="s">
        <v>6247</v>
      </c>
      <c r="G27">
        <v>2.99</v>
      </c>
      <c r="H27" s="2">
        <v>0</v>
      </c>
      <c r="I27" s="2">
        <v>47</v>
      </c>
      <c r="J27" s="2">
        <v>0</v>
      </c>
      <c r="K27" s="2">
        <v>58.75</v>
      </c>
      <c r="L27" s="2">
        <v>0.25</v>
      </c>
      <c r="M27" s="2">
        <v>188</v>
      </c>
      <c r="N27" s="3">
        <v>0</v>
      </c>
      <c r="O27" s="2">
        <v>3</v>
      </c>
      <c r="P27" s="2">
        <v>45</v>
      </c>
      <c r="Q27" s="2">
        <v>0</v>
      </c>
      <c r="R27" s="2">
        <v>56.25</v>
      </c>
      <c r="S27" s="2">
        <v>0.5</v>
      </c>
      <c r="T27" s="2">
        <v>90</v>
      </c>
      <c r="U27" s="3">
        <v>6.25E-2</v>
      </c>
      <c r="V27" s="2"/>
      <c r="W27" s="2"/>
      <c r="X27" s="2"/>
      <c r="Y27" s="2"/>
      <c r="Z27" s="2"/>
      <c r="AA27" s="2"/>
      <c r="AB27" s="3"/>
      <c r="AC27" s="2">
        <v>2</v>
      </c>
      <c r="AD27" s="2">
        <v>46</v>
      </c>
      <c r="AE27" s="2">
        <v>0</v>
      </c>
      <c r="AF27" s="2">
        <v>57.5</v>
      </c>
      <c r="AG27" s="2">
        <v>0.25</v>
      </c>
      <c r="AH27" s="2">
        <v>184</v>
      </c>
      <c r="AI27" s="3">
        <v>4.1666666666666699E-2</v>
      </c>
      <c r="AJ27" s="2"/>
      <c r="AK27" s="2"/>
      <c r="AL27" s="2"/>
      <c r="AM27" s="2"/>
      <c r="AN27" s="2"/>
      <c r="AO27" s="2"/>
      <c r="AP27" s="3"/>
      <c r="AQ27" s="2">
        <v>0</v>
      </c>
      <c r="AR27" s="2">
        <v>48</v>
      </c>
      <c r="AS27" s="2">
        <v>0</v>
      </c>
      <c r="AT27" s="2">
        <v>60</v>
      </c>
      <c r="AU27" s="2"/>
      <c r="AV27" s="2"/>
      <c r="AW27" s="3">
        <v>0</v>
      </c>
      <c r="AX27" s="2"/>
      <c r="AY27" s="2"/>
      <c r="AZ27" s="2"/>
      <c r="BA27" s="2"/>
      <c r="BB27" s="2"/>
      <c r="BC27" s="2"/>
      <c r="BD27" s="3"/>
      <c r="BE27" s="2"/>
      <c r="BF27" s="2"/>
      <c r="BG27" s="2"/>
      <c r="BH27" s="2"/>
      <c r="BI27" s="2"/>
      <c r="BJ27" s="2"/>
      <c r="BK27" s="3"/>
      <c r="BL27" s="2">
        <v>0</v>
      </c>
      <c r="BM27" s="2">
        <v>48</v>
      </c>
      <c r="BN27" s="2">
        <v>0</v>
      </c>
      <c r="BO27" s="2">
        <v>60</v>
      </c>
      <c r="BP27" s="2"/>
      <c r="BQ27" s="2"/>
      <c r="BR27" s="3">
        <v>0</v>
      </c>
      <c r="BS27" s="2">
        <v>0</v>
      </c>
      <c r="BT27" s="2">
        <v>24</v>
      </c>
      <c r="BU27" s="2">
        <v>12</v>
      </c>
      <c r="BV27" s="2">
        <v>30</v>
      </c>
      <c r="BW27" s="2"/>
      <c r="BX27" s="2"/>
      <c r="BY27" s="3">
        <v>0</v>
      </c>
      <c r="BZ27" s="2"/>
      <c r="CA27" s="2"/>
      <c r="CB27" s="2"/>
      <c r="CC27" s="2"/>
      <c r="CD27" s="2"/>
      <c r="CE27" s="2"/>
      <c r="CF27" s="3"/>
      <c r="CG27" s="2"/>
      <c r="CH27" s="2"/>
      <c r="CI27" s="2"/>
      <c r="CJ27" s="2"/>
      <c r="CK27" s="2"/>
      <c r="CL27" s="2"/>
      <c r="CM27" s="3"/>
      <c r="CN27" s="2"/>
      <c r="CO27" s="2"/>
      <c r="CP27" s="2"/>
      <c r="CQ27" s="2"/>
      <c r="CR27" s="2"/>
      <c r="CS27" s="2"/>
      <c r="CT27" s="3"/>
      <c r="CU27" s="2"/>
      <c r="CV27" s="2"/>
      <c r="CW27" s="2"/>
      <c r="CX27" s="2"/>
      <c r="CY27" s="2"/>
      <c r="CZ27" s="2"/>
      <c r="DA27" s="3"/>
      <c r="DB27" s="2"/>
      <c r="DC27" s="2"/>
      <c r="DD27" s="2"/>
      <c r="DE27" s="2"/>
      <c r="DF27" s="2"/>
      <c r="DG27" s="2"/>
      <c r="DH27" s="3"/>
      <c r="DI27" s="2">
        <v>5</v>
      </c>
      <c r="DJ27" s="2">
        <v>258</v>
      </c>
      <c r="DK27" s="2">
        <v>12</v>
      </c>
      <c r="DL27" s="2">
        <v>322.5</v>
      </c>
      <c r="DM27" s="2">
        <v>1</v>
      </c>
      <c r="DN27" s="2">
        <v>462</v>
      </c>
      <c r="DO27" s="3">
        <v>0.1041666666666667</v>
      </c>
      <c r="DP27" s="6">
        <f t="shared" si="1"/>
        <v>1.8181818181818181E-2</v>
      </c>
      <c r="DQ27" s="7">
        <f t="shared" si="2"/>
        <v>270</v>
      </c>
      <c r="DR27" s="8"/>
      <c r="DS27" s="4" t="str">
        <f t="shared" si="3"/>
        <v/>
      </c>
      <c r="DT27" s="8"/>
      <c r="DU27" s="4" t="str">
        <f t="shared" ref="DU27" si="70">IF(DT27="", "", 1 -(DT27 /$F27))</f>
        <v/>
      </c>
      <c r="DV27" s="8"/>
      <c r="DW27" s="4" t="str">
        <f t="shared" ref="DW27" si="71">IF(DV27="", "", 1 -(DV27 /$F27))</f>
        <v/>
      </c>
      <c r="DX27" s="8"/>
      <c r="DY27" s="4" t="str">
        <f t="shared" ref="DY27" si="72">IF(DX27="", "", 1 -(DX27 /$F27))</f>
        <v/>
      </c>
    </row>
    <row r="28" spans="1:129" x14ac:dyDescent="0.25">
      <c r="A28" t="s">
        <v>5252</v>
      </c>
      <c r="B28" t="s">
        <v>5272</v>
      </c>
      <c r="C28" t="s">
        <v>6250</v>
      </c>
      <c r="D28" t="s">
        <v>5333</v>
      </c>
      <c r="E28" t="s">
        <v>4984</v>
      </c>
      <c r="F28" t="s">
        <v>6247</v>
      </c>
      <c r="G28">
        <v>2.5</v>
      </c>
      <c r="H28" s="2">
        <v>0</v>
      </c>
      <c r="I28" s="2">
        <v>48</v>
      </c>
      <c r="J28" s="2">
        <v>0</v>
      </c>
      <c r="K28" s="2">
        <v>50.400000000000006</v>
      </c>
      <c r="L28" s="2"/>
      <c r="M28" s="2"/>
      <c r="N28" s="3">
        <v>0</v>
      </c>
      <c r="O28" s="2">
        <v>0</v>
      </c>
      <c r="P28" s="2">
        <v>24</v>
      </c>
      <c r="Q28" s="2">
        <v>0</v>
      </c>
      <c r="R28" s="2">
        <v>25.200000000000003</v>
      </c>
      <c r="S28" s="2"/>
      <c r="T28" s="2"/>
      <c r="U28" s="3">
        <v>0</v>
      </c>
      <c r="V28" s="2"/>
      <c r="W28" s="2"/>
      <c r="X28" s="2"/>
      <c r="Y28" s="2"/>
      <c r="Z28" s="2"/>
      <c r="AA28" s="2"/>
      <c r="AB28" s="3"/>
      <c r="AC28" s="2">
        <v>0</v>
      </c>
      <c r="AD28" s="2">
        <v>48</v>
      </c>
      <c r="AE28" s="2">
        <v>0</v>
      </c>
      <c r="AF28" s="2">
        <v>50.400000000000006</v>
      </c>
      <c r="AG28" s="2"/>
      <c r="AH28" s="2"/>
      <c r="AI28" s="3">
        <v>0</v>
      </c>
      <c r="AJ28" s="2"/>
      <c r="AK28" s="2"/>
      <c r="AL28" s="2"/>
      <c r="AM28" s="2"/>
      <c r="AN28" s="2"/>
      <c r="AO28" s="2"/>
      <c r="AP28" s="3"/>
      <c r="AQ28" s="2">
        <v>0</v>
      </c>
      <c r="AR28" s="2">
        <v>48</v>
      </c>
      <c r="AS28" s="2">
        <v>0</v>
      </c>
      <c r="AT28" s="2">
        <v>50.400000000000006</v>
      </c>
      <c r="AU28" s="2"/>
      <c r="AV28" s="2"/>
      <c r="AW28" s="3">
        <v>0</v>
      </c>
      <c r="AX28" s="2"/>
      <c r="AY28" s="2"/>
      <c r="AZ28" s="2"/>
      <c r="BA28" s="2"/>
      <c r="BB28" s="2"/>
      <c r="BC28" s="2"/>
      <c r="BD28" s="3"/>
      <c r="BE28" s="2"/>
      <c r="BF28" s="2"/>
      <c r="BG28" s="2"/>
      <c r="BH28" s="2"/>
      <c r="BI28" s="2"/>
      <c r="BJ28" s="2"/>
      <c r="BK28" s="3"/>
      <c r="BL28" s="2">
        <v>0</v>
      </c>
      <c r="BM28" s="2">
        <v>48</v>
      </c>
      <c r="BN28" s="2">
        <v>0</v>
      </c>
      <c r="BO28" s="2">
        <v>50.400000000000006</v>
      </c>
      <c r="BP28" s="2"/>
      <c r="BQ28" s="2"/>
      <c r="BR28" s="3">
        <v>0</v>
      </c>
      <c r="BS28" s="2">
        <v>0</v>
      </c>
      <c r="BT28" s="2">
        <v>24</v>
      </c>
      <c r="BU28" s="2">
        <v>12</v>
      </c>
      <c r="BV28" s="2">
        <v>25.200000000000003</v>
      </c>
      <c r="BW28" s="2"/>
      <c r="BX28" s="2"/>
      <c r="BY28" s="3">
        <v>0</v>
      </c>
      <c r="BZ28" s="2"/>
      <c r="CA28" s="2"/>
      <c r="CB28" s="2"/>
      <c r="CC28" s="2"/>
      <c r="CD28" s="2"/>
      <c r="CE28" s="2"/>
      <c r="CF28" s="3"/>
      <c r="CG28" s="2"/>
      <c r="CH28" s="2"/>
      <c r="CI28" s="2"/>
      <c r="CJ28" s="2"/>
      <c r="CK28" s="2"/>
      <c r="CL28" s="2"/>
      <c r="CM28" s="3"/>
      <c r="CN28" s="2"/>
      <c r="CO28" s="2"/>
      <c r="CP28" s="2"/>
      <c r="CQ28" s="2"/>
      <c r="CR28" s="2"/>
      <c r="CS28" s="2"/>
      <c r="CT28" s="3"/>
      <c r="CU28" s="2"/>
      <c r="CV28" s="2"/>
      <c r="CW28" s="2"/>
      <c r="CX28" s="2"/>
      <c r="CY28" s="2"/>
      <c r="CZ28" s="2"/>
      <c r="DA28" s="3"/>
      <c r="DB28" s="2"/>
      <c r="DC28" s="2"/>
      <c r="DD28" s="2"/>
      <c r="DE28" s="2"/>
      <c r="DF28" s="2"/>
      <c r="DG28" s="2"/>
      <c r="DH28" s="3"/>
      <c r="DI28" s="2">
        <v>0</v>
      </c>
      <c r="DJ28" s="2">
        <v>240</v>
      </c>
      <c r="DK28" s="2">
        <v>12</v>
      </c>
      <c r="DL28" s="2">
        <v>252.00000000000006</v>
      </c>
      <c r="DM28" s="2"/>
      <c r="DN28" s="2"/>
      <c r="DO28" s="3">
        <v>0</v>
      </c>
      <c r="DP28" s="6">
        <f t="shared" si="1"/>
        <v>0</v>
      </c>
      <c r="DQ28" s="7">
        <f t="shared" si="2"/>
        <v>252</v>
      </c>
      <c r="DR28" s="8"/>
      <c r="DS28" s="4" t="str">
        <f t="shared" si="3"/>
        <v/>
      </c>
      <c r="DT28" s="8"/>
      <c r="DU28" s="4" t="str">
        <f t="shared" ref="DU28" si="73">IF(DT28="", "", 1 -(DT28 /$F28))</f>
        <v/>
      </c>
      <c r="DV28" s="8"/>
      <c r="DW28" s="4" t="str">
        <f t="shared" ref="DW28" si="74">IF(DV28="", "", 1 -(DV28 /$F28))</f>
        <v/>
      </c>
      <c r="DX28" s="8"/>
      <c r="DY28" s="4" t="str">
        <f t="shared" ref="DY28" si="75">IF(DX28="", "", 1 -(DX28 /$F28))</f>
        <v/>
      </c>
    </row>
    <row r="29" spans="1:129" x14ac:dyDescent="0.25">
      <c r="A29" t="s">
        <v>5252</v>
      </c>
      <c r="B29" t="s">
        <v>5272</v>
      </c>
      <c r="C29" t="s">
        <v>6250</v>
      </c>
      <c r="D29" t="s">
        <v>5334</v>
      </c>
      <c r="E29" t="s">
        <v>4987</v>
      </c>
      <c r="F29" t="s">
        <v>6247</v>
      </c>
      <c r="G29">
        <v>2.99</v>
      </c>
      <c r="H29" s="2">
        <v>0</v>
      </c>
      <c r="I29" s="2">
        <v>24</v>
      </c>
      <c r="J29" s="2">
        <v>0</v>
      </c>
      <c r="K29" s="2">
        <v>30</v>
      </c>
      <c r="L29" s="2"/>
      <c r="M29" s="2"/>
      <c r="N29" s="3">
        <v>0</v>
      </c>
      <c r="O29" s="2"/>
      <c r="P29" s="2"/>
      <c r="Q29" s="2"/>
      <c r="R29" s="2"/>
      <c r="S29" s="2"/>
      <c r="T29" s="2"/>
      <c r="U29" s="3"/>
      <c r="V29" s="2"/>
      <c r="W29" s="2"/>
      <c r="X29" s="2"/>
      <c r="Y29" s="2"/>
      <c r="Z29" s="2"/>
      <c r="AA29" s="2"/>
      <c r="AB29" s="3"/>
      <c r="AC29" s="2">
        <v>0</v>
      </c>
      <c r="AD29" s="2">
        <v>36</v>
      </c>
      <c r="AE29" s="2">
        <v>12</v>
      </c>
      <c r="AF29" s="2">
        <v>45</v>
      </c>
      <c r="AG29" s="2"/>
      <c r="AH29" s="2"/>
      <c r="AI29" s="3">
        <v>0</v>
      </c>
      <c r="AJ29" s="2"/>
      <c r="AK29" s="2"/>
      <c r="AL29" s="2"/>
      <c r="AM29" s="2"/>
      <c r="AN29" s="2"/>
      <c r="AO29" s="2"/>
      <c r="AP29" s="3"/>
      <c r="AQ29" s="2">
        <v>0</v>
      </c>
      <c r="AR29" s="2">
        <v>36</v>
      </c>
      <c r="AS29" s="2">
        <v>12</v>
      </c>
      <c r="AT29" s="2">
        <v>45</v>
      </c>
      <c r="AU29" s="2"/>
      <c r="AV29" s="2"/>
      <c r="AW29" s="3">
        <v>0</v>
      </c>
      <c r="AX29" s="2"/>
      <c r="AY29" s="2"/>
      <c r="AZ29" s="2"/>
      <c r="BA29" s="2"/>
      <c r="BB29" s="2"/>
      <c r="BC29" s="2"/>
      <c r="BD29" s="3"/>
      <c r="BE29" s="2"/>
      <c r="BF29" s="2"/>
      <c r="BG29" s="2"/>
      <c r="BH29" s="2"/>
      <c r="BI29" s="2"/>
      <c r="BJ29" s="2"/>
      <c r="BK29" s="3"/>
      <c r="BL29" s="2">
        <v>0</v>
      </c>
      <c r="BM29" s="2">
        <v>48</v>
      </c>
      <c r="BN29" s="2">
        <v>0</v>
      </c>
      <c r="BO29" s="2">
        <v>60</v>
      </c>
      <c r="BP29" s="2"/>
      <c r="BQ29" s="2"/>
      <c r="BR29" s="3">
        <v>0</v>
      </c>
      <c r="BS29" s="2">
        <v>0</v>
      </c>
      <c r="BT29" s="2">
        <v>24</v>
      </c>
      <c r="BU29" s="2">
        <v>12</v>
      </c>
      <c r="BV29" s="2">
        <v>30</v>
      </c>
      <c r="BW29" s="2"/>
      <c r="BX29" s="2"/>
      <c r="BY29" s="3">
        <v>0</v>
      </c>
      <c r="BZ29" s="2"/>
      <c r="CA29" s="2"/>
      <c r="CB29" s="2"/>
      <c r="CC29" s="2"/>
      <c r="CD29" s="2"/>
      <c r="CE29" s="2"/>
      <c r="CF29" s="3"/>
      <c r="CG29" s="2"/>
      <c r="CH29" s="2"/>
      <c r="CI29" s="2"/>
      <c r="CJ29" s="2"/>
      <c r="CK29" s="2"/>
      <c r="CL29" s="2"/>
      <c r="CM29" s="3"/>
      <c r="CN29" s="2"/>
      <c r="CO29" s="2"/>
      <c r="CP29" s="2"/>
      <c r="CQ29" s="2"/>
      <c r="CR29" s="2"/>
      <c r="CS29" s="2"/>
      <c r="CT29" s="3"/>
      <c r="CU29" s="2"/>
      <c r="CV29" s="2"/>
      <c r="CW29" s="2"/>
      <c r="CX29" s="2"/>
      <c r="CY29" s="2"/>
      <c r="CZ29" s="2"/>
      <c r="DA29" s="3"/>
      <c r="DB29" s="2"/>
      <c r="DC29" s="2"/>
      <c r="DD29" s="2"/>
      <c r="DE29" s="2"/>
      <c r="DF29" s="2"/>
      <c r="DG29" s="2"/>
      <c r="DH29" s="3"/>
      <c r="DI29" s="2">
        <v>0</v>
      </c>
      <c r="DJ29" s="2">
        <v>168</v>
      </c>
      <c r="DK29" s="2">
        <v>36</v>
      </c>
      <c r="DL29" s="2">
        <v>210</v>
      </c>
      <c r="DM29" s="2"/>
      <c r="DN29" s="2"/>
      <c r="DO29" s="3">
        <v>0</v>
      </c>
      <c r="DP29" s="6">
        <f t="shared" si="1"/>
        <v>0</v>
      </c>
      <c r="DQ29" s="7">
        <f t="shared" si="2"/>
        <v>204</v>
      </c>
      <c r="DR29" s="8"/>
      <c r="DS29" s="4" t="str">
        <f t="shared" si="3"/>
        <v/>
      </c>
      <c r="DT29" s="8"/>
      <c r="DU29" s="4" t="str">
        <f t="shared" ref="DU29" si="76">IF(DT29="", "", 1 -(DT29 /$F29))</f>
        <v/>
      </c>
      <c r="DV29" s="8"/>
      <c r="DW29" s="4" t="str">
        <f t="shared" ref="DW29" si="77">IF(DV29="", "", 1 -(DV29 /$F29))</f>
        <v/>
      </c>
      <c r="DX29" s="8"/>
      <c r="DY29" s="4" t="str">
        <f t="shared" ref="DY29" si="78">IF(DX29="", "", 1 -(DX29 /$F29))</f>
        <v/>
      </c>
    </row>
    <row r="30" spans="1:129" x14ac:dyDescent="0.25">
      <c r="A30" t="s">
        <v>5252</v>
      </c>
      <c r="B30" t="s">
        <v>5272</v>
      </c>
      <c r="C30" t="s">
        <v>6250</v>
      </c>
      <c r="D30" t="s">
        <v>5335</v>
      </c>
      <c r="E30" t="s">
        <v>4986</v>
      </c>
      <c r="F30" t="s">
        <v>6247</v>
      </c>
      <c r="G30">
        <v>2.99</v>
      </c>
      <c r="H30" s="2">
        <v>0</v>
      </c>
      <c r="I30" s="2">
        <v>24</v>
      </c>
      <c r="J30" s="2">
        <v>0</v>
      </c>
      <c r="K30" s="2">
        <v>30</v>
      </c>
      <c r="L30" s="2"/>
      <c r="M30" s="2"/>
      <c r="N30" s="3">
        <v>0</v>
      </c>
      <c r="O30" s="2"/>
      <c r="P30" s="2"/>
      <c r="Q30" s="2"/>
      <c r="R30" s="2"/>
      <c r="S30" s="2"/>
      <c r="T30" s="2"/>
      <c r="U30" s="3"/>
      <c r="V30" s="2"/>
      <c r="W30" s="2"/>
      <c r="X30" s="2"/>
      <c r="Y30" s="2"/>
      <c r="Z30" s="2"/>
      <c r="AA30" s="2"/>
      <c r="AB30" s="3"/>
      <c r="AC30" s="2">
        <v>0</v>
      </c>
      <c r="AD30" s="2">
        <v>48</v>
      </c>
      <c r="AE30" s="2">
        <v>0</v>
      </c>
      <c r="AF30" s="2">
        <v>60</v>
      </c>
      <c r="AG30" s="2"/>
      <c r="AH30" s="2"/>
      <c r="AI30" s="3">
        <v>0</v>
      </c>
      <c r="AJ30" s="2"/>
      <c r="AK30" s="2"/>
      <c r="AL30" s="2"/>
      <c r="AM30" s="2"/>
      <c r="AN30" s="2"/>
      <c r="AO30" s="2"/>
      <c r="AP30" s="3"/>
      <c r="AQ30" s="2">
        <v>0</v>
      </c>
      <c r="AR30" s="2">
        <v>48</v>
      </c>
      <c r="AS30" s="2">
        <v>0</v>
      </c>
      <c r="AT30" s="2">
        <v>60</v>
      </c>
      <c r="AU30" s="2"/>
      <c r="AV30" s="2"/>
      <c r="AW30" s="3">
        <v>0</v>
      </c>
      <c r="AX30" s="2"/>
      <c r="AY30" s="2"/>
      <c r="AZ30" s="2"/>
      <c r="BA30" s="2"/>
      <c r="BB30" s="2"/>
      <c r="BC30" s="2"/>
      <c r="BD30" s="3"/>
      <c r="BE30" s="2"/>
      <c r="BF30" s="2"/>
      <c r="BG30" s="2"/>
      <c r="BH30" s="2"/>
      <c r="BI30" s="2"/>
      <c r="BJ30" s="2"/>
      <c r="BK30" s="3"/>
      <c r="BL30" s="2"/>
      <c r="BM30" s="2"/>
      <c r="BN30" s="2"/>
      <c r="BO30" s="2"/>
      <c r="BP30" s="2"/>
      <c r="BQ30" s="2"/>
      <c r="BR30" s="3"/>
      <c r="BS30" s="2">
        <v>0</v>
      </c>
      <c r="BT30" s="2">
        <v>24</v>
      </c>
      <c r="BU30" s="2">
        <v>12</v>
      </c>
      <c r="BV30" s="2">
        <v>30</v>
      </c>
      <c r="BW30" s="2"/>
      <c r="BX30" s="2"/>
      <c r="BY30" s="3">
        <v>0</v>
      </c>
      <c r="BZ30" s="2"/>
      <c r="CA30" s="2"/>
      <c r="CB30" s="2"/>
      <c r="CC30" s="2"/>
      <c r="CD30" s="2"/>
      <c r="CE30" s="2"/>
      <c r="CF30" s="3"/>
      <c r="CG30" s="2"/>
      <c r="CH30" s="2"/>
      <c r="CI30" s="2"/>
      <c r="CJ30" s="2"/>
      <c r="CK30" s="2"/>
      <c r="CL30" s="2"/>
      <c r="CM30" s="3"/>
      <c r="CN30" s="2"/>
      <c r="CO30" s="2"/>
      <c r="CP30" s="2"/>
      <c r="CQ30" s="2"/>
      <c r="CR30" s="2"/>
      <c r="CS30" s="2"/>
      <c r="CT30" s="3"/>
      <c r="CU30" s="2"/>
      <c r="CV30" s="2"/>
      <c r="CW30" s="2"/>
      <c r="CX30" s="2"/>
      <c r="CY30" s="2"/>
      <c r="CZ30" s="2"/>
      <c r="DA30" s="3"/>
      <c r="DB30" s="2"/>
      <c r="DC30" s="2"/>
      <c r="DD30" s="2"/>
      <c r="DE30" s="2"/>
      <c r="DF30" s="2"/>
      <c r="DG30" s="2"/>
      <c r="DH30" s="3"/>
      <c r="DI30" s="2">
        <v>0</v>
      </c>
      <c r="DJ30" s="2">
        <v>144</v>
      </c>
      <c r="DK30" s="2">
        <v>12</v>
      </c>
      <c r="DL30" s="2">
        <v>180</v>
      </c>
      <c r="DM30" s="2"/>
      <c r="DN30" s="2"/>
      <c r="DO30" s="3">
        <v>0</v>
      </c>
      <c r="DP30" s="6">
        <f t="shared" si="1"/>
        <v>0</v>
      </c>
      <c r="DQ30" s="7">
        <f t="shared" si="2"/>
        <v>156</v>
      </c>
      <c r="DR30" s="8"/>
      <c r="DS30" s="4" t="str">
        <f t="shared" si="3"/>
        <v/>
      </c>
      <c r="DT30" s="8"/>
      <c r="DU30" s="4" t="str">
        <f t="shared" ref="DU30" si="79">IF(DT30="", "", 1 -(DT30 /$F30))</f>
        <v/>
      </c>
      <c r="DV30" s="8"/>
      <c r="DW30" s="4" t="str">
        <f t="shared" ref="DW30" si="80">IF(DV30="", "", 1 -(DV30 /$F30))</f>
        <v/>
      </c>
      <c r="DX30" s="8"/>
      <c r="DY30" s="4" t="str">
        <f t="shared" ref="DY30" si="81">IF(DX30="", "", 1 -(DX30 /$F30))</f>
        <v/>
      </c>
    </row>
    <row r="31" spans="1:129" x14ac:dyDescent="0.25">
      <c r="A31" t="s">
        <v>5252</v>
      </c>
      <c r="B31" t="s">
        <v>5272</v>
      </c>
      <c r="C31" t="s">
        <v>6251</v>
      </c>
      <c r="D31" t="s">
        <v>5336</v>
      </c>
      <c r="E31" t="s">
        <v>4593</v>
      </c>
      <c r="F31" t="s">
        <v>6247</v>
      </c>
      <c r="G31">
        <v>4.95</v>
      </c>
      <c r="H31" s="2">
        <v>4</v>
      </c>
      <c r="I31" s="2">
        <v>8</v>
      </c>
      <c r="J31" s="2">
        <v>0</v>
      </c>
      <c r="K31" s="2">
        <v>13.2</v>
      </c>
      <c r="L31" s="2"/>
      <c r="M31" s="2"/>
      <c r="N31" s="3">
        <v>0.33333333333333298</v>
      </c>
      <c r="O31" s="2">
        <v>2</v>
      </c>
      <c r="P31" s="2">
        <v>5</v>
      </c>
      <c r="Q31" s="2">
        <v>0</v>
      </c>
      <c r="R31" s="2">
        <v>8.25</v>
      </c>
      <c r="S31" s="2">
        <v>0.25</v>
      </c>
      <c r="T31" s="2">
        <v>20</v>
      </c>
      <c r="U31" s="3">
        <v>0.28571428571428598</v>
      </c>
      <c r="V31" s="2">
        <v>1</v>
      </c>
      <c r="W31" s="2">
        <v>9</v>
      </c>
      <c r="X31" s="2">
        <v>0</v>
      </c>
      <c r="Y31" s="2">
        <v>14.85</v>
      </c>
      <c r="Z31" s="2"/>
      <c r="AA31" s="2"/>
      <c r="AB31" s="3">
        <v>0.1</v>
      </c>
      <c r="AC31" s="2">
        <v>2</v>
      </c>
      <c r="AD31" s="2">
        <v>6</v>
      </c>
      <c r="AE31" s="2">
        <v>0</v>
      </c>
      <c r="AF31" s="2">
        <v>9.8999999999999986</v>
      </c>
      <c r="AG31" s="2"/>
      <c r="AH31" s="2"/>
      <c r="AI31" s="3">
        <v>0.25</v>
      </c>
      <c r="AJ31" s="2">
        <v>2</v>
      </c>
      <c r="AK31" s="2">
        <v>8</v>
      </c>
      <c r="AL31" s="2">
        <v>0</v>
      </c>
      <c r="AM31" s="2">
        <v>13.2</v>
      </c>
      <c r="AN31" s="2">
        <v>0.25</v>
      </c>
      <c r="AO31" s="2">
        <v>32</v>
      </c>
      <c r="AP31" s="3">
        <v>0.2</v>
      </c>
      <c r="AQ31" s="2">
        <v>3</v>
      </c>
      <c r="AR31" s="2">
        <v>4</v>
      </c>
      <c r="AS31" s="2">
        <v>0</v>
      </c>
      <c r="AT31" s="2">
        <v>6.6</v>
      </c>
      <c r="AU31" s="2">
        <v>0.25</v>
      </c>
      <c r="AV31" s="2">
        <v>16</v>
      </c>
      <c r="AW31" s="3">
        <v>0.42857142857142899</v>
      </c>
      <c r="AX31" s="2">
        <v>0</v>
      </c>
      <c r="AY31" s="2">
        <v>7</v>
      </c>
      <c r="AZ31" s="2">
        <v>0</v>
      </c>
      <c r="BA31" s="2">
        <v>11.549999999999999</v>
      </c>
      <c r="BB31" s="2">
        <v>0.25</v>
      </c>
      <c r="BC31" s="2">
        <v>28</v>
      </c>
      <c r="BD31" s="3">
        <v>0</v>
      </c>
      <c r="BE31" s="2">
        <v>3</v>
      </c>
      <c r="BF31" s="2">
        <v>9</v>
      </c>
      <c r="BG31" s="2">
        <v>0</v>
      </c>
      <c r="BH31" s="2">
        <v>14.85</v>
      </c>
      <c r="BI31" s="2"/>
      <c r="BJ31" s="2"/>
      <c r="BK31" s="3">
        <v>0.25</v>
      </c>
      <c r="BL31" s="2">
        <v>2</v>
      </c>
      <c r="BM31" s="2">
        <v>5</v>
      </c>
      <c r="BN31" s="2">
        <v>0</v>
      </c>
      <c r="BO31" s="2">
        <v>8.25</v>
      </c>
      <c r="BP31" s="2"/>
      <c r="BQ31" s="2"/>
      <c r="BR31" s="3">
        <v>0.28571428571428598</v>
      </c>
      <c r="BS31" s="2">
        <v>1</v>
      </c>
      <c r="BT31" s="2">
        <v>6</v>
      </c>
      <c r="BU31" s="2">
        <v>0</v>
      </c>
      <c r="BV31" s="2">
        <v>9.8999999999999986</v>
      </c>
      <c r="BW31" s="2"/>
      <c r="BX31" s="2"/>
      <c r="BY31" s="3">
        <v>0.14285714285714299</v>
      </c>
      <c r="BZ31" s="2">
        <v>0</v>
      </c>
      <c r="CA31" s="2">
        <v>5</v>
      </c>
      <c r="CB31" s="2">
        <v>0</v>
      </c>
      <c r="CC31" s="2">
        <v>8.25</v>
      </c>
      <c r="CD31" s="2"/>
      <c r="CE31" s="2"/>
      <c r="CF31" s="3">
        <v>0</v>
      </c>
      <c r="CG31" s="2">
        <v>2</v>
      </c>
      <c r="CH31" s="2">
        <v>5</v>
      </c>
      <c r="CI31" s="2">
        <v>0</v>
      </c>
      <c r="CJ31" s="2">
        <v>8.25</v>
      </c>
      <c r="CK31" s="2"/>
      <c r="CL31" s="2"/>
      <c r="CM31" s="3">
        <v>0.28571428571428598</v>
      </c>
      <c r="CN31" s="2">
        <v>2</v>
      </c>
      <c r="CO31" s="2">
        <v>1</v>
      </c>
      <c r="CP31" s="2">
        <v>0</v>
      </c>
      <c r="CQ31" s="2">
        <v>1.65</v>
      </c>
      <c r="CR31" s="2"/>
      <c r="CS31" s="2"/>
      <c r="CT31" s="3">
        <v>0.66666666666666696</v>
      </c>
      <c r="CU31" s="2"/>
      <c r="CV31" s="2"/>
      <c r="CW31" s="2"/>
      <c r="CX31" s="2"/>
      <c r="CY31" s="2"/>
      <c r="CZ31" s="2"/>
      <c r="DA31" s="3"/>
      <c r="DB31" s="2">
        <v>0</v>
      </c>
      <c r="DC31" s="2">
        <v>3</v>
      </c>
      <c r="DD31" s="2">
        <v>0</v>
      </c>
      <c r="DE31" s="2">
        <v>4.9499999999999993</v>
      </c>
      <c r="DF31" s="2"/>
      <c r="DG31" s="2"/>
      <c r="DH31" s="3">
        <v>0</v>
      </c>
      <c r="DI31" s="2">
        <v>24</v>
      </c>
      <c r="DJ31" s="2">
        <v>81</v>
      </c>
      <c r="DK31" s="2">
        <v>0</v>
      </c>
      <c r="DL31" s="2">
        <v>133.65</v>
      </c>
      <c r="DM31" s="2">
        <v>1</v>
      </c>
      <c r="DN31" s="2">
        <v>96</v>
      </c>
      <c r="DO31" s="3">
        <v>3.22857142857143</v>
      </c>
      <c r="DP31" s="6">
        <f t="shared" si="1"/>
        <v>0.22857142857142856</v>
      </c>
      <c r="DQ31" s="7">
        <f t="shared" si="2"/>
        <v>81</v>
      </c>
      <c r="DR31" s="8"/>
      <c r="DS31" s="4" t="str">
        <f t="shared" si="3"/>
        <v/>
      </c>
      <c r="DT31" s="8"/>
      <c r="DU31" s="4" t="str">
        <f t="shared" ref="DU31" si="82">IF(DT31="", "", 1 -(DT31 /$F31))</f>
        <v/>
      </c>
      <c r="DV31" s="8"/>
      <c r="DW31" s="4" t="str">
        <f t="shared" ref="DW31" si="83">IF(DV31="", "", 1 -(DV31 /$F31))</f>
        <v/>
      </c>
      <c r="DX31" s="8"/>
      <c r="DY31" s="4" t="str">
        <f t="shared" ref="DY31" si="84">IF(DX31="", "", 1 -(DX31 /$F31))</f>
        <v/>
      </c>
    </row>
    <row r="32" spans="1:129" x14ac:dyDescent="0.25">
      <c r="A32" t="s">
        <v>5252</v>
      </c>
      <c r="B32" t="s">
        <v>5272</v>
      </c>
      <c r="C32" t="s">
        <v>6251</v>
      </c>
      <c r="D32" t="s">
        <v>5337</v>
      </c>
      <c r="E32" t="s">
        <v>4594</v>
      </c>
      <c r="F32" t="s">
        <v>6247</v>
      </c>
      <c r="G32">
        <v>3.95</v>
      </c>
      <c r="H32" s="2">
        <v>3</v>
      </c>
      <c r="I32" s="2">
        <v>4</v>
      </c>
      <c r="J32" s="2">
        <v>0</v>
      </c>
      <c r="K32" s="2">
        <v>5.8</v>
      </c>
      <c r="L32" s="2">
        <v>0.25</v>
      </c>
      <c r="M32" s="2">
        <v>16</v>
      </c>
      <c r="N32" s="3">
        <v>0.42857142857142899</v>
      </c>
      <c r="O32" s="2">
        <v>0</v>
      </c>
      <c r="P32" s="2">
        <v>7</v>
      </c>
      <c r="Q32" s="2">
        <v>0</v>
      </c>
      <c r="R32" s="2">
        <v>10.15</v>
      </c>
      <c r="S32" s="2"/>
      <c r="T32" s="2"/>
      <c r="U32" s="3">
        <v>0</v>
      </c>
      <c r="V32" s="2">
        <v>2</v>
      </c>
      <c r="W32" s="2">
        <v>9</v>
      </c>
      <c r="X32" s="2">
        <v>0</v>
      </c>
      <c r="Y32" s="2">
        <v>13.049999999999999</v>
      </c>
      <c r="Z32" s="2">
        <v>0.25</v>
      </c>
      <c r="AA32" s="2">
        <v>36</v>
      </c>
      <c r="AB32" s="3">
        <v>0.18181818181818199</v>
      </c>
      <c r="AC32" s="2">
        <v>3</v>
      </c>
      <c r="AD32" s="2">
        <v>7</v>
      </c>
      <c r="AE32" s="2">
        <v>0</v>
      </c>
      <c r="AF32" s="2">
        <v>10.15</v>
      </c>
      <c r="AG32" s="2"/>
      <c r="AH32" s="2"/>
      <c r="AI32" s="3">
        <v>0.3</v>
      </c>
      <c r="AJ32" s="2">
        <v>1</v>
      </c>
      <c r="AK32" s="2">
        <v>10</v>
      </c>
      <c r="AL32" s="2">
        <v>0</v>
      </c>
      <c r="AM32" s="2">
        <v>14.5</v>
      </c>
      <c r="AN32" s="2"/>
      <c r="AO32" s="2"/>
      <c r="AP32" s="3">
        <v>9.0909090909090898E-2</v>
      </c>
      <c r="AQ32" s="2">
        <v>1</v>
      </c>
      <c r="AR32" s="2">
        <v>3</v>
      </c>
      <c r="AS32" s="2">
        <v>0</v>
      </c>
      <c r="AT32" s="2">
        <v>4.3499999999999996</v>
      </c>
      <c r="AU32" s="2">
        <v>0.25</v>
      </c>
      <c r="AV32" s="2">
        <v>12</v>
      </c>
      <c r="AW32" s="3">
        <v>0.25</v>
      </c>
      <c r="AX32" s="2">
        <v>0</v>
      </c>
      <c r="AY32" s="2">
        <v>7</v>
      </c>
      <c r="AZ32" s="2">
        <v>0</v>
      </c>
      <c r="BA32" s="2">
        <v>10.15</v>
      </c>
      <c r="BB32" s="2"/>
      <c r="BC32" s="2"/>
      <c r="BD32" s="3">
        <v>0</v>
      </c>
      <c r="BE32" s="2">
        <v>0</v>
      </c>
      <c r="BF32" s="2">
        <v>10</v>
      </c>
      <c r="BG32" s="2">
        <v>0</v>
      </c>
      <c r="BH32" s="2">
        <v>14.5</v>
      </c>
      <c r="BI32" s="2"/>
      <c r="BJ32" s="2"/>
      <c r="BK32" s="3">
        <v>0</v>
      </c>
      <c r="BL32" s="2">
        <v>5</v>
      </c>
      <c r="BM32" s="2">
        <v>3</v>
      </c>
      <c r="BN32" s="2">
        <v>0</v>
      </c>
      <c r="BO32" s="2">
        <v>4.3499999999999996</v>
      </c>
      <c r="BP32" s="2">
        <v>0.25</v>
      </c>
      <c r="BQ32" s="2">
        <v>12</v>
      </c>
      <c r="BR32" s="3">
        <v>0.625</v>
      </c>
      <c r="BS32" s="2">
        <v>1</v>
      </c>
      <c r="BT32" s="2">
        <v>6</v>
      </c>
      <c r="BU32" s="2">
        <v>0</v>
      </c>
      <c r="BV32" s="2">
        <v>8.6999999999999993</v>
      </c>
      <c r="BW32" s="2"/>
      <c r="BX32" s="2"/>
      <c r="BY32" s="3">
        <v>0.14285714285714299</v>
      </c>
      <c r="BZ32" s="2">
        <v>4</v>
      </c>
      <c r="CA32" s="2">
        <v>7</v>
      </c>
      <c r="CB32" s="2">
        <v>0</v>
      </c>
      <c r="CC32" s="2">
        <v>10.15</v>
      </c>
      <c r="CD32" s="2">
        <v>0.25</v>
      </c>
      <c r="CE32" s="2">
        <v>28</v>
      </c>
      <c r="CF32" s="3">
        <v>0.36363636363636398</v>
      </c>
      <c r="CG32" s="2">
        <v>0</v>
      </c>
      <c r="CH32" s="2">
        <v>7</v>
      </c>
      <c r="CI32" s="2">
        <v>0</v>
      </c>
      <c r="CJ32" s="2">
        <v>10.15</v>
      </c>
      <c r="CK32" s="2"/>
      <c r="CL32" s="2"/>
      <c r="CM32" s="3">
        <v>0</v>
      </c>
      <c r="CN32" s="2">
        <v>0</v>
      </c>
      <c r="CO32" s="2">
        <v>3</v>
      </c>
      <c r="CP32" s="2">
        <v>0</v>
      </c>
      <c r="CQ32" s="2">
        <v>4.3499999999999996</v>
      </c>
      <c r="CR32" s="2"/>
      <c r="CS32" s="2"/>
      <c r="CT32" s="3">
        <v>0</v>
      </c>
      <c r="CU32" s="2"/>
      <c r="CV32" s="2"/>
      <c r="CW32" s="2"/>
      <c r="CX32" s="2"/>
      <c r="CY32" s="2"/>
      <c r="CZ32" s="2"/>
      <c r="DA32" s="3"/>
      <c r="DB32" s="2">
        <v>0</v>
      </c>
      <c r="DC32" s="2">
        <v>4</v>
      </c>
      <c r="DD32" s="2">
        <v>0</v>
      </c>
      <c r="DE32" s="2">
        <v>5.8</v>
      </c>
      <c r="DF32" s="2"/>
      <c r="DG32" s="2"/>
      <c r="DH32" s="3">
        <v>0</v>
      </c>
      <c r="DI32" s="2">
        <v>20</v>
      </c>
      <c r="DJ32" s="2">
        <v>87</v>
      </c>
      <c r="DK32" s="2">
        <v>0</v>
      </c>
      <c r="DL32" s="2">
        <v>126.14999999999999</v>
      </c>
      <c r="DM32" s="2">
        <v>1.25</v>
      </c>
      <c r="DN32" s="2">
        <v>104</v>
      </c>
      <c r="DO32" s="3">
        <v>2.3827922077922086</v>
      </c>
      <c r="DP32" s="6">
        <f t="shared" si="1"/>
        <v>0.18691588785046728</v>
      </c>
      <c r="DQ32" s="7">
        <f t="shared" si="2"/>
        <v>69.599999999999994</v>
      </c>
      <c r="DR32" s="8"/>
      <c r="DS32" s="4" t="str">
        <f t="shared" si="3"/>
        <v/>
      </c>
      <c r="DT32" s="8"/>
      <c r="DU32" s="4" t="str">
        <f t="shared" ref="DU32" si="85">IF(DT32="", "", 1 -(DT32 /$F32))</f>
        <v/>
      </c>
      <c r="DV32" s="8"/>
      <c r="DW32" s="4" t="str">
        <f t="shared" ref="DW32" si="86">IF(DV32="", "", 1 -(DV32 /$F32))</f>
        <v/>
      </c>
      <c r="DX32" s="8"/>
      <c r="DY32" s="4" t="str">
        <f t="shared" ref="DY32" si="87">IF(DX32="", "", 1 -(DX32 /$F32))</f>
        <v/>
      </c>
    </row>
    <row r="33" spans="1:129" x14ac:dyDescent="0.25">
      <c r="A33" t="s">
        <v>5252</v>
      </c>
      <c r="B33" t="s">
        <v>5272</v>
      </c>
      <c r="C33" t="s">
        <v>6251</v>
      </c>
      <c r="D33" t="s">
        <v>5338</v>
      </c>
      <c r="E33" t="s">
        <v>4595</v>
      </c>
      <c r="F33" t="s">
        <v>6247</v>
      </c>
      <c r="G33">
        <v>6.95</v>
      </c>
      <c r="H33" s="2">
        <v>1</v>
      </c>
      <c r="I33" s="2">
        <v>5</v>
      </c>
      <c r="J33" s="2">
        <v>0</v>
      </c>
      <c r="K33" s="2">
        <v>12.450000000000001</v>
      </c>
      <c r="L33" s="2">
        <v>0.25</v>
      </c>
      <c r="M33" s="2">
        <v>20</v>
      </c>
      <c r="N33" s="3">
        <v>0.16666666666666699</v>
      </c>
      <c r="O33" s="2">
        <v>1</v>
      </c>
      <c r="P33" s="2">
        <v>2</v>
      </c>
      <c r="Q33" s="2">
        <v>0</v>
      </c>
      <c r="R33" s="2">
        <v>4.9800000000000004</v>
      </c>
      <c r="S33" s="2">
        <v>0.25</v>
      </c>
      <c r="T33" s="2">
        <v>8</v>
      </c>
      <c r="U33" s="3">
        <v>0.33333333333333298</v>
      </c>
      <c r="V33" s="2">
        <v>0</v>
      </c>
      <c r="W33" s="2">
        <v>6</v>
      </c>
      <c r="X33" s="2">
        <v>0</v>
      </c>
      <c r="Y33" s="2">
        <v>14.940000000000001</v>
      </c>
      <c r="Z33" s="2"/>
      <c r="AA33" s="2"/>
      <c r="AB33" s="3">
        <v>0</v>
      </c>
      <c r="AC33" s="2">
        <v>0</v>
      </c>
      <c r="AD33" s="2">
        <v>3</v>
      </c>
      <c r="AE33" s="2">
        <v>0</v>
      </c>
      <c r="AF33" s="2">
        <v>7.4700000000000006</v>
      </c>
      <c r="AG33" s="2"/>
      <c r="AH33" s="2"/>
      <c r="AI33" s="3">
        <v>0</v>
      </c>
      <c r="AJ33" s="2">
        <v>1</v>
      </c>
      <c r="AK33" s="2">
        <v>2</v>
      </c>
      <c r="AL33" s="2">
        <v>0</v>
      </c>
      <c r="AM33" s="2">
        <v>4.9800000000000004</v>
      </c>
      <c r="AN33" s="2">
        <v>0.25</v>
      </c>
      <c r="AO33" s="2">
        <v>8</v>
      </c>
      <c r="AP33" s="3">
        <v>0.33333333333333298</v>
      </c>
      <c r="AQ33" s="2">
        <v>0</v>
      </c>
      <c r="AR33" s="2">
        <v>3</v>
      </c>
      <c r="AS33" s="2">
        <v>0</v>
      </c>
      <c r="AT33" s="2">
        <v>7.4700000000000006</v>
      </c>
      <c r="AU33" s="2"/>
      <c r="AV33" s="2"/>
      <c r="AW33" s="3">
        <v>0</v>
      </c>
      <c r="AX33" s="2">
        <v>0</v>
      </c>
      <c r="AY33" s="2">
        <v>3</v>
      </c>
      <c r="AZ33" s="2">
        <v>0</v>
      </c>
      <c r="BA33" s="2">
        <v>7.4700000000000006</v>
      </c>
      <c r="BB33" s="2"/>
      <c r="BC33" s="2"/>
      <c r="BD33" s="3">
        <v>0</v>
      </c>
      <c r="BE33" s="2">
        <v>0</v>
      </c>
      <c r="BF33" s="2">
        <v>3</v>
      </c>
      <c r="BG33" s="2">
        <v>0</v>
      </c>
      <c r="BH33" s="2">
        <v>7.4700000000000006</v>
      </c>
      <c r="BI33" s="2"/>
      <c r="BJ33" s="2"/>
      <c r="BK33" s="3">
        <v>0</v>
      </c>
      <c r="BL33" s="2">
        <v>1</v>
      </c>
      <c r="BM33" s="2">
        <v>2</v>
      </c>
      <c r="BN33" s="2">
        <v>0</v>
      </c>
      <c r="BO33" s="2">
        <v>4.9800000000000004</v>
      </c>
      <c r="BP33" s="2"/>
      <c r="BQ33" s="2"/>
      <c r="BR33" s="3">
        <v>0.33333333333333298</v>
      </c>
      <c r="BS33" s="2">
        <v>1</v>
      </c>
      <c r="BT33" s="2">
        <v>2</v>
      </c>
      <c r="BU33" s="2">
        <v>0</v>
      </c>
      <c r="BV33" s="2">
        <v>4.9800000000000004</v>
      </c>
      <c r="BW33" s="2"/>
      <c r="BX33" s="2"/>
      <c r="BY33" s="3">
        <v>0.33333333333333298</v>
      </c>
      <c r="BZ33" s="2">
        <v>2</v>
      </c>
      <c r="CA33" s="2">
        <v>2</v>
      </c>
      <c r="CB33" s="2">
        <v>0</v>
      </c>
      <c r="CC33" s="2">
        <v>4.9800000000000004</v>
      </c>
      <c r="CD33" s="2">
        <v>0.25</v>
      </c>
      <c r="CE33" s="2">
        <v>8</v>
      </c>
      <c r="CF33" s="3">
        <v>0.5</v>
      </c>
      <c r="CG33" s="2">
        <v>0</v>
      </c>
      <c r="CH33" s="2">
        <v>3</v>
      </c>
      <c r="CI33" s="2">
        <v>0</v>
      </c>
      <c r="CJ33" s="2">
        <v>7.4700000000000006</v>
      </c>
      <c r="CK33" s="2"/>
      <c r="CL33" s="2"/>
      <c r="CM33" s="3">
        <v>0</v>
      </c>
      <c r="CN33" s="2">
        <v>0</v>
      </c>
      <c r="CO33" s="2">
        <v>3</v>
      </c>
      <c r="CP33" s="2">
        <v>0</v>
      </c>
      <c r="CQ33" s="2">
        <v>7.4700000000000006</v>
      </c>
      <c r="CR33" s="2"/>
      <c r="CS33" s="2"/>
      <c r="CT33" s="3">
        <v>0</v>
      </c>
      <c r="CU33" s="2"/>
      <c r="CV33" s="2"/>
      <c r="CW33" s="2"/>
      <c r="CX33" s="2"/>
      <c r="CY33" s="2"/>
      <c r="CZ33" s="2"/>
      <c r="DA33" s="3"/>
      <c r="DB33" s="2"/>
      <c r="DC33" s="2"/>
      <c r="DD33" s="2"/>
      <c r="DE33" s="2"/>
      <c r="DF33" s="2"/>
      <c r="DG33" s="2"/>
      <c r="DH33" s="3"/>
      <c r="DI33" s="2">
        <v>7</v>
      </c>
      <c r="DJ33" s="2">
        <v>39</v>
      </c>
      <c r="DK33" s="2">
        <v>0</v>
      </c>
      <c r="DL33" s="2">
        <v>97.110000000000028</v>
      </c>
      <c r="DM33" s="2">
        <v>1</v>
      </c>
      <c r="DN33" s="2">
        <v>44</v>
      </c>
      <c r="DO33" s="3">
        <v>1.9999999999999991</v>
      </c>
      <c r="DP33" s="6">
        <f t="shared" si="1"/>
        <v>0.15217391304347827</v>
      </c>
      <c r="DQ33" s="7">
        <f t="shared" si="2"/>
        <v>39</v>
      </c>
      <c r="DR33" s="8"/>
      <c r="DS33" s="4" t="str">
        <f t="shared" si="3"/>
        <v/>
      </c>
      <c r="DT33" s="8"/>
      <c r="DU33" s="4" t="str">
        <f t="shared" ref="DU33" si="88">IF(DT33="", "", 1 -(DT33 /$F33))</f>
        <v/>
      </c>
      <c r="DV33" s="8"/>
      <c r="DW33" s="4" t="str">
        <f t="shared" ref="DW33" si="89">IF(DV33="", "", 1 -(DV33 /$F33))</f>
        <v/>
      </c>
      <c r="DX33" s="8"/>
      <c r="DY33" s="4" t="str">
        <f t="shared" ref="DY33" si="90">IF(DX33="", "", 1 -(DX33 /$F33))</f>
        <v/>
      </c>
    </row>
    <row r="34" spans="1:129" x14ac:dyDescent="0.25">
      <c r="A34" t="s">
        <v>5252</v>
      </c>
      <c r="B34" t="s">
        <v>5272</v>
      </c>
      <c r="C34" t="s">
        <v>6251</v>
      </c>
      <c r="D34" t="s">
        <v>5339</v>
      </c>
      <c r="E34" t="s">
        <v>4596</v>
      </c>
      <c r="F34" t="s">
        <v>6247</v>
      </c>
      <c r="G34">
        <v>5.95</v>
      </c>
      <c r="H34" s="2">
        <v>3</v>
      </c>
      <c r="I34" s="2">
        <v>6</v>
      </c>
      <c r="J34" s="2">
        <v>0</v>
      </c>
      <c r="K34" s="2">
        <v>12.48</v>
      </c>
      <c r="L34" s="2"/>
      <c r="M34" s="2"/>
      <c r="N34" s="3">
        <v>0.33333333333333298</v>
      </c>
      <c r="O34" s="2"/>
      <c r="P34" s="2"/>
      <c r="Q34" s="2"/>
      <c r="R34" s="2"/>
      <c r="S34" s="2"/>
      <c r="T34" s="2"/>
      <c r="U34" s="3"/>
      <c r="V34" s="2">
        <v>3</v>
      </c>
      <c r="W34" s="2">
        <v>1</v>
      </c>
      <c r="X34" s="2">
        <v>0</v>
      </c>
      <c r="Y34" s="2">
        <v>2.08</v>
      </c>
      <c r="Z34" s="2">
        <v>0.25</v>
      </c>
      <c r="AA34" s="2">
        <v>4</v>
      </c>
      <c r="AB34" s="3">
        <v>0.75</v>
      </c>
      <c r="AC34" s="2">
        <v>2</v>
      </c>
      <c r="AD34" s="2">
        <v>1</v>
      </c>
      <c r="AE34" s="2">
        <v>0</v>
      </c>
      <c r="AF34" s="2">
        <v>2.08</v>
      </c>
      <c r="AG34" s="2"/>
      <c r="AH34" s="2"/>
      <c r="AI34" s="3">
        <v>0.66666666666666696</v>
      </c>
      <c r="AJ34" s="2">
        <v>1</v>
      </c>
      <c r="AK34" s="2">
        <v>5</v>
      </c>
      <c r="AL34" s="2">
        <v>0</v>
      </c>
      <c r="AM34" s="2">
        <v>10.4</v>
      </c>
      <c r="AN34" s="2"/>
      <c r="AO34" s="2"/>
      <c r="AP34" s="3">
        <v>0.16666666666666699</v>
      </c>
      <c r="AQ34" s="2">
        <v>4</v>
      </c>
      <c r="AR34" s="2">
        <v>3</v>
      </c>
      <c r="AS34" s="2">
        <v>0</v>
      </c>
      <c r="AT34" s="2">
        <v>6.24</v>
      </c>
      <c r="AU34" s="2"/>
      <c r="AV34" s="2"/>
      <c r="AW34" s="3">
        <v>0.57142857142857095</v>
      </c>
      <c r="AX34" s="2">
        <v>1</v>
      </c>
      <c r="AY34" s="2">
        <v>2</v>
      </c>
      <c r="AZ34" s="2">
        <v>0</v>
      </c>
      <c r="BA34" s="2">
        <v>4.16</v>
      </c>
      <c r="BB34" s="2"/>
      <c r="BC34" s="2"/>
      <c r="BD34" s="3">
        <v>0.33333333333333298</v>
      </c>
      <c r="BE34" s="2">
        <v>1</v>
      </c>
      <c r="BF34" s="2">
        <v>5</v>
      </c>
      <c r="BG34" s="2">
        <v>0</v>
      </c>
      <c r="BH34" s="2">
        <v>10.4</v>
      </c>
      <c r="BI34" s="2"/>
      <c r="BJ34" s="2"/>
      <c r="BK34" s="3">
        <v>0.16666666666666699</v>
      </c>
      <c r="BL34" s="2">
        <v>2</v>
      </c>
      <c r="BM34" s="2">
        <v>1</v>
      </c>
      <c r="BN34" s="2">
        <v>0</v>
      </c>
      <c r="BO34" s="2">
        <v>2.08</v>
      </c>
      <c r="BP34" s="2"/>
      <c r="BQ34" s="2"/>
      <c r="BR34" s="3">
        <v>0.66666666666666696</v>
      </c>
      <c r="BS34" s="2">
        <v>1</v>
      </c>
      <c r="BT34" s="2">
        <v>2</v>
      </c>
      <c r="BU34" s="2">
        <v>0</v>
      </c>
      <c r="BV34" s="2">
        <v>4.16</v>
      </c>
      <c r="BW34" s="2"/>
      <c r="BX34" s="2"/>
      <c r="BY34" s="3">
        <v>0.33333333333333298</v>
      </c>
      <c r="BZ34" s="2">
        <v>0</v>
      </c>
      <c r="CA34" s="2">
        <v>3</v>
      </c>
      <c r="CB34" s="2">
        <v>0</v>
      </c>
      <c r="CC34" s="2">
        <v>6.24</v>
      </c>
      <c r="CD34" s="2"/>
      <c r="CE34" s="2"/>
      <c r="CF34" s="3">
        <v>0</v>
      </c>
      <c r="CG34" s="2">
        <v>0</v>
      </c>
      <c r="CH34" s="2">
        <v>3</v>
      </c>
      <c r="CI34" s="2">
        <v>0</v>
      </c>
      <c r="CJ34" s="2">
        <v>6.24</v>
      </c>
      <c r="CK34" s="2"/>
      <c r="CL34" s="2"/>
      <c r="CM34" s="3">
        <v>0</v>
      </c>
      <c r="CN34" s="2">
        <v>3</v>
      </c>
      <c r="CO34" s="2">
        <v>0</v>
      </c>
      <c r="CP34" s="2">
        <v>0</v>
      </c>
      <c r="CQ34" s="2">
        <v>0</v>
      </c>
      <c r="CR34" s="2">
        <v>0.25</v>
      </c>
      <c r="CS34" s="2">
        <v>0</v>
      </c>
      <c r="CT34" s="3">
        <v>1</v>
      </c>
      <c r="CU34" s="2"/>
      <c r="CV34" s="2"/>
      <c r="CW34" s="2"/>
      <c r="CX34" s="2"/>
      <c r="CY34" s="2"/>
      <c r="CZ34" s="2"/>
      <c r="DA34" s="3"/>
      <c r="DB34" s="2"/>
      <c r="DC34" s="2"/>
      <c r="DD34" s="2"/>
      <c r="DE34" s="2"/>
      <c r="DF34" s="2"/>
      <c r="DG34" s="2"/>
      <c r="DH34" s="3"/>
      <c r="DI34" s="2">
        <v>21</v>
      </c>
      <c r="DJ34" s="2">
        <v>32</v>
      </c>
      <c r="DK34" s="2">
        <v>0</v>
      </c>
      <c r="DL34" s="2">
        <v>66.559999999999988</v>
      </c>
      <c r="DM34" s="2">
        <v>0.5</v>
      </c>
      <c r="DN34" s="2">
        <v>4</v>
      </c>
      <c r="DO34" s="3">
        <v>4.9880952380952381</v>
      </c>
      <c r="DP34" s="6">
        <f t="shared" si="1"/>
        <v>0.39622641509433965</v>
      </c>
      <c r="DQ34" s="7">
        <f t="shared" si="2"/>
        <v>64</v>
      </c>
      <c r="DR34" s="8"/>
      <c r="DS34" s="4" t="str">
        <f t="shared" si="3"/>
        <v/>
      </c>
      <c r="DT34" s="8"/>
      <c r="DU34" s="4" t="str">
        <f t="shared" ref="DU34" si="91">IF(DT34="", "", 1 -(DT34 /$F34))</f>
        <v/>
      </c>
      <c r="DV34" s="8"/>
      <c r="DW34" s="4" t="str">
        <f t="shared" ref="DW34" si="92">IF(DV34="", "", 1 -(DV34 /$F34))</f>
        <v/>
      </c>
      <c r="DX34" s="8"/>
      <c r="DY34" s="4" t="str">
        <f t="shared" ref="DY34" si="93">IF(DX34="", "", 1 -(DX34 /$F34))</f>
        <v/>
      </c>
    </row>
    <row r="35" spans="1:129" x14ac:dyDescent="0.25">
      <c r="A35" t="s">
        <v>5252</v>
      </c>
      <c r="B35" t="s">
        <v>5272</v>
      </c>
      <c r="C35" t="s">
        <v>6251</v>
      </c>
      <c r="D35" t="s">
        <v>5340</v>
      </c>
      <c r="E35" t="s">
        <v>4597</v>
      </c>
      <c r="F35" t="s">
        <v>6247</v>
      </c>
      <c r="G35">
        <v>3.95</v>
      </c>
      <c r="H35" s="2">
        <v>6</v>
      </c>
      <c r="I35" s="2">
        <v>0</v>
      </c>
      <c r="J35" s="2">
        <v>0</v>
      </c>
      <c r="K35" s="2">
        <v>0</v>
      </c>
      <c r="L35" s="2">
        <v>0.25</v>
      </c>
      <c r="M35" s="2">
        <v>0</v>
      </c>
      <c r="N35" s="3">
        <v>1</v>
      </c>
      <c r="O35" s="2"/>
      <c r="P35" s="2"/>
      <c r="Q35" s="2"/>
      <c r="R35" s="2"/>
      <c r="S35" s="2"/>
      <c r="T35" s="2"/>
      <c r="U35" s="3"/>
      <c r="V35" s="2">
        <v>3</v>
      </c>
      <c r="W35" s="2">
        <v>4</v>
      </c>
      <c r="X35" s="2">
        <v>0</v>
      </c>
      <c r="Y35" s="2">
        <v>5.8</v>
      </c>
      <c r="Z35" s="2">
        <v>0.25</v>
      </c>
      <c r="AA35" s="2">
        <v>16</v>
      </c>
      <c r="AB35" s="3">
        <v>0.42857142857142899</v>
      </c>
      <c r="AC35" s="2">
        <v>3</v>
      </c>
      <c r="AD35" s="2">
        <v>0</v>
      </c>
      <c r="AE35" s="2">
        <v>0</v>
      </c>
      <c r="AF35" s="2">
        <v>0</v>
      </c>
      <c r="AG35" s="2">
        <v>0.25</v>
      </c>
      <c r="AH35" s="2">
        <v>0</v>
      </c>
      <c r="AI35" s="3">
        <v>1</v>
      </c>
      <c r="AJ35" s="2"/>
      <c r="AK35" s="2"/>
      <c r="AL35" s="2"/>
      <c r="AM35" s="2"/>
      <c r="AN35" s="2"/>
      <c r="AO35" s="2"/>
      <c r="AP35" s="3"/>
      <c r="AQ35" s="2">
        <v>5</v>
      </c>
      <c r="AR35" s="2">
        <v>2</v>
      </c>
      <c r="AS35" s="2">
        <v>0</v>
      </c>
      <c r="AT35" s="2">
        <v>2.9</v>
      </c>
      <c r="AU35" s="2"/>
      <c r="AV35" s="2"/>
      <c r="AW35" s="3">
        <v>0.71428571428571397</v>
      </c>
      <c r="AX35" s="2">
        <v>1</v>
      </c>
      <c r="AY35" s="2">
        <v>2</v>
      </c>
      <c r="AZ35" s="2">
        <v>0</v>
      </c>
      <c r="BA35" s="2">
        <v>2.9</v>
      </c>
      <c r="BB35" s="2"/>
      <c r="BC35" s="2"/>
      <c r="BD35" s="3">
        <v>0.33333333333333298</v>
      </c>
      <c r="BE35" s="2">
        <v>6</v>
      </c>
      <c r="BF35" s="2">
        <v>0</v>
      </c>
      <c r="BG35" s="2">
        <v>0</v>
      </c>
      <c r="BH35" s="2">
        <v>0</v>
      </c>
      <c r="BI35" s="2"/>
      <c r="BJ35" s="2">
        <v>0</v>
      </c>
      <c r="BK35" s="3">
        <v>1</v>
      </c>
      <c r="BL35" s="2">
        <v>3</v>
      </c>
      <c r="BM35" s="2">
        <v>0</v>
      </c>
      <c r="BN35" s="2">
        <v>0</v>
      </c>
      <c r="BO35" s="2">
        <v>0</v>
      </c>
      <c r="BP35" s="2"/>
      <c r="BQ35" s="2">
        <v>0</v>
      </c>
      <c r="BR35" s="3">
        <v>1</v>
      </c>
      <c r="BS35" s="2">
        <v>2</v>
      </c>
      <c r="BT35" s="2">
        <v>1</v>
      </c>
      <c r="BU35" s="2">
        <v>0</v>
      </c>
      <c r="BV35" s="2">
        <v>1.45</v>
      </c>
      <c r="BW35" s="2"/>
      <c r="BX35" s="2"/>
      <c r="BY35" s="3">
        <v>0.66666666666666696</v>
      </c>
      <c r="BZ35" s="2">
        <v>3</v>
      </c>
      <c r="CA35" s="2">
        <v>3</v>
      </c>
      <c r="CB35" s="2">
        <v>0</v>
      </c>
      <c r="CC35" s="2">
        <v>4.3499999999999996</v>
      </c>
      <c r="CD35" s="2"/>
      <c r="CE35" s="2"/>
      <c r="CF35" s="3">
        <v>0.5</v>
      </c>
      <c r="CG35" s="2">
        <v>2</v>
      </c>
      <c r="CH35" s="2">
        <v>1</v>
      </c>
      <c r="CI35" s="2">
        <v>0</v>
      </c>
      <c r="CJ35" s="2">
        <v>1.45</v>
      </c>
      <c r="CK35" s="2">
        <v>0.25</v>
      </c>
      <c r="CL35" s="2">
        <v>4</v>
      </c>
      <c r="CM35" s="3">
        <v>0.66666666666666696</v>
      </c>
      <c r="CN35" s="2">
        <v>2</v>
      </c>
      <c r="CO35" s="2">
        <v>1</v>
      </c>
      <c r="CP35" s="2">
        <v>0</v>
      </c>
      <c r="CQ35" s="2">
        <v>1.45</v>
      </c>
      <c r="CR35" s="2">
        <v>0.25</v>
      </c>
      <c r="CS35" s="2">
        <v>4</v>
      </c>
      <c r="CT35" s="3">
        <v>0.66666666666666696</v>
      </c>
      <c r="CU35" s="2"/>
      <c r="CV35" s="2"/>
      <c r="CW35" s="2"/>
      <c r="CX35" s="2"/>
      <c r="CY35" s="2"/>
      <c r="CZ35" s="2"/>
      <c r="DA35" s="3"/>
      <c r="DB35" s="2"/>
      <c r="DC35" s="2"/>
      <c r="DD35" s="2"/>
      <c r="DE35" s="2"/>
      <c r="DF35" s="2"/>
      <c r="DG35" s="2"/>
      <c r="DH35" s="3"/>
      <c r="DI35" s="2">
        <v>36</v>
      </c>
      <c r="DJ35" s="2">
        <v>14</v>
      </c>
      <c r="DK35" s="2">
        <v>0</v>
      </c>
      <c r="DL35" s="2">
        <v>20.299999999999997</v>
      </c>
      <c r="DM35" s="2">
        <v>1.25</v>
      </c>
      <c r="DN35" s="2">
        <v>24</v>
      </c>
      <c r="DO35" s="3">
        <v>7.9761904761904763</v>
      </c>
      <c r="DP35" s="6">
        <f t="shared" si="1"/>
        <v>0.72</v>
      </c>
      <c r="DQ35" s="7">
        <f t="shared" si="2"/>
        <v>11.2</v>
      </c>
      <c r="DR35" s="8"/>
      <c r="DS35" s="4" t="str">
        <f t="shared" si="3"/>
        <v/>
      </c>
      <c r="DT35" s="8"/>
      <c r="DU35" s="4" t="str">
        <f t="shared" ref="DU35" si="94">IF(DT35="", "", 1 -(DT35 /$F35))</f>
        <v/>
      </c>
      <c r="DV35" s="8"/>
      <c r="DW35" s="4" t="str">
        <f t="shared" ref="DW35" si="95">IF(DV35="", "", 1 -(DV35 /$F35))</f>
        <v/>
      </c>
      <c r="DX35" s="8"/>
      <c r="DY35" s="4" t="str">
        <f t="shared" ref="DY35" si="96">IF(DX35="", "", 1 -(DX35 /$F35))</f>
        <v/>
      </c>
    </row>
    <row r="36" spans="1:129" x14ac:dyDescent="0.25">
      <c r="A36" t="s">
        <v>5252</v>
      </c>
      <c r="B36" t="s">
        <v>5272</v>
      </c>
      <c r="C36" t="s">
        <v>6251</v>
      </c>
      <c r="D36" t="s">
        <v>5341</v>
      </c>
      <c r="E36" t="s">
        <v>4598</v>
      </c>
      <c r="F36" t="s">
        <v>6247</v>
      </c>
      <c r="G36">
        <v>4.95</v>
      </c>
      <c r="H36" s="2">
        <v>5</v>
      </c>
      <c r="I36" s="2">
        <v>0</v>
      </c>
      <c r="J36" s="2">
        <v>0</v>
      </c>
      <c r="K36" s="2">
        <v>0</v>
      </c>
      <c r="L36" s="2"/>
      <c r="M36" s="2">
        <v>0</v>
      </c>
      <c r="N36" s="3">
        <v>1</v>
      </c>
      <c r="O36" s="2">
        <v>3</v>
      </c>
      <c r="P36" s="2">
        <v>1</v>
      </c>
      <c r="Q36" s="2">
        <v>0</v>
      </c>
      <c r="R36" s="2">
        <v>1.79</v>
      </c>
      <c r="S36" s="2">
        <v>0.25</v>
      </c>
      <c r="T36" s="2">
        <v>4</v>
      </c>
      <c r="U36" s="3">
        <v>0.75</v>
      </c>
      <c r="V36" s="2">
        <v>1</v>
      </c>
      <c r="W36" s="2">
        <v>4</v>
      </c>
      <c r="X36" s="2">
        <v>0</v>
      </c>
      <c r="Y36" s="2">
        <v>7.16</v>
      </c>
      <c r="Z36" s="2"/>
      <c r="AA36" s="2"/>
      <c r="AB36" s="3">
        <v>0.2</v>
      </c>
      <c r="AC36" s="2">
        <v>1</v>
      </c>
      <c r="AD36" s="2">
        <v>2</v>
      </c>
      <c r="AE36" s="2">
        <v>0</v>
      </c>
      <c r="AF36" s="2">
        <v>3.58</v>
      </c>
      <c r="AG36" s="2"/>
      <c r="AH36" s="2"/>
      <c r="AI36" s="3">
        <v>0.33333333333333298</v>
      </c>
      <c r="AJ36" s="2">
        <v>1</v>
      </c>
      <c r="AK36" s="2">
        <v>2</v>
      </c>
      <c r="AL36" s="2">
        <v>0</v>
      </c>
      <c r="AM36" s="2">
        <v>3.58</v>
      </c>
      <c r="AN36" s="2"/>
      <c r="AO36" s="2"/>
      <c r="AP36" s="3">
        <v>0.33333333333333298</v>
      </c>
      <c r="AQ36" s="2">
        <v>3</v>
      </c>
      <c r="AR36" s="2">
        <v>0</v>
      </c>
      <c r="AS36" s="2">
        <v>0</v>
      </c>
      <c r="AT36" s="2">
        <v>0</v>
      </c>
      <c r="AU36" s="2"/>
      <c r="AV36" s="2">
        <v>0</v>
      </c>
      <c r="AW36" s="3">
        <v>1</v>
      </c>
      <c r="AX36" s="2">
        <v>5</v>
      </c>
      <c r="AY36" s="2">
        <v>0</v>
      </c>
      <c r="AZ36" s="2">
        <v>0</v>
      </c>
      <c r="BA36" s="2">
        <v>0</v>
      </c>
      <c r="BB36" s="2"/>
      <c r="BC36" s="2">
        <v>0</v>
      </c>
      <c r="BD36" s="3">
        <v>1</v>
      </c>
      <c r="BE36" s="2">
        <v>3</v>
      </c>
      <c r="BF36" s="2">
        <v>2</v>
      </c>
      <c r="BG36" s="2">
        <v>0</v>
      </c>
      <c r="BH36" s="2">
        <v>3.58</v>
      </c>
      <c r="BI36" s="2"/>
      <c r="BJ36" s="2"/>
      <c r="BK36" s="3">
        <v>0.6</v>
      </c>
      <c r="BL36" s="2">
        <v>2</v>
      </c>
      <c r="BM36" s="2">
        <v>1</v>
      </c>
      <c r="BN36" s="2">
        <v>0</v>
      </c>
      <c r="BO36" s="2">
        <v>1.79</v>
      </c>
      <c r="BP36" s="2"/>
      <c r="BQ36" s="2"/>
      <c r="BR36" s="3">
        <v>0.66666666666666696</v>
      </c>
      <c r="BS36" s="2">
        <v>3</v>
      </c>
      <c r="BT36" s="2">
        <v>1</v>
      </c>
      <c r="BU36" s="2">
        <v>0</v>
      </c>
      <c r="BV36" s="2">
        <v>1.79</v>
      </c>
      <c r="BW36" s="2"/>
      <c r="BX36" s="2"/>
      <c r="BY36" s="3">
        <v>0.75</v>
      </c>
      <c r="BZ36" s="2">
        <v>2</v>
      </c>
      <c r="CA36" s="2">
        <v>3</v>
      </c>
      <c r="CB36" s="2">
        <v>0</v>
      </c>
      <c r="CC36" s="2">
        <v>5.37</v>
      </c>
      <c r="CD36" s="2"/>
      <c r="CE36" s="2"/>
      <c r="CF36" s="3">
        <v>0.4</v>
      </c>
      <c r="CG36" s="2">
        <v>3</v>
      </c>
      <c r="CH36" s="2">
        <v>0</v>
      </c>
      <c r="CI36" s="2">
        <v>0</v>
      </c>
      <c r="CJ36" s="2">
        <v>0</v>
      </c>
      <c r="CK36" s="2"/>
      <c r="CL36" s="2">
        <v>0</v>
      </c>
      <c r="CM36" s="3">
        <v>1</v>
      </c>
      <c r="CN36" s="2">
        <v>3</v>
      </c>
      <c r="CO36" s="2">
        <v>0</v>
      </c>
      <c r="CP36" s="2">
        <v>0</v>
      </c>
      <c r="CQ36" s="2">
        <v>0</v>
      </c>
      <c r="CR36" s="2">
        <v>0.25</v>
      </c>
      <c r="CS36" s="2">
        <v>0</v>
      </c>
      <c r="CT36" s="3">
        <v>1</v>
      </c>
      <c r="CU36" s="2"/>
      <c r="CV36" s="2"/>
      <c r="CW36" s="2"/>
      <c r="CX36" s="2"/>
      <c r="CY36" s="2"/>
      <c r="CZ36" s="2"/>
      <c r="DA36" s="3"/>
      <c r="DB36" s="2"/>
      <c r="DC36" s="2"/>
      <c r="DD36" s="2"/>
      <c r="DE36" s="2"/>
      <c r="DF36" s="2"/>
      <c r="DG36" s="2"/>
      <c r="DH36" s="3"/>
      <c r="DI36" s="2">
        <v>35</v>
      </c>
      <c r="DJ36" s="2">
        <v>16</v>
      </c>
      <c r="DK36" s="2">
        <v>0</v>
      </c>
      <c r="DL36" s="2">
        <v>28.64</v>
      </c>
      <c r="DM36" s="2">
        <v>0.5</v>
      </c>
      <c r="DN36" s="2">
        <v>4</v>
      </c>
      <c r="DO36" s="3">
        <v>9.0333333333333332</v>
      </c>
      <c r="DP36" s="6">
        <f t="shared" si="1"/>
        <v>0.68627450980392157</v>
      </c>
      <c r="DQ36" s="7">
        <f t="shared" si="2"/>
        <v>32</v>
      </c>
      <c r="DR36" s="8"/>
      <c r="DS36" s="4" t="str">
        <f t="shared" si="3"/>
        <v/>
      </c>
      <c r="DT36" s="8"/>
      <c r="DU36" s="4" t="str">
        <f t="shared" ref="DU36" si="97">IF(DT36="", "", 1 -(DT36 /$F36))</f>
        <v/>
      </c>
      <c r="DV36" s="8"/>
      <c r="DW36" s="4" t="str">
        <f t="shared" ref="DW36" si="98">IF(DV36="", "", 1 -(DV36 /$F36))</f>
        <v/>
      </c>
      <c r="DX36" s="8"/>
      <c r="DY36" s="4" t="str">
        <f t="shared" ref="DY36" si="99">IF(DX36="", "", 1 -(DX36 /$F36))</f>
        <v/>
      </c>
    </row>
    <row r="37" spans="1:129" x14ac:dyDescent="0.25">
      <c r="A37" t="s">
        <v>5252</v>
      </c>
      <c r="B37" t="s">
        <v>5272</v>
      </c>
      <c r="C37" t="s">
        <v>6251</v>
      </c>
      <c r="D37" t="s">
        <v>5342</v>
      </c>
      <c r="E37" t="s">
        <v>4599</v>
      </c>
      <c r="F37" t="s">
        <v>6247</v>
      </c>
      <c r="G37">
        <v>9.9499999999999993</v>
      </c>
      <c r="H37" s="2">
        <v>1</v>
      </c>
      <c r="I37" s="2">
        <v>4</v>
      </c>
      <c r="J37" s="2">
        <v>0</v>
      </c>
      <c r="K37" s="2">
        <v>15</v>
      </c>
      <c r="L37" s="2"/>
      <c r="M37" s="2"/>
      <c r="N37" s="3">
        <v>0.2</v>
      </c>
      <c r="O37" s="2"/>
      <c r="P37" s="2"/>
      <c r="Q37" s="2"/>
      <c r="R37" s="2"/>
      <c r="S37" s="2"/>
      <c r="T37" s="2"/>
      <c r="U37" s="3"/>
      <c r="V37" s="2">
        <v>1</v>
      </c>
      <c r="W37" s="2">
        <v>2</v>
      </c>
      <c r="X37" s="2">
        <v>0</v>
      </c>
      <c r="Y37" s="2">
        <v>7.5</v>
      </c>
      <c r="Z37" s="2"/>
      <c r="AA37" s="2"/>
      <c r="AB37" s="3">
        <v>0.33333333333333298</v>
      </c>
      <c r="AC37" s="2">
        <v>2</v>
      </c>
      <c r="AD37" s="2">
        <v>1</v>
      </c>
      <c r="AE37" s="2">
        <v>0</v>
      </c>
      <c r="AF37" s="2">
        <v>3.75</v>
      </c>
      <c r="AG37" s="2">
        <v>0.25</v>
      </c>
      <c r="AH37" s="2">
        <v>4</v>
      </c>
      <c r="AI37" s="3">
        <v>0.66666666666666696</v>
      </c>
      <c r="AJ37" s="2">
        <v>0</v>
      </c>
      <c r="AK37" s="2">
        <v>3</v>
      </c>
      <c r="AL37" s="2">
        <v>0</v>
      </c>
      <c r="AM37" s="2">
        <v>11.25</v>
      </c>
      <c r="AN37" s="2"/>
      <c r="AO37" s="2"/>
      <c r="AP37" s="3">
        <v>0</v>
      </c>
      <c r="AQ37" s="2">
        <v>1</v>
      </c>
      <c r="AR37" s="2">
        <v>1</v>
      </c>
      <c r="AS37" s="2">
        <v>0</v>
      </c>
      <c r="AT37" s="2">
        <v>3.75</v>
      </c>
      <c r="AU37" s="2"/>
      <c r="AV37" s="2"/>
      <c r="AW37" s="3">
        <v>0.5</v>
      </c>
      <c r="AX37" s="2">
        <v>0</v>
      </c>
      <c r="AY37" s="2">
        <v>3</v>
      </c>
      <c r="AZ37" s="2">
        <v>0</v>
      </c>
      <c r="BA37" s="2">
        <v>11.25</v>
      </c>
      <c r="BB37" s="2">
        <v>0.25</v>
      </c>
      <c r="BC37" s="2">
        <v>12</v>
      </c>
      <c r="BD37" s="3">
        <v>0</v>
      </c>
      <c r="BE37" s="2">
        <v>0</v>
      </c>
      <c r="BF37" s="2">
        <v>3</v>
      </c>
      <c r="BG37" s="2">
        <v>0</v>
      </c>
      <c r="BH37" s="2">
        <v>11.25</v>
      </c>
      <c r="BI37" s="2"/>
      <c r="BJ37" s="2"/>
      <c r="BK37" s="3">
        <v>0</v>
      </c>
      <c r="BL37" s="2">
        <v>4</v>
      </c>
      <c r="BM37" s="2">
        <v>2</v>
      </c>
      <c r="BN37" s="2">
        <v>0</v>
      </c>
      <c r="BO37" s="2">
        <v>7.5</v>
      </c>
      <c r="BP37" s="2">
        <v>0.25</v>
      </c>
      <c r="BQ37" s="2">
        <v>8</v>
      </c>
      <c r="BR37" s="3">
        <v>0.66666666666666696</v>
      </c>
      <c r="BS37" s="2">
        <v>0</v>
      </c>
      <c r="BT37" s="2">
        <v>3</v>
      </c>
      <c r="BU37" s="2">
        <v>0</v>
      </c>
      <c r="BV37" s="2">
        <v>11.25</v>
      </c>
      <c r="BW37" s="2"/>
      <c r="BX37" s="2"/>
      <c r="BY37" s="3">
        <v>0</v>
      </c>
      <c r="BZ37" s="2">
        <v>0</v>
      </c>
      <c r="CA37" s="2">
        <v>3</v>
      </c>
      <c r="CB37" s="2">
        <v>0</v>
      </c>
      <c r="CC37" s="2">
        <v>11.25</v>
      </c>
      <c r="CD37" s="2"/>
      <c r="CE37" s="2"/>
      <c r="CF37" s="3">
        <v>0</v>
      </c>
      <c r="CG37" s="2">
        <v>2</v>
      </c>
      <c r="CH37" s="2">
        <v>0</v>
      </c>
      <c r="CI37" s="2">
        <v>0</v>
      </c>
      <c r="CJ37" s="2">
        <v>0</v>
      </c>
      <c r="CK37" s="2"/>
      <c r="CL37" s="2">
        <v>0</v>
      </c>
      <c r="CM37" s="3">
        <v>1</v>
      </c>
      <c r="CN37" s="2">
        <v>0</v>
      </c>
      <c r="CO37" s="2">
        <v>3</v>
      </c>
      <c r="CP37" s="2">
        <v>0</v>
      </c>
      <c r="CQ37" s="2">
        <v>11.25</v>
      </c>
      <c r="CR37" s="2"/>
      <c r="CS37" s="2"/>
      <c r="CT37" s="3">
        <v>0</v>
      </c>
      <c r="CU37" s="2"/>
      <c r="CV37" s="2"/>
      <c r="CW37" s="2"/>
      <c r="CX37" s="2"/>
      <c r="CY37" s="2"/>
      <c r="CZ37" s="2"/>
      <c r="DA37" s="3"/>
      <c r="DB37" s="2"/>
      <c r="DC37" s="2"/>
      <c r="DD37" s="2"/>
      <c r="DE37" s="2"/>
      <c r="DF37" s="2"/>
      <c r="DG37" s="2"/>
      <c r="DH37" s="3"/>
      <c r="DI37" s="2">
        <v>11</v>
      </c>
      <c r="DJ37" s="2">
        <v>28</v>
      </c>
      <c r="DK37" s="2">
        <v>0</v>
      </c>
      <c r="DL37" s="2">
        <v>105</v>
      </c>
      <c r="DM37" s="2">
        <v>0.75</v>
      </c>
      <c r="DN37" s="2">
        <v>24</v>
      </c>
      <c r="DO37" s="3">
        <v>3.3666666666666671</v>
      </c>
      <c r="DP37" s="6">
        <f t="shared" si="1"/>
        <v>0.28205128205128205</v>
      </c>
      <c r="DQ37" s="7">
        <f t="shared" si="2"/>
        <v>37.333333333333336</v>
      </c>
      <c r="DR37" s="8"/>
      <c r="DS37" s="4" t="str">
        <f t="shared" si="3"/>
        <v/>
      </c>
      <c r="DT37" s="8"/>
      <c r="DU37" s="4" t="str">
        <f t="shared" ref="DU37" si="100">IF(DT37="", "", 1 -(DT37 /$F37))</f>
        <v/>
      </c>
      <c r="DV37" s="8"/>
      <c r="DW37" s="4" t="str">
        <f t="shared" ref="DW37" si="101">IF(DV37="", "", 1 -(DV37 /$F37))</f>
        <v/>
      </c>
      <c r="DX37" s="8"/>
      <c r="DY37" s="4" t="str">
        <f t="shared" ref="DY37" si="102">IF(DX37="", "", 1 -(DX37 /$F37))</f>
        <v/>
      </c>
    </row>
    <row r="38" spans="1:129" x14ac:dyDescent="0.25">
      <c r="A38" t="s">
        <v>5252</v>
      </c>
      <c r="B38" t="s">
        <v>5272</v>
      </c>
      <c r="C38" t="s">
        <v>6251</v>
      </c>
      <c r="D38" t="s">
        <v>5343</v>
      </c>
      <c r="E38" t="s">
        <v>4600</v>
      </c>
      <c r="F38" t="s">
        <v>6247</v>
      </c>
      <c r="G38">
        <v>5.95</v>
      </c>
      <c r="H38" s="2">
        <v>24</v>
      </c>
      <c r="I38" s="2">
        <v>39</v>
      </c>
      <c r="J38" s="2">
        <v>0</v>
      </c>
      <c r="K38" s="2">
        <v>81.12</v>
      </c>
      <c r="L38" s="2">
        <v>0.25</v>
      </c>
      <c r="M38" s="2">
        <v>156</v>
      </c>
      <c r="N38" s="3">
        <v>0.38095238095238099</v>
      </c>
      <c r="O38" s="2">
        <v>6</v>
      </c>
      <c r="P38" s="2">
        <v>10</v>
      </c>
      <c r="Q38" s="2">
        <v>0</v>
      </c>
      <c r="R38" s="2">
        <v>20.8</v>
      </c>
      <c r="S38" s="2">
        <v>0.25</v>
      </c>
      <c r="T38" s="2">
        <v>40</v>
      </c>
      <c r="U38" s="3">
        <v>0.375</v>
      </c>
      <c r="V38" s="2">
        <v>12</v>
      </c>
      <c r="W38" s="2">
        <v>22</v>
      </c>
      <c r="X38" s="2">
        <v>0</v>
      </c>
      <c r="Y38" s="2">
        <v>45.760000000000005</v>
      </c>
      <c r="Z38" s="2">
        <v>0.25</v>
      </c>
      <c r="AA38" s="2">
        <v>88</v>
      </c>
      <c r="AB38" s="3">
        <v>0.35294117647058798</v>
      </c>
      <c r="AC38" s="2">
        <v>15</v>
      </c>
      <c r="AD38" s="2">
        <v>12</v>
      </c>
      <c r="AE38" s="2">
        <v>0</v>
      </c>
      <c r="AF38" s="2">
        <v>24.96</v>
      </c>
      <c r="AG38" s="2">
        <v>0.25</v>
      </c>
      <c r="AH38" s="2">
        <v>48</v>
      </c>
      <c r="AI38" s="3">
        <v>0.55555555555555602</v>
      </c>
      <c r="AJ38" s="2">
        <v>4</v>
      </c>
      <c r="AK38" s="2">
        <v>-2</v>
      </c>
      <c r="AL38" s="2">
        <v>0</v>
      </c>
      <c r="AM38" s="2">
        <v>0</v>
      </c>
      <c r="AN38" s="2">
        <v>0.25</v>
      </c>
      <c r="AO38" s="2">
        <v>-8</v>
      </c>
      <c r="AP38" s="3">
        <v>2</v>
      </c>
      <c r="AQ38" s="2">
        <v>9</v>
      </c>
      <c r="AR38" s="2">
        <v>18</v>
      </c>
      <c r="AS38" s="2">
        <v>0</v>
      </c>
      <c r="AT38" s="2">
        <v>37.44</v>
      </c>
      <c r="AU38" s="2">
        <v>0.25</v>
      </c>
      <c r="AV38" s="2">
        <v>72</v>
      </c>
      <c r="AW38" s="3">
        <v>0.33333333333333298</v>
      </c>
      <c r="AX38" s="2">
        <v>6</v>
      </c>
      <c r="AY38" s="2">
        <v>21</v>
      </c>
      <c r="AZ38" s="2">
        <v>0</v>
      </c>
      <c r="BA38" s="2">
        <v>43.68</v>
      </c>
      <c r="BB38" s="2">
        <v>0.25</v>
      </c>
      <c r="BC38" s="2">
        <v>84</v>
      </c>
      <c r="BD38" s="3">
        <v>0.22222222222222199</v>
      </c>
      <c r="BE38" s="2">
        <v>13</v>
      </c>
      <c r="BF38" s="2">
        <v>43</v>
      </c>
      <c r="BG38" s="2">
        <v>0</v>
      </c>
      <c r="BH38" s="2">
        <v>89.44</v>
      </c>
      <c r="BI38" s="2">
        <v>0.25</v>
      </c>
      <c r="BJ38" s="2">
        <v>172</v>
      </c>
      <c r="BK38" s="3">
        <v>0.23214285714285701</v>
      </c>
      <c r="BL38" s="2">
        <v>4</v>
      </c>
      <c r="BM38" s="2">
        <v>10</v>
      </c>
      <c r="BN38" s="2">
        <v>0</v>
      </c>
      <c r="BO38" s="2">
        <v>20.8</v>
      </c>
      <c r="BP38" s="2">
        <v>0.25</v>
      </c>
      <c r="BQ38" s="2">
        <v>40</v>
      </c>
      <c r="BR38" s="3">
        <v>0.28571428571428598</v>
      </c>
      <c r="BS38" s="2">
        <v>17</v>
      </c>
      <c r="BT38" s="2">
        <v>7</v>
      </c>
      <c r="BU38" s="2">
        <v>0</v>
      </c>
      <c r="BV38" s="2">
        <v>14.56</v>
      </c>
      <c r="BW38" s="2">
        <v>0.25</v>
      </c>
      <c r="BX38" s="2">
        <v>28</v>
      </c>
      <c r="BY38" s="3">
        <v>0.70833333333333404</v>
      </c>
      <c r="BZ38" s="2">
        <v>7</v>
      </c>
      <c r="CA38" s="2">
        <v>23</v>
      </c>
      <c r="CB38" s="2">
        <v>0</v>
      </c>
      <c r="CC38" s="2">
        <v>47.84</v>
      </c>
      <c r="CD38" s="2">
        <v>0.25</v>
      </c>
      <c r="CE38" s="2">
        <v>92</v>
      </c>
      <c r="CF38" s="3">
        <v>0.233333333333333</v>
      </c>
      <c r="CG38" s="2">
        <v>1</v>
      </c>
      <c r="CH38" s="2">
        <v>17</v>
      </c>
      <c r="CI38" s="2">
        <v>0</v>
      </c>
      <c r="CJ38" s="2">
        <v>35.36</v>
      </c>
      <c r="CK38" s="2"/>
      <c r="CL38" s="2"/>
      <c r="CM38" s="3">
        <v>5.5555555555555601E-2</v>
      </c>
      <c r="CN38" s="2">
        <v>6</v>
      </c>
      <c r="CO38" s="2">
        <v>21</v>
      </c>
      <c r="CP38" s="2">
        <v>0</v>
      </c>
      <c r="CQ38" s="2">
        <v>43.68</v>
      </c>
      <c r="CR38" s="2">
        <v>0.25</v>
      </c>
      <c r="CS38" s="2">
        <v>84</v>
      </c>
      <c r="CT38" s="3">
        <v>0.22222222222222199</v>
      </c>
      <c r="CU38" s="2"/>
      <c r="CV38" s="2"/>
      <c r="CW38" s="2"/>
      <c r="CX38" s="2"/>
      <c r="CY38" s="2"/>
      <c r="CZ38" s="2"/>
      <c r="DA38" s="3"/>
      <c r="DB38" s="2">
        <v>0</v>
      </c>
      <c r="DC38" s="2">
        <v>4</v>
      </c>
      <c r="DD38" s="2">
        <v>0</v>
      </c>
      <c r="DE38" s="2">
        <v>8.32</v>
      </c>
      <c r="DF38" s="2"/>
      <c r="DG38" s="2"/>
      <c r="DH38" s="3">
        <v>0</v>
      </c>
      <c r="DI38" s="2">
        <v>124</v>
      </c>
      <c r="DJ38" s="2">
        <v>245</v>
      </c>
      <c r="DK38" s="2">
        <v>0</v>
      </c>
      <c r="DL38" s="2">
        <v>513.76</v>
      </c>
      <c r="DM38" s="2">
        <v>3</v>
      </c>
      <c r="DN38" s="2">
        <v>896</v>
      </c>
      <c r="DO38" s="3">
        <v>5.9573062558356673</v>
      </c>
      <c r="DP38" s="6">
        <f t="shared" si="1"/>
        <v>0.33604336043360433</v>
      </c>
      <c r="DQ38" s="7">
        <f t="shared" si="2"/>
        <v>81.666666666666671</v>
      </c>
      <c r="DR38" s="8"/>
      <c r="DS38" s="4" t="str">
        <f t="shared" si="3"/>
        <v/>
      </c>
      <c r="DT38" s="8"/>
      <c r="DU38" s="4" t="str">
        <f t="shared" ref="DU38" si="103">IF(DT38="", "", 1 -(DT38 /$F38))</f>
        <v/>
      </c>
      <c r="DV38" s="8"/>
      <c r="DW38" s="4" t="str">
        <f t="shared" ref="DW38" si="104">IF(DV38="", "", 1 -(DV38 /$F38))</f>
        <v/>
      </c>
      <c r="DX38" s="8"/>
      <c r="DY38" s="4" t="str">
        <f t="shared" ref="DY38" si="105">IF(DX38="", "", 1 -(DX38 /$F38))</f>
        <v/>
      </c>
    </row>
    <row r="39" spans="1:129" x14ac:dyDescent="0.25">
      <c r="A39" t="s">
        <v>5252</v>
      </c>
      <c r="B39" t="s">
        <v>5272</v>
      </c>
      <c r="C39" t="s">
        <v>6251</v>
      </c>
      <c r="D39" t="s">
        <v>5344</v>
      </c>
      <c r="E39" t="s">
        <v>4601</v>
      </c>
      <c r="F39" t="s">
        <v>6247</v>
      </c>
      <c r="G39">
        <v>5.95</v>
      </c>
      <c r="H39" s="2">
        <v>6</v>
      </c>
      <c r="I39" s="2">
        <v>13</v>
      </c>
      <c r="J39" s="2">
        <v>0</v>
      </c>
      <c r="K39" s="2">
        <v>27.04</v>
      </c>
      <c r="L39" s="2">
        <v>0.25</v>
      </c>
      <c r="M39" s="2">
        <v>52</v>
      </c>
      <c r="N39" s="3">
        <v>0.31578947368421001</v>
      </c>
      <c r="O39" s="2">
        <v>5</v>
      </c>
      <c r="P39" s="2">
        <v>5</v>
      </c>
      <c r="Q39" s="2">
        <v>0</v>
      </c>
      <c r="R39" s="2">
        <v>10.4</v>
      </c>
      <c r="S39" s="2"/>
      <c r="T39" s="2"/>
      <c r="U39" s="3">
        <v>0.5</v>
      </c>
      <c r="V39" s="2">
        <v>2</v>
      </c>
      <c r="W39" s="2">
        <v>8</v>
      </c>
      <c r="X39" s="2">
        <v>0</v>
      </c>
      <c r="Y39" s="2">
        <v>16.64</v>
      </c>
      <c r="Z39" s="2"/>
      <c r="AA39" s="2"/>
      <c r="AB39" s="3">
        <v>0.2</v>
      </c>
      <c r="AC39" s="2">
        <v>4</v>
      </c>
      <c r="AD39" s="2">
        <v>6</v>
      </c>
      <c r="AE39" s="2">
        <v>0</v>
      </c>
      <c r="AF39" s="2">
        <v>12.48</v>
      </c>
      <c r="AG39" s="2">
        <v>0.25</v>
      </c>
      <c r="AH39" s="2">
        <v>24</v>
      </c>
      <c r="AI39" s="3">
        <v>0.4</v>
      </c>
      <c r="AJ39" s="2">
        <v>0</v>
      </c>
      <c r="AK39" s="2">
        <v>11</v>
      </c>
      <c r="AL39" s="2">
        <v>0</v>
      </c>
      <c r="AM39" s="2">
        <v>22.880000000000003</v>
      </c>
      <c r="AN39" s="2"/>
      <c r="AO39" s="2"/>
      <c r="AP39" s="3">
        <v>0</v>
      </c>
      <c r="AQ39" s="2">
        <v>5</v>
      </c>
      <c r="AR39" s="2">
        <v>5</v>
      </c>
      <c r="AS39" s="2">
        <v>0</v>
      </c>
      <c r="AT39" s="2">
        <v>10.4</v>
      </c>
      <c r="AU39" s="2">
        <v>0.25</v>
      </c>
      <c r="AV39" s="2">
        <v>20</v>
      </c>
      <c r="AW39" s="3">
        <v>0.5</v>
      </c>
      <c r="AX39" s="2">
        <v>6</v>
      </c>
      <c r="AY39" s="2">
        <v>4</v>
      </c>
      <c r="AZ39" s="2">
        <v>0</v>
      </c>
      <c r="BA39" s="2">
        <v>8.32</v>
      </c>
      <c r="BB39" s="2">
        <v>0.25</v>
      </c>
      <c r="BC39" s="2">
        <v>16</v>
      </c>
      <c r="BD39" s="3">
        <v>0.6</v>
      </c>
      <c r="BE39" s="2">
        <v>3</v>
      </c>
      <c r="BF39" s="2">
        <v>11</v>
      </c>
      <c r="BG39" s="2">
        <v>0</v>
      </c>
      <c r="BH39" s="2">
        <v>22.880000000000003</v>
      </c>
      <c r="BI39" s="2"/>
      <c r="BJ39" s="2"/>
      <c r="BK39" s="3">
        <v>0.214285714285714</v>
      </c>
      <c r="BL39" s="2">
        <v>2</v>
      </c>
      <c r="BM39" s="2">
        <v>8</v>
      </c>
      <c r="BN39" s="2">
        <v>0</v>
      </c>
      <c r="BO39" s="2">
        <v>16.64</v>
      </c>
      <c r="BP39" s="2"/>
      <c r="BQ39" s="2"/>
      <c r="BR39" s="3">
        <v>0.2</v>
      </c>
      <c r="BS39" s="2">
        <v>6</v>
      </c>
      <c r="BT39" s="2">
        <v>1</v>
      </c>
      <c r="BU39" s="2">
        <v>0</v>
      </c>
      <c r="BV39" s="2">
        <v>2.08</v>
      </c>
      <c r="BW39" s="2"/>
      <c r="BX39" s="2"/>
      <c r="BY39" s="3">
        <v>0.85714285714285698</v>
      </c>
      <c r="BZ39" s="2">
        <v>3</v>
      </c>
      <c r="CA39" s="2">
        <v>12</v>
      </c>
      <c r="CB39" s="2">
        <v>0</v>
      </c>
      <c r="CC39" s="2">
        <v>24.96</v>
      </c>
      <c r="CD39" s="2">
        <v>0.25</v>
      </c>
      <c r="CE39" s="2">
        <v>48</v>
      </c>
      <c r="CF39" s="3">
        <v>0.2</v>
      </c>
      <c r="CG39" s="2">
        <v>1</v>
      </c>
      <c r="CH39" s="2">
        <v>9</v>
      </c>
      <c r="CI39" s="2">
        <v>0</v>
      </c>
      <c r="CJ39" s="2">
        <v>18.72</v>
      </c>
      <c r="CK39" s="2">
        <v>0.25</v>
      </c>
      <c r="CL39" s="2">
        <v>36</v>
      </c>
      <c r="CM39" s="3">
        <v>0.1</v>
      </c>
      <c r="CN39" s="2">
        <v>2</v>
      </c>
      <c r="CO39" s="2">
        <v>4</v>
      </c>
      <c r="CP39" s="2">
        <v>0</v>
      </c>
      <c r="CQ39" s="2">
        <v>8.32</v>
      </c>
      <c r="CR39" s="2"/>
      <c r="CS39" s="2"/>
      <c r="CT39" s="3">
        <v>0.33333333333333298</v>
      </c>
      <c r="CU39" s="2"/>
      <c r="CV39" s="2"/>
      <c r="CW39" s="2"/>
      <c r="CX39" s="2"/>
      <c r="CY39" s="2"/>
      <c r="CZ39" s="2"/>
      <c r="DA39" s="3"/>
      <c r="DB39" s="2">
        <v>3</v>
      </c>
      <c r="DC39" s="2">
        <v>1</v>
      </c>
      <c r="DD39" s="2">
        <v>0</v>
      </c>
      <c r="DE39" s="2">
        <v>2.08</v>
      </c>
      <c r="DF39" s="2"/>
      <c r="DG39" s="2"/>
      <c r="DH39" s="3">
        <v>0.75</v>
      </c>
      <c r="DI39" s="2">
        <v>48</v>
      </c>
      <c r="DJ39" s="2">
        <v>98</v>
      </c>
      <c r="DK39" s="2">
        <v>0</v>
      </c>
      <c r="DL39" s="2">
        <v>203.84</v>
      </c>
      <c r="DM39" s="2">
        <v>1.5</v>
      </c>
      <c r="DN39" s="2">
        <v>196</v>
      </c>
      <c r="DO39" s="3">
        <v>5.1705513784461132</v>
      </c>
      <c r="DP39" s="6">
        <f t="shared" si="1"/>
        <v>0.32876712328767121</v>
      </c>
      <c r="DQ39" s="7">
        <f t="shared" si="2"/>
        <v>65.333333333333329</v>
      </c>
      <c r="DR39" s="8"/>
      <c r="DS39" s="4" t="str">
        <f t="shared" si="3"/>
        <v/>
      </c>
      <c r="DT39" s="8"/>
      <c r="DU39" s="4" t="str">
        <f t="shared" ref="DU39" si="106">IF(DT39="", "", 1 -(DT39 /$F39))</f>
        <v/>
      </c>
      <c r="DV39" s="8"/>
      <c r="DW39" s="4" t="str">
        <f t="shared" ref="DW39" si="107">IF(DV39="", "", 1 -(DV39 /$F39))</f>
        <v/>
      </c>
      <c r="DX39" s="8"/>
      <c r="DY39" s="4" t="str">
        <f t="shared" ref="DY39" si="108">IF(DX39="", "", 1 -(DX39 /$F39))</f>
        <v/>
      </c>
    </row>
    <row r="40" spans="1:129" x14ac:dyDescent="0.25">
      <c r="A40" t="s">
        <v>5252</v>
      </c>
      <c r="B40" t="s">
        <v>5272</v>
      </c>
      <c r="C40" t="s">
        <v>6251</v>
      </c>
      <c r="D40" t="s">
        <v>5345</v>
      </c>
      <c r="E40" t="s">
        <v>4602</v>
      </c>
      <c r="F40" t="s">
        <v>6247</v>
      </c>
      <c r="G40">
        <v>4.95</v>
      </c>
      <c r="H40" s="2">
        <v>4</v>
      </c>
      <c r="I40" s="2">
        <v>6</v>
      </c>
      <c r="J40" s="2">
        <v>0</v>
      </c>
      <c r="K40" s="2">
        <v>9.8999999999999986</v>
      </c>
      <c r="L40" s="2"/>
      <c r="M40" s="2"/>
      <c r="N40" s="3">
        <v>0.4</v>
      </c>
      <c r="O40" s="2">
        <v>2</v>
      </c>
      <c r="P40" s="2">
        <v>5</v>
      </c>
      <c r="Q40" s="2">
        <v>0</v>
      </c>
      <c r="R40" s="2">
        <v>8.25</v>
      </c>
      <c r="S40" s="2">
        <v>0.25</v>
      </c>
      <c r="T40" s="2">
        <v>20</v>
      </c>
      <c r="U40" s="3">
        <v>0.28571428571428598</v>
      </c>
      <c r="V40" s="2">
        <v>1</v>
      </c>
      <c r="W40" s="2">
        <v>6</v>
      </c>
      <c r="X40" s="2">
        <v>0</v>
      </c>
      <c r="Y40" s="2">
        <v>9.8999999999999986</v>
      </c>
      <c r="Z40" s="2"/>
      <c r="AA40" s="2"/>
      <c r="AB40" s="3">
        <v>0.14285714285714299</v>
      </c>
      <c r="AC40" s="2">
        <v>3</v>
      </c>
      <c r="AD40" s="2">
        <v>5</v>
      </c>
      <c r="AE40" s="2">
        <v>0</v>
      </c>
      <c r="AF40" s="2">
        <v>8.25</v>
      </c>
      <c r="AG40" s="2">
        <v>0.25</v>
      </c>
      <c r="AH40" s="2">
        <v>20</v>
      </c>
      <c r="AI40" s="3">
        <v>0.375</v>
      </c>
      <c r="AJ40" s="2">
        <v>2</v>
      </c>
      <c r="AK40" s="2">
        <v>5</v>
      </c>
      <c r="AL40" s="2">
        <v>0</v>
      </c>
      <c r="AM40" s="2">
        <v>8.25</v>
      </c>
      <c r="AN40" s="2">
        <v>0.25</v>
      </c>
      <c r="AO40" s="2">
        <v>20</v>
      </c>
      <c r="AP40" s="3">
        <v>0.28571428571428598</v>
      </c>
      <c r="AQ40" s="2">
        <v>3</v>
      </c>
      <c r="AR40" s="2">
        <v>4</v>
      </c>
      <c r="AS40" s="2">
        <v>0</v>
      </c>
      <c r="AT40" s="2">
        <v>6.6</v>
      </c>
      <c r="AU40" s="2">
        <v>0.25</v>
      </c>
      <c r="AV40" s="2">
        <v>16</v>
      </c>
      <c r="AW40" s="3">
        <v>0.42857142857142899</v>
      </c>
      <c r="AX40" s="2">
        <v>3</v>
      </c>
      <c r="AY40" s="2">
        <v>4</v>
      </c>
      <c r="AZ40" s="2">
        <v>0</v>
      </c>
      <c r="BA40" s="2">
        <v>6.6</v>
      </c>
      <c r="BB40" s="2">
        <v>0.25</v>
      </c>
      <c r="BC40" s="2">
        <v>16</v>
      </c>
      <c r="BD40" s="3">
        <v>0.42857142857142899</v>
      </c>
      <c r="BE40" s="2">
        <v>5</v>
      </c>
      <c r="BF40" s="2">
        <v>5</v>
      </c>
      <c r="BG40" s="2">
        <v>0</v>
      </c>
      <c r="BH40" s="2">
        <v>8.25</v>
      </c>
      <c r="BI40" s="2">
        <v>0.25</v>
      </c>
      <c r="BJ40" s="2">
        <v>20</v>
      </c>
      <c r="BK40" s="3">
        <v>0.5</v>
      </c>
      <c r="BL40" s="2">
        <v>1</v>
      </c>
      <c r="BM40" s="2">
        <v>6</v>
      </c>
      <c r="BN40" s="2">
        <v>0</v>
      </c>
      <c r="BO40" s="2">
        <v>9.8999999999999986</v>
      </c>
      <c r="BP40" s="2"/>
      <c r="BQ40" s="2"/>
      <c r="BR40" s="3">
        <v>0.14285714285714299</v>
      </c>
      <c r="BS40" s="2">
        <v>1</v>
      </c>
      <c r="BT40" s="2">
        <v>4</v>
      </c>
      <c r="BU40" s="2">
        <v>0</v>
      </c>
      <c r="BV40" s="2">
        <v>6.6</v>
      </c>
      <c r="BW40" s="2"/>
      <c r="BX40" s="2"/>
      <c r="BY40" s="3">
        <v>0.2</v>
      </c>
      <c r="BZ40" s="2">
        <v>1</v>
      </c>
      <c r="CA40" s="2">
        <v>9</v>
      </c>
      <c r="CB40" s="2">
        <v>0</v>
      </c>
      <c r="CC40" s="2">
        <v>14.85</v>
      </c>
      <c r="CD40" s="2"/>
      <c r="CE40" s="2"/>
      <c r="CF40" s="3">
        <v>0.1</v>
      </c>
      <c r="CG40" s="2">
        <v>1</v>
      </c>
      <c r="CH40" s="2">
        <v>6</v>
      </c>
      <c r="CI40" s="2">
        <v>0</v>
      </c>
      <c r="CJ40" s="2">
        <v>9.8999999999999986</v>
      </c>
      <c r="CK40" s="2"/>
      <c r="CL40" s="2"/>
      <c r="CM40" s="3">
        <v>0.14285714285714299</v>
      </c>
      <c r="CN40" s="2">
        <v>3</v>
      </c>
      <c r="CO40" s="2">
        <v>1</v>
      </c>
      <c r="CP40" s="2">
        <v>0</v>
      </c>
      <c r="CQ40" s="2">
        <v>1.65</v>
      </c>
      <c r="CR40" s="2">
        <v>0.25</v>
      </c>
      <c r="CS40" s="2">
        <v>4</v>
      </c>
      <c r="CT40" s="3">
        <v>0.75</v>
      </c>
      <c r="CU40" s="2"/>
      <c r="CV40" s="2"/>
      <c r="CW40" s="2"/>
      <c r="CX40" s="2"/>
      <c r="CY40" s="2"/>
      <c r="CZ40" s="2"/>
      <c r="DA40" s="3"/>
      <c r="DB40" s="2">
        <v>0</v>
      </c>
      <c r="DC40" s="2">
        <v>4</v>
      </c>
      <c r="DD40" s="2">
        <v>0</v>
      </c>
      <c r="DE40" s="2">
        <v>6.6</v>
      </c>
      <c r="DF40" s="2"/>
      <c r="DG40" s="2"/>
      <c r="DH40" s="3">
        <v>0</v>
      </c>
      <c r="DI40" s="2">
        <v>30</v>
      </c>
      <c r="DJ40" s="2">
        <v>70</v>
      </c>
      <c r="DK40" s="2">
        <v>0</v>
      </c>
      <c r="DL40" s="2">
        <v>115.5</v>
      </c>
      <c r="DM40" s="2">
        <v>1.75</v>
      </c>
      <c r="DN40" s="2">
        <v>116</v>
      </c>
      <c r="DO40" s="3">
        <v>4.1821428571428587</v>
      </c>
      <c r="DP40" s="6">
        <f t="shared" si="1"/>
        <v>0.3</v>
      </c>
      <c r="DQ40" s="7">
        <f t="shared" si="2"/>
        <v>40</v>
      </c>
      <c r="DR40" s="8"/>
      <c r="DS40" s="4" t="str">
        <f t="shared" si="3"/>
        <v/>
      </c>
      <c r="DT40" s="8"/>
      <c r="DU40" s="4" t="str">
        <f t="shared" ref="DU40" si="109">IF(DT40="", "", 1 -(DT40 /$F40))</f>
        <v/>
      </c>
      <c r="DV40" s="8"/>
      <c r="DW40" s="4" t="str">
        <f t="shared" ref="DW40" si="110">IF(DV40="", "", 1 -(DV40 /$F40))</f>
        <v/>
      </c>
      <c r="DX40" s="8"/>
      <c r="DY40" s="4" t="str">
        <f t="shared" ref="DY40" si="111">IF(DX40="", "", 1 -(DX40 /$F40))</f>
        <v/>
      </c>
    </row>
    <row r="41" spans="1:129" x14ac:dyDescent="0.25">
      <c r="A41" t="s">
        <v>5252</v>
      </c>
      <c r="B41" t="s">
        <v>5272</v>
      </c>
      <c r="C41" t="s">
        <v>6251</v>
      </c>
      <c r="D41" t="s">
        <v>5346</v>
      </c>
      <c r="E41" t="s">
        <v>4603</v>
      </c>
      <c r="F41" t="s">
        <v>6247</v>
      </c>
      <c r="G41">
        <v>3.95</v>
      </c>
      <c r="H41" s="2">
        <v>2</v>
      </c>
      <c r="I41" s="2">
        <v>10</v>
      </c>
      <c r="J41" s="2">
        <v>0</v>
      </c>
      <c r="K41" s="2">
        <v>14.5</v>
      </c>
      <c r="L41" s="2"/>
      <c r="M41" s="2"/>
      <c r="N41" s="3">
        <v>0.16666666666666699</v>
      </c>
      <c r="O41" s="2">
        <v>1</v>
      </c>
      <c r="P41" s="2">
        <v>6</v>
      </c>
      <c r="Q41" s="2">
        <v>0</v>
      </c>
      <c r="R41" s="2">
        <v>8.6999999999999993</v>
      </c>
      <c r="S41" s="2"/>
      <c r="T41" s="2"/>
      <c r="U41" s="3">
        <v>0.14285714285714299</v>
      </c>
      <c r="V41" s="2">
        <v>0</v>
      </c>
      <c r="W41" s="2">
        <v>6</v>
      </c>
      <c r="X41" s="2">
        <v>0</v>
      </c>
      <c r="Y41" s="2">
        <v>8.6999999999999993</v>
      </c>
      <c r="Z41" s="2"/>
      <c r="AA41" s="2"/>
      <c r="AB41" s="3">
        <v>0</v>
      </c>
      <c r="AC41" s="2">
        <v>3</v>
      </c>
      <c r="AD41" s="2">
        <v>8</v>
      </c>
      <c r="AE41" s="2">
        <v>0</v>
      </c>
      <c r="AF41" s="2">
        <v>11.6</v>
      </c>
      <c r="AG41" s="2"/>
      <c r="AH41" s="2"/>
      <c r="AI41" s="3">
        <v>0.27272727272727298</v>
      </c>
      <c r="AJ41" s="2">
        <v>7</v>
      </c>
      <c r="AK41" s="2">
        <v>6</v>
      </c>
      <c r="AL41" s="2">
        <v>0</v>
      </c>
      <c r="AM41" s="2">
        <v>8.6999999999999993</v>
      </c>
      <c r="AN41" s="2">
        <v>0.25</v>
      </c>
      <c r="AO41" s="2">
        <v>24</v>
      </c>
      <c r="AP41" s="3">
        <v>0.53846153846153799</v>
      </c>
      <c r="AQ41" s="2">
        <v>7</v>
      </c>
      <c r="AR41" s="2">
        <v>0</v>
      </c>
      <c r="AS41" s="2">
        <v>0</v>
      </c>
      <c r="AT41" s="2">
        <v>0</v>
      </c>
      <c r="AU41" s="2">
        <v>0.25</v>
      </c>
      <c r="AV41" s="2">
        <v>0</v>
      </c>
      <c r="AW41" s="3">
        <v>1</v>
      </c>
      <c r="AX41" s="2">
        <v>4</v>
      </c>
      <c r="AY41" s="2">
        <v>4</v>
      </c>
      <c r="AZ41" s="2">
        <v>0</v>
      </c>
      <c r="BA41" s="2">
        <v>5.8</v>
      </c>
      <c r="BB41" s="2">
        <v>0.25</v>
      </c>
      <c r="BC41" s="2">
        <v>16</v>
      </c>
      <c r="BD41" s="3">
        <v>0.5</v>
      </c>
      <c r="BE41" s="2">
        <v>6</v>
      </c>
      <c r="BF41" s="2">
        <v>4</v>
      </c>
      <c r="BG41" s="2">
        <v>0</v>
      </c>
      <c r="BH41" s="2">
        <v>5.8</v>
      </c>
      <c r="BI41" s="2">
        <v>0.25</v>
      </c>
      <c r="BJ41" s="2">
        <v>16</v>
      </c>
      <c r="BK41" s="3">
        <v>0.6</v>
      </c>
      <c r="BL41" s="2">
        <v>1</v>
      </c>
      <c r="BM41" s="2">
        <v>6</v>
      </c>
      <c r="BN41" s="2">
        <v>0</v>
      </c>
      <c r="BO41" s="2">
        <v>8.6999999999999993</v>
      </c>
      <c r="BP41" s="2"/>
      <c r="BQ41" s="2"/>
      <c r="BR41" s="3">
        <v>0.14285714285714299</v>
      </c>
      <c r="BS41" s="2">
        <v>1</v>
      </c>
      <c r="BT41" s="2">
        <v>3</v>
      </c>
      <c r="BU41" s="2">
        <v>0</v>
      </c>
      <c r="BV41" s="2">
        <v>4.3499999999999996</v>
      </c>
      <c r="BW41" s="2">
        <v>0.25</v>
      </c>
      <c r="BX41" s="2">
        <v>12</v>
      </c>
      <c r="BY41" s="3">
        <v>0.25</v>
      </c>
      <c r="BZ41" s="2">
        <v>2</v>
      </c>
      <c r="CA41" s="2">
        <v>9</v>
      </c>
      <c r="CB41" s="2">
        <v>0</v>
      </c>
      <c r="CC41" s="2">
        <v>13.049999999999999</v>
      </c>
      <c r="CD41" s="2"/>
      <c r="CE41" s="2"/>
      <c r="CF41" s="3">
        <v>0.18181818181818199</v>
      </c>
      <c r="CG41" s="2">
        <v>0</v>
      </c>
      <c r="CH41" s="2">
        <v>7</v>
      </c>
      <c r="CI41" s="2">
        <v>0</v>
      </c>
      <c r="CJ41" s="2">
        <v>10.15</v>
      </c>
      <c r="CK41" s="2"/>
      <c r="CL41" s="2"/>
      <c r="CM41" s="3">
        <v>0</v>
      </c>
      <c r="CN41" s="2">
        <v>2</v>
      </c>
      <c r="CO41" s="2">
        <v>1</v>
      </c>
      <c r="CP41" s="2">
        <v>0</v>
      </c>
      <c r="CQ41" s="2">
        <v>1.45</v>
      </c>
      <c r="CR41" s="2"/>
      <c r="CS41" s="2"/>
      <c r="CT41" s="3">
        <v>0.66666666666666696</v>
      </c>
      <c r="CU41" s="2"/>
      <c r="CV41" s="2"/>
      <c r="CW41" s="2"/>
      <c r="CX41" s="2"/>
      <c r="CY41" s="2"/>
      <c r="CZ41" s="2"/>
      <c r="DA41" s="3"/>
      <c r="DB41" s="2">
        <v>0</v>
      </c>
      <c r="DC41" s="2">
        <v>3</v>
      </c>
      <c r="DD41" s="2">
        <v>0</v>
      </c>
      <c r="DE41" s="2">
        <v>4.3499999999999996</v>
      </c>
      <c r="DF41" s="2"/>
      <c r="DG41" s="2"/>
      <c r="DH41" s="3">
        <v>0</v>
      </c>
      <c r="DI41" s="2">
        <v>36</v>
      </c>
      <c r="DJ41" s="2">
        <v>73</v>
      </c>
      <c r="DK41" s="2">
        <v>0</v>
      </c>
      <c r="DL41" s="2">
        <v>105.84999999999998</v>
      </c>
      <c r="DM41" s="2">
        <v>1.25</v>
      </c>
      <c r="DN41" s="2">
        <v>68</v>
      </c>
      <c r="DO41" s="3">
        <v>4.4620546120546134</v>
      </c>
      <c r="DP41" s="6">
        <f t="shared" si="1"/>
        <v>0.33027522935779818</v>
      </c>
      <c r="DQ41" s="7">
        <f t="shared" si="2"/>
        <v>58.4</v>
      </c>
      <c r="DR41" s="8"/>
      <c r="DS41" s="4" t="str">
        <f t="shared" si="3"/>
        <v/>
      </c>
      <c r="DT41" s="8"/>
      <c r="DU41" s="4" t="str">
        <f t="shared" ref="DU41" si="112">IF(DT41="", "", 1 -(DT41 /$F41))</f>
        <v/>
      </c>
      <c r="DV41" s="8"/>
      <c r="DW41" s="4" t="str">
        <f t="shared" ref="DW41" si="113">IF(DV41="", "", 1 -(DV41 /$F41))</f>
        <v/>
      </c>
      <c r="DX41" s="8"/>
      <c r="DY41" s="4" t="str">
        <f t="shared" ref="DY41" si="114">IF(DX41="", "", 1 -(DX41 /$F41))</f>
        <v/>
      </c>
    </row>
    <row r="42" spans="1:129" x14ac:dyDescent="0.25">
      <c r="A42" t="s">
        <v>5252</v>
      </c>
      <c r="B42" t="s">
        <v>5272</v>
      </c>
      <c r="C42" t="s">
        <v>6251</v>
      </c>
      <c r="D42" t="s">
        <v>5347</v>
      </c>
      <c r="E42" t="s">
        <v>4604</v>
      </c>
      <c r="F42" t="s">
        <v>6247</v>
      </c>
      <c r="G42">
        <v>3.95</v>
      </c>
      <c r="H42" s="2">
        <v>3</v>
      </c>
      <c r="I42" s="2">
        <v>2</v>
      </c>
      <c r="J42" s="2">
        <v>0</v>
      </c>
      <c r="K42" s="2">
        <v>2.9</v>
      </c>
      <c r="L42" s="2"/>
      <c r="M42" s="2"/>
      <c r="N42" s="3">
        <v>0.6</v>
      </c>
      <c r="O42" s="2"/>
      <c r="P42" s="2"/>
      <c r="Q42" s="2"/>
      <c r="R42" s="2"/>
      <c r="S42" s="2"/>
      <c r="T42" s="2"/>
      <c r="U42" s="3"/>
      <c r="V42" s="2">
        <v>5</v>
      </c>
      <c r="W42" s="2">
        <v>2</v>
      </c>
      <c r="X42" s="2">
        <v>0</v>
      </c>
      <c r="Y42" s="2">
        <v>2.9</v>
      </c>
      <c r="Z42" s="2">
        <v>0.25</v>
      </c>
      <c r="AA42" s="2">
        <v>8</v>
      </c>
      <c r="AB42" s="3">
        <v>0.71428571428571397</v>
      </c>
      <c r="AC42" s="2">
        <v>3</v>
      </c>
      <c r="AD42" s="2">
        <v>0</v>
      </c>
      <c r="AE42" s="2">
        <v>0</v>
      </c>
      <c r="AF42" s="2">
        <v>0</v>
      </c>
      <c r="AG42" s="2"/>
      <c r="AH42" s="2">
        <v>0</v>
      </c>
      <c r="AI42" s="3">
        <v>1</v>
      </c>
      <c r="AJ42" s="2">
        <v>3</v>
      </c>
      <c r="AK42" s="2">
        <v>-1</v>
      </c>
      <c r="AL42" s="2">
        <v>0</v>
      </c>
      <c r="AM42" s="2">
        <v>0</v>
      </c>
      <c r="AN42" s="2">
        <v>0.25</v>
      </c>
      <c r="AO42" s="2">
        <v>-4</v>
      </c>
      <c r="AP42" s="3">
        <v>1.5</v>
      </c>
      <c r="AQ42" s="2">
        <v>3</v>
      </c>
      <c r="AR42" s="2">
        <v>1</v>
      </c>
      <c r="AS42" s="2">
        <v>0</v>
      </c>
      <c r="AT42" s="2">
        <v>1.45</v>
      </c>
      <c r="AU42" s="2"/>
      <c r="AV42" s="2"/>
      <c r="AW42" s="3">
        <v>0.75</v>
      </c>
      <c r="AX42" s="2">
        <v>1</v>
      </c>
      <c r="AY42" s="2">
        <v>2</v>
      </c>
      <c r="AZ42" s="2">
        <v>0</v>
      </c>
      <c r="BA42" s="2">
        <v>2.9</v>
      </c>
      <c r="BB42" s="2"/>
      <c r="BC42" s="2"/>
      <c r="BD42" s="3">
        <v>0.33333333333333298</v>
      </c>
      <c r="BE42" s="2">
        <v>6</v>
      </c>
      <c r="BF42" s="2">
        <v>0</v>
      </c>
      <c r="BG42" s="2">
        <v>0</v>
      </c>
      <c r="BH42" s="2">
        <v>0</v>
      </c>
      <c r="BI42" s="2"/>
      <c r="BJ42" s="2">
        <v>0</v>
      </c>
      <c r="BK42" s="3">
        <v>1</v>
      </c>
      <c r="BL42" s="2">
        <v>2</v>
      </c>
      <c r="BM42" s="2">
        <v>1</v>
      </c>
      <c r="BN42" s="2">
        <v>0</v>
      </c>
      <c r="BO42" s="2">
        <v>1.45</v>
      </c>
      <c r="BP42" s="2"/>
      <c r="BQ42" s="2"/>
      <c r="BR42" s="3">
        <v>0.66666666666666696</v>
      </c>
      <c r="BS42" s="2">
        <v>3</v>
      </c>
      <c r="BT42" s="2">
        <v>0</v>
      </c>
      <c r="BU42" s="2">
        <v>0</v>
      </c>
      <c r="BV42" s="2">
        <v>0</v>
      </c>
      <c r="BW42" s="2"/>
      <c r="BX42" s="2">
        <v>0</v>
      </c>
      <c r="BY42" s="3">
        <v>1</v>
      </c>
      <c r="BZ42" s="2">
        <v>1</v>
      </c>
      <c r="CA42" s="2">
        <v>5</v>
      </c>
      <c r="CB42" s="2">
        <v>0</v>
      </c>
      <c r="CC42" s="2">
        <v>7.25</v>
      </c>
      <c r="CD42" s="2"/>
      <c r="CE42" s="2"/>
      <c r="CF42" s="3">
        <v>0.16666666666666699</v>
      </c>
      <c r="CG42" s="2">
        <v>3</v>
      </c>
      <c r="CH42" s="2">
        <v>0</v>
      </c>
      <c r="CI42" s="2">
        <v>0</v>
      </c>
      <c r="CJ42" s="2">
        <v>0</v>
      </c>
      <c r="CK42" s="2"/>
      <c r="CL42" s="2">
        <v>0</v>
      </c>
      <c r="CM42" s="3">
        <v>1</v>
      </c>
      <c r="CN42" s="2">
        <v>3</v>
      </c>
      <c r="CO42" s="2">
        <v>0</v>
      </c>
      <c r="CP42" s="2">
        <v>0</v>
      </c>
      <c r="CQ42" s="2">
        <v>0</v>
      </c>
      <c r="CR42" s="2">
        <v>0.25</v>
      </c>
      <c r="CS42" s="2">
        <v>0</v>
      </c>
      <c r="CT42" s="3">
        <v>1</v>
      </c>
      <c r="CU42" s="2"/>
      <c r="CV42" s="2"/>
      <c r="CW42" s="2"/>
      <c r="CX42" s="2"/>
      <c r="CY42" s="2"/>
      <c r="CZ42" s="2"/>
      <c r="DA42" s="3"/>
      <c r="DB42" s="2"/>
      <c r="DC42" s="2"/>
      <c r="DD42" s="2"/>
      <c r="DE42" s="2"/>
      <c r="DF42" s="2"/>
      <c r="DG42" s="2"/>
      <c r="DH42" s="3"/>
      <c r="DI42" s="2">
        <v>36</v>
      </c>
      <c r="DJ42" s="2">
        <v>12</v>
      </c>
      <c r="DK42" s="2">
        <v>0</v>
      </c>
      <c r="DL42" s="2">
        <v>18.849999999999998</v>
      </c>
      <c r="DM42" s="2">
        <v>0.75</v>
      </c>
      <c r="DN42" s="2">
        <v>4</v>
      </c>
      <c r="DO42" s="3">
        <v>9.730952380952381</v>
      </c>
      <c r="DP42" s="6">
        <f t="shared" si="1"/>
        <v>0.75</v>
      </c>
      <c r="DQ42" s="7">
        <f t="shared" si="2"/>
        <v>16</v>
      </c>
      <c r="DR42" s="8"/>
      <c r="DS42" s="4" t="str">
        <f t="shared" si="3"/>
        <v/>
      </c>
      <c r="DT42" s="8"/>
      <c r="DU42" s="4" t="str">
        <f t="shared" ref="DU42" si="115">IF(DT42="", "", 1 -(DT42 /$F42))</f>
        <v/>
      </c>
      <c r="DV42" s="8"/>
      <c r="DW42" s="4" t="str">
        <f t="shared" ref="DW42" si="116">IF(DV42="", "", 1 -(DV42 /$F42))</f>
        <v/>
      </c>
      <c r="DX42" s="8"/>
      <c r="DY42" s="4" t="str">
        <f t="shared" ref="DY42" si="117">IF(DX42="", "", 1 -(DX42 /$F42))</f>
        <v/>
      </c>
    </row>
    <row r="43" spans="1:129" x14ac:dyDescent="0.25">
      <c r="A43" t="s">
        <v>5252</v>
      </c>
      <c r="B43" t="s">
        <v>5272</v>
      </c>
      <c r="C43" t="s">
        <v>6251</v>
      </c>
      <c r="D43" t="s">
        <v>5348</v>
      </c>
      <c r="E43" t="s">
        <v>4605</v>
      </c>
      <c r="F43" t="s">
        <v>6247</v>
      </c>
      <c r="G43">
        <v>1.95</v>
      </c>
      <c r="H43" s="2">
        <v>25</v>
      </c>
      <c r="I43" s="2">
        <v>22</v>
      </c>
      <c r="J43" s="2">
        <v>0</v>
      </c>
      <c r="K43" s="2">
        <v>15.84</v>
      </c>
      <c r="L43" s="2">
        <v>0.25</v>
      </c>
      <c r="M43" s="2">
        <v>88</v>
      </c>
      <c r="N43" s="3">
        <v>0.53191489361702105</v>
      </c>
      <c r="O43" s="2">
        <v>0</v>
      </c>
      <c r="P43" s="2">
        <v>8</v>
      </c>
      <c r="Q43" s="2">
        <v>0</v>
      </c>
      <c r="R43" s="2">
        <v>5.76</v>
      </c>
      <c r="S43" s="2"/>
      <c r="T43" s="2"/>
      <c r="U43" s="3">
        <v>0</v>
      </c>
      <c r="V43" s="2">
        <v>4</v>
      </c>
      <c r="W43" s="2">
        <v>9</v>
      </c>
      <c r="X43" s="2">
        <v>0</v>
      </c>
      <c r="Y43" s="2">
        <v>6.4799999999999995</v>
      </c>
      <c r="Z43" s="2"/>
      <c r="AA43" s="2"/>
      <c r="AB43" s="3">
        <v>0.30769230769230799</v>
      </c>
      <c r="AC43" s="2">
        <v>17</v>
      </c>
      <c r="AD43" s="2">
        <v>5</v>
      </c>
      <c r="AE43" s="2">
        <v>0</v>
      </c>
      <c r="AF43" s="2">
        <v>3.5999999999999996</v>
      </c>
      <c r="AG43" s="2"/>
      <c r="AH43" s="2"/>
      <c r="AI43" s="3">
        <v>0.77272727272727304</v>
      </c>
      <c r="AJ43" s="2">
        <v>19</v>
      </c>
      <c r="AK43" s="2">
        <v>3</v>
      </c>
      <c r="AL43" s="2">
        <v>0</v>
      </c>
      <c r="AM43" s="2">
        <v>2.16</v>
      </c>
      <c r="AN43" s="2"/>
      <c r="AO43" s="2"/>
      <c r="AP43" s="3">
        <v>0.86363636363636398</v>
      </c>
      <c r="AQ43" s="2">
        <v>14</v>
      </c>
      <c r="AR43" s="2">
        <v>19</v>
      </c>
      <c r="AS43" s="2">
        <v>0</v>
      </c>
      <c r="AT43" s="2">
        <v>13.68</v>
      </c>
      <c r="AU43" s="2">
        <v>0.25</v>
      </c>
      <c r="AV43" s="2">
        <v>76</v>
      </c>
      <c r="AW43" s="3">
        <v>0.42424242424242398</v>
      </c>
      <c r="AX43" s="2">
        <v>17</v>
      </c>
      <c r="AY43" s="2">
        <v>5</v>
      </c>
      <c r="AZ43" s="2">
        <v>0</v>
      </c>
      <c r="BA43" s="2">
        <v>3.5999999999999996</v>
      </c>
      <c r="BB43" s="2"/>
      <c r="BC43" s="2"/>
      <c r="BD43" s="3">
        <v>0.77272727272727304</v>
      </c>
      <c r="BE43" s="2">
        <v>20</v>
      </c>
      <c r="BF43" s="2">
        <v>2</v>
      </c>
      <c r="BG43" s="2">
        <v>0</v>
      </c>
      <c r="BH43" s="2">
        <v>1.44</v>
      </c>
      <c r="BI43" s="2">
        <v>0</v>
      </c>
      <c r="BJ43" s="2">
        <v>2</v>
      </c>
      <c r="BK43" s="3">
        <v>0.90909090909090895</v>
      </c>
      <c r="BL43" s="2">
        <v>5</v>
      </c>
      <c r="BM43" s="2">
        <v>17</v>
      </c>
      <c r="BN43" s="2">
        <v>0</v>
      </c>
      <c r="BO43" s="2">
        <v>12.24</v>
      </c>
      <c r="BP43" s="2">
        <v>0.75</v>
      </c>
      <c r="BQ43" s="2">
        <v>23</v>
      </c>
      <c r="BR43" s="3">
        <v>0.22727272727272699</v>
      </c>
      <c r="BS43" s="2">
        <v>12</v>
      </c>
      <c r="BT43" s="2">
        <v>0</v>
      </c>
      <c r="BU43" s="2">
        <v>0</v>
      </c>
      <c r="BV43" s="2">
        <v>0</v>
      </c>
      <c r="BW43" s="2"/>
      <c r="BX43" s="2">
        <v>0</v>
      </c>
      <c r="BY43" s="3">
        <v>1</v>
      </c>
      <c r="BZ43" s="2">
        <v>7</v>
      </c>
      <c r="CA43" s="2">
        <v>16</v>
      </c>
      <c r="CB43" s="2">
        <v>0</v>
      </c>
      <c r="CC43" s="2">
        <v>11.52</v>
      </c>
      <c r="CD43" s="2"/>
      <c r="CE43" s="2"/>
      <c r="CF43" s="3">
        <v>0.30434782608695699</v>
      </c>
      <c r="CG43" s="2">
        <v>2</v>
      </c>
      <c r="CH43" s="2">
        <v>10</v>
      </c>
      <c r="CI43" s="2">
        <v>0</v>
      </c>
      <c r="CJ43" s="2">
        <v>7.1999999999999993</v>
      </c>
      <c r="CK43" s="2"/>
      <c r="CL43" s="2"/>
      <c r="CM43" s="3">
        <v>0.16666666666666699</v>
      </c>
      <c r="CN43" s="2">
        <v>19</v>
      </c>
      <c r="CO43" s="2">
        <v>3</v>
      </c>
      <c r="CP43" s="2">
        <v>0</v>
      </c>
      <c r="CQ43" s="2">
        <v>2.16</v>
      </c>
      <c r="CR43" s="2">
        <v>0</v>
      </c>
      <c r="CS43" s="2">
        <v>3</v>
      </c>
      <c r="CT43" s="3">
        <v>0.86363636363636398</v>
      </c>
      <c r="CU43" s="2"/>
      <c r="CV43" s="2"/>
      <c r="CW43" s="2"/>
      <c r="CX43" s="2"/>
      <c r="CY43" s="2"/>
      <c r="CZ43" s="2"/>
      <c r="DA43" s="3"/>
      <c r="DB43" s="2">
        <v>0</v>
      </c>
      <c r="DC43" s="2">
        <v>10</v>
      </c>
      <c r="DD43" s="2">
        <v>0</v>
      </c>
      <c r="DE43" s="2">
        <v>7.1999999999999993</v>
      </c>
      <c r="DF43" s="2"/>
      <c r="DG43" s="2"/>
      <c r="DH43" s="3">
        <v>0</v>
      </c>
      <c r="DI43" s="2">
        <v>161</v>
      </c>
      <c r="DJ43" s="2">
        <v>129</v>
      </c>
      <c r="DK43" s="2">
        <v>0</v>
      </c>
      <c r="DL43" s="2">
        <v>92.88</v>
      </c>
      <c r="DM43" s="2">
        <v>1.25</v>
      </c>
      <c r="DN43" s="2">
        <v>192</v>
      </c>
      <c r="DO43" s="3">
        <v>7.1439550273962871</v>
      </c>
      <c r="DP43" s="6">
        <f t="shared" si="1"/>
        <v>0.55517241379310345</v>
      </c>
      <c r="DQ43" s="7">
        <f t="shared" si="2"/>
        <v>103.2</v>
      </c>
      <c r="DR43" s="8"/>
      <c r="DS43" s="4" t="str">
        <f t="shared" si="3"/>
        <v/>
      </c>
      <c r="DT43" s="8"/>
      <c r="DU43" s="4" t="str">
        <f t="shared" ref="DU43" si="118">IF(DT43="", "", 1 -(DT43 /$F43))</f>
        <v/>
      </c>
      <c r="DV43" s="8"/>
      <c r="DW43" s="4" t="str">
        <f t="shared" ref="DW43" si="119">IF(DV43="", "", 1 -(DV43 /$F43))</f>
        <v/>
      </c>
      <c r="DX43" s="8"/>
      <c r="DY43" s="4" t="str">
        <f t="shared" ref="DY43" si="120">IF(DX43="", "", 1 -(DX43 /$F43))</f>
        <v/>
      </c>
    </row>
    <row r="44" spans="1:129" x14ac:dyDescent="0.25">
      <c r="A44" t="s">
        <v>5252</v>
      </c>
      <c r="B44" t="s">
        <v>5272</v>
      </c>
      <c r="C44" t="s">
        <v>6251</v>
      </c>
      <c r="D44" t="s">
        <v>5349</v>
      </c>
      <c r="E44" t="s">
        <v>4606</v>
      </c>
      <c r="F44" t="s">
        <v>6247</v>
      </c>
      <c r="G44">
        <v>12.95</v>
      </c>
      <c r="H44" s="2">
        <v>1</v>
      </c>
      <c r="I44" s="2">
        <v>1</v>
      </c>
      <c r="J44" s="2">
        <v>0</v>
      </c>
      <c r="K44" s="2">
        <v>4.55</v>
      </c>
      <c r="L44" s="2"/>
      <c r="M44" s="2"/>
      <c r="N44" s="3">
        <v>0.5</v>
      </c>
      <c r="O44" s="2">
        <v>0</v>
      </c>
      <c r="P44" s="2">
        <v>2</v>
      </c>
      <c r="Q44" s="2">
        <v>0</v>
      </c>
      <c r="R44" s="2">
        <v>9.1</v>
      </c>
      <c r="S44" s="2"/>
      <c r="T44" s="2"/>
      <c r="U44" s="3">
        <v>0</v>
      </c>
      <c r="V44" s="2">
        <v>1</v>
      </c>
      <c r="W44" s="2">
        <v>1</v>
      </c>
      <c r="X44" s="2">
        <v>0</v>
      </c>
      <c r="Y44" s="2">
        <v>4.55</v>
      </c>
      <c r="Z44" s="2"/>
      <c r="AA44" s="2"/>
      <c r="AB44" s="3">
        <v>0.5</v>
      </c>
      <c r="AC44" s="2">
        <v>2</v>
      </c>
      <c r="AD44" s="2">
        <v>0</v>
      </c>
      <c r="AE44" s="2">
        <v>0</v>
      </c>
      <c r="AF44" s="2">
        <v>0</v>
      </c>
      <c r="AG44" s="2"/>
      <c r="AH44" s="2">
        <v>0</v>
      </c>
      <c r="AI44" s="3">
        <v>1</v>
      </c>
      <c r="AJ44" s="2">
        <v>0</v>
      </c>
      <c r="AK44" s="2">
        <v>2</v>
      </c>
      <c r="AL44" s="2">
        <v>0</v>
      </c>
      <c r="AM44" s="2">
        <v>9.1</v>
      </c>
      <c r="AN44" s="2"/>
      <c r="AO44" s="2"/>
      <c r="AP44" s="3">
        <v>0</v>
      </c>
      <c r="AQ44" s="2">
        <v>1</v>
      </c>
      <c r="AR44" s="2">
        <v>1</v>
      </c>
      <c r="AS44" s="2">
        <v>0</v>
      </c>
      <c r="AT44" s="2">
        <v>4.55</v>
      </c>
      <c r="AU44" s="2"/>
      <c r="AV44" s="2"/>
      <c r="AW44" s="3">
        <v>0.5</v>
      </c>
      <c r="AX44" s="2">
        <v>1</v>
      </c>
      <c r="AY44" s="2">
        <v>0</v>
      </c>
      <c r="AZ44" s="2">
        <v>0</v>
      </c>
      <c r="BA44" s="2">
        <v>0</v>
      </c>
      <c r="BB44" s="2"/>
      <c r="BC44" s="2">
        <v>0</v>
      </c>
      <c r="BD44" s="3">
        <v>1</v>
      </c>
      <c r="BE44" s="2">
        <v>0</v>
      </c>
      <c r="BF44" s="2">
        <v>2</v>
      </c>
      <c r="BG44" s="2">
        <v>0</v>
      </c>
      <c r="BH44" s="2">
        <v>9.1</v>
      </c>
      <c r="BI44" s="2"/>
      <c r="BJ44" s="2"/>
      <c r="BK44" s="3">
        <v>0</v>
      </c>
      <c r="BL44" s="2">
        <v>0</v>
      </c>
      <c r="BM44" s="2">
        <v>2</v>
      </c>
      <c r="BN44" s="2">
        <v>0</v>
      </c>
      <c r="BO44" s="2">
        <v>9.1</v>
      </c>
      <c r="BP44" s="2"/>
      <c r="BQ44" s="2"/>
      <c r="BR44" s="3">
        <v>0</v>
      </c>
      <c r="BS44" s="2">
        <v>1</v>
      </c>
      <c r="BT44" s="2">
        <v>1</v>
      </c>
      <c r="BU44" s="2">
        <v>0</v>
      </c>
      <c r="BV44" s="2">
        <v>4.55</v>
      </c>
      <c r="BW44" s="2">
        <v>0.25</v>
      </c>
      <c r="BX44" s="2">
        <v>4</v>
      </c>
      <c r="BY44" s="3">
        <v>0.5</v>
      </c>
      <c r="BZ44" s="2">
        <v>0</v>
      </c>
      <c r="CA44" s="2">
        <v>2</v>
      </c>
      <c r="CB44" s="2">
        <v>0</v>
      </c>
      <c r="CC44" s="2">
        <v>9.1</v>
      </c>
      <c r="CD44" s="2"/>
      <c r="CE44" s="2"/>
      <c r="CF44" s="3">
        <v>0</v>
      </c>
      <c r="CG44" s="2">
        <v>0</v>
      </c>
      <c r="CH44" s="2">
        <v>1</v>
      </c>
      <c r="CI44" s="2">
        <v>0</v>
      </c>
      <c r="CJ44" s="2">
        <v>4.55</v>
      </c>
      <c r="CK44" s="2"/>
      <c r="CL44" s="2"/>
      <c r="CM44" s="3">
        <v>0</v>
      </c>
      <c r="CN44" s="2">
        <v>0</v>
      </c>
      <c r="CO44" s="2">
        <v>2</v>
      </c>
      <c r="CP44" s="2">
        <v>0</v>
      </c>
      <c r="CQ44" s="2">
        <v>9.1</v>
      </c>
      <c r="CR44" s="2"/>
      <c r="CS44" s="2"/>
      <c r="CT44" s="3">
        <v>0</v>
      </c>
      <c r="CU44" s="2"/>
      <c r="CV44" s="2"/>
      <c r="CW44" s="2"/>
      <c r="CX44" s="2"/>
      <c r="CY44" s="2"/>
      <c r="CZ44" s="2"/>
      <c r="DA44" s="3"/>
      <c r="DB44" s="2"/>
      <c r="DC44" s="2"/>
      <c r="DD44" s="2"/>
      <c r="DE44" s="2"/>
      <c r="DF44" s="2"/>
      <c r="DG44" s="2"/>
      <c r="DH44" s="3"/>
      <c r="DI44" s="2">
        <v>7</v>
      </c>
      <c r="DJ44" s="2">
        <v>17</v>
      </c>
      <c r="DK44" s="2">
        <v>0</v>
      </c>
      <c r="DL44" s="2">
        <v>77.349999999999994</v>
      </c>
      <c r="DM44" s="2">
        <v>0.25</v>
      </c>
      <c r="DN44" s="2">
        <v>4</v>
      </c>
      <c r="DO44" s="3">
        <v>4</v>
      </c>
      <c r="DP44" s="6">
        <f t="shared" si="1"/>
        <v>0.29166666666666669</v>
      </c>
      <c r="DQ44" s="7">
        <f t="shared" si="2"/>
        <v>68</v>
      </c>
      <c r="DR44" s="8"/>
      <c r="DS44" s="4" t="str">
        <f t="shared" si="3"/>
        <v/>
      </c>
      <c r="DT44" s="8"/>
      <c r="DU44" s="4" t="str">
        <f t="shared" ref="DU44" si="121">IF(DT44="", "", 1 -(DT44 /$F44))</f>
        <v/>
      </c>
      <c r="DV44" s="8"/>
      <c r="DW44" s="4" t="str">
        <f t="shared" ref="DW44" si="122">IF(DV44="", "", 1 -(DV44 /$F44))</f>
        <v/>
      </c>
      <c r="DX44" s="8"/>
      <c r="DY44" s="4" t="str">
        <f t="shared" ref="DY44" si="123">IF(DX44="", "", 1 -(DX44 /$F44))</f>
        <v/>
      </c>
    </row>
    <row r="45" spans="1:129" x14ac:dyDescent="0.25">
      <c r="A45" t="s">
        <v>5252</v>
      </c>
      <c r="B45" t="s">
        <v>5272</v>
      </c>
      <c r="C45" t="s">
        <v>6251</v>
      </c>
      <c r="D45" t="s">
        <v>5350</v>
      </c>
      <c r="E45" t="s">
        <v>4607</v>
      </c>
      <c r="F45" t="s">
        <v>6247</v>
      </c>
      <c r="G45">
        <v>7.95</v>
      </c>
      <c r="H45" s="2">
        <v>2</v>
      </c>
      <c r="I45" s="2">
        <v>5</v>
      </c>
      <c r="J45" s="2">
        <v>0</v>
      </c>
      <c r="K45" s="2">
        <v>13.75</v>
      </c>
      <c r="L45" s="2"/>
      <c r="M45" s="2"/>
      <c r="N45" s="3">
        <v>0.28571428571428598</v>
      </c>
      <c r="O45" s="2">
        <v>1</v>
      </c>
      <c r="P45" s="2">
        <v>2</v>
      </c>
      <c r="Q45" s="2">
        <v>0</v>
      </c>
      <c r="R45" s="2">
        <v>5.5</v>
      </c>
      <c r="S45" s="2">
        <v>0.25</v>
      </c>
      <c r="T45" s="2">
        <v>8</v>
      </c>
      <c r="U45" s="3">
        <v>0.33333333333333298</v>
      </c>
      <c r="V45" s="2">
        <v>0</v>
      </c>
      <c r="W45" s="2">
        <v>2</v>
      </c>
      <c r="X45" s="2">
        <v>0</v>
      </c>
      <c r="Y45" s="2">
        <v>5.5</v>
      </c>
      <c r="Z45" s="2"/>
      <c r="AA45" s="2"/>
      <c r="AB45" s="3">
        <v>0</v>
      </c>
      <c r="AC45" s="2">
        <v>1</v>
      </c>
      <c r="AD45" s="2">
        <v>2</v>
      </c>
      <c r="AE45" s="2">
        <v>0</v>
      </c>
      <c r="AF45" s="2">
        <v>5.5</v>
      </c>
      <c r="AG45" s="2"/>
      <c r="AH45" s="2"/>
      <c r="AI45" s="3">
        <v>0.33333333333333298</v>
      </c>
      <c r="AJ45" s="2">
        <v>0</v>
      </c>
      <c r="AK45" s="2">
        <v>5</v>
      </c>
      <c r="AL45" s="2">
        <v>0</v>
      </c>
      <c r="AM45" s="2">
        <v>13.75</v>
      </c>
      <c r="AN45" s="2"/>
      <c r="AO45" s="2"/>
      <c r="AP45" s="3">
        <v>0</v>
      </c>
      <c r="AQ45" s="2">
        <v>1</v>
      </c>
      <c r="AR45" s="2">
        <v>2</v>
      </c>
      <c r="AS45" s="2">
        <v>0</v>
      </c>
      <c r="AT45" s="2">
        <v>5.5</v>
      </c>
      <c r="AU45" s="2"/>
      <c r="AV45" s="2"/>
      <c r="AW45" s="3">
        <v>0.33333333333333298</v>
      </c>
      <c r="AX45" s="2">
        <v>1</v>
      </c>
      <c r="AY45" s="2">
        <v>2</v>
      </c>
      <c r="AZ45" s="2">
        <v>0</v>
      </c>
      <c r="BA45" s="2">
        <v>5.5</v>
      </c>
      <c r="BB45" s="2"/>
      <c r="BC45" s="2"/>
      <c r="BD45" s="3">
        <v>0.33333333333333298</v>
      </c>
      <c r="BE45" s="2">
        <v>2</v>
      </c>
      <c r="BF45" s="2">
        <v>4</v>
      </c>
      <c r="BG45" s="2">
        <v>0</v>
      </c>
      <c r="BH45" s="2">
        <v>11</v>
      </c>
      <c r="BI45" s="2">
        <v>0.25</v>
      </c>
      <c r="BJ45" s="2">
        <v>16</v>
      </c>
      <c r="BK45" s="3">
        <v>0.33333333333333298</v>
      </c>
      <c r="BL45" s="2">
        <v>1</v>
      </c>
      <c r="BM45" s="2">
        <v>3</v>
      </c>
      <c r="BN45" s="2">
        <v>0</v>
      </c>
      <c r="BO45" s="2">
        <v>8.25</v>
      </c>
      <c r="BP45" s="2"/>
      <c r="BQ45" s="2"/>
      <c r="BR45" s="3">
        <v>0.25</v>
      </c>
      <c r="BS45" s="2">
        <v>0</v>
      </c>
      <c r="BT45" s="2">
        <v>3</v>
      </c>
      <c r="BU45" s="2">
        <v>0</v>
      </c>
      <c r="BV45" s="2">
        <v>8.25</v>
      </c>
      <c r="BW45" s="2"/>
      <c r="BX45" s="2"/>
      <c r="BY45" s="3">
        <v>0</v>
      </c>
      <c r="BZ45" s="2">
        <v>1</v>
      </c>
      <c r="CA45" s="2">
        <v>5</v>
      </c>
      <c r="CB45" s="2">
        <v>0</v>
      </c>
      <c r="CC45" s="2">
        <v>13.75</v>
      </c>
      <c r="CD45" s="2"/>
      <c r="CE45" s="2"/>
      <c r="CF45" s="3">
        <v>0.16666666666666699</v>
      </c>
      <c r="CG45" s="2">
        <v>3</v>
      </c>
      <c r="CH45" s="2">
        <v>0</v>
      </c>
      <c r="CI45" s="2">
        <v>0</v>
      </c>
      <c r="CJ45" s="2">
        <v>0</v>
      </c>
      <c r="CK45" s="2"/>
      <c r="CL45" s="2">
        <v>0</v>
      </c>
      <c r="CM45" s="3">
        <v>1</v>
      </c>
      <c r="CN45" s="2">
        <v>2</v>
      </c>
      <c r="CO45" s="2">
        <v>1</v>
      </c>
      <c r="CP45" s="2">
        <v>0</v>
      </c>
      <c r="CQ45" s="2">
        <v>2.75</v>
      </c>
      <c r="CR45" s="2"/>
      <c r="CS45" s="2"/>
      <c r="CT45" s="3">
        <v>0.66666666666666696</v>
      </c>
      <c r="CU45" s="2"/>
      <c r="CV45" s="2"/>
      <c r="CW45" s="2"/>
      <c r="CX45" s="2"/>
      <c r="CY45" s="2"/>
      <c r="CZ45" s="2"/>
      <c r="DA45" s="3"/>
      <c r="DB45" s="2"/>
      <c r="DC45" s="2"/>
      <c r="DD45" s="2"/>
      <c r="DE45" s="2"/>
      <c r="DF45" s="2"/>
      <c r="DG45" s="2"/>
      <c r="DH45" s="3"/>
      <c r="DI45" s="2">
        <v>15</v>
      </c>
      <c r="DJ45" s="2">
        <v>36</v>
      </c>
      <c r="DK45" s="2">
        <v>0</v>
      </c>
      <c r="DL45" s="2">
        <v>99</v>
      </c>
      <c r="DM45" s="2">
        <v>0.5</v>
      </c>
      <c r="DN45" s="2">
        <v>24</v>
      </c>
      <c r="DO45" s="3">
        <v>4.0357142857142847</v>
      </c>
      <c r="DP45" s="6">
        <f t="shared" si="1"/>
        <v>0.29411764705882354</v>
      </c>
      <c r="DQ45" s="7">
        <f t="shared" si="2"/>
        <v>72</v>
      </c>
      <c r="DR45" s="8"/>
      <c r="DS45" s="4" t="str">
        <f t="shared" si="3"/>
        <v/>
      </c>
      <c r="DT45" s="8"/>
      <c r="DU45" s="4" t="str">
        <f t="shared" ref="DU45" si="124">IF(DT45="", "", 1 -(DT45 /$F45))</f>
        <v/>
      </c>
      <c r="DV45" s="8"/>
      <c r="DW45" s="4" t="str">
        <f t="shared" ref="DW45" si="125">IF(DV45="", "", 1 -(DV45 /$F45))</f>
        <v/>
      </c>
      <c r="DX45" s="8"/>
      <c r="DY45" s="4" t="str">
        <f t="shared" ref="DY45" si="126">IF(DX45="", "", 1 -(DX45 /$F45))</f>
        <v/>
      </c>
    </row>
    <row r="46" spans="1:129" x14ac:dyDescent="0.25">
      <c r="A46" t="s">
        <v>5252</v>
      </c>
      <c r="B46" t="s">
        <v>5272</v>
      </c>
      <c r="C46" t="s">
        <v>6251</v>
      </c>
      <c r="D46" t="s">
        <v>5351</v>
      </c>
      <c r="E46" t="s">
        <v>4610</v>
      </c>
      <c r="F46" t="s">
        <v>6247</v>
      </c>
      <c r="G46">
        <v>4.95</v>
      </c>
      <c r="H46" s="2">
        <v>0</v>
      </c>
      <c r="I46" s="2">
        <v>5</v>
      </c>
      <c r="J46" s="2">
        <v>0</v>
      </c>
      <c r="K46" s="2">
        <v>8.9499999999999993</v>
      </c>
      <c r="L46" s="2"/>
      <c r="M46" s="2"/>
      <c r="N46" s="3">
        <v>0</v>
      </c>
      <c r="O46" s="2">
        <v>2</v>
      </c>
      <c r="P46" s="2">
        <v>1</v>
      </c>
      <c r="Q46" s="2">
        <v>0</v>
      </c>
      <c r="R46" s="2">
        <v>1.79</v>
      </c>
      <c r="S46" s="2"/>
      <c r="T46" s="2"/>
      <c r="U46" s="3">
        <v>0.66666666666666696</v>
      </c>
      <c r="V46" s="2">
        <v>1</v>
      </c>
      <c r="W46" s="2">
        <v>4</v>
      </c>
      <c r="X46" s="2">
        <v>0</v>
      </c>
      <c r="Y46" s="2">
        <v>7.16</v>
      </c>
      <c r="Z46" s="2">
        <v>0.25</v>
      </c>
      <c r="AA46" s="2">
        <v>16</v>
      </c>
      <c r="AB46" s="3">
        <v>0.2</v>
      </c>
      <c r="AC46" s="2">
        <v>0</v>
      </c>
      <c r="AD46" s="2">
        <v>2</v>
      </c>
      <c r="AE46" s="2">
        <v>0</v>
      </c>
      <c r="AF46" s="2">
        <v>3.58</v>
      </c>
      <c r="AG46" s="2"/>
      <c r="AH46" s="2"/>
      <c r="AI46" s="3">
        <v>0</v>
      </c>
      <c r="AJ46" s="2">
        <v>1</v>
      </c>
      <c r="AK46" s="2">
        <v>4</v>
      </c>
      <c r="AL46" s="2">
        <v>0</v>
      </c>
      <c r="AM46" s="2">
        <v>7.16</v>
      </c>
      <c r="AN46" s="2">
        <v>0.25</v>
      </c>
      <c r="AO46" s="2">
        <v>16</v>
      </c>
      <c r="AP46" s="3">
        <v>0.2</v>
      </c>
      <c r="AQ46" s="2">
        <v>3</v>
      </c>
      <c r="AR46" s="2">
        <v>0</v>
      </c>
      <c r="AS46" s="2">
        <v>0</v>
      </c>
      <c r="AT46" s="2">
        <v>0</v>
      </c>
      <c r="AU46" s="2"/>
      <c r="AV46" s="2">
        <v>0</v>
      </c>
      <c r="AW46" s="3">
        <v>1</v>
      </c>
      <c r="AX46" s="2">
        <v>1</v>
      </c>
      <c r="AY46" s="2">
        <v>2</v>
      </c>
      <c r="AZ46" s="2">
        <v>0</v>
      </c>
      <c r="BA46" s="2">
        <v>3.58</v>
      </c>
      <c r="BB46" s="2"/>
      <c r="BC46" s="2"/>
      <c r="BD46" s="3">
        <v>0.33333333333333298</v>
      </c>
      <c r="BE46" s="2">
        <v>3</v>
      </c>
      <c r="BF46" s="2">
        <v>3</v>
      </c>
      <c r="BG46" s="2">
        <v>0</v>
      </c>
      <c r="BH46" s="2">
        <v>5.37</v>
      </c>
      <c r="BI46" s="2">
        <v>0.25</v>
      </c>
      <c r="BJ46" s="2">
        <v>12</v>
      </c>
      <c r="BK46" s="3">
        <v>0.5</v>
      </c>
      <c r="BL46" s="2">
        <v>2</v>
      </c>
      <c r="BM46" s="2">
        <v>2</v>
      </c>
      <c r="BN46" s="2">
        <v>0</v>
      </c>
      <c r="BO46" s="2">
        <v>3.58</v>
      </c>
      <c r="BP46" s="2"/>
      <c r="BQ46" s="2"/>
      <c r="BR46" s="3">
        <v>0.5</v>
      </c>
      <c r="BS46" s="2">
        <v>1</v>
      </c>
      <c r="BT46" s="2">
        <v>2</v>
      </c>
      <c r="BU46" s="2">
        <v>0</v>
      </c>
      <c r="BV46" s="2">
        <v>3.58</v>
      </c>
      <c r="BW46" s="2"/>
      <c r="BX46" s="2"/>
      <c r="BY46" s="3">
        <v>0.33333333333333298</v>
      </c>
      <c r="BZ46" s="2">
        <v>2</v>
      </c>
      <c r="CA46" s="2">
        <v>3</v>
      </c>
      <c r="CB46" s="2">
        <v>0</v>
      </c>
      <c r="CC46" s="2">
        <v>5.37</v>
      </c>
      <c r="CD46" s="2">
        <v>0.25</v>
      </c>
      <c r="CE46" s="2">
        <v>12</v>
      </c>
      <c r="CF46" s="3">
        <v>0.4</v>
      </c>
      <c r="CG46" s="2">
        <v>1</v>
      </c>
      <c r="CH46" s="2">
        <v>2</v>
      </c>
      <c r="CI46" s="2">
        <v>0</v>
      </c>
      <c r="CJ46" s="2">
        <v>3.58</v>
      </c>
      <c r="CK46" s="2"/>
      <c r="CL46" s="2"/>
      <c r="CM46" s="3">
        <v>0.33333333333333298</v>
      </c>
      <c r="CN46" s="2">
        <v>3</v>
      </c>
      <c r="CO46" s="2">
        <v>0</v>
      </c>
      <c r="CP46" s="2">
        <v>0</v>
      </c>
      <c r="CQ46" s="2">
        <v>0</v>
      </c>
      <c r="CR46" s="2">
        <v>0.25</v>
      </c>
      <c r="CS46" s="2">
        <v>0</v>
      </c>
      <c r="CT46" s="3">
        <v>1</v>
      </c>
      <c r="CU46" s="2"/>
      <c r="CV46" s="2"/>
      <c r="CW46" s="2"/>
      <c r="CX46" s="2"/>
      <c r="CY46" s="2"/>
      <c r="CZ46" s="2"/>
      <c r="DA46" s="3"/>
      <c r="DB46" s="2"/>
      <c r="DC46" s="2"/>
      <c r="DD46" s="2"/>
      <c r="DE46" s="2"/>
      <c r="DF46" s="2"/>
      <c r="DG46" s="2"/>
      <c r="DH46" s="3"/>
      <c r="DI46" s="2">
        <v>20</v>
      </c>
      <c r="DJ46" s="2">
        <v>30</v>
      </c>
      <c r="DK46" s="2">
        <v>0</v>
      </c>
      <c r="DL46" s="2">
        <v>53.699999999999989</v>
      </c>
      <c r="DM46" s="2">
        <v>1.25</v>
      </c>
      <c r="DN46" s="2">
        <v>56</v>
      </c>
      <c r="DO46" s="3">
        <v>5.4666666666666668</v>
      </c>
      <c r="DP46" s="6">
        <f t="shared" si="1"/>
        <v>0.4</v>
      </c>
      <c r="DQ46" s="7">
        <f t="shared" si="2"/>
        <v>24</v>
      </c>
      <c r="DR46" s="8"/>
      <c r="DS46" s="4" t="str">
        <f t="shared" si="3"/>
        <v/>
      </c>
      <c r="DT46" s="8"/>
      <c r="DU46" s="4" t="str">
        <f t="shared" ref="DU46" si="127">IF(DT46="", "", 1 -(DT46 /$F46))</f>
        <v/>
      </c>
      <c r="DV46" s="8"/>
      <c r="DW46" s="4" t="str">
        <f t="shared" ref="DW46" si="128">IF(DV46="", "", 1 -(DV46 /$F46))</f>
        <v/>
      </c>
      <c r="DX46" s="8"/>
      <c r="DY46" s="4" t="str">
        <f t="shared" ref="DY46" si="129">IF(DX46="", "", 1 -(DX46 /$F46))</f>
        <v/>
      </c>
    </row>
    <row r="47" spans="1:129" x14ac:dyDescent="0.25">
      <c r="A47" t="s">
        <v>5252</v>
      </c>
      <c r="B47" t="s">
        <v>5272</v>
      </c>
      <c r="C47" t="s">
        <v>6251</v>
      </c>
      <c r="D47" t="s">
        <v>5352</v>
      </c>
      <c r="E47" t="s">
        <v>4612</v>
      </c>
      <c r="F47" t="s">
        <v>6247</v>
      </c>
      <c r="G47">
        <v>4.95</v>
      </c>
      <c r="H47" s="2">
        <v>6</v>
      </c>
      <c r="I47" s="2">
        <v>0</v>
      </c>
      <c r="J47" s="2">
        <v>0</v>
      </c>
      <c r="K47" s="2">
        <v>0</v>
      </c>
      <c r="L47" s="2">
        <v>0.25</v>
      </c>
      <c r="M47" s="2">
        <v>0</v>
      </c>
      <c r="N47" s="3">
        <v>1</v>
      </c>
      <c r="O47" s="2">
        <v>3</v>
      </c>
      <c r="P47" s="2">
        <v>0</v>
      </c>
      <c r="Q47" s="2">
        <v>0</v>
      </c>
      <c r="R47" s="2">
        <v>0</v>
      </c>
      <c r="S47" s="2"/>
      <c r="T47" s="2">
        <v>0</v>
      </c>
      <c r="U47" s="3">
        <v>1</v>
      </c>
      <c r="V47" s="2">
        <v>3</v>
      </c>
      <c r="W47" s="2">
        <v>2</v>
      </c>
      <c r="X47" s="2">
        <v>0</v>
      </c>
      <c r="Y47" s="2">
        <v>3.58</v>
      </c>
      <c r="Z47" s="2">
        <v>0.25</v>
      </c>
      <c r="AA47" s="2">
        <v>8</v>
      </c>
      <c r="AB47" s="3">
        <v>0.6</v>
      </c>
      <c r="AC47" s="2">
        <v>3</v>
      </c>
      <c r="AD47" s="2">
        <v>0</v>
      </c>
      <c r="AE47" s="2">
        <v>0</v>
      </c>
      <c r="AF47" s="2">
        <v>0</v>
      </c>
      <c r="AG47" s="2"/>
      <c r="AH47" s="2">
        <v>0</v>
      </c>
      <c r="AI47" s="3">
        <v>1</v>
      </c>
      <c r="AJ47" s="2">
        <v>2</v>
      </c>
      <c r="AK47" s="2">
        <v>-1</v>
      </c>
      <c r="AL47" s="2">
        <v>0</v>
      </c>
      <c r="AM47" s="2">
        <v>0</v>
      </c>
      <c r="AN47" s="2">
        <v>0.25</v>
      </c>
      <c r="AO47" s="2">
        <v>-4</v>
      </c>
      <c r="AP47" s="3">
        <v>2</v>
      </c>
      <c r="AQ47" s="2">
        <v>4</v>
      </c>
      <c r="AR47" s="2">
        <v>0</v>
      </c>
      <c r="AS47" s="2">
        <v>0</v>
      </c>
      <c r="AT47" s="2">
        <v>0</v>
      </c>
      <c r="AU47" s="2"/>
      <c r="AV47" s="2">
        <v>0</v>
      </c>
      <c r="AW47" s="3">
        <v>1</v>
      </c>
      <c r="AX47" s="2">
        <v>5</v>
      </c>
      <c r="AY47" s="2">
        <v>0</v>
      </c>
      <c r="AZ47" s="2">
        <v>0</v>
      </c>
      <c r="BA47" s="2">
        <v>0</v>
      </c>
      <c r="BB47" s="2"/>
      <c r="BC47" s="2">
        <v>0</v>
      </c>
      <c r="BD47" s="3">
        <v>1</v>
      </c>
      <c r="BE47" s="2">
        <v>5</v>
      </c>
      <c r="BF47" s="2">
        <v>0</v>
      </c>
      <c r="BG47" s="2">
        <v>0</v>
      </c>
      <c r="BH47" s="2">
        <v>0</v>
      </c>
      <c r="BI47" s="2"/>
      <c r="BJ47" s="2">
        <v>0</v>
      </c>
      <c r="BK47" s="3">
        <v>1</v>
      </c>
      <c r="BL47" s="2">
        <v>3</v>
      </c>
      <c r="BM47" s="2">
        <v>0</v>
      </c>
      <c r="BN47" s="2">
        <v>0</v>
      </c>
      <c r="BO47" s="2">
        <v>0</v>
      </c>
      <c r="BP47" s="2"/>
      <c r="BQ47" s="2">
        <v>0</v>
      </c>
      <c r="BR47" s="3">
        <v>1</v>
      </c>
      <c r="BS47" s="2">
        <v>3</v>
      </c>
      <c r="BT47" s="2">
        <v>0</v>
      </c>
      <c r="BU47" s="2">
        <v>0</v>
      </c>
      <c r="BV47" s="2">
        <v>0</v>
      </c>
      <c r="BW47" s="2"/>
      <c r="BX47" s="2">
        <v>0</v>
      </c>
      <c r="BY47" s="3">
        <v>1</v>
      </c>
      <c r="BZ47" s="2">
        <v>4</v>
      </c>
      <c r="CA47" s="2">
        <v>1</v>
      </c>
      <c r="CB47" s="2">
        <v>0</v>
      </c>
      <c r="CC47" s="2">
        <v>1.79</v>
      </c>
      <c r="CD47" s="2"/>
      <c r="CE47" s="2"/>
      <c r="CF47" s="3">
        <v>0.8</v>
      </c>
      <c r="CG47" s="2">
        <v>3</v>
      </c>
      <c r="CH47" s="2">
        <v>0</v>
      </c>
      <c r="CI47" s="2">
        <v>0</v>
      </c>
      <c r="CJ47" s="2">
        <v>0</v>
      </c>
      <c r="CK47" s="2"/>
      <c r="CL47" s="2">
        <v>0</v>
      </c>
      <c r="CM47" s="3">
        <v>1</v>
      </c>
      <c r="CN47" s="2">
        <v>3</v>
      </c>
      <c r="CO47" s="2">
        <v>0</v>
      </c>
      <c r="CP47" s="2">
        <v>0</v>
      </c>
      <c r="CQ47" s="2">
        <v>0</v>
      </c>
      <c r="CR47" s="2">
        <v>0.25</v>
      </c>
      <c r="CS47" s="2">
        <v>0</v>
      </c>
      <c r="CT47" s="3">
        <v>1</v>
      </c>
      <c r="CU47" s="2"/>
      <c r="CV47" s="2"/>
      <c r="CW47" s="2"/>
      <c r="CX47" s="2"/>
      <c r="CY47" s="2"/>
      <c r="CZ47" s="2"/>
      <c r="DA47" s="3"/>
      <c r="DB47" s="2"/>
      <c r="DC47" s="2"/>
      <c r="DD47" s="2"/>
      <c r="DE47" s="2"/>
      <c r="DF47" s="2"/>
      <c r="DG47" s="2"/>
      <c r="DH47" s="3"/>
      <c r="DI47" s="2">
        <v>47</v>
      </c>
      <c r="DJ47" s="2">
        <v>2</v>
      </c>
      <c r="DK47" s="2">
        <v>0</v>
      </c>
      <c r="DL47" s="2">
        <v>5.37</v>
      </c>
      <c r="DM47" s="2">
        <v>1</v>
      </c>
      <c r="DN47" s="2">
        <v>4</v>
      </c>
      <c r="DO47" s="3">
        <v>13.4</v>
      </c>
      <c r="DP47" s="6">
        <f t="shared" si="1"/>
        <v>0.95918367346938771</v>
      </c>
      <c r="DQ47" s="7">
        <f t="shared" si="2"/>
        <v>2</v>
      </c>
      <c r="DR47" s="8"/>
      <c r="DS47" s="4" t="str">
        <f t="shared" si="3"/>
        <v/>
      </c>
      <c r="DT47" s="8"/>
      <c r="DU47" s="4" t="str">
        <f t="shared" ref="DU47" si="130">IF(DT47="", "", 1 -(DT47 /$F47))</f>
        <v/>
      </c>
      <c r="DV47" s="8"/>
      <c r="DW47" s="4" t="str">
        <f t="shared" ref="DW47" si="131">IF(DV47="", "", 1 -(DV47 /$F47))</f>
        <v/>
      </c>
      <c r="DX47" s="8"/>
      <c r="DY47" s="4" t="str">
        <f t="shared" ref="DY47" si="132">IF(DX47="", "", 1 -(DX47 /$F47))</f>
        <v/>
      </c>
    </row>
    <row r="48" spans="1:129" x14ac:dyDescent="0.25">
      <c r="A48" t="s">
        <v>5252</v>
      </c>
      <c r="B48" t="s">
        <v>5272</v>
      </c>
      <c r="C48" t="s">
        <v>6251</v>
      </c>
      <c r="D48" t="s">
        <v>5353</v>
      </c>
      <c r="E48" t="s">
        <v>4611</v>
      </c>
      <c r="F48" t="s">
        <v>6247</v>
      </c>
      <c r="G48">
        <v>12.95</v>
      </c>
      <c r="H48" s="2">
        <v>4</v>
      </c>
      <c r="I48" s="2">
        <v>5</v>
      </c>
      <c r="J48" s="2">
        <v>0</v>
      </c>
      <c r="K48" s="2">
        <v>20.75</v>
      </c>
      <c r="L48" s="2"/>
      <c r="M48" s="2"/>
      <c r="N48" s="3">
        <v>0.44444444444444398</v>
      </c>
      <c r="O48" s="2"/>
      <c r="P48" s="2"/>
      <c r="Q48" s="2"/>
      <c r="R48" s="2"/>
      <c r="S48" s="2"/>
      <c r="T48" s="2"/>
      <c r="U48" s="3"/>
      <c r="V48" s="2">
        <v>1</v>
      </c>
      <c r="W48" s="2">
        <v>0</v>
      </c>
      <c r="X48" s="2">
        <v>0</v>
      </c>
      <c r="Y48" s="2">
        <v>0</v>
      </c>
      <c r="Z48" s="2"/>
      <c r="AA48" s="2">
        <v>0</v>
      </c>
      <c r="AB48" s="3">
        <v>1</v>
      </c>
      <c r="AC48" s="2">
        <v>2</v>
      </c>
      <c r="AD48" s="2">
        <v>0</v>
      </c>
      <c r="AE48" s="2">
        <v>0</v>
      </c>
      <c r="AF48" s="2">
        <v>0</v>
      </c>
      <c r="AG48" s="2"/>
      <c r="AH48" s="2">
        <v>0</v>
      </c>
      <c r="AI48" s="3">
        <v>1</v>
      </c>
      <c r="AJ48" s="2">
        <v>2</v>
      </c>
      <c r="AK48" s="2">
        <v>-1</v>
      </c>
      <c r="AL48" s="2">
        <v>0</v>
      </c>
      <c r="AM48" s="2">
        <v>0</v>
      </c>
      <c r="AN48" s="2">
        <v>0.25</v>
      </c>
      <c r="AO48" s="2">
        <v>-4</v>
      </c>
      <c r="AP48" s="3">
        <v>2</v>
      </c>
      <c r="AQ48" s="2">
        <v>2</v>
      </c>
      <c r="AR48" s="2">
        <v>0</v>
      </c>
      <c r="AS48" s="2">
        <v>0</v>
      </c>
      <c r="AT48" s="2">
        <v>0</v>
      </c>
      <c r="AU48" s="2"/>
      <c r="AV48" s="2">
        <v>0</v>
      </c>
      <c r="AW48" s="3">
        <v>1</v>
      </c>
      <c r="AX48" s="2">
        <v>1</v>
      </c>
      <c r="AY48" s="2">
        <v>1</v>
      </c>
      <c r="AZ48" s="2">
        <v>0</v>
      </c>
      <c r="BA48" s="2">
        <v>4.1500000000000004</v>
      </c>
      <c r="BB48" s="2"/>
      <c r="BC48" s="2"/>
      <c r="BD48" s="3">
        <v>0.5</v>
      </c>
      <c r="BE48" s="2">
        <v>4</v>
      </c>
      <c r="BF48" s="2">
        <v>0</v>
      </c>
      <c r="BG48" s="2">
        <v>0</v>
      </c>
      <c r="BH48" s="2">
        <v>0</v>
      </c>
      <c r="BI48" s="2"/>
      <c r="BJ48" s="2">
        <v>0</v>
      </c>
      <c r="BK48" s="3">
        <v>1</v>
      </c>
      <c r="BL48" s="2">
        <v>2</v>
      </c>
      <c r="BM48" s="2">
        <v>0</v>
      </c>
      <c r="BN48" s="2">
        <v>0</v>
      </c>
      <c r="BO48" s="2">
        <v>0</v>
      </c>
      <c r="BP48" s="2"/>
      <c r="BQ48" s="2">
        <v>0</v>
      </c>
      <c r="BR48" s="3">
        <v>1</v>
      </c>
      <c r="BS48" s="2">
        <v>2</v>
      </c>
      <c r="BT48" s="2">
        <v>0</v>
      </c>
      <c r="BU48" s="2">
        <v>0</v>
      </c>
      <c r="BV48" s="2">
        <v>0</v>
      </c>
      <c r="BW48" s="2"/>
      <c r="BX48" s="2">
        <v>0</v>
      </c>
      <c r="BY48" s="3">
        <v>1</v>
      </c>
      <c r="BZ48" s="2">
        <v>4</v>
      </c>
      <c r="CA48" s="2">
        <v>2</v>
      </c>
      <c r="CB48" s="2">
        <v>0</v>
      </c>
      <c r="CC48" s="2">
        <v>8.3000000000000007</v>
      </c>
      <c r="CD48" s="2">
        <v>0</v>
      </c>
      <c r="CE48" s="2">
        <v>2</v>
      </c>
      <c r="CF48" s="3">
        <v>0.66666666666666696</v>
      </c>
      <c r="CG48" s="2">
        <v>1</v>
      </c>
      <c r="CH48" s="2">
        <v>1</v>
      </c>
      <c r="CI48" s="2">
        <v>0</v>
      </c>
      <c r="CJ48" s="2">
        <v>4.1500000000000004</v>
      </c>
      <c r="CK48" s="2"/>
      <c r="CL48" s="2"/>
      <c r="CM48" s="3">
        <v>0.5</v>
      </c>
      <c r="CN48" s="2">
        <v>2</v>
      </c>
      <c r="CO48" s="2">
        <v>0</v>
      </c>
      <c r="CP48" s="2">
        <v>0</v>
      </c>
      <c r="CQ48" s="2">
        <v>0</v>
      </c>
      <c r="CR48" s="2"/>
      <c r="CS48" s="2">
        <v>0</v>
      </c>
      <c r="CT48" s="3">
        <v>1</v>
      </c>
      <c r="CU48" s="2"/>
      <c r="CV48" s="2"/>
      <c r="CW48" s="2"/>
      <c r="CX48" s="2"/>
      <c r="CY48" s="2"/>
      <c r="CZ48" s="2"/>
      <c r="DA48" s="3"/>
      <c r="DB48" s="2"/>
      <c r="DC48" s="2"/>
      <c r="DD48" s="2"/>
      <c r="DE48" s="2"/>
      <c r="DF48" s="2"/>
      <c r="DG48" s="2"/>
      <c r="DH48" s="3"/>
      <c r="DI48" s="2">
        <v>27</v>
      </c>
      <c r="DJ48" s="2">
        <v>8</v>
      </c>
      <c r="DK48" s="2">
        <v>0</v>
      </c>
      <c r="DL48" s="2">
        <v>37.35</v>
      </c>
      <c r="DM48" s="2">
        <v>0.25</v>
      </c>
      <c r="DN48" s="2">
        <v>-2</v>
      </c>
      <c r="DO48" s="3">
        <v>11.111111111111111</v>
      </c>
      <c r="DP48" s="6">
        <f t="shared" si="1"/>
        <v>0.77142857142857146</v>
      </c>
      <c r="DQ48" s="7">
        <f t="shared" si="2"/>
        <v>32</v>
      </c>
      <c r="DR48" s="8"/>
      <c r="DS48" s="4" t="str">
        <f t="shared" si="3"/>
        <v/>
      </c>
      <c r="DT48" s="8"/>
      <c r="DU48" s="4" t="str">
        <f t="shared" ref="DU48" si="133">IF(DT48="", "", 1 -(DT48 /$F48))</f>
        <v/>
      </c>
      <c r="DV48" s="8"/>
      <c r="DW48" s="4" t="str">
        <f t="shared" ref="DW48" si="134">IF(DV48="", "", 1 -(DV48 /$F48))</f>
        <v/>
      </c>
      <c r="DX48" s="8"/>
      <c r="DY48" s="4" t="str">
        <f t="shared" ref="DY48" si="135">IF(DX48="", "", 1 -(DX48 /$F48))</f>
        <v/>
      </c>
    </row>
    <row r="49" spans="1:129" x14ac:dyDescent="0.25">
      <c r="A49" t="s">
        <v>5252</v>
      </c>
      <c r="B49" t="s">
        <v>5272</v>
      </c>
      <c r="C49" t="s">
        <v>6251</v>
      </c>
      <c r="D49" t="s">
        <v>5354</v>
      </c>
      <c r="E49" t="s">
        <v>4608</v>
      </c>
      <c r="F49" t="s">
        <v>6247</v>
      </c>
      <c r="G49">
        <v>15</v>
      </c>
      <c r="H49" s="2"/>
      <c r="I49" s="2"/>
      <c r="J49" s="2"/>
      <c r="K49" s="2"/>
      <c r="L49" s="2"/>
      <c r="M49" s="2"/>
      <c r="N49" s="3"/>
      <c r="O49" s="2"/>
      <c r="P49" s="2"/>
      <c r="Q49" s="2"/>
      <c r="R49" s="2"/>
      <c r="S49" s="2"/>
      <c r="T49" s="2"/>
      <c r="U49" s="3"/>
      <c r="V49" s="2"/>
      <c r="W49" s="2"/>
      <c r="X49" s="2"/>
      <c r="Y49" s="2"/>
      <c r="Z49" s="2"/>
      <c r="AA49" s="2"/>
      <c r="AB49" s="3"/>
      <c r="AC49" s="2"/>
      <c r="AD49" s="2"/>
      <c r="AE49" s="2"/>
      <c r="AF49" s="2"/>
      <c r="AG49" s="2"/>
      <c r="AH49" s="2"/>
      <c r="AI49" s="3"/>
      <c r="AJ49" s="2">
        <v>0</v>
      </c>
      <c r="AK49" s="2">
        <v>1</v>
      </c>
      <c r="AL49" s="2">
        <v>0</v>
      </c>
      <c r="AM49" s="2">
        <v>5.95</v>
      </c>
      <c r="AN49" s="2"/>
      <c r="AO49" s="2"/>
      <c r="AP49" s="3">
        <v>0</v>
      </c>
      <c r="AQ49" s="2">
        <v>2</v>
      </c>
      <c r="AR49" s="2">
        <v>1</v>
      </c>
      <c r="AS49" s="2">
        <v>0</v>
      </c>
      <c r="AT49" s="2">
        <v>5.95</v>
      </c>
      <c r="AU49" s="2"/>
      <c r="AV49" s="2"/>
      <c r="AW49" s="3">
        <v>0.66666666666666696</v>
      </c>
      <c r="AX49" s="2"/>
      <c r="AY49" s="2"/>
      <c r="AZ49" s="2"/>
      <c r="BA49" s="2"/>
      <c r="BB49" s="2"/>
      <c r="BC49" s="2"/>
      <c r="BD49" s="3"/>
      <c r="BE49" s="2">
        <v>2</v>
      </c>
      <c r="BF49" s="2">
        <v>1</v>
      </c>
      <c r="BG49" s="2">
        <v>0</v>
      </c>
      <c r="BH49" s="2">
        <v>5.95</v>
      </c>
      <c r="BI49" s="2"/>
      <c r="BJ49" s="2"/>
      <c r="BK49" s="3">
        <v>0.66666666666666696</v>
      </c>
      <c r="BL49" s="2"/>
      <c r="BM49" s="2"/>
      <c r="BN49" s="2"/>
      <c r="BO49" s="2"/>
      <c r="BP49" s="2"/>
      <c r="BQ49" s="2"/>
      <c r="BR49" s="3"/>
      <c r="BS49" s="2">
        <v>0</v>
      </c>
      <c r="BT49" s="2">
        <v>1</v>
      </c>
      <c r="BU49" s="2">
        <v>0</v>
      </c>
      <c r="BV49" s="2">
        <v>5.95</v>
      </c>
      <c r="BW49" s="2"/>
      <c r="BX49" s="2"/>
      <c r="BY49" s="3">
        <v>0</v>
      </c>
      <c r="BZ49" s="2">
        <v>2</v>
      </c>
      <c r="CA49" s="2">
        <v>0</v>
      </c>
      <c r="CB49" s="2">
        <v>0</v>
      </c>
      <c r="CC49" s="2">
        <v>0</v>
      </c>
      <c r="CD49" s="2"/>
      <c r="CE49" s="2">
        <v>0</v>
      </c>
      <c r="CF49" s="3">
        <v>1</v>
      </c>
      <c r="CG49" s="2"/>
      <c r="CH49" s="2"/>
      <c r="CI49" s="2"/>
      <c r="CJ49" s="2"/>
      <c r="CK49" s="2"/>
      <c r="CL49" s="2"/>
      <c r="CM49" s="3"/>
      <c r="CN49" s="2"/>
      <c r="CO49" s="2"/>
      <c r="CP49" s="2"/>
      <c r="CQ49" s="2"/>
      <c r="CR49" s="2"/>
      <c r="CS49" s="2"/>
      <c r="CT49" s="3"/>
      <c r="CU49" s="2"/>
      <c r="CV49" s="2"/>
      <c r="CW49" s="2"/>
      <c r="CX49" s="2"/>
      <c r="CY49" s="2"/>
      <c r="CZ49" s="2"/>
      <c r="DA49" s="3"/>
      <c r="DB49" s="2">
        <v>0</v>
      </c>
      <c r="DC49" s="2">
        <v>1</v>
      </c>
      <c r="DD49" s="2">
        <v>0</v>
      </c>
      <c r="DE49" s="2">
        <v>5.95</v>
      </c>
      <c r="DF49" s="2"/>
      <c r="DG49" s="2"/>
      <c r="DH49" s="3">
        <v>0</v>
      </c>
      <c r="DI49" s="2">
        <v>6</v>
      </c>
      <c r="DJ49" s="2">
        <v>5</v>
      </c>
      <c r="DK49" s="2">
        <v>0</v>
      </c>
      <c r="DL49" s="2">
        <v>29.75</v>
      </c>
      <c r="DM49" s="2"/>
      <c r="DN49" s="2">
        <v>0</v>
      </c>
      <c r="DO49" s="3">
        <v>2.3333333333333339</v>
      </c>
      <c r="DP49" s="6">
        <f t="shared" si="1"/>
        <v>0.54545454545454541</v>
      </c>
      <c r="DQ49" s="7">
        <f t="shared" si="2"/>
        <v>5</v>
      </c>
      <c r="DR49" s="8"/>
      <c r="DS49" s="4" t="str">
        <f t="shared" si="3"/>
        <v/>
      </c>
      <c r="DT49" s="8"/>
      <c r="DU49" s="4" t="str">
        <f t="shared" ref="DU49" si="136">IF(DT49="", "", 1 -(DT49 /$F49))</f>
        <v/>
      </c>
      <c r="DV49" s="8"/>
      <c r="DW49" s="4" t="str">
        <f t="shared" ref="DW49" si="137">IF(DV49="", "", 1 -(DV49 /$F49))</f>
        <v/>
      </c>
      <c r="DX49" s="8"/>
      <c r="DY49" s="4" t="str">
        <f t="shared" ref="DY49" si="138">IF(DX49="", "", 1 -(DX49 /$F49))</f>
        <v/>
      </c>
    </row>
    <row r="50" spans="1:129" x14ac:dyDescent="0.25">
      <c r="A50" t="s">
        <v>5252</v>
      </c>
      <c r="B50" t="s">
        <v>5272</v>
      </c>
      <c r="C50" t="s">
        <v>6251</v>
      </c>
      <c r="D50" t="s">
        <v>5355</v>
      </c>
      <c r="E50" t="s">
        <v>4609</v>
      </c>
      <c r="F50" t="s">
        <v>6247</v>
      </c>
      <c r="G50">
        <v>15</v>
      </c>
      <c r="H50" s="2"/>
      <c r="I50" s="2"/>
      <c r="J50" s="2"/>
      <c r="K50" s="2"/>
      <c r="L50" s="2"/>
      <c r="M50" s="2"/>
      <c r="N50" s="3"/>
      <c r="O50" s="2"/>
      <c r="P50" s="2"/>
      <c r="Q50" s="2"/>
      <c r="R50" s="2"/>
      <c r="S50" s="2"/>
      <c r="T50" s="2"/>
      <c r="U50" s="3"/>
      <c r="V50" s="2"/>
      <c r="W50" s="2"/>
      <c r="X50" s="2"/>
      <c r="Y50" s="2"/>
      <c r="Z50" s="2"/>
      <c r="AA50" s="2"/>
      <c r="AB50" s="3"/>
      <c r="AC50" s="2"/>
      <c r="AD50" s="2"/>
      <c r="AE50" s="2"/>
      <c r="AF50" s="2"/>
      <c r="AG50" s="2"/>
      <c r="AH50" s="2"/>
      <c r="AI50" s="3"/>
      <c r="AJ50" s="2">
        <v>1</v>
      </c>
      <c r="AK50" s="2">
        <v>1</v>
      </c>
      <c r="AL50" s="2">
        <v>0</v>
      </c>
      <c r="AM50" s="2">
        <v>5.95</v>
      </c>
      <c r="AN50" s="2"/>
      <c r="AO50" s="2"/>
      <c r="AP50" s="3">
        <v>0.5</v>
      </c>
      <c r="AQ50" s="2">
        <v>2</v>
      </c>
      <c r="AR50" s="2">
        <v>0</v>
      </c>
      <c r="AS50" s="2">
        <v>0</v>
      </c>
      <c r="AT50" s="2">
        <v>0</v>
      </c>
      <c r="AU50" s="2"/>
      <c r="AV50" s="2">
        <v>0</v>
      </c>
      <c r="AW50" s="3">
        <v>1</v>
      </c>
      <c r="AX50" s="2"/>
      <c r="AY50" s="2"/>
      <c r="AZ50" s="2"/>
      <c r="BA50" s="2"/>
      <c r="BB50" s="2"/>
      <c r="BC50" s="2"/>
      <c r="BD50" s="3"/>
      <c r="BE50" s="2">
        <v>2</v>
      </c>
      <c r="BF50" s="2">
        <v>1</v>
      </c>
      <c r="BG50" s="2">
        <v>0</v>
      </c>
      <c r="BH50" s="2">
        <v>5.95</v>
      </c>
      <c r="BI50" s="2"/>
      <c r="BJ50" s="2"/>
      <c r="BK50" s="3">
        <v>0.66666666666666696</v>
      </c>
      <c r="BL50" s="2"/>
      <c r="BM50" s="2"/>
      <c r="BN50" s="2"/>
      <c r="BO50" s="2"/>
      <c r="BP50" s="2"/>
      <c r="BQ50" s="2"/>
      <c r="BR50" s="3"/>
      <c r="BS50" s="2">
        <v>1</v>
      </c>
      <c r="BT50" s="2">
        <v>0</v>
      </c>
      <c r="BU50" s="2">
        <v>0</v>
      </c>
      <c r="BV50" s="2">
        <v>0</v>
      </c>
      <c r="BW50" s="2"/>
      <c r="BX50" s="2">
        <v>0</v>
      </c>
      <c r="BY50" s="3">
        <v>1</v>
      </c>
      <c r="BZ50" s="2">
        <v>2</v>
      </c>
      <c r="CA50" s="2">
        <v>0</v>
      </c>
      <c r="CB50" s="2">
        <v>0</v>
      </c>
      <c r="CC50" s="2">
        <v>0</v>
      </c>
      <c r="CD50" s="2"/>
      <c r="CE50" s="2">
        <v>0</v>
      </c>
      <c r="CF50" s="3">
        <v>1</v>
      </c>
      <c r="CG50" s="2"/>
      <c r="CH50" s="2"/>
      <c r="CI50" s="2"/>
      <c r="CJ50" s="2"/>
      <c r="CK50" s="2"/>
      <c r="CL50" s="2"/>
      <c r="CM50" s="3"/>
      <c r="CN50" s="2">
        <v>2</v>
      </c>
      <c r="CO50" s="2">
        <v>1</v>
      </c>
      <c r="CP50" s="2">
        <v>0</v>
      </c>
      <c r="CQ50" s="2">
        <v>5.95</v>
      </c>
      <c r="CR50" s="2">
        <v>0.25</v>
      </c>
      <c r="CS50" s="2">
        <v>4</v>
      </c>
      <c r="CT50" s="3">
        <v>0.66666666666666696</v>
      </c>
      <c r="CU50" s="2"/>
      <c r="CV50" s="2"/>
      <c r="CW50" s="2"/>
      <c r="CX50" s="2"/>
      <c r="CY50" s="2"/>
      <c r="CZ50" s="2"/>
      <c r="DA50" s="3"/>
      <c r="DB50" s="2">
        <v>1</v>
      </c>
      <c r="DC50" s="2">
        <v>0</v>
      </c>
      <c r="DD50" s="2">
        <v>0</v>
      </c>
      <c r="DE50" s="2">
        <v>0</v>
      </c>
      <c r="DF50" s="2"/>
      <c r="DG50" s="2">
        <v>0</v>
      </c>
      <c r="DH50" s="3">
        <v>1</v>
      </c>
      <c r="DI50" s="2">
        <v>11</v>
      </c>
      <c r="DJ50" s="2">
        <v>3</v>
      </c>
      <c r="DK50" s="2">
        <v>0</v>
      </c>
      <c r="DL50" s="2">
        <v>17.850000000000001</v>
      </c>
      <c r="DM50" s="2">
        <v>0.25</v>
      </c>
      <c r="DN50" s="2">
        <v>4</v>
      </c>
      <c r="DO50" s="3">
        <v>5.8333333333333339</v>
      </c>
      <c r="DP50" s="6">
        <f t="shared" si="1"/>
        <v>0.7857142857142857</v>
      </c>
      <c r="DQ50" s="7">
        <f t="shared" si="2"/>
        <v>12</v>
      </c>
      <c r="DR50" s="8"/>
      <c r="DS50" s="4" t="str">
        <f t="shared" si="3"/>
        <v/>
      </c>
      <c r="DT50" s="8"/>
      <c r="DU50" s="4" t="str">
        <f t="shared" ref="DU50" si="139">IF(DT50="", "", 1 -(DT50 /$F50))</f>
        <v/>
      </c>
      <c r="DV50" s="8"/>
      <c r="DW50" s="4" t="str">
        <f t="shared" ref="DW50" si="140">IF(DV50="", "", 1 -(DV50 /$F50))</f>
        <v/>
      </c>
      <c r="DX50" s="8"/>
      <c r="DY50" s="4" t="str">
        <f t="shared" ref="DY50" si="141">IF(DX50="", "", 1 -(DX50 /$F50))</f>
        <v/>
      </c>
    </row>
    <row r="51" spans="1:129" x14ac:dyDescent="0.25">
      <c r="A51" t="s">
        <v>5252</v>
      </c>
      <c r="B51" t="s">
        <v>5272</v>
      </c>
      <c r="C51" t="s">
        <v>6252</v>
      </c>
      <c r="D51" t="s">
        <v>5327</v>
      </c>
      <c r="E51" t="s">
        <v>4825</v>
      </c>
      <c r="F51" t="s">
        <v>6253</v>
      </c>
      <c r="G51">
        <v>9.99</v>
      </c>
      <c r="H51" s="2">
        <v>4</v>
      </c>
      <c r="I51" s="2">
        <v>20</v>
      </c>
      <c r="J51" s="2">
        <v>0</v>
      </c>
      <c r="K51" s="2">
        <v>83.4</v>
      </c>
      <c r="L51" s="2"/>
      <c r="M51" s="2"/>
      <c r="N51" s="3">
        <v>0.16666666666666699</v>
      </c>
      <c r="O51" s="2">
        <v>7</v>
      </c>
      <c r="P51" s="2">
        <v>17</v>
      </c>
      <c r="Q51" s="2">
        <v>0</v>
      </c>
      <c r="R51" s="2">
        <v>70.89</v>
      </c>
      <c r="S51" s="2">
        <v>0.25</v>
      </c>
      <c r="T51" s="2">
        <v>68</v>
      </c>
      <c r="U51" s="3">
        <v>0.29166666666666702</v>
      </c>
      <c r="V51" s="2">
        <v>11</v>
      </c>
      <c r="W51" s="2">
        <v>16</v>
      </c>
      <c r="X51" s="2">
        <v>0</v>
      </c>
      <c r="Y51" s="2">
        <v>66.72</v>
      </c>
      <c r="Z51" s="2">
        <v>0.25</v>
      </c>
      <c r="AA51" s="2">
        <v>64</v>
      </c>
      <c r="AB51" s="3">
        <v>0.407407407407407</v>
      </c>
      <c r="AC51" s="2"/>
      <c r="AD51" s="2"/>
      <c r="AE51" s="2"/>
      <c r="AF51" s="2"/>
      <c r="AG51" s="2"/>
      <c r="AH51" s="2"/>
      <c r="AI51" s="3"/>
      <c r="AJ51" s="2">
        <v>19</v>
      </c>
      <c r="AK51" s="2">
        <v>19</v>
      </c>
      <c r="AL51" s="2">
        <v>0</v>
      </c>
      <c r="AM51" s="2">
        <v>79.23</v>
      </c>
      <c r="AN51" s="2"/>
      <c r="AO51" s="2"/>
      <c r="AP51" s="3">
        <v>0.5</v>
      </c>
      <c r="AQ51" s="2">
        <v>5</v>
      </c>
      <c r="AR51" s="2">
        <v>19</v>
      </c>
      <c r="AS51" s="2">
        <v>0</v>
      </c>
      <c r="AT51" s="2">
        <v>79.23</v>
      </c>
      <c r="AU51" s="2"/>
      <c r="AV51" s="2"/>
      <c r="AW51" s="3">
        <v>0.20833333333333301</v>
      </c>
      <c r="AX51" s="2">
        <v>7</v>
      </c>
      <c r="AY51" s="2">
        <v>18</v>
      </c>
      <c r="AZ51" s="2">
        <v>0</v>
      </c>
      <c r="BA51" s="2">
        <v>75.06</v>
      </c>
      <c r="BB51" s="2">
        <v>0</v>
      </c>
      <c r="BC51" s="2">
        <v>18</v>
      </c>
      <c r="BD51" s="3">
        <v>0.28000000000000003</v>
      </c>
      <c r="BE51" s="2">
        <v>6</v>
      </c>
      <c r="BF51" s="2">
        <v>19</v>
      </c>
      <c r="BG51" s="2">
        <v>0</v>
      </c>
      <c r="BH51" s="2">
        <v>79.23</v>
      </c>
      <c r="BI51" s="2"/>
      <c r="BJ51" s="2"/>
      <c r="BK51" s="3">
        <v>0.24</v>
      </c>
      <c r="BL51" s="2">
        <v>7</v>
      </c>
      <c r="BM51" s="2">
        <v>18</v>
      </c>
      <c r="BN51" s="2">
        <v>0</v>
      </c>
      <c r="BO51" s="2">
        <v>75.06</v>
      </c>
      <c r="BP51" s="2"/>
      <c r="BQ51" s="2"/>
      <c r="BR51" s="3">
        <v>0.28000000000000003</v>
      </c>
      <c r="BS51" s="2">
        <v>2</v>
      </c>
      <c r="BT51" s="2">
        <v>18</v>
      </c>
      <c r="BU51" s="2">
        <v>0</v>
      </c>
      <c r="BV51" s="2">
        <v>75.06</v>
      </c>
      <c r="BW51" s="2"/>
      <c r="BX51" s="2"/>
      <c r="BY51" s="3">
        <v>0.1</v>
      </c>
      <c r="BZ51" s="2">
        <v>11</v>
      </c>
      <c r="CA51" s="2">
        <v>15</v>
      </c>
      <c r="CB51" s="2">
        <v>0</v>
      </c>
      <c r="CC51" s="2">
        <v>62.55</v>
      </c>
      <c r="CD51" s="2">
        <v>0.25</v>
      </c>
      <c r="CE51" s="2">
        <v>60</v>
      </c>
      <c r="CF51" s="3">
        <v>0.42307692307692302</v>
      </c>
      <c r="CG51" s="2">
        <v>7</v>
      </c>
      <c r="CH51" s="2">
        <v>17</v>
      </c>
      <c r="CI51" s="2">
        <v>0</v>
      </c>
      <c r="CJ51" s="2">
        <v>70.89</v>
      </c>
      <c r="CK51" s="2"/>
      <c r="CL51" s="2"/>
      <c r="CM51" s="3">
        <v>0.29166666666666702</v>
      </c>
      <c r="CN51" s="2"/>
      <c r="CO51" s="2"/>
      <c r="CP51" s="2"/>
      <c r="CQ51" s="2"/>
      <c r="CR51" s="2"/>
      <c r="CS51" s="2"/>
      <c r="CT51" s="3"/>
      <c r="CU51" s="2"/>
      <c r="CV51" s="2"/>
      <c r="CW51" s="2"/>
      <c r="CX51" s="2"/>
      <c r="CY51" s="2"/>
      <c r="CZ51" s="2"/>
      <c r="DA51" s="3"/>
      <c r="DB51" s="2">
        <v>0</v>
      </c>
      <c r="DC51" s="2">
        <v>4</v>
      </c>
      <c r="DD51" s="2">
        <v>0</v>
      </c>
      <c r="DE51" s="2">
        <v>16.68</v>
      </c>
      <c r="DF51" s="2"/>
      <c r="DG51" s="2"/>
      <c r="DH51" s="3">
        <v>0</v>
      </c>
      <c r="DI51" s="2">
        <v>86</v>
      </c>
      <c r="DJ51" s="2">
        <v>200</v>
      </c>
      <c r="DK51" s="2">
        <v>0</v>
      </c>
      <c r="DL51" s="2">
        <v>834.00000000000011</v>
      </c>
      <c r="DM51" s="2">
        <v>0.75</v>
      </c>
      <c r="DN51" s="2">
        <v>210</v>
      </c>
      <c r="DO51" s="3">
        <v>3.1888176638176642</v>
      </c>
      <c r="DP51" s="6">
        <f t="shared" si="1"/>
        <v>0.30069930069930068</v>
      </c>
      <c r="DQ51" s="7">
        <f t="shared" si="2"/>
        <v>266.66666666666669</v>
      </c>
      <c r="DR51" s="8"/>
      <c r="DS51" s="4" t="str">
        <f t="shared" si="3"/>
        <v/>
      </c>
      <c r="DT51" s="8"/>
      <c r="DU51" s="4" t="str">
        <f t="shared" ref="DU51" si="142">IF(DT51="", "", 1 -(DT51 /$F51))</f>
        <v/>
      </c>
      <c r="DV51" s="8"/>
      <c r="DW51" s="4" t="str">
        <f t="shared" ref="DW51" si="143">IF(DV51="", "", 1 -(DV51 /$F51))</f>
        <v/>
      </c>
      <c r="DX51" s="8"/>
      <c r="DY51" s="4" t="str">
        <f t="shared" ref="DY51" si="144">IF(DX51="", "", 1 -(DX51 /$F51))</f>
        <v/>
      </c>
    </row>
    <row r="52" spans="1:129" x14ac:dyDescent="0.25">
      <c r="A52" t="s">
        <v>5252</v>
      </c>
      <c r="B52" t="s">
        <v>5272</v>
      </c>
      <c r="C52" t="s">
        <v>6252</v>
      </c>
      <c r="D52" t="s">
        <v>5357</v>
      </c>
      <c r="E52" t="s">
        <v>5201</v>
      </c>
      <c r="F52" t="s">
        <v>6254</v>
      </c>
      <c r="G52">
        <v>32</v>
      </c>
      <c r="H52" s="2"/>
      <c r="I52" s="2"/>
      <c r="J52" s="2"/>
      <c r="K52" s="2"/>
      <c r="L52" s="2"/>
      <c r="M52" s="2"/>
      <c r="N52" s="3"/>
      <c r="O52" s="2"/>
      <c r="P52" s="2"/>
      <c r="Q52" s="2"/>
      <c r="R52" s="2"/>
      <c r="S52" s="2"/>
      <c r="T52" s="2"/>
      <c r="U52" s="3"/>
      <c r="V52" s="2">
        <v>0</v>
      </c>
      <c r="W52" s="2">
        <v>4</v>
      </c>
      <c r="X52" s="2">
        <v>0</v>
      </c>
      <c r="Y52" s="2">
        <v>53.32</v>
      </c>
      <c r="Z52" s="2"/>
      <c r="AA52" s="2"/>
      <c r="AB52" s="3">
        <v>0</v>
      </c>
      <c r="AC52" s="2"/>
      <c r="AD52" s="2"/>
      <c r="AE52" s="2"/>
      <c r="AF52" s="2"/>
      <c r="AG52" s="2"/>
      <c r="AH52" s="2"/>
      <c r="AI52" s="3"/>
      <c r="AJ52" s="2"/>
      <c r="AK52" s="2"/>
      <c r="AL52" s="2"/>
      <c r="AM52" s="2"/>
      <c r="AN52" s="2"/>
      <c r="AO52" s="2"/>
      <c r="AP52" s="3"/>
      <c r="AQ52" s="2"/>
      <c r="AR52" s="2"/>
      <c r="AS52" s="2"/>
      <c r="AT52" s="2"/>
      <c r="AU52" s="2"/>
      <c r="AV52" s="2"/>
      <c r="AW52" s="3"/>
      <c r="AX52" s="2"/>
      <c r="AY52" s="2"/>
      <c r="AZ52" s="2"/>
      <c r="BA52" s="2"/>
      <c r="BB52" s="2"/>
      <c r="BC52" s="2"/>
      <c r="BD52" s="3"/>
      <c r="BE52" s="2"/>
      <c r="BF52" s="2"/>
      <c r="BG52" s="2"/>
      <c r="BH52" s="2"/>
      <c r="BI52" s="2"/>
      <c r="BJ52" s="2"/>
      <c r="BK52" s="3"/>
      <c r="BL52" s="2"/>
      <c r="BM52" s="2"/>
      <c r="BN52" s="2"/>
      <c r="BO52" s="2"/>
      <c r="BP52" s="2"/>
      <c r="BQ52" s="2"/>
      <c r="BR52" s="3"/>
      <c r="BS52" s="2"/>
      <c r="BT52" s="2"/>
      <c r="BU52" s="2"/>
      <c r="BV52" s="2"/>
      <c r="BW52" s="2"/>
      <c r="BX52" s="2"/>
      <c r="BY52" s="3"/>
      <c r="BZ52" s="2"/>
      <c r="CA52" s="2"/>
      <c r="CB52" s="2"/>
      <c r="CC52" s="2"/>
      <c r="CD52" s="2"/>
      <c r="CE52" s="2"/>
      <c r="CF52" s="3"/>
      <c r="CG52" s="2"/>
      <c r="CH52" s="2"/>
      <c r="CI52" s="2"/>
      <c r="CJ52" s="2"/>
      <c r="CK52" s="2"/>
      <c r="CL52" s="2"/>
      <c r="CM52" s="3"/>
      <c r="CN52" s="2"/>
      <c r="CO52" s="2"/>
      <c r="CP52" s="2"/>
      <c r="CQ52" s="2"/>
      <c r="CR52" s="2"/>
      <c r="CS52" s="2"/>
      <c r="CT52" s="3"/>
      <c r="CU52" s="2"/>
      <c r="CV52" s="2"/>
      <c r="CW52" s="2"/>
      <c r="CX52" s="2"/>
      <c r="CY52" s="2"/>
      <c r="CZ52" s="2"/>
      <c r="DA52" s="3"/>
      <c r="DB52" s="2"/>
      <c r="DC52" s="2"/>
      <c r="DD52" s="2"/>
      <c r="DE52" s="2"/>
      <c r="DF52" s="2"/>
      <c r="DG52" s="2"/>
      <c r="DH52" s="3"/>
      <c r="DI52" s="2">
        <v>0</v>
      </c>
      <c r="DJ52" s="2">
        <v>4</v>
      </c>
      <c r="DK52" s="2">
        <v>0</v>
      </c>
      <c r="DL52" s="2">
        <v>53.32</v>
      </c>
      <c r="DM52" s="2"/>
      <c r="DN52" s="2"/>
      <c r="DO52" s="3">
        <v>0</v>
      </c>
      <c r="DP52" s="6">
        <f t="shared" si="1"/>
        <v>0</v>
      </c>
      <c r="DQ52" s="7">
        <f t="shared" si="2"/>
        <v>4</v>
      </c>
      <c r="DR52" s="8"/>
      <c r="DS52" s="4" t="str">
        <f t="shared" si="3"/>
        <v/>
      </c>
      <c r="DT52" s="8"/>
      <c r="DU52" s="4" t="str">
        <f t="shared" ref="DU52" si="145">IF(DT52="", "", 1 -(DT52 /$F52))</f>
        <v/>
      </c>
      <c r="DV52" s="8"/>
      <c r="DW52" s="4" t="str">
        <f t="shared" ref="DW52" si="146">IF(DV52="", "", 1 -(DV52 /$F52))</f>
        <v/>
      </c>
      <c r="DX52" s="8"/>
      <c r="DY52" s="4" t="str">
        <f t="shared" ref="DY52" si="147">IF(DX52="", "", 1 -(DX52 /$F52))</f>
        <v/>
      </c>
    </row>
    <row r="53" spans="1:129" x14ac:dyDescent="0.25">
      <c r="A53" t="s">
        <v>5252</v>
      </c>
      <c r="B53" t="s">
        <v>5272</v>
      </c>
      <c r="C53" t="s">
        <v>6252</v>
      </c>
      <c r="D53" t="s">
        <v>5358</v>
      </c>
      <c r="E53" t="s">
        <v>5202</v>
      </c>
      <c r="F53" t="s">
        <v>6254</v>
      </c>
      <c r="G53">
        <v>32</v>
      </c>
      <c r="H53" s="2"/>
      <c r="I53" s="2"/>
      <c r="J53" s="2"/>
      <c r="K53" s="2"/>
      <c r="L53" s="2"/>
      <c r="M53" s="2"/>
      <c r="N53" s="3"/>
      <c r="O53" s="2"/>
      <c r="P53" s="2"/>
      <c r="Q53" s="2"/>
      <c r="R53" s="2"/>
      <c r="S53" s="2"/>
      <c r="T53" s="2"/>
      <c r="U53" s="3"/>
      <c r="V53" s="2">
        <v>0</v>
      </c>
      <c r="W53" s="2">
        <v>4</v>
      </c>
      <c r="X53" s="2">
        <v>0</v>
      </c>
      <c r="Y53" s="2">
        <v>53.32</v>
      </c>
      <c r="Z53" s="2"/>
      <c r="AA53" s="2"/>
      <c r="AB53" s="3">
        <v>0</v>
      </c>
      <c r="AC53" s="2"/>
      <c r="AD53" s="2"/>
      <c r="AE53" s="2"/>
      <c r="AF53" s="2"/>
      <c r="AG53" s="2"/>
      <c r="AH53" s="2"/>
      <c r="AI53" s="3"/>
      <c r="AJ53" s="2"/>
      <c r="AK53" s="2"/>
      <c r="AL53" s="2"/>
      <c r="AM53" s="2"/>
      <c r="AN53" s="2"/>
      <c r="AO53" s="2"/>
      <c r="AP53" s="3"/>
      <c r="AQ53" s="2"/>
      <c r="AR53" s="2"/>
      <c r="AS53" s="2"/>
      <c r="AT53" s="2"/>
      <c r="AU53" s="2"/>
      <c r="AV53" s="2"/>
      <c r="AW53" s="3"/>
      <c r="AX53" s="2"/>
      <c r="AY53" s="2"/>
      <c r="AZ53" s="2"/>
      <c r="BA53" s="2"/>
      <c r="BB53" s="2"/>
      <c r="BC53" s="2"/>
      <c r="BD53" s="3"/>
      <c r="BE53" s="2"/>
      <c r="BF53" s="2"/>
      <c r="BG53" s="2"/>
      <c r="BH53" s="2"/>
      <c r="BI53" s="2"/>
      <c r="BJ53" s="2"/>
      <c r="BK53" s="3"/>
      <c r="BL53" s="2"/>
      <c r="BM53" s="2"/>
      <c r="BN53" s="2"/>
      <c r="BO53" s="2"/>
      <c r="BP53" s="2"/>
      <c r="BQ53" s="2"/>
      <c r="BR53" s="3"/>
      <c r="BS53" s="2"/>
      <c r="BT53" s="2"/>
      <c r="BU53" s="2"/>
      <c r="BV53" s="2"/>
      <c r="BW53" s="2"/>
      <c r="BX53" s="2"/>
      <c r="BY53" s="3"/>
      <c r="BZ53" s="2"/>
      <c r="CA53" s="2"/>
      <c r="CB53" s="2"/>
      <c r="CC53" s="2"/>
      <c r="CD53" s="2"/>
      <c r="CE53" s="2"/>
      <c r="CF53" s="3"/>
      <c r="CG53" s="2"/>
      <c r="CH53" s="2"/>
      <c r="CI53" s="2"/>
      <c r="CJ53" s="2"/>
      <c r="CK53" s="2"/>
      <c r="CL53" s="2"/>
      <c r="CM53" s="3"/>
      <c r="CN53" s="2"/>
      <c r="CO53" s="2"/>
      <c r="CP53" s="2"/>
      <c r="CQ53" s="2"/>
      <c r="CR53" s="2"/>
      <c r="CS53" s="2"/>
      <c r="CT53" s="3"/>
      <c r="CU53" s="2"/>
      <c r="CV53" s="2"/>
      <c r="CW53" s="2"/>
      <c r="CX53" s="2"/>
      <c r="CY53" s="2"/>
      <c r="CZ53" s="2"/>
      <c r="DA53" s="3"/>
      <c r="DB53" s="2"/>
      <c r="DC53" s="2"/>
      <c r="DD53" s="2"/>
      <c r="DE53" s="2"/>
      <c r="DF53" s="2"/>
      <c r="DG53" s="2"/>
      <c r="DH53" s="3"/>
      <c r="DI53" s="2">
        <v>0</v>
      </c>
      <c r="DJ53" s="2">
        <v>4</v>
      </c>
      <c r="DK53" s="2">
        <v>0</v>
      </c>
      <c r="DL53" s="2">
        <v>53.32</v>
      </c>
      <c r="DM53" s="2"/>
      <c r="DN53" s="2"/>
      <c r="DO53" s="3">
        <v>0</v>
      </c>
      <c r="DP53" s="6">
        <f t="shared" si="1"/>
        <v>0</v>
      </c>
      <c r="DQ53" s="7">
        <f t="shared" si="2"/>
        <v>4</v>
      </c>
      <c r="DR53" s="8"/>
      <c r="DS53" s="4" t="str">
        <f t="shared" si="3"/>
        <v/>
      </c>
      <c r="DT53" s="8"/>
      <c r="DU53" s="4" t="str">
        <f t="shared" ref="DU53" si="148">IF(DT53="", "", 1 -(DT53 /$F53))</f>
        <v/>
      </c>
      <c r="DV53" s="8"/>
      <c r="DW53" s="4" t="str">
        <f t="shared" ref="DW53" si="149">IF(DV53="", "", 1 -(DV53 /$F53))</f>
        <v/>
      </c>
      <c r="DX53" s="8"/>
      <c r="DY53" s="4" t="str">
        <f t="shared" ref="DY53" si="150">IF(DX53="", "", 1 -(DX53 /$F53))</f>
        <v/>
      </c>
    </row>
    <row r="54" spans="1:129" x14ac:dyDescent="0.25">
      <c r="A54" t="s">
        <v>5252</v>
      </c>
      <c r="B54" t="s">
        <v>5272</v>
      </c>
      <c r="C54" t="s">
        <v>6252</v>
      </c>
      <c r="D54" t="s">
        <v>5359</v>
      </c>
      <c r="E54" t="s">
        <v>5205</v>
      </c>
      <c r="F54" t="s">
        <v>6254</v>
      </c>
      <c r="G54">
        <v>21</v>
      </c>
      <c r="H54" s="2"/>
      <c r="I54" s="2"/>
      <c r="J54" s="2"/>
      <c r="K54" s="2"/>
      <c r="L54" s="2"/>
      <c r="M54" s="2"/>
      <c r="N54" s="3"/>
      <c r="O54" s="2"/>
      <c r="P54" s="2"/>
      <c r="Q54" s="2"/>
      <c r="R54" s="2"/>
      <c r="S54" s="2"/>
      <c r="T54" s="2"/>
      <c r="U54" s="3"/>
      <c r="V54" s="2">
        <v>0</v>
      </c>
      <c r="W54" s="2">
        <v>6</v>
      </c>
      <c r="X54" s="2">
        <v>0</v>
      </c>
      <c r="Y54" s="2">
        <v>52.5</v>
      </c>
      <c r="Z54" s="2"/>
      <c r="AA54" s="2"/>
      <c r="AB54" s="3">
        <v>0</v>
      </c>
      <c r="AC54" s="2"/>
      <c r="AD54" s="2"/>
      <c r="AE54" s="2"/>
      <c r="AF54" s="2"/>
      <c r="AG54" s="2"/>
      <c r="AH54" s="2"/>
      <c r="AI54" s="3"/>
      <c r="AJ54" s="2"/>
      <c r="AK54" s="2"/>
      <c r="AL54" s="2"/>
      <c r="AM54" s="2"/>
      <c r="AN54" s="2"/>
      <c r="AO54" s="2"/>
      <c r="AP54" s="3"/>
      <c r="AQ54" s="2"/>
      <c r="AR54" s="2"/>
      <c r="AS54" s="2"/>
      <c r="AT54" s="2"/>
      <c r="AU54" s="2"/>
      <c r="AV54" s="2"/>
      <c r="AW54" s="3"/>
      <c r="AX54" s="2"/>
      <c r="AY54" s="2"/>
      <c r="AZ54" s="2"/>
      <c r="BA54" s="2"/>
      <c r="BB54" s="2"/>
      <c r="BC54" s="2"/>
      <c r="BD54" s="3"/>
      <c r="BE54" s="2"/>
      <c r="BF54" s="2"/>
      <c r="BG54" s="2"/>
      <c r="BH54" s="2"/>
      <c r="BI54" s="2"/>
      <c r="BJ54" s="2"/>
      <c r="BK54" s="3"/>
      <c r="BL54" s="2"/>
      <c r="BM54" s="2"/>
      <c r="BN54" s="2"/>
      <c r="BO54" s="2"/>
      <c r="BP54" s="2"/>
      <c r="BQ54" s="2"/>
      <c r="BR54" s="3"/>
      <c r="BS54" s="2"/>
      <c r="BT54" s="2"/>
      <c r="BU54" s="2"/>
      <c r="BV54" s="2"/>
      <c r="BW54" s="2"/>
      <c r="BX54" s="2"/>
      <c r="BY54" s="3"/>
      <c r="BZ54" s="2"/>
      <c r="CA54" s="2"/>
      <c r="CB54" s="2"/>
      <c r="CC54" s="2"/>
      <c r="CD54" s="2"/>
      <c r="CE54" s="2"/>
      <c r="CF54" s="3"/>
      <c r="CG54" s="2"/>
      <c r="CH54" s="2"/>
      <c r="CI54" s="2"/>
      <c r="CJ54" s="2"/>
      <c r="CK54" s="2"/>
      <c r="CL54" s="2"/>
      <c r="CM54" s="3"/>
      <c r="CN54" s="2"/>
      <c r="CO54" s="2"/>
      <c r="CP54" s="2"/>
      <c r="CQ54" s="2"/>
      <c r="CR54" s="2"/>
      <c r="CS54" s="2"/>
      <c r="CT54" s="3"/>
      <c r="CU54" s="2"/>
      <c r="CV54" s="2"/>
      <c r="CW54" s="2"/>
      <c r="CX54" s="2"/>
      <c r="CY54" s="2"/>
      <c r="CZ54" s="2"/>
      <c r="DA54" s="3"/>
      <c r="DB54" s="2"/>
      <c r="DC54" s="2"/>
      <c r="DD54" s="2"/>
      <c r="DE54" s="2"/>
      <c r="DF54" s="2"/>
      <c r="DG54" s="2"/>
      <c r="DH54" s="3"/>
      <c r="DI54" s="2">
        <v>0</v>
      </c>
      <c r="DJ54" s="2">
        <v>6</v>
      </c>
      <c r="DK54" s="2">
        <v>0</v>
      </c>
      <c r="DL54" s="2">
        <v>52.5</v>
      </c>
      <c r="DM54" s="2"/>
      <c r="DN54" s="2"/>
      <c r="DO54" s="3">
        <v>0</v>
      </c>
      <c r="DP54" s="6">
        <f t="shared" si="1"/>
        <v>0</v>
      </c>
      <c r="DQ54" s="7">
        <f t="shared" si="2"/>
        <v>6</v>
      </c>
      <c r="DR54" s="8"/>
      <c r="DS54" s="4" t="str">
        <f t="shared" si="3"/>
        <v/>
      </c>
      <c r="DT54" s="8"/>
      <c r="DU54" s="4" t="str">
        <f t="shared" ref="DU54" si="151">IF(DT54="", "", 1 -(DT54 /$F54))</f>
        <v/>
      </c>
      <c r="DV54" s="8"/>
      <c r="DW54" s="4" t="str">
        <f t="shared" ref="DW54" si="152">IF(DV54="", "", 1 -(DV54 /$F54))</f>
        <v/>
      </c>
      <c r="DX54" s="8"/>
      <c r="DY54" s="4" t="str">
        <f t="shared" ref="DY54" si="153">IF(DX54="", "", 1 -(DX54 /$F54))</f>
        <v/>
      </c>
    </row>
    <row r="55" spans="1:129" x14ac:dyDescent="0.25">
      <c r="A55" t="s">
        <v>5252</v>
      </c>
      <c r="B55" t="s">
        <v>5272</v>
      </c>
      <c r="C55" t="s">
        <v>6252</v>
      </c>
      <c r="D55" t="s">
        <v>5360</v>
      </c>
      <c r="E55" t="s">
        <v>5206</v>
      </c>
      <c r="F55" t="s">
        <v>6254</v>
      </c>
      <c r="G55">
        <v>21</v>
      </c>
      <c r="H55" s="2"/>
      <c r="I55" s="2"/>
      <c r="J55" s="2"/>
      <c r="K55" s="2"/>
      <c r="L55" s="2"/>
      <c r="M55" s="2"/>
      <c r="N55" s="3"/>
      <c r="O55" s="2"/>
      <c r="P55" s="2"/>
      <c r="Q55" s="2"/>
      <c r="R55" s="2"/>
      <c r="S55" s="2"/>
      <c r="T55" s="2"/>
      <c r="U55" s="3"/>
      <c r="V55" s="2">
        <v>0</v>
      </c>
      <c r="W55" s="2">
        <v>6</v>
      </c>
      <c r="X55" s="2">
        <v>0</v>
      </c>
      <c r="Y55" s="2">
        <v>52.5</v>
      </c>
      <c r="Z55" s="2"/>
      <c r="AA55" s="2"/>
      <c r="AB55" s="3">
        <v>0</v>
      </c>
      <c r="AC55" s="2"/>
      <c r="AD55" s="2"/>
      <c r="AE55" s="2"/>
      <c r="AF55" s="2"/>
      <c r="AG55" s="2"/>
      <c r="AH55" s="2"/>
      <c r="AI55" s="3"/>
      <c r="AJ55" s="2"/>
      <c r="AK55" s="2"/>
      <c r="AL55" s="2"/>
      <c r="AM55" s="2"/>
      <c r="AN55" s="2"/>
      <c r="AO55" s="2"/>
      <c r="AP55" s="3"/>
      <c r="AQ55" s="2"/>
      <c r="AR55" s="2"/>
      <c r="AS55" s="2"/>
      <c r="AT55" s="2"/>
      <c r="AU55" s="2"/>
      <c r="AV55" s="2"/>
      <c r="AW55" s="3"/>
      <c r="AX55" s="2"/>
      <c r="AY55" s="2"/>
      <c r="AZ55" s="2"/>
      <c r="BA55" s="2"/>
      <c r="BB55" s="2"/>
      <c r="BC55" s="2"/>
      <c r="BD55" s="3"/>
      <c r="BE55" s="2"/>
      <c r="BF55" s="2"/>
      <c r="BG55" s="2"/>
      <c r="BH55" s="2"/>
      <c r="BI55" s="2"/>
      <c r="BJ55" s="2"/>
      <c r="BK55" s="3"/>
      <c r="BL55" s="2"/>
      <c r="BM55" s="2"/>
      <c r="BN55" s="2"/>
      <c r="BO55" s="2"/>
      <c r="BP55" s="2"/>
      <c r="BQ55" s="2"/>
      <c r="BR55" s="3"/>
      <c r="BS55" s="2"/>
      <c r="BT55" s="2"/>
      <c r="BU55" s="2"/>
      <c r="BV55" s="2"/>
      <c r="BW55" s="2"/>
      <c r="BX55" s="2"/>
      <c r="BY55" s="3"/>
      <c r="BZ55" s="2"/>
      <c r="CA55" s="2"/>
      <c r="CB55" s="2"/>
      <c r="CC55" s="2"/>
      <c r="CD55" s="2"/>
      <c r="CE55" s="2"/>
      <c r="CF55" s="3"/>
      <c r="CG55" s="2"/>
      <c r="CH55" s="2"/>
      <c r="CI55" s="2"/>
      <c r="CJ55" s="2"/>
      <c r="CK55" s="2"/>
      <c r="CL55" s="2"/>
      <c r="CM55" s="3"/>
      <c r="CN55" s="2"/>
      <c r="CO55" s="2"/>
      <c r="CP55" s="2"/>
      <c r="CQ55" s="2"/>
      <c r="CR55" s="2"/>
      <c r="CS55" s="2"/>
      <c r="CT55" s="3"/>
      <c r="CU55" s="2"/>
      <c r="CV55" s="2"/>
      <c r="CW55" s="2"/>
      <c r="CX55" s="2"/>
      <c r="CY55" s="2"/>
      <c r="CZ55" s="2"/>
      <c r="DA55" s="3"/>
      <c r="DB55" s="2"/>
      <c r="DC55" s="2"/>
      <c r="DD55" s="2"/>
      <c r="DE55" s="2"/>
      <c r="DF55" s="2"/>
      <c r="DG55" s="2"/>
      <c r="DH55" s="3"/>
      <c r="DI55" s="2">
        <v>0</v>
      </c>
      <c r="DJ55" s="2">
        <v>6</v>
      </c>
      <c r="DK55" s="2">
        <v>0</v>
      </c>
      <c r="DL55" s="2">
        <v>52.5</v>
      </c>
      <c r="DM55" s="2"/>
      <c r="DN55" s="2"/>
      <c r="DO55" s="3">
        <v>0</v>
      </c>
      <c r="DP55" s="6">
        <f t="shared" si="1"/>
        <v>0</v>
      </c>
      <c r="DQ55" s="7">
        <f t="shared" si="2"/>
        <v>6</v>
      </c>
      <c r="DR55" s="8"/>
      <c r="DS55" s="4" t="str">
        <f t="shared" si="3"/>
        <v/>
      </c>
      <c r="DT55" s="8"/>
      <c r="DU55" s="4" t="str">
        <f t="shared" ref="DU55" si="154">IF(DT55="", "", 1 -(DT55 /$F55))</f>
        <v/>
      </c>
      <c r="DV55" s="8"/>
      <c r="DW55" s="4" t="str">
        <f t="shared" ref="DW55" si="155">IF(DV55="", "", 1 -(DV55 /$F55))</f>
        <v/>
      </c>
      <c r="DX55" s="8"/>
      <c r="DY55" s="4" t="str">
        <f t="shared" ref="DY55" si="156">IF(DX55="", "", 1 -(DX55 /$F55))</f>
        <v/>
      </c>
    </row>
    <row r="56" spans="1:129" x14ac:dyDescent="0.25">
      <c r="A56" t="s">
        <v>5252</v>
      </c>
      <c r="B56" t="s">
        <v>5272</v>
      </c>
      <c r="C56" t="s">
        <v>6252</v>
      </c>
      <c r="D56" t="s">
        <v>5361</v>
      </c>
      <c r="E56" t="s">
        <v>5203</v>
      </c>
      <c r="F56" t="s">
        <v>6254</v>
      </c>
      <c r="G56">
        <v>25</v>
      </c>
      <c r="H56" s="2"/>
      <c r="I56" s="2"/>
      <c r="J56" s="2"/>
      <c r="K56" s="2"/>
      <c r="L56" s="2"/>
      <c r="M56" s="2"/>
      <c r="N56" s="3"/>
      <c r="O56" s="2"/>
      <c r="P56" s="2"/>
      <c r="Q56" s="2"/>
      <c r="R56" s="2"/>
      <c r="S56" s="2"/>
      <c r="T56" s="2"/>
      <c r="U56" s="3"/>
      <c r="V56" s="2">
        <v>0</v>
      </c>
      <c r="W56" s="2">
        <v>4</v>
      </c>
      <c r="X56" s="2">
        <v>0</v>
      </c>
      <c r="Y56" s="2">
        <v>41.68</v>
      </c>
      <c r="Z56" s="2"/>
      <c r="AA56" s="2"/>
      <c r="AB56" s="3">
        <v>0</v>
      </c>
      <c r="AC56" s="2"/>
      <c r="AD56" s="2"/>
      <c r="AE56" s="2"/>
      <c r="AF56" s="2"/>
      <c r="AG56" s="2"/>
      <c r="AH56" s="2"/>
      <c r="AI56" s="3"/>
      <c r="AJ56" s="2"/>
      <c r="AK56" s="2"/>
      <c r="AL56" s="2"/>
      <c r="AM56" s="2"/>
      <c r="AN56" s="2"/>
      <c r="AO56" s="2"/>
      <c r="AP56" s="3"/>
      <c r="AQ56" s="2"/>
      <c r="AR56" s="2"/>
      <c r="AS56" s="2"/>
      <c r="AT56" s="2"/>
      <c r="AU56" s="2"/>
      <c r="AV56" s="2"/>
      <c r="AW56" s="3"/>
      <c r="AX56" s="2"/>
      <c r="AY56" s="2"/>
      <c r="AZ56" s="2"/>
      <c r="BA56" s="2"/>
      <c r="BB56" s="2"/>
      <c r="BC56" s="2"/>
      <c r="BD56" s="3"/>
      <c r="BE56" s="2"/>
      <c r="BF56" s="2"/>
      <c r="BG56" s="2"/>
      <c r="BH56" s="2"/>
      <c r="BI56" s="2"/>
      <c r="BJ56" s="2"/>
      <c r="BK56" s="3"/>
      <c r="BL56" s="2"/>
      <c r="BM56" s="2"/>
      <c r="BN56" s="2"/>
      <c r="BO56" s="2"/>
      <c r="BP56" s="2"/>
      <c r="BQ56" s="2"/>
      <c r="BR56" s="3"/>
      <c r="BS56" s="2"/>
      <c r="BT56" s="2"/>
      <c r="BU56" s="2"/>
      <c r="BV56" s="2"/>
      <c r="BW56" s="2"/>
      <c r="BX56" s="2"/>
      <c r="BY56" s="3"/>
      <c r="BZ56" s="2"/>
      <c r="CA56" s="2"/>
      <c r="CB56" s="2"/>
      <c r="CC56" s="2"/>
      <c r="CD56" s="2"/>
      <c r="CE56" s="2"/>
      <c r="CF56" s="3"/>
      <c r="CG56" s="2"/>
      <c r="CH56" s="2"/>
      <c r="CI56" s="2"/>
      <c r="CJ56" s="2"/>
      <c r="CK56" s="2"/>
      <c r="CL56" s="2"/>
      <c r="CM56" s="3"/>
      <c r="CN56" s="2"/>
      <c r="CO56" s="2"/>
      <c r="CP56" s="2"/>
      <c r="CQ56" s="2"/>
      <c r="CR56" s="2"/>
      <c r="CS56" s="2"/>
      <c r="CT56" s="3"/>
      <c r="CU56" s="2"/>
      <c r="CV56" s="2"/>
      <c r="CW56" s="2"/>
      <c r="CX56" s="2"/>
      <c r="CY56" s="2"/>
      <c r="CZ56" s="2"/>
      <c r="DA56" s="3"/>
      <c r="DB56" s="2"/>
      <c r="DC56" s="2"/>
      <c r="DD56" s="2"/>
      <c r="DE56" s="2"/>
      <c r="DF56" s="2"/>
      <c r="DG56" s="2"/>
      <c r="DH56" s="3"/>
      <c r="DI56" s="2">
        <v>0</v>
      </c>
      <c r="DJ56" s="2">
        <v>4</v>
      </c>
      <c r="DK56" s="2">
        <v>0</v>
      </c>
      <c r="DL56" s="2">
        <v>41.68</v>
      </c>
      <c r="DM56" s="2"/>
      <c r="DN56" s="2"/>
      <c r="DO56" s="3">
        <v>0</v>
      </c>
      <c r="DP56" s="6">
        <f t="shared" si="1"/>
        <v>0</v>
      </c>
      <c r="DQ56" s="7">
        <f t="shared" si="2"/>
        <v>4</v>
      </c>
      <c r="DR56" s="8"/>
      <c r="DS56" s="4" t="str">
        <f t="shared" si="3"/>
        <v/>
      </c>
      <c r="DT56" s="8"/>
      <c r="DU56" s="4" t="str">
        <f t="shared" ref="DU56" si="157">IF(DT56="", "", 1 -(DT56 /$F56))</f>
        <v/>
      </c>
      <c r="DV56" s="8"/>
      <c r="DW56" s="4" t="str">
        <f t="shared" ref="DW56" si="158">IF(DV56="", "", 1 -(DV56 /$F56))</f>
        <v/>
      </c>
      <c r="DX56" s="8"/>
      <c r="DY56" s="4" t="str">
        <f t="shared" ref="DY56" si="159">IF(DX56="", "", 1 -(DX56 /$F56))</f>
        <v/>
      </c>
    </row>
    <row r="57" spans="1:129" x14ac:dyDescent="0.25">
      <c r="A57" t="s">
        <v>5252</v>
      </c>
      <c r="B57" t="s">
        <v>5272</v>
      </c>
      <c r="C57" t="s">
        <v>6252</v>
      </c>
      <c r="D57" t="s">
        <v>5362</v>
      </c>
      <c r="E57" t="s">
        <v>5204</v>
      </c>
      <c r="F57" t="s">
        <v>6254</v>
      </c>
      <c r="G57">
        <v>25</v>
      </c>
      <c r="H57" s="2"/>
      <c r="I57" s="2"/>
      <c r="J57" s="2"/>
      <c r="K57" s="2"/>
      <c r="L57" s="2"/>
      <c r="M57" s="2"/>
      <c r="N57" s="3"/>
      <c r="O57" s="2"/>
      <c r="P57" s="2"/>
      <c r="Q57" s="2"/>
      <c r="R57" s="2"/>
      <c r="S57" s="2"/>
      <c r="T57" s="2"/>
      <c r="U57" s="3"/>
      <c r="V57" s="2">
        <v>0</v>
      </c>
      <c r="W57" s="2">
        <v>4</v>
      </c>
      <c r="X57" s="2">
        <v>0</v>
      </c>
      <c r="Y57" s="2">
        <v>41.68</v>
      </c>
      <c r="Z57" s="2"/>
      <c r="AA57" s="2"/>
      <c r="AB57" s="3">
        <v>0</v>
      </c>
      <c r="AC57" s="2"/>
      <c r="AD57" s="2"/>
      <c r="AE57" s="2"/>
      <c r="AF57" s="2"/>
      <c r="AG57" s="2"/>
      <c r="AH57" s="2"/>
      <c r="AI57" s="3"/>
      <c r="AJ57" s="2"/>
      <c r="AK57" s="2"/>
      <c r="AL57" s="2"/>
      <c r="AM57" s="2"/>
      <c r="AN57" s="2"/>
      <c r="AO57" s="2"/>
      <c r="AP57" s="3"/>
      <c r="AQ57" s="2"/>
      <c r="AR57" s="2"/>
      <c r="AS57" s="2"/>
      <c r="AT57" s="2"/>
      <c r="AU57" s="2"/>
      <c r="AV57" s="2"/>
      <c r="AW57" s="3"/>
      <c r="AX57" s="2"/>
      <c r="AY57" s="2"/>
      <c r="AZ57" s="2"/>
      <c r="BA57" s="2"/>
      <c r="BB57" s="2"/>
      <c r="BC57" s="2"/>
      <c r="BD57" s="3"/>
      <c r="BE57" s="2"/>
      <c r="BF57" s="2"/>
      <c r="BG57" s="2"/>
      <c r="BH57" s="2"/>
      <c r="BI57" s="2"/>
      <c r="BJ57" s="2"/>
      <c r="BK57" s="3"/>
      <c r="BL57" s="2"/>
      <c r="BM57" s="2"/>
      <c r="BN57" s="2"/>
      <c r="BO57" s="2"/>
      <c r="BP57" s="2"/>
      <c r="BQ57" s="2"/>
      <c r="BR57" s="3"/>
      <c r="BS57" s="2"/>
      <c r="BT57" s="2"/>
      <c r="BU57" s="2"/>
      <c r="BV57" s="2"/>
      <c r="BW57" s="2"/>
      <c r="BX57" s="2"/>
      <c r="BY57" s="3"/>
      <c r="BZ57" s="2"/>
      <c r="CA57" s="2"/>
      <c r="CB57" s="2"/>
      <c r="CC57" s="2"/>
      <c r="CD57" s="2"/>
      <c r="CE57" s="2"/>
      <c r="CF57" s="3"/>
      <c r="CG57" s="2"/>
      <c r="CH57" s="2"/>
      <c r="CI57" s="2"/>
      <c r="CJ57" s="2"/>
      <c r="CK57" s="2"/>
      <c r="CL57" s="2"/>
      <c r="CM57" s="3"/>
      <c r="CN57" s="2"/>
      <c r="CO57" s="2"/>
      <c r="CP57" s="2"/>
      <c r="CQ57" s="2"/>
      <c r="CR57" s="2"/>
      <c r="CS57" s="2"/>
      <c r="CT57" s="3"/>
      <c r="CU57" s="2"/>
      <c r="CV57" s="2"/>
      <c r="CW57" s="2"/>
      <c r="CX57" s="2"/>
      <c r="CY57" s="2"/>
      <c r="CZ57" s="2"/>
      <c r="DA57" s="3"/>
      <c r="DB57" s="2"/>
      <c r="DC57" s="2"/>
      <c r="DD57" s="2"/>
      <c r="DE57" s="2"/>
      <c r="DF57" s="2"/>
      <c r="DG57" s="2"/>
      <c r="DH57" s="3"/>
      <c r="DI57" s="2">
        <v>0</v>
      </c>
      <c r="DJ57" s="2">
        <v>4</v>
      </c>
      <c r="DK57" s="2">
        <v>0</v>
      </c>
      <c r="DL57" s="2">
        <v>41.68</v>
      </c>
      <c r="DM57" s="2"/>
      <c r="DN57" s="2"/>
      <c r="DO57" s="3">
        <v>0</v>
      </c>
      <c r="DP57" s="6">
        <f t="shared" si="1"/>
        <v>0</v>
      </c>
      <c r="DQ57" s="7">
        <f t="shared" si="2"/>
        <v>4</v>
      </c>
      <c r="DR57" s="8"/>
      <c r="DS57" s="4" t="str">
        <f t="shared" si="3"/>
        <v/>
      </c>
      <c r="DT57" s="8"/>
      <c r="DU57" s="4" t="str">
        <f t="shared" ref="DU57" si="160">IF(DT57="", "", 1 -(DT57 /$F57))</f>
        <v/>
      </c>
      <c r="DV57" s="8"/>
      <c r="DW57" s="4" t="str">
        <f t="shared" ref="DW57" si="161">IF(DV57="", "", 1 -(DV57 /$F57))</f>
        <v/>
      </c>
      <c r="DX57" s="8"/>
      <c r="DY57" s="4" t="str">
        <f t="shared" ref="DY57" si="162">IF(DX57="", "", 1 -(DX57 /$F57))</f>
        <v/>
      </c>
    </row>
    <row r="58" spans="1:129" x14ac:dyDescent="0.25">
      <c r="A58" t="s">
        <v>5252</v>
      </c>
      <c r="B58" t="s">
        <v>5273</v>
      </c>
      <c r="C58" t="s">
        <v>6255</v>
      </c>
      <c r="D58" t="s">
        <v>5410</v>
      </c>
      <c r="E58" t="s">
        <v>4755</v>
      </c>
      <c r="F58" t="s">
        <v>6248</v>
      </c>
      <c r="G58">
        <v>35</v>
      </c>
      <c r="H58" s="2">
        <v>1</v>
      </c>
      <c r="I58" s="2">
        <v>-1</v>
      </c>
      <c r="J58" s="2">
        <v>4</v>
      </c>
      <c r="K58" s="2">
        <v>0</v>
      </c>
      <c r="L58" s="2">
        <v>0.25</v>
      </c>
      <c r="M58" s="2">
        <v>12</v>
      </c>
      <c r="N58" s="3">
        <v>0.25</v>
      </c>
      <c r="O58" s="2">
        <v>0</v>
      </c>
      <c r="P58" s="2">
        <v>4</v>
      </c>
      <c r="Q58" s="2">
        <v>0</v>
      </c>
      <c r="R58" s="2">
        <v>24</v>
      </c>
      <c r="S58" s="2"/>
      <c r="T58" s="2"/>
      <c r="U58" s="3">
        <v>0</v>
      </c>
      <c r="V58" s="2">
        <v>0</v>
      </c>
      <c r="W58" s="2">
        <v>4</v>
      </c>
      <c r="X58" s="2">
        <v>1</v>
      </c>
      <c r="Y58" s="2">
        <v>24</v>
      </c>
      <c r="Z58" s="2"/>
      <c r="AA58" s="2"/>
      <c r="AB58" s="3">
        <v>0</v>
      </c>
      <c r="AC58" s="2"/>
      <c r="AD58" s="2"/>
      <c r="AE58" s="2"/>
      <c r="AF58" s="2"/>
      <c r="AG58" s="2"/>
      <c r="AH58" s="2"/>
      <c r="AI58" s="3"/>
      <c r="AJ58" s="2">
        <v>0</v>
      </c>
      <c r="AK58" s="2">
        <v>4</v>
      </c>
      <c r="AL58" s="2">
        <v>0</v>
      </c>
      <c r="AM58" s="2">
        <v>24</v>
      </c>
      <c r="AN58" s="2"/>
      <c r="AO58" s="2"/>
      <c r="AP58" s="3">
        <v>0</v>
      </c>
      <c r="AQ58" s="2">
        <v>0</v>
      </c>
      <c r="AR58" s="2">
        <v>4</v>
      </c>
      <c r="AS58" s="2">
        <v>0</v>
      </c>
      <c r="AT58" s="2">
        <v>24</v>
      </c>
      <c r="AU58" s="2"/>
      <c r="AV58" s="2"/>
      <c r="AW58" s="3">
        <v>0</v>
      </c>
      <c r="AX58" s="2"/>
      <c r="AY58" s="2"/>
      <c r="AZ58" s="2"/>
      <c r="BA58" s="2"/>
      <c r="BB58" s="2"/>
      <c r="BC58" s="2"/>
      <c r="BD58" s="3"/>
      <c r="BE58" s="2">
        <v>0</v>
      </c>
      <c r="BF58" s="2">
        <v>4</v>
      </c>
      <c r="BG58" s="2">
        <v>0</v>
      </c>
      <c r="BH58" s="2">
        <v>24</v>
      </c>
      <c r="BI58" s="2"/>
      <c r="BJ58" s="2"/>
      <c r="BK58" s="3">
        <v>0</v>
      </c>
      <c r="BL58" s="2">
        <v>2</v>
      </c>
      <c r="BM58" s="2">
        <v>2</v>
      </c>
      <c r="BN58" s="2">
        <v>0</v>
      </c>
      <c r="BO58" s="2">
        <v>12</v>
      </c>
      <c r="BP58" s="2">
        <v>0.25</v>
      </c>
      <c r="BQ58" s="2">
        <v>8</v>
      </c>
      <c r="BR58" s="3">
        <v>0.5</v>
      </c>
      <c r="BS58" s="2">
        <v>1</v>
      </c>
      <c r="BT58" s="2">
        <v>3</v>
      </c>
      <c r="BU58" s="2">
        <v>0</v>
      </c>
      <c r="BV58" s="2">
        <v>18</v>
      </c>
      <c r="BW58" s="2">
        <v>0.25</v>
      </c>
      <c r="BX58" s="2">
        <v>12</v>
      </c>
      <c r="BY58" s="3">
        <v>0.25</v>
      </c>
      <c r="BZ58" s="2">
        <v>0</v>
      </c>
      <c r="CA58" s="2">
        <v>4</v>
      </c>
      <c r="CB58" s="2">
        <v>0</v>
      </c>
      <c r="CC58" s="2">
        <v>24</v>
      </c>
      <c r="CD58" s="2"/>
      <c r="CE58" s="2"/>
      <c r="CF58" s="3">
        <v>0</v>
      </c>
      <c r="CG58" s="2">
        <v>0</v>
      </c>
      <c r="CH58" s="2">
        <v>4</v>
      </c>
      <c r="CI58" s="2">
        <v>0</v>
      </c>
      <c r="CJ58" s="2">
        <v>24</v>
      </c>
      <c r="CK58" s="2"/>
      <c r="CL58" s="2"/>
      <c r="CM58" s="3">
        <v>0</v>
      </c>
      <c r="CN58" s="2">
        <v>0</v>
      </c>
      <c r="CO58" s="2">
        <v>4</v>
      </c>
      <c r="CP58" s="2">
        <v>0</v>
      </c>
      <c r="CQ58" s="2">
        <v>24</v>
      </c>
      <c r="CR58" s="2"/>
      <c r="CS58" s="2"/>
      <c r="CT58" s="3">
        <v>0</v>
      </c>
      <c r="CU58" s="2"/>
      <c r="CV58" s="2"/>
      <c r="CW58" s="2"/>
      <c r="CX58" s="2"/>
      <c r="CY58" s="2"/>
      <c r="CZ58" s="2"/>
      <c r="DA58" s="3"/>
      <c r="DB58" s="2"/>
      <c r="DC58" s="2"/>
      <c r="DD58" s="2"/>
      <c r="DE58" s="2"/>
      <c r="DF58" s="2"/>
      <c r="DG58" s="2"/>
      <c r="DH58" s="3"/>
      <c r="DI58" s="2">
        <v>4</v>
      </c>
      <c r="DJ58" s="2">
        <v>36</v>
      </c>
      <c r="DK58" s="2">
        <v>5</v>
      </c>
      <c r="DL58" s="2">
        <v>222</v>
      </c>
      <c r="DM58" s="2">
        <v>0.75</v>
      </c>
      <c r="DN58" s="2">
        <v>32</v>
      </c>
      <c r="DO58" s="3">
        <v>1</v>
      </c>
      <c r="DP58" s="6">
        <f t="shared" si="1"/>
        <v>8.8888888888888892E-2</v>
      </c>
      <c r="DQ58" s="7">
        <f t="shared" si="2"/>
        <v>54.666666666666664</v>
      </c>
      <c r="DR58" s="8"/>
      <c r="DS58" s="4" t="str">
        <f t="shared" si="3"/>
        <v/>
      </c>
      <c r="DT58" s="8"/>
      <c r="DU58" s="4" t="str">
        <f t="shared" ref="DU58" si="163">IF(DT58="", "", 1 -(DT58 /$F58))</f>
        <v/>
      </c>
      <c r="DV58" s="8"/>
      <c r="DW58" s="4" t="str">
        <f t="shared" ref="DW58" si="164">IF(DV58="", "", 1 -(DV58 /$F58))</f>
        <v/>
      </c>
      <c r="DX58" s="8"/>
      <c r="DY58" s="4" t="str">
        <f t="shared" ref="DY58" si="165">IF(DX58="", "", 1 -(DX58 /$F58))</f>
        <v/>
      </c>
    </row>
    <row r="59" spans="1:129" x14ac:dyDescent="0.25">
      <c r="A59" t="s">
        <v>5252</v>
      </c>
      <c r="B59" t="s">
        <v>5273</v>
      </c>
      <c r="C59" t="s">
        <v>6255</v>
      </c>
      <c r="D59" t="s">
        <v>5411</v>
      </c>
      <c r="E59" t="s">
        <v>4750</v>
      </c>
      <c r="F59" t="s">
        <v>6248</v>
      </c>
      <c r="G59">
        <v>35</v>
      </c>
      <c r="H59" s="2"/>
      <c r="I59" s="2"/>
      <c r="J59" s="2"/>
      <c r="K59" s="2"/>
      <c r="L59" s="2"/>
      <c r="M59" s="2"/>
      <c r="N59" s="3"/>
      <c r="O59" s="2">
        <v>0</v>
      </c>
      <c r="P59" s="2">
        <v>2</v>
      </c>
      <c r="Q59" s="2">
        <v>0</v>
      </c>
      <c r="R59" s="2">
        <v>12</v>
      </c>
      <c r="S59" s="2"/>
      <c r="T59" s="2"/>
      <c r="U59" s="3">
        <v>0</v>
      </c>
      <c r="V59" s="2">
        <v>0</v>
      </c>
      <c r="W59" s="2">
        <v>4</v>
      </c>
      <c r="X59" s="2">
        <v>4</v>
      </c>
      <c r="Y59" s="2">
        <v>24</v>
      </c>
      <c r="Z59" s="2"/>
      <c r="AA59" s="2"/>
      <c r="AB59" s="3">
        <v>0</v>
      </c>
      <c r="AC59" s="2"/>
      <c r="AD59" s="2"/>
      <c r="AE59" s="2"/>
      <c r="AF59" s="2"/>
      <c r="AG59" s="2"/>
      <c r="AH59" s="2"/>
      <c r="AI59" s="3"/>
      <c r="AJ59" s="2">
        <v>0</v>
      </c>
      <c r="AK59" s="2">
        <v>2</v>
      </c>
      <c r="AL59" s="2">
        <v>0</v>
      </c>
      <c r="AM59" s="2">
        <v>12</v>
      </c>
      <c r="AN59" s="2"/>
      <c r="AO59" s="2"/>
      <c r="AP59" s="3">
        <v>0</v>
      </c>
      <c r="AQ59" s="2">
        <v>0</v>
      </c>
      <c r="AR59" s="2">
        <v>2</v>
      </c>
      <c r="AS59" s="2">
        <v>0</v>
      </c>
      <c r="AT59" s="2">
        <v>12</v>
      </c>
      <c r="AU59" s="2"/>
      <c r="AV59" s="2"/>
      <c r="AW59" s="3">
        <v>0</v>
      </c>
      <c r="AX59" s="2"/>
      <c r="AY59" s="2"/>
      <c r="AZ59" s="2"/>
      <c r="BA59" s="2"/>
      <c r="BB59" s="2"/>
      <c r="BC59" s="2"/>
      <c r="BD59" s="3"/>
      <c r="BE59" s="2">
        <v>0</v>
      </c>
      <c r="BF59" s="2">
        <v>2</v>
      </c>
      <c r="BG59" s="2">
        <v>0</v>
      </c>
      <c r="BH59" s="2">
        <v>12</v>
      </c>
      <c r="BI59" s="2"/>
      <c r="BJ59" s="2"/>
      <c r="BK59" s="3">
        <v>0</v>
      </c>
      <c r="BL59" s="2"/>
      <c r="BM59" s="2"/>
      <c r="BN59" s="2"/>
      <c r="BO59" s="2"/>
      <c r="BP59" s="2"/>
      <c r="BQ59" s="2"/>
      <c r="BR59" s="3"/>
      <c r="BS59" s="2">
        <v>1</v>
      </c>
      <c r="BT59" s="2">
        <v>2</v>
      </c>
      <c r="BU59" s="2">
        <v>0</v>
      </c>
      <c r="BV59" s="2">
        <v>12</v>
      </c>
      <c r="BW59" s="2">
        <v>0</v>
      </c>
      <c r="BX59" s="2">
        <v>2</v>
      </c>
      <c r="BY59" s="3">
        <v>0.33333333333333298</v>
      </c>
      <c r="BZ59" s="2">
        <v>0</v>
      </c>
      <c r="CA59" s="2">
        <v>3</v>
      </c>
      <c r="CB59" s="2">
        <v>1</v>
      </c>
      <c r="CC59" s="2">
        <v>18</v>
      </c>
      <c r="CD59" s="2"/>
      <c r="CE59" s="2"/>
      <c r="CF59" s="3">
        <v>0</v>
      </c>
      <c r="CG59" s="2">
        <v>0</v>
      </c>
      <c r="CH59" s="2">
        <v>2</v>
      </c>
      <c r="CI59" s="2">
        <v>0</v>
      </c>
      <c r="CJ59" s="2">
        <v>12</v>
      </c>
      <c r="CK59" s="2"/>
      <c r="CL59" s="2"/>
      <c r="CM59" s="3">
        <v>0</v>
      </c>
      <c r="CN59" s="2">
        <v>0</v>
      </c>
      <c r="CO59" s="2">
        <v>5</v>
      </c>
      <c r="CP59" s="2">
        <v>3</v>
      </c>
      <c r="CQ59" s="2">
        <v>30</v>
      </c>
      <c r="CR59" s="2"/>
      <c r="CS59" s="2"/>
      <c r="CT59" s="3">
        <v>0</v>
      </c>
      <c r="CU59" s="2"/>
      <c r="CV59" s="2"/>
      <c r="CW59" s="2"/>
      <c r="CX59" s="2"/>
      <c r="CY59" s="2"/>
      <c r="CZ59" s="2"/>
      <c r="DA59" s="3"/>
      <c r="DB59" s="2"/>
      <c r="DC59" s="2"/>
      <c r="DD59" s="2"/>
      <c r="DE59" s="2"/>
      <c r="DF59" s="2"/>
      <c r="DG59" s="2"/>
      <c r="DH59" s="3"/>
      <c r="DI59" s="2">
        <v>1</v>
      </c>
      <c r="DJ59" s="2">
        <v>24</v>
      </c>
      <c r="DK59" s="2">
        <v>8</v>
      </c>
      <c r="DL59" s="2">
        <v>144</v>
      </c>
      <c r="DM59" s="2">
        <v>0</v>
      </c>
      <c r="DN59" s="2">
        <v>2</v>
      </c>
      <c r="DO59" s="3">
        <v>0.33333333333333298</v>
      </c>
      <c r="DP59" s="6">
        <f t="shared" si="1"/>
        <v>3.0303030303030304E-2</v>
      </c>
      <c r="DQ59" s="7">
        <f t="shared" si="2"/>
        <v>32</v>
      </c>
      <c r="DR59" s="8"/>
      <c r="DS59" s="4" t="str">
        <f t="shared" si="3"/>
        <v/>
      </c>
      <c r="DT59" s="8"/>
      <c r="DU59" s="4" t="str">
        <f t="shared" ref="DU59" si="166">IF(DT59="", "", 1 -(DT59 /$F59))</f>
        <v/>
      </c>
      <c r="DV59" s="8"/>
      <c r="DW59" s="4" t="str">
        <f t="shared" ref="DW59" si="167">IF(DV59="", "", 1 -(DV59 /$F59))</f>
        <v/>
      </c>
      <c r="DX59" s="8"/>
      <c r="DY59" s="4" t="str">
        <f t="shared" ref="DY59" si="168">IF(DX59="", "", 1 -(DX59 /$F59))</f>
        <v/>
      </c>
    </row>
    <row r="60" spans="1:129" x14ac:dyDescent="0.25">
      <c r="A60" t="s">
        <v>5252</v>
      </c>
      <c r="B60" t="s">
        <v>5273</v>
      </c>
      <c r="C60" t="s">
        <v>6255</v>
      </c>
      <c r="D60" t="s">
        <v>5412</v>
      </c>
      <c r="E60" t="s">
        <v>4753</v>
      </c>
      <c r="F60" t="s">
        <v>6248</v>
      </c>
      <c r="G60">
        <v>35</v>
      </c>
      <c r="H60" s="2"/>
      <c r="I60" s="2"/>
      <c r="J60" s="2"/>
      <c r="K60" s="2"/>
      <c r="L60" s="2"/>
      <c r="M60" s="2"/>
      <c r="N60" s="3"/>
      <c r="O60" s="2">
        <v>0</v>
      </c>
      <c r="P60" s="2">
        <v>2</v>
      </c>
      <c r="Q60" s="2">
        <v>0</v>
      </c>
      <c r="R60" s="2">
        <v>12</v>
      </c>
      <c r="S60" s="2"/>
      <c r="T60" s="2"/>
      <c r="U60" s="3">
        <v>0</v>
      </c>
      <c r="V60" s="2">
        <v>0</v>
      </c>
      <c r="W60" s="2">
        <v>2</v>
      </c>
      <c r="X60" s="2">
        <v>0</v>
      </c>
      <c r="Y60" s="2">
        <v>12</v>
      </c>
      <c r="Z60" s="2"/>
      <c r="AA60" s="2"/>
      <c r="AB60" s="3">
        <v>0</v>
      </c>
      <c r="AC60" s="2"/>
      <c r="AD60" s="2"/>
      <c r="AE60" s="2"/>
      <c r="AF60" s="2"/>
      <c r="AG60" s="2"/>
      <c r="AH60" s="2"/>
      <c r="AI60" s="3"/>
      <c r="AJ60" s="2">
        <v>0</v>
      </c>
      <c r="AK60" s="2">
        <v>2</v>
      </c>
      <c r="AL60" s="2">
        <v>0</v>
      </c>
      <c r="AM60" s="2">
        <v>12</v>
      </c>
      <c r="AN60" s="2"/>
      <c r="AO60" s="2"/>
      <c r="AP60" s="3">
        <v>0</v>
      </c>
      <c r="AQ60" s="2">
        <v>1</v>
      </c>
      <c r="AR60" s="2">
        <v>1</v>
      </c>
      <c r="AS60" s="2">
        <v>0</v>
      </c>
      <c r="AT60" s="2">
        <v>6</v>
      </c>
      <c r="AU60" s="2">
        <v>0.25</v>
      </c>
      <c r="AV60" s="2">
        <v>4</v>
      </c>
      <c r="AW60" s="3">
        <v>0.5</v>
      </c>
      <c r="AX60" s="2">
        <v>1</v>
      </c>
      <c r="AY60" s="2">
        <v>-1</v>
      </c>
      <c r="AZ60" s="2">
        <v>2</v>
      </c>
      <c r="BA60" s="2">
        <v>0</v>
      </c>
      <c r="BB60" s="2">
        <v>0.25</v>
      </c>
      <c r="BC60" s="2">
        <v>4</v>
      </c>
      <c r="BD60" s="3">
        <v>0.5</v>
      </c>
      <c r="BE60" s="2">
        <v>0</v>
      </c>
      <c r="BF60" s="2">
        <v>1</v>
      </c>
      <c r="BG60" s="2">
        <v>0</v>
      </c>
      <c r="BH60" s="2">
        <v>6</v>
      </c>
      <c r="BI60" s="2">
        <v>0.25</v>
      </c>
      <c r="BJ60" s="2">
        <v>4</v>
      </c>
      <c r="BK60" s="3">
        <v>0</v>
      </c>
      <c r="BL60" s="2"/>
      <c r="BM60" s="2"/>
      <c r="BN60" s="2"/>
      <c r="BO60" s="2"/>
      <c r="BP60" s="2"/>
      <c r="BQ60" s="2"/>
      <c r="BR60" s="3"/>
      <c r="BS60" s="2">
        <v>0</v>
      </c>
      <c r="BT60" s="2">
        <v>2</v>
      </c>
      <c r="BU60" s="2">
        <v>0</v>
      </c>
      <c r="BV60" s="2">
        <v>12</v>
      </c>
      <c r="BW60" s="2"/>
      <c r="BX60" s="2"/>
      <c r="BY60" s="3">
        <v>0</v>
      </c>
      <c r="BZ60" s="2">
        <v>0</v>
      </c>
      <c r="CA60" s="2">
        <v>2</v>
      </c>
      <c r="CB60" s="2">
        <v>0</v>
      </c>
      <c r="CC60" s="2">
        <v>12</v>
      </c>
      <c r="CD60" s="2"/>
      <c r="CE60" s="2"/>
      <c r="CF60" s="3">
        <v>0</v>
      </c>
      <c r="CG60" s="2">
        <v>0</v>
      </c>
      <c r="CH60" s="2">
        <v>2</v>
      </c>
      <c r="CI60" s="2">
        <v>0</v>
      </c>
      <c r="CJ60" s="2">
        <v>12</v>
      </c>
      <c r="CK60" s="2"/>
      <c r="CL60" s="2"/>
      <c r="CM60" s="3">
        <v>0</v>
      </c>
      <c r="CN60" s="2">
        <v>0</v>
      </c>
      <c r="CO60" s="2">
        <v>2</v>
      </c>
      <c r="CP60" s="2">
        <v>0</v>
      </c>
      <c r="CQ60" s="2">
        <v>12</v>
      </c>
      <c r="CR60" s="2"/>
      <c r="CS60" s="2"/>
      <c r="CT60" s="3">
        <v>0</v>
      </c>
      <c r="CU60" s="2"/>
      <c r="CV60" s="2"/>
      <c r="CW60" s="2"/>
      <c r="CX60" s="2"/>
      <c r="CY60" s="2"/>
      <c r="CZ60" s="2"/>
      <c r="DA60" s="3"/>
      <c r="DB60" s="2"/>
      <c r="DC60" s="2"/>
      <c r="DD60" s="2"/>
      <c r="DE60" s="2"/>
      <c r="DF60" s="2"/>
      <c r="DG60" s="2"/>
      <c r="DH60" s="3"/>
      <c r="DI60" s="2">
        <v>2</v>
      </c>
      <c r="DJ60" s="2">
        <v>15</v>
      </c>
      <c r="DK60" s="2">
        <v>2</v>
      </c>
      <c r="DL60" s="2">
        <v>96</v>
      </c>
      <c r="DM60" s="2">
        <v>0.75</v>
      </c>
      <c r="DN60" s="2">
        <v>12</v>
      </c>
      <c r="DO60" s="3">
        <v>1</v>
      </c>
      <c r="DP60" s="6">
        <f t="shared" si="1"/>
        <v>0.10526315789473684</v>
      </c>
      <c r="DQ60" s="7">
        <f t="shared" si="2"/>
        <v>22.666666666666668</v>
      </c>
      <c r="DR60" s="8"/>
      <c r="DS60" s="4" t="str">
        <f t="shared" si="3"/>
        <v/>
      </c>
      <c r="DT60" s="8"/>
      <c r="DU60" s="4" t="str">
        <f t="shared" ref="DU60" si="169">IF(DT60="", "", 1 -(DT60 /$F60))</f>
        <v/>
      </c>
      <c r="DV60" s="8"/>
      <c r="DW60" s="4" t="str">
        <f t="shared" ref="DW60" si="170">IF(DV60="", "", 1 -(DV60 /$F60))</f>
        <v/>
      </c>
      <c r="DX60" s="8"/>
      <c r="DY60" s="4" t="str">
        <f t="shared" ref="DY60" si="171">IF(DX60="", "", 1 -(DX60 /$F60))</f>
        <v/>
      </c>
    </row>
    <row r="61" spans="1:129" x14ac:dyDescent="0.25">
      <c r="A61" t="s">
        <v>5252</v>
      </c>
      <c r="B61" t="s">
        <v>5273</v>
      </c>
      <c r="C61" t="s">
        <v>6255</v>
      </c>
      <c r="D61" t="s">
        <v>5413</v>
      </c>
      <c r="E61" t="s">
        <v>4737</v>
      </c>
      <c r="F61" t="s">
        <v>6248</v>
      </c>
      <c r="G61">
        <v>35</v>
      </c>
      <c r="H61" s="2">
        <v>1</v>
      </c>
      <c r="I61" s="2">
        <v>-1</v>
      </c>
      <c r="J61" s="2">
        <v>2</v>
      </c>
      <c r="K61" s="2">
        <v>0</v>
      </c>
      <c r="L61" s="2">
        <v>0.25</v>
      </c>
      <c r="M61" s="2">
        <v>4</v>
      </c>
      <c r="N61" s="3">
        <v>0.5</v>
      </c>
      <c r="O61" s="2">
        <v>0</v>
      </c>
      <c r="P61" s="2">
        <v>2</v>
      </c>
      <c r="Q61" s="2">
        <v>0</v>
      </c>
      <c r="R61" s="2">
        <v>12</v>
      </c>
      <c r="S61" s="2"/>
      <c r="T61" s="2"/>
      <c r="U61" s="3">
        <v>0</v>
      </c>
      <c r="V61" s="2">
        <v>0</v>
      </c>
      <c r="W61" s="2">
        <v>2</v>
      </c>
      <c r="X61" s="2">
        <v>1</v>
      </c>
      <c r="Y61" s="2">
        <v>12</v>
      </c>
      <c r="Z61" s="2"/>
      <c r="AA61" s="2"/>
      <c r="AB61" s="3">
        <v>0</v>
      </c>
      <c r="AC61" s="2"/>
      <c r="AD61" s="2"/>
      <c r="AE61" s="2"/>
      <c r="AF61" s="2"/>
      <c r="AG61" s="2"/>
      <c r="AH61" s="2"/>
      <c r="AI61" s="3"/>
      <c r="AJ61" s="2">
        <v>0</v>
      </c>
      <c r="AK61" s="2">
        <v>2</v>
      </c>
      <c r="AL61" s="2">
        <v>0</v>
      </c>
      <c r="AM61" s="2">
        <v>12</v>
      </c>
      <c r="AN61" s="2"/>
      <c r="AO61" s="2"/>
      <c r="AP61" s="3">
        <v>0</v>
      </c>
      <c r="AQ61" s="2">
        <v>1</v>
      </c>
      <c r="AR61" s="2">
        <v>1</v>
      </c>
      <c r="AS61" s="2">
        <v>0</v>
      </c>
      <c r="AT61" s="2">
        <v>6</v>
      </c>
      <c r="AU61" s="2">
        <v>0.25</v>
      </c>
      <c r="AV61" s="2">
        <v>4</v>
      </c>
      <c r="AW61" s="3">
        <v>0.5</v>
      </c>
      <c r="AX61" s="2"/>
      <c r="AY61" s="2"/>
      <c r="AZ61" s="2"/>
      <c r="BA61" s="2"/>
      <c r="BB61" s="2"/>
      <c r="BC61" s="2"/>
      <c r="BD61" s="3"/>
      <c r="BE61" s="2">
        <v>1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3">
        <v>1</v>
      </c>
      <c r="BL61" s="2">
        <v>0</v>
      </c>
      <c r="BM61" s="2">
        <v>2</v>
      </c>
      <c r="BN61" s="2">
        <v>0</v>
      </c>
      <c r="BO61" s="2">
        <v>12</v>
      </c>
      <c r="BP61" s="2"/>
      <c r="BQ61" s="2"/>
      <c r="BR61" s="3">
        <v>0</v>
      </c>
      <c r="BS61" s="2">
        <v>0</v>
      </c>
      <c r="BT61" s="2">
        <v>2</v>
      </c>
      <c r="BU61" s="2">
        <v>0</v>
      </c>
      <c r="BV61" s="2">
        <v>12</v>
      </c>
      <c r="BW61" s="2"/>
      <c r="BX61" s="2"/>
      <c r="BY61" s="3">
        <v>0</v>
      </c>
      <c r="BZ61" s="2">
        <v>1</v>
      </c>
      <c r="CA61" s="2">
        <v>1</v>
      </c>
      <c r="CB61" s="2">
        <v>0</v>
      </c>
      <c r="CC61" s="2">
        <v>6</v>
      </c>
      <c r="CD61" s="2">
        <v>0.25</v>
      </c>
      <c r="CE61" s="2">
        <v>4</v>
      </c>
      <c r="CF61" s="3">
        <v>0.5</v>
      </c>
      <c r="CG61" s="2">
        <v>0</v>
      </c>
      <c r="CH61" s="2">
        <v>2</v>
      </c>
      <c r="CI61" s="2">
        <v>0</v>
      </c>
      <c r="CJ61" s="2">
        <v>12</v>
      </c>
      <c r="CK61" s="2"/>
      <c r="CL61" s="2"/>
      <c r="CM61" s="3">
        <v>0</v>
      </c>
      <c r="CN61" s="2">
        <v>0</v>
      </c>
      <c r="CO61" s="2">
        <v>5</v>
      </c>
      <c r="CP61" s="2">
        <v>4</v>
      </c>
      <c r="CQ61" s="2">
        <v>30</v>
      </c>
      <c r="CR61" s="2">
        <v>0.25</v>
      </c>
      <c r="CS61" s="2">
        <v>36</v>
      </c>
      <c r="CT61" s="3">
        <v>0</v>
      </c>
      <c r="CU61" s="2"/>
      <c r="CV61" s="2"/>
      <c r="CW61" s="2"/>
      <c r="CX61" s="2"/>
      <c r="CY61" s="2"/>
      <c r="CZ61" s="2"/>
      <c r="DA61" s="3"/>
      <c r="DB61" s="2"/>
      <c r="DC61" s="2"/>
      <c r="DD61" s="2"/>
      <c r="DE61" s="2"/>
      <c r="DF61" s="2"/>
      <c r="DG61" s="2"/>
      <c r="DH61" s="3"/>
      <c r="DI61" s="2">
        <v>4</v>
      </c>
      <c r="DJ61" s="2">
        <v>18</v>
      </c>
      <c r="DK61" s="2">
        <v>7</v>
      </c>
      <c r="DL61" s="2">
        <v>114</v>
      </c>
      <c r="DM61" s="2">
        <v>1</v>
      </c>
      <c r="DN61" s="2">
        <v>48</v>
      </c>
      <c r="DO61" s="3">
        <v>2.5</v>
      </c>
      <c r="DP61" s="6">
        <f t="shared" si="1"/>
        <v>0.13793103448275862</v>
      </c>
      <c r="DQ61" s="7">
        <f t="shared" si="2"/>
        <v>25</v>
      </c>
      <c r="DR61" s="8"/>
      <c r="DS61" s="4" t="str">
        <f t="shared" si="3"/>
        <v/>
      </c>
      <c r="DT61" s="8"/>
      <c r="DU61" s="4" t="str">
        <f t="shared" ref="DU61" si="172">IF(DT61="", "", 1 -(DT61 /$F61))</f>
        <v/>
      </c>
      <c r="DV61" s="8"/>
      <c r="DW61" s="4" t="str">
        <f t="shared" ref="DW61" si="173">IF(DV61="", "", 1 -(DV61 /$F61))</f>
        <v/>
      </c>
      <c r="DX61" s="8"/>
      <c r="DY61" s="4" t="str">
        <f t="shared" ref="DY61" si="174">IF(DX61="", "", 1 -(DX61 /$F61))</f>
        <v/>
      </c>
    </row>
    <row r="62" spans="1:129" x14ac:dyDescent="0.25">
      <c r="A62" t="s">
        <v>5252</v>
      </c>
      <c r="B62" t="s">
        <v>5273</v>
      </c>
      <c r="C62" t="s">
        <v>6255</v>
      </c>
      <c r="D62" t="s">
        <v>5414</v>
      </c>
      <c r="E62" t="s">
        <v>4744</v>
      </c>
      <c r="F62" t="s">
        <v>6248</v>
      </c>
      <c r="G62">
        <v>35</v>
      </c>
      <c r="H62" s="2"/>
      <c r="I62" s="2"/>
      <c r="J62" s="2"/>
      <c r="K62" s="2"/>
      <c r="L62" s="2"/>
      <c r="M62" s="2"/>
      <c r="N62" s="3"/>
      <c r="O62" s="2">
        <v>0</v>
      </c>
      <c r="P62" s="2">
        <v>3</v>
      </c>
      <c r="Q62" s="2">
        <v>0</v>
      </c>
      <c r="R62" s="2">
        <v>18</v>
      </c>
      <c r="S62" s="2"/>
      <c r="T62" s="2"/>
      <c r="U62" s="3">
        <v>0</v>
      </c>
      <c r="V62" s="2">
        <v>0</v>
      </c>
      <c r="W62" s="2">
        <v>4</v>
      </c>
      <c r="X62" s="2">
        <v>1</v>
      </c>
      <c r="Y62" s="2">
        <v>24</v>
      </c>
      <c r="Z62" s="2"/>
      <c r="AA62" s="2"/>
      <c r="AB62" s="3">
        <v>0</v>
      </c>
      <c r="AC62" s="2"/>
      <c r="AD62" s="2"/>
      <c r="AE62" s="2"/>
      <c r="AF62" s="2"/>
      <c r="AG62" s="2"/>
      <c r="AH62" s="2"/>
      <c r="AI62" s="3"/>
      <c r="AJ62" s="2">
        <v>1</v>
      </c>
      <c r="AK62" s="2">
        <v>3</v>
      </c>
      <c r="AL62" s="2">
        <v>1</v>
      </c>
      <c r="AM62" s="2">
        <v>18</v>
      </c>
      <c r="AN62" s="2">
        <v>0.25</v>
      </c>
      <c r="AO62" s="2">
        <v>16</v>
      </c>
      <c r="AP62" s="3">
        <v>0.2</v>
      </c>
      <c r="AQ62" s="2">
        <v>0</v>
      </c>
      <c r="AR62" s="2">
        <v>6</v>
      </c>
      <c r="AS62" s="2">
        <v>1</v>
      </c>
      <c r="AT62" s="2">
        <v>36</v>
      </c>
      <c r="AU62" s="2"/>
      <c r="AV62" s="2"/>
      <c r="AW62" s="3">
        <v>0</v>
      </c>
      <c r="AX62" s="2"/>
      <c r="AY62" s="2"/>
      <c r="AZ62" s="2"/>
      <c r="BA62" s="2"/>
      <c r="BB62" s="2"/>
      <c r="BC62" s="2"/>
      <c r="BD62" s="3"/>
      <c r="BE62" s="2">
        <v>1</v>
      </c>
      <c r="BF62" s="2">
        <v>2</v>
      </c>
      <c r="BG62" s="2">
        <v>0</v>
      </c>
      <c r="BH62" s="2">
        <v>12</v>
      </c>
      <c r="BI62" s="2">
        <v>0.25</v>
      </c>
      <c r="BJ62" s="2">
        <v>8</v>
      </c>
      <c r="BK62" s="3">
        <v>0.33333333333333298</v>
      </c>
      <c r="BL62" s="2">
        <v>0</v>
      </c>
      <c r="BM62" s="2">
        <v>3</v>
      </c>
      <c r="BN62" s="2">
        <v>0</v>
      </c>
      <c r="BO62" s="2">
        <v>18</v>
      </c>
      <c r="BP62" s="2"/>
      <c r="BQ62" s="2"/>
      <c r="BR62" s="3">
        <v>0</v>
      </c>
      <c r="BS62" s="2">
        <v>1</v>
      </c>
      <c r="BT62" s="2">
        <v>5</v>
      </c>
      <c r="BU62" s="2">
        <v>0</v>
      </c>
      <c r="BV62" s="2">
        <v>30</v>
      </c>
      <c r="BW62" s="2">
        <v>0.25</v>
      </c>
      <c r="BX62" s="2">
        <v>20</v>
      </c>
      <c r="BY62" s="3">
        <v>0.16666666666666699</v>
      </c>
      <c r="BZ62" s="2">
        <v>0</v>
      </c>
      <c r="CA62" s="2">
        <v>3</v>
      </c>
      <c r="CB62" s="2">
        <v>0</v>
      </c>
      <c r="CC62" s="2">
        <v>18</v>
      </c>
      <c r="CD62" s="2"/>
      <c r="CE62" s="2"/>
      <c r="CF62" s="3">
        <v>0</v>
      </c>
      <c r="CG62" s="2">
        <v>0</v>
      </c>
      <c r="CH62" s="2">
        <v>2</v>
      </c>
      <c r="CI62" s="2">
        <v>1</v>
      </c>
      <c r="CJ62" s="2">
        <v>12</v>
      </c>
      <c r="CK62" s="2"/>
      <c r="CL62" s="2"/>
      <c r="CM62" s="3">
        <v>0</v>
      </c>
      <c r="CN62" s="2">
        <v>0</v>
      </c>
      <c r="CO62" s="2">
        <v>3</v>
      </c>
      <c r="CP62" s="2">
        <v>0</v>
      </c>
      <c r="CQ62" s="2">
        <v>18</v>
      </c>
      <c r="CR62" s="2"/>
      <c r="CS62" s="2"/>
      <c r="CT62" s="3">
        <v>0</v>
      </c>
      <c r="CU62" s="2"/>
      <c r="CV62" s="2"/>
      <c r="CW62" s="2"/>
      <c r="CX62" s="2"/>
      <c r="CY62" s="2"/>
      <c r="CZ62" s="2"/>
      <c r="DA62" s="3"/>
      <c r="DB62" s="2"/>
      <c r="DC62" s="2"/>
      <c r="DD62" s="2"/>
      <c r="DE62" s="2"/>
      <c r="DF62" s="2"/>
      <c r="DG62" s="2"/>
      <c r="DH62" s="3"/>
      <c r="DI62" s="2">
        <v>3</v>
      </c>
      <c r="DJ62" s="2">
        <v>34</v>
      </c>
      <c r="DK62" s="2">
        <v>4</v>
      </c>
      <c r="DL62" s="2">
        <v>204</v>
      </c>
      <c r="DM62" s="2">
        <v>0.75</v>
      </c>
      <c r="DN62" s="2">
        <v>44</v>
      </c>
      <c r="DO62" s="3">
        <v>0.7</v>
      </c>
      <c r="DP62" s="6">
        <f t="shared" si="1"/>
        <v>7.3170731707317069E-2</v>
      </c>
      <c r="DQ62" s="7">
        <f t="shared" si="2"/>
        <v>50.666666666666664</v>
      </c>
      <c r="DR62" s="8"/>
      <c r="DS62" s="4" t="str">
        <f t="shared" si="3"/>
        <v/>
      </c>
      <c r="DT62" s="8"/>
      <c r="DU62" s="4" t="str">
        <f t="shared" ref="DU62" si="175">IF(DT62="", "", 1 -(DT62 /$F62))</f>
        <v/>
      </c>
      <c r="DV62" s="8"/>
      <c r="DW62" s="4" t="str">
        <f t="shared" ref="DW62" si="176">IF(DV62="", "", 1 -(DV62 /$F62))</f>
        <v/>
      </c>
      <c r="DX62" s="8"/>
      <c r="DY62" s="4" t="str">
        <f t="shared" ref="DY62" si="177">IF(DX62="", "", 1 -(DX62 /$F62))</f>
        <v/>
      </c>
    </row>
    <row r="63" spans="1:129" x14ac:dyDescent="0.25">
      <c r="A63" t="s">
        <v>5252</v>
      </c>
      <c r="B63" t="s">
        <v>5273</v>
      </c>
      <c r="C63" t="s">
        <v>6255</v>
      </c>
      <c r="D63" t="s">
        <v>5415</v>
      </c>
      <c r="E63" t="s">
        <v>4749</v>
      </c>
      <c r="F63" t="s">
        <v>6248</v>
      </c>
      <c r="G63">
        <v>35</v>
      </c>
      <c r="H63" s="2"/>
      <c r="I63" s="2"/>
      <c r="J63" s="2"/>
      <c r="K63" s="2"/>
      <c r="L63" s="2"/>
      <c r="M63" s="2"/>
      <c r="N63" s="3"/>
      <c r="O63" s="2">
        <v>0</v>
      </c>
      <c r="P63" s="2">
        <v>1</v>
      </c>
      <c r="Q63" s="2">
        <v>0</v>
      </c>
      <c r="R63" s="2">
        <v>6</v>
      </c>
      <c r="S63" s="2"/>
      <c r="T63" s="2"/>
      <c r="U63" s="3">
        <v>0</v>
      </c>
      <c r="V63" s="2"/>
      <c r="W63" s="2"/>
      <c r="X63" s="2"/>
      <c r="Y63" s="2"/>
      <c r="Z63" s="2"/>
      <c r="AA63" s="2"/>
      <c r="AB63" s="3"/>
      <c r="AC63" s="2"/>
      <c r="AD63" s="2"/>
      <c r="AE63" s="2"/>
      <c r="AF63" s="2"/>
      <c r="AG63" s="2"/>
      <c r="AH63" s="2"/>
      <c r="AI63" s="3"/>
      <c r="AJ63" s="2">
        <v>0</v>
      </c>
      <c r="AK63" s="2">
        <v>1</v>
      </c>
      <c r="AL63" s="2">
        <v>0</v>
      </c>
      <c r="AM63" s="2">
        <v>6</v>
      </c>
      <c r="AN63" s="2"/>
      <c r="AO63" s="2"/>
      <c r="AP63" s="3">
        <v>0</v>
      </c>
      <c r="AQ63" s="2">
        <v>0</v>
      </c>
      <c r="AR63" s="2">
        <v>1</v>
      </c>
      <c r="AS63" s="2">
        <v>0</v>
      </c>
      <c r="AT63" s="2">
        <v>6</v>
      </c>
      <c r="AU63" s="2"/>
      <c r="AV63" s="2"/>
      <c r="AW63" s="3">
        <v>0</v>
      </c>
      <c r="AX63" s="2"/>
      <c r="AY63" s="2"/>
      <c r="AZ63" s="2"/>
      <c r="BA63" s="2"/>
      <c r="BB63" s="2"/>
      <c r="BC63" s="2"/>
      <c r="BD63" s="3"/>
      <c r="BE63" s="2">
        <v>1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3">
        <v>1</v>
      </c>
      <c r="BL63" s="2"/>
      <c r="BM63" s="2"/>
      <c r="BN63" s="2"/>
      <c r="BO63" s="2"/>
      <c r="BP63" s="2"/>
      <c r="BQ63" s="2"/>
      <c r="BR63" s="3"/>
      <c r="BS63" s="2"/>
      <c r="BT63" s="2"/>
      <c r="BU63" s="2"/>
      <c r="BV63" s="2"/>
      <c r="BW63" s="2"/>
      <c r="BX63" s="2"/>
      <c r="BY63" s="3"/>
      <c r="BZ63" s="2"/>
      <c r="CA63" s="2"/>
      <c r="CB63" s="2"/>
      <c r="CC63" s="2"/>
      <c r="CD63" s="2"/>
      <c r="CE63" s="2"/>
      <c r="CF63" s="3"/>
      <c r="CG63" s="2">
        <v>0</v>
      </c>
      <c r="CH63" s="2">
        <v>1</v>
      </c>
      <c r="CI63" s="2">
        <v>0</v>
      </c>
      <c r="CJ63" s="2">
        <v>6</v>
      </c>
      <c r="CK63" s="2"/>
      <c r="CL63" s="2"/>
      <c r="CM63" s="3">
        <v>0</v>
      </c>
      <c r="CN63" s="2"/>
      <c r="CO63" s="2"/>
      <c r="CP63" s="2"/>
      <c r="CQ63" s="2"/>
      <c r="CR63" s="2"/>
      <c r="CS63" s="2"/>
      <c r="CT63" s="3"/>
      <c r="CU63" s="2"/>
      <c r="CV63" s="2"/>
      <c r="CW63" s="2"/>
      <c r="CX63" s="2"/>
      <c r="CY63" s="2"/>
      <c r="CZ63" s="2"/>
      <c r="DA63" s="3"/>
      <c r="DB63" s="2"/>
      <c r="DC63" s="2"/>
      <c r="DD63" s="2"/>
      <c r="DE63" s="2"/>
      <c r="DF63" s="2"/>
      <c r="DG63" s="2"/>
      <c r="DH63" s="3"/>
      <c r="DI63" s="2">
        <v>1</v>
      </c>
      <c r="DJ63" s="2">
        <v>4</v>
      </c>
      <c r="DK63" s="2">
        <v>0</v>
      </c>
      <c r="DL63" s="2">
        <v>24</v>
      </c>
      <c r="DM63" s="2">
        <v>0</v>
      </c>
      <c r="DN63" s="2">
        <v>0</v>
      </c>
      <c r="DO63" s="3">
        <v>1</v>
      </c>
      <c r="DP63" s="6">
        <f t="shared" si="1"/>
        <v>0.2</v>
      </c>
      <c r="DQ63" s="7">
        <f t="shared" si="2"/>
        <v>4</v>
      </c>
      <c r="DR63" s="8"/>
      <c r="DS63" s="4" t="str">
        <f t="shared" si="3"/>
        <v/>
      </c>
      <c r="DT63" s="8"/>
      <c r="DU63" s="4" t="str">
        <f t="shared" ref="DU63" si="178">IF(DT63="", "", 1 -(DT63 /$F63))</f>
        <v/>
      </c>
      <c r="DV63" s="8"/>
      <c r="DW63" s="4" t="str">
        <f t="shared" ref="DW63" si="179">IF(DV63="", "", 1 -(DV63 /$F63))</f>
        <v/>
      </c>
      <c r="DX63" s="8"/>
      <c r="DY63" s="4" t="str">
        <f t="shared" ref="DY63" si="180">IF(DX63="", "", 1 -(DX63 /$F63))</f>
        <v/>
      </c>
    </row>
    <row r="64" spans="1:129" x14ac:dyDescent="0.25">
      <c r="A64" t="s">
        <v>5252</v>
      </c>
      <c r="B64" t="s">
        <v>5273</v>
      </c>
      <c r="C64" t="s">
        <v>6255</v>
      </c>
      <c r="D64" t="s">
        <v>5416</v>
      </c>
      <c r="E64" t="s">
        <v>4725</v>
      </c>
      <c r="F64" t="s">
        <v>6248</v>
      </c>
      <c r="G64">
        <v>35</v>
      </c>
      <c r="H64" s="2"/>
      <c r="I64" s="2"/>
      <c r="J64" s="2"/>
      <c r="K64" s="2"/>
      <c r="L64" s="2"/>
      <c r="M64" s="2"/>
      <c r="N64" s="3"/>
      <c r="O64" s="2">
        <v>0</v>
      </c>
      <c r="P64" s="2">
        <v>2</v>
      </c>
      <c r="Q64" s="2">
        <v>0</v>
      </c>
      <c r="R64" s="2">
        <v>12</v>
      </c>
      <c r="S64" s="2"/>
      <c r="T64" s="2"/>
      <c r="U64" s="3">
        <v>0</v>
      </c>
      <c r="V64" s="2"/>
      <c r="W64" s="2"/>
      <c r="X64" s="2"/>
      <c r="Y64" s="2"/>
      <c r="Z64" s="2"/>
      <c r="AA64" s="2"/>
      <c r="AB64" s="3"/>
      <c r="AC64" s="2"/>
      <c r="AD64" s="2"/>
      <c r="AE64" s="2"/>
      <c r="AF64" s="2"/>
      <c r="AG64" s="2"/>
      <c r="AH64" s="2"/>
      <c r="AI64" s="3"/>
      <c r="AJ64" s="2">
        <v>0</v>
      </c>
      <c r="AK64" s="2">
        <v>2</v>
      </c>
      <c r="AL64" s="2">
        <v>0</v>
      </c>
      <c r="AM64" s="2">
        <v>12</v>
      </c>
      <c r="AN64" s="2"/>
      <c r="AO64" s="2"/>
      <c r="AP64" s="3">
        <v>0</v>
      </c>
      <c r="AQ64" s="2">
        <v>0</v>
      </c>
      <c r="AR64" s="2">
        <v>2</v>
      </c>
      <c r="AS64" s="2">
        <v>0</v>
      </c>
      <c r="AT64" s="2">
        <v>12</v>
      </c>
      <c r="AU64" s="2"/>
      <c r="AV64" s="2"/>
      <c r="AW64" s="3">
        <v>0</v>
      </c>
      <c r="AX64" s="2"/>
      <c r="AY64" s="2"/>
      <c r="AZ64" s="2"/>
      <c r="BA64" s="2"/>
      <c r="BB64" s="2"/>
      <c r="BC64" s="2"/>
      <c r="BD64" s="3"/>
      <c r="BE64" s="2"/>
      <c r="BF64" s="2"/>
      <c r="BG64" s="2"/>
      <c r="BH64" s="2"/>
      <c r="BI64" s="2"/>
      <c r="BJ64" s="2"/>
      <c r="BK64" s="3"/>
      <c r="BL64" s="2">
        <v>0</v>
      </c>
      <c r="BM64" s="2">
        <v>2</v>
      </c>
      <c r="BN64" s="2">
        <v>0</v>
      </c>
      <c r="BO64" s="2">
        <v>12</v>
      </c>
      <c r="BP64" s="2"/>
      <c r="BQ64" s="2"/>
      <c r="BR64" s="3">
        <v>0</v>
      </c>
      <c r="BS64" s="2">
        <v>0</v>
      </c>
      <c r="BT64" s="2">
        <v>1</v>
      </c>
      <c r="BU64" s="2">
        <v>0</v>
      </c>
      <c r="BV64" s="2">
        <v>6</v>
      </c>
      <c r="BW64" s="2"/>
      <c r="BX64" s="2"/>
      <c r="BY64" s="3">
        <v>0</v>
      </c>
      <c r="BZ64" s="2"/>
      <c r="CA64" s="2"/>
      <c r="CB64" s="2"/>
      <c r="CC64" s="2"/>
      <c r="CD64" s="2"/>
      <c r="CE64" s="2"/>
      <c r="CF64" s="3"/>
      <c r="CG64" s="2">
        <v>0</v>
      </c>
      <c r="CH64" s="2">
        <v>2</v>
      </c>
      <c r="CI64" s="2">
        <v>0</v>
      </c>
      <c r="CJ64" s="2">
        <v>12</v>
      </c>
      <c r="CK64" s="2"/>
      <c r="CL64" s="2"/>
      <c r="CM64" s="3">
        <v>0</v>
      </c>
      <c r="CN64" s="2"/>
      <c r="CO64" s="2"/>
      <c r="CP64" s="2"/>
      <c r="CQ64" s="2"/>
      <c r="CR64" s="2"/>
      <c r="CS64" s="2"/>
      <c r="CT64" s="3"/>
      <c r="CU64" s="2"/>
      <c r="CV64" s="2"/>
      <c r="CW64" s="2"/>
      <c r="CX64" s="2"/>
      <c r="CY64" s="2"/>
      <c r="CZ64" s="2"/>
      <c r="DA64" s="3"/>
      <c r="DB64" s="2"/>
      <c r="DC64" s="2"/>
      <c r="DD64" s="2"/>
      <c r="DE64" s="2"/>
      <c r="DF64" s="2"/>
      <c r="DG64" s="2"/>
      <c r="DH64" s="3"/>
      <c r="DI64" s="2">
        <v>0</v>
      </c>
      <c r="DJ64" s="2">
        <v>11</v>
      </c>
      <c r="DK64" s="2">
        <v>0</v>
      </c>
      <c r="DL64" s="2">
        <v>66</v>
      </c>
      <c r="DM64" s="2"/>
      <c r="DN64" s="2"/>
      <c r="DO64" s="3">
        <v>0</v>
      </c>
      <c r="DP64" s="6">
        <f t="shared" si="1"/>
        <v>0</v>
      </c>
      <c r="DQ64" s="7">
        <f t="shared" si="2"/>
        <v>11</v>
      </c>
      <c r="DR64" s="8"/>
      <c r="DS64" s="4" t="str">
        <f t="shared" si="3"/>
        <v/>
      </c>
      <c r="DT64" s="8"/>
      <c r="DU64" s="4" t="str">
        <f t="shared" ref="DU64" si="181">IF(DT64="", "", 1 -(DT64 /$F64))</f>
        <v/>
      </c>
      <c r="DV64" s="8"/>
      <c r="DW64" s="4" t="str">
        <f t="shared" ref="DW64" si="182">IF(DV64="", "", 1 -(DV64 /$F64))</f>
        <v/>
      </c>
      <c r="DX64" s="8"/>
      <c r="DY64" s="4" t="str">
        <f t="shared" ref="DY64" si="183">IF(DX64="", "", 1 -(DX64 /$F64))</f>
        <v/>
      </c>
    </row>
    <row r="65" spans="1:129" x14ac:dyDescent="0.25">
      <c r="A65" t="s">
        <v>5252</v>
      </c>
      <c r="B65" t="s">
        <v>5273</v>
      </c>
      <c r="C65" t="s">
        <v>6255</v>
      </c>
      <c r="D65" t="s">
        <v>5417</v>
      </c>
      <c r="E65" t="s">
        <v>4716</v>
      </c>
      <c r="F65" t="s">
        <v>6248</v>
      </c>
      <c r="G65">
        <v>35</v>
      </c>
      <c r="H65" s="2"/>
      <c r="I65" s="2"/>
      <c r="J65" s="2"/>
      <c r="K65" s="2"/>
      <c r="L65" s="2"/>
      <c r="M65" s="2"/>
      <c r="N65" s="3"/>
      <c r="O65" s="2">
        <v>1</v>
      </c>
      <c r="P65" s="2">
        <v>6</v>
      </c>
      <c r="Q65" s="2">
        <v>1</v>
      </c>
      <c r="R65" s="2">
        <v>36</v>
      </c>
      <c r="S65" s="2">
        <v>0.25</v>
      </c>
      <c r="T65" s="2">
        <v>28</v>
      </c>
      <c r="U65" s="3">
        <v>0.125</v>
      </c>
      <c r="V65" s="2">
        <v>1</v>
      </c>
      <c r="W65" s="2">
        <v>5</v>
      </c>
      <c r="X65" s="2">
        <v>0</v>
      </c>
      <c r="Y65" s="2">
        <v>30</v>
      </c>
      <c r="Z65" s="2">
        <v>0.25</v>
      </c>
      <c r="AA65" s="2">
        <v>20</v>
      </c>
      <c r="AB65" s="3">
        <v>0.16666666666666699</v>
      </c>
      <c r="AC65" s="2"/>
      <c r="AD65" s="2"/>
      <c r="AE65" s="2"/>
      <c r="AF65" s="2"/>
      <c r="AG65" s="2"/>
      <c r="AH65" s="2"/>
      <c r="AI65" s="3"/>
      <c r="AJ65" s="2">
        <v>0</v>
      </c>
      <c r="AK65" s="2">
        <v>8</v>
      </c>
      <c r="AL65" s="2">
        <v>2</v>
      </c>
      <c r="AM65" s="2">
        <v>48</v>
      </c>
      <c r="AN65" s="2"/>
      <c r="AO65" s="2"/>
      <c r="AP65" s="3">
        <v>0</v>
      </c>
      <c r="AQ65" s="2">
        <v>0</v>
      </c>
      <c r="AR65" s="2">
        <v>8</v>
      </c>
      <c r="AS65" s="2">
        <v>2</v>
      </c>
      <c r="AT65" s="2">
        <v>48</v>
      </c>
      <c r="AU65" s="2"/>
      <c r="AV65" s="2"/>
      <c r="AW65" s="3">
        <v>0</v>
      </c>
      <c r="AX65" s="2"/>
      <c r="AY65" s="2"/>
      <c r="AZ65" s="2"/>
      <c r="BA65" s="2"/>
      <c r="BB65" s="2"/>
      <c r="BC65" s="2"/>
      <c r="BD65" s="3"/>
      <c r="BE65" s="2">
        <v>1</v>
      </c>
      <c r="BF65" s="2">
        <v>5</v>
      </c>
      <c r="BG65" s="2">
        <v>0</v>
      </c>
      <c r="BH65" s="2">
        <v>30</v>
      </c>
      <c r="BI65" s="2">
        <v>0.25</v>
      </c>
      <c r="BJ65" s="2">
        <v>20</v>
      </c>
      <c r="BK65" s="3">
        <v>0.16666666666666699</v>
      </c>
      <c r="BL65" s="2">
        <v>0</v>
      </c>
      <c r="BM65" s="2">
        <v>6</v>
      </c>
      <c r="BN65" s="2">
        <v>0</v>
      </c>
      <c r="BO65" s="2">
        <v>36</v>
      </c>
      <c r="BP65" s="2"/>
      <c r="BQ65" s="2"/>
      <c r="BR65" s="3">
        <v>0</v>
      </c>
      <c r="BS65" s="2">
        <v>0</v>
      </c>
      <c r="BT65" s="2">
        <v>8</v>
      </c>
      <c r="BU65" s="2">
        <v>0</v>
      </c>
      <c r="BV65" s="2">
        <v>48</v>
      </c>
      <c r="BW65" s="2"/>
      <c r="BX65" s="2"/>
      <c r="BY65" s="3">
        <v>0</v>
      </c>
      <c r="BZ65" s="2">
        <v>0</v>
      </c>
      <c r="CA65" s="2">
        <v>12</v>
      </c>
      <c r="CB65" s="2">
        <v>6</v>
      </c>
      <c r="CC65" s="2">
        <v>72</v>
      </c>
      <c r="CD65" s="2"/>
      <c r="CE65" s="2"/>
      <c r="CF65" s="3">
        <v>0</v>
      </c>
      <c r="CG65" s="2">
        <v>0</v>
      </c>
      <c r="CH65" s="2">
        <v>7</v>
      </c>
      <c r="CI65" s="2">
        <v>1</v>
      </c>
      <c r="CJ65" s="2">
        <v>42</v>
      </c>
      <c r="CK65" s="2"/>
      <c r="CL65" s="2"/>
      <c r="CM65" s="3">
        <v>0</v>
      </c>
      <c r="CN65" s="2">
        <v>0</v>
      </c>
      <c r="CO65" s="2">
        <v>12</v>
      </c>
      <c r="CP65" s="2">
        <v>6</v>
      </c>
      <c r="CQ65" s="2">
        <v>72</v>
      </c>
      <c r="CR65" s="2"/>
      <c r="CS65" s="2"/>
      <c r="CT65" s="3">
        <v>0</v>
      </c>
      <c r="CU65" s="2"/>
      <c r="CV65" s="2"/>
      <c r="CW65" s="2"/>
      <c r="CX65" s="2"/>
      <c r="CY65" s="2"/>
      <c r="CZ65" s="2"/>
      <c r="DA65" s="3"/>
      <c r="DB65" s="2"/>
      <c r="DC65" s="2"/>
      <c r="DD65" s="2"/>
      <c r="DE65" s="2"/>
      <c r="DF65" s="2"/>
      <c r="DG65" s="2"/>
      <c r="DH65" s="3"/>
      <c r="DI65" s="2">
        <v>3</v>
      </c>
      <c r="DJ65" s="2">
        <v>77</v>
      </c>
      <c r="DK65" s="2">
        <v>18</v>
      </c>
      <c r="DL65" s="2">
        <v>462</v>
      </c>
      <c r="DM65" s="2">
        <v>0.75</v>
      </c>
      <c r="DN65" s="2">
        <v>68</v>
      </c>
      <c r="DO65" s="3">
        <v>0.45833333333333398</v>
      </c>
      <c r="DP65" s="6">
        <f t="shared" si="1"/>
        <v>3.0612244897959183E-2</v>
      </c>
      <c r="DQ65" s="7">
        <f t="shared" si="2"/>
        <v>126.66666666666667</v>
      </c>
      <c r="DR65" s="8"/>
      <c r="DS65" s="4" t="str">
        <f t="shared" si="3"/>
        <v/>
      </c>
      <c r="DT65" s="8"/>
      <c r="DU65" s="4" t="str">
        <f t="shared" ref="DU65" si="184">IF(DT65="", "", 1 -(DT65 /$F65))</f>
        <v/>
      </c>
      <c r="DV65" s="8"/>
      <c r="DW65" s="4" t="str">
        <f t="shared" ref="DW65" si="185">IF(DV65="", "", 1 -(DV65 /$F65))</f>
        <v/>
      </c>
      <c r="DX65" s="8"/>
      <c r="DY65" s="4" t="str">
        <f t="shared" ref="DY65" si="186">IF(DX65="", "", 1 -(DX65 /$F65))</f>
        <v/>
      </c>
    </row>
    <row r="66" spans="1:129" x14ac:dyDescent="0.25">
      <c r="A66" t="s">
        <v>5252</v>
      </c>
      <c r="B66" t="s">
        <v>5273</v>
      </c>
      <c r="C66" t="s">
        <v>6255</v>
      </c>
      <c r="D66" t="s">
        <v>5418</v>
      </c>
      <c r="E66" t="s">
        <v>4717</v>
      </c>
      <c r="F66" t="s">
        <v>6248</v>
      </c>
      <c r="G66">
        <v>35</v>
      </c>
      <c r="H66" s="2"/>
      <c r="I66" s="2"/>
      <c r="J66" s="2"/>
      <c r="K66" s="2"/>
      <c r="L66" s="2"/>
      <c r="M66" s="2"/>
      <c r="N66" s="3"/>
      <c r="O66" s="2">
        <v>0</v>
      </c>
      <c r="P66" s="2">
        <v>6</v>
      </c>
      <c r="Q66" s="2">
        <v>0</v>
      </c>
      <c r="R66" s="2">
        <v>36</v>
      </c>
      <c r="S66" s="2"/>
      <c r="T66" s="2"/>
      <c r="U66" s="3">
        <v>0</v>
      </c>
      <c r="V66" s="2">
        <v>0</v>
      </c>
      <c r="W66" s="2">
        <v>6</v>
      </c>
      <c r="X66" s="2">
        <v>0</v>
      </c>
      <c r="Y66" s="2">
        <v>36</v>
      </c>
      <c r="Z66" s="2"/>
      <c r="AA66" s="2"/>
      <c r="AB66" s="3">
        <v>0</v>
      </c>
      <c r="AC66" s="2"/>
      <c r="AD66" s="2"/>
      <c r="AE66" s="2"/>
      <c r="AF66" s="2"/>
      <c r="AG66" s="2"/>
      <c r="AH66" s="2"/>
      <c r="AI66" s="3"/>
      <c r="AJ66" s="2">
        <v>0</v>
      </c>
      <c r="AK66" s="2">
        <v>6</v>
      </c>
      <c r="AL66" s="2">
        <v>0</v>
      </c>
      <c r="AM66" s="2">
        <v>36</v>
      </c>
      <c r="AN66" s="2"/>
      <c r="AO66" s="2"/>
      <c r="AP66" s="3">
        <v>0</v>
      </c>
      <c r="AQ66" s="2">
        <v>0</v>
      </c>
      <c r="AR66" s="2">
        <v>6</v>
      </c>
      <c r="AS66" s="2">
        <v>0</v>
      </c>
      <c r="AT66" s="2">
        <v>36</v>
      </c>
      <c r="AU66" s="2"/>
      <c r="AV66" s="2"/>
      <c r="AW66" s="3">
        <v>0</v>
      </c>
      <c r="AX66" s="2"/>
      <c r="AY66" s="2"/>
      <c r="AZ66" s="2"/>
      <c r="BA66" s="2"/>
      <c r="BB66" s="2"/>
      <c r="BC66" s="2"/>
      <c r="BD66" s="3"/>
      <c r="BE66" s="2">
        <v>0</v>
      </c>
      <c r="BF66" s="2">
        <v>6</v>
      </c>
      <c r="BG66" s="2">
        <v>0</v>
      </c>
      <c r="BH66" s="2">
        <v>36</v>
      </c>
      <c r="BI66" s="2"/>
      <c r="BJ66" s="2"/>
      <c r="BK66" s="3">
        <v>0</v>
      </c>
      <c r="BL66" s="2">
        <v>0</v>
      </c>
      <c r="BM66" s="2">
        <v>6</v>
      </c>
      <c r="BN66" s="2">
        <v>0</v>
      </c>
      <c r="BO66" s="2">
        <v>36</v>
      </c>
      <c r="BP66" s="2"/>
      <c r="BQ66" s="2"/>
      <c r="BR66" s="3">
        <v>0</v>
      </c>
      <c r="BS66" s="2">
        <v>0</v>
      </c>
      <c r="BT66" s="2">
        <v>6</v>
      </c>
      <c r="BU66" s="2">
        <v>0</v>
      </c>
      <c r="BV66" s="2">
        <v>36</v>
      </c>
      <c r="BW66" s="2"/>
      <c r="BX66" s="2"/>
      <c r="BY66" s="3">
        <v>0</v>
      </c>
      <c r="BZ66" s="2">
        <v>0</v>
      </c>
      <c r="CA66" s="2">
        <v>6</v>
      </c>
      <c r="CB66" s="2">
        <v>0</v>
      </c>
      <c r="CC66" s="2">
        <v>36</v>
      </c>
      <c r="CD66" s="2"/>
      <c r="CE66" s="2"/>
      <c r="CF66" s="3">
        <v>0</v>
      </c>
      <c r="CG66" s="2">
        <v>0</v>
      </c>
      <c r="CH66" s="2">
        <v>6</v>
      </c>
      <c r="CI66" s="2">
        <v>0</v>
      </c>
      <c r="CJ66" s="2">
        <v>36</v>
      </c>
      <c r="CK66" s="2"/>
      <c r="CL66" s="2"/>
      <c r="CM66" s="3">
        <v>0</v>
      </c>
      <c r="CN66" s="2">
        <v>1</v>
      </c>
      <c r="CO66" s="2">
        <v>5</v>
      </c>
      <c r="CP66" s="2">
        <v>0</v>
      </c>
      <c r="CQ66" s="2">
        <v>30</v>
      </c>
      <c r="CR66" s="2">
        <v>0.25</v>
      </c>
      <c r="CS66" s="2">
        <v>20</v>
      </c>
      <c r="CT66" s="3">
        <v>0.16666666666666699</v>
      </c>
      <c r="CU66" s="2"/>
      <c r="CV66" s="2"/>
      <c r="CW66" s="2"/>
      <c r="CX66" s="2"/>
      <c r="CY66" s="2"/>
      <c r="CZ66" s="2"/>
      <c r="DA66" s="3"/>
      <c r="DB66" s="2"/>
      <c r="DC66" s="2"/>
      <c r="DD66" s="2"/>
      <c r="DE66" s="2"/>
      <c r="DF66" s="2"/>
      <c r="DG66" s="2"/>
      <c r="DH66" s="3"/>
      <c r="DI66" s="2">
        <v>1</v>
      </c>
      <c r="DJ66" s="2">
        <v>59</v>
      </c>
      <c r="DK66" s="2">
        <v>0</v>
      </c>
      <c r="DL66" s="2">
        <v>354</v>
      </c>
      <c r="DM66" s="2">
        <v>0.25</v>
      </c>
      <c r="DN66" s="2">
        <v>20</v>
      </c>
      <c r="DO66" s="3">
        <v>0.16666666666666699</v>
      </c>
      <c r="DP66" s="6">
        <f t="shared" si="1"/>
        <v>1.6666666666666666E-2</v>
      </c>
      <c r="DQ66" s="7">
        <f t="shared" si="2"/>
        <v>236</v>
      </c>
      <c r="DR66" s="8"/>
      <c r="DS66" s="4" t="str">
        <f t="shared" si="3"/>
        <v/>
      </c>
      <c r="DT66" s="8"/>
      <c r="DU66" s="4" t="str">
        <f t="shared" ref="DU66" si="187">IF(DT66="", "", 1 -(DT66 /$F66))</f>
        <v/>
      </c>
      <c r="DV66" s="8"/>
      <c r="DW66" s="4" t="str">
        <f t="shared" ref="DW66" si="188">IF(DV66="", "", 1 -(DV66 /$F66))</f>
        <v/>
      </c>
      <c r="DX66" s="8"/>
      <c r="DY66" s="4" t="str">
        <f t="shared" ref="DY66" si="189">IF(DX66="", "", 1 -(DX66 /$F66))</f>
        <v/>
      </c>
    </row>
    <row r="67" spans="1:129" x14ac:dyDescent="0.25">
      <c r="A67" t="s">
        <v>5252</v>
      </c>
      <c r="B67" t="s">
        <v>5273</v>
      </c>
      <c r="C67" t="s">
        <v>6255</v>
      </c>
      <c r="D67" t="s">
        <v>5419</v>
      </c>
      <c r="E67" t="s">
        <v>4729</v>
      </c>
      <c r="F67" t="s">
        <v>6248</v>
      </c>
      <c r="G67">
        <v>35</v>
      </c>
      <c r="H67" s="2"/>
      <c r="I67" s="2"/>
      <c r="J67" s="2"/>
      <c r="K67" s="2"/>
      <c r="L67" s="2"/>
      <c r="M67" s="2"/>
      <c r="N67" s="3"/>
      <c r="O67" s="2">
        <v>0</v>
      </c>
      <c r="P67" s="2">
        <v>3</v>
      </c>
      <c r="Q67" s="2">
        <v>0</v>
      </c>
      <c r="R67" s="2">
        <v>18</v>
      </c>
      <c r="S67" s="2"/>
      <c r="T67" s="2"/>
      <c r="U67" s="3">
        <v>0</v>
      </c>
      <c r="V67" s="2">
        <v>0</v>
      </c>
      <c r="W67" s="2">
        <v>3</v>
      </c>
      <c r="X67" s="2">
        <v>0</v>
      </c>
      <c r="Y67" s="2">
        <v>18</v>
      </c>
      <c r="Z67" s="2"/>
      <c r="AA67" s="2"/>
      <c r="AB67" s="3">
        <v>0</v>
      </c>
      <c r="AC67" s="2"/>
      <c r="AD67" s="2"/>
      <c r="AE67" s="2"/>
      <c r="AF67" s="2"/>
      <c r="AG67" s="2"/>
      <c r="AH67" s="2"/>
      <c r="AI67" s="3"/>
      <c r="AJ67" s="2">
        <v>0</v>
      </c>
      <c r="AK67" s="2">
        <v>3</v>
      </c>
      <c r="AL67" s="2">
        <v>0</v>
      </c>
      <c r="AM67" s="2">
        <v>18</v>
      </c>
      <c r="AN67" s="2"/>
      <c r="AO67" s="2"/>
      <c r="AP67" s="3">
        <v>0</v>
      </c>
      <c r="AQ67" s="2">
        <v>0</v>
      </c>
      <c r="AR67" s="2">
        <v>3</v>
      </c>
      <c r="AS67" s="2">
        <v>0</v>
      </c>
      <c r="AT67" s="2">
        <v>18</v>
      </c>
      <c r="AU67" s="2"/>
      <c r="AV67" s="2"/>
      <c r="AW67" s="3">
        <v>0</v>
      </c>
      <c r="AX67" s="2"/>
      <c r="AY67" s="2"/>
      <c r="AZ67" s="2"/>
      <c r="BA67" s="2"/>
      <c r="BB67" s="2"/>
      <c r="BC67" s="2"/>
      <c r="BD67" s="3"/>
      <c r="BE67" s="2">
        <v>2</v>
      </c>
      <c r="BF67" s="2">
        <v>1</v>
      </c>
      <c r="BG67" s="2">
        <v>0</v>
      </c>
      <c r="BH67" s="2">
        <v>6</v>
      </c>
      <c r="BI67" s="2">
        <v>0.25</v>
      </c>
      <c r="BJ67" s="2">
        <v>4</v>
      </c>
      <c r="BK67" s="3">
        <v>0.66666666666666696</v>
      </c>
      <c r="BL67" s="2">
        <v>1</v>
      </c>
      <c r="BM67" s="2">
        <v>2</v>
      </c>
      <c r="BN67" s="2">
        <v>0</v>
      </c>
      <c r="BO67" s="2">
        <v>12</v>
      </c>
      <c r="BP67" s="2">
        <v>0.25</v>
      </c>
      <c r="BQ67" s="2">
        <v>8</v>
      </c>
      <c r="BR67" s="3">
        <v>0.33333333333333298</v>
      </c>
      <c r="BS67" s="2">
        <v>0</v>
      </c>
      <c r="BT67" s="2">
        <v>3</v>
      </c>
      <c r="BU67" s="2">
        <v>0</v>
      </c>
      <c r="BV67" s="2">
        <v>18</v>
      </c>
      <c r="BW67" s="2"/>
      <c r="BX67" s="2"/>
      <c r="BY67" s="3">
        <v>0</v>
      </c>
      <c r="BZ67" s="2">
        <v>0</v>
      </c>
      <c r="CA67" s="2">
        <v>3</v>
      </c>
      <c r="CB67" s="2">
        <v>0</v>
      </c>
      <c r="CC67" s="2">
        <v>18</v>
      </c>
      <c r="CD67" s="2"/>
      <c r="CE67" s="2"/>
      <c r="CF67" s="3">
        <v>0</v>
      </c>
      <c r="CG67" s="2">
        <v>1</v>
      </c>
      <c r="CH67" s="2">
        <v>2</v>
      </c>
      <c r="CI67" s="2">
        <v>0</v>
      </c>
      <c r="CJ67" s="2">
        <v>12</v>
      </c>
      <c r="CK67" s="2">
        <v>0.25</v>
      </c>
      <c r="CL67" s="2">
        <v>8</v>
      </c>
      <c r="CM67" s="3">
        <v>0.33333333333333298</v>
      </c>
      <c r="CN67" s="2">
        <v>0</v>
      </c>
      <c r="CO67" s="2">
        <v>3</v>
      </c>
      <c r="CP67" s="2">
        <v>0</v>
      </c>
      <c r="CQ67" s="2">
        <v>18</v>
      </c>
      <c r="CR67" s="2"/>
      <c r="CS67" s="2"/>
      <c r="CT67" s="3">
        <v>0</v>
      </c>
      <c r="CU67" s="2"/>
      <c r="CV67" s="2"/>
      <c r="CW67" s="2"/>
      <c r="CX67" s="2"/>
      <c r="CY67" s="2"/>
      <c r="CZ67" s="2"/>
      <c r="DA67" s="3"/>
      <c r="DB67" s="2"/>
      <c r="DC67" s="2"/>
      <c r="DD67" s="2"/>
      <c r="DE67" s="2"/>
      <c r="DF67" s="2"/>
      <c r="DG67" s="2"/>
      <c r="DH67" s="3"/>
      <c r="DI67" s="2">
        <v>4</v>
      </c>
      <c r="DJ67" s="2">
        <v>26</v>
      </c>
      <c r="DK67" s="2">
        <v>0</v>
      </c>
      <c r="DL67" s="2">
        <v>156</v>
      </c>
      <c r="DM67" s="2">
        <v>0.75</v>
      </c>
      <c r="DN67" s="2">
        <v>20</v>
      </c>
      <c r="DO67" s="3">
        <v>1.333333333333333</v>
      </c>
      <c r="DP67" s="6">
        <f t="shared" si="1"/>
        <v>0.13333333333333333</v>
      </c>
      <c r="DQ67" s="7">
        <f t="shared" si="2"/>
        <v>34.666666666666664</v>
      </c>
      <c r="DR67" s="8"/>
      <c r="DS67" s="4" t="str">
        <f t="shared" si="3"/>
        <v/>
      </c>
      <c r="DT67" s="8"/>
      <c r="DU67" s="4" t="str">
        <f t="shared" ref="DU67" si="190">IF(DT67="", "", 1 -(DT67 /$F67))</f>
        <v/>
      </c>
      <c r="DV67" s="8"/>
      <c r="DW67" s="4" t="str">
        <f t="shared" ref="DW67" si="191">IF(DV67="", "", 1 -(DV67 /$F67))</f>
        <v/>
      </c>
      <c r="DX67" s="8"/>
      <c r="DY67" s="4" t="str">
        <f t="shared" ref="DY67" si="192">IF(DX67="", "", 1 -(DX67 /$F67))</f>
        <v/>
      </c>
    </row>
    <row r="68" spans="1:129" x14ac:dyDescent="0.25">
      <c r="A68" t="s">
        <v>5252</v>
      </c>
      <c r="B68" t="s">
        <v>5273</v>
      </c>
      <c r="C68" t="s">
        <v>6255</v>
      </c>
      <c r="D68" t="s">
        <v>5420</v>
      </c>
      <c r="E68" t="s">
        <v>4726</v>
      </c>
      <c r="F68" t="s">
        <v>6248</v>
      </c>
      <c r="G68">
        <v>35</v>
      </c>
      <c r="H68" s="2"/>
      <c r="I68" s="2"/>
      <c r="J68" s="2"/>
      <c r="K68" s="2"/>
      <c r="L68" s="2"/>
      <c r="M68" s="2"/>
      <c r="N68" s="3"/>
      <c r="O68" s="2">
        <v>0</v>
      </c>
      <c r="P68" s="2">
        <v>10</v>
      </c>
      <c r="Q68" s="2">
        <v>0</v>
      </c>
      <c r="R68" s="2">
        <v>60</v>
      </c>
      <c r="S68" s="2"/>
      <c r="T68" s="2"/>
      <c r="U68" s="3">
        <v>0</v>
      </c>
      <c r="V68" s="2">
        <v>0</v>
      </c>
      <c r="W68" s="2">
        <v>5</v>
      </c>
      <c r="X68" s="2">
        <v>5</v>
      </c>
      <c r="Y68" s="2">
        <v>30</v>
      </c>
      <c r="Z68" s="2"/>
      <c r="AA68" s="2"/>
      <c r="AB68" s="3">
        <v>0</v>
      </c>
      <c r="AC68" s="2">
        <v>1</v>
      </c>
      <c r="AD68" s="2">
        <v>-2</v>
      </c>
      <c r="AE68" s="2">
        <v>10</v>
      </c>
      <c r="AF68" s="2">
        <v>0</v>
      </c>
      <c r="AG68" s="2">
        <v>0.25</v>
      </c>
      <c r="AH68" s="2">
        <v>32</v>
      </c>
      <c r="AI68" s="3">
        <v>0.11111111111111099</v>
      </c>
      <c r="AJ68" s="2">
        <v>1</v>
      </c>
      <c r="AK68" s="2">
        <v>9</v>
      </c>
      <c r="AL68" s="2">
        <v>0</v>
      </c>
      <c r="AM68" s="2">
        <v>54</v>
      </c>
      <c r="AN68" s="2">
        <v>0.25</v>
      </c>
      <c r="AO68" s="2">
        <v>36</v>
      </c>
      <c r="AP68" s="3">
        <v>0.1</v>
      </c>
      <c r="AQ68" s="2">
        <v>0</v>
      </c>
      <c r="AR68" s="2">
        <v>9</v>
      </c>
      <c r="AS68" s="2">
        <v>0</v>
      </c>
      <c r="AT68" s="2">
        <v>54</v>
      </c>
      <c r="AU68" s="2"/>
      <c r="AV68" s="2"/>
      <c r="AW68" s="3">
        <v>0</v>
      </c>
      <c r="AX68" s="2">
        <v>2</v>
      </c>
      <c r="AY68" s="2">
        <v>-3</v>
      </c>
      <c r="AZ68" s="2">
        <v>10</v>
      </c>
      <c r="BA68" s="2">
        <v>0</v>
      </c>
      <c r="BB68" s="2">
        <v>0.25</v>
      </c>
      <c r="BC68" s="2">
        <v>28</v>
      </c>
      <c r="BD68" s="3">
        <v>0.22222222222222199</v>
      </c>
      <c r="BE68" s="2">
        <v>2</v>
      </c>
      <c r="BF68" s="2">
        <v>6</v>
      </c>
      <c r="BG68" s="2">
        <v>0</v>
      </c>
      <c r="BH68" s="2">
        <v>36</v>
      </c>
      <c r="BI68" s="2">
        <v>0.25</v>
      </c>
      <c r="BJ68" s="2">
        <v>24</v>
      </c>
      <c r="BK68" s="3">
        <v>0.25</v>
      </c>
      <c r="BL68" s="2">
        <v>1</v>
      </c>
      <c r="BM68" s="2">
        <v>9</v>
      </c>
      <c r="BN68" s="2">
        <v>0</v>
      </c>
      <c r="BO68" s="2">
        <v>54</v>
      </c>
      <c r="BP68" s="2">
        <v>0.25</v>
      </c>
      <c r="BQ68" s="2">
        <v>36</v>
      </c>
      <c r="BR68" s="3">
        <v>0.1</v>
      </c>
      <c r="BS68" s="2">
        <v>0</v>
      </c>
      <c r="BT68" s="2">
        <v>7</v>
      </c>
      <c r="BU68" s="2">
        <v>0</v>
      </c>
      <c r="BV68" s="2">
        <v>42</v>
      </c>
      <c r="BW68" s="2"/>
      <c r="BX68" s="2"/>
      <c r="BY68" s="3">
        <v>0</v>
      </c>
      <c r="BZ68" s="2">
        <v>1</v>
      </c>
      <c r="CA68" s="2">
        <v>7</v>
      </c>
      <c r="CB68" s="2">
        <v>2</v>
      </c>
      <c r="CC68" s="2">
        <v>42</v>
      </c>
      <c r="CD68" s="2">
        <v>0</v>
      </c>
      <c r="CE68" s="2">
        <v>9</v>
      </c>
      <c r="CF68" s="3">
        <v>0.1</v>
      </c>
      <c r="CG68" s="2">
        <v>1</v>
      </c>
      <c r="CH68" s="2">
        <v>7</v>
      </c>
      <c r="CI68" s="2">
        <v>1</v>
      </c>
      <c r="CJ68" s="2">
        <v>42</v>
      </c>
      <c r="CK68" s="2">
        <v>0.25</v>
      </c>
      <c r="CL68" s="2">
        <v>32</v>
      </c>
      <c r="CM68" s="3">
        <v>0.11111111111111099</v>
      </c>
      <c r="CN68" s="2">
        <v>1</v>
      </c>
      <c r="CO68" s="2">
        <v>3</v>
      </c>
      <c r="CP68" s="2">
        <v>0</v>
      </c>
      <c r="CQ68" s="2">
        <v>18</v>
      </c>
      <c r="CR68" s="2">
        <v>0.25</v>
      </c>
      <c r="CS68" s="2">
        <v>12</v>
      </c>
      <c r="CT68" s="3">
        <v>0.25</v>
      </c>
      <c r="CU68" s="2"/>
      <c r="CV68" s="2"/>
      <c r="CW68" s="2"/>
      <c r="CX68" s="2"/>
      <c r="CY68" s="2"/>
      <c r="CZ68" s="2"/>
      <c r="DA68" s="3"/>
      <c r="DB68" s="2"/>
      <c r="DC68" s="2"/>
      <c r="DD68" s="2"/>
      <c r="DE68" s="2"/>
      <c r="DF68" s="2"/>
      <c r="DG68" s="2"/>
      <c r="DH68" s="3"/>
      <c r="DI68" s="2">
        <v>10</v>
      </c>
      <c r="DJ68" s="2">
        <v>67</v>
      </c>
      <c r="DK68" s="2">
        <v>28</v>
      </c>
      <c r="DL68" s="2">
        <v>432</v>
      </c>
      <c r="DM68" s="2">
        <v>1.75</v>
      </c>
      <c r="DN68" s="2">
        <v>209</v>
      </c>
      <c r="DO68" s="3">
        <v>1.244444444444444</v>
      </c>
      <c r="DP68" s="6">
        <f t="shared" si="1"/>
        <v>9.5238095238095233E-2</v>
      </c>
      <c r="DQ68" s="7">
        <f t="shared" si="2"/>
        <v>54.285714285714285</v>
      </c>
      <c r="DR68" s="8"/>
      <c r="DS68" s="4" t="str">
        <f t="shared" si="3"/>
        <v/>
      </c>
      <c r="DT68" s="8"/>
      <c r="DU68" s="4" t="str">
        <f t="shared" ref="DU68" si="193">IF(DT68="", "", 1 -(DT68 /$F68))</f>
        <v/>
      </c>
      <c r="DV68" s="8"/>
      <c r="DW68" s="4" t="str">
        <f t="shared" ref="DW68" si="194">IF(DV68="", "", 1 -(DV68 /$F68))</f>
        <v/>
      </c>
      <c r="DX68" s="8"/>
      <c r="DY68" s="4" t="str">
        <f t="shared" ref="DY68" si="195">IF(DX68="", "", 1 -(DX68 /$F68))</f>
        <v/>
      </c>
    </row>
    <row r="69" spans="1:129" x14ac:dyDescent="0.25">
      <c r="A69" t="s">
        <v>5252</v>
      </c>
      <c r="B69" t="s">
        <v>5273</v>
      </c>
      <c r="C69" t="s">
        <v>6255</v>
      </c>
      <c r="D69" t="s">
        <v>5421</v>
      </c>
      <c r="E69" t="s">
        <v>4728</v>
      </c>
      <c r="F69" t="s">
        <v>6248</v>
      </c>
      <c r="G69">
        <v>35</v>
      </c>
      <c r="H69" s="2"/>
      <c r="I69" s="2"/>
      <c r="J69" s="2"/>
      <c r="K69" s="2"/>
      <c r="L69" s="2"/>
      <c r="M69" s="2"/>
      <c r="N69" s="3"/>
      <c r="O69" s="2">
        <v>0</v>
      </c>
      <c r="P69" s="2">
        <v>6</v>
      </c>
      <c r="Q69" s="2">
        <v>0</v>
      </c>
      <c r="R69" s="2">
        <v>36</v>
      </c>
      <c r="S69" s="2"/>
      <c r="T69" s="2"/>
      <c r="U69" s="3">
        <v>0</v>
      </c>
      <c r="V69" s="2"/>
      <c r="W69" s="2"/>
      <c r="X69" s="2"/>
      <c r="Y69" s="2"/>
      <c r="Z69" s="2"/>
      <c r="AA69" s="2"/>
      <c r="AB69" s="3"/>
      <c r="AC69" s="2"/>
      <c r="AD69" s="2"/>
      <c r="AE69" s="2"/>
      <c r="AF69" s="2"/>
      <c r="AG69" s="2"/>
      <c r="AH69" s="2"/>
      <c r="AI69" s="3"/>
      <c r="AJ69" s="2">
        <v>1</v>
      </c>
      <c r="AK69" s="2">
        <v>5</v>
      </c>
      <c r="AL69" s="2">
        <v>0</v>
      </c>
      <c r="AM69" s="2">
        <v>30</v>
      </c>
      <c r="AN69" s="2">
        <v>0</v>
      </c>
      <c r="AO69" s="2">
        <v>5</v>
      </c>
      <c r="AP69" s="3">
        <v>0.16666666666666699</v>
      </c>
      <c r="AQ69" s="2">
        <v>0</v>
      </c>
      <c r="AR69" s="2">
        <v>5</v>
      </c>
      <c r="AS69" s="2">
        <v>0</v>
      </c>
      <c r="AT69" s="2">
        <v>30</v>
      </c>
      <c r="AU69" s="2"/>
      <c r="AV69" s="2"/>
      <c r="AW69" s="3">
        <v>0</v>
      </c>
      <c r="AX69" s="2">
        <v>2</v>
      </c>
      <c r="AY69" s="2">
        <v>-2</v>
      </c>
      <c r="AZ69" s="2">
        <v>6</v>
      </c>
      <c r="BA69" s="2">
        <v>0</v>
      </c>
      <c r="BB69" s="2">
        <v>0.25</v>
      </c>
      <c r="BC69" s="2">
        <v>16</v>
      </c>
      <c r="BD69" s="3">
        <v>0.33333333333333298</v>
      </c>
      <c r="BE69" s="2">
        <v>0</v>
      </c>
      <c r="BF69" s="2">
        <v>5</v>
      </c>
      <c r="BG69" s="2">
        <v>1</v>
      </c>
      <c r="BH69" s="2">
        <v>30</v>
      </c>
      <c r="BI69" s="2"/>
      <c r="BJ69" s="2"/>
      <c r="BK69" s="3">
        <v>0</v>
      </c>
      <c r="BL69" s="2">
        <v>0</v>
      </c>
      <c r="BM69" s="2">
        <v>6</v>
      </c>
      <c r="BN69" s="2">
        <v>0</v>
      </c>
      <c r="BO69" s="2">
        <v>36</v>
      </c>
      <c r="BP69" s="2"/>
      <c r="BQ69" s="2"/>
      <c r="BR69" s="3">
        <v>0</v>
      </c>
      <c r="BS69" s="2">
        <v>1</v>
      </c>
      <c r="BT69" s="2">
        <v>2</v>
      </c>
      <c r="BU69" s="2">
        <v>0</v>
      </c>
      <c r="BV69" s="2">
        <v>12</v>
      </c>
      <c r="BW69" s="2">
        <v>0.25</v>
      </c>
      <c r="BX69" s="2">
        <v>8</v>
      </c>
      <c r="BY69" s="3">
        <v>0.33333333333333298</v>
      </c>
      <c r="BZ69" s="2">
        <v>0</v>
      </c>
      <c r="CA69" s="2">
        <v>1</v>
      </c>
      <c r="CB69" s="2">
        <v>5</v>
      </c>
      <c r="CC69" s="2">
        <v>6</v>
      </c>
      <c r="CD69" s="2"/>
      <c r="CE69" s="2"/>
      <c r="CF69" s="3">
        <v>0</v>
      </c>
      <c r="CG69" s="2">
        <v>0</v>
      </c>
      <c r="CH69" s="2">
        <v>6</v>
      </c>
      <c r="CI69" s="2">
        <v>0</v>
      </c>
      <c r="CJ69" s="2">
        <v>36</v>
      </c>
      <c r="CK69" s="2"/>
      <c r="CL69" s="2"/>
      <c r="CM69" s="3">
        <v>0</v>
      </c>
      <c r="CN69" s="2">
        <v>0</v>
      </c>
      <c r="CO69" s="2">
        <v>2</v>
      </c>
      <c r="CP69" s="2">
        <v>0</v>
      </c>
      <c r="CQ69" s="2">
        <v>12</v>
      </c>
      <c r="CR69" s="2"/>
      <c r="CS69" s="2"/>
      <c r="CT69" s="3">
        <v>0</v>
      </c>
      <c r="CU69" s="2"/>
      <c r="CV69" s="2"/>
      <c r="CW69" s="2"/>
      <c r="CX69" s="2"/>
      <c r="CY69" s="2"/>
      <c r="CZ69" s="2"/>
      <c r="DA69" s="3"/>
      <c r="DB69" s="2"/>
      <c r="DC69" s="2"/>
      <c r="DD69" s="2"/>
      <c r="DE69" s="2"/>
      <c r="DF69" s="2"/>
      <c r="DG69" s="2"/>
      <c r="DH69" s="3"/>
      <c r="DI69" s="2">
        <v>4</v>
      </c>
      <c r="DJ69" s="2">
        <v>36</v>
      </c>
      <c r="DK69" s="2">
        <v>12</v>
      </c>
      <c r="DL69" s="2">
        <v>228</v>
      </c>
      <c r="DM69" s="2">
        <v>0.5</v>
      </c>
      <c r="DN69" s="2">
        <v>29</v>
      </c>
      <c r="DO69" s="3">
        <v>0.83333333333333304</v>
      </c>
      <c r="DP69" s="6">
        <f t="shared" ref="DP69:DP132" si="196">IF(DI69=0,0,IF(DI69+DK69+DJ69=0,0,DI69/(DI69+DK69+DJ69)))</f>
        <v>7.6923076923076927E-2</v>
      </c>
      <c r="DQ69" s="7">
        <f t="shared" ref="DQ69:DQ132" si="197">IF(DM69 = 0, DK69 + DJ69, IF(DK69+DJ69 = 0, 0, (DK69+DJ69) / DM69))</f>
        <v>96</v>
      </c>
      <c r="DR69" s="8"/>
      <c r="DS69" s="4" t="str">
        <f t="shared" ref="DS69:DS132" si="198">IF(DR69="", "", 1 -(DR69 /$F69))</f>
        <v/>
      </c>
      <c r="DT69" s="8"/>
      <c r="DU69" s="4" t="str">
        <f t="shared" ref="DU69" si="199">IF(DT69="", "", 1 -(DT69 /$F69))</f>
        <v/>
      </c>
      <c r="DV69" s="8"/>
      <c r="DW69" s="4" t="str">
        <f t="shared" ref="DW69" si="200">IF(DV69="", "", 1 -(DV69 /$F69))</f>
        <v/>
      </c>
      <c r="DX69" s="8"/>
      <c r="DY69" s="4" t="str">
        <f t="shared" ref="DY69" si="201">IF(DX69="", "", 1 -(DX69 /$F69))</f>
        <v/>
      </c>
    </row>
    <row r="70" spans="1:129" x14ac:dyDescent="0.25">
      <c r="A70" t="s">
        <v>5252</v>
      </c>
      <c r="B70" t="s">
        <v>5273</v>
      </c>
      <c r="C70" t="s">
        <v>6255</v>
      </c>
      <c r="D70" t="s">
        <v>5422</v>
      </c>
      <c r="E70" t="s">
        <v>4706</v>
      </c>
      <c r="F70" t="s">
        <v>6248</v>
      </c>
      <c r="G70">
        <v>35</v>
      </c>
      <c r="H70" s="2"/>
      <c r="I70" s="2"/>
      <c r="J70" s="2"/>
      <c r="K70" s="2"/>
      <c r="L70" s="2"/>
      <c r="M70" s="2"/>
      <c r="N70" s="3"/>
      <c r="O70" s="2">
        <v>1</v>
      </c>
      <c r="P70" s="2">
        <v>3</v>
      </c>
      <c r="Q70" s="2">
        <v>0</v>
      </c>
      <c r="R70" s="2">
        <v>18</v>
      </c>
      <c r="S70" s="2">
        <v>0.25</v>
      </c>
      <c r="T70" s="2">
        <v>12</v>
      </c>
      <c r="U70" s="3">
        <v>0.25</v>
      </c>
      <c r="V70" s="2"/>
      <c r="W70" s="2"/>
      <c r="X70" s="2"/>
      <c r="Y70" s="2"/>
      <c r="Z70" s="2"/>
      <c r="AA70" s="2"/>
      <c r="AB70" s="3"/>
      <c r="AC70" s="2"/>
      <c r="AD70" s="2"/>
      <c r="AE70" s="2"/>
      <c r="AF70" s="2"/>
      <c r="AG70" s="2"/>
      <c r="AH70" s="2"/>
      <c r="AI70" s="3"/>
      <c r="AJ70" s="2">
        <v>1</v>
      </c>
      <c r="AK70" s="2">
        <v>2</v>
      </c>
      <c r="AL70" s="2">
        <v>0</v>
      </c>
      <c r="AM70" s="2">
        <v>12</v>
      </c>
      <c r="AN70" s="2">
        <v>0.25</v>
      </c>
      <c r="AO70" s="2">
        <v>8</v>
      </c>
      <c r="AP70" s="3">
        <v>0.33333333333333298</v>
      </c>
      <c r="AQ70" s="2">
        <v>0</v>
      </c>
      <c r="AR70" s="2">
        <v>3</v>
      </c>
      <c r="AS70" s="2">
        <v>0</v>
      </c>
      <c r="AT70" s="2">
        <v>18</v>
      </c>
      <c r="AU70" s="2">
        <v>0.25</v>
      </c>
      <c r="AV70" s="2">
        <v>12</v>
      </c>
      <c r="AW70" s="3">
        <v>0</v>
      </c>
      <c r="AX70" s="2"/>
      <c r="AY70" s="2"/>
      <c r="AZ70" s="2"/>
      <c r="BA70" s="2"/>
      <c r="BB70" s="2"/>
      <c r="BC70" s="2"/>
      <c r="BD70" s="3"/>
      <c r="BE70" s="2">
        <v>1</v>
      </c>
      <c r="BF70" s="2">
        <v>2</v>
      </c>
      <c r="BG70" s="2">
        <v>1</v>
      </c>
      <c r="BH70" s="2">
        <v>12</v>
      </c>
      <c r="BI70" s="2">
        <v>0.25</v>
      </c>
      <c r="BJ70" s="2">
        <v>12</v>
      </c>
      <c r="BK70" s="3">
        <v>0.25</v>
      </c>
      <c r="BL70" s="2"/>
      <c r="BM70" s="2"/>
      <c r="BN70" s="2"/>
      <c r="BO70" s="2"/>
      <c r="BP70" s="2"/>
      <c r="BQ70" s="2"/>
      <c r="BR70" s="3"/>
      <c r="BS70" s="2">
        <v>1</v>
      </c>
      <c r="BT70" s="2">
        <v>0</v>
      </c>
      <c r="BU70" s="2">
        <v>0</v>
      </c>
      <c r="BV70" s="2">
        <v>0</v>
      </c>
      <c r="BW70" s="2">
        <v>0.25</v>
      </c>
      <c r="BX70" s="2">
        <v>0</v>
      </c>
      <c r="BY70" s="3">
        <v>1</v>
      </c>
      <c r="BZ70" s="2">
        <v>0</v>
      </c>
      <c r="CA70" s="2">
        <v>1</v>
      </c>
      <c r="CB70" s="2">
        <v>3</v>
      </c>
      <c r="CC70" s="2">
        <v>6</v>
      </c>
      <c r="CD70" s="2"/>
      <c r="CE70" s="2"/>
      <c r="CF70" s="3">
        <v>0</v>
      </c>
      <c r="CG70" s="2">
        <v>0</v>
      </c>
      <c r="CH70" s="2">
        <v>5</v>
      </c>
      <c r="CI70" s="2">
        <v>1</v>
      </c>
      <c r="CJ70" s="2">
        <v>30</v>
      </c>
      <c r="CK70" s="2"/>
      <c r="CL70" s="2"/>
      <c r="CM70" s="3">
        <v>0</v>
      </c>
      <c r="CN70" s="2">
        <v>1</v>
      </c>
      <c r="CO70" s="2">
        <v>0</v>
      </c>
      <c r="CP70" s="2">
        <v>0</v>
      </c>
      <c r="CQ70" s="2">
        <v>0</v>
      </c>
      <c r="CR70" s="2">
        <v>0.25</v>
      </c>
      <c r="CS70" s="2">
        <v>0</v>
      </c>
      <c r="CT70" s="3">
        <v>1</v>
      </c>
      <c r="CU70" s="2"/>
      <c r="CV70" s="2"/>
      <c r="CW70" s="2"/>
      <c r="CX70" s="2"/>
      <c r="CY70" s="2"/>
      <c r="CZ70" s="2"/>
      <c r="DA70" s="3"/>
      <c r="DB70" s="2"/>
      <c r="DC70" s="2"/>
      <c r="DD70" s="2"/>
      <c r="DE70" s="2"/>
      <c r="DF70" s="2"/>
      <c r="DG70" s="2"/>
      <c r="DH70" s="3"/>
      <c r="DI70" s="2">
        <v>5</v>
      </c>
      <c r="DJ70" s="2">
        <v>16</v>
      </c>
      <c r="DK70" s="2">
        <v>5</v>
      </c>
      <c r="DL70" s="2">
        <v>96</v>
      </c>
      <c r="DM70" s="2">
        <v>1.5</v>
      </c>
      <c r="DN70" s="2">
        <v>44</v>
      </c>
      <c r="DO70" s="3">
        <v>2.833333333333333</v>
      </c>
      <c r="DP70" s="6">
        <f t="shared" si="196"/>
        <v>0.19230769230769232</v>
      </c>
      <c r="DQ70" s="7">
        <f t="shared" si="197"/>
        <v>14</v>
      </c>
      <c r="DR70" s="8"/>
      <c r="DS70" s="4" t="str">
        <f t="shared" si="198"/>
        <v/>
      </c>
      <c r="DT70" s="8"/>
      <c r="DU70" s="4" t="str">
        <f t="shared" ref="DU70" si="202">IF(DT70="", "", 1 -(DT70 /$F70))</f>
        <v/>
      </c>
      <c r="DV70" s="8"/>
      <c r="DW70" s="4" t="str">
        <f t="shared" ref="DW70" si="203">IF(DV70="", "", 1 -(DV70 /$F70))</f>
        <v/>
      </c>
      <c r="DX70" s="8"/>
      <c r="DY70" s="4" t="str">
        <f t="shared" ref="DY70" si="204">IF(DX70="", "", 1 -(DX70 /$F70))</f>
        <v/>
      </c>
    </row>
    <row r="71" spans="1:129" x14ac:dyDescent="0.25">
      <c r="A71" t="s">
        <v>5252</v>
      </c>
      <c r="B71" t="s">
        <v>5273</v>
      </c>
      <c r="C71" t="s">
        <v>6255</v>
      </c>
      <c r="D71" t="s">
        <v>5423</v>
      </c>
      <c r="E71" t="s">
        <v>4718</v>
      </c>
      <c r="F71" t="s">
        <v>6248</v>
      </c>
      <c r="G71">
        <v>35</v>
      </c>
      <c r="H71" s="2"/>
      <c r="I71" s="2"/>
      <c r="J71" s="2"/>
      <c r="K71" s="2"/>
      <c r="L71" s="2"/>
      <c r="M71" s="2"/>
      <c r="N71" s="3"/>
      <c r="O71" s="2">
        <v>0</v>
      </c>
      <c r="P71" s="2">
        <v>4</v>
      </c>
      <c r="Q71" s="2">
        <v>0</v>
      </c>
      <c r="R71" s="2">
        <v>24</v>
      </c>
      <c r="S71" s="2"/>
      <c r="T71" s="2"/>
      <c r="U71" s="3">
        <v>0</v>
      </c>
      <c r="V71" s="2">
        <v>1</v>
      </c>
      <c r="W71" s="2">
        <v>2</v>
      </c>
      <c r="X71" s="2">
        <v>1</v>
      </c>
      <c r="Y71" s="2">
        <v>12</v>
      </c>
      <c r="Z71" s="2">
        <v>0.25</v>
      </c>
      <c r="AA71" s="2">
        <v>12</v>
      </c>
      <c r="AB71" s="3">
        <v>0.25</v>
      </c>
      <c r="AC71" s="2">
        <v>1</v>
      </c>
      <c r="AD71" s="2">
        <v>-1</v>
      </c>
      <c r="AE71" s="2">
        <v>4</v>
      </c>
      <c r="AF71" s="2">
        <v>0</v>
      </c>
      <c r="AG71" s="2">
        <v>0.25</v>
      </c>
      <c r="AH71" s="2">
        <v>12</v>
      </c>
      <c r="AI71" s="3">
        <v>0.25</v>
      </c>
      <c r="AJ71" s="2">
        <v>0</v>
      </c>
      <c r="AK71" s="2">
        <v>5</v>
      </c>
      <c r="AL71" s="2">
        <v>1</v>
      </c>
      <c r="AM71" s="2">
        <v>30</v>
      </c>
      <c r="AN71" s="2"/>
      <c r="AO71" s="2"/>
      <c r="AP71" s="3">
        <v>0</v>
      </c>
      <c r="AQ71" s="2">
        <v>0</v>
      </c>
      <c r="AR71" s="2">
        <v>3</v>
      </c>
      <c r="AS71" s="2">
        <v>0</v>
      </c>
      <c r="AT71" s="2">
        <v>18</v>
      </c>
      <c r="AU71" s="2"/>
      <c r="AV71" s="2"/>
      <c r="AW71" s="3">
        <v>0</v>
      </c>
      <c r="AX71" s="2"/>
      <c r="AY71" s="2"/>
      <c r="AZ71" s="2"/>
      <c r="BA71" s="2"/>
      <c r="BB71" s="2"/>
      <c r="BC71" s="2"/>
      <c r="BD71" s="3"/>
      <c r="BE71" s="2">
        <v>0</v>
      </c>
      <c r="BF71" s="2">
        <v>3</v>
      </c>
      <c r="BG71" s="2">
        <v>1</v>
      </c>
      <c r="BH71" s="2">
        <v>18</v>
      </c>
      <c r="BI71" s="2"/>
      <c r="BJ71" s="2"/>
      <c r="BK71" s="3">
        <v>0</v>
      </c>
      <c r="BL71" s="2">
        <v>0</v>
      </c>
      <c r="BM71" s="2">
        <v>4</v>
      </c>
      <c r="BN71" s="2">
        <v>0</v>
      </c>
      <c r="BO71" s="2">
        <v>24</v>
      </c>
      <c r="BP71" s="2"/>
      <c r="BQ71" s="2"/>
      <c r="BR71" s="3">
        <v>0</v>
      </c>
      <c r="BS71" s="2">
        <v>0</v>
      </c>
      <c r="BT71" s="2">
        <v>3</v>
      </c>
      <c r="BU71" s="2">
        <v>0</v>
      </c>
      <c r="BV71" s="2">
        <v>18</v>
      </c>
      <c r="BW71" s="2"/>
      <c r="BX71" s="2"/>
      <c r="BY71" s="3">
        <v>0</v>
      </c>
      <c r="BZ71" s="2">
        <v>0</v>
      </c>
      <c r="CA71" s="2">
        <v>3</v>
      </c>
      <c r="CB71" s="2">
        <v>1</v>
      </c>
      <c r="CC71" s="2">
        <v>18</v>
      </c>
      <c r="CD71" s="2"/>
      <c r="CE71" s="2"/>
      <c r="CF71" s="3">
        <v>0</v>
      </c>
      <c r="CG71" s="2">
        <v>0</v>
      </c>
      <c r="CH71" s="2">
        <v>4</v>
      </c>
      <c r="CI71" s="2">
        <v>0</v>
      </c>
      <c r="CJ71" s="2">
        <v>24</v>
      </c>
      <c r="CK71" s="2"/>
      <c r="CL71" s="2"/>
      <c r="CM71" s="3">
        <v>0</v>
      </c>
      <c r="CN71" s="2">
        <v>0</v>
      </c>
      <c r="CO71" s="2">
        <v>3</v>
      </c>
      <c r="CP71" s="2">
        <v>0</v>
      </c>
      <c r="CQ71" s="2">
        <v>18</v>
      </c>
      <c r="CR71" s="2"/>
      <c r="CS71" s="2"/>
      <c r="CT71" s="3">
        <v>0</v>
      </c>
      <c r="CU71" s="2"/>
      <c r="CV71" s="2"/>
      <c r="CW71" s="2"/>
      <c r="CX71" s="2"/>
      <c r="CY71" s="2"/>
      <c r="CZ71" s="2"/>
      <c r="DA71" s="3"/>
      <c r="DB71" s="2"/>
      <c r="DC71" s="2"/>
      <c r="DD71" s="2"/>
      <c r="DE71" s="2"/>
      <c r="DF71" s="2"/>
      <c r="DG71" s="2"/>
      <c r="DH71" s="3"/>
      <c r="DI71" s="2">
        <v>2</v>
      </c>
      <c r="DJ71" s="2">
        <v>33</v>
      </c>
      <c r="DK71" s="2">
        <v>8</v>
      </c>
      <c r="DL71" s="2">
        <v>204</v>
      </c>
      <c r="DM71" s="2">
        <v>0.5</v>
      </c>
      <c r="DN71" s="2">
        <v>24</v>
      </c>
      <c r="DO71" s="3">
        <v>0.5</v>
      </c>
      <c r="DP71" s="6">
        <f t="shared" si="196"/>
        <v>4.6511627906976744E-2</v>
      </c>
      <c r="DQ71" s="7">
        <f t="shared" si="197"/>
        <v>82</v>
      </c>
      <c r="DR71" s="8"/>
      <c r="DS71" s="4" t="str">
        <f t="shared" si="198"/>
        <v/>
      </c>
      <c r="DT71" s="8"/>
      <c r="DU71" s="4" t="str">
        <f t="shared" ref="DU71" si="205">IF(DT71="", "", 1 -(DT71 /$F71))</f>
        <v/>
      </c>
      <c r="DV71" s="8"/>
      <c r="DW71" s="4" t="str">
        <f t="shared" ref="DW71" si="206">IF(DV71="", "", 1 -(DV71 /$F71))</f>
        <v/>
      </c>
      <c r="DX71" s="8"/>
      <c r="DY71" s="4" t="str">
        <f t="shared" ref="DY71" si="207">IF(DX71="", "", 1 -(DX71 /$F71))</f>
        <v/>
      </c>
    </row>
    <row r="72" spans="1:129" x14ac:dyDescent="0.25">
      <c r="A72" t="s">
        <v>5252</v>
      </c>
      <c r="B72" t="s">
        <v>5273</v>
      </c>
      <c r="C72" t="s">
        <v>6255</v>
      </c>
      <c r="D72" t="s">
        <v>5424</v>
      </c>
      <c r="E72" t="s">
        <v>4715</v>
      </c>
      <c r="F72" t="s">
        <v>6248</v>
      </c>
      <c r="G72">
        <v>35</v>
      </c>
      <c r="H72" s="2">
        <v>2</v>
      </c>
      <c r="I72" s="2">
        <v>-2</v>
      </c>
      <c r="J72" s="2">
        <v>4</v>
      </c>
      <c r="K72" s="2">
        <v>0</v>
      </c>
      <c r="L72" s="2">
        <v>0</v>
      </c>
      <c r="M72" s="2">
        <v>2</v>
      </c>
      <c r="N72" s="3">
        <v>0.5</v>
      </c>
      <c r="O72" s="2">
        <v>0</v>
      </c>
      <c r="P72" s="2">
        <v>4</v>
      </c>
      <c r="Q72" s="2">
        <v>0</v>
      </c>
      <c r="R72" s="2">
        <v>24</v>
      </c>
      <c r="S72" s="2"/>
      <c r="T72" s="2"/>
      <c r="U72" s="3">
        <v>0</v>
      </c>
      <c r="V72" s="2">
        <v>0</v>
      </c>
      <c r="W72" s="2">
        <v>4</v>
      </c>
      <c r="X72" s="2">
        <v>5</v>
      </c>
      <c r="Y72" s="2">
        <v>24</v>
      </c>
      <c r="Z72" s="2">
        <v>0.25</v>
      </c>
      <c r="AA72" s="2">
        <v>36</v>
      </c>
      <c r="AB72" s="3">
        <v>0</v>
      </c>
      <c r="AC72" s="2"/>
      <c r="AD72" s="2"/>
      <c r="AE72" s="2"/>
      <c r="AF72" s="2"/>
      <c r="AG72" s="2"/>
      <c r="AH72" s="2"/>
      <c r="AI72" s="3"/>
      <c r="AJ72" s="2">
        <v>0</v>
      </c>
      <c r="AK72" s="2">
        <v>4</v>
      </c>
      <c r="AL72" s="2">
        <v>0</v>
      </c>
      <c r="AM72" s="2">
        <v>24</v>
      </c>
      <c r="AN72" s="2"/>
      <c r="AO72" s="2"/>
      <c r="AP72" s="3">
        <v>0</v>
      </c>
      <c r="AQ72" s="2">
        <v>0</v>
      </c>
      <c r="AR72" s="2">
        <v>4</v>
      </c>
      <c r="AS72" s="2">
        <v>0</v>
      </c>
      <c r="AT72" s="2">
        <v>24</v>
      </c>
      <c r="AU72" s="2"/>
      <c r="AV72" s="2"/>
      <c r="AW72" s="3">
        <v>0</v>
      </c>
      <c r="AX72" s="2"/>
      <c r="AY72" s="2"/>
      <c r="AZ72" s="2"/>
      <c r="BA72" s="2"/>
      <c r="BB72" s="2"/>
      <c r="BC72" s="2"/>
      <c r="BD72" s="3"/>
      <c r="BE72" s="2">
        <v>2</v>
      </c>
      <c r="BF72" s="2">
        <v>2</v>
      </c>
      <c r="BG72" s="2">
        <v>0</v>
      </c>
      <c r="BH72" s="2">
        <v>12</v>
      </c>
      <c r="BI72" s="2">
        <v>0.25</v>
      </c>
      <c r="BJ72" s="2">
        <v>8</v>
      </c>
      <c r="BK72" s="3">
        <v>0.5</v>
      </c>
      <c r="BL72" s="2">
        <v>0</v>
      </c>
      <c r="BM72" s="2">
        <v>4</v>
      </c>
      <c r="BN72" s="2">
        <v>0</v>
      </c>
      <c r="BO72" s="2">
        <v>24</v>
      </c>
      <c r="BP72" s="2"/>
      <c r="BQ72" s="2"/>
      <c r="BR72" s="3">
        <v>0</v>
      </c>
      <c r="BS72" s="2">
        <v>2</v>
      </c>
      <c r="BT72" s="2">
        <v>5</v>
      </c>
      <c r="BU72" s="2">
        <v>0</v>
      </c>
      <c r="BV72" s="2">
        <v>30</v>
      </c>
      <c r="BW72" s="2">
        <v>0.25</v>
      </c>
      <c r="BX72" s="2">
        <v>20</v>
      </c>
      <c r="BY72" s="3">
        <v>0.28571428571428598</v>
      </c>
      <c r="BZ72" s="2">
        <v>0</v>
      </c>
      <c r="CA72" s="2">
        <v>4</v>
      </c>
      <c r="CB72" s="2">
        <v>0</v>
      </c>
      <c r="CC72" s="2">
        <v>24</v>
      </c>
      <c r="CD72" s="2"/>
      <c r="CE72" s="2"/>
      <c r="CF72" s="3">
        <v>0</v>
      </c>
      <c r="CG72" s="2">
        <v>0</v>
      </c>
      <c r="CH72" s="2">
        <v>4</v>
      </c>
      <c r="CI72" s="2">
        <v>0</v>
      </c>
      <c r="CJ72" s="2">
        <v>24</v>
      </c>
      <c r="CK72" s="2"/>
      <c r="CL72" s="2"/>
      <c r="CM72" s="3">
        <v>0</v>
      </c>
      <c r="CN72" s="2">
        <v>3</v>
      </c>
      <c r="CO72" s="2">
        <v>6</v>
      </c>
      <c r="CP72" s="2">
        <v>5</v>
      </c>
      <c r="CQ72" s="2">
        <v>36</v>
      </c>
      <c r="CR72" s="2">
        <v>0.25</v>
      </c>
      <c r="CS72" s="2">
        <v>44</v>
      </c>
      <c r="CT72" s="3">
        <v>0.214285714285714</v>
      </c>
      <c r="CU72" s="2"/>
      <c r="CV72" s="2"/>
      <c r="CW72" s="2"/>
      <c r="CX72" s="2"/>
      <c r="CY72" s="2"/>
      <c r="CZ72" s="2"/>
      <c r="DA72" s="3"/>
      <c r="DB72" s="2"/>
      <c r="DC72" s="2"/>
      <c r="DD72" s="2"/>
      <c r="DE72" s="2"/>
      <c r="DF72" s="2"/>
      <c r="DG72" s="2"/>
      <c r="DH72" s="3"/>
      <c r="DI72" s="2">
        <v>9</v>
      </c>
      <c r="DJ72" s="2">
        <v>39</v>
      </c>
      <c r="DK72" s="2">
        <v>14</v>
      </c>
      <c r="DL72" s="2">
        <v>246</v>
      </c>
      <c r="DM72" s="2">
        <v>1</v>
      </c>
      <c r="DN72" s="2">
        <v>110</v>
      </c>
      <c r="DO72" s="3">
        <v>1.5</v>
      </c>
      <c r="DP72" s="6">
        <f t="shared" si="196"/>
        <v>0.14516129032258066</v>
      </c>
      <c r="DQ72" s="7">
        <f t="shared" si="197"/>
        <v>53</v>
      </c>
      <c r="DR72" s="8"/>
      <c r="DS72" s="4" t="str">
        <f t="shared" si="198"/>
        <v/>
      </c>
      <c r="DT72" s="8"/>
      <c r="DU72" s="4" t="str">
        <f t="shared" ref="DU72" si="208">IF(DT72="", "", 1 -(DT72 /$F72))</f>
        <v/>
      </c>
      <c r="DV72" s="8"/>
      <c r="DW72" s="4" t="str">
        <f t="shared" ref="DW72" si="209">IF(DV72="", "", 1 -(DV72 /$F72))</f>
        <v/>
      </c>
      <c r="DX72" s="8"/>
      <c r="DY72" s="4" t="str">
        <f t="shared" ref="DY72" si="210">IF(DX72="", "", 1 -(DX72 /$F72))</f>
        <v/>
      </c>
    </row>
    <row r="73" spans="1:129" x14ac:dyDescent="0.25">
      <c r="A73" t="s">
        <v>5252</v>
      </c>
      <c r="B73" t="s">
        <v>5273</v>
      </c>
      <c r="C73" t="s">
        <v>6255</v>
      </c>
      <c r="D73" t="s">
        <v>5425</v>
      </c>
      <c r="E73" t="s">
        <v>4720</v>
      </c>
      <c r="F73" t="s">
        <v>6248</v>
      </c>
      <c r="G73">
        <v>35</v>
      </c>
      <c r="H73" s="2"/>
      <c r="I73" s="2"/>
      <c r="J73" s="2"/>
      <c r="K73" s="2"/>
      <c r="L73" s="2"/>
      <c r="M73" s="2"/>
      <c r="N73" s="3"/>
      <c r="O73" s="2">
        <v>0</v>
      </c>
      <c r="P73" s="2">
        <v>3</v>
      </c>
      <c r="Q73" s="2">
        <v>1</v>
      </c>
      <c r="R73" s="2">
        <v>18</v>
      </c>
      <c r="S73" s="2"/>
      <c r="T73" s="2"/>
      <c r="U73" s="3">
        <v>0</v>
      </c>
      <c r="V73" s="2">
        <v>1</v>
      </c>
      <c r="W73" s="2">
        <v>0</v>
      </c>
      <c r="X73" s="2">
        <v>0</v>
      </c>
      <c r="Y73" s="2">
        <v>0</v>
      </c>
      <c r="Z73" s="2">
        <v>0.25</v>
      </c>
      <c r="AA73" s="2">
        <v>0</v>
      </c>
      <c r="AB73" s="3">
        <v>1</v>
      </c>
      <c r="AC73" s="2"/>
      <c r="AD73" s="2"/>
      <c r="AE73" s="2"/>
      <c r="AF73" s="2"/>
      <c r="AG73" s="2"/>
      <c r="AH73" s="2"/>
      <c r="AI73" s="3"/>
      <c r="AJ73" s="2">
        <v>0</v>
      </c>
      <c r="AK73" s="2">
        <v>2</v>
      </c>
      <c r="AL73" s="2">
        <v>0</v>
      </c>
      <c r="AM73" s="2">
        <v>12</v>
      </c>
      <c r="AN73" s="2"/>
      <c r="AO73" s="2"/>
      <c r="AP73" s="3">
        <v>0</v>
      </c>
      <c r="AQ73" s="2">
        <v>2</v>
      </c>
      <c r="AR73" s="2">
        <v>0</v>
      </c>
      <c r="AS73" s="2">
        <v>0</v>
      </c>
      <c r="AT73" s="2">
        <v>0</v>
      </c>
      <c r="AU73" s="2">
        <v>0.25</v>
      </c>
      <c r="AV73" s="2">
        <v>0</v>
      </c>
      <c r="AW73" s="3">
        <v>1</v>
      </c>
      <c r="AX73" s="2"/>
      <c r="AY73" s="2"/>
      <c r="AZ73" s="2"/>
      <c r="BA73" s="2"/>
      <c r="BB73" s="2"/>
      <c r="BC73" s="2"/>
      <c r="BD73" s="3"/>
      <c r="BE73" s="2">
        <v>1</v>
      </c>
      <c r="BF73" s="2">
        <v>2</v>
      </c>
      <c r="BG73" s="2">
        <v>1</v>
      </c>
      <c r="BH73" s="2">
        <v>12</v>
      </c>
      <c r="BI73" s="2">
        <v>0.25</v>
      </c>
      <c r="BJ73" s="2">
        <v>12</v>
      </c>
      <c r="BK73" s="3">
        <v>0.25</v>
      </c>
      <c r="BL73" s="2">
        <v>1</v>
      </c>
      <c r="BM73" s="2">
        <v>-1</v>
      </c>
      <c r="BN73" s="2">
        <v>2</v>
      </c>
      <c r="BO73" s="2">
        <v>0</v>
      </c>
      <c r="BP73" s="2">
        <v>0.25</v>
      </c>
      <c r="BQ73" s="2">
        <v>4</v>
      </c>
      <c r="BR73" s="3">
        <v>0.5</v>
      </c>
      <c r="BS73" s="2">
        <v>0</v>
      </c>
      <c r="BT73" s="2">
        <v>4</v>
      </c>
      <c r="BU73" s="2">
        <v>1</v>
      </c>
      <c r="BV73" s="2">
        <v>24</v>
      </c>
      <c r="BW73" s="2"/>
      <c r="BX73" s="2"/>
      <c r="BY73" s="3">
        <v>0</v>
      </c>
      <c r="BZ73" s="2">
        <v>0</v>
      </c>
      <c r="CA73" s="2">
        <v>2</v>
      </c>
      <c r="CB73" s="2">
        <v>0</v>
      </c>
      <c r="CC73" s="2">
        <v>12</v>
      </c>
      <c r="CD73" s="2"/>
      <c r="CE73" s="2"/>
      <c r="CF73" s="3">
        <v>0</v>
      </c>
      <c r="CG73" s="2">
        <v>0</v>
      </c>
      <c r="CH73" s="2">
        <v>2</v>
      </c>
      <c r="CI73" s="2">
        <v>0</v>
      </c>
      <c r="CJ73" s="2">
        <v>12</v>
      </c>
      <c r="CK73" s="2"/>
      <c r="CL73" s="2"/>
      <c r="CM73" s="3">
        <v>0</v>
      </c>
      <c r="CN73" s="2">
        <v>2</v>
      </c>
      <c r="CO73" s="2">
        <v>0</v>
      </c>
      <c r="CP73" s="2">
        <v>0</v>
      </c>
      <c r="CQ73" s="2">
        <v>0</v>
      </c>
      <c r="CR73" s="2">
        <v>0.25</v>
      </c>
      <c r="CS73" s="2">
        <v>0</v>
      </c>
      <c r="CT73" s="3">
        <v>1</v>
      </c>
      <c r="CU73" s="2"/>
      <c r="CV73" s="2"/>
      <c r="CW73" s="2"/>
      <c r="CX73" s="2"/>
      <c r="CY73" s="2"/>
      <c r="CZ73" s="2"/>
      <c r="DA73" s="3"/>
      <c r="DB73" s="2"/>
      <c r="DC73" s="2"/>
      <c r="DD73" s="2"/>
      <c r="DE73" s="2"/>
      <c r="DF73" s="2"/>
      <c r="DG73" s="2"/>
      <c r="DH73" s="3"/>
      <c r="DI73" s="2">
        <v>7</v>
      </c>
      <c r="DJ73" s="2">
        <v>14</v>
      </c>
      <c r="DK73" s="2">
        <v>5</v>
      </c>
      <c r="DL73" s="2">
        <v>90</v>
      </c>
      <c r="DM73" s="2">
        <v>1.25</v>
      </c>
      <c r="DN73" s="2">
        <v>16</v>
      </c>
      <c r="DO73" s="3">
        <v>3.75</v>
      </c>
      <c r="DP73" s="6">
        <f t="shared" si="196"/>
        <v>0.26923076923076922</v>
      </c>
      <c r="DQ73" s="7">
        <f t="shared" si="197"/>
        <v>15.2</v>
      </c>
      <c r="DR73" s="8"/>
      <c r="DS73" s="4" t="str">
        <f t="shared" si="198"/>
        <v/>
      </c>
      <c r="DT73" s="8"/>
      <c r="DU73" s="4" t="str">
        <f t="shared" ref="DU73" si="211">IF(DT73="", "", 1 -(DT73 /$F73))</f>
        <v/>
      </c>
      <c r="DV73" s="8"/>
      <c r="DW73" s="4" t="str">
        <f t="shared" ref="DW73" si="212">IF(DV73="", "", 1 -(DV73 /$F73))</f>
        <v/>
      </c>
      <c r="DX73" s="8"/>
      <c r="DY73" s="4" t="str">
        <f t="shared" ref="DY73" si="213">IF(DX73="", "", 1 -(DX73 /$F73))</f>
        <v/>
      </c>
    </row>
    <row r="74" spans="1:129" x14ac:dyDescent="0.25">
      <c r="A74" t="s">
        <v>5252</v>
      </c>
      <c r="B74" t="s">
        <v>5273</v>
      </c>
      <c r="C74" t="s">
        <v>6255</v>
      </c>
      <c r="D74" t="s">
        <v>5426</v>
      </c>
      <c r="E74" t="s">
        <v>4736</v>
      </c>
      <c r="F74" t="s">
        <v>6248</v>
      </c>
      <c r="G74">
        <v>35</v>
      </c>
      <c r="H74" s="2"/>
      <c r="I74" s="2"/>
      <c r="J74" s="2"/>
      <c r="K74" s="2"/>
      <c r="L74" s="2"/>
      <c r="M74" s="2"/>
      <c r="N74" s="3"/>
      <c r="O74" s="2">
        <v>0</v>
      </c>
      <c r="P74" s="2">
        <v>11</v>
      </c>
      <c r="Q74" s="2">
        <v>0</v>
      </c>
      <c r="R74" s="2">
        <v>66</v>
      </c>
      <c r="S74" s="2"/>
      <c r="T74" s="2"/>
      <c r="U74" s="3">
        <v>0</v>
      </c>
      <c r="V74" s="2">
        <v>0</v>
      </c>
      <c r="W74" s="2">
        <v>12</v>
      </c>
      <c r="X74" s="2">
        <v>0</v>
      </c>
      <c r="Y74" s="2">
        <v>72</v>
      </c>
      <c r="Z74" s="2"/>
      <c r="AA74" s="2"/>
      <c r="AB74" s="3">
        <v>0</v>
      </c>
      <c r="AC74" s="2"/>
      <c r="AD74" s="2"/>
      <c r="AE74" s="2"/>
      <c r="AF74" s="2"/>
      <c r="AG74" s="2"/>
      <c r="AH74" s="2"/>
      <c r="AI74" s="3"/>
      <c r="AJ74" s="2">
        <v>0</v>
      </c>
      <c r="AK74" s="2">
        <v>12</v>
      </c>
      <c r="AL74" s="2">
        <v>0</v>
      </c>
      <c r="AM74" s="2">
        <v>72</v>
      </c>
      <c r="AN74" s="2"/>
      <c r="AO74" s="2"/>
      <c r="AP74" s="3">
        <v>0</v>
      </c>
      <c r="AQ74" s="2">
        <v>2</v>
      </c>
      <c r="AR74" s="2">
        <v>12</v>
      </c>
      <c r="AS74" s="2">
        <v>0</v>
      </c>
      <c r="AT74" s="2">
        <v>72</v>
      </c>
      <c r="AU74" s="2">
        <v>0.25</v>
      </c>
      <c r="AV74" s="2">
        <v>48</v>
      </c>
      <c r="AW74" s="3">
        <v>0.14285714285714299</v>
      </c>
      <c r="AX74" s="2">
        <v>2</v>
      </c>
      <c r="AY74" s="2">
        <v>-2</v>
      </c>
      <c r="AZ74" s="2">
        <v>12</v>
      </c>
      <c r="BA74" s="2">
        <v>0</v>
      </c>
      <c r="BB74" s="2">
        <v>0.25</v>
      </c>
      <c r="BC74" s="2">
        <v>40</v>
      </c>
      <c r="BD74" s="3">
        <v>0.16666666666666699</v>
      </c>
      <c r="BE74" s="2">
        <v>1</v>
      </c>
      <c r="BF74" s="2">
        <v>11</v>
      </c>
      <c r="BG74" s="2">
        <v>0</v>
      </c>
      <c r="BH74" s="2">
        <v>66</v>
      </c>
      <c r="BI74" s="2">
        <v>0.25</v>
      </c>
      <c r="BJ74" s="2">
        <v>44</v>
      </c>
      <c r="BK74" s="3">
        <v>8.3333333333333301E-2</v>
      </c>
      <c r="BL74" s="2">
        <v>1</v>
      </c>
      <c r="BM74" s="2">
        <v>11</v>
      </c>
      <c r="BN74" s="2">
        <v>0</v>
      </c>
      <c r="BO74" s="2">
        <v>66</v>
      </c>
      <c r="BP74" s="2">
        <v>0.25</v>
      </c>
      <c r="BQ74" s="2">
        <v>44</v>
      </c>
      <c r="BR74" s="3">
        <v>8.3333333333333301E-2</v>
      </c>
      <c r="BS74" s="2">
        <v>1</v>
      </c>
      <c r="BT74" s="2">
        <v>11</v>
      </c>
      <c r="BU74" s="2">
        <v>0</v>
      </c>
      <c r="BV74" s="2">
        <v>66</v>
      </c>
      <c r="BW74" s="2">
        <v>0.25</v>
      </c>
      <c r="BX74" s="2">
        <v>44</v>
      </c>
      <c r="BY74" s="3">
        <v>8.3333333333333301E-2</v>
      </c>
      <c r="BZ74" s="2">
        <v>1</v>
      </c>
      <c r="CA74" s="2">
        <v>11</v>
      </c>
      <c r="CB74" s="2">
        <v>0</v>
      </c>
      <c r="CC74" s="2">
        <v>66</v>
      </c>
      <c r="CD74" s="2">
        <v>0.25</v>
      </c>
      <c r="CE74" s="2">
        <v>44</v>
      </c>
      <c r="CF74" s="3">
        <v>8.3333333333333301E-2</v>
      </c>
      <c r="CG74" s="2">
        <v>2</v>
      </c>
      <c r="CH74" s="2">
        <v>10</v>
      </c>
      <c r="CI74" s="2">
        <v>0</v>
      </c>
      <c r="CJ74" s="2">
        <v>60</v>
      </c>
      <c r="CK74" s="2">
        <v>0.25</v>
      </c>
      <c r="CL74" s="2">
        <v>40</v>
      </c>
      <c r="CM74" s="3">
        <v>0.16666666666666699</v>
      </c>
      <c r="CN74" s="2">
        <v>0</v>
      </c>
      <c r="CO74" s="2">
        <v>12</v>
      </c>
      <c r="CP74" s="2">
        <v>0</v>
      </c>
      <c r="CQ74" s="2">
        <v>72</v>
      </c>
      <c r="CR74" s="2"/>
      <c r="CS74" s="2"/>
      <c r="CT74" s="3">
        <v>0</v>
      </c>
      <c r="CU74" s="2"/>
      <c r="CV74" s="2"/>
      <c r="CW74" s="2"/>
      <c r="CX74" s="2"/>
      <c r="CY74" s="2"/>
      <c r="CZ74" s="2"/>
      <c r="DA74" s="3"/>
      <c r="DB74" s="2"/>
      <c r="DC74" s="2"/>
      <c r="DD74" s="2"/>
      <c r="DE74" s="2"/>
      <c r="DF74" s="2"/>
      <c r="DG74" s="2"/>
      <c r="DH74" s="3"/>
      <c r="DI74" s="2">
        <v>10</v>
      </c>
      <c r="DJ74" s="2">
        <v>111</v>
      </c>
      <c r="DK74" s="2">
        <v>12</v>
      </c>
      <c r="DL74" s="2">
        <v>678</v>
      </c>
      <c r="DM74" s="2">
        <v>1.75</v>
      </c>
      <c r="DN74" s="2">
        <v>304</v>
      </c>
      <c r="DO74" s="3">
        <v>0.8095238095238102</v>
      </c>
      <c r="DP74" s="6">
        <f t="shared" si="196"/>
        <v>7.5187969924812026E-2</v>
      </c>
      <c r="DQ74" s="7">
        <f t="shared" si="197"/>
        <v>70.285714285714292</v>
      </c>
      <c r="DR74" s="8"/>
      <c r="DS74" s="4" t="str">
        <f t="shared" si="198"/>
        <v/>
      </c>
      <c r="DT74" s="8"/>
      <c r="DU74" s="4" t="str">
        <f t="shared" ref="DU74" si="214">IF(DT74="", "", 1 -(DT74 /$F74))</f>
        <v/>
      </c>
      <c r="DV74" s="8"/>
      <c r="DW74" s="4" t="str">
        <f t="shared" ref="DW74" si="215">IF(DV74="", "", 1 -(DV74 /$F74))</f>
        <v/>
      </c>
      <c r="DX74" s="8"/>
      <c r="DY74" s="4" t="str">
        <f t="shared" ref="DY74" si="216">IF(DX74="", "", 1 -(DX74 /$F74))</f>
        <v/>
      </c>
    </row>
    <row r="75" spans="1:129" x14ac:dyDescent="0.25">
      <c r="A75" t="s">
        <v>5252</v>
      </c>
      <c r="B75" t="s">
        <v>5273</v>
      </c>
      <c r="C75" t="s">
        <v>6255</v>
      </c>
      <c r="D75" t="s">
        <v>5427</v>
      </c>
      <c r="E75" t="s">
        <v>4738</v>
      </c>
      <c r="F75" t="s">
        <v>6248</v>
      </c>
      <c r="G75">
        <v>35</v>
      </c>
      <c r="H75" s="2"/>
      <c r="I75" s="2"/>
      <c r="J75" s="2"/>
      <c r="K75" s="2"/>
      <c r="L75" s="2"/>
      <c r="M75" s="2"/>
      <c r="N75" s="3"/>
      <c r="O75" s="2">
        <v>2</v>
      </c>
      <c r="P75" s="2">
        <v>8</v>
      </c>
      <c r="Q75" s="2">
        <v>0</v>
      </c>
      <c r="R75" s="2">
        <v>48</v>
      </c>
      <c r="S75" s="2">
        <v>0</v>
      </c>
      <c r="T75" s="2">
        <v>8</v>
      </c>
      <c r="U75" s="3">
        <v>0.2</v>
      </c>
      <c r="V75" s="2">
        <v>0</v>
      </c>
      <c r="W75" s="2">
        <v>12</v>
      </c>
      <c r="X75" s="2">
        <v>6</v>
      </c>
      <c r="Y75" s="2">
        <v>72</v>
      </c>
      <c r="Z75" s="2"/>
      <c r="AA75" s="2"/>
      <c r="AB75" s="3">
        <v>0</v>
      </c>
      <c r="AC75" s="2"/>
      <c r="AD75" s="2"/>
      <c r="AE75" s="2"/>
      <c r="AF75" s="2"/>
      <c r="AG75" s="2"/>
      <c r="AH75" s="2"/>
      <c r="AI75" s="3"/>
      <c r="AJ75" s="2">
        <v>0</v>
      </c>
      <c r="AK75" s="2">
        <v>10</v>
      </c>
      <c r="AL75" s="2">
        <v>0</v>
      </c>
      <c r="AM75" s="2">
        <v>60</v>
      </c>
      <c r="AN75" s="2"/>
      <c r="AO75" s="2"/>
      <c r="AP75" s="3">
        <v>0</v>
      </c>
      <c r="AQ75" s="2">
        <v>1</v>
      </c>
      <c r="AR75" s="2">
        <v>7</v>
      </c>
      <c r="AS75" s="2">
        <v>0</v>
      </c>
      <c r="AT75" s="2">
        <v>42</v>
      </c>
      <c r="AU75" s="2">
        <v>0.25</v>
      </c>
      <c r="AV75" s="2">
        <v>28</v>
      </c>
      <c r="AW75" s="3">
        <v>0.125</v>
      </c>
      <c r="AX75" s="2"/>
      <c r="AY75" s="2"/>
      <c r="AZ75" s="2"/>
      <c r="BA75" s="2"/>
      <c r="BB75" s="2"/>
      <c r="BC75" s="2"/>
      <c r="BD75" s="3"/>
      <c r="BE75" s="2">
        <v>0</v>
      </c>
      <c r="BF75" s="2">
        <v>9</v>
      </c>
      <c r="BG75" s="2">
        <v>0</v>
      </c>
      <c r="BH75" s="2">
        <v>54</v>
      </c>
      <c r="BI75" s="2"/>
      <c r="BJ75" s="2"/>
      <c r="BK75" s="3">
        <v>0</v>
      </c>
      <c r="BL75" s="2">
        <v>0</v>
      </c>
      <c r="BM75" s="2">
        <v>10</v>
      </c>
      <c r="BN75" s="2">
        <v>0</v>
      </c>
      <c r="BO75" s="2">
        <v>60</v>
      </c>
      <c r="BP75" s="2"/>
      <c r="BQ75" s="2"/>
      <c r="BR75" s="3">
        <v>0</v>
      </c>
      <c r="BS75" s="2">
        <v>0</v>
      </c>
      <c r="BT75" s="2">
        <v>13</v>
      </c>
      <c r="BU75" s="2">
        <v>0</v>
      </c>
      <c r="BV75" s="2">
        <v>78</v>
      </c>
      <c r="BW75" s="2"/>
      <c r="BX75" s="2"/>
      <c r="BY75" s="3">
        <v>0</v>
      </c>
      <c r="BZ75" s="2">
        <v>1</v>
      </c>
      <c r="CA75" s="2">
        <v>9</v>
      </c>
      <c r="CB75" s="2">
        <v>0</v>
      </c>
      <c r="CC75" s="2">
        <v>54</v>
      </c>
      <c r="CD75" s="2">
        <v>0.25</v>
      </c>
      <c r="CE75" s="2">
        <v>36</v>
      </c>
      <c r="CF75" s="3">
        <v>0.1</v>
      </c>
      <c r="CG75" s="2">
        <v>0</v>
      </c>
      <c r="CH75" s="2">
        <v>10</v>
      </c>
      <c r="CI75" s="2">
        <v>0</v>
      </c>
      <c r="CJ75" s="2">
        <v>60</v>
      </c>
      <c r="CK75" s="2"/>
      <c r="CL75" s="2"/>
      <c r="CM75" s="3">
        <v>0</v>
      </c>
      <c r="CN75" s="2">
        <v>0</v>
      </c>
      <c r="CO75" s="2">
        <v>10</v>
      </c>
      <c r="CP75" s="2">
        <v>0</v>
      </c>
      <c r="CQ75" s="2">
        <v>60</v>
      </c>
      <c r="CR75" s="2"/>
      <c r="CS75" s="2"/>
      <c r="CT75" s="3">
        <v>0</v>
      </c>
      <c r="CU75" s="2"/>
      <c r="CV75" s="2"/>
      <c r="CW75" s="2"/>
      <c r="CX75" s="2"/>
      <c r="CY75" s="2"/>
      <c r="CZ75" s="2"/>
      <c r="DA75" s="3"/>
      <c r="DB75" s="2"/>
      <c r="DC75" s="2"/>
      <c r="DD75" s="2"/>
      <c r="DE75" s="2"/>
      <c r="DF75" s="2"/>
      <c r="DG75" s="2"/>
      <c r="DH75" s="3"/>
      <c r="DI75" s="2">
        <v>4</v>
      </c>
      <c r="DJ75" s="2">
        <v>98</v>
      </c>
      <c r="DK75" s="2">
        <v>6</v>
      </c>
      <c r="DL75" s="2">
        <v>588</v>
      </c>
      <c r="DM75" s="2">
        <v>0.5</v>
      </c>
      <c r="DN75" s="2">
        <v>72</v>
      </c>
      <c r="DO75" s="3">
        <v>0.42500000000000004</v>
      </c>
      <c r="DP75" s="6">
        <f t="shared" si="196"/>
        <v>3.7037037037037035E-2</v>
      </c>
      <c r="DQ75" s="7">
        <f t="shared" si="197"/>
        <v>208</v>
      </c>
      <c r="DR75" s="8"/>
      <c r="DS75" s="4" t="str">
        <f t="shared" si="198"/>
        <v/>
      </c>
      <c r="DT75" s="8"/>
      <c r="DU75" s="4" t="str">
        <f t="shared" ref="DU75" si="217">IF(DT75="", "", 1 -(DT75 /$F75))</f>
        <v/>
      </c>
      <c r="DV75" s="8"/>
      <c r="DW75" s="4" t="str">
        <f t="shared" ref="DW75" si="218">IF(DV75="", "", 1 -(DV75 /$F75))</f>
        <v/>
      </c>
      <c r="DX75" s="8"/>
      <c r="DY75" s="4" t="str">
        <f t="shared" ref="DY75" si="219">IF(DX75="", "", 1 -(DX75 /$F75))</f>
        <v/>
      </c>
    </row>
    <row r="76" spans="1:129" x14ac:dyDescent="0.25">
      <c r="A76" t="s">
        <v>5252</v>
      </c>
      <c r="B76" t="s">
        <v>5273</v>
      </c>
      <c r="C76" t="s">
        <v>6255</v>
      </c>
      <c r="D76" t="s">
        <v>5428</v>
      </c>
      <c r="E76" t="s">
        <v>4739</v>
      </c>
      <c r="F76" t="s">
        <v>6248</v>
      </c>
      <c r="G76">
        <v>35</v>
      </c>
      <c r="H76" s="2"/>
      <c r="I76" s="2"/>
      <c r="J76" s="2"/>
      <c r="K76" s="2"/>
      <c r="L76" s="2"/>
      <c r="M76" s="2"/>
      <c r="N76" s="3"/>
      <c r="O76" s="2">
        <v>0</v>
      </c>
      <c r="P76" s="2">
        <v>12</v>
      </c>
      <c r="Q76" s="2">
        <v>0</v>
      </c>
      <c r="R76" s="2">
        <v>72</v>
      </c>
      <c r="S76" s="2"/>
      <c r="T76" s="2"/>
      <c r="U76" s="3">
        <v>0</v>
      </c>
      <c r="V76" s="2">
        <v>0</v>
      </c>
      <c r="W76" s="2">
        <v>6</v>
      </c>
      <c r="X76" s="2">
        <v>6</v>
      </c>
      <c r="Y76" s="2">
        <v>36</v>
      </c>
      <c r="Z76" s="2"/>
      <c r="AA76" s="2"/>
      <c r="AB76" s="3">
        <v>0</v>
      </c>
      <c r="AC76" s="2"/>
      <c r="AD76" s="2"/>
      <c r="AE76" s="2"/>
      <c r="AF76" s="2"/>
      <c r="AG76" s="2"/>
      <c r="AH76" s="2"/>
      <c r="AI76" s="3"/>
      <c r="AJ76" s="2">
        <v>0</v>
      </c>
      <c r="AK76" s="2">
        <v>9</v>
      </c>
      <c r="AL76" s="2">
        <v>3</v>
      </c>
      <c r="AM76" s="2">
        <v>54</v>
      </c>
      <c r="AN76" s="2"/>
      <c r="AO76" s="2"/>
      <c r="AP76" s="3">
        <v>0</v>
      </c>
      <c r="AQ76" s="2">
        <v>0</v>
      </c>
      <c r="AR76" s="2">
        <v>10</v>
      </c>
      <c r="AS76" s="2">
        <v>0</v>
      </c>
      <c r="AT76" s="2">
        <v>60</v>
      </c>
      <c r="AU76" s="2"/>
      <c r="AV76" s="2"/>
      <c r="AW76" s="3">
        <v>0</v>
      </c>
      <c r="AX76" s="2">
        <v>1</v>
      </c>
      <c r="AY76" s="2">
        <v>-1</v>
      </c>
      <c r="AZ76" s="2">
        <v>12</v>
      </c>
      <c r="BA76" s="2">
        <v>0</v>
      </c>
      <c r="BB76" s="2">
        <v>0.25</v>
      </c>
      <c r="BC76" s="2">
        <v>44</v>
      </c>
      <c r="BD76" s="3">
        <v>8.3333333333333301E-2</v>
      </c>
      <c r="BE76" s="2"/>
      <c r="BF76" s="2"/>
      <c r="BG76" s="2"/>
      <c r="BH76" s="2"/>
      <c r="BI76" s="2"/>
      <c r="BJ76" s="2"/>
      <c r="BK76" s="3"/>
      <c r="BL76" s="2">
        <v>1</v>
      </c>
      <c r="BM76" s="2">
        <v>11</v>
      </c>
      <c r="BN76" s="2">
        <v>0</v>
      </c>
      <c r="BO76" s="2">
        <v>66</v>
      </c>
      <c r="BP76" s="2">
        <v>0.25</v>
      </c>
      <c r="BQ76" s="2">
        <v>44</v>
      </c>
      <c r="BR76" s="3">
        <v>8.3333333333333301E-2</v>
      </c>
      <c r="BS76" s="2">
        <v>0</v>
      </c>
      <c r="BT76" s="2">
        <v>10</v>
      </c>
      <c r="BU76" s="2">
        <v>0</v>
      </c>
      <c r="BV76" s="2">
        <v>60</v>
      </c>
      <c r="BW76" s="2"/>
      <c r="BX76" s="2"/>
      <c r="BY76" s="3">
        <v>0</v>
      </c>
      <c r="BZ76" s="2">
        <v>1</v>
      </c>
      <c r="CA76" s="2">
        <v>6</v>
      </c>
      <c r="CB76" s="2">
        <v>5</v>
      </c>
      <c r="CC76" s="2">
        <v>36</v>
      </c>
      <c r="CD76" s="2">
        <v>0.25</v>
      </c>
      <c r="CE76" s="2">
        <v>44</v>
      </c>
      <c r="CF76" s="3">
        <v>8.3333333333333301E-2</v>
      </c>
      <c r="CG76" s="2">
        <v>0</v>
      </c>
      <c r="CH76" s="2">
        <v>12</v>
      </c>
      <c r="CI76" s="2">
        <v>0</v>
      </c>
      <c r="CJ76" s="2">
        <v>72</v>
      </c>
      <c r="CK76" s="2"/>
      <c r="CL76" s="2"/>
      <c r="CM76" s="3">
        <v>0</v>
      </c>
      <c r="CN76" s="2">
        <v>0</v>
      </c>
      <c r="CO76" s="2">
        <v>8</v>
      </c>
      <c r="CP76" s="2">
        <v>0</v>
      </c>
      <c r="CQ76" s="2">
        <v>48</v>
      </c>
      <c r="CR76" s="2"/>
      <c r="CS76" s="2"/>
      <c r="CT76" s="3">
        <v>0</v>
      </c>
      <c r="CU76" s="2"/>
      <c r="CV76" s="2"/>
      <c r="CW76" s="2"/>
      <c r="CX76" s="2"/>
      <c r="CY76" s="2"/>
      <c r="CZ76" s="2"/>
      <c r="DA76" s="3"/>
      <c r="DB76" s="2"/>
      <c r="DC76" s="2"/>
      <c r="DD76" s="2"/>
      <c r="DE76" s="2"/>
      <c r="DF76" s="2"/>
      <c r="DG76" s="2"/>
      <c r="DH76" s="3"/>
      <c r="DI76" s="2">
        <v>3</v>
      </c>
      <c r="DJ76" s="2">
        <v>83</v>
      </c>
      <c r="DK76" s="2">
        <v>26</v>
      </c>
      <c r="DL76" s="2">
        <v>504</v>
      </c>
      <c r="DM76" s="2">
        <v>0.75</v>
      </c>
      <c r="DN76" s="2">
        <v>132</v>
      </c>
      <c r="DO76" s="3">
        <v>0.24999999999999989</v>
      </c>
      <c r="DP76" s="6">
        <f t="shared" si="196"/>
        <v>2.6785714285714284E-2</v>
      </c>
      <c r="DQ76" s="7">
        <f t="shared" si="197"/>
        <v>145.33333333333334</v>
      </c>
      <c r="DR76" s="8"/>
      <c r="DS76" s="4" t="str">
        <f t="shared" si="198"/>
        <v/>
      </c>
      <c r="DT76" s="8"/>
      <c r="DU76" s="4" t="str">
        <f t="shared" ref="DU76" si="220">IF(DT76="", "", 1 -(DT76 /$F76))</f>
        <v/>
      </c>
      <c r="DV76" s="8"/>
      <c r="DW76" s="4" t="str">
        <f t="shared" ref="DW76" si="221">IF(DV76="", "", 1 -(DV76 /$F76))</f>
        <v/>
      </c>
      <c r="DX76" s="8"/>
      <c r="DY76" s="4" t="str">
        <f t="shared" ref="DY76" si="222">IF(DX76="", "", 1 -(DX76 /$F76))</f>
        <v/>
      </c>
    </row>
    <row r="77" spans="1:129" x14ac:dyDescent="0.25">
      <c r="A77" t="s">
        <v>5252</v>
      </c>
      <c r="B77" t="s">
        <v>5273</v>
      </c>
      <c r="C77" t="s">
        <v>6255</v>
      </c>
      <c r="D77" t="s">
        <v>5429</v>
      </c>
      <c r="E77" t="s">
        <v>4708</v>
      </c>
      <c r="F77" t="s">
        <v>6248</v>
      </c>
      <c r="G77">
        <v>35</v>
      </c>
      <c r="H77" s="2"/>
      <c r="I77" s="2"/>
      <c r="J77" s="2"/>
      <c r="K77" s="2"/>
      <c r="L77" s="2"/>
      <c r="M77" s="2"/>
      <c r="N77" s="3"/>
      <c r="O77" s="2">
        <v>0</v>
      </c>
      <c r="P77" s="2">
        <v>3</v>
      </c>
      <c r="Q77" s="2">
        <v>0</v>
      </c>
      <c r="R77" s="2">
        <v>18</v>
      </c>
      <c r="S77" s="2"/>
      <c r="T77" s="2"/>
      <c r="U77" s="3">
        <v>0</v>
      </c>
      <c r="V77" s="2">
        <v>0</v>
      </c>
      <c r="W77" s="2">
        <v>3</v>
      </c>
      <c r="X77" s="2">
        <v>2</v>
      </c>
      <c r="Y77" s="2">
        <v>18</v>
      </c>
      <c r="Z77" s="2"/>
      <c r="AA77" s="2"/>
      <c r="AB77" s="3">
        <v>0</v>
      </c>
      <c r="AC77" s="2">
        <v>1</v>
      </c>
      <c r="AD77" s="2">
        <v>-1</v>
      </c>
      <c r="AE77" s="2">
        <v>3</v>
      </c>
      <c r="AF77" s="2">
        <v>0</v>
      </c>
      <c r="AG77" s="2">
        <v>0.25</v>
      </c>
      <c r="AH77" s="2">
        <v>8</v>
      </c>
      <c r="AI77" s="3">
        <v>0.33333333333333298</v>
      </c>
      <c r="AJ77" s="2">
        <v>0</v>
      </c>
      <c r="AK77" s="2">
        <v>3</v>
      </c>
      <c r="AL77" s="2">
        <v>0</v>
      </c>
      <c r="AM77" s="2">
        <v>18</v>
      </c>
      <c r="AN77" s="2"/>
      <c r="AO77" s="2"/>
      <c r="AP77" s="3">
        <v>0</v>
      </c>
      <c r="AQ77" s="2">
        <v>0</v>
      </c>
      <c r="AR77" s="2">
        <v>3</v>
      </c>
      <c r="AS77" s="2">
        <v>0</v>
      </c>
      <c r="AT77" s="2">
        <v>18</v>
      </c>
      <c r="AU77" s="2"/>
      <c r="AV77" s="2"/>
      <c r="AW77" s="3">
        <v>0</v>
      </c>
      <c r="AX77" s="2">
        <v>1</v>
      </c>
      <c r="AY77" s="2">
        <v>-1</v>
      </c>
      <c r="AZ77" s="2">
        <v>3</v>
      </c>
      <c r="BA77" s="2">
        <v>0</v>
      </c>
      <c r="BB77" s="2">
        <v>0.25</v>
      </c>
      <c r="BC77" s="2">
        <v>8</v>
      </c>
      <c r="BD77" s="3">
        <v>0.33333333333333298</v>
      </c>
      <c r="BE77" s="2">
        <v>0</v>
      </c>
      <c r="BF77" s="2">
        <v>3</v>
      </c>
      <c r="BG77" s="2">
        <v>0</v>
      </c>
      <c r="BH77" s="2">
        <v>18</v>
      </c>
      <c r="BI77" s="2"/>
      <c r="BJ77" s="2"/>
      <c r="BK77" s="3">
        <v>0</v>
      </c>
      <c r="BL77" s="2">
        <v>0</v>
      </c>
      <c r="BM77" s="2">
        <v>3</v>
      </c>
      <c r="BN77" s="2">
        <v>0</v>
      </c>
      <c r="BO77" s="2">
        <v>18</v>
      </c>
      <c r="BP77" s="2"/>
      <c r="BQ77" s="2"/>
      <c r="BR77" s="3">
        <v>0</v>
      </c>
      <c r="BS77" s="2">
        <v>0</v>
      </c>
      <c r="BT77" s="2">
        <v>3</v>
      </c>
      <c r="BU77" s="2">
        <v>0</v>
      </c>
      <c r="BV77" s="2">
        <v>18</v>
      </c>
      <c r="BW77" s="2"/>
      <c r="BX77" s="2"/>
      <c r="BY77" s="3">
        <v>0</v>
      </c>
      <c r="BZ77" s="2">
        <v>0</v>
      </c>
      <c r="CA77" s="2">
        <v>3</v>
      </c>
      <c r="CB77" s="2">
        <v>0</v>
      </c>
      <c r="CC77" s="2">
        <v>18</v>
      </c>
      <c r="CD77" s="2"/>
      <c r="CE77" s="2"/>
      <c r="CF77" s="3">
        <v>0</v>
      </c>
      <c r="CG77" s="2">
        <v>0</v>
      </c>
      <c r="CH77" s="2">
        <v>3</v>
      </c>
      <c r="CI77" s="2">
        <v>0</v>
      </c>
      <c r="CJ77" s="2">
        <v>18</v>
      </c>
      <c r="CK77" s="2"/>
      <c r="CL77" s="2"/>
      <c r="CM77" s="3">
        <v>0</v>
      </c>
      <c r="CN77" s="2">
        <v>0</v>
      </c>
      <c r="CO77" s="2">
        <v>4</v>
      </c>
      <c r="CP77" s="2">
        <v>1</v>
      </c>
      <c r="CQ77" s="2">
        <v>24</v>
      </c>
      <c r="CR77" s="2"/>
      <c r="CS77" s="2"/>
      <c r="CT77" s="3">
        <v>0</v>
      </c>
      <c r="CU77" s="2"/>
      <c r="CV77" s="2"/>
      <c r="CW77" s="2"/>
      <c r="CX77" s="2"/>
      <c r="CY77" s="2"/>
      <c r="CZ77" s="2"/>
      <c r="DA77" s="3"/>
      <c r="DB77" s="2"/>
      <c r="DC77" s="2"/>
      <c r="DD77" s="2"/>
      <c r="DE77" s="2"/>
      <c r="DF77" s="2"/>
      <c r="DG77" s="2"/>
      <c r="DH77" s="3"/>
      <c r="DI77" s="2">
        <v>2</v>
      </c>
      <c r="DJ77" s="2">
        <v>29</v>
      </c>
      <c r="DK77" s="2">
        <v>9</v>
      </c>
      <c r="DL77" s="2">
        <v>186</v>
      </c>
      <c r="DM77" s="2">
        <v>0.5</v>
      </c>
      <c r="DN77" s="2">
        <v>16</v>
      </c>
      <c r="DO77" s="3">
        <v>0.66666666666666596</v>
      </c>
      <c r="DP77" s="6">
        <f t="shared" si="196"/>
        <v>0.05</v>
      </c>
      <c r="DQ77" s="7">
        <f t="shared" si="197"/>
        <v>76</v>
      </c>
      <c r="DR77" s="8"/>
      <c r="DS77" s="4" t="str">
        <f t="shared" si="198"/>
        <v/>
      </c>
      <c r="DT77" s="8"/>
      <c r="DU77" s="4" t="str">
        <f t="shared" ref="DU77" si="223">IF(DT77="", "", 1 -(DT77 /$F77))</f>
        <v/>
      </c>
      <c r="DV77" s="8"/>
      <c r="DW77" s="4" t="str">
        <f t="shared" ref="DW77" si="224">IF(DV77="", "", 1 -(DV77 /$F77))</f>
        <v/>
      </c>
      <c r="DX77" s="8"/>
      <c r="DY77" s="4" t="str">
        <f t="shared" ref="DY77" si="225">IF(DX77="", "", 1 -(DX77 /$F77))</f>
        <v/>
      </c>
    </row>
    <row r="78" spans="1:129" x14ac:dyDescent="0.25">
      <c r="A78" t="s">
        <v>5252</v>
      </c>
      <c r="B78" t="s">
        <v>5273</v>
      </c>
      <c r="C78" t="s">
        <v>6255</v>
      </c>
      <c r="D78" t="s">
        <v>5430</v>
      </c>
      <c r="E78" t="s">
        <v>4699</v>
      </c>
      <c r="F78" t="s">
        <v>6248</v>
      </c>
      <c r="G78">
        <v>35</v>
      </c>
      <c r="H78" s="2"/>
      <c r="I78" s="2"/>
      <c r="J78" s="2"/>
      <c r="K78" s="2"/>
      <c r="L78" s="2"/>
      <c r="M78" s="2"/>
      <c r="N78" s="3"/>
      <c r="O78" s="2">
        <v>0</v>
      </c>
      <c r="P78" s="2">
        <v>2</v>
      </c>
      <c r="Q78" s="2">
        <v>0</v>
      </c>
      <c r="R78" s="2">
        <v>12</v>
      </c>
      <c r="S78" s="2"/>
      <c r="T78" s="2"/>
      <c r="U78" s="3">
        <v>0</v>
      </c>
      <c r="V78" s="2">
        <v>0</v>
      </c>
      <c r="W78" s="2">
        <v>3</v>
      </c>
      <c r="X78" s="2">
        <v>1</v>
      </c>
      <c r="Y78" s="2">
        <v>18</v>
      </c>
      <c r="Z78" s="2"/>
      <c r="AA78" s="2"/>
      <c r="AB78" s="3">
        <v>0</v>
      </c>
      <c r="AC78" s="2"/>
      <c r="AD78" s="2"/>
      <c r="AE78" s="2"/>
      <c r="AF78" s="2"/>
      <c r="AG78" s="2"/>
      <c r="AH78" s="2"/>
      <c r="AI78" s="3"/>
      <c r="AJ78" s="2">
        <v>0</v>
      </c>
      <c r="AK78" s="2">
        <v>2</v>
      </c>
      <c r="AL78" s="2">
        <v>0</v>
      </c>
      <c r="AM78" s="2">
        <v>12</v>
      </c>
      <c r="AN78" s="2"/>
      <c r="AO78" s="2"/>
      <c r="AP78" s="3">
        <v>0</v>
      </c>
      <c r="AQ78" s="2">
        <v>0</v>
      </c>
      <c r="AR78" s="2">
        <v>2</v>
      </c>
      <c r="AS78" s="2">
        <v>0</v>
      </c>
      <c r="AT78" s="2">
        <v>12</v>
      </c>
      <c r="AU78" s="2"/>
      <c r="AV78" s="2"/>
      <c r="AW78" s="3">
        <v>0</v>
      </c>
      <c r="AX78" s="2"/>
      <c r="AY78" s="2"/>
      <c r="AZ78" s="2"/>
      <c r="BA78" s="2"/>
      <c r="BB78" s="2"/>
      <c r="BC78" s="2"/>
      <c r="BD78" s="3"/>
      <c r="BE78" s="2">
        <v>1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3">
        <v>1</v>
      </c>
      <c r="BL78" s="2">
        <v>0</v>
      </c>
      <c r="BM78" s="2">
        <v>2</v>
      </c>
      <c r="BN78" s="2">
        <v>0</v>
      </c>
      <c r="BO78" s="2">
        <v>12</v>
      </c>
      <c r="BP78" s="2"/>
      <c r="BQ78" s="2"/>
      <c r="BR78" s="3">
        <v>0</v>
      </c>
      <c r="BS78" s="2">
        <v>2</v>
      </c>
      <c r="BT78" s="2">
        <v>0</v>
      </c>
      <c r="BU78" s="2">
        <v>0</v>
      </c>
      <c r="BV78" s="2">
        <v>0</v>
      </c>
      <c r="BW78" s="2">
        <v>0.25</v>
      </c>
      <c r="BX78" s="2">
        <v>0</v>
      </c>
      <c r="BY78" s="3">
        <v>1</v>
      </c>
      <c r="BZ78" s="2">
        <v>0</v>
      </c>
      <c r="CA78" s="2">
        <v>2</v>
      </c>
      <c r="CB78" s="2">
        <v>0</v>
      </c>
      <c r="CC78" s="2">
        <v>12</v>
      </c>
      <c r="CD78" s="2"/>
      <c r="CE78" s="2"/>
      <c r="CF78" s="3">
        <v>0</v>
      </c>
      <c r="CG78" s="2">
        <v>1</v>
      </c>
      <c r="CH78" s="2">
        <v>1</v>
      </c>
      <c r="CI78" s="2">
        <v>0</v>
      </c>
      <c r="CJ78" s="2">
        <v>6</v>
      </c>
      <c r="CK78" s="2">
        <v>0.25</v>
      </c>
      <c r="CL78" s="2">
        <v>4</v>
      </c>
      <c r="CM78" s="3">
        <v>0.5</v>
      </c>
      <c r="CN78" s="2">
        <v>0</v>
      </c>
      <c r="CO78" s="2">
        <v>3</v>
      </c>
      <c r="CP78" s="2">
        <v>1</v>
      </c>
      <c r="CQ78" s="2">
        <v>18</v>
      </c>
      <c r="CR78" s="2"/>
      <c r="CS78" s="2"/>
      <c r="CT78" s="3">
        <v>0</v>
      </c>
      <c r="CU78" s="2"/>
      <c r="CV78" s="2"/>
      <c r="CW78" s="2"/>
      <c r="CX78" s="2"/>
      <c r="CY78" s="2"/>
      <c r="CZ78" s="2"/>
      <c r="DA78" s="3"/>
      <c r="DB78" s="2"/>
      <c r="DC78" s="2"/>
      <c r="DD78" s="2"/>
      <c r="DE78" s="2"/>
      <c r="DF78" s="2"/>
      <c r="DG78" s="2"/>
      <c r="DH78" s="3"/>
      <c r="DI78" s="2">
        <v>4</v>
      </c>
      <c r="DJ78" s="2">
        <v>17</v>
      </c>
      <c r="DK78" s="2">
        <v>2</v>
      </c>
      <c r="DL78" s="2">
        <v>102</v>
      </c>
      <c r="DM78" s="2">
        <v>0.5</v>
      </c>
      <c r="DN78" s="2">
        <v>4</v>
      </c>
      <c r="DO78" s="3">
        <v>2.5</v>
      </c>
      <c r="DP78" s="6">
        <f t="shared" si="196"/>
        <v>0.17391304347826086</v>
      </c>
      <c r="DQ78" s="7">
        <f t="shared" si="197"/>
        <v>38</v>
      </c>
      <c r="DR78" s="8"/>
      <c r="DS78" s="4" t="str">
        <f t="shared" si="198"/>
        <v/>
      </c>
      <c r="DT78" s="8"/>
      <c r="DU78" s="4" t="str">
        <f t="shared" ref="DU78" si="226">IF(DT78="", "", 1 -(DT78 /$F78))</f>
        <v/>
      </c>
      <c r="DV78" s="8"/>
      <c r="DW78" s="4" t="str">
        <f t="shared" ref="DW78" si="227">IF(DV78="", "", 1 -(DV78 /$F78))</f>
        <v/>
      </c>
      <c r="DX78" s="8"/>
      <c r="DY78" s="4" t="str">
        <f t="shared" ref="DY78" si="228">IF(DX78="", "", 1 -(DX78 /$F78))</f>
        <v/>
      </c>
    </row>
    <row r="79" spans="1:129" x14ac:dyDescent="0.25">
      <c r="A79" t="s">
        <v>5252</v>
      </c>
      <c r="B79" t="s">
        <v>5273</v>
      </c>
      <c r="C79" t="s">
        <v>6242</v>
      </c>
      <c r="D79" t="s">
        <v>5373</v>
      </c>
      <c r="E79" t="s">
        <v>5098</v>
      </c>
      <c r="F79" t="s">
        <v>6243</v>
      </c>
      <c r="G79">
        <v>37.99</v>
      </c>
      <c r="H79" s="2">
        <v>2</v>
      </c>
      <c r="I79" s="2">
        <v>0</v>
      </c>
      <c r="J79" s="2">
        <v>0</v>
      </c>
      <c r="K79" s="2">
        <v>0</v>
      </c>
      <c r="L79" s="2"/>
      <c r="M79" s="2">
        <v>0</v>
      </c>
      <c r="N79" s="3">
        <v>1</v>
      </c>
      <c r="O79" s="2"/>
      <c r="P79" s="2"/>
      <c r="Q79" s="2"/>
      <c r="R79" s="2"/>
      <c r="S79" s="2"/>
      <c r="T79" s="2"/>
      <c r="U79" s="3"/>
      <c r="V79" s="2">
        <v>1</v>
      </c>
      <c r="W79" s="2">
        <v>3</v>
      </c>
      <c r="X79" s="2">
        <v>0</v>
      </c>
      <c r="Y79" s="2">
        <v>47.49</v>
      </c>
      <c r="Z79" s="2"/>
      <c r="AA79" s="2"/>
      <c r="AB79" s="3">
        <v>0.25</v>
      </c>
      <c r="AC79" s="2">
        <v>2</v>
      </c>
      <c r="AD79" s="2">
        <v>-2</v>
      </c>
      <c r="AE79" s="2">
        <v>2</v>
      </c>
      <c r="AF79" s="2">
        <v>0</v>
      </c>
      <c r="AG79" s="2">
        <v>0.25</v>
      </c>
      <c r="AH79" s="2">
        <v>0</v>
      </c>
      <c r="AI79" s="3">
        <v>1</v>
      </c>
      <c r="AJ79" s="2">
        <v>2</v>
      </c>
      <c r="AK79" s="2">
        <v>2</v>
      </c>
      <c r="AL79" s="2">
        <v>0</v>
      </c>
      <c r="AM79" s="2">
        <v>31.66</v>
      </c>
      <c r="AN79" s="2"/>
      <c r="AO79" s="2"/>
      <c r="AP79" s="3">
        <v>0.5</v>
      </c>
      <c r="AQ79" s="2"/>
      <c r="AR79" s="2"/>
      <c r="AS79" s="2"/>
      <c r="AT79" s="2"/>
      <c r="AU79" s="2"/>
      <c r="AV79" s="2"/>
      <c r="AW79" s="3"/>
      <c r="AX79" s="2">
        <v>2</v>
      </c>
      <c r="AY79" s="2">
        <v>0</v>
      </c>
      <c r="AZ79" s="2">
        <v>0</v>
      </c>
      <c r="BA79" s="2">
        <v>0</v>
      </c>
      <c r="BB79" s="2"/>
      <c r="BC79" s="2">
        <v>0</v>
      </c>
      <c r="BD79" s="3">
        <v>1</v>
      </c>
      <c r="BE79" s="2">
        <v>2</v>
      </c>
      <c r="BF79" s="2">
        <v>1</v>
      </c>
      <c r="BG79" s="2">
        <v>2</v>
      </c>
      <c r="BH79" s="2">
        <v>15.83</v>
      </c>
      <c r="BI79" s="2">
        <v>0.25</v>
      </c>
      <c r="BJ79" s="2">
        <v>12</v>
      </c>
      <c r="BK79" s="3">
        <v>0.4</v>
      </c>
      <c r="BL79" s="2">
        <v>0</v>
      </c>
      <c r="BM79" s="2">
        <v>2</v>
      </c>
      <c r="BN79" s="2">
        <v>2</v>
      </c>
      <c r="BO79" s="2">
        <v>31.66</v>
      </c>
      <c r="BP79" s="2"/>
      <c r="BQ79" s="2"/>
      <c r="BR79" s="3">
        <v>0</v>
      </c>
      <c r="BS79" s="2">
        <v>1</v>
      </c>
      <c r="BT79" s="2">
        <v>1</v>
      </c>
      <c r="BU79" s="2">
        <v>0</v>
      </c>
      <c r="BV79" s="2">
        <v>15.83</v>
      </c>
      <c r="BW79" s="2"/>
      <c r="BX79" s="2"/>
      <c r="BY79" s="3">
        <v>0.5</v>
      </c>
      <c r="BZ79" s="2">
        <v>1</v>
      </c>
      <c r="CA79" s="2">
        <v>1</v>
      </c>
      <c r="CB79" s="2">
        <v>0</v>
      </c>
      <c r="CC79" s="2">
        <v>15.83</v>
      </c>
      <c r="CD79" s="2">
        <v>0</v>
      </c>
      <c r="CE79" s="2">
        <v>1</v>
      </c>
      <c r="CF79" s="3">
        <v>0.5</v>
      </c>
      <c r="CG79" s="2">
        <v>2</v>
      </c>
      <c r="CH79" s="2">
        <v>0</v>
      </c>
      <c r="CI79" s="2">
        <v>0</v>
      </c>
      <c r="CJ79" s="2">
        <v>0</v>
      </c>
      <c r="CK79" s="2">
        <v>0.25</v>
      </c>
      <c r="CL79" s="2">
        <v>0</v>
      </c>
      <c r="CM79" s="3">
        <v>1</v>
      </c>
      <c r="CN79" s="2">
        <v>2</v>
      </c>
      <c r="CO79" s="2">
        <v>1</v>
      </c>
      <c r="CP79" s="2">
        <v>0</v>
      </c>
      <c r="CQ79" s="2">
        <v>15.83</v>
      </c>
      <c r="CR79" s="2">
        <v>0.25</v>
      </c>
      <c r="CS79" s="2">
        <v>4</v>
      </c>
      <c r="CT79" s="3">
        <v>0.66666666666666696</v>
      </c>
      <c r="CU79" s="2"/>
      <c r="CV79" s="2"/>
      <c r="CW79" s="2"/>
      <c r="CX79" s="2"/>
      <c r="CY79" s="2"/>
      <c r="CZ79" s="2"/>
      <c r="DA79" s="3"/>
      <c r="DB79" s="2"/>
      <c r="DC79" s="2"/>
      <c r="DD79" s="2"/>
      <c r="DE79" s="2"/>
      <c r="DF79" s="2"/>
      <c r="DG79" s="2"/>
      <c r="DH79" s="3"/>
      <c r="DI79" s="2">
        <v>17</v>
      </c>
      <c r="DJ79" s="2">
        <v>9</v>
      </c>
      <c r="DK79" s="2">
        <v>6</v>
      </c>
      <c r="DL79" s="2">
        <v>174.13000000000002</v>
      </c>
      <c r="DM79" s="2">
        <v>1</v>
      </c>
      <c r="DN79" s="2">
        <v>17</v>
      </c>
      <c r="DO79" s="3">
        <v>6.8166666666666673</v>
      </c>
      <c r="DP79" s="6">
        <f t="shared" si="196"/>
        <v>0.53125</v>
      </c>
      <c r="DQ79" s="7">
        <f t="shared" si="197"/>
        <v>15</v>
      </c>
      <c r="DR79" s="8"/>
      <c r="DS79" s="4" t="str">
        <f t="shared" si="198"/>
        <v/>
      </c>
      <c r="DT79" s="8"/>
      <c r="DU79" s="4" t="str">
        <f t="shared" ref="DU79" si="229">IF(DT79="", "", 1 -(DT79 /$F79))</f>
        <v/>
      </c>
      <c r="DV79" s="8"/>
      <c r="DW79" s="4" t="str">
        <f t="shared" ref="DW79" si="230">IF(DV79="", "", 1 -(DV79 /$F79))</f>
        <v/>
      </c>
      <c r="DX79" s="8"/>
      <c r="DY79" s="4" t="str">
        <f t="shared" ref="DY79" si="231">IF(DX79="", "", 1 -(DX79 /$F79))</f>
        <v/>
      </c>
    </row>
    <row r="80" spans="1:129" x14ac:dyDescent="0.25">
      <c r="A80" t="s">
        <v>5252</v>
      </c>
      <c r="B80" t="s">
        <v>5273</v>
      </c>
      <c r="C80" t="s">
        <v>6242</v>
      </c>
      <c r="D80" t="s">
        <v>5373</v>
      </c>
      <c r="E80" t="s">
        <v>5098</v>
      </c>
      <c r="F80" t="s">
        <v>6244</v>
      </c>
      <c r="G80">
        <v>37.99</v>
      </c>
      <c r="H80" s="2">
        <v>1</v>
      </c>
      <c r="I80" s="2">
        <v>1</v>
      </c>
      <c r="J80" s="2">
        <v>0</v>
      </c>
      <c r="K80" s="2">
        <v>15.83</v>
      </c>
      <c r="L80" s="2">
        <v>0.25</v>
      </c>
      <c r="M80" s="2">
        <v>4</v>
      </c>
      <c r="N80" s="3">
        <v>0.5</v>
      </c>
      <c r="O80" s="2"/>
      <c r="P80" s="2"/>
      <c r="Q80" s="2"/>
      <c r="R80" s="2"/>
      <c r="S80" s="2"/>
      <c r="T80" s="2"/>
      <c r="U80" s="3"/>
      <c r="V80" s="2">
        <v>2</v>
      </c>
      <c r="W80" s="2">
        <v>2</v>
      </c>
      <c r="X80" s="2">
        <v>0</v>
      </c>
      <c r="Y80" s="2">
        <v>31.66</v>
      </c>
      <c r="Z80" s="2"/>
      <c r="AA80" s="2"/>
      <c r="AB80" s="3">
        <v>0.5</v>
      </c>
      <c r="AC80" s="2">
        <v>2</v>
      </c>
      <c r="AD80" s="2">
        <v>-2</v>
      </c>
      <c r="AE80" s="2">
        <v>3</v>
      </c>
      <c r="AF80" s="2">
        <v>0</v>
      </c>
      <c r="AG80" s="2"/>
      <c r="AH80" s="2"/>
      <c r="AI80" s="3">
        <v>0.66666666666666696</v>
      </c>
      <c r="AJ80" s="2">
        <v>2</v>
      </c>
      <c r="AK80" s="2">
        <v>2</v>
      </c>
      <c r="AL80" s="2">
        <v>0</v>
      </c>
      <c r="AM80" s="2">
        <v>31.66</v>
      </c>
      <c r="AN80" s="2">
        <v>0.25</v>
      </c>
      <c r="AO80" s="2">
        <v>8</v>
      </c>
      <c r="AP80" s="3">
        <v>0.5</v>
      </c>
      <c r="AQ80" s="2"/>
      <c r="AR80" s="2"/>
      <c r="AS80" s="2"/>
      <c r="AT80" s="2"/>
      <c r="AU80" s="2"/>
      <c r="AV80" s="2"/>
      <c r="AW80" s="3"/>
      <c r="AX80" s="2">
        <v>3</v>
      </c>
      <c r="AY80" s="2">
        <v>0</v>
      </c>
      <c r="AZ80" s="2">
        <v>0</v>
      </c>
      <c r="BA80" s="2">
        <v>0</v>
      </c>
      <c r="BB80" s="2"/>
      <c r="BC80" s="2">
        <v>0</v>
      </c>
      <c r="BD80" s="3">
        <v>1</v>
      </c>
      <c r="BE80" s="2">
        <v>1</v>
      </c>
      <c r="BF80" s="2">
        <v>2</v>
      </c>
      <c r="BG80" s="2">
        <v>3</v>
      </c>
      <c r="BH80" s="2">
        <v>31.66</v>
      </c>
      <c r="BI80" s="2">
        <v>0.25</v>
      </c>
      <c r="BJ80" s="2">
        <v>20</v>
      </c>
      <c r="BK80" s="3">
        <v>0.16666666666666699</v>
      </c>
      <c r="BL80" s="2">
        <v>1</v>
      </c>
      <c r="BM80" s="2">
        <v>1</v>
      </c>
      <c r="BN80" s="2">
        <v>2</v>
      </c>
      <c r="BO80" s="2">
        <v>15.83</v>
      </c>
      <c r="BP80" s="2">
        <v>0.25</v>
      </c>
      <c r="BQ80" s="2">
        <v>12</v>
      </c>
      <c r="BR80" s="3">
        <v>0.25</v>
      </c>
      <c r="BS80" s="2">
        <v>0</v>
      </c>
      <c r="BT80" s="2">
        <v>2</v>
      </c>
      <c r="BU80" s="2">
        <v>0</v>
      </c>
      <c r="BV80" s="2">
        <v>31.66</v>
      </c>
      <c r="BW80" s="2"/>
      <c r="BX80" s="2"/>
      <c r="BY80" s="3">
        <v>0</v>
      </c>
      <c r="BZ80" s="2">
        <v>1</v>
      </c>
      <c r="CA80" s="2">
        <v>1</v>
      </c>
      <c r="CB80" s="2">
        <v>1</v>
      </c>
      <c r="CC80" s="2">
        <v>15.83</v>
      </c>
      <c r="CD80" s="2">
        <v>0.25</v>
      </c>
      <c r="CE80" s="2">
        <v>8</v>
      </c>
      <c r="CF80" s="3">
        <v>0.33333333333333298</v>
      </c>
      <c r="CG80" s="2">
        <v>2</v>
      </c>
      <c r="CH80" s="2">
        <v>0</v>
      </c>
      <c r="CI80" s="2">
        <v>0</v>
      </c>
      <c r="CJ80" s="2">
        <v>0</v>
      </c>
      <c r="CK80" s="2">
        <v>0.25</v>
      </c>
      <c r="CL80" s="2">
        <v>0</v>
      </c>
      <c r="CM80" s="3">
        <v>1</v>
      </c>
      <c r="CN80" s="2">
        <v>1</v>
      </c>
      <c r="CO80" s="2">
        <v>1</v>
      </c>
      <c r="CP80" s="2">
        <v>0</v>
      </c>
      <c r="CQ80" s="2">
        <v>15.83</v>
      </c>
      <c r="CR80" s="2">
        <v>0.25</v>
      </c>
      <c r="CS80" s="2">
        <v>4</v>
      </c>
      <c r="CT80" s="3">
        <v>0.5</v>
      </c>
      <c r="CU80" s="2"/>
      <c r="CV80" s="2"/>
      <c r="CW80" s="2"/>
      <c r="CX80" s="2"/>
      <c r="CY80" s="2"/>
      <c r="CZ80" s="2"/>
      <c r="DA80" s="3"/>
      <c r="DB80" s="2"/>
      <c r="DC80" s="2"/>
      <c r="DD80" s="2"/>
      <c r="DE80" s="2"/>
      <c r="DF80" s="2"/>
      <c r="DG80" s="2"/>
      <c r="DH80" s="3"/>
      <c r="DI80" s="2">
        <v>16</v>
      </c>
      <c r="DJ80" s="2">
        <v>10</v>
      </c>
      <c r="DK80" s="2">
        <v>9</v>
      </c>
      <c r="DL80" s="2">
        <v>189.96000000000004</v>
      </c>
      <c r="DM80" s="2">
        <v>1.75</v>
      </c>
      <c r="DN80" s="2">
        <v>56</v>
      </c>
      <c r="DO80" s="3">
        <v>5.416666666666667</v>
      </c>
      <c r="DP80" s="6">
        <f t="shared" si="196"/>
        <v>0.45714285714285713</v>
      </c>
      <c r="DQ80" s="7">
        <f t="shared" si="197"/>
        <v>10.857142857142858</v>
      </c>
      <c r="DR80" s="8"/>
      <c r="DS80" s="4" t="str">
        <f t="shared" si="198"/>
        <v/>
      </c>
      <c r="DT80" s="8"/>
      <c r="DU80" s="4" t="str">
        <f t="shared" ref="DU80" si="232">IF(DT80="", "", 1 -(DT80 /$F80))</f>
        <v/>
      </c>
      <c r="DV80" s="8"/>
      <c r="DW80" s="4" t="str">
        <f t="shared" ref="DW80" si="233">IF(DV80="", "", 1 -(DV80 /$F80))</f>
        <v/>
      </c>
      <c r="DX80" s="8"/>
      <c r="DY80" s="4" t="str">
        <f t="shared" ref="DY80" si="234">IF(DX80="", "", 1 -(DX80 /$F80))</f>
        <v/>
      </c>
    </row>
    <row r="81" spans="1:129" x14ac:dyDescent="0.25">
      <c r="A81" t="s">
        <v>5252</v>
      </c>
      <c r="B81" t="s">
        <v>5273</v>
      </c>
      <c r="C81" t="s">
        <v>6242</v>
      </c>
      <c r="D81" t="s">
        <v>5374</v>
      </c>
      <c r="E81" t="s">
        <v>5099</v>
      </c>
      <c r="F81" t="s">
        <v>6244</v>
      </c>
      <c r="G81">
        <v>33.99</v>
      </c>
      <c r="H81" s="2">
        <v>2</v>
      </c>
      <c r="I81" s="2">
        <v>0</v>
      </c>
      <c r="J81" s="2">
        <v>0</v>
      </c>
      <c r="K81" s="2">
        <v>0</v>
      </c>
      <c r="L81" s="2"/>
      <c r="M81" s="2">
        <v>0</v>
      </c>
      <c r="N81" s="3">
        <v>1</v>
      </c>
      <c r="O81" s="2"/>
      <c r="P81" s="2"/>
      <c r="Q81" s="2"/>
      <c r="R81" s="2"/>
      <c r="S81" s="2"/>
      <c r="T81" s="2"/>
      <c r="U81" s="3"/>
      <c r="V81" s="2">
        <v>0</v>
      </c>
      <c r="W81" s="2">
        <v>2</v>
      </c>
      <c r="X81" s="2">
        <v>0</v>
      </c>
      <c r="Y81" s="2">
        <v>28.32</v>
      </c>
      <c r="Z81" s="2"/>
      <c r="AA81" s="2"/>
      <c r="AB81" s="3">
        <v>0</v>
      </c>
      <c r="AC81" s="2">
        <v>2</v>
      </c>
      <c r="AD81" s="2">
        <v>-2</v>
      </c>
      <c r="AE81" s="2">
        <v>3</v>
      </c>
      <c r="AF81" s="2">
        <v>0</v>
      </c>
      <c r="AG81" s="2"/>
      <c r="AH81" s="2"/>
      <c r="AI81" s="3">
        <v>0.66666666666666696</v>
      </c>
      <c r="AJ81" s="2">
        <v>1</v>
      </c>
      <c r="AK81" s="2">
        <v>2</v>
      </c>
      <c r="AL81" s="2">
        <v>0</v>
      </c>
      <c r="AM81" s="2">
        <v>28.32</v>
      </c>
      <c r="AN81" s="2"/>
      <c r="AO81" s="2"/>
      <c r="AP81" s="3">
        <v>0.33333333333333298</v>
      </c>
      <c r="AQ81" s="2"/>
      <c r="AR81" s="2"/>
      <c r="AS81" s="2"/>
      <c r="AT81" s="2"/>
      <c r="AU81" s="2"/>
      <c r="AV81" s="2"/>
      <c r="AW81" s="3"/>
      <c r="AX81" s="2">
        <v>1</v>
      </c>
      <c r="AY81" s="2">
        <v>1</v>
      </c>
      <c r="AZ81" s="2">
        <v>0</v>
      </c>
      <c r="BA81" s="2">
        <v>14.16</v>
      </c>
      <c r="BB81" s="2"/>
      <c r="BC81" s="2"/>
      <c r="BD81" s="3">
        <v>0.5</v>
      </c>
      <c r="BE81" s="2">
        <v>1</v>
      </c>
      <c r="BF81" s="2">
        <v>1</v>
      </c>
      <c r="BG81" s="2">
        <v>2</v>
      </c>
      <c r="BH81" s="2">
        <v>14.16</v>
      </c>
      <c r="BI81" s="2">
        <v>0.25</v>
      </c>
      <c r="BJ81" s="2">
        <v>12</v>
      </c>
      <c r="BK81" s="3">
        <v>0.25</v>
      </c>
      <c r="BL81" s="2">
        <v>0</v>
      </c>
      <c r="BM81" s="2">
        <v>2</v>
      </c>
      <c r="BN81" s="2">
        <v>2</v>
      </c>
      <c r="BO81" s="2">
        <v>28.32</v>
      </c>
      <c r="BP81" s="2"/>
      <c r="BQ81" s="2"/>
      <c r="BR81" s="3">
        <v>0</v>
      </c>
      <c r="BS81" s="2">
        <v>1</v>
      </c>
      <c r="BT81" s="2">
        <v>1</v>
      </c>
      <c r="BU81" s="2">
        <v>0</v>
      </c>
      <c r="BV81" s="2">
        <v>14.16</v>
      </c>
      <c r="BW81" s="2">
        <v>0.25</v>
      </c>
      <c r="BX81" s="2">
        <v>4</v>
      </c>
      <c r="BY81" s="3">
        <v>0.5</v>
      </c>
      <c r="BZ81" s="2">
        <v>1</v>
      </c>
      <c r="CA81" s="2">
        <v>1</v>
      </c>
      <c r="CB81" s="2">
        <v>0</v>
      </c>
      <c r="CC81" s="2">
        <v>14.16</v>
      </c>
      <c r="CD81" s="2">
        <v>0</v>
      </c>
      <c r="CE81" s="2">
        <v>1</v>
      </c>
      <c r="CF81" s="3">
        <v>0.5</v>
      </c>
      <c r="CG81" s="2">
        <v>2</v>
      </c>
      <c r="CH81" s="2">
        <v>0</v>
      </c>
      <c r="CI81" s="2">
        <v>0</v>
      </c>
      <c r="CJ81" s="2">
        <v>0</v>
      </c>
      <c r="CK81" s="2">
        <v>0.25</v>
      </c>
      <c r="CL81" s="2">
        <v>0</v>
      </c>
      <c r="CM81" s="3">
        <v>1</v>
      </c>
      <c r="CN81" s="2">
        <v>1</v>
      </c>
      <c r="CO81" s="2">
        <v>0</v>
      </c>
      <c r="CP81" s="2">
        <v>0</v>
      </c>
      <c r="CQ81" s="2">
        <v>0</v>
      </c>
      <c r="CR81" s="2"/>
      <c r="CS81" s="2">
        <v>0</v>
      </c>
      <c r="CT81" s="3">
        <v>1</v>
      </c>
      <c r="CU81" s="2"/>
      <c r="CV81" s="2"/>
      <c r="CW81" s="2"/>
      <c r="CX81" s="2"/>
      <c r="CY81" s="2"/>
      <c r="CZ81" s="2"/>
      <c r="DA81" s="3"/>
      <c r="DB81" s="2"/>
      <c r="DC81" s="2"/>
      <c r="DD81" s="2"/>
      <c r="DE81" s="2"/>
      <c r="DF81" s="2"/>
      <c r="DG81" s="2"/>
      <c r="DH81" s="3"/>
      <c r="DI81" s="2">
        <v>12</v>
      </c>
      <c r="DJ81" s="2">
        <v>8</v>
      </c>
      <c r="DK81" s="2">
        <v>7</v>
      </c>
      <c r="DL81" s="2">
        <v>141.6</v>
      </c>
      <c r="DM81" s="2">
        <v>0.75</v>
      </c>
      <c r="DN81" s="2">
        <v>17</v>
      </c>
      <c r="DO81" s="3">
        <v>5.75</v>
      </c>
      <c r="DP81" s="6">
        <f t="shared" si="196"/>
        <v>0.44444444444444442</v>
      </c>
      <c r="DQ81" s="7">
        <f t="shared" si="197"/>
        <v>20</v>
      </c>
      <c r="DR81" s="8"/>
      <c r="DS81" s="4" t="str">
        <f t="shared" si="198"/>
        <v/>
      </c>
      <c r="DT81" s="8"/>
      <c r="DU81" s="4" t="str">
        <f t="shared" ref="DU81" si="235">IF(DT81="", "", 1 -(DT81 /$F81))</f>
        <v/>
      </c>
      <c r="DV81" s="8"/>
      <c r="DW81" s="4" t="str">
        <f t="shared" ref="DW81" si="236">IF(DV81="", "", 1 -(DV81 /$F81))</f>
        <v/>
      </c>
      <c r="DX81" s="8"/>
      <c r="DY81" s="4" t="str">
        <f t="shared" ref="DY81" si="237">IF(DX81="", "", 1 -(DX81 /$F81))</f>
        <v/>
      </c>
    </row>
    <row r="82" spans="1:129" x14ac:dyDescent="0.25">
      <c r="A82" t="s">
        <v>5252</v>
      </c>
      <c r="B82" t="s">
        <v>5273</v>
      </c>
      <c r="C82" t="s">
        <v>6242</v>
      </c>
      <c r="D82" t="s">
        <v>5374</v>
      </c>
      <c r="E82" t="s">
        <v>5099</v>
      </c>
      <c r="F82" t="s">
        <v>6256</v>
      </c>
      <c r="G82">
        <v>33.99</v>
      </c>
      <c r="H82" s="2">
        <v>1</v>
      </c>
      <c r="I82" s="2">
        <v>1</v>
      </c>
      <c r="J82" s="2">
        <v>0</v>
      </c>
      <c r="K82" s="2">
        <v>14.16</v>
      </c>
      <c r="L82" s="2">
        <v>0.25</v>
      </c>
      <c r="M82" s="2">
        <v>4</v>
      </c>
      <c r="N82" s="3">
        <v>0.5</v>
      </c>
      <c r="O82" s="2"/>
      <c r="P82" s="2"/>
      <c r="Q82" s="2"/>
      <c r="R82" s="2"/>
      <c r="S82" s="2"/>
      <c r="T82" s="2"/>
      <c r="U82" s="3"/>
      <c r="V82" s="2">
        <v>0</v>
      </c>
      <c r="W82" s="2">
        <v>2</v>
      </c>
      <c r="X82" s="2">
        <v>0</v>
      </c>
      <c r="Y82" s="2">
        <v>28.32</v>
      </c>
      <c r="Z82" s="2"/>
      <c r="AA82" s="2"/>
      <c r="AB82" s="3">
        <v>0</v>
      </c>
      <c r="AC82" s="2"/>
      <c r="AD82" s="2"/>
      <c r="AE82" s="2"/>
      <c r="AF82" s="2"/>
      <c r="AG82" s="2"/>
      <c r="AH82" s="2"/>
      <c r="AI82" s="3"/>
      <c r="AJ82" s="2">
        <v>0</v>
      </c>
      <c r="AK82" s="2">
        <v>2</v>
      </c>
      <c r="AL82" s="2">
        <v>0</v>
      </c>
      <c r="AM82" s="2">
        <v>28.32</v>
      </c>
      <c r="AN82" s="2"/>
      <c r="AO82" s="2"/>
      <c r="AP82" s="3">
        <v>0</v>
      </c>
      <c r="AQ82" s="2"/>
      <c r="AR82" s="2"/>
      <c r="AS82" s="2"/>
      <c r="AT82" s="2"/>
      <c r="AU82" s="2"/>
      <c r="AV82" s="2"/>
      <c r="AW82" s="3"/>
      <c r="AX82" s="2">
        <v>0</v>
      </c>
      <c r="AY82" s="2">
        <v>2</v>
      </c>
      <c r="AZ82" s="2">
        <v>0</v>
      </c>
      <c r="BA82" s="2">
        <v>28.32</v>
      </c>
      <c r="BB82" s="2"/>
      <c r="BC82" s="2"/>
      <c r="BD82" s="3">
        <v>0</v>
      </c>
      <c r="BE82" s="2">
        <v>0</v>
      </c>
      <c r="BF82" s="2">
        <v>2</v>
      </c>
      <c r="BG82" s="2">
        <v>2</v>
      </c>
      <c r="BH82" s="2">
        <v>28.32</v>
      </c>
      <c r="BI82" s="2"/>
      <c r="BJ82" s="2"/>
      <c r="BK82" s="3">
        <v>0</v>
      </c>
      <c r="BL82" s="2">
        <v>0</v>
      </c>
      <c r="BM82" s="2">
        <v>2</v>
      </c>
      <c r="BN82" s="2">
        <v>2</v>
      </c>
      <c r="BO82" s="2">
        <v>28.32</v>
      </c>
      <c r="BP82" s="2"/>
      <c r="BQ82" s="2"/>
      <c r="BR82" s="3">
        <v>0</v>
      </c>
      <c r="BS82" s="2">
        <v>0</v>
      </c>
      <c r="BT82" s="2">
        <v>2</v>
      </c>
      <c r="BU82" s="2">
        <v>0</v>
      </c>
      <c r="BV82" s="2">
        <v>28.32</v>
      </c>
      <c r="BW82" s="2"/>
      <c r="BX82" s="2"/>
      <c r="BY82" s="3">
        <v>0</v>
      </c>
      <c r="BZ82" s="2">
        <v>0</v>
      </c>
      <c r="CA82" s="2">
        <v>2</v>
      </c>
      <c r="CB82" s="2">
        <v>0</v>
      </c>
      <c r="CC82" s="2">
        <v>28.32</v>
      </c>
      <c r="CD82" s="2"/>
      <c r="CE82" s="2"/>
      <c r="CF82" s="3">
        <v>0</v>
      </c>
      <c r="CG82" s="2">
        <v>0</v>
      </c>
      <c r="CH82" s="2">
        <v>2</v>
      </c>
      <c r="CI82" s="2">
        <v>0</v>
      </c>
      <c r="CJ82" s="2">
        <v>28.32</v>
      </c>
      <c r="CK82" s="2"/>
      <c r="CL82" s="2"/>
      <c r="CM82" s="3">
        <v>0</v>
      </c>
      <c r="CN82" s="2">
        <v>1</v>
      </c>
      <c r="CO82" s="2">
        <v>0</v>
      </c>
      <c r="CP82" s="2">
        <v>0</v>
      </c>
      <c r="CQ82" s="2">
        <v>0</v>
      </c>
      <c r="CR82" s="2"/>
      <c r="CS82" s="2">
        <v>0</v>
      </c>
      <c r="CT82" s="3">
        <v>1</v>
      </c>
      <c r="CU82" s="2"/>
      <c r="CV82" s="2"/>
      <c r="CW82" s="2"/>
      <c r="CX82" s="2"/>
      <c r="CY82" s="2"/>
      <c r="CZ82" s="2"/>
      <c r="DA82" s="3"/>
      <c r="DB82" s="2"/>
      <c r="DC82" s="2"/>
      <c r="DD82" s="2"/>
      <c r="DE82" s="2"/>
      <c r="DF82" s="2"/>
      <c r="DG82" s="2"/>
      <c r="DH82" s="3"/>
      <c r="DI82" s="2">
        <v>2</v>
      </c>
      <c r="DJ82" s="2">
        <v>17</v>
      </c>
      <c r="DK82" s="2">
        <v>4</v>
      </c>
      <c r="DL82" s="2">
        <v>240.71999999999997</v>
      </c>
      <c r="DM82" s="2">
        <v>0.25</v>
      </c>
      <c r="DN82" s="2">
        <v>4</v>
      </c>
      <c r="DO82" s="3">
        <v>1.5</v>
      </c>
      <c r="DP82" s="6">
        <f t="shared" si="196"/>
        <v>8.6956521739130432E-2</v>
      </c>
      <c r="DQ82" s="7">
        <f t="shared" si="197"/>
        <v>84</v>
      </c>
      <c r="DR82" s="8"/>
      <c r="DS82" s="4" t="str">
        <f t="shared" si="198"/>
        <v/>
      </c>
      <c r="DT82" s="8"/>
      <c r="DU82" s="4" t="str">
        <f t="shared" ref="DU82" si="238">IF(DT82="", "", 1 -(DT82 /$F82))</f>
        <v/>
      </c>
      <c r="DV82" s="8"/>
      <c r="DW82" s="4" t="str">
        <f t="shared" ref="DW82" si="239">IF(DV82="", "", 1 -(DV82 /$F82))</f>
        <v/>
      </c>
      <c r="DX82" s="8"/>
      <c r="DY82" s="4" t="str">
        <f t="shared" ref="DY82" si="240">IF(DX82="", "", 1 -(DX82 /$F82))</f>
        <v/>
      </c>
    </row>
    <row r="83" spans="1:129" x14ac:dyDescent="0.25">
      <c r="A83" t="s">
        <v>5252</v>
      </c>
      <c r="B83" t="s">
        <v>5273</v>
      </c>
      <c r="C83" t="s">
        <v>6242</v>
      </c>
      <c r="D83" t="s">
        <v>5375</v>
      </c>
      <c r="E83" t="s">
        <v>5093</v>
      </c>
      <c r="F83" t="s">
        <v>6243</v>
      </c>
      <c r="G83">
        <v>35.99</v>
      </c>
      <c r="H83" s="2">
        <v>2</v>
      </c>
      <c r="I83" s="2">
        <v>0</v>
      </c>
      <c r="J83" s="2">
        <v>0</v>
      </c>
      <c r="K83" s="2">
        <v>0</v>
      </c>
      <c r="L83" s="2">
        <v>0.25</v>
      </c>
      <c r="M83" s="2">
        <v>0</v>
      </c>
      <c r="N83" s="3">
        <v>1</v>
      </c>
      <c r="O83" s="2"/>
      <c r="P83" s="2"/>
      <c r="Q83" s="2"/>
      <c r="R83" s="2"/>
      <c r="S83" s="2"/>
      <c r="T83" s="2"/>
      <c r="U83" s="3"/>
      <c r="V83" s="2">
        <v>2</v>
      </c>
      <c r="W83" s="2">
        <v>0</v>
      </c>
      <c r="X83" s="2">
        <v>0</v>
      </c>
      <c r="Y83" s="2">
        <v>0</v>
      </c>
      <c r="Z83" s="2"/>
      <c r="AA83" s="2">
        <v>0</v>
      </c>
      <c r="AB83" s="3">
        <v>1</v>
      </c>
      <c r="AC83" s="2">
        <v>2</v>
      </c>
      <c r="AD83" s="2">
        <v>0</v>
      </c>
      <c r="AE83" s="2">
        <v>0</v>
      </c>
      <c r="AF83" s="2">
        <v>0</v>
      </c>
      <c r="AG83" s="2"/>
      <c r="AH83" s="2">
        <v>0</v>
      </c>
      <c r="AI83" s="3">
        <v>1</v>
      </c>
      <c r="AJ83" s="2">
        <v>1</v>
      </c>
      <c r="AK83" s="2">
        <v>1</v>
      </c>
      <c r="AL83" s="2">
        <v>0</v>
      </c>
      <c r="AM83" s="2">
        <v>15</v>
      </c>
      <c r="AN83" s="2">
        <v>0.25</v>
      </c>
      <c r="AO83" s="2">
        <v>4</v>
      </c>
      <c r="AP83" s="3">
        <v>0.5</v>
      </c>
      <c r="AQ83" s="2"/>
      <c r="AR83" s="2"/>
      <c r="AS83" s="2"/>
      <c r="AT83" s="2"/>
      <c r="AU83" s="2"/>
      <c r="AV83" s="2"/>
      <c r="AW83" s="3"/>
      <c r="AX83" s="2">
        <v>1</v>
      </c>
      <c r="AY83" s="2">
        <v>1</v>
      </c>
      <c r="AZ83" s="2">
        <v>0</v>
      </c>
      <c r="BA83" s="2">
        <v>15</v>
      </c>
      <c r="BB83" s="2">
        <v>0.25</v>
      </c>
      <c r="BC83" s="2">
        <v>4</v>
      </c>
      <c r="BD83" s="3">
        <v>0.5</v>
      </c>
      <c r="BE83" s="2">
        <v>1</v>
      </c>
      <c r="BF83" s="2">
        <v>1</v>
      </c>
      <c r="BG83" s="2">
        <v>2</v>
      </c>
      <c r="BH83" s="2">
        <v>15</v>
      </c>
      <c r="BI83" s="2">
        <v>0.25</v>
      </c>
      <c r="BJ83" s="2">
        <v>12</v>
      </c>
      <c r="BK83" s="3">
        <v>0.25</v>
      </c>
      <c r="BL83" s="2">
        <v>1</v>
      </c>
      <c r="BM83" s="2">
        <v>1</v>
      </c>
      <c r="BN83" s="2">
        <v>2</v>
      </c>
      <c r="BO83" s="2">
        <v>15</v>
      </c>
      <c r="BP83" s="2"/>
      <c r="BQ83" s="2"/>
      <c r="BR83" s="3">
        <v>0.25</v>
      </c>
      <c r="BS83" s="2">
        <v>0</v>
      </c>
      <c r="BT83" s="2">
        <v>1</v>
      </c>
      <c r="BU83" s="2">
        <v>0</v>
      </c>
      <c r="BV83" s="2">
        <v>15</v>
      </c>
      <c r="BW83" s="2"/>
      <c r="BX83" s="2"/>
      <c r="BY83" s="3">
        <v>0</v>
      </c>
      <c r="BZ83" s="2">
        <v>1</v>
      </c>
      <c r="CA83" s="2">
        <v>1</v>
      </c>
      <c r="CB83" s="2">
        <v>0</v>
      </c>
      <c r="CC83" s="2">
        <v>15</v>
      </c>
      <c r="CD83" s="2"/>
      <c r="CE83" s="2"/>
      <c r="CF83" s="3">
        <v>0.5</v>
      </c>
      <c r="CG83" s="2"/>
      <c r="CH83" s="2"/>
      <c r="CI83" s="2"/>
      <c r="CJ83" s="2"/>
      <c r="CK83" s="2"/>
      <c r="CL83" s="2"/>
      <c r="CM83" s="3"/>
      <c r="CN83" s="2">
        <v>1</v>
      </c>
      <c r="CO83" s="2">
        <v>0</v>
      </c>
      <c r="CP83" s="2">
        <v>0</v>
      </c>
      <c r="CQ83" s="2">
        <v>0</v>
      </c>
      <c r="CR83" s="2"/>
      <c r="CS83" s="2">
        <v>0</v>
      </c>
      <c r="CT83" s="3">
        <v>1</v>
      </c>
      <c r="CU83" s="2"/>
      <c r="CV83" s="2"/>
      <c r="CW83" s="2"/>
      <c r="CX83" s="2"/>
      <c r="CY83" s="2"/>
      <c r="CZ83" s="2"/>
      <c r="DA83" s="3"/>
      <c r="DB83" s="2"/>
      <c r="DC83" s="2"/>
      <c r="DD83" s="2"/>
      <c r="DE83" s="2"/>
      <c r="DF83" s="2"/>
      <c r="DG83" s="2"/>
      <c r="DH83" s="3"/>
      <c r="DI83" s="2">
        <v>12</v>
      </c>
      <c r="DJ83" s="2">
        <v>6</v>
      </c>
      <c r="DK83" s="2">
        <v>4</v>
      </c>
      <c r="DL83" s="2">
        <v>90</v>
      </c>
      <c r="DM83" s="2">
        <v>1</v>
      </c>
      <c r="DN83" s="2">
        <v>20</v>
      </c>
      <c r="DO83" s="3">
        <v>6</v>
      </c>
      <c r="DP83" s="6">
        <f t="shared" si="196"/>
        <v>0.54545454545454541</v>
      </c>
      <c r="DQ83" s="7">
        <f t="shared" si="197"/>
        <v>10</v>
      </c>
      <c r="DR83" s="8"/>
      <c r="DS83" s="4" t="str">
        <f t="shared" si="198"/>
        <v/>
      </c>
      <c r="DT83" s="8"/>
      <c r="DU83" s="4" t="str">
        <f t="shared" ref="DU83" si="241">IF(DT83="", "", 1 -(DT83 /$F83))</f>
        <v/>
      </c>
      <c r="DV83" s="8"/>
      <c r="DW83" s="4" t="str">
        <f t="shared" ref="DW83" si="242">IF(DV83="", "", 1 -(DV83 /$F83))</f>
        <v/>
      </c>
      <c r="DX83" s="8"/>
      <c r="DY83" s="4" t="str">
        <f t="shared" ref="DY83" si="243">IF(DX83="", "", 1 -(DX83 /$F83))</f>
        <v/>
      </c>
    </row>
    <row r="84" spans="1:129" x14ac:dyDescent="0.25">
      <c r="A84" t="s">
        <v>5252</v>
      </c>
      <c r="B84" t="s">
        <v>5273</v>
      </c>
      <c r="C84" t="s">
        <v>6242</v>
      </c>
      <c r="D84" t="s">
        <v>5376</v>
      </c>
      <c r="E84" t="s">
        <v>4876</v>
      </c>
      <c r="F84" t="s">
        <v>6247</v>
      </c>
      <c r="G84">
        <v>31.99</v>
      </c>
      <c r="H84" s="2">
        <v>0</v>
      </c>
      <c r="I84" s="2">
        <v>1</v>
      </c>
      <c r="J84" s="2">
        <v>0</v>
      </c>
      <c r="K84" s="2">
        <v>13.33</v>
      </c>
      <c r="L84" s="2">
        <v>0.25</v>
      </c>
      <c r="M84" s="2">
        <v>4</v>
      </c>
      <c r="N84" s="3">
        <v>0</v>
      </c>
      <c r="O84" s="2"/>
      <c r="P84" s="2"/>
      <c r="Q84" s="2"/>
      <c r="R84" s="2"/>
      <c r="S84" s="2"/>
      <c r="T84" s="2"/>
      <c r="U84" s="3"/>
      <c r="V84" s="2">
        <v>2</v>
      </c>
      <c r="W84" s="2">
        <v>0</v>
      </c>
      <c r="X84" s="2">
        <v>0</v>
      </c>
      <c r="Y84" s="2">
        <v>0</v>
      </c>
      <c r="Z84" s="2">
        <v>0.25</v>
      </c>
      <c r="AA84" s="2">
        <v>0</v>
      </c>
      <c r="AB84" s="3">
        <v>1</v>
      </c>
      <c r="AC84" s="2">
        <v>2</v>
      </c>
      <c r="AD84" s="2">
        <v>0</v>
      </c>
      <c r="AE84" s="2">
        <v>0</v>
      </c>
      <c r="AF84" s="2">
        <v>0</v>
      </c>
      <c r="AG84" s="2"/>
      <c r="AH84" s="2">
        <v>0</v>
      </c>
      <c r="AI84" s="3">
        <v>1</v>
      </c>
      <c r="AJ84" s="2">
        <v>1</v>
      </c>
      <c r="AK84" s="2">
        <v>2</v>
      </c>
      <c r="AL84" s="2">
        <v>2</v>
      </c>
      <c r="AM84" s="2">
        <v>26.66</v>
      </c>
      <c r="AN84" s="2"/>
      <c r="AO84" s="2"/>
      <c r="AP84" s="3">
        <v>0.2</v>
      </c>
      <c r="AQ84" s="2"/>
      <c r="AR84" s="2"/>
      <c r="AS84" s="2"/>
      <c r="AT84" s="2"/>
      <c r="AU84" s="2"/>
      <c r="AV84" s="2"/>
      <c r="AW84" s="3"/>
      <c r="AX84" s="2">
        <v>2</v>
      </c>
      <c r="AY84" s="2">
        <v>0</v>
      </c>
      <c r="AZ84" s="2">
        <v>0</v>
      </c>
      <c r="BA84" s="2">
        <v>0</v>
      </c>
      <c r="BB84" s="2">
        <v>0.25</v>
      </c>
      <c r="BC84" s="2">
        <v>0</v>
      </c>
      <c r="BD84" s="3">
        <v>1</v>
      </c>
      <c r="BE84" s="2">
        <v>1</v>
      </c>
      <c r="BF84" s="2">
        <v>1</v>
      </c>
      <c r="BG84" s="2">
        <v>2</v>
      </c>
      <c r="BH84" s="2">
        <v>13.33</v>
      </c>
      <c r="BI84" s="2">
        <v>0.25</v>
      </c>
      <c r="BJ84" s="2">
        <v>12</v>
      </c>
      <c r="BK84" s="3">
        <v>0.25</v>
      </c>
      <c r="BL84" s="2">
        <v>2</v>
      </c>
      <c r="BM84" s="2">
        <v>0</v>
      </c>
      <c r="BN84" s="2">
        <v>0</v>
      </c>
      <c r="BO84" s="2">
        <v>0</v>
      </c>
      <c r="BP84" s="2"/>
      <c r="BQ84" s="2">
        <v>0</v>
      </c>
      <c r="BR84" s="3">
        <v>1</v>
      </c>
      <c r="BS84" s="2">
        <v>2</v>
      </c>
      <c r="BT84" s="2">
        <v>0</v>
      </c>
      <c r="BU84" s="2">
        <v>0</v>
      </c>
      <c r="BV84" s="2">
        <v>0</v>
      </c>
      <c r="BW84" s="2"/>
      <c r="BX84" s="2">
        <v>0</v>
      </c>
      <c r="BY84" s="3">
        <v>1</v>
      </c>
      <c r="BZ84" s="2">
        <v>2</v>
      </c>
      <c r="CA84" s="2">
        <v>0</v>
      </c>
      <c r="CB84" s="2">
        <v>0</v>
      </c>
      <c r="CC84" s="2">
        <v>0</v>
      </c>
      <c r="CD84" s="2">
        <v>0.25</v>
      </c>
      <c r="CE84" s="2">
        <v>0</v>
      </c>
      <c r="CF84" s="3">
        <v>1</v>
      </c>
      <c r="CG84" s="2">
        <v>2</v>
      </c>
      <c r="CH84" s="2">
        <v>0</v>
      </c>
      <c r="CI84" s="2">
        <v>0</v>
      </c>
      <c r="CJ84" s="2">
        <v>0</v>
      </c>
      <c r="CK84" s="2"/>
      <c r="CL84" s="2">
        <v>0</v>
      </c>
      <c r="CM84" s="3">
        <v>1</v>
      </c>
      <c r="CN84" s="2">
        <v>2</v>
      </c>
      <c r="CO84" s="2">
        <v>0</v>
      </c>
      <c r="CP84" s="2">
        <v>0</v>
      </c>
      <c r="CQ84" s="2">
        <v>0</v>
      </c>
      <c r="CR84" s="2"/>
      <c r="CS84" s="2">
        <v>0</v>
      </c>
      <c r="CT84" s="3">
        <v>1</v>
      </c>
      <c r="CU84" s="2"/>
      <c r="CV84" s="2"/>
      <c r="CW84" s="2"/>
      <c r="CX84" s="2"/>
      <c r="CY84" s="2"/>
      <c r="CZ84" s="2"/>
      <c r="DA84" s="3"/>
      <c r="DB84" s="2"/>
      <c r="DC84" s="2"/>
      <c r="DD84" s="2"/>
      <c r="DE84" s="2"/>
      <c r="DF84" s="2"/>
      <c r="DG84" s="2"/>
      <c r="DH84" s="3"/>
      <c r="DI84" s="2">
        <v>18</v>
      </c>
      <c r="DJ84" s="2">
        <v>4</v>
      </c>
      <c r="DK84" s="2">
        <v>4</v>
      </c>
      <c r="DL84" s="2">
        <v>53.32</v>
      </c>
      <c r="DM84" s="2">
        <v>1.25</v>
      </c>
      <c r="DN84" s="2">
        <v>16</v>
      </c>
      <c r="DO84" s="3">
        <v>8.4499999999999993</v>
      </c>
      <c r="DP84" s="6">
        <f t="shared" si="196"/>
        <v>0.69230769230769229</v>
      </c>
      <c r="DQ84" s="7">
        <f t="shared" si="197"/>
        <v>6.4</v>
      </c>
      <c r="DR84" s="8"/>
      <c r="DS84" s="4" t="str">
        <f t="shared" si="198"/>
        <v/>
      </c>
      <c r="DT84" s="8"/>
      <c r="DU84" s="4" t="str">
        <f t="shared" ref="DU84" si="244">IF(DT84="", "", 1 -(DT84 /$F84))</f>
        <v/>
      </c>
      <c r="DV84" s="8"/>
      <c r="DW84" s="4" t="str">
        <f t="shared" ref="DW84" si="245">IF(DV84="", "", 1 -(DV84 /$F84))</f>
        <v/>
      </c>
      <c r="DX84" s="8"/>
      <c r="DY84" s="4" t="str">
        <f t="shared" ref="DY84" si="246">IF(DX84="", "", 1 -(DX84 /$F84))</f>
        <v/>
      </c>
    </row>
    <row r="85" spans="1:129" x14ac:dyDescent="0.25">
      <c r="A85" t="s">
        <v>5252</v>
      </c>
      <c r="B85" t="s">
        <v>5273</v>
      </c>
      <c r="C85" t="s">
        <v>6242</v>
      </c>
      <c r="D85" t="s">
        <v>5377</v>
      </c>
      <c r="E85" t="s">
        <v>4842</v>
      </c>
      <c r="F85" t="s">
        <v>6247</v>
      </c>
      <c r="G85">
        <v>31.99</v>
      </c>
      <c r="H85" s="2">
        <v>2</v>
      </c>
      <c r="I85" s="2">
        <v>0</v>
      </c>
      <c r="J85" s="2">
        <v>0</v>
      </c>
      <c r="K85" s="2">
        <v>0</v>
      </c>
      <c r="L85" s="2"/>
      <c r="M85" s="2">
        <v>0</v>
      </c>
      <c r="N85" s="3">
        <v>1</v>
      </c>
      <c r="O85" s="2"/>
      <c r="P85" s="2"/>
      <c r="Q85" s="2"/>
      <c r="R85" s="2"/>
      <c r="S85" s="2"/>
      <c r="T85" s="2"/>
      <c r="U85" s="3"/>
      <c r="V85" s="2">
        <v>2</v>
      </c>
      <c r="W85" s="2">
        <v>2</v>
      </c>
      <c r="X85" s="2">
        <v>0</v>
      </c>
      <c r="Y85" s="2">
        <v>26.66</v>
      </c>
      <c r="Z85" s="2"/>
      <c r="AA85" s="2"/>
      <c r="AB85" s="3">
        <v>0.5</v>
      </c>
      <c r="AC85" s="2">
        <v>0</v>
      </c>
      <c r="AD85" s="2">
        <v>2</v>
      </c>
      <c r="AE85" s="2">
        <v>2</v>
      </c>
      <c r="AF85" s="2">
        <v>26.66</v>
      </c>
      <c r="AG85" s="2"/>
      <c r="AH85" s="2"/>
      <c r="AI85" s="3">
        <v>0</v>
      </c>
      <c r="AJ85" s="2">
        <v>2</v>
      </c>
      <c r="AK85" s="2">
        <v>2</v>
      </c>
      <c r="AL85" s="2">
        <v>0</v>
      </c>
      <c r="AM85" s="2">
        <v>26.66</v>
      </c>
      <c r="AN85" s="2"/>
      <c r="AO85" s="2"/>
      <c r="AP85" s="3">
        <v>0.5</v>
      </c>
      <c r="AQ85" s="2"/>
      <c r="AR85" s="2"/>
      <c r="AS85" s="2"/>
      <c r="AT85" s="2"/>
      <c r="AU85" s="2"/>
      <c r="AV85" s="2"/>
      <c r="AW85" s="3"/>
      <c r="AX85" s="2">
        <v>3</v>
      </c>
      <c r="AY85" s="2">
        <v>-1</v>
      </c>
      <c r="AZ85" s="2">
        <v>2</v>
      </c>
      <c r="BA85" s="2">
        <v>0</v>
      </c>
      <c r="BB85" s="2">
        <v>0.25</v>
      </c>
      <c r="BC85" s="2">
        <v>4</v>
      </c>
      <c r="BD85" s="3">
        <v>0.75</v>
      </c>
      <c r="BE85" s="2"/>
      <c r="BF85" s="2"/>
      <c r="BG85" s="2"/>
      <c r="BH85" s="2"/>
      <c r="BI85" s="2"/>
      <c r="BJ85" s="2"/>
      <c r="BK85" s="3"/>
      <c r="BL85" s="2">
        <v>2</v>
      </c>
      <c r="BM85" s="2">
        <v>3</v>
      </c>
      <c r="BN85" s="2">
        <v>4</v>
      </c>
      <c r="BO85" s="2">
        <v>39.99</v>
      </c>
      <c r="BP85" s="2"/>
      <c r="BQ85" s="2"/>
      <c r="BR85" s="3">
        <v>0.22222222222222199</v>
      </c>
      <c r="BS85" s="2">
        <v>2</v>
      </c>
      <c r="BT85" s="2">
        <v>3</v>
      </c>
      <c r="BU85" s="2">
        <v>0</v>
      </c>
      <c r="BV85" s="2">
        <v>39.99</v>
      </c>
      <c r="BW85" s="2"/>
      <c r="BX85" s="2"/>
      <c r="BY85" s="3">
        <v>0.4</v>
      </c>
      <c r="BZ85" s="2">
        <v>1</v>
      </c>
      <c r="CA85" s="2">
        <v>4</v>
      </c>
      <c r="CB85" s="2">
        <v>0</v>
      </c>
      <c r="CC85" s="2">
        <v>53.32</v>
      </c>
      <c r="CD85" s="2">
        <v>0.25</v>
      </c>
      <c r="CE85" s="2">
        <v>16</v>
      </c>
      <c r="CF85" s="3">
        <v>0.2</v>
      </c>
      <c r="CG85" s="2">
        <v>2</v>
      </c>
      <c r="CH85" s="2">
        <v>0</v>
      </c>
      <c r="CI85" s="2">
        <v>0</v>
      </c>
      <c r="CJ85" s="2">
        <v>0</v>
      </c>
      <c r="CK85" s="2"/>
      <c r="CL85" s="2">
        <v>0</v>
      </c>
      <c r="CM85" s="3">
        <v>1</v>
      </c>
      <c r="CN85" s="2">
        <v>1</v>
      </c>
      <c r="CO85" s="2">
        <v>1</v>
      </c>
      <c r="CP85" s="2">
        <v>0</v>
      </c>
      <c r="CQ85" s="2">
        <v>13.33</v>
      </c>
      <c r="CR85" s="2">
        <v>0.25</v>
      </c>
      <c r="CS85" s="2">
        <v>4</v>
      </c>
      <c r="CT85" s="3">
        <v>0.5</v>
      </c>
      <c r="CU85" s="2"/>
      <c r="CV85" s="2"/>
      <c r="CW85" s="2"/>
      <c r="CX85" s="2"/>
      <c r="CY85" s="2"/>
      <c r="CZ85" s="2"/>
      <c r="DA85" s="3"/>
      <c r="DB85" s="2"/>
      <c r="DC85" s="2"/>
      <c r="DD85" s="2"/>
      <c r="DE85" s="2"/>
      <c r="DF85" s="2"/>
      <c r="DG85" s="2"/>
      <c r="DH85" s="3"/>
      <c r="DI85" s="2">
        <v>17</v>
      </c>
      <c r="DJ85" s="2">
        <v>16</v>
      </c>
      <c r="DK85" s="2">
        <v>8</v>
      </c>
      <c r="DL85" s="2">
        <v>226.61</v>
      </c>
      <c r="DM85" s="2">
        <v>0.75</v>
      </c>
      <c r="DN85" s="2">
        <v>24</v>
      </c>
      <c r="DO85" s="3">
        <v>5.072222222222222</v>
      </c>
      <c r="DP85" s="6">
        <f t="shared" si="196"/>
        <v>0.41463414634146339</v>
      </c>
      <c r="DQ85" s="7">
        <f t="shared" si="197"/>
        <v>32</v>
      </c>
      <c r="DR85" s="8"/>
      <c r="DS85" s="4" t="str">
        <f t="shared" si="198"/>
        <v/>
      </c>
      <c r="DT85" s="8"/>
      <c r="DU85" s="4" t="str">
        <f t="shared" ref="DU85" si="247">IF(DT85="", "", 1 -(DT85 /$F85))</f>
        <v/>
      </c>
      <c r="DV85" s="8"/>
      <c r="DW85" s="4" t="str">
        <f t="shared" ref="DW85" si="248">IF(DV85="", "", 1 -(DV85 /$F85))</f>
        <v/>
      </c>
      <c r="DX85" s="8"/>
      <c r="DY85" s="4" t="str">
        <f t="shared" ref="DY85" si="249">IF(DX85="", "", 1 -(DX85 /$F85))</f>
        <v/>
      </c>
    </row>
    <row r="86" spans="1:129" x14ac:dyDescent="0.25">
      <c r="A86" t="s">
        <v>5252</v>
      </c>
      <c r="B86" t="s">
        <v>5273</v>
      </c>
      <c r="C86" t="s">
        <v>6242</v>
      </c>
      <c r="D86" t="s">
        <v>5378</v>
      </c>
      <c r="E86" t="s">
        <v>4952</v>
      </c>
      <c r="F86" t="s">
        <v>6247</v>
      </c>
      <c r="G86">
        <v>37.99</v>
      </c>
      <c r="H86" s="2">
        <v>0</v>
      </c>
      <c r="I86" s="2">
        <v>2</v>
      </c>
      <c r="J86" s="2">
        <v>0</v>
      </c>
      <c r="K86" s="2">
        <v>31.66</v>
      </c>
      <c r="L86" s="2"/>
      <c r="M86" s="2"/>
      <c r="N86" s="3">
        <v>0</v>
      </c>
      <c r="O86" s="2"/>
      <c r="P86" s="2"/>
      <c r="Q86" s="2"/>
      <c r="R86" s="2"/>
      <c r="S86" s="2"/>
      <c r="T86" s="2"/>
      <c r="U86" s="3"/>
      <c r="V86" s="2">
        <v>3</v>
      </c>
      <c r="W86" s="2">
        <v>-1</v>
      </c>
      <c r="X86" s="2">
        <v>2</v>
      </c>
      <c r="Y86" s="2">
        <v>0</v>
      </c>
      <c r="Z86" s="2">
        <v>0.25</v>
      </c>
      <c r="AA86" s="2">
        <v>4</v>
      </c>
      <c r="AB86" s="3">
        <v>0.75</v>
      </c>
      <c r="AC86" s="2">
        <v>1</v>
      </c>
      <c r="AD86" s="2">
        <v>0</v>
      </c>
      <c r="AE86" s="2">
        <v>0</v>
      </c>
      <c r="AF86" s="2">
        <v>0</v>
      </c>
      <c r="AG86" s="2"/>
      <c r="AH86" s="2">
        <v>0</v>
      </c>
      <c r="AI86" s="3">
        <v>1</v>
      </c>
      <c r="AJ86" s="2">
        <v>1</v>
      </c>
      <c r="AK86" s="2">
        <v>4</v>
      </c>
      <c r="AL86" s="2">
        <v>0</v>
      </c>
      <c r="AM86" s="2">
        <v>63.32</v>
      </c>
      <c r="AN86" s="2"/>
      <c r="AO86" s="2"/>
      <c r="AP86" s="3">
        <v>0.2</v>
      </c>
      <c r="AQ86" s="2"/>
      <c r="AR86" s="2"/>
      <c r="AS86" s="2"/>
      <c r="AT86" s="2"/>
      <c r="AU86" s="2"/>
      <c r="AV86" s="2"/>
      <c r="AW86" s="3"/>
      <c r="AX86" s="2">
        <v>3</v>
      </c>
      <c r="AY86" s="2">
        <v>1</v>
      </c>
      <c r="AZ86" s="2">
        <v>0</v>
      </c>
      <c r="BA86" s="2">
        <v>15.83</v>
      </c>
      <c r="BB86" s="2">
        <v>0.25</v>
      </c>
      <c r="BC86" s="2">
        <v>4</v>
      </c>
      <c r="BD86" s="3">
        <v>0.75</v>
      </c>
      <c r="BE86" s="2">
        <v>0</v>
      </c>
      <c r="BF86" s="2">
        <v>2</v>
      </c>
      <c r="BG86" s="2">
        <v>2</v>
      </c>
      <c r="BH86" s="2">
        <v>31.66</v>
      </c>
      <c r="BI86" s="2"/>
      <c r="BJ86" s="2"/>
      <c r="BK86" s="3">
        <v>0</v>
      </c>
      <c r="BL86" s="2">
        <v>0</v>
      </c>
      <c r="BM86" s="2">
        <v>5</v>
      </c>
      <c r="BN86" s="2">
        <v>2</v>
      </c>
      <c r="BO86" s="2">
        <v>79.150000000000006</v>
      </c>
      <c r="BP86" s="2"/>
      <c r="BQ86" s="2"/>
      <c r="BR86" s="3">
        <v>0</v>
      </c>
      <c r="BS86" s="2">
        <v>3</v>
      </c>
      <c r="BT86" s="2">
        <v>2</v>
      </c>
      <c r="BU86" s="2">
        <v>0</v>
      </c>
      <c r="BV86" s="2">
        <v>31.66</v>
      </c>
      <c r="BW86" s="2">
        <v>0.25</v>
      </c>
      <c r="BX86" s="2">
        <v>8</v>
      </c>
      <c r="BY86" s="3">
        <v>0.6</v>
      </c>
      <c r="BZ86" s="2">
        <v>2</v>
      </c>
      <c r="CA86" s="2">
        <v>3</v>
      </c>
      <c r="CB86" s="2">
        <v>0</v>
      </c>
      <c r="CC86" s="2">
        <v>47.49</v>
      </c>
      <c r="CD86" s="2"/>
      <c r="CE86" s="2"/>
      <c r="CF86" s="3">
        <v>0.4</v>
      </c>
      <c r="CG86" s="2">
        <v>1</v>
      </c>
      <c r="CH86" s="2">
        <v>4</v>
      </c>
      <c r="CI86" s="2">
        <v>0</v>
      </c>
      <c r="CJ86" s="2">
        <v>63.32</v>
      </c>
      <c r="CK86" s="2"/>
      <c r="CL86" s="2"/>
      <c r="CM86" s="3">
        <v>0.2</v>
      </c>
      <c r="CN86" s="2">
        <v>0</v>
      </c>
      <c r="CO86" s="2">
        <v>1</v>
      </c>
      <c r="CP86" s="2">
        <v>0</v>
      </c>
      <c r="CQ86" s="2">
        <v>15.83</v>
      </c>
      <c r="CR86" s="2"/>
      <c r="CS86" s="2"/>
      <c r="CT86" s="3">
        <v>0</v>
      </c>
      <c r="CU86" s="2"/>
      <c r="CV86" s="2"/>
      <c r="CW86" s="2"/>
      <c r="CX86" s="2"/>
      <c r="CY86" s="2"/>
      <c r="CZ86" s="2"/>
      <c r="DA86" s="3"/>
      <c r="DB86" s="2"/>
      <c r="DC86" s="2"/>
      <c r="DD86" s="2"/>
      <c r="DE86" s="2"/>
      <c r="DF86" s="2"/>
      <c r="DG86" s="2"/>
      <c r="DH86" s="3"/>
      <c r="DI86" s="2">
        <v>14</v>
      </c>
      <c r="DJ86" s="2">
        <v>23</v>
      </c>
      <c r="DK86" s="2">
        <v>6</v>
      </c>
      <c r="DL86" s="2">
        <v>379.92000000000007</v>
      </c>
      <c r="DM86" s="2">
        <v>0.75</v>
      </c>
      <c r="DN86" s="2">
        <v>16</v>
      </c>
      <c r="DO86" s="3">
        <v>3.9</v>
      </c>
      <c r="DP86" s="6">
        <f t="shared" si="196"/>
        <v>0.32558139534883723</v>
      </c>
      <c r="DQ86" s="7">
        <f t="shared" si="197"/>
        <v>38.666666666666664</v>
      </c>
      <c r="DR86" s="8"/>
      <c r="DS86" s="4" t="str">
        <f t="shared" si="198"/>
        <v/>
      </c>
      <c r="DT86" s="8"/>
      <c r="DU86" s="4" t="str">
        <f t="shared" ref="DU86" si="250">IF(DT86="", "", 1 -(DT86 /$F86))</f>
        <v/>
      </c>
      <c r="DV86" s="8"/>
      <c r="DW86" s="4" t="str">
        <f t="shared" ref="DW86" si="251">IF(DV86="", "", 1 -(DV86 /$F86))</f>
        <v/>
      </c>
      <c r="DX86" s="8"/>
      <c r="DY86" s="4" t="str">
        <f t="shared" ref="DY86" si="252">IF(DX86="", "", 1 -(DX86 /$F86))</f>
        <v/>
      </c>
    </row>
    <row r="87" spans="1:129" x14ac:dyDescent="0.25">
      <c r="A87" t="s">
        <v>5252</v>
      </c>
      <c r="B87" t="s">
        <v>5273</v>
      </c>
      <c r="C87" t="s">
        <v>6242</v>
      </c>
      <c r="D87" t="s">
        <v>5381</v>
      </c>
      <c r="E87" t="s">
        <v>5094</v>
      </c>
      <c r="F87" t="s">
        <v>6244</v>
      </c>
      <c r="G87">
        <v>35.99</v>
      </c>
      <c r="H87" s="2"/>
      <c r="I87" s="2"/>
      <c r="J87" s="2"/>
      <c r="K87" s="2"/>
      <c r="L87" s="2"/>
      <c r="M87" s="2"/>
      <c r="N87" s="3"/>
      <c r="O87" s="2"/>
      <c r="P87" s="2"/>
      <c r="Q87" s="2"/>
      <c r="R87" s="2"/>
      <c r="S87" s="2"/>
      <c r="T87" s="2"/>
      <c r="U87" s="3"/>
      <c r="V87" s="2">
        <v>2</v>
      </c>
      <c r="W87" s="2">
        <v>1</v>
      </c>
      <c r="X87" s="2">
        <v>1</v>
      </c>
      <c r="Y87" s="2">
        <v>15</v>
      </c>
      <c r="Z87" s="2">
        <v>0.25</v>
      </c>
      <c r="AA87" s="2">
        <v>8</v>
      </c>
      <c r="AB87" s="3">
        <v>0.5</v>
      </c>
      <c r="AC87" s="2">
        <v>1</v>
      </c>
      <c r="AD87" s="2">
        <v>0</v>
      </c>
      <c r="AE87" s="2">
        <v>0</v>
      </c>
      <c r="AF87" s="2">
        <v>0</v>
      </c>
      <c r="AG87" s="2">
        <v>0.25</v>
      </c>
      <c r="AH87" s="2">
        <v>0</v>
      </c>
      <c r="AI87" s="3">
        <v>1</v>
      </c>
      <c r="AJ87" s="2">
        <v>1</v>
      </c>
      <c r="AK87" s="2">
        <v>1</v>
      </c>
      <c r="AL87" s="2">
        <v>0</v>
      </c>
      <c r="AM87" s="2">
        <v>15</v>
      </c>
      <c r="AN87" s="2"/>
      <c r="AO87" s="2"/>
      <c r="AP87" s="3">
        <v>0.5</v>
      </c>
      <c r="AQ87" s="2"/>
      <c r="AR87" s="2"/>
      <c r="AS87" s="2"/>
      <c r="AT87" s="2"/>
      <c r="AU87" s="2"/>
      <c r="AV87" s="2"/>
      <c r="AW87" s="3"/>
      <c r="AX87" s="2">
        <v>0</v>
      </c>
      <c r="AY87" s="2">
        <v>4</v>
      </c>
      <c r="AZ87" s="2">
        <v>0</v>
      </c>
      <c r="BA87" s="2">
        <v>60</v>
      </c>
      <c r="BB87" s="2"/>
      <c r="BC87" s="2"/>
      <c r="BD87" s="3">
        <v>0</v>
      </c>
      <c r="BE87" s="2">
        <v>1</v>
      </c>
      <c r="BF87" s="2">
        <v>0</v>
      </c>
      <c r="BG87" s="2">
        <v>0</v>
      </c>
      <c r="BH87" s="2">
        <v>0</v>
      </c>
      <c r="BI87" s="2">
        <v>0.25</v>
      </c>
      <c r="BJ87" s="2">
        <v>0</v>
      </c>
      <c r="BK87" s="3">
        <v>1</v>
      </c>
      <c r="BL87" s="2">
        <v>1</v>
      </c>
      <c r="BM87" s="2">
        <v>4</v>
      </c>
      <c r="BN87" s="2">
        <v>1</v>
      </c>
      <c r="BO87" s="2">
        <v>60</v>
      </c>
      <c r="BP87" s="2"/>
      <c r="BQ87" s="2"/>
      <c r="BR87" s="3">
        <v>0.16666666666666699</v>
      </c>
      <c r="BS87" s="2">
        <v>0</v>
      </c>
      <c r="BT87" s="2">
        <v>1</v>
      </c>
      <c r="BU87" s="2">
        <v>0</v>
      </c>
      <c r="BV87" s="2">
        <v>15</v>
      </c>
      <c r="BW87" s="2"/>
      <c r="BX87" s="2"/>
      <c r="BY87" s="3">
        <v>0</v>
      </c>
      <c r="BZ87" s="2">
        <v>1</v>
      </c>
      <c r="CA87" s="2">
        <v>1</v>
      </c>
      <c r="CB87" s="2">
        <v>0</v>
      </c>
      <c r="CC87" s="2">
        <v>15</v>
      </c>
      <c r="CD87" s="2">
        <v>0.25</v>
      </c>
      <c r="CE87" s="2">
        <v>4</v>
      </c>
      <c r="CF87" s="3">
        <v>0.5</v>
      </c>
      <c r="CG87" s="2">
        <v>1</v>
      </c>
      <c r="CH87" s="2">
        <v>0</v>
      </c>
      <c r="CI87" s="2">
        <v>0</v>
      </c>
      <c r="CJ87" s="2">
        <v>0</v>
      </c>
      <c r="CK87" s="2">
        <v>0.25</v>
      </c>
      <c r="CL87" s="2">
        <v>0</v>
      </c>
      <c r="CM87" s="3">
        <v>1</v>
      </c>
      <c r="CN87" s="2">
        <v>1</v>
      </c>
      <c r="CO87" s="2">
        <v>0</v>
      </c>
      <c r="CP87" s="2">
        <v>0</v>
      </c>
      <c r="CQ87" s="2">
        <v>0</v>
      </c>
      <c r="CR87" s="2"/>
      <c r="CS87" s="2">
        <v>0</v>
      </c>
      <c r="CT87" s="3">
        <v>1</v>
      </c>
      <c r="CU87" s="2"/>
      <c r="CV87" s="2"/>
      <c r="CW87" s="2"/>
      <c r="CX87" s="2"/>
      <c r="CY87" s="2"/>
      <c r="CZ87" s="2"/>
      <c r="DA87" s="3"/>
      <c r="DB87" s="2"/>
      <c r="DC87" s="2"/>
      <c r="DD87" s="2"/>
      <c r="DE87" s="2"/>
      <c r="DF87" s="2"/>
      <c r="DG87" s="2"/>
      <c r="DH87" s="3"/>
      <c r="DI87" s="2">
        <v>9</v>
      </c>
      <c r="DJ87" s="2">
        <v>12</v>
      </c>
      <c r="DK87" s="2">
        <v>2</v>
      </c>
      <c r="DL87" s="2">
        <v>180</v>
      </c>
      <c r="DM87" s="2">
        <v>1.25</v>
      </c>
      <c r="DN87" s="2">
        <v>12</v>
      </c>
      <c r="DO87" s="3">
        <v>5.666666666666667</v>
      </c>
      <c r="DP87" s="6">
        <f t="shared" si="196"/>
        <v>0.39130434782608697</v>
      </c>
      <c r="DQ87" s="7">
        <f t="shared" si="197"/>
        <v>11.2</v>
      </c>
      <c r="DR87" s="8"/>
      <c r="DS87" s="4" t="str">
        <f t="shared" si="198"/>
        <v/>
      </c>
      <c r="DT87" s="8"/>
      <c r="DU87" s="4" t="str">
        <f t="shared" ref="DU87" si="253">IF(DT87="", "", 1 -(DT87 /$F87))</f>
        <v/>
      </c>
      <c r="DV87" s="8"/>
      <c r="DW87" s="4" t="str">
        <f t="shared" ref="DW87" si="254">IF(DV87="", "", 1 -(DV87 /$F87))</f>
        <v/>
      </c>
      <c r="DX87" s="8"/>
      <c r="DY87" s="4" t="str">
        <f t="shared" ref="DY87" si="255">IF(DX87="", "", 1 -(DX87 /$F87))</f>
        <v/>
      </c>
    </row>
    <row r="88" spans="1:129" x14ac:dyDescent="0.25">
      <c r="A88" t="s">
        <v>5252</v>
      </c>
      <c r="B88" t="s">
        <v>5273</v>
      </c>
      <c r="C88" t="s">
        <v>6242</v>
      </c>
      <c r="D88" t="s">
        <v>5382</v>
      </c>
      <c r="E88" t="s">
        <v>4918</v>
      </c>
      <c r="F88" t="s">
        <v>6247</v>
      </c>
      <c r="G88">
        <v>31.99</v>
      </c>
      <c r="H88" s="2"/>
      <c r="I88" s="2"/>
      <c r="J88" s="2"/>
      <c r="K88" s="2"/>
      <c r="L88" s="2"/>
      <c r="M88" s="2"/>
      <c r="N88" s="3"/>
      <c r="O88" s="2"/>
      <c r="P88" s="2"/>
      <c r="Q88" s="2"/>
      <c r="R88" s="2"/>
      <c r="S88" s="2"/>
      <c r="T88" s="2"/>
      <c r="U88" s="3"/>
      <c r="V88" s="2">
        <v>0</v>
      </c>
      <c r="W88" s="2">
        <v>2</v>
      </c>
      <c r="X88" s="2">
        <v>0</v>
      </c>
      <c r="Y88" s="2">
        <v>26.66</v>
      </c>
      <c r="Z88" s="2">
        <v>0.25</v>
      </c>
      <c r="AA88" s="2">
        <v>8</v>
      </c>
      <c r="AB88" s="3">
        <v>0</v>
      </c>
      <c r="AC88" s="2"/>
      <c r="AD88" s="2"/>
      <c r="AE88" s="2"/>
      <c r="AF88" s="2"/>
      <c r="AG88" s="2"/>
      <c r="AH88" s="2"/>
      <c r="AI88" s="3"/>
      <c r="AJ88" s="2"/>
      <c r="AK88" s="2"/>
      <c r="AL88" s="2"/>
      <c r="AM88" s="2"/>
      <c r="AN88" s="2"/>
      <c r="AO88" s="2"/>
      <c r="AP88" s="3"/>
      <c r="AQ88" s="2"/>
      <c r="AR88" s="2"/>
      <c r="AS88" s="2"/>
      <c r="AT88" s="2"/>
      <c r="AU88" s="2"/>
      <c r="AV88" s="2"/>
      <c r="AW88" s="3"/>
      <c r="AX88" s="2">
        <v>1</v>
      </c>
      <c r="AY88" s="2">
        <v>1</v>
      </c>
      <c r="AZ88" s="2">
        <v>2</v>
      </c>
      <c r="BA88" s="2">
        <v>13.33</v>
      </c>
      <c r="BB88" s="2"/>
      <c r="BC88" s="2"/>
      <c r="BD88" s="3">
        <v>0.25</v>
      </c>
      <c r="BE88" s="2"/>
      <c r="BF88" s="2"/>
      <c r="BG88" s="2"/>
      <c r="BH88" s="2"/>
      <c r="BI88" s="2"/>
      <c r="BJ88" s="2"/>
      <c r="BK88" s="3"/>
      <c r="BL88" s="2"/>
      <c r="BM88" s="2"/>
      <c r="BN88" s="2"/>
      <c r="BO88" s="2"/>
      <c r="BP88" s="2"/>
      <c r="BQ88" s="2"/>
      <c r="BR88" s="3"/>
      <c r="BS88" s="2"/>
      <c r="BT88" s="2"/>
      <c r="BU88" s="2"/>
      <c r="BV88" s="2"/>
      <c r="BW88" s="2"/>
      <c r="BX88" s="2"/>
      <c r="BY88" s="3"/>
      <c r="BZ88" s="2">
        <v>2</v>
      </c>
      <c r="CA88" s="2">
        <v>0</v>
      </c>
      <c r="CB88" s="2">
        <v>0</v>
      </c>
      <c r="CC88" s="2">
        <v>0</v>
      </c>
      <c r="CD88" s="2">
        <v>0.25</v>
      </c>
      <c r="CE88" s="2">
        <v>0</v>
      </c>
      <c r="CF88" s="3">
        <v>1</v>
      </c>
      <c r="CG88" s="2"/>
      <c r="CH88" s="2"/>
      <c r="CI88" s="2"/>
      <c r="CJ88" s="2"/>
      <c r="CK88" s="2"/>
      <c r="CL88" s="2"/>
      <c r="CM88" s="3"/>
      <c r="CN88" s="2"/>
      <c r="CO88" s="2"/>
      <c r="CP88" s="2"/>
      <c r="CQ88" s="2"/>
      <c r="CR88" s="2"/>
      <c r="CS88" s="2"/>
      <c r="CT88" s="3"/>
      <c r="CU88" s="2"/>
      <c r="CV88" s="2"/>
      <c r="CW88" s="2"/>
      <c r="CX88" s="2"/>
      <c r="CY88" s="2"/>
      <c r="CZ88" s="2"/>
      <c r="DA88" s="3"/>
      <c r="DB88" s="2"/>
      <c r="DC88" s="2"/>
      <c r="DD88" s="2"/>
      <c r="DE88" s="2"/>
      <c r="DF88" s="2"/>
      <c r="DG88" s="2"/>
      <c r="DH88" s="3"/>
      <c r="DI88" s="2">
        <v>3</v>
      </c>
      <c r="DJ88" s="2">
        <v>3</v>
      </c>
      <c r="DK88" s="2">
        <v>2</v>
      </c>
      <c r="DL88" s="2">
        <v>39.99</v>
      </c>
      <c r="DM88" s="2">
        <v>0.5</v>
      </c>
      <c r="DN88" s="2">
        <v>8</v>
      </c>
      <c r="DO88" s="3">
        <v>1.25</v>
      </c>
      <c r="DP88" s="6">
        <f t="shared" si="196"/>
        <v>0.375</v>
      </c>
      <c r="DQ88" s="7">
        <f t="shared" si="197"/>
        <v>10</v>
      </c>
      <c r="DR88" s="8"/>
      <c r="DS88" s="4" t="str">
        <f t="shared" si="198"/>
        <v/>
      </c>
      <c r="DT88" s="8"/>
      <c r="DU88" s="4" t="str">
        <f t="shared" ref="DU88" si="256">IF(DT88="", "", 1 -(DT88 /$F88))</f>
        <v/>
      </c>
      <c r="DV88" s="8"/>
      <c r="DW88" s="4" t="str">
        <f t="shared" ref="DW88" si="257">IF(DV88="", "", 1 -(DV88 /$F88))</f>
        <v/>
      </c>
      <c r="DX88" s="8"/>
      <c r="DY88" s="4" t="str">
        <f t="shared" ref="DY88" si="258">IF(DX88="", "", 1 -(DX88 /$F88))</f>
        <v/>
      </c>
    </row>
    <row r="89" spans="1:129" x14ac:dyDescent="0.25">
      <c r="A89" t="s">
        <v>5252</v>
      </c>
      <c r="B89" t="s">
        <v>5273</v>
      </c>
      <c r="C89" t="s">
        <v>6242</v>
      </c>
      <c r="D89" t="s">
        <v>5383</v>
      </c>
      <c r="E89" t="s">
        <v>5097</v>
      </c>
      <c r="F89" t="s">
        <v>6243</v>
      </c>
      <c r="G89">
        <v>37.99</v>
      </c>
      <c r="H89" s="2"/>
      <c r="I89" s="2"/>
      <c r="J89" s="2"/>
      <c r="K89" s="2"/>
      <c r="L89" s="2"/>
      <c r="M89" s="2"/>
      <c r="N89" s="3"/>
      <c r="O89" s="2"/>
      <c r="P89" s="2"/>
      <c r="Q89" s="2"/>
      <c r="R89" s="2"/>
      <c r="S89" s="2"/>
      <c r="T89" s="2"/>
      <c r="U89" s="3"/>
      <c r="V89" s="2">
        <v>0</v>
      </c>
      <c r="W89" s="2">
        <v>2</v>
      </c>
      <c r="X89" s="2">
        <v>0</v>
      </c>
      <c r="Y89" s="2">
        <v>31.66</v>
      </c>
      <c r="Z89" s="2"/>
      <c r="AA89" s="2"/>
      <c r="AB89" s="3">
        <v>0</v>
      </c>
      <c r="AC89" s="2">
        <v>3</v>
      </c>
      <c r="AD89" s="2">
        <v>1</v>
      </c>
      <c r="AE89" s="2">
        <v>0</v>
      </c>
      <c r="AF89" s="2">
        <v>15.83</v>
      </c>
      <c r="AG89" s="2">
        <v>0.25</v>
      </c>
      <c r="AH89" s="2">
        <v>4</v>
      </c>
      <c r="AI89" s="3">
        <v>1.666666666666667</v>
      </c>
      <c r="AJ89" s="2">
        <v>3</v>
      </c>
      <c r="AK89" s="2">
        <v>2</v>
      </c>
      <c r="AL89" s="2">
        <v>0</v>
      </c>
      <c r="AM89" s="2">
        <v>31.66</v>
      </c>
      <c r="AN89" s="2">
        <v>0</v>
      </c>
      <c r="AO89" s="2">
        <v>1</v>
      </c>
      <c r="AP89" s="3">
        <v>1.166666666666667</v>
      </c>
      <c r="AQ89" s="2"/>
      <c r="AR89" s="2"/>
      <c r="AS89" s="2"/>
      <c r="AT89" s="2"/>
      <c r="AU89" s="2"/>
      <c r="AV89" s="2"/>
      <c r="AW89" s="3"/>
      <c r="AX89" s="2">
        <v>2</v>
      </c>
      <c r="AY89" s="2">
        <v>1</v>
      </c>
      <c r="AZ89" s="2">
        <v>1</v>
      </c>
      <c r="BA89" s="2">
        <v>15.83</v>
      </c>
      <c r="BB89" s="2"/>
      <c r="BC89" s="2">
        <v>0</v>
      </c>
      <c r="BD89" s="3">
        <v>1.333333333333333</v>
      </c>
      <c r="BE89" s="2">
        <v>0</v>
      </c>
      <c r="BF89" s="2">
        <v>2</v>
      </c>
      <c r="BG89" s="2">
        <v>2</v>
      </c>
      <c r="BH89" s="2">
        <v>31.66</v>
      </c>
      <c r="BI89" s="2"/>
      <c r="BJ89" s="2"/>
      <c r="BK89" s="3">
        <v>0</v>
      </c>
      <c r="BL89" s="2">
        <v>0</v>
      </c>
      <c r="BM89" s="2">
        <v>2</v>
      </c>
      <c r="BN89" s="2">
        <v>0</v>
      </c>
      <c r="BO89" s="2">
        <v>31.66</v>
      </c>
      <c r="BP89" s="2"/>
      <c r="BQ89" s="2"/>
      <c r="BR89" s="3">
        <v>0</v>
      </c>
      <c r="BS89" s="2">
        <v>0</v>
      </c>
      <c r="BT89" s="2">
        <v>1</v>
      </c>
      <c r="BU89" s="2">
        <v>0</v>
      </c>
      <c r="BV89" s="2">
        <v>15.83</v>
      </c>
      <c r="BW89" s="2"/>
      <c r="BX89" s="2"/>
      <c r="BY89" s="3">
        <v>0</v>
      </c>
      <c r="BZ89" s="2">
        <v>2</v>
      </c>
      <c r="CA89" s="2">
        <v>1</v>
      </c>
      <c r="CB89" s="2">
        <v>0</v>
      </c>
      <c r="CC89" s="2">
        <v>15.83</v>
      </c>
      <c r="CD89" s="2"/>
      <c r="CE89" s="2">
        <v>0</v>
      </c>
      <c r="CF89" s="3">
        <v>1.5</v>
      </c>
      <c r="CG89" s="2"/>
      <c r="CH89" s="2"/>
      <c r="CI89" s="2"/>
      <c r="CJ89" s="2"/>
      <c r="CK89" s="2"/>
      <c r="CL89" s="2"/>
      <c r="CM89" s="3"/>
      <c r="CN89" s="2">
        <v>1</v>
      </c>
      <c r="CO89" s="2">
        <v>0</v>
      </c>
      <c r="CP89" s="2">
        <v>0</v>
      </c>
      <c r="CQ89" s="2">
        <v>0</v>
      </c>
      <c r="CR89" s="2">
        <v>0.25</v>
      </c>
      <c r="CS89" s="2">
        <v>0</v>
      </c>
      <c r="CT89" s="3">
        <v>1</v>
      </c>
      <c r="CU89" s="2"/>
      <c r="CV89" s="2"/>
      <c r="CW89" s="2"/>
      <c r="CX89" s="2"/>
      <c r="CY89" s="2"/>
      <c r="CZ89" s="2"/>
      <c r="DA89" s="3"/>
      <c r="DB89" s="2"/>
      <c r="DC89" s="2"/>
      <c r="DD89" s="2"/>
      <c r="DE89" s="2"/>
      <c r="DF89" s="2"/>
      <c r="DG89" s="2"/>
      <c r="DH89" s="3"/>
      <c r="DI89" s="2">
        <v>11</v>
      </c>
      <c r="DJ89" s="2">
        <v>12</v>
      </c>
      <c r="DK89" s="2">
        <v>3</v>
      </c>
      <c r="DL89" s="2">
        <v>189.96</v>
      </c>
      <c r="DM89" s="2">
        <v>0.5</v>
      </c>
      <c r="DN89" s="2">
        <v>5</v>
      </c>
      <c r="DO89" s="3">
        <v>6.666666666666667</v>
      </c>
      <c r="DP89" s="6">
        <f t="shared" si="196"/>
        <v>0.42307692307692307</v>
      </c>
      <c r="DQ89" s="7">
        <f t="shared" si="197"/>
        <v>30</v>
      </c>
      <c r="DR89" s="8"/>
      <c r="DS89" s="4" t="str">
        <f t="shared" si="198"/>
        <v/>
      </c>
      <c r="DT89" s="8"/>
      <c r="DU89" s="4" t="str">
        <f t="shared" ref="DU89" si="259">IF(DT89="", "", 1 -(DT89 /$F89))</f>
        <v/>
      </c>
      <c r="DV89" s="8"/>
      <c r="DW89" s="4" t="str">
        <f t="shared" ref="DW89" si="260">IF(DV89="", "", 1 -(DV89 /$F89))</f>
        <v/>
      </c>
      <c r="DX89" s="8"/>
      <c r="DY89" s="4" t="str">
        <f t="shared" ref="DY89" si="261">IF(DX89="", "", 1 -(DX89 /$F89))</f>
        <v/>
      </c>
    </row>
    <row r="90" spans="1:129" x14ac:dyDescent="0.25">
      <c r="A90" t="s">
        <v>5252</v>
      </c>
      <c r="B90" t="s">
        <v>5273</v>
      </c>
      <c r="C90" t="s">
        <v>6242</v>
      </c>
      <c r="D90" t="s">
        <v>5383</v>
      </c>
      <c r="E90" t="s">
        <v>5097</v>
      </c>
      <c r="F90" t="s">
        <v>6244</v>
      </c>
      <c r="G90">
        <v>37.99</v>
      </c>
      <c r="H90" s="2"/>
      <c r="I90" s="2"/>
      <c r="J90" s="2"/>
      <c r="K90" s="2"/>
      <c r="L90" s="2"/>
      <c r="M90" s="2"/>
      <c r="N90" s="3"/>
      <c r="O90" s="2"/>
      <c r="P90" s="2"/>
      <c r="Q90" s="2"/>
      <c r="R90" s="2"/>
      <c r="S90" s="2"/>
      <c r="T90" s="2"/>
      <c r="U90" s="3"/>
      <c r="V90" s="2">
        <v>1</v>
      </c>
      <c r="W90" s="2">
        <v>0</v>
      </c>
      <c r="X90" s="2">
        <v>0</v>
      </c>
      <c r="Y90" s="2">
        <v>0</v>
      </c>
      <c r="Z90" s="2">
        <v>0.25</v>
      </c>
      <c r="AA90" s="2">
        <v>0</v>
      </c>
      <c r="AB90" s="3">
        <v>1</v>
      </c>
      <c r="AC90" s="2">
        <v>0</v>
      </c>
      <c r="AD90" s="2">
        <v>1</v>
      </c>
      <c r="AE90" s="2">
        <v>0</v>
      </c>
      <c r="AF90" s="2">
        <v>15.83</v>
      </c>
      <c r="AG90" s="2"/>
      <c r="AH90" s="2"/>
      <c r="AI90" s="3">
        <v>0</v>
      </c>
      <c r="AJ90" s="2">
        <v>0</v>
      </c>
      <c r="AK90" s="2">
        <v>2</v>
      </c>
      <c r="AL90" s="2">
        <v>0</v>
      </c>
      <c r="AM90" s="2">
        <v>31.66</v>
      </c>
      <c r="AN90" s="2"/>
      <c r="AO90" s="2"/>
      <c r="AP90" s="3">
        <v>0</v>
      </c>
      <c r="AQ90" s="2"/>
      <c r="AR90" s="2"/>
      <c r="AS90" s="2"/>
      <c r="AT90" s="2"/>
      <c r="AU90" s="2"/>
      <c r="AV90" s="2"/>
      <c r="AW90" s="3"/>
      <c r="AX90" s="2"/>
      <c r="AY90" s="2"/>
      <c r="AZ90" s="2"/>
      <c r="BA90" s="2"/>
      <c r="BB90" s="2"/>
      <c r="BC90" s="2"/>
      <c r="BD90" s="3"/>
      <c r="BE90" s="2">
        <v>0</v>
      </c>
      <c r="BF90" s="2">
        <v>1</v>
      </c>
      <c r="BG90" s="2">
        <v>1</v>
      </c>
      <c r="BH90" s="2">
        <v>15.83</v>
      </c>
      <c r="BI90" s="2"/>
      <c r="BJ90" s="2"/>
      <c r="BK90" s="3">
        <v>0</v>
      </c>
      <c r="BL90" s="2">
        <v>0</v>
      </c>
      <c r="BM90" s="2">
        <v>1</v>
      </c>
      <c r="BN90" s="2">
        <v>0</v>
      </c>
      <c r="BO90" s="2">
        <v>15.83</v>
      </c>
      <c r="BP90" s="2"/>
      <c r="BQ90" s="2"/>
      <c r="BR90" s="3">
        <v>0</v>
      </c>
      <c r="BS90" s="2">
        <v>2</v>
      </c>
      <c r="BT90" s="2">
        <v>1</v>
      </c>
      <c r="BU90" s="2">
        <v>0</v>
      </c>
      <c r="BV90" s="2">
        <v>15.83</v>
      </c>
      <c r="BW90" s="2"/>
      <c r="BX90" s="2">
        <v>0</v>
      </c>
      <c r="BY90" s="3">
        <v>1.5</v>
      </c>
      <c r="BZ90" s="2">
        <v>2</v>
      </c>
      <c r="CA90" s="2">
        <v>0</v>
      </c>
      <c r="CB90" s="2">
        <v>0</v>
      </c>
      <c r="CC90" s="2">
        <v>0</v>
      </c>
      <c r="CD90" s="2"/>
      <c r="CE90" s="2">
        <v>0</v>
      </c>
      <c r="CF90" s="3">
        <v>2</v>
      </c>
      <c r="CG90" s="2"/>
      <c r="CH90" s="2"/>
      <c r="CI90" s="2"/>
      <c r="CJ90" s="2"/>
      <c r="CK90" s="2"/>
      <c r="CL90" s="2"/>
      <c r="CM90" s="3"/>
      <c r="CN90" s="2">
        <v>1</v>
      </c>
      <c r="CO90" s="2">
        <v>0</v>
      </c>
      <c r="CP90" s="2">
        <v>0</v>
      </c>
      <c r="CQ90" s="2">
        <v>0</v>
      </c>
      <c r="CR90" s="2">
        <v>0.25</v>
      </c>
      <c r="CS90" s="2">
        <v>0</v>
      </c>
      <c r="CT90" s="3">
        <v>1</v>
      </c>
      <c r="CU90" s="2"/>
      <c r="CV90" s="2"/>
      <c r="CW90" s="2"/>
      <c r="CX90" s="2"/>
      <c r="CY90" s="2"/>
      <c r="CZ90" s="2"/>
      <c r="DA90" s="3"/>
      <c r="DB90" s="2"/>
      <c r="DC90" s="2"/>
      <c r="DD90" s="2"/>
      <c r="DE90" s="2"/>
      <c r="DF90" s="2"/>
      <c r="DG90" s="2"/>
      <c r="DH90" s="3"/>
      <c r="DI90" s="2">
        <v>6</v>
      </c>
      <c r="DJ90" s="2">
        <v>6</v>
      </c>
      <c r="DK90" s="2">
        <v>1</v>
      </c>
      <c r="DL90" s="2">
        <v>94.98</v>
      </c>
      <c r="DM90" s="2">
        <v>0.5</v>
      </c>
      <c r="DN90" s="2">
        <v>0</v>
      </c>
      <c r="DO90" s="3">
        <v>5.5</v>
      </c>
      <c r="DP90" s="6">
        <f t="shared" si="196"/>
        <v>0.46153846153846156</v>
      </c>
      <c r="DQ90" s="7">
        <f t="shared" si="197"/>
        <v>14</v>
      </c>
      <c r="DR90" s="8"/>
      <c r="DS90" s="4" t="str">
        <f t="shared" si="198"/>
        <v/>
      </c>
      <c r="DT90" s="8"/>
      <c r="DU90" s="4" t="str">
        <f t="shared" ref="DU90" si="262">IF(DT90="", "", 1 -(DT90 /$F90))</f>
        <v/>
      </c>
      <c r="DV90" s="8"/>
      <c r="DW90" s="4" t="str">
        <f t="shared" ref="DW90" si="263">IF(DV90="", "", 1 -(DV90 /$F90))</f>
        <v/>
      </c>
      <c r="DX90" s="8"/>
      <c r="DY90" s="4" t="str">
        <f t="shared" ref="DY90" si="264">IF(DX90="", "", 1 -(DX90 /$F90))</f>
        <v/>
      </c>
    </row>
    <row r="91" spans="1:129" x14ac:dyDescent="0.25">
      <c r="A91" t="s">
        <v>5252</v>
      </c>
      <c r="B91" t="s">
        <v>5273</v>
      </c>
      <c r="C91" t="s">
        <v>6242</v>
      </c>
      <c r="D91" t="s">
        <v>5384</v>
      </c>
      <c r="E91" t="s">
        <v>5079</v>
      </c>
      <c r="F91" t="s">
        <v>6247</v>
      </c>
      <c r="G91">
        <v>54.99</v>
      </c>
      <c r="H91" s="2"/>
      <c r="I91" s="2"/>
      <c r="J91" s="2"/>
      <c r="K91" s="2"/>
      <c r="L91" s="2"/>
      <c r="M91" s="2"/>
      <c r="N91" s="3"/>
      <c r="O91" s="2"/>
      <c r="P91" s="2"/>
      <c r="Q91" s="2"/>
      <c r="R91" s="2"/>
      <c r="S91" s="2"/>
      <c r="T91" s="2"/>
      <c r="U91" s="3"/>
      <c r="V91" s="2"/>
      <c r="W91" s="2"/>
      <c r="X91" s="2"/>
      <c r="Y91" s="2"/>
      <c r="Z91" s="2"/>
      <c r="AA91" s="2"/>
      <c r="AB91" s="3"/>
      <c r="AC91" s="2"/>
      <c r="AD91" s="2"/>
      <c r="AE91" s="2"/>
      <c r="AF91" s="2"/>
      <c r="AG91" s="2"/>
      <c r="AH91" s="2"/>
      <c r="AI91" s="3"/>
      <c r="AJ91" s="2">
        <v>0</v>
      </c>
      <c r="AK91" s="2">
        <v>4</v>
      </c>
      <c r="AL91" s="2">
        <v>0</v>
      </c>
      <c r="AM91" s="2">
        <v>91.64</v>
      </c>
      <c r="AN91" s="2"/>
      <c r="AO91" s="2"/>
      <c r="AP91" s="3">
        <v>0</v>
      </c>
      <c r="AQ91" s="2"/>
      <c r="AR91" s="2"/>
      <c r="AS91" s="2"/>
      <c r="AT91" s="2"/>
      <c r="AU91" s="2"/>
      <c r="AV91" s="2"/>
      <c r="AW91" s="3"/>
      <c r="AX91" s="2">
        <v>0</v>
      </c>
      <c r="AY91" s="2">
        <v>3</v>
      </c>
      <c r="AZ91" s="2">
        <v>0</v>
      </c>
      <c r="BA91" s="2">
        <v>68.73</v>
      </c>
      <c r="BB91" s="2"/>
      <c r="BC91" s="2"/>
      <c r="BD91" s="3">
        <v>0</v>
      </c>
      <c r="BE91" s="2">
        <v>0</v>
      </c>
      <c r="BF91" s="2">
        <v>4</v>
      </c>
      <c r="BG91" s="2">
        <v>4</v>
      </c>
      <c r="BH91" s="2">
        <v>91.64</v>
      </c>
      <c r="BI91" s="2"/>
      <c r="BJ91" s="2"/>
      <c r="BK91" s="3">
        <v>0</v>
      </c>
      <c r="BL91" s="2"/>
      <c r="BM91" s="2"/>
      <c r="BN91" s="2"/>
      <c r="BO91" s="2"/>
      <c r="BP91" s="2"/>
      <c r="BQ91" s="2"/>
      <c r="BR91" s="3"/>
      <c r="BS91" s="2">
        <v>3</v>
      </c>
      <c r="BT91" s="2">
        <v>2</v>
      </c>
      <c r="BU91" s="2">
        <v>0</v>
      </c>
      <c r="BV91" s="2">
        <v>45.82</v>
      </c>
      <c r="BW91" s="2"/>
      <c r="BX91" s="2">
        <v>0</v>
      </c>
      <c r="BY91" s="3">
        <v>1.333333333333333</v>
      </c>
      <c r="BZ91" s="2">
        <v>3</v>
      </c>
      <c r="CA91" s="2">
        <v>0</v>
      </c>
      <c r="CB91" s="2">
        <v>0</v>
      </c>
      <c r="CC91" s="2">
        <v>0</v>
      </c>
      <c r="CD91" s="2">
        <v>0.5</v>
      </c>
      <c r="CE91" s="2">
        <v>0</v>
      </c>
      <c r="CF91" s="3">
        <v>2</v>
      </c>
      <c r="CG91" s="2"/>
      <c r="CH91" s="2"/>
      <c r="CI91" s="2"/>
      <c r="CJ91" s="2"/>
      <c r="CK91" s="2"/>
      <c r="CL91" s="2"/>
      <c r="CM91" s="3"/>
      <c r="CN91" s="2"/>
      <c r="CO91" s="2"/>
      <c r="CP91" s="2"/>
      <c r="CQ91" s="2"/>
      <c r="CR91" s="2"/>
      <c r="CS91" s="2"/>
      <c r="CT91" s="3"/>
      <c r="CU91" s="2"/>
      <c r="CV91" s="2"/>
      <c r="CW91" s="2"/>
      <c r="CX91" s="2"/>
      <c r="CY91" s="2"/>
      <c r="CZ91" s="2"/>
      <c r="DA91" s="3"/>
      <c r="DB91" s="2"/>
      <c r="DC91" s="2"/>
      <c r="DD91" s="2"/>
      <c r="DE91" s="2"/>
      <c r="DF91" s="2"/>
      <c r="DG91" s="2"/>
      <c r="DH91" s="3"/>
      <c r="DI91" s="2">
        <v>6</v>
      </c>
      <c r="DJ91" s="2">
        <v>13</v>
      </c>
      <c r="DK91" s="2">
        <v>4</v>
      </c>
      <c r="DL91" s="2">
        <v>297.83</v>
      </c>
      <c r="DM91" s="2">
        <v>0.5</v>
      </c>
      <c r="DN91" s="2">
        <v>0</v>
      </c>
      <c r="DO91" s="3">
        <v>3.333333333333333</v>
      </c>
      <c r="DP91" s="6">
        <f t="shared" si="196"/>
        <v>0.2608695652173913</v>
      </c>
      <c r="DQ91" s="7">
        <f t="shared" si="197"/>
        <v>34</v>
      </c>
      <c r="DR91" s="8"/>
      <c r="DS91" s="4" t="str">
        <f t="shared" si="198"/>
        <v/>
      </c>
      <c r="DT91" s="8"/>
      <c r="DU91" s="4" t="str">
        <f t="shared" ref="DU91" si="265">IF(DT91="", "", 1 -(DT91 /$F91))</f>
        <v/>
      </c>
      <c r="DV91" s="8"/>
      <c r="DW91" s="4" t="str">
        <f t="shared" ref="DW91" si="266">IF(DV91="", "", 1 -(DV91 /$F91))</f>
        <v/>
      </c>
      <c r="DX91" s="8"/>
      <c r="DY91" s="4" t="str">
        <f t="shared" ref="DY91" si="267">IF(DX91="", "", 1 -(DX91 /$F91))</f>
        <v/>
      </c>
    </row>
    <row r="92" spans="1:129" x14ac:dyDescent="0.25">
      <c r="A92" t="s">
        <v>5252</v>
      </c>
      <c r="B92" t="s">
        <v>5273</v>
      </c>
      <c r="C92" t="s">
        <v>6242</v>
      </c>
      <c r="D92" t="s">
        <v>5435</v>
      </c>
      <c r="E92" t="s">
        <v>4877</v>
      </c>
      <c r="F92" t="s">
        <v>6247</v>
      </c>
      <c r="G92">
        <v>17.989999999999998</v>
      </c>
      <c r="H92" s="2"/>
      <c r="I92" s="2"/>
      <c r="J92" s="2"/>
      <c r="K92" s="2"/>
      <c r="L92" s="2"/>
      <c r="M92" s="2"/>
      <c r="N92" s="3"/>
      <c r="O92" s="2"/>
      <c r="P92" s="2"/>
      <c r="Q92" s="2"/>
      <c r="R92" s="2"/>
      <c r="S92" s="2"/>
      <c r="T92" s="2"/>
      <c r="U92" s="3"/>
      <c r="V92" s="2"/>
      <c r="W92" s="2"/>
      <c r="X92" s="2"/>
      <c r="Y92" s="2"/>
      <c r="Z92" s="2"/>
      <c r="AA92" s="2"/>
      <c r="AB92" s="3"/>
      <c r="AC92" s="2">
        <v>0</v>
      </c>
      <c r="AD92" s="2">
        <v>2</v>
      </c>
      <c r="AE92" s="2">
        <v>0</v>
      </c>
      <c r="AF92" s="2">
        <v>15</v>
      </c>
      <c r="AG92" s="2"/>
      <c r="AH92" s="2"/>
      <c r="AI92" s="3">
        <v>0</v>
      </c>
      <c r="AJ92" s="2">
        <v>0</v>
      </c>
      <c r="AK92" s="2">
        <v>2</v>
      </c>
      <c r="AL92" s="2">
        <v>0</v>
      </c>
      <c r="AM92" s="2">
        <v>15</v>
      </c>
      <c r="AN92" s="2"/>
      <c r="AO92" s="2"/>
      <c r="AP92" s="3">
        <v>0</v>
      </c>
      <c r="AQ92" s="2"/>
      <c r="AR92" s="2"/>
      <c r="AS92" s="2"/>
      <c r="AT92" s="2"/>
      <c r="AU92" s="2"/>
      <c r="AV92" s="2"/>
      <c r="AW92" s="3"/>
      <c r="AX92" s="2">
        <v>0</v>
      </c>
      <c r="AY92" s="2">
        <v>2</v>
      </c>
      <c r="AZ92" s="2">
        <v>0</v>
      </c>
      <c r="BA92" s="2">
        <v>15</v>
      </c>
      <c r="BB92" s="2"/>
      <c r="BC92" s="2"/>
      <c r="BD92" s="3">
        <v>0</v>
      </c>
      <c r="BE92" s="2">
        <v>1</v>
      </c>
      <c r="BF92" s="2">
        <v>1</v>
      </c>
      <c r="BG92" s="2">
        <v>0</v>
      </c>
      <c r="BH92" s="2">
        <v>7.5</v>
      </c>
      <c r="BI92" s="2">
        <v>0.25</v>
      </c>
      <c r="BJ92" s="2">
        <v>4</v>
      </c>
      <c r="BK92" s="3">
        <v>0.5</v>
      </c>
      <c r="BL92" s="2">
        <v>0</v>
      </c>
      <c r="BM92" s="2">
        <v>2</v>
      </c>
      <c r="BN92" s="2">
        <v>0</v>
      </c>
      <c r="BO92" s="2">
        <v>15</v>
      </c>
      <c r="BP92" s="2"/>
      <c r="BQ92" s="2"/>
      <c r="BR92" s="3">
        <v>0</v>
      </c>
      <c r="BS92" s="2">
        <v>1</v>
      </c>
      <c r="BT92" s="2">
        <v>1</v>
      </c>
      <c r="BU92" s="2">
        <v>0</v>
      </c>
      <c r="BV92" s="2">
        <v>7.5</v>
      </c>
      <c r="BW92" s="2">
        <v>0.25</v>
      </c>
      <c r="BX92" s="2">
        <v>4</v>
      </c>
      <c r="BY92" s="3">
        <v>0.5</v>
      </c>
      <c r="BZ92" s="2">
        <v>1</v>
      </c>
      <c r="CA92" s="2">
        <v>1</v>
      </c>
      <c r="CB92" s="2">
        <v>0</v>
      </c>
      <c r="CC92" s="2">
        <v>7.5</v>
      </c>
      <c r="CD92" s="2">
        <v>0.25</v>
      </c>
      <c r="CE92" s="2">
        <v>4</v>
      </c>
      <c r="CF92" s="3">
        <v>0.5</v>
      </c>
      <c r="CG92" s="2">
        <v>1</v>
      </c>
      <c r="CH92" s="2">
        <v>1</v>
      </c>
      <c r="CI92" s="2">
        <v>0</v>
      </c>
      <c r="CJ92" s="2">
        <v>7.5</v>
      </c>
      <c r="CK92" s="2">
        <v>0.25</v>
      </c>
      <c r="CL92" s="2">
        <v>4</v>
      </c>
      <c r="CM92" s="3">
        <v>0.5</v>
      </c>
      <c r="CN92" s="2"/>
      <c r="CO92" s="2"/>
      <c r="CP92" s="2"/>
      <c r="CQ92" s="2"/>
      <c r="CR92" s="2"/>
      <c r="CS92" s="2"/>
      <c r="CT92" s="3"/>
      <c r="CU92" s="2"/>
      <c r="CV92" s="2"/>
      <c r="CW92" s="2"/>
      <c r="CX92" s="2"/>
      <c r="CY92" s="2"/>
      <c r="CZ92" s="2"/>
      <c r="DA92" s="3"/>
      <c r="DB92" s="2"/>
      <c r="DC92" s="2"/>
      <c r="DD92" s="2"/>
      <c r="DE92" s="2"/>
      <c r="DF92" s="2"/>
      <c r="DG92" s="2"/>
      <c r="DH92" s="3"/>
      <c r="DI92" s="2">
        <v>4</v>
      </c>
      <c r="DJ92" s="2">
        <v>12</v>
      </c>
      <c r="DK92" s="2">
        <v>0</v>
      </c>
      <c r="DL92" s="2">
        <v>90</v>
      </c>
      <c r="DM92" s="2">
        <v>1</v>
      </c>
      <c r="DN92" s="2">
        <v>16</v>
      </c>
      <c r="DO92" s="3">
        <v>2</v>
      </c>
      <c r="DP92" s="6">
        <f t="shared" si="196"/>
        <v>0.25</v>
      </c>
      <c r="DQ92" s="7">
        <f t="shared" si="197"/>
        <v>12</v>
      </c>
      <c r="DR92" s="8"/>
      <c r="DS92" s="4" t="str">
        <f t="shared" si="198"/>
        <v/>
      </c>
      <c r="DT92" s="8"/>
      <c r="DU92" s="4" t="str">
        <f t="shared" ref="DU92" si="268">IF(DT92="", "", 1 -(DT92 /$F92))</f>
        <v/>
      </c>
      <c r="DV92" s="8"/>
      <c r="DW92" s="4" t="str">
        <f t="shared" ref="DW92" si="269">IF(DV92="", "", 1 -(DV92 /$F92))</f>
        <v/>
      </c>
      <c r="DX92" s="8"/>
      <c r="DY92" s="4" t="str">
        <f t="shared" ref="DY92" si="270">IF(DX92="", "", 1 -(DX92 /$F92))</f>
        <v/>
      </c>
    </row>
    <row r="93" spans="1:129" x14ac:dyDescent="0.25">
      <c r="A93" t="s">
        <v>5252</v>
      </c>
      <c r="B93" t="s">
        <v>5273</v>
      </c>
      <c r="C93" t="s">
        <v>6242</v>
      </c>
      <c r="D93" t="s">
        <v>5436</v>
      </c>
      <c r="E93" t="s">
        <v>4370</v>
      </c>
      <c r="F93" t="s">
        <v>6247</v>
      </c>
      <c r="G93">
        <v>17.989999999999998</v>
      </c>
      <c r="H93" s="2"/>
      <c r="I93" s="2"/>
      <c r="J93" s="2"/>
      <c r="K93" s="2"/>
      <c r="L93" s="2"/>
      <c r="M93" s="2"/>
      <c r="N93" s="3"/>
      <c r="O93" s="2"/>
      <c r="P93" s="2"/>
      <c r="Q93" s="2"/>
      <c r="R93" s="2"/>
      <c r="S93" s="2"/>
      <c r="T93" s="2"/>
      <c r="U93" s="3"/>
      <c r="V93" s="2"/>
      <c r="W93" s="2"/>
      <c r="X93" s="2"/>
      <c r="Y93" s="2"/>
      <c r="Z93" s="2"/>
      <c r="AA93" s="2"/>
      <c r="AB93" s="3"/>
      <c r="AC93" s="2">
        <v>0</v>
      </c>
      <c r="AD93" s="2">
        <v>2</v>
      </c>
      <c r="AE93" s="2">
        <v>0</v>
      </c>
      <c r="AF93" s="2">
        <v>15</v>
      </c>
      <c r="AG93" s="2"/>
      <c r="AH93" s="2"/>
      <c r="AI93" s="3">
        <v>0</v>
      </c>
      <c r="AJ93" s="2">
        <v>0</v>
      </c>
      <c r="AK93" s="2">
        <v>2</v>
      </c>
      <c r="AL93" s="2">
        <v>0</v>
      </c>
      <c r="AM93" s="2">
        <v>15</v>
      </c>
      <c r="AN93" s="2"/>
      <c r="AO93" s="2"/>
      <c r="AP93" s="3">
        <v>0</v>
      </c>
      <c r="AQ93" s="2"/>
      <c r="AR93" s="2"/>
      <c r="AS93" s="2"/>
      <c r="AT93" s="2"/>
      <c r="AU93" s="2"/>
      <c r="AV93" s="2"/>
      <c r="AW93" s="3"/>
      <c r="AX93" s="2">
        <v>0</v>
      </c>
      <c r="AY93" s="2">
        <v>1</v>
      </c>
      <c r="AZ93" s="2">
        <v>1</v>
      </c>
      <c r="BA93" s="2">
        <v>7.5</v>
      </c>
      <c r="BB93" s="2"/>
      <c r="BC93" s="2"/>
      <c r="BD93" s="3">
        <v>0</v>
      </c>
      <c r="BE93" s="2"/>
      <c r="BF93" s="2"/>
      <c r="BG93" s="2"/>
      <c r="BH93" s="2"/>
      <c r="BI93" s="2"/>
      <c r="BJ93" s="2"/>
      <c r="BK93" s="3"/>
      <c r="BL93" s="2"/>
      <c r="BM93" s="2"/>
      <c r="BN93" s="2"/>
      <c r="BO93" s="2"/>
      <c r="BP93" s="2"/>
      <c r="BQ93" s="2"/>
      <c r="BR93" s="3"/>
      <c r="BS93" s="2"/>
      <c r="BT93" s="2"/>
      <c r="BU93" s="2"/>
      <c r="BV93" s="2"/>
      <c r="BW93" s="2"/>
      <c r="BX93" s="2"/>
      <c r="BY93" s="3"/>
      <c r="BZ93" s="2"/>
      <c r="CA93" s="2"/>
      <c r="CB93" s="2"/>
      <c r="CC93" s="2"/>
      <c r="CD93" s="2"/>
      <c r="CE93" s="2"/>
      <c r="CF93" s="3"/>
      <c r="CG93" s="2"/>
      <c r="CH93" s="2"/>
      <c r="CI93" s="2"/>
      <c r="CJ93" s="2"/>
      <c r="CK93" s="2"/>
      <c r="CL93" s="2"/>
      <c r="CM93" s="3"/>
      <c r="CN93" s="2"/>
      <c r="CO93" s="2"/>
      <c r="CP93" s="2"/>
      <c r="CQ93" s="2"/>
      <c r="CR93" s="2"/>
      <c r="CS93" s="2"/>
      <c r="CT93" s="3"/>
      <c r="CU93" s="2"/>
      <c r="CV93" s="2"/>
      <c r="CW93" s="2"/>
      <c r="CX93" s="2"/>
      <c r="CY93" s="2"/>
      <c r="CZ93" s="2"/>
      <c r="DA93" s="3"/>
      <c r="DB93" s="2"/>
      <c r="DC93" s="2"/>
      <c r="DD93" s="2"/>
      <c r="DE93" s="2"/>
      <c r="DF93" s="2"/>
      <c r="DG93" s="2"/>
      <c r="DH93" s="3"/>
      <c r="DI93" s="2">
        <v>0</v>
      </c>
      <c r="DJ93" s="2">
        <v>5</v>
      </c>
      <c r="DK93" s="2">
        <v>1</v>
      </c>
      <c r="DL93" s="2">
        <v>37.5</v>
      </c>
      <c r="DM93" s="2"/>
      <c r="DN93" s="2"/>
      <c r="DO93" s="3">
        <v>0</v>
      </c>
      <c r="DP93" s="6">
        <f t="shared" si="196"/>
        <v>0</v>
      </c>
      <c r="DQ93" s="7">
        <f t="shared" si="197"/>
        <v>6</v>
      </c>
      <c r="DR93" s="8"/>
      <c r="DS93" s="4" t="str">
        <f t="shared" si="198"/>
        <v/>
      </c>
      <c r="DT93" s="8"/>
      <c r="DU93" s="4" t="str">
        <f t="shared" ref="DU93" si="271">IF(DT93="", "", 1 -(DT93 /$F93))</f>
        <v/>
      </c>
      <c r="DV93" s="8"/>
      <c r="DW93" s="4" t="str">
        <f t="shared" ref="DW93" si="272">IF(DV93="", "", 1 -(DV93 /$F93))</f>
        <v/>
      </c>
      <c r="DX93" s="8"/>
      <c r="DY93" s="4" t="str">
        <f t="shared" ref="DY93" si="273">IF(DX93="", "", 1 -(DX93 /$F93))</f>
        <v/>
      </c>
    </row>
    <row r="94" spans="1:129" x14ac:dyDescent="0.25">
      <c r="A94" t="s">
        <v>5252</v>
      </c>
      <c r="B94" t="s">
        <v>5273</v>
      </c>
      <c r="C94" t="s">
        <v>6242</v>
      </c>
      <c r="D94" t="s">
        <v>5437</v>
      </c>
      <c r="E94" t="s">
        <v>4399</v>
      </c>
      <c r="F94" t="s">
        <v>6243</v>
      </c>
      <c r="G94">
        <v>15.99</v>
      </c>
      <c r="H94" s="2"/>
      <c r="I94" s="2"/>
      <c r="J94" s="2"/>
      <c r="K94" s="2"/>
      <c r="L94" s="2"/>
      <c r="M94" s="2"/>
      <c r="N94" s="3"/>
      <c r="O94" s="2"/>
      <c r="P94" s="2"/>
      <c r="Q94" s="2"/>
      <c r="R94" s="2"/>
      <c r="S94" s="2"/>
      <c r="T94" s="2"/>
      <c r="U94" s="3"/>
      <c r="V94" s="2"/>
      <c r="W94" s="2"/>
      <c r="X94" s="2"/>
      <c r="Y94" s="2"/>
      <c r="Z94" s="2"/>
      <c r="AA94" s="2"/>
      <c r="AB94" s="3"/>
      <c r="AC94" s="2">
        <v>0</v>
      </c>
      <c r="AD94" s="2">
        <v>2</v>
      </c>
      <c r="AE94" s="2">
        <v>0</v>
      </c>
      <c r="AF94" s="2">
        <v>13.32</v>
      </c>
      <c r="AG94" s="2"/>
      <c r="AH94" s="2"/>
      <c r="AI94" s="3">
        <v>0</v>
      </c>
      <c r="AJ94" s="2">
        <v>0</v>
      </c>
      <c r="AK94" s="2">
        <v>2</v>
      </c>
      <c r="AL94" s="2">
        <v>0</v>
      </c>
      <c r="AM94" s="2">
        <v>13.32</v>
      </c>
      <c r="AN94" s="2"/>
      <c r="AO94" s="2"/>
      <c r="AP94" s="3">
        <v>0</v>
      </c>
      <c r="AQ94" s="2"/>
      <c r="AR94" s="2"/>
      <c r="AS94" s="2"/>
      <c r="AT94" s="2"/>
      <c r="AU94" s="2"/>
      <c r="AV94" s="2"/>
      <c r="AW94" s="3"/>
      <c r="AX94" s="2">
        <v>0</v>
      </c>
      <c r="AY94" s="2">
        <v>2</v>
      </c>
      <c r="AZ94" s="2">
        <v>0</v>
      </c>
      <c r="BA94" s="2">
        <v>13.32</v>
      </c>
      <c r="BB94" s="2"/>
      <c r="BC94" s="2"/>
      <c r="BD94" s="3">
        <v>0</v>
      </c>
      <c r="BE94" s="2">
        <v>0</v>
      </c>
      <c r="BF94" s="2">
        <v>2</v>
      </c>
      <c r="BG94" s="2">
        <v>0</v>
      </c>
      <c r="BH94" s="2">
        <v>13.32</v>
      </c>
      <c r="BI94" s="2"/>
      <c r="BJ94" s="2"/>
      <c r="BK94" s="3">
        <v>0</v>
      </c>
      <c r="BL94" s="2">
        <v>0</v>
      </c>
      <c r="BM94" s="2">
        <v>2</v>
      </c>
      <c r="BN94" s="2">
        <v>0</v>
      </c>
      <c r="BO94" s="2">
        <v>13.32</v>
      </c>
      <c r="BP94" s="2"/>
      <c r="BQ94" s="2"/>
      <c r="BR94" s="3">
        <v>0</v>
      </c>
      <c r="BS94" s="2">
        <v>0</v>
      </c>
      <c r="BT94" s="2">
        <v>2</v>
      </c>
      <c r="BU94" s="2">
        <v>0</v>
      </c>
      <c r="BV94" s="2">
        <v>13.32</v>
      </c>
      <c r="BW94" s="2"/>
      <c r="BX94" s="2"/>
      <c r="BY94" s="3">
        <v>0</v>
      </c>
      <c r="BZ94" s="2">
        <v>0</v>
      </c>
      <c r="CA94" s="2">
        <v>2</v>
      </c>
      <c r="CB94" s="2">
        <v>0</v>
      </c>
      <c r="CC94" s="2">
        <v>13.32</v>
      </c>
      <c r="CD94" s="2"/>
      <c r="CE94" s="2"/>
      <c r="CF94" s="3">
        <v>0</v>
      </c>
      <c r="CG94" s="2">
        <v>0</v>
      </c>
      <c r="CH94" s="2">
        <v>2</v>
      </c>
      <c r="CI94" s="2">
        <v>0</v>
      </c>
      <c r="CJ94" s="2">
        <v>13.32</v>
      </c>
      <c r="CK94" s="2"/>
      <c r="CL94" s="2"/>
      <c r="CM94" s="3">
        <v>0</v>
      </c>
      <c r="CN94" s="2"/>
      <c r="CO94" s="2"/>
      <c r="CP94" s="2"/>
      <c r="CQ94" s="2"/>
      <c r="CR94" s="2"/>
      <c r="CS94" s="2"/>
      <c r="CT94" s="3"/>
      <c r="CU94" s="2"/>
      <c r="CV94" s="2"/>
      <c r="CW94" s="2"/>
      <c r="CX94" s="2"/>
      <c r="CY94" s="2"/>
      <c r="CZ94" s="2"/>
      <c r="DA94" s="3"/>
      <c r="DB94" s="2"/>
      <c r="DC94" s="2"/>
      <c r="DD94" s="2"/>
      <c r="DE94" s="2"/>
      <c r="DF94" s="2"/>
      <c r="DG94" s="2"/>
      <c r="DH94" s="3"/>
      <c r="DI94" s="2">
        <v>0</v>
      </c>
      <c r="DJ94" s="2">
        <v>16</v>
      </c>
      <c r="DK94" s="2">
        <v>0</v>
      </c>
      <c r="DL94" s="2">
        <v>106.55999999999997</v>
      </c>
      <c r="DM94" s="2"/>
      <c r="DN94" s="2"/>
      <c r="DO94" s="3">
        <v>0</v>
      </c>
      <c r="DP94" s="6">
        <f t="shared" si="196"/>
        <v>0</v>
      </c>
      <c r="DQ94" s="7">
        <f t="shared" si="197"/>
        <v>16</v>
      </c>
      <c r="DR94" s="8"/>
      <c r="DS94" s="4" t="str">
        <f t="shared" si="198"/>
        <v/>
      </c>
      <c r="DT94" s="8"/>
      <c r="DU94" s="4" t="str">
        <f t="shared" ref="DU94" si="274">IF(DT94="", "", 1 -(DT94 /$F94))</f>
        <v/>
      </c>
      <c r="DV94" s="8"/>
      <c r="DW94" s="4" t="str">
        <f t="shared" ref="DW94" si="275">IF(DV94="", "", 1 -(DV94 /$F94))</f>
        <v/>
      </c>
      <c r="DX94" s="8"/>
      <c r="DY94" s="4" t="str">
        <f t="shared" ref="DY94" si="276">IF(DX94="", "", 1 -(DX94 /$F94))</f>
        <v/>
      </c>
    </row>
    <row r="95" spans="1:129" x14ac:dyDescent="0.25">
      <c r="A95" t="s">
        <v>5252</v>
      </c>
      <c r="B95" t="s">
        <v>5273</v>
      </c>
      <c r="C95" t="s">
        <v>6242</v>
      </c>
      <c r="D95" t="s">
        <v>5438</v>
      </c>
      <c r="E95" t="s">
        <v>4400</v>
      </c>
      <c r="F95" t="s">
        <v>6244</v>
      </c>
      <c r="G95">
        <v>15.99</v>
      </c>
      <c r="H95" s="2"/>
      <c r="I95" s="2"/>
      <c r="J95" s="2"/>
      <c r="K95" s="2"/>
      <c r="L95" s="2"/>
      <c r="M95" s="2"/>
      <c r="N95" s="3"/>
      <c r="O95" s="2"/>
      <c r="P95" s="2"/>
      <c r="Q95" s="2"/>
      <c r="R95" s="2"/>
      <c r="S95" s="2"/>
      <c r="T95" s="2"/>
      <c r="U95" s="3"/>
      <c r="V95" s="2"/>
      <c r="W95" s="2"/>
      <c r="X95" s="2"/>
      <c r="Y95" s="2"/>
      <c r="Z95" s="2"/>
      <c r="AA95" s="2"/>
      <c r="AB95" s="3"/>
      <c r="AC95" s="2">
        <v>0</v>
      </c>
      <c r="AD95" s="2">
        <v>2</v>
      </c>
      <c r="AE95" s="2">
        <v>0</v>
      </c>
      <c r="AF95" s="2">
        <v>13.32</v>
      </c>
      <c r="AG95" s="2"/>
      <c r="AH95" s="2"/>
      <c r="AI95" s="3">
        <v>0</v>
      </c>
      <c r="AJ95" s="2">
        <v>0</v>
      </c>
      <c r="AK95" s="2">
        <v>2</v>
      </c>
      <c r="AL95" s="2">
        <v>0</v>
      </c>
      <c r="AM95" s="2">
        <v>13.32</v>
      </c>
      <c r="AN95" s="2"/>
      <c r="AO95" s="2"/>
      <c r="AP95" s="3">
        <v>0</v>
      </c>
      <c r="AQ95" s="2"/>
      <c r="AR95" s="2"/>
      <c r="AS95" s="2"/>
      <c r="AT95" s="2"/>
      <c r="AU95" s="2"/>
      <c r="AV95" s="2"/>
      <c r="AW95" s="3"/>
      <c r="AX95" s="2">
        <v>0</v>
      </c>
      <c r="AY95" s="2">
        <v>2</v>
      </c>
      <c r="AZ95" s="2">
        <v>0</v>
      </c>
      <c r="BA95" s="2">
        <v>13.32</v>
      </c>
      <c r="BB95" s="2"/>
      <c r="BC95" s="2"/>
      <c r="BD95" s="3">
        <v>0</v>
      </c>
      <c r="BE95" s="2">
        <v>0</v>
      </c>
      <c r="BF95" s="2">
        <v>2</v>
      </c>
      <c r="BG95" s="2">
        <v>0</v>
      </c>
      <c r="BH95" s="2">
        <v>13.32</v>
      </c>
      <c r="BI95" s="2"/>
      <c r="BJ95" s="2"/>
      <c r="BK95" s="3">
        <v>0</v>
      </c>
      <c r="BL95" s="2">
        <v>0</v>
      </c>
      <c r="BM95" s="2">
        <v>2</v>
      </c>
      <c r="BN95" s="2">
        <v>0</v>
      </c>
      <c r="BO95" s="2">
        <v>13.32</v>
      </c>
      <c r="BP95" s="2"/>
      <c r="BQ95" s="2"/>
      <c r="BR95" s="3">
        <v>0</v>
      </c>
      <c r="BS95" s="2">
        <v>0</v>
      </c>
      <c r="BT95" s="2">
        <v>2</v>
      </c>
      <c r="BU95" s="2">
        <v>0</v>
      </c>
      <c r="BV95" s="2">
        <v>13.32</v>
      </c>
      <c r="BW95" s="2"/>
      <c r="BX95" s="2"/>
      <c r="BY95" s="3">
        <v>0</v>
      </c>
      <c r="BZ95" s="2">
        <v>0</v>
      </c>
      <c r="CA95" s="2">
        <v>2</v>
      </c>
      <c r="CB95" s="2">
        <v>0</v>
      </c>
      <c r="CC95" s="2">
        <v>13.32</v>
      </c>
      <c r="CD95" s="2"/>
      <c r="CE95" s="2"/>
      <c r="CF95" s="3">
        <v>0</v>
      </c>
      <c r="CG95" s="2">
        <v>1</v>
      </c>
      <c r="CH95" s="2">
        <v>1</v>
      </c>
      <c r="CI95" s="2">
        <v>0</v>
      </c>
      <c r="CJ95" s="2">
        <v>6.66</v>
      </c>
      <c r="CK95" s="2">
        <v>0.25</v>
      </c>
      <c r="CL95" s="2">
        <v>4</v>
      </c>
      <c r="CM95" s="3">
        <v>0.5</v>
      </c>
      <c r="CN95" s="2"/>
      <c r="CO95" s="2"/>
      <c r="CP95" s="2"/>
      <c r="CQ95" s="2"/>
      <c r="CR95" s="2"/>
      <c r="CS95" s="2"/>
      <c r="CT95" s="3"/>
      <c r="CU95" s="2"/>
      <c r="CV95" s="2"/>
      <c r="CW95" s="2"/>
      <c r="CX95" s="2"/>
      <c r="CY95" s="2"/>
      <c r="CZ95" s="2"/>
      <c r="DA95" s="3"/>
      <c r="DB95" s="2"/>
      <c r="DC95" s="2"/>
      <c r="DD95" s="2"/>
      <c r="DE95" s="2"/>
      <c r="DF95" s="2"/>
      <c r="DG95" s="2"/>
      <c r="DH95" s="3"/>
      <c r="DI95" s="2">
        <v>1</v>
      </c>
      <c r="DJ95" s="2">
        <v>15</v>
      </c>
      <c r="DK95" s="2">
        <v>0</v>
      </c>
      <c r="DL95" s="2">
        <v>99.899999999999977</v>
      </c>
      <c r="DM95" s="2">
        <v>0.25</v>
      </c>
      <c r="DN95" s="2">
        <v>4</v>
      </c>
      <c r="DO95" s="3">
        <v>0.5</v>
      </c>
      <c r="DP95" s="6">
        <f t="shared" si="196"/>
        <v>6.25E-2</v>
      </c>
      <c r="DQ95" s="7">
        <f t="shared" si="197"/>
        <v>60</v>
      </c>
      <c r="DR95" s="8"/>
      <c r="DS95" s="4" t="str">
        <f t="shared" si="198"/>
        <v/>
      </c>
      <c r="DT95" s="8"/>
      <c r="DU95" s="4" t="str">
        <f t="shared" ref="DU95" si="277">IF(DT95="", "", 1 -(DT95 /$F95))</f>
        <v/>
      </c>
      <c r="DV95" s="8"/>
      <c r="DW95" s="4" t="str">
        <f t="shared" ref="DW95" si="278">IF(DV95="", "", 1 -(DV95 /$F95))</f>
        <v/>
      </c>
      <c r="DX95" s="8"/>
      <c r="DY95" s="4" t="str">
        <f t="shared" ref="DY95" si="279">IF(DX95="", "", 1 -(DX95 /$F95))</f>
        <v/>
      </c>
    </row>
    <row r="96" spans="1:129" x14ac:dyDescent="0.25">
      <c r="A96" t="s">
        <v>5252</v>
      </c>
      <c r="B96" t="s">
        <v>5273</v>
      </c>
      <c r="C96" t="s">
        <v>6332</v>
      </c>
      <c r="D96" t="s">
        <v>5379</v>
      </c>
      <c r="E96" t="s">
        <v>4906</v>
      </c>
      <c r="F96" t="s">
        <v>6257</v>
      </c>
      <c r="G96">
        <v>19</v>
      </c>
      <c r="H96" s="2">
        <v>5</v>
      </c>
      <c r="I96" s="2">
        <v>-1</v>
      </c>
      <c r="J96" s="2">
        <v>4</v>
      </c>
      <c r="K96" s="2">
        <v>0</v>
      </c>
      <c r="L96" s="2">
        <v>0.25</v>
      </c>
      <c r="M96" s="2">
        <v>12</v>
      </c>
      <c r="N96" s="3">
        <v>0.625</v>
      </c>
      <c r="O96" s="2">
        <v>1</v>
      </c>
      <c r="P96" s="2">
        <v>3</v>
      </c>
      <c r="Q96" s="2">
        <v>0</v>
      </c>
      <c r="R96" s="2">
        <v>19.200000000000003</v>
      </c>
      <c r="S96" s="2"/>
      <c r="T96" s="2"/>
      <c r="U96" s="3">
        <v>0.25</v>
      </c>
      <c r="V96" s="2">
        <v>4</v>
      </c>
      <c r="W96" s="2">
        <v>0</v>
      </c>
      <c r="X96" s="2">
        <v>0</v>
      </c>
      <c r="Y96" s="2">
        <v>0</v>
      </c>
      <c r="Z96" s="2">
        <v>0.25</v>
      </c>
      <c r="AA96" s="2">
        <v>0</v>
      </c>
      <c r="AB96" s="3">
        <v>1</v>
      </c>
      <c r="AC96" s="2">
        <v>7</v>
      </c>
      <c r="AD96" s="2">
        <v>-3</v>
      </c>
      <c r="AE96" s="2">
        <v>4</v>
      </c>
      <c r="AF96" s="2">
        <v>0</v>
      </c>
      <c r="AG96" s="2">
        <v>0.25</v>
      </c>
      <c r="AH96" s="2">
        <v>4</v>
      </c>
      <c r="AI96" s="3">
        <v>0.875</v>
      </c>
      <c r="AJ96" s="2">
        <v>4</v>
      </c>
      <c r="AK96" s="2">
        <v>2</v>
      </c>
      <c r="AL96" s="2">
        <v>0</v>
      </c>
      <c r="AM96" s="2">
        <v>12.8</v>
      </c>
      <c r="AN96" s="2">
        <v>0.25</v>
      </c>
      <c r="AO96" s="2">
        <v>8</v>
      </c>
      <c r="AP96" s="3">
        <v>0.66666666666666696</v>
      </c>
      <c r="AQ96" s="2">
        <v>5</v>
      </c>
      <c r="AR96" s="2">
        <v>3</v>
      </c>
      <c r="AS96" s="2">
        <v>0</v>
      </c>
      <c r="AT96" s="2">
        <v>19.200000000000003</v>
      </c>
      <c r="AU96" s="2">
        <v>0.25</v>
      </c>
      <c r="AV96" s="2">
        <v>12</v>
      </c>
      <c r="AW96" s="3">
        <v>0.625</v>
      </c>
      <c r="AX96" s="2">
        <v>2</v>
      </c>
      <c r="AY96" s="2">
        <v>2</v>
      </c>
      <c r="AZ96" s="2">
        <v>0</v>
      </c>
      <c r="BA96" s="2">
        <v>12.8</v>
      </c>
      <c r="BB96" s="2"/>
      <c r="BC96" s="2"/>
      <c r="BD96" s="3">
        <v>0.5</v>
      </c>
      <c r="BE96" s="2">
        <v>4</v>
      </c>
      <c r="BF96" s="2">
        <v>4</v>
      </c>
      <c r="BG96" s="2">
        <v>0</v>
      </c>
      <c r="BH96" s="2">
        <v>25.6</v>
      </c>
      <c r="BI96" s="2"/>
      <c r="BJ96" s="2"/>
      <c r="BK96" s="3">
        <v>0.5</v>
      </c>
      <c r="BL96" s="2">
        <v>4</v>
      </c>
      <c r="BM96" s="2">
        <v>-4</v>
      </c>
      <c r="BN96" s="2">
        <v>8</v>
      </c>
      <c r="BO96" s="2">
        <v>0</v>
      </c>
      <c r="BP96" s="2">
        <v>0.25</v>
      </c>
      <c r="BQ96" s="2">
        <v>16</v>
      </c>
      <c r="BR96" s="3">
        <v>0.5</v>
      </c>
      <c r="BS96" s="2">
        <v>1</v>
      </c>
      <c r="BT96" s="2">
        <v>7</v>
      </c>
      <c r="BU96" s="2">
        <v>0</v>
      </c>
      <c r="BV96" s="2">
        <v>44.800000000000004</v>
      </c>
      <c r="BW96" s="2"/>
      <c r="BX96" s="2"/>
      <c r="BY96" s="3">
        <v>0.125</v>
      </c>
      <c r="BZ96" s="2">
        <v>4</v>
      </c>
      <c r="CA96" s="2">
        <v>4</v>
      </c>
      <c r="CB96" s="2">
        <v>0</v>
      </c>
      <c r="CC96" s="2">
        <v>25.6</v>
      </c>
      <c r="CD96" s="2"/>
      <c r="CE96" s="2"/>
      <c r="CF96" s="3">
        <v>0.5</v>
      </c>
      <c r="CG96" s="2">
        <v>6</v>
      </c>
      <c r="CH96" s="2">
        <v>2</v>
      </c>
      <c r="CI96" s="2">
        <v>4</v>
      </c>
      <c r="CJ96" s="2">
        <v>12.8</v>
      </c>
      <c r="CK96" s="2">
        <v>0.25</v>
      </c>
      <c r="CL96" s="2">
        <v>24</v>
      </c>
      <c r="CM96" s="3">
        <v>0.5</v>
      </c>
      <c r="CN96" s="2">
        <v>4</v>
      </c>
      <c r="CO96" s="2">
        <v>0</v>
      </c>
      <c r="CP96" s="2">
        <v>0</v>
      </c>
      <c r="CQ96" s="2">
        <v>0</v>
      </c>
      <c r="CR96" s="2"/>
      <c r="CS96" s="2">
        <v>0</v>
      </c>
      <c r="CT96" s="3">
        <v>1</v>
      </c>
      <c r="CU96" s="2">
        <v>0</v>
      </c>
      <c r="CV96" s="2">
        <v>-4</v>
      </c>
      <c r="CW96" s="2">
        <v>0</v>
      </c>
      <c r="CX96" s="2">
        <v>0</v>
      </c>
      <c r="CY96" s="2"/>
      <c r="CZ96" s="2"/>
      <c r="DA96" s="3">
        <v>0</v>
      </c>
      <c r="DB96" s="2"/>
      <c r="DC96" s="2"/>
      <c r="DD96" s="2"/>
      <c r="DE96" s="2"/>
      <c r="DF96" s="2"/>
      <c r="DG96" s="2"/>
      <c r="DH96" s="3"/>
      <c r="DI96" s="2">
        <v>51</v>
      </c>
      <c r="DJ96" s="2">
        <v>15</v>
      </c>
      <c r="DK96" s="2">
        <v>20</v>
      </c>
      <c r="DL96" s="2">
        <v>172.8</v>
      </c>
      <c r="DM96" s="2">
        <v>1.75</v>
      </c>
      <c r="DN96" s="2">
        <v>76</v>
      </c>
      <c r="DO96" s="3">
        <v>7.666666666666667</v>
      </c>
      <c r="DP96" s="6">
        <f t="shared" si="196"/>
        <v>0.59302325581395354</v>
      </c>
      <c r="DQ96" s="7">
        <f t="shared" si="197"/>
        <v>20</v>
      </c>
      <c r="DR96" s="8"/>
      <c r="DS96" s="4" t="str">
        <f t="shared" si="198"/>
        <v/>
      </c>
      <c r="DT96" s="8"/>
      <c r="DU96" s="4" t="str">
        <f t="shared" ref="DU96" si="280">IF(DT96="", "", 1 -(DT96 /$F96))</f>
        <v/>
      </c>
      <c r="DV96" s="8"/>
      <c r="DW96" s="4" t="str">
        <f t="shared" ref="DW96" si="281">IF(DV96="", "", 1 -(DV96 /$F96))</f>
        <v/>
      </c>
      <c r="DX96" s="8"/>
      <c r="DY96" s="4" t="str">
        <f t="shared" ref="DY96" si="282">IF(DX96="", "", 1 -(DX96 /$F96))</f>
        <v/>
      </c>
    </row>
    <row r="97" spans="1:129" x14ac:dyDescent="0.25">
      <c r="A97" t="s">
        <v>5252</v>
      </c>
      <c r="B97" t="s">
        <v>5273</v>
      </c>
      <c r="C97" t="s">
        <v>6332</v>
      </c>
      <c r="D97" t="s">
        <v>5379</v>
      </c>
      <c r="E97" t="s">
        <v>4906</v>
      </c>
      <c r="F97" t="s">
        <v>6258</v>
      </c>
      <c r="G97">
        <v>19</v>
      </c>
      <c r="H97" s="2">
        <v>3</v>
      </c>
      <c r="I97" s="2">
        <v>-1</v>
      </c>
      <c r="J97" s="2">
        <v>2</v>
      </c>
      <c r="K97" s="2">
        <v>0</v>
      </c>
      <c r="L97" s="2">
        <v>0.25</v>
      </c>
      <c r="M97" s="2">
        <v>4</v>
      </c>
      <c r="N97" s="3">
        <v>0.75</v>
      </c>
      <c r="O97" s="2">
        <v>2</v>
      </c>
      <c r="P97" s="2">
        <v>0</v>
      </c>
      <c r="Q97" s="2">
        <v>0</v>
      </c>
      <c r="R97" s="2">
        <v>0</v>
      </c>
      <c r="S97" s="2">
        <v>0.25</v>
      </c>
      <c r="T97" s="2">
        <v>0</v>
      </c>
      <c r="U97" s="3">
        <v>1</v>
      </c>
      <c r="V97" s="2">
        <v>2</v>
      </c>
      <c r="W97" s="2">
        <v>-1</v>
      </c>
      <c r="X97" s="2">
        <v>0</v>
      </c>
      <c r="Y97" s="2">
        <v>0</v>
      </c>
      <c r="Z97" s="2"/>
      <c r="AA97" s="2"/>
      <c r="AB97" s="3">
        <v>2</v>
      </c>
      <c r="AC97" s="2">
        <v>3</v>
      </c>
      <c r="AD97" s="2">
        <v>-2</v>
      </c>
      <c r="AE97" s="2">
        <v>2</v>
      </c>
      <c r="AF97" s="2">
        <v>0</v>
      </c>
      <c r="AG97" s="2">
        <v>0.25</v>
      </c>
      <c r="AH97" s="2">
        <v>0</v>
      </c>
      <c r="AI97" s="3">
        <v>1</v>
      </c>
      <c r="AJ97" s="2">
        <v>3</v>
      </c>
      <c r="AK97" s="2">
        <v>1</v>
      </c>
      <c r="AL97" s="2">
        <v>0</v>
      </c>
      <c r="AM97" s="2">
        <v>6.4</v>
      </c>
      <c r="AN97" s="2">
        <v>0.25</v>
      </c>
      <c r="AO97" s="2">
        <v>4</v>
      </c>
      <c r="AP97" s="3">
        <v>0.75</v>
      </c>
      <c r="AQ97" s="2">
        <v>3</v>
      </c>
      <c r="AR97" s="2">
        <v>1</v>
      </c>
      <c r="AS97" s="2">
        <v>0</v>
      </c>
      <c r="AT97" s="2">
        <v>6.4</v>
      </c>
      <c r="AU97" s="2">
        <v>0.25</v>
      </c>
      <c r="AV97" s="2">
        <v>4</v>
      </c>
      <c r="AW97" s="3">
        <v>0.75</v>
      </c>
      <c r="AX97" s="2">
        <v>1</v>
      </c>
      <c r="AY97" s="2">
        <v>1</v>
      </c>
      <c r="AZ97" s="2">
        <v>0</v>
      </c>
      <c r="BA97" s="2">
        <v>6.4</v>
      </c>
      <c r="BB97" s="2"/>
      <c r="BC97" s="2"/>
      <c r="BD97" s="3">
        <v>0.5</v>
      </c>
      <c r="BE97" s="2">
        <v>3</v>
      </c>
      <c r="BF97" s="2">
        <v>1</v>
      </c>
      <c r="BG97" s="2">
        <v>0</v>
      </c>
      <c r="BH97" s="2">
        <v>6.4</v>
      </c>
      <c r="BI97" s="2">
        <v>0.25</v>
      </c>
      <c r="BJ97" s="2">
        <v>4</v>
      </c>
      <c r="BK97" s="3">
        <v>0.75</v>
      </c>
      <c r="BL97" s="2">
        <v>1</v>
      </c>
      <c r="BM97" s="2">
        <v>-1</v>
      </c>
      <c r="BN97" s="2">
        <v>4</v>
      </c>
      <c r="BO97" s="2">
        <v>0</v>
      </c>
      <c r="BP97" s="2"/>
      <c r="BQ97" s="2"/>
      <c r="BR97" s="3">
        <v>0.25</v>
      </c>
      <c r="BS97" s="2">
        <v>4</v>
      </c>
      <c r="BT97" s="2">
        <v>0</v>
      </c>
      <c r="BU97" s="2">
        <v>0</v>
      </c>
      <c r="BV97" s="2">
        <v>0</v>
      </c>
      <c r="BW97" s="2">
        <v>0.25</v>
      </c>
      <c r="BX97" s="2">
        <v>0</v>
      </c>
      <c r="BY97" s="3">
        <v>1</v>
      </c>
      <c r="BZ97" s="2">
        <v>3</v>
      </c>
      <c r="CA97" s="2">
        <v>1</v>
      </c>
      <c r="CB97" s="2">
        <v>0</v>
      </c>
      <c r="CC97" s="2">
        <v>6.4</v>
      </c>
      <c r="CD97" s="2">
        <v>0.25</v>
      </c>
      <c r="CE97" s="2">
        <v>4</v>
      </c>
      <c r="CF97" s="3">
        <v>0.75</v>
      </c>
      <c r="CG97" s="2">
        <v>4</v>
      </c>
      <c r="CH97" s="2">
        <v>0</v>
      </c>
      <c r="CI97" s="2">
        <v>0</v>
      </c>
      <c r="CJ97" s="2">
        <v>0</v>
      </c>
      <c r="CK97" s="2">
        <v>0.25</v>
      </c>
      <c r="CL97" s="2">
        <v>0</v>
      </c>
      <c r="CM97" s="3">
        <v>1</v>
      </c>
      <c r="CN97" s="2">
        <v>2</v>
      </c>
      <c r="CO97" s="2">
        <v>0</v>
      </c>
      <c r="CP97" s="2">
        <v>0</v>
      </c>
      <c r="CQ97" s="2">
        <v>0</v>
      </c>
      <c r="CR97" s="2"/>
      <c r="CS97" s="2">
        <v>0</v>
      </c>
      <c r="CT97" s="3">
        <v>1</v>
      </c>
      <c r="CU97" s="2">
        <v>0</v>
      </c>
      <c r="CV97" s="2">
        <v>-2</v>
      </c>
      <c r="CW97" s="2">
        <v>0</v>
      </c>
      <c r="CX97" s="2">
        <v>0</v>
      </c>
      <c r="CY97" s="2"/>
      <c r="CZ97" s="2"/>
      <c r="DA97" s="3">
        <v>0</v>
      </c>
      <c r="DB97" s="2"/>
      <c r="DC97" s="2"/>
      <c r="DD97" s="2"/>
      <c r="DE97" s="2"/>
      <c r="DF97" s="2"/>
      <c r="DG97" s="2"/>
      <c r="DH97" s="3"/>
      <c r="DI97" s="2">
        <v>34</v>
      </c>
      <c r="DJ97" s="2">
        <v>-2</v>
      </c>
      <c r="DK97" s="2">
        <v>8</v>
      </c>
      <c r="DL97" s="2">
        <v>32</v>
      </c>
      <c r="DM97" s="2">
        <v>2.25</v>
      </c>
      <c r="DN97" s="2">
        <v>20</v>
      </c>
      <c r="DO97" s="3">
        <v>11.5</v>
      </c>
      <c r="DP97" s="6">
        <f t="shared" si="196"/>
        <v>0.85</v>
      </c>
      <c r="DQ97" s="7">
        <f t="shared" si="197"/>
        <v>2.6666666666666665</v>
      </c>
      <c r="DR97" s="8"/>
      <c r="DS97" s="4" t="str">
        <f t="shared" si="198"/>
        <v/>
      </c>
      <c r="DT97" s="8"/>
      <c r="DU97" s="4" t="str">
        <f t="shared" ref="DU97" si="283">IF(DT97="", "", 1 -(DT97 /$F97))</f>
        <v/>
      </c>
      <c r="DV97" s="8"/>
      <c r="DW97" s="4" t="str">
        <f t="shared" ref="DW97" si="284">IF(DV97="", "", 1 -(DV97 /$F97))</f>
        <v/>
      </c>
      <c r="DX97" s="8"/>
      <c r="DY97" s="4" t="str">
        <f t="shared" ref="DY97" si="285">IF(DX97="", "", 1 -(DX97 /$F97))</f>
        <v/>
      </c>
    </row>
    <row r="98" spans="1:129" x14ac:dyDescent="0.25">
      <c r="A98" t="s">
        <v>5252</v>
      </c>
      <c r="B98" t="s">
        <v>5273</v>
      </c>
      <c r="C98" t="s">
        <v>6332</v>
      </c>
      <c r="D98" t="s">
        <v>5379</v>
      </c>
      <c r="E98" t="s">
        <v>4906</v>
      </c>
      <c r="F98" t="s">
        <v>6246</v>
      </c>
      <c r="G98">
        <v>19</v>
      </c>
      <c r="H98" s="2">
        <v>3</v>
      </c>
      <c r="I98" s="2">
        <v>-1</v>
      </c>
      <c r="J98" s="2">
        <v>2</v>
      </c>
      <c r="K98" s="2">
        <v>0</v>
      </c>
      <c r="L98" s="2">
        <v>0.25</v>
      </c>
      <c r="M98" s="2">
        <v>4</v>
      </c>
      <c r="N98" s="3">
        <v>0.75</v>
      </c>
      <c r="O98" s="2">
        <v>1</v>
      </c>
      <c r="P98" s="2">
        <v>2</v>
      </c>
      <c r="Q98" s="2">
        <v>0</v>
      </c>
      <c r="R98" s="2">
        <v>12.8</v>
      </c>
      <c r="S98" s="2"/>
      <c r="T98" s="2"/>
      <c r="U98" s="3">
        <v>0.33333333333333298</v>
      </c>
      <c r="V98" s="2">
        <v>0</v>
      </c>
      <c r="W98" s="2">
        <v>2</v>
      </c>
      <c r="X98" s="2">
        <v>0</v>
      </c>
      <c r="Y98" s="2">
        <v>12.8</v>
      </c>
      <c r="Z98" s="2"/>
      <c r="AA98" s="2"/>
      <c r="AB98" s="3">
        <v>0</v>
      </c>
      <c r="AC98" s="2">
        <v>4</v>
      </c>
      <c r="AD98" s="2">
        <v>-2</v>
      </c>
      <c r="AE98" s="2">
        <v>2</v>
      </c>
      <c r="AF98" s="2">
        <v>0</v>
      </c>
      <c r="AG98" s="2">
        <v>0.25</v>
      </c>
      <c r="AH98" s="2">
        <v>0</v>
      </c>
      <c r="AI98" s="3">
        <v>1</v>
      </c>
      <c r="AJ98" s="2">
        <v>2</v>
      </c>
      <c r="AK98" s="2">
        <v>2</v>
      </c>
      <c r="AL98" s="2">
        <v>0</v>
      </c>
      <c r="AM98" s="2">
        <v>12.8</v>
      </c>
      <c r="AN98" s="2"/>
      <c r="AO98" s="2"/>
      <c r="AP98" s="3">
        <v>0.5</v>
      </c>
      <c r="AQ98" s="2">
        <v>3</v>
      </c>
      <c r="AR98" s="2">
        <v>1</v>
      </c>
      <c r="AS98" s="2">
        <v>0</v>
      </c>
      <c r="AT98" s="2">
        <v>6.4</v>
      </c>
      <c r="AU98" s="2">
        <v>0.25</v>
      </c>
      <c r="AV98" s="2">
        <v>4</v>
      </c>
      <c r="AW98" s="3">
        <v>0.75</v>
      </c>
      <c r="AX98" s="2">
        <v>2</v>
      </c>
      <c r="AY98" s="2">
        <v>0</v>
      </c>
      <c r="AZ98" s="2">
        <v>0</v>
      </c>
      <c r="BA98" s="2">
        <v>0</v>
      </c>
      <c r="BB98" s="2"/>
      <c r="BC98" s="2">
        <v>0</v>
      </c>
      <c r="BD98" s="3">
        <v>1</v>
      </c>
      <c r="BE98" s="2">
        <v>3</v>
      </c>
      <c r="BF98" s="2">
        <v>0</v>
      </c>
      <c r="BG98" s="2">
        <v>0</v>
      </c>
      <c r="BH98" s="2">
        <v>0</v>
      </c>
      <c r="BI98" s="2">
        <v>0.25</v>
      </c>
      <c r="BJ98" s="2">
        <v>0</v>
      </c>
      <c r="BK98" s="3">
        <v>1</v>
      </c>
      <c r="BL98" s="2">
        <v>2</v>
      </c>
      <c r="BM98" s="2">
        <v>-2</v>
      </c>
      <c r="BN98" s="2">
        <v>4</v>
      </c>
      <c r="BO98" s="2">
        <v>0</v>
      </c>
      <c r="BP98" s="2">
        <v>0.25</v>
      </c>
      <c r="BQ98" s="2">
        <v>8</v>
      </c>
      <c r="BR98" s="3">
        <v>0.5</v>
      </c>
      <c r="BS98" s="2">
        <v>4</v>
      </c>
      <c r="BT98" s="2">
        <v>0</v>
      </c>
      <c r="BU98" s="2">
        <v>0</v>
      </c>
      <c r="BV98" s="2">
        <v>0</v>
      </c>
      <c r="BW98" s="2">
        <v>0.25</v>
      </c>
      <c r="BX98" s="2">
        <v>0</v>
      </c>
      <c r="BY98" s="3">
        <v>1</v>
      </c>
      <c r="BZ98" s="2">
        <v>3</v>
      </c>
      <c r="CA98" s="2">
        <v>1</v>
      </c>
      <c r="CB98" s="2">
        <v>0</v>
      </c>
      <c r="CC98" s="2">
        <v>6.4</v>
      </c>
      <c r="CD98" s="2">
        <v>0.25</v>
      </c>
      <c r="CE98" s="2">
        <v>4</v>
      </c>
      <c r="CF98" s="3">
        <v>0.75</v>
      </c>
      <c r="CG98" s="2">
        <v>2</v>
      </c>
      <c r="CH98" s="2">
        <v>1</v>
      </c>
      <c r="CI98" s="2">
        <v>2</v>
      </c>
      <c r="CJ98" s="2">
        <v>6.4</v>
      </c>
      <c r="CK98" s="2">
        <v>0.25</v>
      </c>
      <c r="CL98" s="2">
        <v>12</v>
      </c>
      <c r="CM98" s="3">
        <v>0.4</v>
      </c>
      <c r="CN98" s="2">
        <v>2</v>
      </c>
      <c r="CO98" s="2">
        <v>0</v>
      </c>
      <c r="CP98" s="2">
        <v>0</v>
      </c>
      <c r="CQ98" s="2">
        <v>0</v>
      </c>
      <c r="CR98" s="2">
        <v>0.25</v>
      </c>
      <c r="CS98" s="2">
        <v>0</v>
      </c>
      <c r="CT98" s="3">
        <v>1</v>
      </c>
      <c r="CU98" s="2">
        <v>0</v>
      </c>
      <c r="CV98" s="2">
        <v>-2</v>
      </c>
      <c r="CW98" s="2">
        <v>0</v>
      </c>
      <c r="CX98" s="2">
        <v>0</v>
      </c>
      <c r="CY98" s="2"/>
      <c r="CZ98" s="2"/>
      <c r="DA98" s="3">
        <v>0</v>
      </c>
      <c r="DB98" s="2"/>
      <c r="DC98" s="2"/>
      <c r="DD98" s="2"/>
      <c r="DE98" s="2"/>
      <c r="DF98" s="2"/>
      <c r="DG98" s="2"/>
      <c r="DH98" s="3"/>
      <c r="DI98" s="2">
        <v>31</v>
      </c>
      <c r="DJ98" s="2">
        <v>2</v>
      </c>
      <c r="DK98" s="2">
        <v>10</v>
      </c>
      <c r="DL98" s="2">
        <v>57.6</v>
      </c>
      <c r="DM98" s="2">
        <v>2.25</v>
      </c>
      <c r="DN98" s="2">
        <v>32</v>
      </c>
      <c r="DO98" s="3">
        <v>8.9833333333333343</v>
      </c>
      <c r="DP98" s="6">
        <f t="shared" si="196"/>
        <v>0.72093023255813948</v>
      </c>
      <c r="DQ98" s="7">
        <f t="shared" si="197"/>
        <v>5.333333333333333</v>
      </c>
      <c r="DR98" s="8"/>
      <c r="DS98" s="4" t="str">
        <f t="shared" si="198"/>
        <v/>
      </c>
      <c r="DT98" s="8"/>
      <c r="DU98" s="4" t="str">
        <f t="shared" ref="DU98" si="286">IF(DT98="", "", 1 -(DT98 /$F98))</f>
        <v/>
      </c>
      <c r="DV98" s="8"/>
      <c r="DW98" s="4" t="str">
        <f t="shared" ref="DW98" si="287">IF(DV98="", "", 1 -(DV98 /$F98))</f>
        <v/>
      </c>
      <c r="DX98" s="8"/>
      <c r="DY98" s="4" t="str">
        <f t="shared" ref="DY98" si="288">IF(DX98="", "", 1 -(DX98 /$F98))</f>
        <v/>
      </c>
    </row>
    <row r="99" spans="1:129" x14ac:dyDescent="0.25">
      <c r="A99" t="s">
        <v>5252</v>
      </c>
      <c r="B99" t="s">
        <v>5273</v>
      </c>
      <c r="C99" t="s">
        <v>6332</v>
      </c>
      <c r="D99" t="s">
        <v>5379</v>
      </c>
      <c r="E99" t="s">
        <v>4906</v>
      </c>
      <c r="F99" t="s">
        <v>6256</v>
      </c>
      <c r="G99">
        <v>19</v>
      </c>
      <c r="H99" s="2">
        <v>2</v>
      </c>
      <c r="I99" s="2">
        <v>0</v>
      </c>
      <c r="J99" s="2">
        <v>0</v>
      </c>
      <c r="K99" s="2">
        <v>0</v>
      </c>
      <c r="L99" s="2">
        <v>0.25</v>
      </c>
      <c r="M99" s="2">
        <v>0</v>
      </c>
      <c r="N99" s="3">
        <v>1</v>
      </c>
      <c r="O99" s="2">
        <v>1</v>
      </c>
      <c r="P99" s="2">
        <v>2</v>
      </c>
      <c r="Q99" s="2">
        <v>0</v>
      </c>
      <c r="R99" s="2">
        <v>12.8</v>
      </c>
      <c r="S99" s="2"/>
      <c r="T99" s="2"/>
      <c r="U99" s="3">
        <v>0.33333333333333298</v>
      </c>
      <c r="V99" s="2">
        <v>3</v>
      </c>
      <c r="W99" s="2">
        <v>1</v>
      </c>
      <c r="X99" s="2">
        <v>0</v>
      </c>
      <c r="Y99" s="2">
        <v>6.4</v>
      </c>
      <c r="Z99" s="2">
        <v>0.25</v>
      </c>
      <c r="AA99" s="2">
        <v>4</v>
      </c>
      <c r="AB99" s="3">
        <v>0.75</v>
      </c>
      <c r="AC99" s="2">
        <v>3</v>
      </c>
      <c r="AD99" s="2">
        <v>-1</v>
      </c>
      <c r="AE99" s="2">
        <v>2</v>
      </c>
      <c r="AF99" s="2">
        <v>0</v>
      </c>
      <c r="AG99" s="2">
        <v>0.25</v>
      </c>
      <c r="AH99" s="2">
        <v>4</v>
      </c>
      <c r="AI99" s="3">
        <v>0.75</v>
      </c>
      <c r="AJ99" s="2">
        <v>2</v>
      </c>
      <c r="AK99" s="2">
        <v>2</v>
      </c>
      <c r="AL99" s="2">
        <v>0</v>
      </c>
      <c r="AM99" s="2">
        <v>12.8</v>
      </c>
      <c r="AN99" s="2"/>
      <c r="AO99" s="2"/>
      <c r="AP99" s="3">
        <v>0.5</v>
      </c>
      <c r="AQ99" s="2">
        <v>1</v>
      </c>
      <c r="AR99" s="2">
        <v>2</v>
      </c>
      <c r="AS99" s="2">
        <v>0</v>
      </c>
      <c r="AT99" s="2">
        <v>12.8</v>
      </c>
      <c r="AU99" s="2">
        <v>0.25</v>
      </c>
      <c r="AV99" s="2">
        <v>8</v>
      </c>
      <c r="AW99" s="3">
        <v>0.33333333333333298</v>
      </c>
      <c r="AX99" s="2">
        <v>2</v>
      </c>
      <c r="AY99" s="2">
        <v>0</v>
      </c>
      <c r="AZ99" s="2">
        <v>0</v>
      </c>
      <c r="BA99" s="2">
        <v>0</v>
      </c>
      <c r="BB99" s="2">
        <v>0.25</v>
      </c>
      <c r="BC99" s="2">
        <v>0</v>
      </c>
      <c r="BD99" s="3">
        <v>1</v>
      </c>
      <c r="BE99" s="2">
        <v>3</v>
      </c>
      <c r="BF99" s="2">
        <v>1</v>
      </c>
      <c r="BG99" s="2">
        <v>0</v>
      </c>
      <c r="BH99" s="2">
        <v>6.4</v>
      </c>
      <c r="BI99" s="2">
        <v>0.25</v>
      </c>
      <c r="BJ99" s="2">
        <v>4</v>
      </c>
      <c r="BK99" s="3">
        <v>0.75</v>
      </c>
      <c r="BL99" s="2">
        <v>4</v>
      </c>
      <c r="BM99" s="2">
        <v>-4</v>
      </c>
      <c r="BN99" s="2">
        <v>4</v>
      </c>
      <c r="BO99" s="2">
        <v>0</v>
      </c>
      <c r="BP99" s="2">
        <v>0.25</v>
      </c>
      <c r="BQ99" s="2">
        <v>0</v>
      </c>
      <c r="BR99" s="3">
        <v>1</v>
      </c>
      <c r="BS99" s="2">
        <v>4</v>
      </c>
      <c r="BT99" s="2">
        <v>0</v>
      </c>
      <c r="BU99" s="2">
        <v>0</v>
      </c>
      <c r="BV99" s="2">
        <v>0</v>
      </c>
      <c r="BW99" s="2">
        <v>0.25</v>
      </c>
      <c r="BX99" s="2">
        <v>0</v>
      </c>
      <c r="BY99" s="3">
        <v>1</v>
      </c>
      <c r="BZ99" s="2">
        <v>4</v>
      </c>
      <c r="CA99" s="2">
        <v>0</v>
      </c>
      <c r="CB99" s="2">
        <v>0</v>
      </c>
      <c r="CC99" s="2">
        <v>0</v>
      </c>
      <c r="CD99" s="2">
        <v>0.25</v>
      </c>
      <c r="CE99" s="2">
        <v>0</v>
      </c>
      <c r="CF99" s="3">
        <v>1</v>
      </c>
      <c r="CG99" s="2">
        <v>3</v>
      </c>
      <c r="CH99" s="2">
        <v>1</v>
      </c>
      <c r="CI99" s="2">
        <v>2</v>
      </c>
      <c r="CJ99" s="2">
        <v>6.4</v>
      </c>
      <c r="CK99" s="2">
        <v>0.25</v>
      </c>
      <c r="CL99" s="2">
        <v>12</v>
      </c>
      <c r="CM99" s="3">
        <v>0.5</v>
      </c>
      <c r="CN99" s="2">
        <v>2</v>
      </c>
      <c r="CO99" s="2">
        <v>0</v>
      </c>
      <c r="CP99" s="2">
        <v>0</v>
      </c>
      <c r="CQ99" s="2">
        <v>0</v>
      </c>
      <c r="CR99" s="2"/>
      <c r="CS99" s="2">
        <v>0</v>
      </c>
      <c r="CT99" s="3">
        <v>1</v>
      </c>
      <c r="CU99" s="2">
        <v>0</v>
      </c>
      <c r="CV99" s="2">
        <v>-2</v>
      </c>
      <c r="CW99" s="2">
        <v>0</v>
      </c>
      <c r="CX99" s="2">
        <v>0</v>
      </c>
      <c r="CY99" s="2"/>
      <c r="CZ99" s="2"/>
      <c r="DA99" s="3">
        <v>0</v>
      </c>
      <c r="DB99" s="2"/>
      <c r="DC99" s="2"/>
      <c r="DD99" s="2"/>
      <c r="DE99" s="2"/>
      <c r="DF99" s="2"/>
      <c r="DG99" s="2"/>
      <c r="DH99" s="3"/>
      <c r="DI99" s="2">
        <v>34</v>
      </c>
      <c r="DJ99" s="2">
        <v>2</v>
      </c>
      <c r="DK99" s="2">
        <v>8</v>
      </c>
      <c r="DL99" s="2">
        <v>57.6</v>
      </c>
      <c r="DM99" s="2">
        <v>2.5</v>
      </c>
      <c r="DN99" s="2">
        <v>32</v>
      </c>
      <c r="DO99" s="3">
        <v>9.9166666666666661</v>
      </c>
      <c r="DP99" s="6">
        <f t="shared" si="196"/>
        <v>0.77272727272727271</v>
      </c>
      <c r="DQ99" s="7">
        <f t="shared" si="197"/>
        <v>4</v>
      </c>
      <c r="DR99" s="8"/>
      <c r="DS99" s="4" t="str">
        <f t="shared" si="198"/>
        <v/>
      </c>
      <c r="DT99" s="8"/>
      <c r="DU99" s="4" t="str">
        <f t="shared" ref="DU99" si="289">IF(DT99="", "", 1 -(DT99 /$F99))</f>
        <v/>
      </c>
      <c r="DV99" s="8"/>
      <c r="DW99" s="4" t="str">
        <f t="shared" ref="DW99" si="290">IF(DV99="", "", 1 -(DV99 /$F99))</f>
        <v/>
      </c>
      <c r="DX99" s="8"/>
      <c r="DY99" s="4" t="str">
        <f t="shared" ref="DY99" si="291">IF(DX99="", "", 1 -(DX99 /$F99))</f>
        <v/>
      </c>
    </row>
    <row r="100" spans="1:129" x14ac:dyDescent="0.25">
      <c r="A100" t="s">
        <v>5252</v>
      </c>
      <c r="B100" t="s">
        <v>5273</v>
      </c>
      <c r="C100" t="s">
        <v>6332</v>
      </c>
      <c r="D100" t="s">
        <v>5379</v>
      </c>
      <c r="E100" t="s">
        <v>4906</v>
      </c>
      <c r="F100" t="s">
        <v>6259</v>
      </c>
      <c r="G100">
        <v>19</v>
      </c>
      <c r="H100" s="2">
        <v>2</v>
      </c>
      <c r="I100" s="2">
        <v>0</v>
      </c>
      <c r="J100" s="2">
        <v>0</v>
      </c>
      <c r="K100" s="2">
        <v>0</v>
      </c>
      <c r="L100" s="2">
        <v>0.25</v>
      </c>
      <c r="M100" s="2">
        <v>0</v>
      </c>
      <c r="N100" s="3">
        <v>1</v>
      </c>
      <c r="O100" s="2">
        <v>0</v>
      </c>
      <c r="P100" s="2">
        <v>2</v>
      </c>
      <c r="Q100" s="2">
        <v>0</v>
      </c>
      <c r="R100" s="2">
        <v>12.8</v>
      </c>
      <c r="S100" s="2"/>
      <c r="T100" s="2"/>
      <c r="U100" s="3">
        <v>0</v>
      </c>
      <c r="V100" s="2">
        <v>2</v>
      </c>
      <c r="W100" s="2">
        <v>2</v>
      </c>
      <c r="X100" s="2">
        <v>0</v>
      </c>
      <c r="Y100" s="2">
        <v>12.8</v>
      </c>
      <c r="Z100" s="2"/>
      <c r="AA100" s="2"/>
      <c r="AB100" s="3">
        <v>0.5</v>
      </c>
      <c r="AC100" s="2">
        <v>4</v>
      </c>
      <c r="AD100" s="2">
        <v>-2</v>
      </c>
      <c r="AE100" s="2">
        <v>2</v>
      </c>
      <c r="AF100" s="2">
        <v>0</v>
      </c>
      <c r="AG100" s="2">
        <v>0</v>
      </c>
      <c r="AH100" s="2">
        <v>0</v>
      </c>
      <c r="AI100" s="3">
        <v>1</v>
      </c>
      <c r="AJ100" s="2">
        <v>2</v>
      </c>
      <c r="AK100" s="2">
        <v>2</v>
      </c>
      <c r="AL100" s="2">
        <v>0</v>
      </c>
      <c r="AM100" s="2">
        <v>12.8</v>
      </c>
      <c r="AN100" s="2"/>
      <c r="AO100" s="2"/>
      <c r="AP100" s="3">
        <v>0.5</v>
      </c>
      <c r="AQ100" s="2">
        <v>3</v>
      </c>
      <c r="AR100" s="2">
        <v>2</v>
      </c>
      <c r="AS100" s="2">
        <v>0</v>
      </c>
      <c r="AT100" s="2">
        <v>12.8</v>
      </c>
      <c r="AU100" s="2">
        <v>0.25</v>
      </c>
      <c r="AV100" s="2">
        <v>8</v>
      </c>
      <c r="AW100" s="3">
        <v>0.6</v>
      </c>
      <c r="AX100" s="2">
        <v>2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3">
        <v>1</v>
      </c>
      <c r="BE100" s="2">
        <v>2</v>
      </c>
      <c r="BF100" s="2">
        <v>2</v>
      </c>
      <c r="BG100" s="2">
        <v>0</v>
      </c>
      <c r="BH100" s="2">
        <v>12.8</v>
      </c>
      <c r="BI100" s="2"/>
      <c r="BJ100" s="2"/>
      <c r="BK100" s="3">
        <v>0.5</v>
      </c>
      <c r="BL100" s="2">
        <v>4</v>
      </c>
      <c r="BM100" s="2">
        <v>-3</v>
      </c>
      <c r="BN100" s="2">
        <v>4</v>
      </c>
      <c r="BO100" s="2">
        <v>0</v>
      </c>
      <c r="BP100" s="2">
        <v>0.25</v>
      </c>
      <c r="BQ100" s="2">
        <v>4</v>
      </c>
      <c r="BR100" s="3">
        <v>0.8</v>
      </c>
      <c r="BS100" s="2">
        <v>2</v>
      </c>
      <c r="BT100" s="2">
        <v>2</v>
      </c>
      <c r="BU100" s="2">
        <v>0</v>
      </c>
      <c r="BV100" s="2">
        <v>12.8</v>
      </c>
      <c r="BW100" s="2">
        <v>0.25</v>
      </c>
      <c r="BX100" s="2">
        <v>8</v>
      </c>
      <c r="BY100" s="3">
        <v>0.5</v>
      </c>
      <c r="BZ100" s="2">
        <v>2</v>
      </c>
      <c r="CA100" s="2">
        <v>2</v>
      </c>
      <c r="CB100" s="2">
        <v>0</v>
      </c>
      <c r="CC100" s="2">
        <v>12.8</v>
      </c>
      <c r="CD100" s="2"/>
      <c r="CE100" s="2"/>
      <c r="CF100" s="3">
        <v>0.5</v>
      </c>
      <c r="CG100" s="2">
        <v>2</v>
      </c>
      <c r="CH100" s="2">
        <v>2</v>
      </c>
      <c r="CI100" s="2">
        <v>2</v>
      </c>
      <c r="CJ100" s="2">
        <v>12.8</v>
      </c>
      <c r="CK100" s="2"/>
      <c r="CL100" s="2"/>
      <c r="CM100" s="3">
        <v>0.33333333333333298</v>
      </c>
      <c r="CN100" s="2">
        <v>2</v>
      </c>
      <c r="CO100" s="2">
        <v>0</v>
      </c>
      <c r="CP100" s="2">
        <v>0</v>
      </c>
      <c r="CQ100" s="2">
        <v>0</v>
      </c>
      <c r="CR100" s="2"/>
      <c r="CS100" s="2">
        <v>0</v>
      </c>
      <c r="CT100" s="3">
        <v>1</v>
      </c>
      <c r="CU100" s="2">
        <v>0</v>
      </c>
      <c r="CV100" s="2">
        <v>-2</v>
      </c>
      <c r="CW100" s="2">
        <v>0</v>
      </c>
      <c r="CX100" s="2">
        <v>0</v>
      </c>
      <c r="CY100" s="2"/>
      <c r="CZ100" s="2"/>
      <c r="DA100" s="3">
        <v>0</v>
      </c>
      <c r="DB100" s="2"/>
      <c r="DC100" s="2"/>
      <c r="DD100" s="2"/>
      <c r="DE100" s="2"/>
      <c r="DF100" s="2"/>
      <c r="DG100" s="2"/>
      <c r="DH100" s="3"/>
      <c r="DI100" s="2">
        <v>29</v>
      </c>
      <c r="DJ100" s="2">
        <v>9</v>
      </c>
      <c r="DK100" s="2">
        <v>8</v>
      </c>
      <c r="DL100" s="2">
        <v>102.39999999999999</v>
      </c>
      <c r="DM100" s="2">
        <v>1</v>
      </c>
      <c r="DN100" s="2">
        <v>20</v>
      </c>
      <c r="DO100" s="3">
        <v>8.2333333333333325</v>
      </c>
      <c r="DP100" s="6">
        <f t="shared" si="196"/>
        <v>0.63043478260869568</v>
      </c>
      <c r="DQ100" s="7">
        <f t="shared" si="197"/>
        <v>17</v>
      </c>
      <c r="DR100" s="8"/>
      <c r="DS100" s="4" t="str">
        <f t="shared" si="198"/>
        <v/>
      </c>
      <c r="DT100" s="8"/>
      <c r="DU100" s="4" t="str">
        <f t="shared" ref="DU100" si="292">IF(DT100="", "", 1 -(DT100 /$F100))</f>
        <v/>
      </c>
      <c r="DV100" s="8"/>
      <c r="DW100" s="4" t="str">
        <f t="shared" ref="DW100" si="293">IF(DV100="", "", 1 -(DV100 /$F100))</f>
        <v/>
      </c>
      <c r="DX100" s="8"/>
      <c r="DY100" s="4" t="str">
        <f t="shared" ref="DY100" si="294">IF(DX100="", "", 1 -(DX100 /$F100))</f>
        <v/>
      </c>
    </row>
    <row r="101" spans="1:129" x14ac:dyDescent="0.25">
      <c r="A101" t="s">
        <v>5252</v>
      </c>
      <c r="B101" t="s">
        <v>5273</v>
      </c>
      <c r="C101" t="s">
        <v>6332</v>
      </c>
      <c r="D101" t="s">
        <v>5379</v>
      </c>
      <c r="E101" t="s">
        <v>4906</v>
      </c>
      <c r="F101" t="s">
        <v>6260</v>
      </c>
      <c r="G101">
        <v>19</v>
      </c>
      <c r="H101" s="2">
        <v>2</v>
      </c>
      <c r="I101" s="2">
        <v>0</v>
      </c>
      <c r="J101" s="2">
        <v>0</v>
      </c>
      <c r="K101" s="2">
        <v>0</v>
      </c>
      <c r="L101" s="2"/>
      <c r="M101" s="2">
        <v>0</v>
      </c>
      <c r="N101" s="3">
        <v>1</v>
      </c>
      <c r="O101" s="2">
        <v>2</v>
      </c>
      <c r="P101" s="2">
        <v>4</v>
      </c>
      <c r="Q101" s="2">
        <v>0</v>
      </c>
      <c r="R101" s="2">
        <v>25.6</v>
      </c>
      <c r="S101" s="2"/>
      <c r="T101" s="2"/>
      <c r="U101" s="3">
        <v>0.33333333333333298</v>
      </c>
      <c r="V101" s="2">
        <v>2</v>
      </c>
      <c r="W101" s="2">
        <v>4</v>
      </c>
      <c r="X101" s="2">
        <v>0</v>
      </c>
      <c r="Y101" s="2">
        <v>25.6</v>
      </c>
      <c r="Z101" s="2"/>
      <c r="AA101" s="2"/>
      <c r="AB101" s="3">
        <v>0.33333333333333298</v>
      </c>
      <c r="AC101" s="2">
        <v>3</v>
      </c>
      <c r="AD101" s="2">
        <v>-1</v>
      </c>
      <c r="AE101" s="2">
        <v>2</v>
      </c>
      <c r="AF101" s="2">
        <v>0</v>
      </c>
      <c r="AG101" s="2">
        <v>0.25</v>
      </c>
      <c r="AH101" s="2">
        <v>4</v>
      </c>
      <c r="AI101" s="3">
        <v>0.75</v>
      </c>
      <c r="AJ101" s="2">
        <v>0</v>
      </c>
      <c r="AK101" s="2">
        <v>2</v>
      </c>
      <c r="AL101" s="2">
        <v>0</v>
      </c>
      <c r="AM101" s="2">
        <v>12.8</v>
      </c>
      <c r="AN101" s="2"/>
      <c r="AO101" s="2"/>
      <c r="AP101" s="3">
        <v>0</v>
      </c>
      <c r="AQ101" s="2">
        <v>2</v>
      </c>
      <c r="AR101" s="2">
        <v>2</v>
      </c>
      <c r="AS101" s="2">
        <v>0</v>
      </c>
      <c r="AT101" s="2">
        <v>12.8</v>
      </c>
      <c r="AU101" s="2"/>
      <c r="AV101" s="2"/>
      <c r="AW101" s="3">
        <v>0.5</v>
      </c>
      <c r="AX101" s="2">
        <v>2</v>
      </c>
      <c r="AY101" s="2">
        <v>0</v>
      </c>
      <c r="AZ101" s="2">
        <v>0</v>
      </c>
      <c r="BA101" s="2">
        <v>0</v>
      </c>
      <c r="BB101" s="2">
        <v>0.25</v>
      </c>
      <c r="BC101" s="2">
        <v>0</v>
      </c>
      <c r="BD101" s="3">
        <v>1</v>
      </c>
      <c r="BE101" s="2">
        <v>4</v>
      </c>
      <c r="BF101" s="2">
        <v>0</v>
      </c>
      <c r="BG101" s="2">
        <v>0</v>
      </c>
      <c r="BH101" s="2">
        <v>0</v>
      </c>
      <c r="BI101" s="2">
        <v>0.25</v>
      </c>
      <c r="BJ101" s="2">
        <v>0</v>
      </c>
      <c r="BK101" s="3">
        <v>1</v>
      </c>
      <c r="BL101" s="2">
        <v>1</v>
      </c>
      <c r="BM101" s="2">
        <v>-1</v>
      </c>
      <c r="BN101" s="2">
        <v>4</v>
      </c>
      <c r="BO101" s="2">
        <v>0</v>
      </c>
      <c r="BP101" s="2"/>
      <c r="BQ101" s="2"/>
      <c r="BR101" s="3">
        <v>0.25</v>
      </c>
      <c r="BS101" s="2">
        <v>2</v>
      </c>
      <c r="BT101" s="2">
        <v>2</v>
      </c>
      <c r="BU101" s="2">
        <v>0</v>
      </c>
      <c r="BV101" s="2">
        <v>12.8</v>
      </c>
      <c r="BW101" s="2"/>
      <c r="BX101" s="2"/>
      <c r="BY101" s="3">
        <v>0.5</v>
      </c>
      <c r="BZ101" s="2">
        <v>2</v>
      </c>
      <c r="CA101" s="2">
        <v>3</v>
      </c>
      <c r="CB101" s="2">
        <v>0</v>
      </c>
      <c r="CC101" s="2">
        <v>19.200000000000003</v>
      </c>
      <c r="CD101" s="2"/>
      <c r="CE101" s="2"/>
      <c r="CF101" s="3">
        <v>0.4</v>
      </c>
      <c r="CG101" s="2">
        <v>3</v>
      </c>
      <c r="CH101" s="2">
        <v>1</v>
      </c>
      <c r="CI101" s="2">
        <v>2</v>
      </c>
      <c r="CJ101" s="2">
        <v>6.4</v>
      </c>
      <c r="CK101" s="2">
        <v>0.25</v>
      </c>
      <c r="CL101" s="2">
        <v>12</v>
      </c>
      <c r="CM101" s="3">
        <v>0.5</v>
      </c>
      <c r="CN101" s="2">
        <v>2</v>
      </c>
      <c r="CO101" s="2">
        <v>0</v>
      </c>
      <c r="CP101" s="2">
        <v>0</v>
      </c>
      <c r="CQ101" s="2">
        <v>0</v>
      </c>
      <c r="CR101" s="2"/>
      <c r="CS101" s="2">
        <v>0</v>
      </c>
      <c r="CT101" s="3">
        <v>1</v>
      </c>
      <c r="CU101" s="2">
        <v>0</v>
      </c>
      <c r="CV101" s="2">
        <v>-2</v>
      </c>
      <c r="CW101" s="2">
        <v>0</v>
      </c>
      <c r="CX101" s="2">
        <v>0</v>
      </c>
      <c r="CY101" s="2"/>
      <c r="CZ101" s="2"/>
      <c r="DA101" s="3">
        <v>0</v>
      </c>
      <c r="DB101" s="2"/>
      <c r="DC101" s="2"/>
      <c r="DD101" s="2"/>
      <c r="DE101" s="2"/>
      <c r="DF101" s="2"/>
      <c r="DG101" s="2"/>
      <c r="DH101" s="3"/>
      <c r="DI101" s="2">
        <v>27</v>
      </c>
      <c r="DJ101" s="2">
        <v>14</v>
      </c>
      <c r="DK101" s="2">
        <v>8</v>
      </c>
      <c r="DL101" s="2">
        <v>115.2</v>
      </c>
      <c r="DM101" s="2">
        <v>1</v>
      </c>
      <c r="DN101" s="2">
        <v>16</v>
      </c>
      <c r="DO101" s="3">
        <v>7.5666666666666664</v>
      </c>
      <c r="DP101" s="6">
        <f t="shared" si="196"/>
        <v>0.55102040816326525</v>
      </c>
      <c r="DQ101" s="7">
        <f t="shared" si="197"/>
        <v>22</v>
      </c>
      <c r="DR101" s="8"/>
      <c r="DS101" s="4" t="str">
        <f t="shared" si="198"/>
        <v/>
      </c>
      <c r="DT101" s="8"/>
      <c r="DU101" s="4" t="str">
        <f t="shared" ref="DU101" si="295">IF(DT101="", "", 1 -(DT101 /$F101))</f>
        <v/>
      </c>
      <c r="DV101" s="8"/>
      <c r="DW101" s="4" t="str">
        <f t="shared" ref="DW101" si="296">IF(DV101="", "", 1 -(DV101 /$F101))</f>
        <v/>
      </c>
      <c r="DX101" s="8"/>
      <c r="DY101" s="4" t="str">
        <f t="shared" ref="DY101" si="297">IF(DX101="", "", 1 -(DX101 /$F101))</f>
        <v/>
      </c>
    </row>
    <row r="102" spans="1:129" x14ac:dyDescent="0.25">
      <c r="A102" t="s">
        <v>5252</v>
      </c>
      <c r="B102" t="s">
        <v>5273</v>
      </c>
      <c r="C102" t="s">
        <v>6332</v>
      </c>
      <c r="D102" t="s">
        <v>5380</v>
      </c>
      <c r="E102" t="s">
        <v>4907</v>
      </c>
      <c r="F102" t="s">
        <v>6261</v>
      </c>
      <c r="G102">
        <v>19</v>
      </c>
      <c r="H102" s="2">
        <v>0</v>
      </c>
      <c r="I102" s="2">
        <v>2</v>
      </c>
      <c r="J102" s="2">
        <v>0</v>
      </c>
      <c r="K102" s="2">
        <v>12.8</v>
      </c>
      <c r="L102" s="2"/>
      <c r="M102" s="2"/>
      <c r="N102" s="3">
        <v>0</v>
      </c>
      <c r="O102" s="2">
        <v>1</v>
      </c>
      <c r="P102" s="2">
        <v>1</v>
      </c>
      <c r="Q102" s="2">
        <v>0</v>
      </c>
      <c r="R102" s="2">
        <v>6.4</v>
      </c>
      <c r="S102" s="2"/>
      <c r="T102" s="2"/>
      <c r="U102" s="3">
        <v>0.5</v>
      </c>
      <c r="V102" s="2">
        <v>2</v>
      </c>
      <c r="W102" s="2">
        <v>0</v>
      </c>
      <c r="X102" s="2">
        <v>0</v>
      </c>
      <c r="Y102" s="2">
        <v>0</v>
      </c>
      <c r="Z102" s="2"/>
      <c r="AA102" s="2">
        <v>0</v>
      </c>
      <c r="AB102" s="3">
        <v>1</v>
      </c>
      <c r="AC102" s="2">
        <v>1</v>
      </c>
      <c r="AD102" s="2">
        <v>1</v>
      </c>
      <c r="AE102" s="2">
        <v>0</v>
      </c>
      <c r="AF102" s="2">
        <v>6.4</v>
      </c>
      <c r="AG102" s="2"/>
      <c r="AH102" s="2"/>
      <c r="AI102" s="3">
        <v>0.5</v>
      </c>
      <c r="AJ102" s="2">
        <v>2</v>
      </c>
      <c r="AK102" s="2">
        <v>1</v>
      </c>
      <c r="AL102" s="2">
        <v>0</v>
      </c>
      <c r="AM102" s="2">
        <v>6.4</v>
      </c>
      <c r="AN102" s="2"/>
      <c r="AO102" s="2"/>
      <c r="AP102" s="3">
        <v>0.66666666666666696</v>
      </c>
      <c r="AQ102" s="2">
        <v>2</v>
      </c>
      <c r="AR102" s="2">
        <v>0</v>
      </c>
      <c r="AS102" s="2">
        <v>0</v>
      </c>
      <c r="AT102" s="2">
        <v>0</v>
      </c>
      <c r="AU102" s="2"/>
      <c r="AV102" s="2">
        <v>0</v>
      </c>
      <c r="AW102" s="3">
        <v>1</v>
      </c>
      <c r="AX102" s="2">
        <v>1</v>
      </c>
      <c r="AY102" s="2">
        <v>1</v>
      </c>
      <c r="AZ102" s="2">
        <v>0</v>
      </c>
      <c r="BA102" s="2">
        <v>6.4</v>
      </c>
      <c r="BB102" s="2"/>
      <c r="BC102" s="2"/>
      <c r="BD102" s="3">
        <v>0.5</v>
      </c>
      <c r="BE102" s="2">
        <v>1</v>
      </c>
      <c r="BF102" s="2">
        <v>2</v>
      </c>
      <c r="BG102" s="2">
        <v>0</v>
      </c>
      <c r="BH102" s="2">
        <v>12.8</v>
      </c>
      <c r="BI102" s="2"/>
      <c r="BJ102" s="2"/>
      <c r="BK102" s="3">
        <v>0.33333333333333298</v>
      </c>
      <c r="BL102" s="2">
        <v>2</v>
      </c>
      <c r="BM102" s="2">
        <v>-2</v>
      </c>
      <c r="BN102" s="2">
        <v>4</v>
      </c>
      <c r="BO102" s="2">
        <v>0</v>
      </c>
      <c r="BP102" s="2">
        <v>0.25</v>
      </c>
      <c r="BQ102" s="2">
        <v>8</v>
      </c>
      <c r="BR102" s="3">
        <v>0.5</v>
      </c>
      <c r="BS102" s="2">
        <v>2</v>
      </c>
      <c r="BT102" s="2">
        <v>0</v>
      </c>
      <c r="BU102" s="2">
        <v>0</v>
      </c>
      <c r="BV102" s="2">
        <v>0</v>
      </c>
      <c r="BW102" s="2"/>
      <c r="BX102" s="2">
        <v>0</v>
      </c>
      <c r="BY102" s="3">
        <v>1</v>
      </c>
      <c r="BZ102" s="2">
        <v>1</v>
      </c>
      <c r="CA102" s="2">
        <v>0</v>
      </c>
      <c r="CB102" s="2">
        <v>0</v>
      </c>
      <c r="CC102" s="2">
        <v>0</v>
      </c>
      <c r="CD102" s="2">
        <v>0.25</v>
      </c>
      <c r="CE102" s="2">
        <v>0</v>
      </c>
      <c r="CF102" s="3">
        <v>1</v>
      </c>
      <c r="CG102" s="2">
        <v>2</v>
      </c>
      <c r="CH102" s="2">
        <v>0</v>
      </c>
      <c r="CI102" s="2">
        <v>0</v>
      </c>
      <c r="CJ102" s="2">
        <v>0</v>
      </c>
      <c r="CK102" s="2"/>
      <c r="CL102" s="2">
        <v>0</v>
      </c>
      <c r="CM102" s="3">
        <v>1</v>
      </c>
      <c r="CN102" s="2">
        <v>2</v>
      </c>
      <c r="CO102" s="2">
        <v>1</v>
      </c>
      <c r="CP102" s="2">
        <v>0</v>
      </c>
      <c r="CQ102" s="2">
        <v>6.4</v>
      </c>
      <c r="CR102" s="2">
        <v>0.25</v>
      </c>
      <c r="CS102" s="2">
        <v>4</v>
      </c>
      <c r="CT102" s="3">
        <v>0.66666666666666696</v>
      </c>
      <c r="CU102" s="2">
        <v>0</v>
      </c>
      <c r="CV102" s="2">
        <v>-2</v>
      </c>
      <c r="CW102" s="2">
        <v>0</v>
      </c>
      <c r="CX102" s="2">
        <v>0</v>
      </c>
      <c r="CY102" s="2"/>
      <c r="CZ102" s="2"/>
      <c r="DA102" s="3">
        <v>0</v>
      </c>
      <c r="DB102" s="2"/>
      <c r="DC102" s="2"/>
      <c r="DD102" s="2"/>
      <c r="DE102" s="2"/>
      <c r="DF102" s="2"/>
      <c r="DG102" s="2"/>
      <c r="DH102" s="3"/>
      <c r="DI102" s="2">
        <v>19</v>
      </c>
      <c r="DJ102" s="2">
        <v>5</v>
      </c>
      <c r="DK102" s="2">
        <v>4</v>
      </c>
      <c r="DL102" s="2">
        <v>57.599999999999994</v>
      </c>
      <c r="DM102" s="2">
        <v>0.75</v>
      </c>
      <c r="DN102" s="2">
        <v>12</v>
      </c>
      <c r="DO102" s="3">
        <v>8.6666666666666679</v>
      </c>
      <c r="DP102" s="6">
        <f t="shared" si="196"/>
        <v>0.6785714285714286</v>
      </c>
      <c r="DQ102" s="7">
        <f t="shared" si="197"/>
        <v>12</v>
      </c>
      <c r="DR102" s="8"/>
      <c r="DS102" s="4" t="str">
        <f t="shared" si="198"/>
        <v/>
      </c>
      <c r="DT102" s="8"/>
      <c r="DU102" s="4" t="str">
        <f t="shared" ref="DU102" si="298">IF(DT102="", "", 1 -(DT102 /$F102))</f>
        <v/>
      </c>
      <c r="DV102" s="8"/>
      <c r="DW102" s="4" t="str">
        <f t="shared" ref="DW102" si="299">IF(DV102="", "", 1 -(DV102 /$F102))</f>
        <v/>
      </c>
      <c r="DX102" s="8"/>
      <c r="DY102" s="4" t="str">
        <f t="shared" ref="DY102" si="300">IF(DX102="", "", 1 -(DX102 /$F102))</f>
        <v/>
      </c>
    </row>
    <row r="103" spans="1:129" x14ac:dyDescent="0.25">
      <c r="A103" t="s">
        <v>5252</v>
      </c>
      <c r="B103" t="s">
        <v>5273</v>
      </c>
      <c r="C103" t="s">
        <v>6332</v>
      </c>
      <c r="D103" t="s">
        <v>5380</v>
      </c>
      <c r="E103" t="s">
        <v>4907</v>
      </c>
      <c r="F103" t="s">
        <v>6257</v>
      </c>
      <c r="G103">
        <v>19</v>
      </c>
      <c r="H103" s="2">
        <v>3</v>
      </c>
      <c r="I103" s="2">
        <v>1</v>
      </c>
      <c r="J103" s="2">
        <v>0</v>
      </c>
      <c r="K103" s="2">
        <v>6.4</v>
      </c>
      <c r="L103" s="2"/>
      <c r="M103" s="2"/>
      <c r="N103" s="3">
        <v>0.75</v>
      </c>
      <c r="O103" s="2">
        <v>1</v>
      </c>
      <c r="P103" s="2">
        <v>3</v>
      </c>
      <c r="Q103" s="2">
        <v>0</v>
      </c>
      <c r="R103" s="2">
        <v>19.200000000000003</v>
      </c>
      <c r="S103" s="2"/>
      <c r="T103" s="2"/>
      <c r="U103" s="3">
        <v>0.25</v>
      </c>
      <c r="V103" s="2">
        <v>5</v>
      </c>
      <c r="W103" s="2">
        <v>0</v>
      </c>
      <c r="X103" s="2">
        <v>0</v>
      </c>
      <c r="Y103" s="2">
        <v>0</v>
      </c>
      <c r="Z103" s="2">
        <v>0.25</v>
      </c>
      <c r="AA103" s="2">
        <v>0</v>
      </c>
      <c r="AB103" s="3">
        <v>1</v>
      </c>
      <c r="AC103" s="2">
        <v>0</v>
      </c>
      <c r="AD103" s="2">
        <v>4</v>
      </c>
      <c r="AE103" s="2">
        <v>0</v>
      </c>
      <c r="AF103" s="2">
        <v>25.6</v>
      </c>
      <c r="AG103" s="2"/>
      <c r="AH103" s="2"/>
      <c r="AI103" s="3">
        <v>0</v>
      </c>
      <c r="AJ103" s="2">
        <v>1</v>
      </c>
      <c r="AK103" s="2">
        <v>1</v>
      </c>
      <c r="AL103" s="2">
        <v>0</v>
      </c>
      <c r="AM103" s="2">
        <v>6.4</v>
      </c>
      <c r="AN103" s="2"/>
      <c r="AO103" s="2"/>
      <c r="AP103" s="3">
        <v>0.5</v>
      </c>
      <c r="AQ103" s="2">
        <v>3</v>
      </c>
      <c r="AR103" s="2">
        <v>1</v>
      </c>
      <c r="AS103" s="2">
        <v>0</v>
      </c>
      <c r="AT103" s="2">
        <v>6.4</v>
      </c>
      <c r="AU103" s="2">
        <v>0.25</v>
      </c>
      <c r="AV103" s="2">
        <v>4</v>
      </c>
      <c r="AW103" s="3">
        <v>0.75</v>
      </c>
      <c r="AX103" s="2">
        <v>4</v>
      </c>
      <c r="AY103" s="2">
        <v>0</v>
      </c>
      <c r="AZ103" s="2">
        <v>0</v>
      </c>
      <c r="BA103" s="2">
        <v>0</v>
      </c>
      <c r="BB103" s="2">
        <v>0.25</v>
      </c>
      <c r="BC103" s="2">
        <v>0</v>
      </c>
      <c r="BD103" s="3">
        <v>1</v>
      </c>
      <c r="BE103" s="2">
        <v>4</v>
      </c>
      <c r="BF103" s="2">
        <v>4</v>
      </c>
      <c r="BG103" s="2">
        <v>0</v>
      </c>
      <c r="BH103" s="2">
        <v>25.6</v>
      </c>
      <c r="BI103" s="2">
        <v>0.25</v>
      </c>
      <c r="BJ103" s="2">
        <v>16</v>
      </c>
      <c r="BK103" s="3">
        <v>0.5</v>
      </c>
      <c r="BL103" s="2">
        <v>5</v>
      </c>
      <c r="BM103" s="2">
        <v>-5</v>
      </c>
      <c r="BN103" s="2">
        <v>8</v>
      </c>
      <c r="BO103" s="2">
        <v>0</v>
      </c>
      <c r="BP103" s="2">
        <v>0</v>
      </c>
      <c r="BQ103" s="2">
        <v>3</v>
      </c>
      <c r="BR103" s="3">
        <v>0.625</v>
      </c>
      <c r="BS103" s="2">
        <v>3</v>
      </c>
      <c r="BT103" s="2">
        <v>0</v>
      </c>
      <c r="BU103" s="2">
        <v>0</v>
      </c>
      <c r="BV103" s="2">
        <v>0</v>
      </c>
      <c r="BW103" s="2"/>
      <c r="BX103" s="2">
        <v>0</v>
      </c>
      <c r="BY103" s="3">
        <v>1</v>
      </c>
      <c r="BZ103" s="2">
        <v>2</v>
      </c>
      <c r="CA103" s="2">
        <v>2</v>
      </c>
      <c r="CB103" s="2">
        <v>0</v>
      </c>
      <c r="CC103" s="2">
        <v>12.8</v>
      </c>
      <c r="CD103" s="2">
        <v>0.25</v>
      </c>
      <c r="CE103" s="2">
        <v>8</v>
      </c>
      <c r="CF103" s="3">
        <v>0.5</v>
      </c>
      <c r="CG103" s="2">
        <v>4</v>
      </c>
      <c r="CH103" s="2">
        <v>0</v>
      </c>
      <c r="CI103" s="2">
        <v>0</v>
      </c>
      <c r="CJ103" s="2">
        <v>0</v>
      </c>
      <c r="CK103" s="2">
        <v>0.25</v>
      </c>
      <c r="CL103" s="2">
        <v>0</v>
      </c>
      <c r="CM103" s="3">
        <v>1</v>
      </c>
      <c r="CN103" s="2">
        <v>3</v>
      </c>
      <c r="CO103" s="2">
        <v>2</v>
      </c>
      <c r="CP103" s="2">
        <v>0</v>
      </c>
      <c r="CQ103" s="2">
        <v>12.8</v>
      </c>
      <c r="CR103" s="2">
        <v>0.25</v>
      </c>
      <c r="CS103" s="2">
        <v>8</v>
      </c>
      <c r="CT103" s="3">
        <v>0.6</v>
      </c>
      <c r="CU103" s="2">
        <v>0</v>
      </c>
      <c r="CV103" s="2">
        <v>-4</v>
      </c>
      <c r="CW103" s="2">
        <v>0</v>
      </c>
      <c r="CX103" s="2">
        <v>0</v>
      </c>
      <c r="CY103" s="2"/>
      <c r="CZ103" s="2"/>
      <c r="DA103" s="3">
        <v>0</v>
      </c>
      <c r="DB103" s="2"/>
      <c r="DC103" s="2"/>
      <c r="DD103" s="2"/>
      <c r="DE103" s="2"/>
      <c r="DF103" s="2"/>
      <c r="DG103" s="2"/>
      <c r="DH103" s="3"/>
      <c r="DI103" s="2">
        <v>38</v>
      </c>
      <c r="DJ103" s="2">
        <v>9</v>
      </c>
      <c r="DK103" s="2">
        <v>8</v>
      </c>
      <c r="DL103" s="2">
        <v>115.2</v>
      </c>
      <c r="DM103" s="2">
        <v>1.75</v>
      </c>
      <c r="DN103" s="2">
        <v>39</v>
      </c>
      <c r="DO103" s="3">
        <v>8.4749999999999996</v>
      </c>
      <c r="DP103" s="6">
        <f t="shared" si="196"/>
        <v>0.69090909090909092</v>
      </c>
      <c r="DQ103" s="7">
        <f t="shared" si="197"/>
        <v>9.7142857142857135</v>
      </c>
      <c r="DR103" s="8"/>
      <c r="DS103" s="4" t="str">
        <f t="shared" si="198"/>
        <v/>
      </c>
      <c r="DT103" s="8"/>
      <c r="DU103" s="4" t="str">
        <f t="shared" ref="DU103" si="301">IF(DT103="", "", 1 -(DT103 /$F103))</f>
        <v/>
      </c>
      <c r="DV103" s="8"/>
      <c r="DW103" s="4" t="str">
        <f t="shared" ref="DW103" si="302">IF(DV103="", "", 1 -(DV103 /$F103))</f>
        <v/>
      </c>
      <c r="DX103" s="8"/>
      <c r="DY103" s="4" t="str">
        <f t="shared" ref="DY103" si="303">IF(DX103="", "", 1 -(DX103 /$F103))</f>
        <v/>
      </c>
    </row>
    <row r="104" spans="1:129" x14ac:dyDescent="0.25">
      <c r="A104" t="s">
        <v>5252</v>
      </c>
      <c r="B104" t="s">
        <v>5273</v>
      </c>
      <c r="C104" t="s">
        <v>6332</v>
      </c>
      <c r="D104" t="s">
        <v>5380</v>
      </c>
      <c r="E104" t="s">
        <v>4907</v>
      </c>
      <c r="F104" t="s">
        <v>6258</v>
      </c>
      <c r="G104">
        <v>19</v>
      </c>
      <c r="H104" s="2">
        <v>1</v>
      </c>
      <c r="I104" s="2">
        <v>1</v>
      </c>
      <c r="J104" s="2">
        <v>0</v>
      </c>
      <c r="K104" s="2">
        <v>6.4</v>
      </c>
      <c r="L104" s="2"/>
      <c r="M104" s="2"/>
      <c r="N104" s="3">
        <v>0.5</v>
      </c>
      <c r="O104" s="2">
        <v>2</v>
      </c>
      <c r="P104" s="2">
        <v>0</v>
      </c>
      <c r="Q104" s="2">
        <v>0</v>
      </c>
      <c r="R104" s="2">
        <v>0</v>
      </c>
      <c r="S104" s="2"/>
      <c r="T104" s="2">
        <v>0</v>
      </c>
      <c r="U104" s="3">
        <v>1</v>
      </c>
      <c r="V104" s="2">
        <v>3</v>
      </c>
      <c r="W104" s="2">
        <v>1</v>
      </c>
      <c r="X104" s="2">
        <v>0</v>
      </c>
      <c r="Y104" s="2">
        <v>6.4</v>
      </c>
      <c r="Z104" s="2">
        <v>0.25</v>
      </c>
      <c r="AA104" s="2">
        <v>4</v>
      </c>
      <c r="AB104" s="3">
        <v>0.75</v>
      </c>
      <c r="AC104" s="2">
        <v>2</v>
      </c>
      <c r="AD104" s="2">
        <v>1</v>
      </c>
      <c r="AE104" s="2">
        <v>0</v>
      </c>
      <c r="AF104" s="2">
        <v>6.4</v>
      </c>
      <c r="AG104" s="2">
        <v>0.25</v>
      </c>
      <c r="AH104" s="2">
        <v>4</v>
      </c>
      <c r="AI104" s="3">
        <v>0.66666666666666696</v>
      </c>
      <c r="AJ104" s="2">
        <v>0</v>
      </c>
      <c r="AK104" s="2">
        <v>2</v>
      </c>
      <c r="AL104" s="2">
        <v>0</v>
      </c>
      <c r="AM104" s="2">
        <v>12.8</v>
      </c>
      <c r="AN104" s="2"/>
      <c r="AO104" s="2"/>
      <c r="AP104" s="3">
        <v>0</v>
      </c>
      <c r="AQ104" s="2">
        <v>0</v>
      </c>
      <c r="AR104" s="2">
        <v>2</v>
      </c>
      <c r="AS104" s="2">
        <v>0</v>
      </c>
      <c r="AT104" s="2">
        <v>12.8</v>
      </c>
      <c r="AU104" s="2"/>
      <c r="AV104" s="2"/>
      <c r="AW104" s="3">
        <v>0</v>
      </c>
      <c r="AX104" s="2">
        <v>1</v>
      </c>
      <c r="AY104" s="2">
        <v>1</v>
      </c>
      <c r="AZ104" s="2">
        <v>0</v>
      </c>
      <c r="BA104" s="2">
        <v>6.4</v>
      </c>
      <c r="BB104" s="2">
        <v>0.25</v>
      </c>
      <c r="BC104" s="2">
        <v>4</v>
      </c>
      <c r="BD104" s="3">
        <v>0.5</v>
      </c>
      <c r="BE104" s="2">
        <v>2</v>
      </c>
      <c r="BF104" s="2">
        <v>2</v>
      </c>
      <c r="BG104" s="2">
        <v>0</v>
      </c>
      <c r="BH104" s="2">
        <v>12.8</v>
      </c>
      <c r="BI104" s="2">
        <v>0.25</v>
      </c>
      <c r="BJ104" s="2">
        <v>8</v>
      </c>
      <c r="BK104" s="3">
        <v>0.5</v>
      </c>
      <c r="BL104" s="2">
        <v>1</v>
      </c>
      <c r="BM104" s="2">
        <v>0</v>
      </c>
      <c r="BN104" s="2">
        <v>0</v>
      </c>
      <c r="BO104" s="2">
        <v>0</v>
      </c>
      <c r="BP104" s="2"/>
      <c r="BQ104" s="2">
        <v>0</v>
      </c>
      <c r="BR104" s="3">
        <v>1</v>
      </c>
      <c r="BS104" s="2">
        <v>0</v>
      </c>
      <c r="BT104" s="2">
        <v>2</v>
      </c>
      <c r="BU104" s="2">
        <v>0</v>
      </c>
      <c r="BV104" s="2">
        <v>12.8</v>
      </c>
      <c r="BW104" s="2"/>
      <c r="BX104" s="2"/>
      <c r="BY104" s="3">
        <v>0</v>
      </c>
      <c r="BZ104" s="2">
        <v>2</v>
      </c>
      <c r="CA104" s="2">
        <v>0</v>
      </c>
      <c r="CB104" s="2">
        <v>0</v>
      </c>
      <c r="CC104" s="2">
        <v>0</v>
      </c>
      <c r="CD104" s="2">
        <v>0.25</v>
      </c>
      <c r="CE104" s="2">
        <v>0</v>
      </c>
      <c r="CF104" s="3">
        <v>1</v>
      </c>
      <c r="CG104" s="2">
        <v>1</v>
      </c>
      <c r="CH104" s="2">
        <v>1</v>
      </c>
      <c r="CI104" s="2">
        <v>0</v>
      </c>
      <c r="CJ104" s="2">
        <v>6.4</v>
      </c>
      <c r="CK104" s="2">
        <v>0.25</v>
      </c>
      <c r="CL104" s="2">
        <v>4</v>
      </c>
      <c r="CM104" s="3">
        <v>0.5</v>
      </c>
      <c r="CN104" s="2">
        <v>1</v>
      </c>
      <c r="CO104" s="2">
        <v>1</v>
      </c>
      <c r="CP104" s="2">
        <v>0</v>
      </c>
      <c r="CQ104" s="2">
        <v>6.4</v>
      </c>
      <c r="CR104" s="2">
        <v>0.25</v>
      </c>
      <c r="CS104" s="2">
        <v>4</v>
      </c>
      <c r="CT104" s="3">
        <v>0.5</v>
      </c>
      <c r="CU104" s="2">
        <v>0</v>
      </c>
      <c r="CV104" s="2">
        <v>-2</v>
      </c>
      <c r="CW104" s="2">
        <v>0</v>
      </c>
      <c r="CX104" s="2">
        <v>0</v>
      </c>
      <c r="CY104" s="2"/>
      <c r="CZ104" s="2"/>
      <c r="DA104" s="3">
        <v>0</v>
      </c>
      <c r="DB104" s="2"/>
      <c r="DC104" s="2"/>
      <c r="DD104" s="2"/>
      <c r="DE104" s="2"/>
      <c r="DF104" s="2"/>
      <c r="DG104" s="2"/>
      <c r="DH104" s="3"/>
      <c r="DI104" s="2">
        <v>16</v>
      </c>
      <c r="DJ104" s="2">
        <v>12</v>
      </c>
      <c r="DK104" s="2">
        <v>0</v>
      </c>
      <c r="DL104" s="2">
        <v>89.600000000000037</v>
      </c>
      <c r="DM104" s="2">
        <v>1.75</v>
      </c>
      <c r="DN104" s="2">
        <v>28</v>
      </c>
      <c r="DO104" s="3">
        <v>6.916666666666667</v>
      </c>
      <c r="DP104" s="6">
        <f t="shared" si="196"/>
        <v>0.5714285714285714</v>
      </c>
      <c r="DQ104" s="7">
        <f t="shared" si="197"/>
        <v>6.8571428571428568</v>
      </c>
      <c r="DR104" s="8"/>
      <c r="DS104" s="4" t="str">
        <f t="shared" si="198"/>
        <v/>
      </c>
      <c r="DT104" s="8"/>
      <c r="DU104" s="4" t="str">
        <f t="shared" ref="DU104" si="304">IF(DT104="", "", 1 -(DT104 /$F104))</f>
        <v/>
      </c>
      <c r="DV104" s="8"/>
      <c r="DW104" s="4" t="str">
        <f t="shared" ref="DW104" si="305">IF(DV104="", "", 1 -(DV104 /$F104))</f>
        <v/>
      </c>
      <c r="DX104" s="8"/>
      <c r="DY104" s="4" t="str">
        <f t="shared" ref="DY104" si="306">IF(DX104="", "", 1 -(DX104 /$F104))</f>
        <v/>
      </c>
    </row>
    <row r="105" spans="1:129" x14ac:dyDescent="0.25">
      <c r="A105" t="s">
        <v>5252</v>
      </c>
      <c r="B105" t="s">
        <v>5273</v>
      </c>
      <c r="C105" t="s">
        <v>6332</v>
      </c>
      <c r="D105" t="s">
        <v>5380</v>
      </c>
      <c r="E105" t="s">
        <v>4907</v>
      </c>
      <c r="F105" t="s">
        <v>6246</v>
      </c>
      <c r="G105">
        <v>19</v>
      </c>
      <c r="H105" s="2">
        <v>2</v>
      </c>
      <c r="I105" s="2">
        <v>1</v>
      </c>
      <c r="J105" s="2">
        <v>0</v>
      </c>
      <c r="K105" s="2">
        <v>6.4</v>
      </c>
      <c r="L105" s="2"/>
      <c r="M105" s="2"/>
      <c r="N105" s="3">
        <v>0.66666666666666696</v>
      </c>
      <c r="O105" s="2">
        <v>2</v>
      </c>
      <c r="P105" s="2">
        <v>1</v>
      </c>
      <c r="Q105" s="2">
        <v>0</v>
      </c>
      <c r="R105" s="2">
        <v>6.4</v>
      </c>
      <c r="S105" s="2"/>
      <c r="T105" s="2"/>
      <c r="U105" s="3">
        <v>0.66666666666666696</v>
      </c>
      <c r="V105" s="2">
        <v>3</v>
      </c>
      <c r="W105" s="2">
        <v>-2</v>
      </c>
      <c r="X105" s="2">
        <v>0</v>
      </c>
      <c r="Y105" s="2">
        <v>0</v>
      </c>
      <c r="Z105" s="2">
        <v>0.25</v>
      </c>
      <c r="AA105" s="2">
        <v>-8</v>
      </c>
      <c r="AB105" s="3">
        <v>3</v>
      </c>
      <c r="AC105" s="2">
        <v>0</v>
      </c>
      <c r="AD105" s="2">
        <v>1</v>
      </c>
      <c r="AE105" s="2">
        <v>0</v>
      </c>
      <c r="AF105" s="2">
        <v>6.4</v>
      </c>
      <c r="AG105" s="2">
        <v>0.25</v>
      </c>
      <c r="AH105" s="2">
        <v>4</v>
      </c>
      <c r="AI105" s="3">
        <v>0</v>
      </c>
      <c r="AJ105" s="2">
        <v>2</v>
      </c>
      <c r="AK105" s="2">
        <v>1</v>
      </c>
      <c r="AL105" s="2">
        <v>0</v>
      </c>
      <c r="AM105" s="2">
        <v>6.4</v>
      </c>
      <c r="AN105" s="2"/>
      <c r="AO105" s="2"/>
      <c r="AP105" s="3">
        <v>0.66666666666666696</v>
      </c>
      <c r="AQ105" s="2">
        <v>1</v>
      </c>
      <c r="AR105" s="2">
        <v>1</v>
      </c>
      <c r="AS105" s="2">
        <v>0</v>
      </c>
      <c r="AT105" s="2">
        <v>6.4</v>
      </c>
      <c r="AU105" s="2"/>
      <c r="AV105" s="2"/>
      <c r="AW105" s="3">
        <v>0.5</v>
      </c>
      <c r="AX105" s="2">
        <v>1</v>
      </c>
      <c r="AY105" s="2">
        <v>1</v>
      </c>
      <c r="AZ105" s="2">
        <v>0</v>
      </c>
      <c r="BA105" s="2">
        <v>6.4</v>
      </c>
      <c r="BB105" s="2"/>
      <c r="BC105" s="2"/>
      <c r="BD105" s="3">
        <v>0.5</v>
      </c>
      <c r="BE105" s="2">
        <v>1</v>
      </c>
      <c r="BF105" s="2">
        <v>2</v>
      </c>
      <c r="BG105" s="2">
        <v>0</v>
      </c>
      <c r="BH105" s="2">
        <v>12.8</v>
      </c>
      <c r="BI105" s="2">
        <v>0.25</v>
      </c>
      <c r="BJ105" s="2">
        <v>8</v>
      </c>
      <c r="BK105" s="3">
        <v>0.33333333333333298</v>
      </c>
      <c r="BL105" s="2">
        <v>3</v>
      </c>
      <c r="BM105" s="2">
        <v>-3</v>
      </c>
      <c r="BN105" s="2">
        <v>4</v>
      </c>
      <c r="BO105" s="2">
        <v>0</v>
      </c>
      <c r="BP105" s="2">
        <v>0.25</v>
      </c>
      <c r="BQ105" s="2">
        <v>4</v>
      </c>
      <c r="BR105" s="3">
        <v>0.75</v>
      </c>
      <c r="BS105" s="2">
        <v>1</v>
      </c>
      <c r="BT105" s="2">
        <v>1</v>
      </c>
      <c r="BU105" s="2">
        <v>0</v>
      </c>
      <c r="BV105" s="2">
        <v>6.4</v>
      </c>
      <c r="BW105" s="2"/>
      <c r="BX105" s="2"/>
      <c r="BY105" s="3">
        <v>0.5</v>
      </c>
      <c r="BZ105" s="2">
        <v>1</v>
      </c>
      <c r="CA105" s="2">
        <v>1</v>
      </c>
      <c r="CB105" s="2">
        <v>0</v>
      </c>
      <c r="CC105" s="2">
        <v>6.4</v>
      </c>
      <c r="CD105" s="2"/>
      <c r="CE105" s="2"/>
      <c r="CF105" s="3">
        <v>0.5</v>
      </c>
      <c r="CG105" s="2">
        <v>2</v>
      </c>
      <c r="CH105" s="2">
        <v>0</v>
      </c>
      <c r="CI105" s="2">
        <v>0</v>
      </c>
      <c r="CJ105" s="2">
        <v>0</v>
      </c>
      <c r="CK105" s="2"/>
      <c r="CL105" s="2">
        <v>0</v>
      </c>
      <c r="CM105" s="3">
        <v>1</v>
      </c>
      <c r="CN105" s="2">
        <v>2</v>
      </c>
      <c r="CO105" s="2">
        <v>0</v>
      </c>
      <c r="CP105" s="2">
        <v>0</v>
      </c>
      <c r="CQ105" s="2">
        <v>0</v>
      </c>
      <c r="CR105" s="2"/>
      <c r="CS105" s="2">
        <v>0</v>
      </c>
      <c r="CT105" s="3">
        <v>1</v>
      </c>
      <c r="CU105" s="2">
        <v>0</v>
      </c>
      <c r="CV105" s="2">
        <v>-2</v>
      </c>
      <c r="CW105" s="2">
        <v>0</v>
      </c>
      <c r="CX105" s="2">
        <v>0</v>
      </c>
      <c r="CY105" s="2"/>
      <c r="CZ105" s="2"/>
      <c r="DA105" s="3">
        <v>0</v>
      </c>
      <c r="DB105" s="2"/>
      <c r="DC105" s="2"/>
      <c r="DD105" s="2"/>
      <c r="DE105" s="2"/>
      <c r="DF105" s="2"/>
      <c r="DG105" s="2"/>
      <c r="DH105" s="3"/>
      <c r="DI105" s="2">
        <v>21</v>
      </c>
      <c r="DJ105" s="2">
        <v>3</v>
      </c>
      <c r="DK105" s="2">
        <v>4</v>
      </c>
      <c r="DL105" s="2">
        <v>63.999999999999993</v>
      </c>
      <c r="DM105" s="2">
        <v>1</v>
      </c>
      <c r="DN105" s="2">
        <v>8</v>
      </c>
      <c r="DO105" s="3">
        <v>10.083333333333334</v>
      </c>
      <c r="DP105" s="6">
        <f t="shared" si="196"/>
        <v>0.75</v>
      </c>
      <c r="DQ105" s="7">
        <f t="shared" si="197"/>
        <v>7</v>
      </c>
      <c r="DR105" s="8"/>
      <c r="DS105" s="4" t="str">
        <f t="shared" si="198"/>
        <v/>
      </c>
      <c r="DT105" s="8"/>
      <c r="DU105" s="4" t="str">
        <f t="shared" ref="DU105" si="307">IF(DT105="", "", 1 -(DT105 /$F105))</f>
        <v/>
      </c>
      <c r="DV105" s="8"/>
      <c r="DW105" s="4" t="str">
        <f t="shared" ref="DW105" si="308">IF(DV105="", "", 1 -(DV105 /$F105))</f>
        <v/>
      </c>
      <c r="DX105" s="8"/>
      <c r="DY105" s="4" t="str">
        <f t="shared" ref="DY105" si="309">IF(DX105="", "", 1 -(DX105 /$F105))</f>
        <v/>
      </c>
    </row>
    <row r="106" spans="1:129" x14ac:dyDescent="0.25">
      <c r="A106" t="s">
        <v>5252</v>
      </c>
      <c r="B106" t="s">
        <v>5273</v>
      </c>
      <c r="C106" t="s">
        <v>6332</v>
      </c>
      <c r="D106" t="s">
        <v>5380</v>
      </c>
      <c r="E106" t="s">
        <v>4907</v>
      </c>
      <c r="F106" t="s">
        <v>6256</v>
      </c>
      <c r="G106">
        <v>19</v>
      </c>
      <c r="H106" s="2">
        <v>0</v>
      </c>
      <c r="I106" s="2">
        <v>2</v>
      </c>
      <c r="J106" s="2">
        <v>0</v>
      </c>
      <c r="K106" s="2">
        <v>12.8</v>
      </c>
      <c r="L106" s="2"/>
      <c r="M106" s="2"/>
      <c r="N106" s="3">
        <v>0</v>
      </c>
      <c r="O106" s="2">
        <v>1</v>
      </c>
      <c r="P106" s="2">
        <v>1</v>
      </c>
      <c r="Q106" s="2">
        <v>0</v>
      </c>
      <c r="R106" s="2">
        <v>6.4</v>
      </c>
      <c r="S106" s="2"/>
      <c r="T106" s="2"/>
      <c r="U106" s="3">
        <v>0.5</v>
      </c>
      <c r="V106" s="2">
        <v>2</v>
      </c>
      <c r="W106" s="2">
        <v>0</v>
      </c>
      <c r="X106" s="2">
        <v>0</v>
      </c>
      <c r="Y106" s="2">
        <v>0</v>
      </c>
      <c r="Z106" s="2"/>
      <c r="AA106" s="2">
        <v>0</v>
      </c>
      <c r="AB106" s="3">
        <v>1</v>
      </c>
      <c r="AC106" s="2">
        <v>2</v>
      </c>
      <c r="AD106" s="2">
        <v>0</v>
      </c>
      <c r="AE106" s="2">
        <v>0</v>
      </c>
      <c r="AF106" s="2">
        <v>0</v>
      </c>
      <c r="AG106" s="2"/>
      <c r="AH106" s="2">
        <v>0</v>
      </c>
      <c r="AI106" s="3">
        <v>1</v>
      </c>
      <c r="AJ106" s="2">
        <v>2</v>
      </c>
      <c r="AK106" s="2">
        <v>-1</v>
      </c>
      <c r="AL106" s="2">
        <v>0</v>
      </c>
      <c r="AM106" s="2">
        <v>0</v>
      </c>
      <c r="AN106" s="2">
        <v>0.25</v>
      </c>
      <c r="AO106" s="2">
        <v>-4</v>
      </c>
      <c r="AP106" s="3">
        <v>2</v>
      </c>
      <c r="AQ106" s="2">
        <v>2</v>
      </c>
      <c r="AR106" s="2">
        <v>0</v>
      </c>
      <c r="AS106" s="2">
        <v>0</v>
      </c>
      <c r="AT106" s="2">
        <v>0</v>
      </c>
      <c r="AU106" s="2"/>
      <c r="AV106" s="2">
        <v>0</v>
      </c>
      <c r="AW106" s="3">
        <v>1</v>
      </c>
      <c r="AX106" s="2">
        <v>2</v>
      </c>
      <c r="AY106" s="2">
        <v>0</v>
      </c>
      <c r="AZ106" s="2">
        <v>0</v>
      </c>
      <c r="BA106" s="2">
        <v>0</v>
      </c>
      <c r="BB106" s="2">
        <v>0.25</v>
      </c>
      <c r="BC106" s="2">
        <v>0</v>
      </c>
      <c r="BD106" s="3">
        <v>1</v>
      </c>
      <c r="BE106" s="2">
        <v>3</v>
      </c>
      <c r="BF106" s="2">
        <v>1</v>
      </c>
      <c r="BG106" s="2">
        <v>0</v>
      </c>
      <c r="BH106" s="2">
        <v>6.4</v>
      </c>
      <c r="BI106" s="2">
        <v>0.25</v>
      </c>
      <c r="BJ106" s="2">
        <v>4</v>
      </c>
      <c r="BK106" s="3">
        <v>0.75</v>
      </c>
      <c r="BL106" s="2">
        <v>2</v>
      </c>
      <c r="BM106" s="2">
        <v>-2</v>
      </c>
      <c r="BN106" s="2">
        <v>4</v>
      </c>
      <c r="BO106" s="2">
        <v>0</v>
      </c>
      <c r="BP106" s="2"/>
      <c r="BQ106" s="2"/>
      <c r="BR106" s="3">
        <v>0.5</v>
      </c>
      <c r="BS106" s="2">
        <v>1</v>
      </c>
      <c r="BT106" s="2">
        <v>1</v>
      </c>
      <c r="BU106" s="2">
        <v>0</v>
      </c>
      <c r="BV106" s="2">
        <v>6.4</v>
      </c>
      <c r="BW106" s="2"/>
      <c r="BX106" s="2"/>
      <c r="BY106" s="3">
        <v>0.5</v>
      </c>
      <c r="BZ106" s="2">
        <v>2</v>
      </c>
      <c r="CA106" s="2">
        <v>0</v>
      </c>
      <c r="CB106" s="2">
        <v>0</v>
      </c>
      <c r="CC106" s="2">
        <v>0</v>
      </c>
      <c r="CD106" s="2"/>
      <c r="CE106" s="2">
        <v>0</v>
      </c>
      <c r="CF106" s="3">
        <v>1</v>
      </c>
      <c r="CG106" s="2">
        <v>2</v>
      </c>
      <c r="CH106" s="2">
        <v>0</v>
      </c>
      <c r="CI106" s="2">
        <v>0</v>
      </c>
      <c r="CJ106" s="2">
        <v>0</v>
      </c>
      <c r="CK106" s="2">
        <v>0.25</v>
      </c>
      <c r="CL106" s="2">
        <v>0</v>
      </c>
      <c r="CM106" s="3">
        <v>1</v>
      </c>
      <c r="CN106" s="2">
        <v>2</v>
      </c>
      <c r="CO106" s="2">
        <v>1</v>
      </c>
      <c r="CP106" s="2">
        <v>0</v>
      </c>
      <c r="CQ106" s="2">
        <v>6.4</v>
      </c>
      <c r="CR106" s="2"/>
      <c r="CS106" s="2"/>
      <c r="CT106" s="3">
        <v>0.66666666666666696</v>
      </c>
      <c r="CU106" s="2">
        <v>0</v>
      </c>
      <c r="CV106" s="2">
        <v>-2</v>
      </c>
      <c r="CW106" s="2">
        <v>0</v>
      </c>
      <c r="CX106" s="2">
        <v>0</v>
      </c>
      <c r="CY106" s="2"/>
      <c r="CZ106" s="2"/>
      <c r="DA106" s="3">
        <v>0</v>
      </c>
      <c r="DB106" s="2"/>
      <c r="DC106" s="2"/>
      <c r="DD106" s="2"/>
      <c r="DE106" s="2"/>
      <c r="DF106" s="2"/>
      <c r="DG106" s="2"/>
      <c r="DH106" s="3"/>
      <c r="DI106" s="2">
        <v>23</v>
      </c>
      <c r="DJ106" s="2">
        <v>1</v>
      </c>
      <c r="DK106" s="2">
        <v>4</v>
      </c>
      <c r="DL106" s="2">
        <v>38.4</v>
      </c>
      <c r="DM106" s="2">
        <v>1</v>
      </c>
      <c r="DN106" s="2">
        <v>0</v>
      </c>
      <c r="DO106" s="3">
        <v>10.916666666666668</v>
      </c>
      <c r="DP106" s="6">
        <f t="shared" si="196"/>
        <v>0.8214285714285714</v>
      </c>
      <c r="DQ106" s="7">
        <f t="shared" si="197"/>
        <v>5</v>
      </c>
      <c r="DR106" s="8"/>
      <c r="DS106" s="4" t="str">
        <f t="shared" si="198"/>
        <v/>
      </c>
      <c r="DT106" s="8"/>
      <c r="DU106" s="4" t="str">
        <f t="shared" ref="DU106" si="310">IF(DT106="", "", 1 -(DT106 /$F106))</f>
        <v/>
      </c>
      <c r="DV106" s="8"/>
      <c r="DW106" s="4" t="str">
        <f t="shared" ref="DW106" si="311">IF(DV106="", "", 1 -(DV106 /$F106))</f>
        <v/>
      </c>
      <c r="DX106" s="8"/>
      <c r="DY106" s="4" t="str">
        <f t="shared" ref="DY106" si="312">IF(DX106="", "", 1 -(DX106 /$F106))</f>
        <v/>
      </c>
    </row>
    <row r="107" spans="1:129" x14ac:dyDescent="0.25">
      <c r="A107" t="s">
        <v>5252</v>
      </c>
      <c r="B107" t="s">
        <v>5273</v>
      </c>
      <c r="C107" t="s">
        <v>6332</v>
      </c>
      <c r="D107" t="s">
        <v>5380</v>
      </c>
      <c r="E107" t="s">
        <v>4907</v>
      </c>
      <c r="F107" t="s">
        <v>6260</v>
      </c>
      <c r="G107">
        <v>19</v>
      </c>
      <c r="H107" s="2">
        <v>1</v>
      </c>
      <c r="I107" s="2">
        <v>0</v>
      </c>
      <c r="J107" s="2">
        <v>0</v>
      </c>
      <c r="K107" s="2">
        <v>0</v>
      </c>
      <c r="L107" s="2">
        <v>0.25</v>
      </c>
      <c r="M107" s="2">
        <v>0</v>
      </c>
      <c r="N107" s="3">
        <v>1</v>
      </c>
      <c r="O107" s="2">
        <v>0</v>
      </c>
      <c r="P107" s="2">
        <v>2</v>
      </c>
      <c r="Q107" s="2">
        <v>0</v>
      </c>
      <c r="R107" s="2">
        <v>12.8</v>
      </c>
      <c r="S107" s="2"/>
      <c r="T107" s="2"/>
      <c r="U107" s="3">
        <v>0</v>
      </c>
      <c r="V107" s="2">
        <v>2</v>
      </c>
      <c r="W107" s="2">
        <v>1</v>
      </c>
      <c r="X107" s="2">
        <v>0</v>
      </c>
      <c r="Y107" s="2">
        <v>6.4</v>
      </c>
      <c r="Z107" s="2">
        <v>0.25</v>
      </c>
      <c r="AA107" s="2">
        <v>4</v>
      </c>
      <c r="AB107" s="3">
        <v>0.66666666666666696</v>
      </c>
      <c r="AC107" s="2">
        <v>2</v>
      </c>
      <c r="AD107" s="2">
        <v>0</v>
      </c>
      <c r="AE107" s="2">
        <v>0</v>
      </c>
      <c r="AF107" s="2">
        <v>0</v>
      </c>
      <c r="AG107" s="2"/>
      <c r="AH107" s="2">
        <v>0</v>
      </c>
      <c r="AI107" s="3">
        <v>1</v>
      </c>
      <c r="AJ107" s="2"/>
      <c r="AK107" s="2"/>
      <c r="AL107" s="2"/>
      <c r="AM107" s="2"/>
      <c r="AN107" s="2"/>
      <c r="AO107" s="2"/>
      <c r="AP107" s="3"/>
      <c r="AQ107" s="2">
        <v>0</v>
      </c>
      <c r="AR107" s="2">
        <v>2</v>
      </c>
      <c r="AS107" s="2">
        <v>0</v>
      </c>
      <c r="AT107" s="2">
        <v>12.8</v>
      </c>
      <c r="AU107" s="2"/>
      <c r="AV107" s="2"/>
      <c r="AW107" s="3">
        <v>0</v>
      </c>
      <c r="AX107" s="2">
        <v>1</v>
      </c>
      <c r="AY107" s="2">
        <v>1</v>
      </c>
      <c r="AZ107" s="2">
        <v>0</v>
      </c>
      <c r="BA107" s="2">
        <v>6.4</v>
      </c>
      <c r="BB107" s="2">
        <v>0</v>
      </c>
      <c r="BC107" s="2">
        <v>1</v>
      </c>
      <c r="BD107" s="3">
        <v>0.5</v>
      </c>
      <c r="BE107" s="2">
        <v>2</v>
      </c>
      <c r="BF107" s="2">
        <v>2</v>
      </c>
      <c r="BG107" s="2">
        <v>0</v>
      </c>
      <c r="BH107" s="2">
        <v>12.8</v>
      </c>
      <c r="BI107" s="2"/>
      <c r="BJ107" s="2"/>
      <c r="BK107" s="3">
        <v>0.5</v>
      </c>
      <c r="BL107" s="2">
        <v>2</v>
      </c>
      <c r="BM107" s="2">
        <v>-2</v>
      </c>
      <c r="BN107" s="2">
        <v>4</v>
      </c>
      <c r="BO107" s="2">
        <v>0</v>
      </c>
      <c r="BP107" s="2"/>
      <c r="BQ107" s="2"/>
      <c r="BR107" s="3">
        <v>0.5</v>
      </c>
      <c r="BS107" s="2">
        <v>1</v>
      </c>
      <c r="BT107" s="2">
        <v>2</v>
      </c>
      <c r="BU107" s="2">
        <v>0</v>
      </c>
      <c r="BV107" s="2">
        <v>12.8</v>
      </c>
      <c r="BW107" s="2"/>
      <c r="BX107" s="2"/>
      <c r="BY107" s="3">
        <v>0.33333333333333298</v>
      </c>
      <c r="BZ107" s="2">
        <v>1</v>
      </c>
      <c r="CA107" s="2">
        <v>1</v>
      </c>
      <c r="CB107" s="2">
        <v>0</v>
      </c>
      <c r="CC107" s="2">
        <v>6.4</v>
      </c>
      <c r="CD107" s="2">
        <v>0.25</v>
      </c>
      <c r="CE107" s="2">
        <v>4</v>
      </c>
      <c r="CF107" s="3">
        <v>0.5</v>
      </c>
      <c r="CG107" s="2">
        <v>2</v>
      </c>
      <c r="CH107" s="2">
        <v>0</v>
      </c>
      <c r="CI107" s="2">
        <v>0</v>
      </c>
      <c r="CJ107" s="2">
        <v>0</v>
      </c>
      <c r="CK107" s="2"/>
      <c r="CL107" s="2">
        <v>0</v>
      </c>
      <c r="CM107" s="3">
        <v>1</v>
      </c>
      <c r="CN107" s="2">
        <v>0</v>
      </c>
      <c r="CO107" s="2">
        <v>2</v>
      </c>
      <c r="CP107" s="2">
        <v>0</v>
      </c>
      <c r="CQ107" s="2">
        <v>12.8</v>
      </c>
      <c r="CR107" s="2"/>
      <c r="CS107" s="2"/>
      <c r="CT107" s="3">
        <v>0</v>
      </c>
      <c r="CU107" s="2">
        <v>0</v>
      </c>
      <c r="CV107" s="2">
        <v>-2</v>
      </c>
      <c r="CW107" s="2">
        <v>0</v>
      </c>
      <c r="CX107" s="2">
        <v>0</v>
      </c>
      <c r="CY107" s="2"/>
      <c r="CZ107" s="2"/>
      <c r="DA107" s="3">
        <v>0</v>
      </c>
      <c r="DB107" s="2"/>
      <c r="DC107" s="2"/>
      <c r="DD107" s="2"/>
      <c r="DE107" s="2"/>
      <c r="DF107" s="2"/>
      <c r="DG107" s="2"/>
      <c r="DH107" s="3"/>
      <c r="DI107" s="2">
        <v>14</v>
      </c>
      <c r="DJ107" s="2">
        <v>9</v>
      </c>
      <c r="DK107" s="2">
        <v>4</v>
      </c>
      <c r="DL107" s="2">
        <v>83.200000000000017</v>
      </c>
      <c r="DM107" s="2">
        <v>0.75</v>
      </c>
      <c r="DN107" s="2">
        <v>9</v>
      </c>
      <c r="DO107" s="3">
        <v>6</v>
      </c>
      <c r="DP107" s="6">
        <f t="shared" si="196"/>
        <v>0.51851851851851849</v>
      </c>
      <c r="DQ107" s="7">
        <f t="shared" si="197"/>
        <v>17.333333333333332</v>
      </c>
      <c r="DR107" s="8"/>
      <c r="DS107" s="4" t="str">
        <f t="shared" si="198"/>
        <v/>
      </c>
      <c r="DT107" s="8"/>
      <c r="DU107" s="4" t="str">
        <f t="shared" ref="DU107" si="313">IF(DT107="", "", 1 -(DT107 /$F107))</f>
        <v/>
      </c>
      <c r="DV107" s="8"/>
      <c r="DW107" s="4" t="str">
        <f t="shared" ref="DW107" si="314">IF(DV107="", "", 1 -(DV107 /$F107))</f>
        <v/>
      </c>
      <c r="DX107" s="8"/>
      <c r="DY107" s="4" t="str">
        <f t="shared" ref="DY107" si="315">IF(DX107="", "", 1 -(DX107 /$F107))</f>
        <v/>
      </c>
    </row>
    <row r="108" spans="1:129" x14ac:dyDescent="0.25">
      <c r="A108" t="s">
        <v>5252</v>
      </c>
      <c r="B108" t="s">
        <v>5273</v>
      </c>
      <c r="C108" t="s">
        <v>6262</v>
      </c>
      <c r="D108" t="s">
        <v>5364</v>
      </c>
      <c r="E108" t="s">
        <v>4886</v>
      </c>
      <c r="F108" t="s">
        <v>6257</v>
      </c>
      <c r="G108">
        <v>33.5</v>
      </c>
      <c r="H108" s="2">
        <v>2</v>
      </c>
      <c r="I108" s="2">
        <v>1</v>
      </c>
      <c r="J108" s="2">
        <v>0</v>
      </c>
      <c r="K108" s="2">
        <v>9.9499999999999993</v>
      </c>
      <c r="L108" s="2"/>
      <c r="M108" s="2"/>
      <c r="N108" s="3">
        <v>0.66666666666666696</v>
      </c>
      <c r="O108" s="2">
        <v>1</v>
      </c>
      <c r="P108" s="2">
        <v>0</v>
      </c>
      <c r="Q108" s="2">
        <v>0</v>
      </c>
      <c r="R108" s="2">
        <v>0</v>
      </c>
      <c r="S108" s="2">
        <v>0.25</v>
      </c>
      <c r="T108" s="2">
        <v>0</v>
      </c>
      <c r="U108" s="3">
        <v>1</v>
      </c>
      <c r="V108" s="2">
        <v>4</v>
      </c>
      <c r="W108" s="2">
        <v>-1</v>
      </c>
      <c r="X108" s="2">
        <v>0</v>
      </c>
      <c r="Y108" s="2">
        <v>0</v>
      </c>
      <c r="Z108" s="2"/>
      <c r="AA108" s="2"/>
      <c r="AB108" s="3">
        <v>1.3333333333333299</v>
      </c>
      <c r="AC108" s="2">
        <v>1</v>
      </c>
      <c r="AD108" s="2">
        <v>2</v>
      </c>
      <c r="AE108" s="2">
        <v>0</v>
      </c>
      <c r="AF108" s="2">
        <v>19.899999999999999</v>
      </c>
      <c r="AG108" s="2">
        <v>0.25</v>
      </c>
      <c r="AH108" s="2">
        <v>8</v>
      </c>
      <c r="AI108" s="3">
        <v>0.33333333333333298</v>
      </c>
      <c r="AJ108" s="2">
        <v>4</v>
      </c>
      <c r="AK108" s="2">
        <v>2</v>
      </c>
      <c r="AL108" s="2">
        <v>0</v>
      </c>
      <c r="AM108" s="2">
        <v>19.899999999999999</v>
      </c>
      <c r="AN108" s="2">
        <v>0.25</v>
      </c>
      <c r="AO108" s="2">
        <v>8</v>
      </c>
      <c r="AP108" s="3">
        <v>0.66666666666666696</v>
      </c>
      <c r="AQ108" s="2">
        <v>1</v>
      </c>
      <c r="AR108" s="2">
        <v>2</v>
      </c>
      <c r="AS108" s="2">
        <v>0</v>
      </c>
      <c r="AT108" s="2">
        <v>19.899999999999999</v>
      </c>
      <c r="AU108" s="2"/>
      <c r="AV108" s="2"/>
      <c r="AW108" s="3">
        <v>0.33333333333333298</v>
      </c>
      <c r="AX108" s="2">
        <v>3</v>
      </c>
      <c r="AY108" s="2">
        <v>0</v>
      </c>
      <c r="AZ108" s="2">
        <v>0</v>
      </c>
      <c r="BA108" s="2">
        <v>0</v>
      </c>
      <c r="BB108" s="2"/>
      <c r="BC108" s="2">
        <v>0</v>
      </c>
      <c r="BD108" s="3">
        <v>1</v>
      </c>
      <c r="BE108" s="2">
        <v>3</v>
      </c>
      <c r="BF108" s="2">
        <v>1</v>
      </c>
      <c r="BG108" s="2">
        <v>0</v>
      </c>
      <c r="BH108" s="2">
        <v>9.9499999999999993</v>
      </c>
      <c r="BI108" s="2">
        <v>0.25</v>
      </c>
      <c r="BJ108" s="2">
        <v>4</v>
      </c>
      <c r="BK108" s="3">
        <v>0.75</v>
      </c>
      <c r="BL108" s="2">
        <v>4</v>
      </c>
      <c r="BM108" s="2">
        <v>0</v>
      </c>
      <c r="BN108" s="2">
        <v>0</v>
      </c>
      <c r="BO108" s="2">
        <v>0</v>
      </c>
      <c r="BP108" s="2"/>
      <c r="BQ108" s="2">
        <v>0</v>
      </c>
      <c r="BR108" s="3">
        <v>1</v>
      </c>
      <c r="BS108" s="2">
        <v>3</v>
      </c>
      <c r="BT108" s="2">
        <v>0</v>
      </c>
      <c r="BU108" s="2">
        <v>0</v>
      </c>
      <c r="BV108" s="2">
        <v>0</v>
      </c>
      <c r="BW108" s="2"/>
      <c r="BX108" s="2">
        <v>0</v>
      </c>
      <c r="BY108" s="3">
        <v>1</v>
      </c>
      <c r="BZ108" s="2">
        <v>3</v>
      </c>
      <c r="CA108" s="2">
        <v>1</v>
      </c>
      <c r="CB108" s="2">
        <v>0</v>
      </c>
      <c r="CC108" s="2">
        <v>9.9499999999999993</v>
      </c>
      <c r="CD108" s="2">
        <v>0.25</v>
      </c>
      <c r="CE108" s="2">
        <v>4</v>
      </c>
      <c r="CF108" s="3">
        <v>0.75</v>
      </c>
      <c r="CG108" s="2">
        <v>1</v>
      </c>
      <c r="CH108" s="2">
        <v>1</v>
      </c>
      <c r="CI108" s="2">
        <v>2</v>
      </c>
      <c r="CJ108" s="2">
        <v>9.9499999999999993</v>
      </c>
      <c r="CK108" s="2"/>
      <c r="CL108" s="2"/>
      <c r="CM108" s="3">
        <v>0.25</v>
      </c>
      <c r="CN108" s="2">
        <v>1</v>
      </c>
      <c r="CO108" s="2">
        <v>2</v>
      </c>
      <c r="CP108" s="2">
        <v>0</v>
      </c>
      <c r="CQ108" s="2">
        <v>19.899999999999999</v>
      </c>
      <c r="CR108" s="2"/>
      <c r="CS108" s="2"/>
      <c r="CT108" s="3">
        <v>0.33333333333333298</v>
      </c>
      <c r="CU108" s="2"/>
      <c r="CV108" s="2"/>
      <c r="CW108" s="2"/>
      <c r="CX108" s="2"/>
      <c r="CY108" s="2"/>
      <c r="CZ108" s="2"/>
      <c r="DA108" s="3"/>
      <c r="DB108" s="2"/>
      <c r="DC108" s="2"/>
      <c r="DD108" s="2"/>
      <c r="DE108" s="2"/>
      <c r="DF108" s="2"/>
      <c r="DG108" s="2"/>
      <c r="DH108" s="3"/>
      <c r="DI108" s="2">
        <v>31</v>
      </c>
      <c r="DJ108" s="2">
        <v>11</v>
      </c>
      <c r="DK108" s="2">
        <v>2</v>
      </c>
      <c r="DL108" s="2">
        <v>119.40000000000002</v>
      </c>
      <c r="DM108" s="2">
        <v>1.25</v>
      </c>
      <c r="DN108" s="2">
        <v>24</v>
      </c>
      <c r="DO108" s="3">
        <v>9.4166666666666625</v>
      </c>
      <c r="DP108" s="6">
        <f t="shared" si="196"/>
        <v>0.70454545454545459</v>
      </c>
      <c r="DQ108" s="7">
        <f t="shared" si="197"/>
        <v>10.4</v>
      </c>
      <c r="DR108" s="8"/>
      <c r="DS108" s="4" t="str">
        <f t="shared" si="198"/>
        <v/>
      </c>
      <c r="DT108" s="8"/>
      <c r="DU108" s="4" t="str">
        <f t="shared" ref="DU108" si="316">IF(DT108="", "", 1 -(DT108 /$F108))</f>
        <v/>
      </c>
      <c r="DV108" s="8"/>
      <c r="DW108" s="4" t="str">
        <f t="shared" ref="DW108" si="317">IF(DV108="", "", 1 -(DV108 /$F108))</f>
        <v/>
      </c>
      <c r="DX108" s="8"/>
      <c r="DY108" s="4" t="str">
        <f t="shared" ref="DY108" si="318">IF(DX108="", "", 1 -(DX108 /$F108))</f>
        <v/>
      </c>
    </row>
    <row r="109" spans="1:129" x14ac:dyDescent="0.25">
      <c r="A109" t="s">
        <v>5252</v>
      </c>
      <c r="B109" t="s">
        <v>5273</v>
      </c>
      <c r="C109" t="s">
        <v>6262</v>
      </c>
      <c r="D109" t="s">
        <v>5365</v>
      </c>
      <c r="E109" t="s">
        <v>4924</v>
      </c>
      <c r="F109" t="s">
        <v>6243</v>
      </c>
      <c r="G109">
        <v>26.5</v>
      </c>
      <c r="H109" s="2">
        <v>3</v>
      </c>
      <c r="I109" s="2">
        <v>0</v>
      </c>
      <c r="J109" s="2">
        <v>0</v>
      </c>
      <c r="K109" s="2">
        <v>0</v>
      </c>
      <c r="L109" s="2"/>
      <c r="M109" s="2">
        <v>0</v>
      </c>
      <c r="N109" s="3">
        <v>1</v>
      </c>
      <c r="O109" s="2">
        <v>2</v>
      </c>
      <c r="P109" s="2">
        <v>0</v>
      </c>
      <c r="Q109" s="2">
        <v>0</v>
      </c>
      <c r="R109" s="2">
        <v>0</v>
      </c>
      <c r="S109" s="2"/>
      <c r="T109" s="2">
        <v>0</v>
      </c>
      <c r="U109" s="3">
        <v>1</v>
      </c>
      <c r="V109" s="2">
        <v>3</v>
      </c>
      <c r="W109" s="2">
        <v>0</v>
      </c>
      <c r="X109" s="2">
        <v>0</v>
      </c>
      <c r="Y109" s="2">
        <v>0</v>
      </c>
      <c r="Z109" s="2"/>
      <c r="AA109" s="2">
        <v>0</v>
      </c>
      <c r="AB109" s="3">
        <v>1</v>
      </c>
      <c r="AC109" s="2">
        <v>1</v>
      </c>
      <c r="AD109" s="2">
        <v>1</v>
      </c>
      <c r="AE109" s="2">
        <v>0</v>
      </c>
      <c r="AF109" s="2">
        <v>8.9499999999999993</v>
      </c>
      <c r="AG109" s="2"/>
      <c r="AH109" s="2"/>
      <c r="AI109" s="3">
        <v>0.5</v>
      </c>
      <c r="AJ109" s="2">
        <v>3</v>
      </c>
      <c r="AK109" s="2">
        <v>0</v>
      </c>
      <c r="AL109" s="2">
        <v>0</v>
      </c>
      <c r="AM109" s="2">
        <v>0</v>
      </c>
      <c r="AN109" s="2">
        <v>0.25</v>
      </c>
      <c r="AO109" s="2">
        <v>0</v>
      </c>
      <c r="AP109" s="3">
        <v>1</v>
      </c>
      <c r="AQ109" s="2">
        <v>3</v>
      </c>
      <c r="AR109" s="2">
        <v>1</v>
      </c>
      <c r="AS109" s="2">
        <v>0</v>
      </c>
      <c r="AT109" s="2">
        <v>8.9499999999999993</v>
      </c>
      <c r="AU109" s="2"/>
      <c r="AV109" s="2"/>
      <c r="AW109" s="3">
        <v>0.75</v>
      </c>
      <c r="AX109" s="2">
        <v>1</v>
      </c>
      <c r="AY109" s="2">
        <v>1</v>
      </c>
      <c r="AZ109" s="2">
        <v>2</v>
      </c>
      <c r="BA109" s="2">
        <v>8.9499999999999993</v>
      </c>
      <c r="BB109" s="2">
        <v>0.25</v>
      </c>
      <c r="BC109" s="2">
        <v>12</v>
      </c>
      <c r="BD109" s="3">
        <v>0.25</v>
      </c>
      <c r="BE109" s="2">
        <v>2</v>
      </c>
      <c r="BF109" s="2">
        <v>1</v>
      </c>
      <c r="BG109" s="2">
        <v>0</v>
      </c>
      <c r="BH109" s="2">
        <v>8.9499999999999993</v>
      </c>
      <c r="BI109" s="2"/>
      <c r="BJ109" s="2"/>
      <c r="BK109" s="3">
        <v>0.66666666666666696</v>
      </c>
      <c r="BL109" s="2">
        <v>3</v>
      </c>
      <c r="BM109" s="2">
        <v>2</v>
      </c>
      <c r="BN109" s="2">
        <v>0</v>
      </c>
      <c r="BO109" s="2">
        <v>17.899999999999999</v>
      </c>
      <c r="BP109" s="2"/>
      <c r="BQ109" s="2"/>
      <c r="BR109" s="3">
        <v>0.6</v>
      </c>
      <c r="BS109" s="2">
        <v>3</v>
      </c>
      <c r="BT109" s="2">
        <v>0</v>
      </c>
      <c r="BU109" s="2">
        <v>0</v>
      </c>
      <c r="BV109" s="2">
        <v>0</v>
      </c>
      <c r="BW109" s="2">
        <v>0.25</v>
      </c>
      <c r="BX109" s="2">
        <v>0</v>
      </c>
      <c r="BY109" s="3">
        <v>1</v>
      </c>
      <c r="BZ109" s="2">
        <v>1</v>
      </c>
      <c r="CA109" s="2">
        <v>3</v>
      </c>
      <c r="CB109" s="2">
        <v>0</v>
      </c>
      <c r="CC109" s="2">
        <v>26.849999999999998</v>
      </c>
      <c r="CD109" s="2"/>
      <c r="CE109" s="2"/>
      <c r="CF109" s="3">
        <v>0.25</v>
      </c>
      <c r="CG109" s="2">
        <v>1</v>
      </c>
      <c r="CH109" s="2">
        <v>0</v>
      </c>
      <c r="CI109" s="2">
        <v>0</v>
      </c>
      <c r="CJ109" s="2">
        <v>0</v>
      </c>
      <c r="CK109" s="2"/>
      <c r="CL109" s="2">
        <v>0</v>
      </c>
      <c r="CM109" s="3">
        <v>1</v>
      </c>
      <c r="CN109" s="2">
        <v>2</v>
      </c>
      <c r="CO109" s="2">
        <v>0</v>
      </c>
      <c r="CP109" s="2">
        <v>0</v>
      </c>
      <c r="CQ109" s="2">
        <v>0</v>
      </c>
      <c r="CR109" s="2"/>
      <c r="CS109" s="2">
        <v>0</v>
      </c>
      <c r="CT109" s="3">
        <v>1</v>
      </c>
      <c r="CU109" s="2"/>
      <c r="CV109" s="2"/>
      <c r="CW109" s="2"/>
      <c r="CX109" s="2"/>
      <c r="CY109" s="2"/>
      <c r="CZ109" s="2"/>
      <c r="DA109" s="3"/>
      <c r="DB109" s="2"/>
      <c r="DC109" s="2"/>
      <c r="DD109" s="2"/>
      <c r="DE109" s="2"/>
      <c r="DF109" s="2"/>
      <c r="DG109" s="2"/>
      <c r="DH109" s="3"/>
      <c r="DI109" s="2">
        <v>28</v>
      </c>
      <c r="DJ109" s="2">
        <v>9</v>
      </c>
      <c r="DK109" s="2">
        <v>2</v>
      </c>
      <c r="DL109" s="2">
        <v>80.55</v>
      </c>
      <c r="DM109" s="2">
        <v>0.75</v>
      </c>
      <c r="DN109" s="2">
        <v>12</v>
      </c>
      <c r="DO109" s="3">
        <v>10.016666666666667</v>
      </c>
      <c r="DP109" s="6">
        <f t="shared" si="196"/>
        <v>0.71794871794871795</v>
      </c>
      <c r="DQ109" s="7">
        <f t="shared" si="197"/>
        <v>14.666666666666666</v>
      </c>
      <c r="DR109" s="8"/>
      <c r="DS109" s="4" t="str">
        <f t="shared" si="198"/>
        <v/>
      </c>
      <c r="DT109" s="8"/>
      <c r="DU109" s="4" t="str">
        <f t="shared" ref="DU109" si="319">IF(DT109="", "", 1 -(DT109 /$F109))</f>
        <v/>
      </c>
      <c r="DV109" s="8"/>
      <c r="DW109" s="4" t="str">
        <f t="shared" ref="DW109" si="320">IF(DV109="", "", 1 -(DV109 /$F109))</f>
        <v/>
      </c>
      <c r="DX109" s="8"/>
      <c r="DY109" s="4" t="str">
        <f t="shared" ref="DY109" si="321">IF(DX109="", "", 1 -(DX109 /$F109))</f>
        <v/>
      </c>
    </row>
    <row r="110" spans="1:129" x14ac:dyDescent="0.25">
      <c r="A110" t="s">
        <v>5252</v>
      </c>
      <c r="B110" t="s">
        <v>5273</v>
      </c>
      <c r="C110" t="s">
        <v>6262</v>
      </c>
      <c r="D110" t="s">
        <v>5365</v>
      </c>
      <c r="E110" t="s">
        <v>4924</v>
      </c>
      <c r="F110" t="s">
        <v>6263</v>
      </c>
      <c r="G110">
        <v>26.5</v>
      </c>
      <c r="H110" s="2">
        <v>1</v>
      </c>
      <c r="I110" s="2">
        <v>3</v>
      </c>
      <c r="J110" s="2">
        <v>0</v>
      </c>
      <c r="K110" s="2">
        <v>26.849999999999998</v>
      </c>
      <c r="L110" s="2"/>
      <c r="M110" s="2"/>
      <c r="N110" s="3">
        <v>0.25</v>
      </c>
      <c r="O110" s="2">
        <v>1</v>
      </c>
      <c r="P110" s="2">
        <v>1</v>
      </c>
      <c r="Q110" s="2">
        <v>0</v>
      </c>
      <c r="R110" s="2">
        <v>8.9499999999999993</v>
      </c>
      <c r="S110" s="2"/>
      <c r="T110" s="2"/>
      <c r="U110" s="3">
        <v>0.5</v>
      </c>
      <c r="V110" s="2">
        <v>3</v>
      </c>
      <c r="W110" s="2">
        <v>0</v>
      </c>
      <c r="X110" s="2">
        <v>0</v>
      </c>
      <c r="Y110" s="2">
        <v>0</v>
      </c>
      <c r="Z110" s="2"/>
      <c r="AA110" s="2">
        <v>0</v>
      </c>
      <c r="AB110" s="3">
        <v>1</v>
      </c>
      <c r="AC110" s="2">
        <v>2</v>
      </c>
      <c r="AD110" s="2">
        <v>1</v>
      </c>
      <c r="AE110" s="2">
        <v>0</v>
      </c>
      <c r="AF110" s="2">
        <v>8.9499999999999993</v>
      </c>
      <c r="AG110" s="2"/>
      <c r="AH110" s="2"/>
      <c r="AI110" s="3">
        <v>0.66666666666666696</v>
      </c>
      <c r="AJ110" s="2">
        <v>1</v>
      </c>
      <c r="AK110" s="2">
        <v>1</v>
      </c>
      <c r="AL110" s="2">
        <v>0</v>
      </c>
      <c r="AM110" s="2">
        <v>8.9499999999999993</v>
      </c>
      <c r="AN110" s="2"/>
      <c r="AO110" s="2"/>
      <c r="AP110" s="3">
        <v>0.5</v>
      </c>
      <c r="AQ110" s="2">
        <v>1</v>
      </c>
      <c r="AR110" s="2">
        <v>1</v>
      </c>
      <c r="AS110" s="2">
        <v>0</v>
      </c>
      <c r="AT110" s="2">
        <v>8.9499999999999993</v>
      </c>
      <c r="AU110" s="2"/>
      <c r="AV110" s="2"/>
      <c r="AW110" s="3">
        <v>0.5</v>
      </c>
      <c r="AX110" s="2">
        <v>1</v>
      </c>
      <c r="AY110" s="2">
        <v>1</v>
      </c>
      <c r="AZ110" s="2">
        <v>2</v>
      </c>
      <c r="BA110" s="2">
        <v>8.9499999999999993</v>
      </c>
      <c r="BB110" s="2"/>
      <c r="BC110" s="2"/>
      <c r="BD110" s="3">
        <v>0.25</v>
      </c>
      <c r="BE110" s="2">
        <v>3</v>
      </c>
      <c r="BF110" s="2">
        <v>0</v>
      </c>
      <c r="BG110" s="2">
        <v>0</v>
      </c>
      <c r="BH110" s="2">
        <v>0</v>
      </c>
      <c r="BI110" s="2">
        <v>0.25</v>
      </c>
      <c r="BJ110" s="2">
        <v>0</v>
      </c>
      <c r="BK110" s="3">
        <v>1</v>
      </c>
      <c r="BL110" s="2">
        <v>2</v>
      </c>
      <c r="BM110" s="2">
        <v>1</v>
      </c>
      <c r="BN110" s="2">
        <v>0</v>
      </c>
      <c r="BO110" s="2">
        <v>8.9499999999999993</v>
      </c>
      <c r="BP110" s="2"/>
      <c r="BQ110" s="2"/>
      <c r="BR110" s="3">
        <v>0.66666666666666696</v>
      </c>
      <c r="BS110" s="2">
        <v>3</v>
      </c>
      <c r="BT110" s="2">
        <v>0</v>
      </c>
      <c r="BU110" s="2">
        <v>0</v>
      </c>
      <c r="BV110" s="2">
        <v>0</v>
      </c>
      <c r="BW110" s="2"/>
      <c r="BX110" s="2">
        <v>0</v>
      </c>
      <c r="BY110" s="3">
        <v>1</v>
      </c>
      <c r="BZ110" s="2">
        <v>1</v>
      </c>
      <c r="CA110" s="2">
        <v>2</v>
      </c>
      <c r="CB110" s="2">
        <v>0</v>
      </c>
      <c r="CC110" s="2">
        <v>17.899999999999999</v>
      </c>
      <c r="CD110" s="2"/>
      <c r="CE110" s="2"/>
      <c r="CF110" s="3">
        <v>0.33333333333333298</v>
      </c>
      <c r="CG110" s="2">
        <v>0</v>
      </c>
      <c r="CH110" s="2">
        <v>1</v>
      </c>
      <c r="CI110" s="2">
        <v>1</v>
      </c>
      <c r="CJ110" s="2">
        <v>8.9499999999999993</v>
      </c>
      <c r="CK110" s="2"/>
      <c r="CL110" s="2"/>
      <c r="CM110" s="3">
        <v>0</v>
      </c>
      <c r="CN110" s="2">
        <v>2</v>
      </c>
      <c r="CO110" s="2">
        <v>0</v>
      </c>
      <c r="CP110" s="2">
        <v>0</v>
      </c>
      <c r="CQ110" s="2">
        <v>0</v>
      </c>
      <c r="CR110" s="2"/>
      <c r="CS110" s="2">
        <v>0</v>
      </c>
      <c r="CT110" s="3">
        <v>1</v>
      </c>
      <c r="CU110" s="2"/>
      <c r="CV110" s="2"/>
      <c r="CW110" s="2"/>
      <c r="CX110" s="2"/>
      <c r="CY110" s="2"/>
      <c r="CZ110" s="2"/>
      <c r="DA110" s="3"/>
      <c r="DB110" s="2"/>
      <c r="DC110" s="2"/>
      <c r="DD110" s="2"/>
      <c r="DE110" s="2"/>
      <c r="DF110" s="2"/>
      <c r="DG110" s="2"/>
      <c r="DH110" s="3"/>
      <c r="DI110" s="2">
        <v>21</v>
      </c>
      <c r="DJ110" s="2">
        <v>12</v>
      </c>
      <c r="DK110" s="2">
        <v>3</v>
      </c>
      <c r="DL110" s="2">
        <v>107.4</v>
      </c>
      <c r="DM110" s="2">
        <v>0.25</v>
      </c>
      <c r="DN110" s="2">
        <v>0</v>
      </c>
      <c r="DO110" s="3">
        <v>7.666666666666667</v>
      </c>
      <c r="DP110" s="6">
        <f t="shared" si="196"/>
        <v>0.58333333333333337</v>
      </c>
      <c r="DQ110" s="7">
        <f t="shared" si="197"/>
        <v>60</v>
      </c>
      <c r="DR110" s="8"/>
      <c r="DS110" s="4" t="str">
        <f t="shared" si="198"/>
        <v/>
      </c>
      <c r="DT110" s="8"/>
      <c r="DU110" s="4" t="str">
        <f t="shared" ref="DU110" si="322">IF(DT110="", "", 1 -(DT110 /$F110))</f>
        <v/>
      </c>
      <c r="DV110" s="8"/>
      <c r="DW110" s="4" t="str">
        <f t="shared" ref="DW110" si="323">IF(DV110="", "", 1 -(DV110 /$F110))</f>
        <v/>
      </c>
      <c r="DX110" s="8"/>
      <c r="DY110" s="4" t="str">
        <f t="shared" ref="DY110" si="324">IF(DX110="", "", 1 -(DX110 /$F110))</f>
        <v/>
      </c>
    </row>
    <row r="111" spans="1:129" x14ac:dyDescent="0.25">
      <c r="A111" t="s">
        <v>5252</v>
      </c>
      <c r="B111" t="s">
        <v>5273</v>
      </c>
      <c r="C111" t="s">
        <v>6262</v>
      </c>
      <c r="D111" t="s">
        <v>5366</v>
      </c>
      <c r="E111" t="s">
        <v>5012</v>
      </c>
      <c r="F111" t="s">
        <v>6243</v>
      </c>
      <c r="G111">
        <v>26.5</v>
      </c>
      <c r="H111" s="2">
        <v>3</v>
      </c>
      <c r="I111" s="2">
        <v>1</v>
      </c>
      <c r="J111" s="2">
        <v>0</v>
      </c>
      <c r="K111" s="2">
        <v>8.9499999999999993</v>
      </c>
      <c r="L111" s="2"/>
      <c r="M111" s="2"/>
      <c r="N111" s="3">
        <v>0.75</v>
      </c>
      <c r="O111" s="2">
        <v>1</v>
      </c>
      <c r="P111" s="2">
        <v>0</v>
      </c>
      <c r="Q111" s="2">
        <v>0</v>
      </c>
      <c r="R111" s="2">
        <v>0</v>
      </c>
      <c r="S111" s="2"/>
      <c r="T111" s="2">
        <v>0</v>
      </c>
      <c r="U111" s="3">
        <v>1</v>
      </c>
      <c r="V111" s="2">
        <v>3</v>
      </c>
      <c r="W111" s="2">
        <v>0</v>
      </c>
      <c r="X111" s="2">
        <v>0</v>
      </c>
      <c r="Y111" s="2">
        <v>0</v>
      </c>
      <c r="Z111" s="2"/>
      <c r="AA111" s="2">
        <v>0</v>
      </c>
      <c r="AB111" s="3">
        <v>1</v>
      </c>
      <c r="AC111" s="2">
        <v>0</v>
      </c>
      <c r="AD111" s="2">
        <v>2</v>
      </c>
      <c r="AE111" s="2">
        <v>0</v>
      </c>
      <c r="AF111" s="2">
        <v>17.899999999999999</v>
      </c>
      <c r="AG111" s="2"/>
      <c r="AH111" s="2"/>
      <c r="AI111" s="3">
        <v>0</v>
      </c>
      <c r="AJ111" s="2">
        <v>4</v>
      </c>
      <c r="AK111" s="2">
        <v>0</v>
      </c>
      <c r="AL111" s="2">
        <v>0</v>
      </c>
      <c r="AM111" s="2">
        <v>0</v>
      </c>
      <c r="AN111" s="2"/>
      <c r="AO111" s="2">
        <v>0</v>
      </c>
      <c r="AP111" s="3">
        <v>1</v>
      </c>
      <c r="AQ111" s="2">
        <v>3</v>
      </c>
      <c r="AR111" s="2">
        <v>0</v>
      </c>
      <c r="AS111" s="2">
        <v>0</v>
      </c>
      <c r="AT111" s="2">
        <v>0</v>
      </c>
      <c r="AU111" s="2"/>
      <c r="AV111" s="2">
        <v>0</v>
      </c>
      <c r="AW111" s="3">
        <v>1</v>
      </c>
      <c r="AX111" s="2">
        <v>2</v>
      </c>
      <c r="AY111" s="2">
        <v>0</v>
      </c>
      <c r="AZ111" s="2">
        <v>0</v>
      </c>
      <c r="BA111" s="2">
        <v>0</v>
      </c>
      <c r="BB111" s="2"/>
      <c r="BC111" s="2">
        <v>0</v>
      </c>
      <c r="BD111" s="3">
        <v>1</v>
      </c>
      <c r="BE111" s="2">
        <v>3</v>
      </c>
      <c r="BF111" s="2">
        <v>0</v>
      </c>
      <c r="BG111" s="2">
        <v>0</v>
      </c>
      <c r="BH111" s="2">
        <v>0</v>
      </c>
      <c r="BI111" s="2"/>
      <c r="BJ111" s="2">
        <v>0</v>
      </c>
      <c r="BK111" s="3">
        <v>1</v>
      </c>
      <c r="BL111" s="2">
        <v>2</v>
      </c>
      <c r="BM111" s="2">
        <v>1</v>
      </c>
      <c r="BN111" s="2">
        <v>0</v>
      </c>
      <c r="BO111" s="2">
        <v>8.9499999999999993</v>
      </c>
      <c r="BP111" s="2"/>
      <c r="BQ111" s="2"/>
      <c r="BR111" s="3">
        <v>0.66666666666666696</v>
      </c>
      <c r="BS111" s="2">
        <v>3</v>
      </c>
      <c r="BT111" s="2">
        <v>0</v>
      </c>
      <c r="BU111" s="2">
        <v>0</v>
      </c>
      <c r="BV111" s="2">
        <v>0</v>
      </c>
      <c r="BW111" s="2"/>
      <c r="BX111" s="2">
        <v>0</v>
      </c>
      <c r="BY111" s="3">
        <v>1</v>
      </c>
      <c r="BZ111" s="2">
        <v>3</v>
      </c>
      <c r="CA111" s="2">
        <v>0</v>
      </c>
      <c r="CB111" s="2">
        <v>0</v>
      </c>
      <c r="CC111" s="2">
        <v>0</v>
      </c>
      <c r="CD111" s="2">
        <v>0.25</v>
      </c>
      <c r="CE111" s="2">
        <v>0</v>
      </c>
      <c r="CF111" s="3">
        <v>1</v>
      </c>
      <c r="CG111" s="2">
        <v>2</v>
      </c>
      <c r="CH111" s="2">
        <v>0</v>
      </c>
      <c r="CI111" s="2">
        <v>0</v>
      </c>
      <c r="CJ111" s="2">
        <v>0</v>
      </c>
      <c r="CK111" s="2"/>
      <c r="CL111" s="2">
        <v>0</v>
      </c>
      <c r="CM111" s="3">
        <v>1</v>
      </c>
      <c r="CN111" s="2">
        <v>2</v>
      </c>
      <c r="CO111" s="2">
        <v>0</v>
      </c>
      <c r="CP111" s="2">
        <v>0</v>
      </c>
      <c r="CQ111" s="2">
        <v>0</v>
      </c>
      <c r="CR111" s="2">
        <v>0.25</v>
      </c>
      <c r="CS111" s="2">
        <v>0</v>
      </c>
      <c r="CT111" s="3">
        <v>1</v>
      </c>
      <c r="CU111" s="2"/>
      <c r="CV111" s="2"/>
      <c r="CW111" s="2"/>
      <c r="CX111" s="2"/>
      <c r="CY111" s="2"/>
      <c r="CZ111" s="2"/>
      <c r="DA111" s="3"/>
      <c r="DB111" s="2"/>
      <c r="DC111" s="2"/>
      <c r="DD111" s="2"/>
      <c r="DE111" s="2"/>
      <c r="DF111" s="2"/>
      <c r="DG111" s="2"/>
      <c r="DH111" s="3"/>
      <c r="DI111" s="2">
        <v>31</v>
      </c>
      <c r="DJ111" s="2">
        <v>4</v>
      </c>
      <c r="DK111" s="2">
        <v>0</v>
      </c>
      <c r="DL111" s="2">
        <v>35.799999999999997</v>
      </c>
      <c r="DM111" s="2">
        <v>0.5</v>
      </c>
      <c r="DN111" s="2">
        <v>0</v>
      </c>
      <c r="DO111" s="3">
        <v>11.416666666666668</v>
      </c>
      <c r="DP111" s="6">
        <f t="shared" si="196"/>
        <v>0.88571428571428568</v>
      </c>
      <c r="DQ111" s="7">
        <f t="shared" si="197"/>
        <v>8</v>
      </c>
      <c r="DR111" s="8"/>
      <c r="DS111" s="4" t="str">
        <f t="shared" si="198"/>
        <v/>
      </c>
      <c r="DT111" s="8"/>
      <c r="DU111" s="4" t="str">
        <f t="shared" ref="DU111" si="325">IF(DT111="", "", 1 -(DT111 /$F111))</f>
        <v/>
      </c>
      <c r="DV111" s="8"/>
      <c r="DW111" s="4" t="str">
        <f t="shared" ref="DW111" si="326">IF(DV111="", "", 1 -(DV111 /$F111))</f>
        <v/>
      </c>
      <c r="DX111" s="8"/>
      <c r="DY111" s="4" t="str">
        <f t="shared" ref="DY111" si="327">IF(DX111="", "", 1 -(DX111 /$F111))</f>
        <v/>
      </c>
    </row>
    <row r="112" spans="1:129" x14ac:dyDescent="0.25">
      <c r="A112" t="s">
        <v>5252</v>
      </c>
      <c r="B112" t="s">
        <v>5273</v>
      </c>
      <c r="C112" t="s">
        <v>6262</v>
      </c>
      <c r="D112" t="s">
        <v>5366</v>
      </c>
      <c r="E112" t="s">
        <v>5012</v>
      </c>
      <c r="F112" t="s">
        <v>6253</v>
      </c>
      <c r="G112">
        <v>26.5</v>
      </c>
      <c r="H112" s="2">
        <v>3</v>
      </c>
      <c r="I112" s="2">
        <v>0</v>
      </c>
      <c r="J112" s="2">
        <v>0</v>
      </c>
      <c r="K112" s="2">
        <v>0</v>
      </c>
      <c r="L112" s="2"/>
      <c r="M112" s="2">
        <v>0</v>
      </c>
      <c r="N112" s="3">
        <v>1</v>
      </c>
      <c r="O112" s="2">
        <v>1</v>
      </c>
      <c r="P112" s="2">
        <v>0</v>
      </c>
      <c r="Q112" s="2">
        <v>0</v>
      </c>
      <c r="R112" s="2">
        <v>0</v>
      </c>
      <c r="S112" s="2"/>
      <c r="T112" s="2">
        <v>0</v>
      </c>
      <c r="U112" s="3">
        <v>1</v>
      </c>
      <c r="V112" s="2">
        <v>2</v>
      </c>
      <c r="W112" s="2">
        <v>1</v>
      </c>
      <c r="X112" s="2">
        <v>0</v>
      </c>
      <c r="Y112" s="2">
        <v>8.9499999999999993</v>
      </c>
      <c r="Z112" s="2"/>
      <c r="AA112" s="2"/>
      <c r="AB112" s="3">
        <v>0.66666666666666696</v>
      </c>
      <c r="AC112" s="2">
        <v>2</v>
      </c>
      <c r="AD112" s="2">
        <v>1</v>
      </c>
      <c r="AE112" s="2">
        <v>0</v>
      </c>
      <c r="AF112" s="2">
        <v>8.9499999999999993</v>
      </c>
      <c r="AG112" s="2">
        <v>0.25</v>
      </c>
      <c r="AH112" s="2">
        <v>4</v>
      </c>
      <c r="AI112" s="3">
        <v>0.66666666666666696</v>
      </c>
      <c r="AJ112" s="2">
        <v>3</v>
      </c>
      <c r="AK112" s="2">
        <v>1</v>
      </c>
      <c r="AL112" s="2">
        <v>0</v>
      </c>
      <c r="AM112" s="2">
        <v>8.9499999999999993</v>
      </c>
      <c r="AN112" s="2"/>
      <c r="AO112" s="2"/>
      <c r="AP112" s="3">
        <v>0.75</v>
      </c>
      <c r="AQ112" s="2">
        <v>2</v>
      </c>
      <c r="AR112" s="2">
        <v>0</v>
      </c>
      <c r="AS112" s="2">
        <v>0</v>
      </c>
      <c r="AT112" s="2">
        <v>0</v>
      </c>
      <c r="AU112" s="2"/>
      <c r="AV112" s="2">
        <v>0</v>
      </c>
      <c r="AW112" s="3">
        <v>1</v>
      </c>
      <c r="AX112" s="2">
        <v>1</v>
      </c>
      <c r="AY112" s="2">
        <v>2</v>
      </c>
      <c r="AZ112" s="2">
        <v>2</v>
      </c>
      <c r="BA112" s="2">
        <v>17.899999999999999</v>
      </c>
      <c r="BB112" s="2"/>
      <c r="BC112" s="2"/>
      <c r="BD112" s="3">
        <v>0.2</v>
      </c>
      <c r="BE112" s="2">
        <v>2</v>
      </c>
      <c r="BF112" s="2">
        <v>1</v>
      </c>
      <c r="BG112" s="2">
        <v>0</v>
      </c>
      <c r="BH112" s="2">
        <v>8.9499999999999993</v>
      </c>
      <c r="BI112" s="2"/>
      <c r="BJ112" s="2"/>
      <c r="BK112" s="3">
        <v>0.66666666666666696</v>
      </c>
      <c r="BL112" s="2">
        <v>2</v>
      </c>
      <c r="BM112" s="2">
        <v>1</v>
      </c>
      <c r="BN112" s="2">
        <v>0</v>
      </c>
      <c r="BO112" s="2">
        <v>8.9499999999999993</v>
      </c>
      <c r="BP112" s="2"/>
      <c r="BQ112" s="2"/>
      <c r="BR112" s="3">
        <v>0.66666666666666696</v>
      </c>
      <c r="BS112" s="2">
        <v>2</v>
      </c>
      <c r="BT112" s="2">
        <v>2</v>
      </c>
      <c r="BU112" s="2">
        <v>0</v>
      </c>
      <c r="BV112" s="2">
        <v>17.899999999999999</v>
      </c>
      <c r="BW112" s="2"/>
      <c r="BX112" s="2"/>
      <c r="BY112" s="3">
        <v>0.5</v>
      </c>
      <c r="BZ112" s="2">
        <v>1</v>
      </c>
      <c r="CA112" s="2">
        <v>2</v>
      </c>
      <c r="CB112" s="2">
        <v>0</v>
      </c>
      <c r="CC112" s="2">
        <v>17.899999999999999</v>
      </c>
      <c r="CD112" s="2"/>
      <c r="CE112" s="2"/>
      <c r="CF112" s="3">
        <v>0.33333333333333298</v>
      </c>
      <c r="CG112" s="2">
        <v>2</v>
      </c>
      <c r="CH112" s="2">
        <v>0</v>
      </c>
      <c r="CI112" s="2">
        <v>0</v>
      </c>
      <c r="CJ112" s="2">
        <v>0</v>
      </c>
      <c r="CK112" s="2"/>
      <c r="CL112" s="2">
        <v>0</v>
      </c>
      <c r="CM112" s="3">
        <v>1</v>
      </c>
      <c r="CN112" s="2">
        <v>2</v>
      </c>
      <c r="CO112" s="2">
        <v>1</v>
      </c>
      <c r="CP112" s="2">
        <v>0</v>
      </c>
      <c r="CQ112" s="2">
        <v>8.9499999999999993</v>
      </c>
      <c r="CR112" s="2">
        <v>0.25</v>
      </c>
      <c r="CS112" s="2">
        <v>4</v>
      </c>
      <c r="CT112" s="3">
        <v>0.66666666666666696</v>
      </c>
      <c r="CU112" s="2"/>
      <c r="CV112" s="2"/>
      <c r="CW112" s="2"/>
      <c r="CX112" s="2"/>
      <c r="CY112" s="2"/>
      <c r="CZ112" s="2"/>
      <c r="DA112" s="3"/>
      <c r="DB112" s="2"/>
      <c r="DC112" s="2"/>
      <c r="DD112" s="2"/>
      <c r="DE112" s="2"/>
      <c r="DF112" s="2"/>
      <c r="DG112" s="2"/>
      <c r="DH112" s="3"/>
      <c r="DI112" s="2">
        <v>25</v>
      </c>
      <c r="DJ112" s="2">
        <v>12</v>
      </c>
      <c r="DK112" s="2">
        <v>2</v>
      </c>
      <c r="DL112" s="2">
        <v>107.4</v>
      </c>
      <c r="DM112" s="2">
        <v>0.5</v>
      </c>
      <c r="DN112" s="2">
        <v>8</v>
      </c>
      <c r="DO112" s="3">
        <v>9.1166666666666671</v>
      </c>
      <c r="DP112" s="6">
        <f t="shared" si="196"/>
        <v>0.64102564102564108</v>
      </c>
      <c r="DQ112" s="7">
        <f t="shared" si="197"/>
        <v>28</v>
      </c>
      <c r="DR112" s="8"/>
      <c r="DS112" s="4" t="str">
        <f t="shared" si="198"/>
        <v/>
      </c>
      <c r="DT112" s="8"/>
      <c r="DU112" s="4" t="str">
        <f t="shared" ref="DU112" si="328">IF(DT112="", "", 1 -(DT112 /$F112))</f>
        <v/>
      </c>
      <c r="DV112" s="8"/>
      <c r="DW112" s="4" t="str">
        <f t="shared" ref="DW112" si="329">IF(DV112="", "", 1 -(DV112 /$F112))</f>
        <v/>
      </c>
      <c r="DX112" s="8"/>
      <c r="DY112" s="4" t="str">
        <f t="shared" ref="DY112" si="330">IF(DX112="", "", 1 -(DX112 /$F112))</f>
        <v/>
      </c>
    </row>
    <row r="113" spans="1:129" x14ac:dyDescent="0.25">
      <c r="A113" t="s">
        <v>5252</v>
      </c>
      <c r="B113" t="s">
        <v>5273</v>
      </c>
      <c r="C113" t="s">
        <v>6262</v>
      </c>
      <c r="D113" t="s">
        <v>5367</v>
      </c>
      <c r="E113" t="s">
        <v>5041</v>
      </c>
      <c r="F113" t="s">
        <v>6261</v>
      </c>
      <c r="G113">
        <v>33.5</v>
      </c>
      <c r="H113" s="2">
        <v>3</v>
      </c>
      <c r="I113" s="2">
        <v>1</v>
      </c>
      <c r="J113" s="2">
        <v>0</v>
      </c>
      <c r="K113" s="2">
        <v>9.5</v>
      </c>
      <c r="L113" s="2">
        <v>0.25</v>
      </c>
      <c r="M113" s="2">
        <v>4</v>
      </c>
      <c r="N113" s="3">
        <v>0.75</v>
      </c>
      <c r="O113" s="2">
        <v>1</v>
      </c>
      <c r="P113" s="2">
        <v>0</v>
      </c>
      <c r="Q113" s="2">
        <v>0</v>
      </c>
      <c r="R113" s="2">
        <v>0</v>
      </c>
      <c r="S113" s="2"/>
      <c r="T113" s="2">
        <v>0</v>
      </c>
      <c r="U113" s="3">
        <v>1</v>
      </c>
      <c r="V113" s="2">
        <v>4</v>
      </c>
      <c r="W113" s="2">
        <v>0</v>
      </c>
      <c r="X113" s="2">
        <v>0</v>
      </c>
      <c r="Y113" s="2">
        <v>0</v>
      </c>
      <c r="Z113" s="2"/>
      <c r="AA113" s="2">
        <v>0</v>
      </c>
      <c r="AB113" s="3">
        <v>1</v>
      </c>
      <c r="AC113" s="2">
        <v>0</v>
      </c>
      <c r="AD113" s="2">
        <v>4</v>
      </c>
      <c r="AE113" s="2">
        <v>0</v>
      </c>
      <c r="AF113" s="2">
        <v>38</v>
      </c>
      <c r="AG113" s="2"/>
      <c r="AH113" s="2"/>
      <c r="AI113" s="3">
        <v>0</v>
      </c>
      <c r="AJ113" s="2">
        <v>3</v>
      </c>
      <c r="AK113" s="2">
        <v>-1</v>
      </c>
      <c r="AL113" s="2">
        <v>0</v>
      </c>
      <c r="AM113" s="2">
        <v>0</v>
      </c>
      <c r="AN113" s="2">
        <v>0.25</v>
      </c>
      <c r="AO113" s="2">
        <v>-4</v>
      </c>
      <c r="AP113" s="3">
        <v>1.5</v>
      </c>
      <c r="AQ113" s="2">
        <v>1</v>
      </c>
      <c r="AR113" s="2">
        <v>2</v>
      </c>
      <c r="AS113" s="2">
        <v>0</v>
      </c>
      <c r="AT113" s="2">
        <v>19</v>
      </c>
      <c r="AU113" s="2"/>
      <c r="AV113" s="2"/>
      <c r="AW113" s="3">
        <v>0.33333333333333298</v>
      </c>
      <c r="AX113" s="2">
        <v>2</v>
      </c>
      <c r="AY113" s="2">
        <v>1</v>
      </c>
      <c r="AZ113" s="2">
        <v>3</v>
      </c>
      <c r="BA113" s="2">
        <v>9.5</v>
      </c>
      <c r="BB113" s="2"/>
      <c r="BC113" s="2"/>
      <c r="BD113" s="3">
        <v>0.33333333333333298</v>
      </c>
      <c r="BE113" s="2">
        <v>4</v>
      </c>
      <c r="BF113" s="2">
        <v>0</v>
      </c>
      <c r="BG113" s="2">
        <v>0</v>
      </c>
      <c r="BH113" s="2">
        <v>0</v>
      </c>
      <c r="BI113" s="2">
        <v>0.25</v>
      </c>
      <c r="BJ113" s="2">
        <v>0</v>
      </c>
      <c r="BK113" s="3">
        <v>1</v>
      </c>
      <c r="BL113" s="2">
        <v>2</v>
      </c>
      <c r="BM113" s="2">
        <v>2</v>
      </c>
      <c r="BN113" s="2">
        <v>0</v>
      </c>
      <c r="BO113" s="2">
        <v>19</v>
      </c>
      <c r="BP113" s="2"/>
      <c r="BQ113" s="2"/>
      <c r="BR113" s="3">
        <v>0.5</v>
      </c>
      <c r="BS113" s="2">
        <v>2</v>
      </c>
      <c r="BT113" s="2">
        <v>1</v>
      </c>
      <c r="BU113" s="2">
        <v>0</v>
      </c>
      <c r="BV113" s="2">
        <v>9.5</v>
      </c>
      <c r="BW113" s="2">
        <v>0.25</v>
      </c>
      <c r="BX113" s="2">
        <v>4</v>
      </c>
      <c r="BY113" s="3">
        <v>0.66666666666666696</v>
      </c>
      <c r="BZ113" s="2">
        <v>1</v>
      </c>
      <c r="CA113" s="2">
        <v>2</v>
      </c>
      <c r="CB113" s="2">
        <v>0</v>
      </c>
      <c r="CC113" s="2">
        <v>19</v>
      </c>
      <c r="CD113" s="2">
        <v>0.25</v>
      </c>
      <c r="CE113" s="2">
        <v>8</v>
      </c>
      <c r="CF113" s="3">
        <v>0.33333333333333298</v>
      </c>
      <c r="CG113" s="2">
        <v>2</v>
      </c>
      <c r="CH113" s="2">
        <v>0</v>
      </c>
      <c r="CI113" s="2">
        <v>0</v>
      </c>
      <c r="CJ113" s="2">
        <v>0</v>
      </c>
      <c r="CK113" s="2"/>
      <c r="CL113" s="2">
        <v>0</v>
      </c>
      <c r="CM113" s="3">
        <v>1</v>
      </c>
      <c r="CN113" s="2">
        <v>2</v>
      </c>
      <c r="CO113" s="2">
        <v>1</v>
      </c>
      <c r="CP113" s="2">
        <v>0</v>
      </c>
      <c r="CQ113" s="2">
        <v>9.5</v>
      </c>
      <c r="CR113" s="2">
        <v>0.25</v>
      </c>
      <c r="CS113" s="2">
        <v>4</v>
      </c>
      <c r="CT113" s="3">
        <v>0.66666666666666696</v>
      </c>
      <c r="CU113" s="2"/>
      <c r="CV113" s="2"/>
      <c r="CW113" s="2"/>
      <c r="CX113" s="2"/>
      <c r="CY113" s="2"/>
      <c r="CZ113" s="2"/>
      <c r="DA113" s="3"/>
      <c r="DB113" s="2"/>
      <c r="DC113" s="2"/>
      <c r="DD113" s="2"/>
      <c r="DE113" s="2"/>
      <c r="DF113" s="2"/>
      <c r="DG113" s="2"/>
      <c r="DH113" s="3"/>
      <c r="DI113" s="2">
        <v>27</v>
      </c>
      <c r="DJ113" s="2">
        <v>13</v>
      </c>
      <c r="DK113" s="2">
        <v>3</v>
      </c>
      <c r="DL113" s="2">
        <v>133</v>
      </c>
      <c r="DM113" s="2">
        <v>1.5</v>
      </c>
      <c r="DN113" s="2">
        <v>16</v>
      </c>
      <c r="DO113" s="3">
        <v>9.0833333333333321</v>
      </c>
      <c r="DP113" s="6">
        <f t="shared" si="196"/>
        <v>0.62790697674418605</v>
      </c>
      <c r="DQ113" s="7">
        <f t="shared" si="197"/>
        <v>10.666666666666666</v>
      </c>
      <c r="DR113" s="8"/>
      <c r="DS113" s="4" t="str">
        <f t="shared" si="198"/>
        <v/>
      </c>
      <c r="DT113" s="8"/>
      <c r="DU113" s="4" t="str">
        <f t="shared" ref="DU113" si="331">IF(DT113="", "", 1 -(DT113 /$F113))</f>
        <v/>
      </c>
      <c r="DV113" s="8"/>
      <c r="DW113" s="4" t="str">
        <f t="shared" ref="DW113" si="332">IF(DV113="", "", 1 -(DV113 /$F113))</f>
        <v/>
      </c>
      <c r="DX113" s="8"/>
      <c r="DY113" s="4" t="str">
        <f t="shared" ref="DY113" si="333">IF(DX113="", "", 1 -(DX113 /$F113))</f>
        <v/>
      </c>
    </row>
    <row r="114" spans="1:129" x14ac:dyDescent="0.25">
      <c r="A114" t="s">
        <v>5252</v>
      </c>
      <c r="B114" t="s">
        <v>5273</v>
      </c>
      <c r="C114" t="s">
        <v>6262</v>
      </c>
      <c r="D114" t="s">
        <v>5368</v>
      </c>
      <c r="E114" t="s">
        <v>5042</v>
      </c>
      <c r="F114" t="s">
        <v>6246</v>
      </c>
      <c r="G114">
        <v>24</v>
      </c>
      <c r="H114" s="2">
        <v>2</v>
      </c>
      <c r="I114" s="2">
        <v>1</v>
      </c>
      <c r="J114" s="2">
        <v>0</v>
      </c>
      <c r="K114" s="2">
        <v>7.95</v>
      </c>
      <c r="L114" s="2"/>
      <c r="M114" s="2"/>
      <c r="N114" s="3">
        <v>0.66666666666666696</v>
      </c>
      <c r="O114" s="2">
        <v>1</v>
      </c>
      <c r="P114" s="2">
        <v>1</v>
      </c>
      <c r="Q114" s="2">
        <v>0</v>
      </c>
      <c r="R114" s="2">
        <v>7.95</v>
      </c>
      <c r="S114" s="2"/>
      <c r="T114" s="2"/>
      <c r="U114" s="3">
        <v>0.5</v>
      </c>
      <c r="V114" s="2">
        <v>3</v>
      </c>
      <c r="W114" s="2">
        <v>1</v>
      </c>
      <c r="X114" s="2">
        <v>0</v>
      </c>
      <c r="Y114" s="2">
        <v>7.95</v>
      </c>
      <c r="Z114" s="2"/>
      <c r="AA114" s="2"/>
      <c r="AB114" s="3">
        <v>0.75</v>
      </c>
      <c r="AC114" s="2">
        <v>2</v>
      </c>
      <c r="AD114" s="2">
        <v>1</v>
      </c>
      <c r="AE114" s="2">
        <v>0</v>
      </c>
      <c r="AF114" s="2">
        <v>7.95</v>
      </c>
      <c r="AG114" s="2"/>
      <c r="AH114" s="2"/>
      <c r="AI114" s="3">
        <v>0.66666666666666696</v>
      </c>
      <c r="AJ114" s="2">
        <v>2</v>
      </c>
      <c r="AK114" s="2">
        <v>2</v>
      </c>
      <c r="AL114" s="2">
        <v>0</v>
      </c>
      <c r="AM114" s="2">
        <v>15.9</v>
      </c>
      <c r="AN114" s="2"/>
      <c r="AO114" s="2"/>
      <c r="AP114" s="3">
        <v>0.5</v>
      </c>
      <c r="AQ114" s="2">
        <v>3</v>
      </c>
      <c r="AR114" s="2">
        <v>3</v>
      </c>
      <c r="AS114" s="2">
        <v>0</v>
      </c>
      <c r="AT114" s="2">
        <v>23.85</v>
      </c>
      <c r="AU114" s="2"/>
      <c r="AV114" s="2"/>
      <c r="AW114" s="3">
        <v>0.5</v>
      </c>
      <c r="AX114" s="2">
        <v>3</v>
      </c>
      <c r="AY114" s="2">
        <v>0</v>
      </c>
      <c r="AZ114" s="2">
        <v>0</v>
      </c>
      <c r="BA114" s="2">
        <v>0</v>
      </c>
      <c r="BB114" s="2"/>
      <c r="BC114" s="2">
        <v>0</v>
      </c>
      <c r="BD114" s="3">
        <v>1</v>
      </c>
      <c r="BE114" s="2">
        <v>4</v>
      </c>
      <c r="BF114" s="2">
        <v>2</v>
      </c>
      <c r="BG114" s="2">
        <v>0</v>
      </c>
      <c r="BH114" s="2">
        <v>15.9</v>
      </c>
      <c r="BI114" s="2"/>
      <c r="BJ114" s="2"/>
      <c r="BK114" s="3">
        <v>0.66666666666666696</v>
      </c>
      <c r="BL114" s="2">
        <v>4</v>
      </c>
      <c r="BM114" s="2">
        <v>0</v>
      </c>
      <c r="BN114" s="2">
        <v>0</v>
      </c>
      <c r="BO114" s="2">
        <v>0</v>
      </c>
      <c r="BP114" s="2">
        <v>0.25</v>
      </c>
      <c r="BQ114" s="2">
        <v>0</v>
      </c>
      <c r="BR114" s="3">
        <v>1</v>
      </c>
      <c r="BS114" s="2">
        <v>2</v>
      </c>
      <c r="BT114" s="2">
        <v>1</v>
      </c>
      <c r="BU114" s="2">
        <v>0</v>
      </c>
      <c r="BV114" s="2">
        <v>7.95</v>
      </c>
      <c r="BW114" s="2"/>
      <c r="BX114" s="2"/>
      <c r="BY114" s="3">
        <v>0.66666666666666696</v>
      </c>
      <c r="BZ114" s="2">
        <v>3</v>
      </c>
      <c r="CA114" s="2">
        <v>0</v>
      </c>
      <c r="CB114" s="2">
        <v>0</v>
      </c>
      <c r="CC114" s="2">
        <v>0</v>
      </c>
      <c r="CD114" s="2">
        <v>0.25</v>
      </c>
      <c r="CE114" s="2">
        <v>0</v>
      </c>
      <c r="CF114" s="3">
        <v>1</v>
      </c>
      <c r="CG114" s="2">
        <v>2</v>
      </c>
      <c r="CH114" s="2">
        <v>1</v>
      </c>
      <c r="CI114" s="2">
        <v>2</v>
      </c>
      <c r="CJ114" s="2">
        <v>7.95</v>
      </c>
      <c r="CK114" s="2"/>
      <c r="CL114" s="2"/>
      <c r="CM114" s="3">
        <v>0.4</v>
      </c>
      <c r="CN114" s="2">
        <v>2</v>
      </c>
      <c r="CO114" s="2">
        <v>1</v>
      </c>
      <c r="CP114" s="2">
        <v>0</v>
      </c>
      <c r="CQ114" s="2">
        <v>7.95</v>
      </c>
      <c r="CR114" s="2">
        <v>0.25</v>
      </c>
      <c r="CS114" s="2">
        <v>4</v>
      </c>
      <c r="CT114" s="3">
        <v>0.66666666666666696</v>
      </c>
      <c r="CU114" s="2"/>
      <c r="CV114" s="2"/>
      <c r="CW114" s="2"/>
      <c r="CX114" s="2"/>
      <c r="CY114" s="2"/>
      <c r="CZ114" s="2"/>
      <c r="DA114" s="3"/>
      <c r="DB114" s="2"/>
      <c r="DC114" s="2"/>
      <c r="DD114" s="2"/>
      <c r="DE114" s="2"/>
      <c r="DF114" s="2"/>
      <c r="DG114" s="2"/>
      <c r="DH114" s="3"/>
      <c r="DI114" s="2">
        <v>33</v>
      </c>
      <c r="DJ114" s="2">
        <v>14</v>
      </c>
      <c r="DK114" s="2">
        <v>2</v>
      </c>
      <c r="DL114" s="2">
        <v>111.30000000000001</v>
      </c>
      <c r="DM114" s="2">
        <v>0.75</v>
      </c>
      <c r="DN114" s="2">
        <v>4</v>
      </c>
      <c r="DO114" s="3">
        <v>8.9833333333333361</v>
      </c>
      <c r="DP114" s="6">
        <f t="shared" si="196"/>
        <v>0.67346938775510201</v>
      </c>
      <c r="DQ114" s="7">
        <f t="shared" si="197"/>
        <v>21.333333333333332</v>
      </c>
      <c r="DR114" s="8"/>
      <c r="DS114" s="4" t="str">
        <f t="shared" si="198"/>
        <v/>
      </c>
      <c r="DT114" s="8"/>
      <c r="DU114" s="4" t="str">
        <f t="shared" ref="DU114" si="334">IF(DT114="", "", 1 -(DT114 /$F114))</f>
        <v/>
      </c>
      <c r="DV114" s="8"/>
      <c r="DW114" s="4" t="str">
        <f t="shared" ref="DW114" si="335">IF(DV114="", "", 1 -(DV114 /$F114))</f>
        <v/>
      </c>
      <c r="DX114" s="8"/>
      <c r="DY114" s="4" t="str">
        <f t="shared" ref="DY114" si="336">IF(DX114="", "", 1 -(DX114 /$F114))</f>
        <v/>
      </c>
    </row>
    <row r="115" spans="1:129" x14ac:dyDescent="0.25">
      <c r="A115" t="s">
        <v>5252</v>
      </c>
      <c r="B115" t="s">
        <v>5273</v>
      </c>
      <c r="C115" t="s">
        <v>6262</v>
      </c>
      <c r="D115" t="s">
        <v>5385</v>
      </c>
      <c r="E115" t="s">
        <v>4844</v>
      </c>
      <c r="F115" t="s">
        <v>6253</v>
      </c>
      <c r="G115">
        <v>33.5</v>
      </c>
      <c r="H115" s="2">
        <v>1</v>
      </c>
      <c r="I115" s="2">
        <v>1</v>
      </c>
      <c r="J115" s="2">
        <v>0</v>
      </c>
      <c r="K115" s="2">
        <v>10.95</v>
      </c>
      <c r="L115" s="2"/>
      <c r="M115" s="2"/>
      <c r="N115" s="3">
        <v>0.5</v>
      </c>
      <c r="O115" s="2"/>
      <c r="P115" s="2"/>
      <c r="Q115" s="2"/>
      <c r="R115" s="2"/>
      <c r="S115" s="2"/>
      <c r="T115" s="2"/>
      <c r="U115" s="3"/>
      <c r="V115" s="2">
        <v>0</v>
      </c>
      <c r="W115" s="2">
        <v>2</v>
      </c>
      <c r="X115" s="2">
        <v>1</v>
      </c>
      <c r="Y115" s="2">
        <v>21.9</v>
      </c>
      <c r="Z115" s="2"/>
      <c r="AA115" s="2"/>
      <c r="AB115" s="3">
        <v>0</v>
      </c>
      <c r="AC115" s="2">
        <v>0</v>
      </c>
      <c r="AD115" s="2">
        <v>2</v>
      </c>
      <c r="AE115" s="2">
        <v>0</v>
      </c>
      <c r="AF115" s="2">
        <v>21.9</v>
      </c>
      <c r="AG115" s="2"/>
      <c r="AH115" s="2"/>
      <c r="AI115" s="3">
        <v>0</v>
      </c>
      <c r="AJ115" s="2">
        <v>0</v>
      </c>
      <c r="AK115" s="2">
        <v>2</v>
      </c>
      <c r="AL115" s="2">
        <v>0</v>
      </c>
      <c r="AM115" s="2">
        <v>21.9</v>
      </c>
      <c r="AN115" s="2"/>
      <c r="AO115" s="2"/>
      <c r="AP115" s="3">
        <v>0</v>
      </c>
      <c r="AQ115" s="2">
        <v>1</v>
      </c>
      <c r="AR115" s="2">
        <v>1</v>
      </c>
      <c r="AS115" s="2">
        <v>0</v>
      </c>
      <c r="AT115" s="2">
        <v>10.95</v>
      </c>
      <c r="AU115" s="2"/>
      <c r="AV115" s="2"/>
      <c r="AW115" s="3">
        <v>0.5</v>
      </c>
      <c r="AX115" s="2"/>
      <c r="AY115" s="2"/>
      <c r="AZ115" s="2"/>
      <c r="BA115" s="2"/>
      <c r="BB115" s="2"/>
      <c r="BC115" s="2"/>
      <c r="BD115" s="3"/>
      <c r="BE115" s="2">
        <v>0</v>
      </c>
      <c r="BF115" s="2">
        <v>2</v>
      </c>
      <c r="BG115" s="2">
        <v>1</v>
      </c>
      <c r="BH115" s="2">
        <v>21.9</v>
      </c>
      <c r="BI115" s="2"/>
      <c r="BJ115" s="2"/>
      <c r="BK115" s="3">
        <v>0</v>
      </c>
      <c r="BL115" s="2">
        <v>0</v>
      </c>
      <c r="BM115" s="2">
        <v>2</v>
      </c>
      <c r="BN115" s="2">
        <v>0</v>
      </c>
      <c r="BO115" s="2">
        <v>21.9</v>
      </c>
      <c r="BP115" s="2"/>
      <c r="BQ115" s="2"/>
      <c r="BR115" s="3">
        <v>0</v>
      </c>
      <c r="BS115" s="2">
        <v>0</v>
      </c>
      <c r="BT115" s="2">
        <v>2</v>
      </c>
      <c r="BU115" s="2">
        <v>0</v>
      </c>
      <c r="BV115" s="2">
        <v>21.9</v>
      </c>
      <c r="BW115" s="2"/>
      <c r="BX115" s="2"/>
      <c r="BY115" s="3">
        <v>0</v>
      </c>
      <c r="BZ115" s="2"/>
      <c r="CA115" s="2"/>
      <c r="CB115" s="2"/>
      <c r="CC115" s="2"/>
      <c r="CD115" s="2"/>
      <c r="CE115" s="2"/>
      <c r="CF115" s="3"/>
      <c r="CG115" s="2">
        <v>0</v>
      </c>
      <c r="CH115" s="2">
        <v>-1</v>
      </c>
      <c r="CI115" s="2">
        <v>2</v>
      </c>
      <c r="CJ115" s="2">
        <v>0</v>
      </c>
      <c r="CK115" s="2"/>
      <c r="CL115" s="2"/>
      <c r="CM115" s="3">
        <v>0</v>
      </c>
      <c r="CN115" s="2">
        <v>0</v>
      </c>
      <c r="CO115" s="2">
        <v>1</v>
      </c>
      <c r="CP115" s="2">
        <v>0</v>
      </c>
      <c r="CQ115" s="2">
        <v>10.95</v>
      </c>
      <c r="CR115" s="2">
        <v>0.25</v>
      </c>
      <c r="CS115" s="2">
        <v>4</v>
      </c>
      <c r="CT115" s="3">
        <v>0</v>
      </c>
      <c r="CU115" s="2"/>
      <c r="CV115" s="2"/>
      <c r="CW115" s="2"/>
      <c r="CX115" s="2"/>
      <c r="CY115" s="2"/>
      <c r="CZ115" s="2"/>
      <c r="DA115" s="3"/>
      <c r="DB115" s="2"/>
      <c r="DC115" s="2"/>
      <c r="DD115" s="2"/>
      <c r="DE115" s="2"/>
      <c r="DF115" s="2"/>
      <c r="DG115" s="2"/>
      <c r="DH115" s="3"/>
      <c r="DI115" s="2">
        <v>2</v>
      </c>
      <c r="DJ115" s="2">
        <v>14</v>
      </c>
      <c r="DK115" s="2">
        <v>4</v>
      </c>
      <c r="DL115" s="2">
        <v>164.25</v>
      </c>
      <c r="DM115" s="2">
        <v>0.25</v>
      </c>
      <c r="DN115" s="2">
        <v>4</v>
      </c>
      <c r="DO115" s="3">
        <v>1</v>
      </c>
      <c r="DP115" s="6">
        <f t="shared" si="196"/>
        <v>0.1</v>
      </c>
      <c r="DQ115" s="7">
        <f t="shared" si="197"/>
        <v>72</v>
      </c>
      <c r="DR115" s="8"/>
      <c r="DS115" s="4" t="str">
        <f t="shared" si="198"/>
        <v/>
      </c>
      <c r="DT115" s="8"/>
      <c r="DU115" s="4" t="str">
        <f t="shared" ref="DU115" si="337">IF(DT115="", "", 1 -(DT115 /$F115))</f>
        <v/>
      </c>
      <c r="DV115" s="8"/>
      <c r="DW115" s="4" t="str">
        <f t="shared" ref="DW115" si="338">IF(DV115="", "", 1 -(DV115 /$F115))</f>
        <v/>
      </c>
      <c r="DX115" s="8"/>
      <c r="DY115" s="4" t="str">
        <f t="shared" ref="DY115" si="339">IF(DX115="", "", 1 -(DX115 /$F115))</f>
        <v/>
      </c>
    </row>
    <row r="116" spans="1:129" x14ac:dyDescent="0.25">
      <c r="A116" t="s">
        <v>5252</v>
      </c>
      <c r="B116" t="s">
        <v>5273</v>
      </c>
      <c r="C116" t="s">
        <v>6262</v>
      </c>
      <c r="D116" t="s">
        <v>5393</v>
      </c>
      <c r="E116" t="s">
        <v>4625</v>
      </c>
      <c r="F116" t="s">
        <v>6263</v>
      </c>
      <c r="G116">
        <v>37</v>
      </c>
      <c r="H116" s="2">
        <v>2</v>
      </c>
      <c r="I116" s="2">
        <v>0</v>
      </c>
      <c r="J116" s="2">
        <v>0</v>
      </c>
      <c r="K116" s="2">
        <v>0</v>
      </c>
      <c r="L116" s="2"/>
      <c r="M116" s="2">
        <v>0</v>
      </c>
      <c r="N116" s="3">
        <v>1</v>
      </c>
      <c r="O116" s="2"/>
      <c r="P116" s="2"/>
      <c r="Q116" s="2"/>
      <c r="R116" s="2"/>
      <c r="S116" s="2"/>
      <c r="T116" s="2"/>
      <c r="U116" s="3"/>
      <c r="V116" s="2">
        <v>2</v>
      </c>
      <c r="W116" s="2">
        <v>0</v>
      </c>
      <c r="X116" s="2">
        <v>0</v>
      </c>
      <c r="Y116" s="2">
        <v>0</v>
      </c>
      <c r="Z116" s="2">
        <v>0.25</v>
      </c>
      <c r="AA116" s="2">
        <v>0</v>
      </c>
      <c r="AB116" s="3">
        <v>1</v>
      </c>
      <c r="AC116" s="2">
        <v>2</v>
      </c>
      <c r="AD116" s="2">
        <v>0</v>
      </c>
      <c r="AE116" s="2">
        <v>0</v>
      </c>
      <c r="AF116" s="2">
        <v>0</v>
      </c>
      <c r="AG116" s="2"/>
      <c r="AH116" s="2">
        <v>0</v>
      </c>
      <c r="AI116" s="3">
        <v>1</v>
      </c>
      <c r="AJ116" s="2">
        <v>0</v>
      </c>
      <c r="AK116" s="2">
        <v>2</v>
      </c>
      <c r="AL116" s="2">
        <v>0</v>
      </c>
      <c r="AM116" s="2">
        <v>26.5</v>
      </c>
      <c r="AN116" s="2"/>
      <c r="AO116" s="2"/>
      <c r="AP116" s="3">
        <v>0</v>
      </c>
      <c r="AQ116" s="2">
        <v>0</v>
      </c>
      <c r="AR116" s="2">
        <v>1</v>
      </c>
      <c r="AS116" s="2">
        <v>0</v>
      </c>
      <c r="AT116" s="2">
        <v>13.25</v>
      </c>
      <c r="AU116" s="2"/>
      <c r="AV116" s="2"/>
      <c r="AW116" s="3">
        <v>0</v>
      </c>
      <c r="AX116" s="2"/>
      <c r="AY116" s="2"/>
      <c r="AZ116" s="2"/>
      <c r="BA116" s="2"/>
      <c r="BB116" s="2"/>
      <c r="BC116" s="2"/>
      <c r="BD116" s="3"/>
      <c r="BE116" s="2">
        <v>0</v>
      </c>
      <c r="BF116" s="2">
        <v>2</v>
      </c>
      <c r="BG116" s="2">
        <v>0</v>
      </c>
      <c r="BH116" s="2">
        <v>26.5</v>
      </c>
      <c r="BI116" s="2"/>
      <c r="BJ116" s="2"/>
      <c r="BK116" s="3">
        <v>0</v>
      </c>
      <c r="BL116" s="2">
        <v>1</v>
      </c>
      <c r="BM116" s="2">
        <v>1</v>
      </c>
      <c r="BN116" s="2">
        <v>0</v>
      </c>
      <c r="BO116" s="2">
        <v>13.25</v>
      </c>
      <c r="BP116" s="2"/>
      <c r="BQ116" s="2"/>
      <c r="BR116" s="3">
        <v>0.5</v>
      </c>
      <c r="BS116" s="2">
        <v>1</v>
      </c>
      <c r="BT116" s="2">
        <v>0</v>
      </c>
      <c r="BU116" s="2">
        <v>0</v>
      </c>
      <c r="BV116" s="2">
        <v>0</v>
      </c>
      <c r="BW116" s="2"/>
      <c r="BX116" s="2">
        <v>0</v>
      </c>
      <c r="BY116" s="3">
        <v>1</v>
      </c>
      <c r="BZ116" s="2"/>
      <c r="CA116" s="2"/>
      <c r="CB116" s="2"/>
      <c r="CC116" s="2"/>
      <c r="CD116" s="2"/>
      <c r="CE116" s="2"/>
      <c r="CF116" s="3"/>
      <c r="CG116" s="2">
        <v>1</v>
      </c>
      <c r="CH116" s="2">
        <v>1</v>
      </c>
      <c r="CI116" s="2">
        <v>0</v>
      </c>
      <c r="CJ116" s="2">
        <v>13.25</v>
      </c>
      <c r="CK116" s="2"/>
      <c r="CL116" s="2"/>
      <c r="CM116" s="3">
        <v>0.5</v>
      </c>
      <c r="CN116" s="2">
        <v>1</v>
      </c>
      <c r="CO116" s="2">
        <v>1</v>
      </c>
      <c r="CP116" s="2">
        <v>0</v>
      </c>
      <c r="CQ116" s="2">
        <v>13.25</v>
      </c>
      <c r="CR116" s="2"/>
      <c r="CS116" s="2"/>
      <c r="CT116" s="3">
        <v>0.5</v>
      </c>
      <c r="CU116" s="2"/>
      <c r="CV116" s="2"/>
      <c r="CW116" s="2"/>
      <c r="CX116" s="2"/>
      <c r="CY116" s="2"/>
      <c r="CZ116" s="2"/>
      <c r="DA116" s="3"/>
      <c r="DB116" s="2"/>
      <c r="DC116" s="2"/>
      <c r="DD116" s="2"/>
      <c r="DE116" s="2"/>
      <c r="DF116" s="2"/>
      <c r="DG116" s="2"/>
      <c r="DH116" s="3"/>
      <c r="DI116" s="2">
        <v>10</v>
      </c>
      <c r="DJ116" s="2">
        <v>8</v>
      </c>
      <c r="DK116" s="2">
        <v>0</v>
      </c>
      <c r="DL116" s="2">
        <v>106</v>
      </c>
      <c r="DM116" s="2">
        <v>0.25</v>
      </c>
      <c r="DN116" s="2">
        <v>0</v>
      </c>
      <c r="DO116" s="3">
        <v>5.5</v>
      </c>
      <c r="DP116" s="6">
        <f t="shared" si="196"/>
        <v>0.55555555555555558</v>
      </c>
      <c r="DQ116" s="7">
        <f t="shared" si="197"/>
        <v>32</v>
      </c>
      <c r="DR116" s="8"/>
      <c r="DS116" s="4" t="str">
        <f t="shared" si="198"/>
        <v/>
      </c>
      <c r="DT116" s="8"/>
      <c r="DU116" s="4" t="str">
        <f t="shared" ref="DU116" si="340">IF(DT116="", "", 1 -(DT116 /$F116))</f>
        <v/>
      </c>
      <c r="DV116" s="8"/>
      <c r="DW116" s="4" t="str">
        <f t="shared" ref="DW116" si="341">IF(DV116="", "", 1 -(DV116 /$F116))</f>
        <v/>
      </c>
      <c r="DX116" s="8"/>
      <c r="DY116" s="4" t="str">
        <f t="shared" ref="DY116" si="342">IF(DX116="", "", 1 -(DX116 /$F116))</f>
        <v/>
      </c>
    </row>
    <row r="117" spans="1:129" x14ac:dyDescent="0.25">
      <c r="A117" t="s">
        <v>5252</v>
      </c>
      <c r="B117" t="s">
        <v>5273</v>
      </c>
      <c r="C117" t="s">
        <v>6262</v>
      </c>
      <c r="D117" t="s">
        <v>5394</v>
      </c>
      <c r="E117" t="s">
        <v>4624</v>
      </c>
      <c r="F117" t="s">
        <v>6263</v>
      </c>
      <c r="G117">
        <v>33</v>
      </c>
      <c r="H117" s="2">
        <v>2</v>
      </c>
      <c r="I117" s="2">
        <v>1</v>
      </c>
      <c r="J117" s="2">
        <v>0</v>
      </c>
      <c r="K117" s="2">
        <v>11.88</v>
      </c>
      <c r="L117" s="2">
        <v>0.25</v>
      </c>
      <c r="M117" s="2">
        <v>4</v>
      </c>
      <c r="N117" s="3">
        <v>0.66666666666666696</v>
      </c>
      <c r="O117" s="2"/>
      <c r="P117" s="2"/>
      <c r="Q117" s="2"/>
      <c r="R117" s="2"/>
      <c r="S117" s="2"/>
      <c r="T117" s="2"/>
      <c r="U117" s="3"/>
      <c r="V117" s="2">
        <v>1</v>
      </c>
      <c r="W117" s="2">
        <v>2</v>
      </c>
      <c r="X117" s="2">
        <v>0</v>
      </c>
      <c r="Y117" s="2">
        <v>23.76</v>
      </c>
      <c r="Z117" s="2">
        <v>0.25</v>
      </c>
      <c r="AA117" s="2">
        <v>8</v>
      </c>
      <c r="AB117" s="3">
        <v>0.33333333333333298</v>
      </c>
      <c r="AC117" s="2">
        <v>1</v>
      </c>
      <c r="AD117" s="2">
        <v>2</v>
      </c>
      <c r="AE117" s="2">
        <v>0</v>
      </c>
      <c r="AF117" s="2">
        <v>23.76</v>
      </c>
      <c r="AG117" s="2"/>
      <c r="AH117" s="2"/>
      <c r="AI117" s="3">
        <v>0.33333333333333298</v>
      </c>
      <c r="AJ117" s="2">
        <v>2</v>
      </c>
      <c r="AK117" s="2">
        <v>2</v>
      </c>
      <c r="AL117" s="2">
        <v>0</v>
      </c>
      <c r="AM117" s="2">
        <v>23.76</v>
      </c>
      <c r="AN117" s="2">
        <v>0.25</v>
      </c>
      <c r="AO117" s="2">
        <v>8</v>
      </c>
      <c r="AP117" s="3">
        <v>0.5</v>
      </c>
      <c r="AQ117" s="2">
        <v>1</v>
      </c>
      <c r="AR117" s="2">
        <v>0</v>
      </c>
      <c r="AS117" s="2">
        <v>0</v>
      </c>
      <c r="AT117" s="2">
        <v>0</v>
      </c>
      <c r="AU117" s="2"/>
      <c r="AV117" s="2">
        <v>0</v>
      </c>
      <c r="AW117" s="3">
        <v>1</v>
      </c>
      <c r="AX117" s="2"/>
      <c r="AY117" s="2"/>
      <c r="AZ117" s="2"/>
      <c r="BA117" s="2"/>
      <c r="BB117" s="2"/>
      <c r="BC117" s="2"/>
      <c r="BD117" s="3"/>
      <c r="BE117" s="2">
        <v>1</v>
      </c>
      <c r="BF117" s="2">
        <v>2</v>
      </c>
      <c r="BG117" s="2">
        <v>0</v>
      </c>
      <c r="BH117" s="2">
        <v>23.76</v>
      </c>
      <c r="BI117" s="2">
        <v>0.25</v>
      </c>
      <c r="BJ117" s="2">
        <v>8</v>
      </c>
      <c r="BK117" s="3">
        <v>0.33333333333333298</v>
      </c>
      <c r="BL117" s="2">
        <v>1</v>
      </c>
      <c r="BM117" s="2">
        <v>2</v>
      </c>
      <c r="BN117" s="2">
        <v>0</v>
      </c>
      <c r="BO117" s="2">
        <v>23.76</v>
      </c>
      <c r="BP117" s="2"/>
      <c r="BQ117" s="2"/>
      <c r="BR117" s="3">
        <v>0.33333333333333298</v>
      </c>
      <c r="BS117" s="2">
        <v>0</v>
      </c>
      <c r="BT117" s="2">
        <v>2</v>
      </c>
      <c r="BU117" s="2">
        <v>0</v>
      </c>
      <c r="BV117" s="2">
        <v>23.76</v>
      </c>
      <c r="BW117" s="2"/>
      <c r="BX117" s="2"/>
      <c r="BY117" s="3">
        <v>0</v>
      </c>
      <c r="BZ117" s="2"/>
      <c r="CA117" s="2"/>
      <c r="CB117" s="2"/>
      <c r="CC117" s="2"/>
      <c r="CD117" s="2"/>
      <c r="CE117" s="2"/>
      <c r="CF117" s="3"/>
      <c r="CG117" s="2">
        <v>0</v>
      </c>
      <c r="CH117" s="2">
        <v>2</v>
      </c>
      <c r="CI117" s="2">
        <v>0</v>
      </c>
      <c r="CJ117" s="2">
        <v>23.76</v>
      </c>
      <c r="CK117" s="2"/>
      <c r="CL117" s="2"/>
      <c r="CM117" s="3">
        <v>0</v>
      </c>
      <c r="CN117" s="2">
        <v>1</v>
      </c>
      <c r="CO117" s="2">
        <v>1</v>
      </c>
      <c r="CP117" s="2">
        <v>0</v>
      </c>
      <c r="CQ117" s="2">
        <v>11.88</v>
      </c>
      <c r="CR117" s="2"/>
      <c r="CS117" s="2"/>
      <c r="CT117" s="3">
        <v>0.5</v>
      </c>
      <c r="CU117" s="2"/>
      <c r="CV117" s="2"/>
      <c r="CW117" s="2"/>
      <c r="CX117" s="2"/>
      <c r="CY117" s="2"/>
      <c r="CZ117" s="2"/>
      <c r="DA117" s="3"/>
      <c r="DB117" s="2"/>
      <c r="DC117" s="2"/>
      <c r="DD117" s="2"/>
      <c r="DE117" s="2"/>
      <c r="DF117" s="2"/>
      <c r="DG117" s="2"/>
      <c r="DH117" s="3"/>
      <c r="DI117" s="2">
        <v>10</v>
      </c>
      <c r="DJ117" s="2">
        <v>16</v>
      </c>
      <c r="DK117" s="2">
        <v>0</v>
      </c>
      <c r="DL117" s="2">
        <v>190.07999999999998</v>
      </c>
      <c r="DM117" s="2">
        <v>1</v>
      </c>
      <c r="DN117" s="2">
        <v>28</v>
      </c>
      <c r="DO117" s="3">
        <v>3.9999999999999991</v>
      </c>
      <c r="DP117" s="6">
        <f t="shared" si="196"/>
        <v>0.38461538461538464</v>
      </c>
      <c r="DQ117" s="7">
        <f t="shared" si="197"/>
        <v>16</v>
      </c>
      <c r="DR117" s="8"/>
      <c r="DS117" s="4" t="str">
        <f t="shared" si="198"/>
        <v/>
      </c>
      <c r="DT117" s="8"/>
      <c r="DU117" s="4" t="str">
        <f t="shared" ref="DU117" si="343">IF(DT117="", "", 1 -(DT117 /$F117))</f>
        <v/>
      </c>
      <c r="DV117" s="8"/>
      <c r="DW117" s="4" t="str">
        <f t="shared" ref="DW117" si="344">IF(DV117="", "", 1 -(DV117 /$F117))</f>
        <v/>
      </c>
      <c r="DX117" s="8"/>
      <c r="DY117" s="4" t="str">
        <f t="shared" ref="DY117" si="345">IF(DX117="", "", 1 -(DX117 /$F117))</f>
        <v/>
      </c>
    </row>
    <row r="118" spans="1:129" x14ac:dyDescent="0.25">
      <c r="A118" t="s">
        <v>5252</v>
      </c>
      <c r="B118" t="s">
        <v>5273</v>
      </c>
      <c r="C118" t="s">
        <v>6262</v>
      </c>
      <c r="D118" t="s">
        <v>5394</v>
      </c>
      <c r="E118" t="s">
        <v>4624</v>
      </c>
      <c r="F118" t="s">
        <v>6264</v>
      </c>
      <c r="G118">
        <v>33</v>
      </c>
      <c r="H118" s="2">
        <v>1</v>
      </c>
      <c r="I118" s="2">
        <v>2</v>
      </c>
      <c r="J118" s="2">
        <v>0</v>
      </c>
      <c r="K118" s="2">
        <v>23.76</v>
      </c>
      <c r="L118" s="2"/>
      <c r="M118" s="2"/>
      <c r="N118" s="3">
        <v>0.33333333333333298</v>
      </c>
      <c r="O118" s="2"/>
      <c r="P118" s="2"/>
      <c r="Q118" s="2"/>
      <c r="R118" s="2"/>
      <c r="S118" s="2"/>
      <c r="T118" s="2"/>
      <c r="U118" s="3"/>
      <c r="V118" s="2">
        <v>1</v>
      </c>
      <c r="W118" s="2">
        <v>2</v>
      </c>
      <c r="X118" s="2">
        <v>0</v>
      </c>
      <c r="Y118" s="2">
        <v>23.76</v>
      </c>
      <c r="Z118" s="2"/>
      <c r="AA118" s="2"/>
      <c r="AB118" s="3">
        <v>0.33333333333333298</v>
      </c>
      <c r="AC118" s="2">
        <v>2</v>
      </c>
      <c r="AD118" s="2">
        <v>1</v>
      </c>
      <c r="AE118" s="2">
        <v>0</v>
      </c>
      <c r="AF118" s="2">
        <v>11.88</v>
      </c>
      <c r="AG118" s="2"/>
      <c r="AH118" s="2"/>
      <c r="AI118" s="3">
        <v>0.66666666666666696</v>
      </c>
      <c r="AJ118" s="2">
        <v>2</v>
      </c>
      <c r="AK118" s="2">
        <v>1</v>
      </c>
      <c r="AL118" s="2">
        <v>0</v>
      </c>
      <c r="AM118" s="2">
        <v>11.88</v>
      </c>
      <c r="AN118" s="2">
        <v>0.25</v>
      </c>
      <c r="AO118" s="2">
        <v>4</v>
      </c>
      <c r="AP118" s="3">
        <v>0.66666666666666696</v>
      </c>
      <c r="AQ118" s="2">
        <v>2</v>
      </c>
      <c r="AR118" s="2">
        <v>0</v>
      </c>
      <c r="AS118" s="2">
        <v>0</v>
      </c>
      <c r="AT118" s="2">
        <v>0</v>
      </c>
      <c r="AU118" s="2">
        <v>0.25</v>
      </c>
      <c r="AV118" s="2">
        <v>0</v>
      </c>
      <c r="AW118" s="3">
        <v>1</v>
      </c>
      <c r="AX118" s="2"/>
      <c r="AY118" s="2"/>
      <c r="AZ118" s="2"/>
      <c r="BA118" s="2"/>
      <c r="BB118" s="2"/>
      <c r="BC118" s="2"/>
      <c r="BD118" s="3"/>
      <c r="BE118" s="2">
        <v>0</v>
      </c>
      <c r="BF118" s="2">
        <v>2</v>
      </c>
      <c r="BG118" s="2">
        <v>1</v>
      </c>
      <c r="BH118" s="2">
        <v>23.76</v>
      </c>
      <c r="BI118" s="2"/>
      <c r="BJ118" s="2"/>
      <c r="BK118" s="3">
        <v>0</v>
      </c>
      <c r="BL118" s="2">
        <v>2</v>
      </c>
      <c r="BM118" s="2">
        <v>1</v>
      </c>
      <c r="BN118" s="2">
        <v>0</v>
      </c>
      <c r="BO118" s="2">
        <v>11.88</v>
      </c>
      <c r="BP118" s="2"/>
      <c r="BQ118" s="2"/>
      <c r="BR118" s="3">
        <v>0.66666666666666696</v>
      </c>
      <c r="BS118" s="2">
        <v>0</v>
      </c>
      <c r="BT118" s="2">
        <v>2</v>
      </c>
      <c r="BU118" s="2">
        <v>0</v>
      </c>
      <c r="BV118" s="2">
        <v>23.76</v>
      </c>
      <c r="BW118" s="2"/>
      <c r="BX118" s="2"/>
      <c r="BY118" s="3">
        <v>0</v>
      </c>
      <c r="BZ118" s="2"/>
      <c r="CA118" s="2"/>
      <c r="CB118" s="2"/>
      <c r="CC118" s="2"/>
      <c r="CD118" s="2"/>
      <c r="CE118" s="2"/>
      <c r="CF118" s="3"/>
      <c r="CG118" s="2">
        <v>0</v>
      </c>
      <c r="CH118" s="2">
        <v>2</v>
      </c>
      <c r="CI118" s="2">
        <v>0</v>
      </c>
      <c r="CJ118" s="2">
        <v>23.76</v>
      </c>
      <c r="CK118" s="2"/>
      <c r="CL118" s="2"/>
      <c r="CM118" s="3">
        <v>0</v>
      </c>
      <c r="CN118" s="2">
        <v>2</v>
      </c>
      <c r="CO118" s="2">
        <v>0</v>
      </c>
      <c r="CP118" s="2">
        <v>0</v>
      </c>
      <c r="CQ118" s="2">
        <v>0</v>
      </c>
      <c r="CR118" s="2">
        <v>0.25</v>
      </c>
      <c r="CS118" s="2">
        <v>0</v>
      </c>
      <c r="CT118" s="3">
        <v>1</v>
      </c>
      <c r="CU118" s="2"/>
      <c r="CV118" s="2"/>
      <c r="CW118" s="2"/>
      <c r="CX118" s="2"/>
      <c r="CY118" s="2"/>
      <c r="CZ118" s="2"/>
      <c r="DA118" s="3"/>
      <c r="DB118" s="2"/>
      <c r="DC118" s="2"/>
      <c r="DD118" s="2"/>
      <c r="DE118" s="2"/>
      <c r="DF118" s="2"/>
      <c r="DG118" s="2"/>
      <c r="DH118" s="3"/>
      <c r="DI118" s="2">
        <v>12</v>
      </c>
      <c r="DJ118" s="2">
        <v>13</v>
      </c>
      <c r="DK118" s="2">
        <v>1</v>
      </c>
      <c r="DL118" s="2">
        <v>154.44</v>
      </c>
      <c r="DM118" s="2">
        <v>0.75</v>
      </c>
      <c r="DN118" s="2">
        <v>4</v>
      </c>
      <c r="DO118" s="3">
        <v>4.666666666666667</v>
      </c>
      <c r="DP118" s="6">
        <f t="shared" si="196"/>
        <v>0.46153846153846156</v>
      </c>
      <c r="DQ118" s="7">
        <f t="shared" si="197"/>
        <v>18.666666666666668</v>
      </c>
      <c r="DR118" s="8"/>
      <c r="DS118" s="4" t="str">
        <f t="shared" si="198"/>
        <v/>
      </c>
      <c r="DT118" s="8"/>
      <c r="DU118" s="4" t="str">
        <f t="shared" ref="DU118" si="346">IF(DT118="", "", 1 -(DT118 /$F118))</f>
        <v/>
      </c>
      <c r="DV118" s="8"/>
      <c r="DW118" s="4" t="str">
        <f t="shared" ref="DW118" si="347">IF(DV118="", "", 1 -(DV118 /$F118))</f>
        <v/>
      </c>
      <c r="DX118" s="8"/>
      <c r="DY118" s="4" t="str">
        <f t="shared" ref="DY118" si="348">IF(DX118="", "", 1 -(DX118 /$F118))</f>
        <v/>
      </c>
    </row>
    <row r="119" spans="1:129" x14ac:dyDescent="0.25">
      <c r="A119" t="s">
        <v>5252</v>
      </c>
      <c r="B119" t="s">
        <v>5273</v>
      </c>
      <c r="C119" t="s">
        <v>6262</v>
      </c>
      <c r="D119" t="s">
        <v>5395</v>
      </c>
      <c r="E119" t="s">
        <v>4627</v>
      </c>
      <c r="F119" t="s">
        <v>6265</v>
      </c>
      <c r="G119">
        <v>34</v>
      </c>
      <c r="H119" s="2">
        <v>1</v>
      </c>
      <c r="I119" s="2">
        <v>3</v>
      </c>
      <c r="J119" s="2">
        <v>0</v>
      </c>
      <c r="K119" s="2">
        <v>36.900000000000006</v>
      </c>
      <c r="L119" s="2">
        <v>0.25</v>
      </c>
      <c r="M119" s="2">
        <v>12</v>
      </c>
      <c r="N119" s="3">
        <v>0.25</v>
      </c>
      <c r="O119" s="2"/>
      <c r="P119" s="2"/>
      <c r="Q119" s="2"/>
      <c r="R119" s="2"/>
      <c r="S119" s="2"/>
      <c r="T119" s="2"/>
      <c r="U119" s="3"/>
      <c r="V119" s="2">
        <v>4</v>
      </c>
      <c r="W119" s="2">
        <v>1</v>
      </c>
      <c r="X119" s="2">
        <v>0</v>
      </c>
      <c r="Y119" s="2">
        <v>12.3</v>
      </c>
      <c r="Z119" s="2">
        <v>0.25</v>
      </c>
      <c r="AA119" s="2">
        <v>4</v>
      </c>
      <c r="AB119" s="3">
        <v>0.8</v>
      </c>
      <c r="AC119" s="2">
        <v>0</v>
      </c>
      <c r="AD119" s="2">
        <v>4</v>
      </c>
      <c r="AE119" s="2">
        <v>0</v>
      </c>
      <c r="AF119" s="2">
        <v>49.2</v>
      </c>
      <c r="AG119" s="2"/>
      <c r="AH119" s="2"/>
      <c r="AI119" s="3">
        <v>0</v>
      </c>
      <c r="AJ119" s="2">
        <v>2</v>
      </c>
      <c r="AK119" s="2">
        <v>1</v>
      </c>
      <c r="AL119" s="2">
        <v>0</v>
      </c>
      <c r="AM119" s="2">
        <v>12.3</v>
      </c>
      <c r="AN119" s="2">
        <v>0.25</v>
      </c>
      <c r="AO119" s="2">
        <v>4</v>
      </c>
      <c r="AP119" s="3">
        <v>0.66666666666666696</v>
      </c>
      <c r="AQ119" s="2">
        <v>1</v>
      </c>
      <c r="AR119" s="2">
        <v>1</v>
      </c>
      <c r="AS119" s="2">
        <v>0</v>
      </c>
      <c r="AT119" s="2">
        <v>12.3</v>
      </c>
      <c r="AU119" s="2">
        <v>0.25</v>
      </c>
      <c r="AV119" s="2">
        <v>4</v>
      </c>
      <c r="AW119" s="3">
        <v>0.5</v>
      </c>
      <c r="AX119" s="2"/>
      <c r="AY119" s="2"/>
      <c r="AZ119" s="2"/>
      <c r="BA119" s="2"/>
      <c r="BB119" s="2"/>
      <c r="BC119" s="2"/>
      <c r="BD119" s="3"/>
      <c r="BE119" s="2">
        <v>1</v>
      </c>
      <c r="BF119" s="2">
        <v>2</v>
      </c>
      <c r="BG119" s="2">
        <v>0</v>
      </c>
      <c r="BH119" s="2">
        <v>24.6</v>
      </c>
      <c r="BI119" s="2">
        <v>0.25</v>
      </c>
      <c r="BJ119" s="2">
        <v>8</v>
      </c>
      <c r="BK119" s="3">
        <v>0.33333333333333298</v>
      </c>
      <c r="BL119" s="2">
        <v>1</v>
      </c>
      <c r="BM119" s="2">
        <v>3</v>
      </c>
      <c r="BN119" s="2">
        <v>0</v>
      </c>
      <c r="BO119" s="2">
        <v>36.900000000000006</v>
      </c>
      <c r="BP119" s="2">
        <v>0.25</v>
      </c>
      <c r="BQ119" s="2">
        <v>12</v>
      </c>
      <c r="BR119" s="3">
        <v>0.25</v>
      </c>
      <c r="BS119" s="2">
        <v>0</v>
      </c>
      <c r="BT119" s="2">
        <v>3</v>
      </c>
      <c r="BU119" s="2">
        <v>0</v>
      </c>
      <c r="BV119" s="2">
        <v>36.900000000000006</v>
      </c>
      <c r="BW119" s="2"/>
      <c r="BX119" s="2"/>
      <c r="BY119" s="3">
        <v>0</v>
      </c>
      <c r="BZ119" s="2"/>
      <c r="CA119" s="2"/>
      <c r="CB119" s="2"/>
      <c r="CC119" s="2"/>
      <c r="CD119" s="2"/>
      <c r="CE119" s="2"/>
      <c r="CF119" s="3"/>
      <c r="CG119" s="2">
        <v>2</v>
      </c>
      <c r="CH119" s="2">
        <v>3</v>
      </c>
      <c r="CI119" s="2">
        <v>0</v>
      </c>
      <c r="CJ119" s="2">
        <v>36.900000000000006</v>
      </c>
      <c r="CK119" s="2">
        <v>0.25</v>
      </c>
      <c r="CL119" s="2">
        <v>12</v>
      </c>
      <c r="CM119" s="3">
        <v>0.4</v>
      </c>
      <c r="CN119" s="2">
        <v>3</v>
      </c>
      <c r="CO119" s="2">
        <v>1</v>
      </c>
      <c r="CP119" s="2">
        <v>0</v>
      </c>
      <c r="CQ119" s="2">
        <v>12.3</v>
      </c>
      <c r="CR119" s="2">
        <v>0.25</v>
      </c>
      <c r="CS119" s="2">
        <v>4</v>
      </c>
      <c r="CT119" s="3">
        <v>0.75</v>
      </c>
      <c r="CU119" s="2"/>
      <c r="CV119" s="2"/>
      <c r="CW119" s="2"/>
      <c r="CX119" s="2"/>
      <c r="CY119" s="2"/>
      <c r="CZ119" s="2"/>
      <c r="DA119" s="3"/>
      <c r="DB119" s="2"/>
      <c r="DC119" s="2"/>
      <c r="DD119" s="2"/>
      <c r="DE119" s="2"/>
      <c r="DF119" s="2"/>
      <c r="DG119" s="2"/>
      <c r="DH119" s="3"/>
      <c r="DI119" s="2">
        <v>15</v>
      </c>
      <c r="DJ119" s="2">
        <v>22</v>
      </c>
      <c r="DK119" s="2">
        <v>0</v>
      </c>
      <c r="DL119" s="2">
        <v>270.60000000000008</v>
      </c>
      <c r="DM119" s="2">
        <v>2</v>
      </c>
      <c r="DN119" s="2">
        <v>60</v>
      </c>
      <c r="DO119" s="3">
        <v>3.95</v>
      </c>
      <c r="DP119" s="6">
        <f t="shared" si="196"/>
        <v>0.40540540540540543</v>
      </c>
      <c r="DQ119" s="7">
        <f t="shared" si="197"/>
        <v>11</v>
      </c>
      <c r="DR119" s="8"/>
      <c r="DS119" s="4" t="str">
        <f t="shared" si="198"/>
        <v/>
      </c>
      <c r="DT119" s="8"/>
      <c r="DU119" s="4" t="str">
        <f t="shared" ref="DU119" si="349">IF(DT119="", "", 1 -(DT119 /$F119))</f>
        <v/>
      </c>
      <c r="DV119" s="8"/>
      <c r="DW119" s="4" t="str">
        <f t="shared" ref="DW119" si="350">IF(DV119="", "", 1 -(DV119 /$F119))</f>
        <v/>
      </c>
      <c r="DX119" s="8"/>
      <c r="DY119" s="4" t="str">
        <f t="shared" ref="DY119" si="351">IF(DX119="", "", 1 -(DX119 /$F119))</f>
        <v/>
      </c>
    </row>
    <row r="120" spans="1:129" x14ac:dyDescent="0.25">
      <c r="A120" t="s">
        <v>5252</v>
      </c>
      <c r="B120" t="s">
        <v>5273</v>
      </c>
      <c r="C120" t="s">
        <v>6262</v>
      </c>
      <c r="D120" t="s">
        <v>5396</v>
      </c>
      <c r="E120" t="s">
        <v>4615</v>
      </c>
      <c r="F120" t="s">
        <v>6257</v>
      </c>
      <c r="G120">
        <v>32</v>
      </c>
      <c r="H120" s="2">
        <v>3</v>
      </c>
      <c r="I120" s="2">
        <v>1</v>
      </c>
      <c r="J120" s="2">
        <v>0</v>
      </c>
      <c r="K120" s="2">
        <v>11.35</v>
      </c>
      <c r="L120" s="2">
        <v>0.25</v>
      </c>
      <c r="M120" s="2">
        <v>4</v>
      </c>
      <c r="N120" s="3">
        <v>0.75</v>
      </c>
      <c r="O120" s="2"/>
      <c r="P120" s="2"/>
      <c r="Q120" s="2"/>
      <c r="R120" s="2"/>
      <c r="S120" s="2"/>
      <c r="T120" s="2"/>
      <c r="U120" s="3"/>
      <c r="V120" s="2">
        <v>0</v>
      </c>
      <c r="W120" s="2">
        <v>4</v>
      </c>
      <c r="X120" s="2">
        <v>0</v>
      </c>
      <c r="Y120" s="2">
        <v>45.4</v>
      </c>
      <c r="Z120" s="2"/>
      <c r="AA120" s="2"/>
      <c r="AB120" s="3">
        <v>0</v>
      </c>
      <c r="AC120" s="2">
        <v>0</v>
      </c>
      <c r="AD120" s="2">
        <v>3</v>
      </c>
      <c r="AE120" s="2">
        <v>0</v>
      </c>
      <c r="AF120" s="2">
        <v>34.049999999999997</v>
      </c>
      <c r="AG120" s="2"/>
      <c r="AH120" s="2"/>
      <c r="AI120" s="3">
        <v>0</v>
      </c>
      <c r="AJ120" s="2">
        <v>1</v>
      </c>
      <c r="AK120" s="2">
        <v>4</v>
      </c>
      <c r="AL120" s="2">
        <v>0</v>
      </c>
      <c r="AM120" s="2">
        <v>45.4</v>
      </c>
      <c r="AN120" s="2"/>
      <c r="AO120" s="2"/>
      <c r="AP120" s="3">
        <v>0.2</v>
      </c>
      <c r="AQ120" s="2">
        <v>0</v>
      </c>
      <c r="AR120" s="2">
        <v>3</v>
      </c>
      <c r="AS120" s="2">
        <v>0</v>
      </c>
      <c r="AT120" s="2">
        <v>34.049999999999997</v>
      </c>
      <c r="AU120" s="2"/>
      <c r="AV120" s="2"/>
      <c r="AW120" s="3">
        <v>0</v>
      </c>
      <c r="AX120" s="2"/>
      <c r="AY120" s="2"/>
      <c r="AZ120" s="2"/>
      <c r="BA120" s="2"/>
      <c r="BB120" s="2"/>
      <c r="BC120" s="2"/>
      <c r="BD120" s="3"/>
      <c r="BE120" s="2">
        <v>1</v>
      </c>
      <c r="BF120" s="2">
        <v>4</v>
      </c>
      <c r="BG120" s="2">
        <v>0</v>
      </c>
      <c r="BH120" s="2">
        <v>45.4</v>
      </c>
      <c r="BI120" s="2"/>
      <c r="BJ120" s="2"/>
      <c r="BK120" s="3">
        <v>0.2</v>
      </c>
      <c r="BL120" s="2">
        <v>1</v>
      </c>
      <c r="BM120" s="2">
        <v>3</v>
      </c>
      <c r="BN120" s="2">
        <v>0</v>
      </c>
      <c r="BO120" s="2">
        <v>34.049999999999997</v>
      </c>
      <c r="BP120" s="2"/>
      <c r="BQ120" s="2"/>
      <c r="BR120" s="3">
        <v>0.25</v>
      </c>
      <c r="BS120" s="2">
        <v>1</v>
      </c>
      <c r="BT120" s="2">
        <v>2</v>
      </c>
      <c r="BU120" s="2">
        <v>0</v>
      </c>
      <c r="BV120" s="2">
        <v>22.7</v>
      </c>
      <c r="BW120" s="2">
        <v>0.25</v>
      </c>
      <c r="BX120" s="2">
        <v>8</v>
      </c>
      <c r="BY120" s="3">
        <v>0.33333333333333298</v>
      </c>
      <c r="BZ120" s="2"/>
      <c r="CA120" s="2"/>
      <c r="CB120" s="2"/>
      <c r="CC120" s="2"/>
      <c r="CD120" s="2"/>
      <c r="CE120" s="2"/>
      <c r="CF120" s="3"/>
      <c r="CG120" s="2">
        <v>0</v>
      </c>
      <c r="CH120" s="2">
        <v>3</v>
      </c>
      <c r="CI120" s="2">
        <v>0</v>
      </c>
      <c r="CJ120" s="2">
        <v>34.049999999999997</v>
      </c>
      <c r="CK120" s="2"/>
      <c r="CL120" s="2"/>
      <c r="CM120" s="3">
        <v>0</v>
      </c>
      <c r="CN120" s="2">
        <v>1</v>
      </c>
      <c r="CO120" s="2">
        <v>2</v>
      </c>
      <c r="CP120" s="2">
        <v>0</v>
      </c>
      <c r="CQ120" s="2">
        <v>22.7</v>
      </c>
      <c r="CR120" s="2">
        <v>0.25</v>
      </c>
      <c r="CS120" s="2">
        <v>8</v>
      </c>
      <c r="CT120" s="3">
        <v>0.33333333333333298</v>
      </c>
      <c r="CU120" s="2"/>
      <c r="CV120" s="2"/>
      <c r="CW120" s="2"/>
      <c r="CX120" s="2"/>
      <c r="CY120" s="2"/>
      <c r="CZ120" s="2"/>
      <c r="DA120" s="3"/>
      <c r="DB120" s="2"/>
      <c r="DC120" s="2"/>
      <c r="DD120" s="2"/>
      <c r="DE120" s="2"/>
      <c r="DF120" s="2"/>
      <c r="DG120" s="2"/>
      <c r="DH120" s="3"/>
      <c r="DI120" s="2">
        <v>8</v>
      </c>
      <c r="DJ120" s="2">
        <v>29</v>
      </c>
      <c r="DK120" s="2">
        <v>0</v>
      </c>
      <c r="DL120" s="2">
        <v>329.15</v>
      </c>
      <c r="DM120" s="2">
        <v>0.75</v>
      </c>
      <c r="DN120" s="2">
        <v>20</v>
      </c>
      <c r="DO120" s="3">
        <v>2.066666666666666</v>
      </c>
      <c r="DP120" s="6">
        <f t="shared" si="196"/>
        <v>0.21621621621621623</v>
      </c>
      <c r="DQ120" s="7">
        <f t="shared" si="197"/>
        <v>38.666666666666664</v>
      </c>
      <c r="DR120" s="8"/>
      <c r="DS120" s="4" t="str">
        <f t="shared" si="198"/>
        <v/>
      </c>
      <c r="DT120" s="8"/>
      <c r="DU120" s="4" t="str">
        <f t="shared" ref="DU120" si="352">IF(DT120="", "", 1 -(DT120 /$F120))</f>
        <v/>
      </c>
      <c r="DV120" s="8"/>
      <c r="DW120" s="4" t="str">
        <f t="shared" ref="DW120" si="353">IF(DV120="", "", 1 -(DV120 /$F120))</f>
        <v/>
      </c>
      <c r="DX120" s="8"/>
      <c r="DY120" s="4" t="str">
        <f t="shared" ref="DY120" si="354">IF(DX120="", "", 1 -(DX120 /$F120))</f>
        <v/>
      </c>
    </row>
    <row r="121" spans="1:129" x14ac:dyDescent="0.25">
      <c r="A121" t="s">
        <v>5252</v>
      </c>
      <c r="B121" t="s">
        <v>5273</v>
      </c>
      <c r="C121" t="s">
        <v>6262</v>
      </c>
      <c r="D121" t="s">
        <v>5396</v>
      </c>
      <c r="E121" t="s">
        <v>4615</v>
      </c>
      <c r="F121" t="s">
        <v>6265</v>
      </c>
      <c r="G121">
        <v>32</v>
      </c>
      <c r="H121" s="2"/>
      <c r="I121" s="2"/>
      <c r="J121" s="2"/>
      <c r="K121" s="2"/>
      <c r="L121" s="2"/>
      <c r="M121" s="2"/>
      <c r="N121" s="3"/>
      <c r="O121" s="2"/>
      <c r="P121" s="2"/>
      <c r="Q121" s="2"/>
      <c r="R121" s="2"/>
      <c r="S121" s="2"/>
      <c r="T121" s="2"/>
      <c r="U121" s="3"/>
      <c r="V121" s="2">
        <v>1</v>
      </c>
      <c r="W121" s="2">
        <v>2</v>
      </c>
      <c r="X121" s="2">
        <v>0</v>
      </c>
      <c r="Y121" s="2">
        <v>22.7</v>
      </c>
      <c r="Z121" s="2">
        <v>0.25</v>
      </c>
      <c r="AA121" s="2">
        <v>8</v>
      </c>
      <c r="AB121" s="3">
        <v>0.33333333333333298</v>
      </c>
      <c r="AC121" s="2"/>
      <c r="AD121" s="2"/>
      <c r="AE121" s="2"/>
      <c r="AF121" s="2"/>
      <c r="AG121" s="2"/>
      <c r="AH121" s="2"/>
      <c r="AI121" s="3"/>
      <c r="AJ121" s="2"/>
      <c r="AK121" s="2"/>
      <c r="AL121" s="2"/>
      <c r="AM121" s="2"/>
      <c r="AN121" s="2"/>
      <c r="AO121" s="2"/>
      <c r="AP121" s="3"/>
      <c r="AQ121" s="2"/>
      <c r="AR121" s="2"/>
      <c r="AS121" s="2"/>
      <c r="AT121" s="2"/>
      <c r="AU121" s="2"/>
      <c r="AV121" s="2"/>
      <c r="AW121" s="3"/>
      <c r="AX121" s="2"/>
      <c r="AY121" s="2"/>
      <c r="AZ121" s="2"/>
      <c r="BA121" s="2"/>
      <c r="BB121" s="2"/>
      <c r="BC121" s="2"/>
      <c r="BD121" s="3"/>
      <c r="BE121" s="2">
        <v>4</v>
      </c>
      <c r="BF121" s="2">
        <v>0</v>
      </c>
      <c r="BG121" s="2">
        <v>0</v>
      </c>
      <c r="BH121" s="2">
        <v>0</v>
      </c>
      <c r="BI121" s="2"/>
      <c r="BJ121" s="2">
        <v>0</v>
      </c>
      <c r="BK121" s="3">
        <v>1</v>
      </c>
      <c r="BL121" s="2"/>
      <c r="BM121" s="2"/>
      <c r="BN121" s="2"/>
      <c r="BO121" s="2"/>
      <c r="BP121" s="2"/>
      <c r="BQ121" s="2"/>
      <c r="BR121" s="3"/>
      <c r="BS121" s="2"/>
      <c r="BT121" s="2"/>
      <c r="BU121" s="2"/>
      <c r="BV121" s="2"/>
      <c r="BW121" s="2"/>
      <c r="BX121" s="2"/>
      <c r="BY121" s="3"/>
      <c r="BZ121" s="2"/>
      <c r="CA121" s="2"/>
      <c r="CB121" s="2"/>
      <c r="CC121" s="2"/>
      <c r="CD121" s="2"/>
      <c r="CE121" s="2"/>
      <c r="CF121" s="3"/>
      <c r="CG121" s="2"/>
      <c r="CH121" s="2"/>
      <c r="CI121" s="2"/>
      <c r="CJ121" s="2"/>
      <c r="CK121" s="2"/>
      <c r="CL121" s="2"/>
      <c r="CM121" s="3"/>
      <c r="CN121" s="2"/>
      <c r="CO121" s="2"/>
      <c r="CP121" s="2"/>
      <c r="CQ121" s="2"/>
      <c r="CR121" s="2"/>
      <c r="CS121" s="2"/>
      <c r="CT121" s="3"/>
      <c r="CU121" s="2"/>
      <c r="CV121" s="2"/>
      <c r="CW121" s="2"/>
      <c r="CX121" s="2"/>
      <c r="CY121" s="2"/>
      <c r="CZ121" s="2"/>
      <c r="DA121" s="3"/>
      <c r="DB121" s="2"/>
      <c r="DC121" s="2"/>
      <c r="DD121" s="2"/>
      <c r="DE121" s="2"/>
      <c r="DF121" s="2"/>
      <c r="DG121" s="2"/>
      <c r="DH121" s="3"/>
      <c r="DI121" s="2">
        <v>5</v>
      </c>
      <c r="DJ121" s="2">
        <v>2</v>
      </c>
      <c r="DK121" s="2">
        <v>0</v>
      </c>
      <c r="DL121" s="2">
        <v>22.7</v>
      </c>
      <c r="DM121" s="2">
        <v>0.25</v>
      </c>
      <c r="DN121" s="2">
        <v>8</v>
      </c>
      <c r="DO121" s="3">
        <v>1.333333333333333</v>
      </c>
      <c r="DP121" s="6">
        <f t="shared" si="196"/>
        <v>0.7142857142857143</v>
      </c>
      <c r="DQ121" s="7">
        <f t="shared" si="197"/>
        <v>8</v>
      </c>
      <c r="DR121" s="8"/>
      <c r="DS121" s="4" t="str">
        <f t="shared" si="198"/>
        <v/>
      </c>
      <c r="DT121" s="8"/>
      <c r="DU121" s="4" t="str">
        <f t="shared" ref="DU121" si="355">IF(DT121="", "", 1 -(DT121 /$F121))</f>
        <v/>
      </c>
      <c r="DV121" s="8"/>
      <c r="DW121" s="4" t="str">
        <f t="shared" ref="DW121" si="356">IF(DV121="", "", 1 -(DV121 /$F121))</f>
        <v/>
      </c>
      <c r="DX121" s="8"/>
      <c r="DY121" s="4" t="str">
        <f t="shared" ref="DY121" si="357">IF(DX121="", "", 1 -(DX121 /$F121))</f>
        <v/>
      </c>
    </row>
    <row r="122" spans="1:129" x14ac:dyDescent="0.25">
      <c r="A122" t="s">
        <v>5252</v>
      </c>
      <c r="B122" t="s">
        <v>5273</v>
      </c>
      <c r="C122" t="s">
        <v>6262</v>
      </c>
      <c r="D122" t="s">
        <v>5397</v>
      </c>
      <c r="E122" t="s">
        <v>4626</v>
      </c>
      <c r="F122" t="s">
        <v>6265</v>
      </c>
      <c r="G122">
        <v>34</v>
      </c>
      <c r="H122" s="2">
        <v>2</v>
      </c>
      <c r="I122" s="2">
        <v>2</v>
      </c>
      <c r="J122" s="2">
        <v>0</v>
      </c>
      <c r="K122" s="2">
        <v>24.6</v>
      </c>
      <c r="L122" s="2"/>
      <c r="M122" s="2"/>
      <c r="N122" s="3">
        <v>0.5</v>
      </c>
      <c r="O122" s="2"/>
      <c r="P122" s="2"/>
      <c r="Q122" s="2"/>
      <c r="R122" s="2"/>
      <c r="S122" s="2"/>
      <c r="T122" s="2"/>
      <c r="U122" s="3"/>
      <c r="V122" s="2"/>
      <c r="W122" s="2"/>
      <c r="X122" s="2"/>
      <c r="Y122" s="2"/>
      <c r="Z122" s="2"/>
      <c r="AA122" s="2"/>
      <c r="AB122" s="3"/>
      <c r="AC122" s="2">
        <v>0</v>
      </c>
      <c r="AD122" s="2">
        <v>4</v>
      </c>
      <c r="AE122" s="2">
        <v>0</v>
      </c>
      <c r="AF122" s="2">
        <v>49.2</v>
      </c>
      <c r="AG122" s="2"/>
      <c r="AH122" s="2"/>
      <c r="AI122" s="3">
        <v>0</v>
      </c>
      <c r="AJ122" s="2"/>
      <c r="AK122" s="2"/>
      <c r="AL122" s="2"/>
      <c r="AM122" s="2"/>
      <c r="AN122" s="2"/>
      <c r="AO122" s="2"/>
      <c r="AP122" s="3"/>
      <c r="AQ122" s="2">
        <v>0</v>
      </c>
      <c r="AR122" s="2">
        <v>2</v>
      </c>
      <c r="AS122" s="2">
        <v>0</v>
      </c>
      <c r="AT122" s="2">
        <v>24.6</v>
      </c>
      <c r="AU122" s="2"/>
      <c r="AV122" s="2"/>
      <c r="AW122" s="3">
        <v>0</v>
      </c>
      <c r="AX122" s="2"/>
      <c r="AY122" s="2"/>
      <c r="AZ122" s="2"/>
      <c r="BA122" s="2"/>
      <c r="BB122" s="2"/>
      <c r="BC122" s="2"/>
      <c r="BD122" s="3"/>
      <c r="BE122" s="2"/>
      <c r="BF122" s="2"/>
      <c r="BG122" s="2"/>
      <c r="BH122" s="2"/>
      <c r="BI122" s="2"/>
      <c r="BJ122" s="2"/>
      <c r="BK122" s="3"/>
      <c r="BL122" s="2">
        <v>0</v>
      </c>
      <c r="BM122" s="2">
        <v>4</v>
      </c>
      <c r="BN122" s="2">
        <v>0</v>
      </c>
      <c r="BO122" s="2">
        <v>49.2</v>
      </c>
      <c r="BP122" s="2"/>
      <c r="BQ122" s="2"/>
      <c r="BR122" s="3">
        <v>0</v>
      </c>
      <c r="BS122" s="2">
        <v>0</v>
      </c>
      <c r="BT122" s="2">
        <v>3</v>
      </c>
      <c r="BU122" s="2">
        <v>0</v>
      </c>
      <c r="BV122" s="2">
        <v>36.900000000000006</v>
      </c>
      <c r="BW122" s="2"/>
      <c r="BX122" s="2"/>
      <c r="BY122" s="3">
        <v>0</v>
      </c>
      <c r="BZ122" s="2"/>
      <c r="CA122" s="2"/>
      <c r="CB122" s="2"/>
      <c r="CC122" s="2"/>
      <c r="CD122" s="2"/>
      <c r="CE122" s="2"/>
      <c r="CF122" s="3"/>
      <c r="CG122" s="2">
        <v>1</v>
      </c>
      <c r="CH122" s="2">
        <v>2</v>
      </c>
      <c r="CI122" s="2">
        <v>0</v>
      </c>
      <c r="CJ122" s="2">
        <v>24.6</v>
      </c>
      <c r="CK122" s="2"/>
      <c r="CL122" s="2"/>
      <c r="CM122" s="3">
        <v>0.33333333333333298</v>
      </c>
      <c r="CN122" s="2"/>
      <c r="CO122" s="2"/>
      <c r="CP122" s="2"/>
      <c r="CQ122" s="2"/>
      <c r="CR122" s="2"/>
      <c r="CS122" s="2"/>
      <c r="CT122" s="3"/>
      <c r="CU122" s="2"/>
      <c r="CV122" s="2"/>
      <c r="CW122" s="2"/>
      <c r="CX122" s="2"/>
      <c r="CY122" s="2"/>
      <c r="CZ122" s="2"/>
      <c r="DA122" s="3"/>
      <c r="DB122" s="2"/>
      <c r="DC122" s="2"/>
      <c r="DD122" s="2"/>
      <c r="DE122" s="2"/>
      <c r="DF122" s="2"/>
      <c r="DG122" s="2"/>
      <c r="DH122" s="3"/>
      <c r="DI122" s="2">
        <v>3</v>
      </c>
      <c r="DJ122" s="2">
        <v>17</v>
      </c>
      <c r="DK122" s="2">
        <v>0</v>
      </c>
      <c r="DL122" s="2">
        <v>209.10000000000002</v>
      </c>
      <c r="DM122" s="2"/>
      <c r="DN122" s="2"/>
      <c r="DO122" s="3">
        <v>0.83333333333333304</v>
      </c>
      <c r="DP122" s="6">
        <f t="shared" si="196"/>
        <v>0.15</v>
      </c>
      <c r="DQ122" s="7">
        <f t="shared" si="197"/>
        <v>17</v>
      </c>
      <c r="DR122" s="8"/>
      <c r="DS122" s="4" t="str">
        <f t="shared" si="198"/>
        <v/>
      </c>
      <c r="DT122" s="8"/>
      <c r="DU122" s="4" t="str">
        <f t="shared" ref="DU122" si="358">IF(DT122="", "", 1 -(DT122 /$F122))</f>
        <v/>
      </c>
      <c r="DV122" s="8"/>
      <c r="DW122" s="4" t="str">
        <f t="shared" ref="DW122" si="359">IF(DV122="", "", 1 -(DV122 /$F122))</f>
        <v/>
      </c>
      <c r="DX122" s="8"/>
      <c r="DY122" s="4" t="str">
        <f t="shared" ref="DY122" si="360">IF(DX122="", "", 1 -(DX122 /$F122))</f>
        <v/>
      </c>
    </row>
    <row r="123" spans="1:129" x14ac:dyDescent="0.25">
      <c r="A123" t="s">
        <v>5252</v>
      </c>
      <c r="B123" t="s">
        <v>5273</v>
      </c>
      <c r="C123" t="s">
        <v>6262</v>
      </c>
      <c r="D123" t="s">
        <v>5398</v>
      </c>
      <c r="E123" t="s">
        <v>4628</v>
      </c>
      <c r="F123" t="s">
        <v>6265</v>
      </c>
      <c r="G123">
        <v>32</v>
      </c>
      <c r="H123" s="2">
        <v>1</v>
      </c>
      <c r="I123" s="2">
        <v>1</v>
      </c>
      <c r="J123" s="2">
        <v>0</v>
      </c>
      <c r="K123" s="2">
        <v>11.35</v>
      </c>
      <c r="L123" s="2"/>
      <c r="M123" s="2"/>
      <c r="N123" s="3">
        <v>0.5</v>
      </c>
      <c r="O123" s="2"/>
      <c r="P123" s="2"/>
      <c r="Q123" s="2"/>
      <c r="R123" s="2"/>
      <c r="S123" s="2"/>
      <c r="T123" s="2"/>
      <c r="U123" s="3"/>
      <c r="V123" s="2"/>
      <c r="W123" s="2"/>
      <c r="X123" s="2"/>
      <c r="Y123" s="2"/>
      <c r="Z123" s="2"/>
      <c r="AA123" s="2"/>
      <c r="AB123" s="3"/>
      <c r="AC123" s="2">
        <v>1</v>
      </c>
      <c r="AD123" s="2">
        <v>2</v>
      </c>
      <c r="AE123" s="2">
        <v>0</v>
      </c>
      <c r="AF123" s="2">
        <v>22.7</v>
      </c>
      <c r="AG123" s="2"/>
      <c r="AH123" s="2"/>
      <c r="AI123" s="3">
        <v>0.33333333333333298</v>
      </c>
      <c r="AJ123" s="2"/>
      <c r="AK123" s="2"/>
      <c r="AL123" s="2"/>
      <c r="AM123" s="2"/>
      <c r="AN123" s="2"/>
      <c r="AO123" s="2"/>
      <c r="AP123" s="3"/>
      <c r="AQ123" s="2">
        <v>1</v>
      </c>
      <c r="AR123" s="2">
        <v>2</v>
      </c>
      <c r="AS123" s="2">
        <v>0</v>
      </c>
      <c r="AT123" s="2">
        <v>22.7</v>
      </c>
      <c r="AU123" s="2">
        <v>0.25</v>
      </c>
      <c r="AV123" s="2">
        <v>8</v>
      </c>
      <c r="AW123" s="3">
        <v>0.33333333333333298</v>
      </c>
      <c r="AX123" s="2"/>
      <c r="AY123" s="2"/>
      <c r="AZ123" s="2"/>
      <c r="BA123" s="2"/>
      <c r="BB123" s="2"/>
      <c r="BC123" s="2"/>
      <c r="BD123" s="3"/>
      <c r="BE123" s="2"/>
      <c r="BF123" s="2"/>
      <c r="BG123" s="2"/>
      <c r="BH123" s="2"/>
      <c r="BI123" s="2"/>
      <c r="BJ123" s="2"/>
      <c r="BK123" s="3"/>
      <c r="BL123" s="2">
        <v>2</v>
      </c>
      <c r="BM123" s="2">
        <v>1</v>
      </c>
      <c r="BN123" s="2">
        <v>0</v>
      </c>
      <c r="BO123" s="2">
        <v>11.35</v>
      </c>
      <c r="BP123" s="2">
        <v>0.25</v>
      </c>
      <c r="BQ123" s="2">
        <v>4</v>
      </c>
      <c r="BR123" s="3">
        <v>0.66666666666666696</v>
      </c>
      <c r="BS123" s="2">
        <v>0</v>
      </c>
      <c r="BT123" s="2">
        <v>2</v>
      </c>
      <c r="BU123" s="2">
        <v>0</v>
      </c>
      <c r="BV123" s="2">
        <v>22.7</v>
      </c>
      <c r="BW123" s="2"/>
      <c r="BX123" s="2"/>
      <c r="BY123" s="3">
        <v>0</v>
      </c>
      <c r="BZ123" s="2"/>
      <c r="CA123" s="2"/>
      <c r="CB123" s="2"/>
      <c r="CC123" s="2"/>
      <c r="CD123" s="2"/>
      <c r="CE123" s="2"/>
      <c r="CF123" s="3"/>
      <c r="CG123" s="2">
        <v>2</v>
      </c>
      <c r="CH123" s="2">
        <v>1</v>
      </c>
      <c r="CI123" s="2">
        <v>0</v>
      </c>
      <c r="CJ123" s="2">
        <v>11.35</v>
      </c>
      <c r="CK123" s="2"/>
      <c r="CL123" s="2"/>
      <c r="CM123" s="3">
        <v>0.66666666666666696</v>
      </c>
      <c r="CN123" s="2">
        <v>1</v>
      </c>
      <c r="CO123" s="2">
        <v>1</v>
      </c>
      <c r="CP123" s="2">
        <v>0</v>
      </c>
      <c r="CQ123" s="2">
        <v>11.35</v>
      </c>
      <c r="CR123" s="2"/>
      <c r="CS123" s="2"/>
      <c r="CT123" s="3">
        <v>0.5</v>
      </c>
      <c r="CU123" s="2"/>
      <c r="CV123" s="2"/>
      <c r="CW123" s="2"/>
      <c r="CX123" s="2"/>
      <c r="CY123" s="2"/>
      <c r="CZ123" s="2"/>
      <c r="DA123" s="3"/>
      <c r="DB123" s="2"/>
      <c r="DC123" s="2"/>
      <c r="DD123" s="2"/>
      <c r="DE123" s="2"/>
      <c r="DF123" s="2"/>
      <c r="DG123" s="2"/>
      <c r="DH123" s="3"/>
      <c r="DI123" s="2">
        <v>8</v>
      </c>
      <c r="DJ123" s="2">
        <v>10</v>
      </c>
      <c r="DK123" s="2">
        <v>0</v>
      </c>
      <c r="DL123" s="2">
        <v>113.49999999999999</v>
      </c>
      <c r="DM123" s="2">
        <v>0.5</v>
      </c>
      <c r="DN123" s="2">
        <v>12</v>
      </c>
      <c r="DO123" s="3">
        <v>3</v>
      </c>
      <c r="DP123" s="6">
        <f t="shared" si="196"/>
        <v>0.44444444444444442</v>
      </c>
      <c r="DQ123" s="7">
        <f t="shared" si="197"/>
        <v>20</v>
      </c>
      <c r="DR123" s="8"/>
      <c r="DS123" s="4" t="str">
        <f t="shared" si="198"/>
        <v/>
      </c>
      <c r="DT123" s="8"/>
      <c r="DU123" s="4" t="str">
        <f t="shared" ref="DU123" si="361">IF(DT123="", "", 1 -(DT123 /$F123))</f>
        <v/>
      </c>
      <c r="DV123" s="8"/>
      <c r="DW123" s="4" t="str">
        <f t="shared" ref="DW123" si="362">IF(DV123="", "", 1 -(DV123 /$F123))</f>
        <v/>
      </c>
      <c r="DX123" s="8"/>
      <c r="DY123" s="4" t="str">
        <f t="shared" ref="DY123" si="363">IF(DX123="", "", 1 -(DX123 /$F123))</f>
        <v/>
      </c>
    </row>
    <row r="124" spans="1:129" x14ac:dyDescent="0.25">
      <c r="A124" t="s">
        <v>5252</v>
      </c>
      <c r="B124" t="s">
        <v>5273</v>
      </c>
      <c r="C124" t="s">
        <v>6262</v>
      </c>
      <c r="D124" t="s">
        <v>5439</v>
      </c>
      <c r="E124" t="s">
        <v>4832</v>
      </c>
      <c r="F124" t="s">
        <v>6248</v>
      </c>
      <c r="G124">
        <v>35</v>
      </c>
      <c r="H124" s="2">
        <v>0</v>
      </c>
      <c r="I124" s="2">
        <v>50</v>
      </c>
      <c r="J124" s="2">
        <v>0</v>
      </c>
      <c r="K124" s="2">
        <v>275</v>
      </c>
      <c r="L124" s="2">
        <v>0.25</v>
      </c>
      <c r="M124" s="2">
        <v>200</v>
      </c>
      <c r="N124" s="3">
        <v>0</v>
      </c>
      <c r="O124" s="2">
        <v>0</v>
      </c>
      <c r="P124" s="2">
        <v>50</v>
      </c>
      <c r="Q124" s="2">
        <v>0</v>
      </c>
      <c r="R124" s="2">
        <v>275</v>
      </c>
      <c r="S124" s="2"/>
      <c r="T124" s="2"/>
      <c r="U124" s="3">
        <v>0</v>
      </c>
      <c r="V124" s="2">
        <v>2</v>
      </c>
      <c r="W124" s="2">
        <v>3</v>
      </c>
      <c r="X124" s="2">
        <v>0</v>
      </c>
      <c r="Y124" s="2">
        <v>16.5</v>
      </c>
      <c r="Z124" s="2">
        <v>0.25</v>
      </c>
      <c r="AA124" s="2">
        <v>12</v>
      </c>
      <c r="AB124" s="3">
        <v>0.4</v>
      </c>
      <c r="AC124" s="2">
        <v>3</v>
      </c>
      <c r="AD124" s="2">
        <v>45</v>
      </c>
      <c r="AE124" s="2">
        <v>0</v>
      </c>
      <c r="AF124" s="2">
        <v>247.5</v>
      </c>
      <c r="AG124" s="2">
        <v>0.25</v>
      </c>
      <c r="AH124" s="2">
        <v>180</v>
      </c>
      <c r="AI124" s="3">
        <v>6.25E-2</v>
      </c>
      <c r="AJ124" s="2">
        <v>0</v>
      </c>
      <c r="AK124" s="2">
        <v>50</v>
      </c>
      <c r="AL124" s="2">
        <v>0</v>
      </c>
      <c r="AM124" s="2">
        <v>275</v>
      </c>
      <c r="AN124" s="2"/>
      <c r="AO124" s="2"/>
      <c r="AP124" s="3">
        <v>0</v>
      </c>
      <c r="AQ124" s="2">
        <v>0</v>
      </c>
      <c r="AR124" s="2">
        <v>50</v>
      </c>
      <c r="AS124" s="2">
        <v>0</v>
      </c>
      <c r="AT124" s="2">
        <v>275</v>
      </c>
      <c r="AU124" s="2"/>
      <c r="AV124" s="2"/>
      <c r="AW124" s="3">
        <v>0</v>
      </c>
      <c r="AX124" s="2">
        <v>3</v>
      </c>
      <c r="AY124" s="2">
        <v>-2</v>
      </c>
      <c r="AZ124" s="2">
        <v>49</v>
      </c>
      <c r="BA124" s="2">
        <v>0</v>
      </c>
      <c r="BB124" s="2">
        <v>0.25</v>
      </c>
      <c r="BC124" s="2">
        <v>188</v>
      </c>
      <c r="BD124" s="3">
        <v>0.06</v>
      </c>
      <c r="BE124" s="2">
        <v>3</v>
      </c>
      <c r="BF124" s="2">
        <v>44</v>
      </c>
      <c r="BG124" s="2">
        <v>0</v>
      </c>
      <c r="BH124" s="2">
        <v>242</v>
      </c>
      <c r="BI124" s="2">
        <v>0.25</v>
      </c>
      <c r="BJ124" s="2">
        <v>176</v>
      </c>
      <c r="BK124" s="3">
        <v>6.3829787234042604E-2</v>
      </c>
      <c r="BL124" s="2">
        <v>1</v>
      </c>
      <c r="BM124" s="2">
        <v>49</v>
      </c>
      <c r="BN124" s="2">
        <v>0</v>
      </c>
      <c r="BO124" s="2">
        <v>269.5</v>
      </c>
      <c r="BP124" s="2">
        <v>0.25</v>
      </c>
      <c r="BQ124" s="2">
        <v>196</v>
      </c>
      <c r="BR124" s="3">
        <v>0.02</v>
      </c>
      <c r="BS124" s="2">
        <v>3</v>
      </c>
      <c r="BT124" s="2">
        <v>47</v>
      </c>
      <c r="BU124" s="2">
        <v>0</v>
      </c>
      <c r="BV124" s="2">
        <v>258.5</v>
      </c>
      <c r="BW124" s="2">
        <v>0.25</v>
      </c>
      <c r="BX124" s="2">
        <v>188</v>
      </c>
      <c r="BY124" s="3">
        <v>0.06</v>
      </c>
      <c r="BZ124" s="2">
        <v>3</v>
      </c>
      <c r="CA124" s="2">
        <v>45</v>
      </c>
      <c r="CB124" s="2">
        <v>0</v>
      </c>
      <c r="CC124" s="2">
        <v>247.5</v>
      </c>
      <c r="CD124" s="2">
        <v>0.25</v>
      </c>
      <c r="CE124" s="2">
        <v>180</v>
      </c>
      <c r="CF124" s="3">
        <v>6.25E-2</v>
      </c>
      <c r="CG124" s="2"/>
      <c r="CH124" s="2"/>
      <c r="CI124" s="2"/>
      <c r="CJ124" s="2"/>
      <c r="CK124" s="2"/>
      <c r="CL124" s="2"/>
      <c r="CM124" s="3"/>
      <c r="CN124" s="2">
        <v>4</v>
      </c>
      <c r="CO124" s="2">
        <v>45</v>
      </c>
      <c r="CP124" s="2">
        <v>45</v>
      </c>
      <c r="CQ124" s="2">
        <v>247.5</v>
      </c>
      <c r="CR124" s="2">
        <v>0.25</v>
      </c>
      <c r="CS124" s="2">
        <v>360</v>
      </c>
      <c r="CT124" s="3">
        <v>4.2553191489361701E-2</v>
      </c>
      <c r="CU124" s="2"/>
      <c r="CV124" s="2"/>
      <c r="CW124" s="2"/>
      <c r="CX124" s="2"/>
      <c r="CY124" s="2"/>
      <c r="CZ124" s="2"/>
      <c r="DA124" s="3"/>
      <c r="DB124" s="2"/>
      <c r="DC124" s="2"/>
      <c r="DD124" s="2"/>
      <c r="DE124" s="2"/>
      <c r="DF124" s="2"/>
      <c r="DG124" s="2"/>
      <c r="DH124" s="3"/>
      <c r="DI124" s="2">
        <v>22</v>
      </c>
      <c r="DJ124" s="2">
        <v>476</v>
      </c>
      <c r="DK124" s="2">
        <v>94</v>
      </c>
      <c r="DL124" s="2">
        <v>2629</v>
      </c>
      <c r="DM124" s="2">
        <v>2.25</v>
      </c>
      <c r="DN124" s="2">
        <v>1680</v>
      </c>
      <c r="DO124" s="3">
        <v>0.77138297872340433</v>
      </c>
      <c r="DP124" s="6">
        <f t="shared" si="196"/>
        <v>3.7162162162162164E-2</v>
      </c>
      <c r="DQ124" s="7">
        <f t="shared" si="197"/>
        <v>253.33333333333334</v>
      </c>
      <c r="DR124" s="8"/>
      <c r="DS124" s="4" t="str">
        <f t="shared" si="198"/>
        <v/>
      </c>
      <c r="DT124" s="8"/>
      <c r="DU124" s="4" t="str">
        <f t="shared" ref="DU124" si="364">IF(DT124="", "", 1 -(DT124 /$F124))</f>
        <v/>
      </c>
      <c r="DV124" s="8"/>
      <c r="DW124" s="4" t="str">
        <f t="shared" ref="DW124" si="365">IF(DV124="", "", 1 -(DV124 /$F124))</f>
        <v/>
      </c>
      <c r="DX124" s="8"/>
      <c r="DY124" s="4" t="str">
        <f t="shared" ref="DY124" si="366">IF(DX124="", "", 1 -(DX124 /$F124))</f>
        <v/>
      </c>
    </row>
    <row r="125" spans="1:129" x14ac:dyDescent="0.25">
      <c r="A125" t="s">
        <v>5252</v>
      </c>
      <c r="B125" t="s">
        <v>5273</v>
      </c>
      <c r="C125" t="s">
        <v>6266</v>
      </c>
      <c r="D125" t="s">
        <v>5363</v>
      </c>
      <c r="E125" t="s">
        <v>5072</v>
      </c>
      <c r="F125" t="s">
        <v>6246</v>
      </c>
      <c r="G125">
        <v>29.99</v>
      </c>
      <c r="H125" s="2">
        <v>2</v>
      </c>
      <c r="I125" s="2">
        <v>2</v>
      </c>
      <c r="J125" s="2">
        <v>0</v>
      </c>
      <c r="K125" s="2">
        <v>21.9</v>
      </c>
      <c r="L125" s="2"/>
      <c r="M125" s="2"/>
      <c r="N125" s="3">
        <v>0.5</v>
      </c>
      <c r="O125" s="2"/>
      <c r="P125" s="2"/>
      <c r="Q125" s="2"/>
      <c r="R125" s="2"/>
      <c r="S125" s="2"/>
      <c r="T125" s="2"/>
      <c r="U125" s="3"/>
      <c r="V125" s="2">
        <v>1</v>
      </c>
      <c r="W125" s="2">
        <v>-1</v>
      </c>
      <c r="X125" s="2">
        <v>4</v>
      </c>
      <c r="Y125" s="2">
        <v>0</v>
      </c>
      <c r="Z125" s="2">
        <v>0.25</v>
      </c>
      <c r="AA125" s="2">
        <v>12</v>
      </c>
      <c r="AB125" s="3">
        <v>0.25</v>
      </c>
      <c r="AC125" s="2">
        <v>0</v>
      </c>
      <c r="AD125" s="2">
        <v>4</v>
      </c>
      <c r="AE125" s="2">
        <v>0</v>
      </c>
      <c r="AF125" s="2">
        <v>43.8</v>
      </c>
      <c r="AG125" s="2"/>
      <c r="AH125" s="2"/>
      <c r="AI125" s="3">
        <v>0</v>
      </c>
      <c r="AJ125" s="2">
        <v>3</v>
      </c>
      <c r="AK125" s="2">
        <v>0</v>
      </c>
      <c r="AL125" s="2">
        <v>0</v>
      </c>
      <c r="AM125" s="2">
        <v>0</v>
      </c>
      <c r="AN125" s="2"/>
      <c r="AO125" s="2">
        <v>0</v>
      </c>
      <c r="AP125" s="3">
        <v>1</v>
      </c>
      <c r="AQ125" s="2">
        <v>3</v>
      </c>
      <c r="AR125" s="2">
        <v>0</v>
      </c>
      <c r="AS125" s="2">
        <v>0</v>
      </c>
      <c r="AT125" s="2">
        <v>0</v>
      </c>
      <c r="AU125" s="2"/>
      <c r="AV125" s="2">
        <v>0</v>
      </c>
      <c r="AW125" s="3">
        <v>1</v>
      </c>
      <c r="AX125" s="2">
        <v>3</v>
      </c>
      <c r="AY125" s="2">
        <v>0</v>
      </c>
      <c r="AZ125" s="2">
        <v>0</v>
      </c>
      <c r="BA125" s="2">
        <v>0</v>
      </c>
      <c r="BB125" s="2"/>
      <c r="BC125" s="2">
        <v>0</v>
      </c>
      <c r="BD125" s="3">
        <v>1</v>
      </c>
      <c r="BE125" s="2">
        <v>3</v>
      </c>
      <c r="BF125" s="2">
        <v>0</v>
      </c>
      <c r="BG125" s="2">
        <v>0</v>
      </c>
      <c r="BH125" s="2">
        <v>0</v>
      </c>
      <c r="BI125" s="2"/>
      <c r="BJ125" s="2">
        <v>0</v>
      </c>
      <c r="BK125" s="3">
        <v>1</v>
      </c>
      <c r="BL125" s="2">
        <v>3</v>
      </c>
      <c r="BM125" s="2">
        <v>1</v>
      </c>
      <c r="BN125" s="2">
        <v>0</v>
      </c>
      <c r="BO125" s="2">
        <v>10.95</v>
      </c>
      <c r="BP125" s="2">
        <v>0.25</v>
      </c>
      <c r="BQ125" s="2">
        <v>4</v>
      </c>
      <c r="BR125" s="3">
        <v>0.75</v>
      </c>
      <c r="BS125" s="2">
        <v>3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3">
        <v>1</v>
      </c>
      <c r="BZ125" s="2">
        <v>3</v>
      </c>
      <c r="CA125" s="2">
        <v>1</v>
      </c>
      <c r="CB125" s="2">
        <v>0</v>
      </c>
      <c r="CC125" s="2">
        <v>10.95</v>
      </c>
      <c r="CD125" s="2">
        <v>0</v>
      </c>
      <c r="CE125" s="2">
        <v>1</v>
      </c>
      <c r="CF125" s="3">
        <v>0.75</v>
      </c>
      <c r="CG125" s="2">
        <v>3</v>
      </c>
      <c r="CH125" s="2">
        <v>0</v>
      </c>
      <c r="CI125" s="2">
        <v>0</v>
      </c>
      <c r="CJ125" s="2">
        <v>0</v>
      </c>
      <c r="CK125" s="2"/>
      <c r="CL125" s="2">
        <v>0</v>
      </c>
      <c r="CM125" s="3">
        <v>1</v>
      </c>
      <c r="CN125" s="2">
        <v>1</v>
      </c>
      <c r="CO125" s="2">
        <v>1</v>
      </c>
      <c r="CP125" s="2">
        <v>0</v>
      </c>
      <c r="CQ125" s="2">
        <v>10.95</v>
      </c>
      <c r="CR125" s="2"/>
      <c r="CS125" s="2"/>
      <c r="CT125" s="3">
        <v>0.5</v>
      </c>
      <c r="CU125" s="2"/>
      <c r="CV125" s="2"/>
      <c r="CW125" s="2"/>
      <c r="CX125" s="2"/>
      <c r="CY125" s="2"/>
      <c r="CZ125" s="2"/>
      <c r="DA125" s="3"/>
      <c r="DB125" s="2"/>
      <c r="DC125" s="2"/>
      <c r="DD125" s="2"/>
      <c r="DE125" s="2"/>
      <c r="DF125" s="2"/>
      <c r="DG125" s="2"/>
      <c r="DH125" s="3"/>
      <c r="DI125" s="2">
        <v>28</v>
      </c>
      <c r="DJ125" s="2">
        <v>8</v>
      </c>
      <c r="DK125" s="2">
        <v>4</v>
      </c>
      <c r="DL125" s="2">
        <v>98.550000000000011</v>
      </c>
      <c r="DM125" s="2">
        <v>0.5</v>
      </c>
      <c r="DN125" s="2">
        <v>17</v>
      </c>
      <c r="DO125" s="3">
        <v>8.75</v>
      </c>
      <c r="DP125" s="6">
        <f t="shared" si="196"/>
        <v>0.7</v>
      </c>
      <c r="DQ125" s="7">
        <f t="shared" si="197"/>
        <v>24</v>
      </c>
      <c r="DR125" s="8"/>
      <c r="DS125" s="4" t="str">
        <f t="shared" si="198"/>
        <v/>
      </c>
      <c r="DT125" s="8"/>
      <c r="DU125" s="4" t="str">
        <f t="shared" ref="DU125" si="367">IF(DT125="", "", 1 -(DT125 /$F125))</f>
        <v/>
      </c>
      <c r="DV125" s="8"/>
      <c r="DW125" s="4" t="str">
        <f t="shared" ref="DW125" si="368">IF(DV125="", "", 1 -(DV125 /$F125))</f>
        <v/>
      </c>
      <c r="DX125" s="8"/>
      <c r="DY125" s="4" t="str">
        <f t="shared" ref="DY125" si="369">IF(DX125="", "", 1 -(DX125 /$F125))</f>
        <v/>
      </c>
    </row>
    <row r="126" spans="1:129" x14ac:dyDescent="0.25">
      <c r="A126" t="s">
        <v>5252</v>
      </c>
      <c r="B126" t="s">
        <v>5273</v>
      </c>
      <c r="C126" t="s">
        <v>6266</v>
      </c>
      <c r="D126" t="s">
        <v>5369</v>
      </c>
      <c r="E126" t="s">
        <v>5072</v>
      </c>
      <c r="F126" t="s">
        <v>6243</v>
      </c>
      <c r="G126">
        <v>29.99</v>
      </c>
      <c r="H126" s="2">
        <v>3</v>
      </c>
      <c r="I126" s="2">
        <v>0</v>
      </c>
      <c r="J126" s="2">
        <v>0</v>
      </c>
      <c r="K126" s="2">
        <v>0</v>
      </c>
      <c r="L126" s="2"/>
      <c r="M126" s="2">
        <v>0</v>
      </c>
      <c r="N126" s="3">
        <v>1</v>
      </c>
      <c r="O126" s="2"/>
      <c r="P126" s="2"/>
      <c r="Q126" s="2"/>
      <c r="R126" s="2"/>
      <c r="S126" s="2"/>
      <c r="T126" s="2"/>
      <c r="U126" s="3"/>
      <c r="V126" s="2">
        <v>4</v>
      </c>
      <c r="W126" s="2">
        <v>-3</v>
      </c>
      <c r="X126" s="2">
        <v>4</v>
      </c>
      <c r="Y126" s="2">
        <v>0</v>
      </c>
      <c r="Z126" s="2"/>
      <c r="AA126" s="2"/>
      <c r="AB126" s="3">
        <v>0.8</v>
      </c>
      <c r="AC126" s="2">
        <v>5</v>
      </c>
      <c r="AD126" s="2">
        <v>0</v>
      </c>
      <c r="AE126" s="2">
        <v>0</v>
      </c>
      <c r="AF126" s="2">
        <v>0</v>
      </c>
      <c r="AG126" s="2">
        <v>0.25</v>
      </c>
      <c r="AH126" s="2">
        <v>0</v>
      </c>
      <c r="AI126" s="3">
        <v>1</v>
      </c>
      <c r="AJ126" s="2">
        <v>3</v>
      </c>
      <c r="AK126" s="2">
        <v>0</v>
      </c>
      <c r="AL126" s="2">
        <v>0</v>
      </c>
      <c r="AM126" s="2">
        <v>0</v>
      </c>
      <c r="AN126" s="2"/>
      <c r="AO126" s="2">
        <v>0</v>
      </c>
      <c r="AP126" s="3">
        <v>1</v>
      </c>
      <c r="AQ126" s="2">
        <v>3</v>
      </c>
      <c r="AR126" s="2">
        <v>0</v>
      </c>
      <c r="AS126" s="2">
        <v>0</v>
      </c>
      <c r="AT126" s="2">
        <v>0</v>
      </c>
      <c r="AU126" s="2">
        <v>0.25</v>
      </c>
      <c r="AV126" s="2">
        <v>0</v>
      </c>
      <c r="AW126" s="3">
        <v>1</v>
      </c>
      <c r="AX126" s="2">
        <v>3</v>
      </c>
      <c r="AY126" s="2">
        <v>0</v>
      </c>
      <c r="AZ126" s="2">
        <v>0</v>
      </c>
      <c r="BA126" s="2">
        <v>0</v>
      </c>
      <c r="BB126" s="2"/>
      <c r="BC126" s="2">
        <v>0</v>
      </c>
      <c r="BD126" s="3">
        <v>1</v>
      </c>
      <c r="BE126" s="2">
        <v>3</v>
      </c>
      <c r="BF126" s="2">
        <v>0</v>
      </c>
      <c r="BG126" s="2">
        <v>0</v>
      </c>
      <c r="BH126" s="2">
        <v>0</v>
      </c>
      <c r="BI126" s="2"/>
      <c r="BJ126" s="2">
        <v>0</v>
      </c>
      <c r="BK126" s="3">
        <v>1</v>
      </c>
      <c r="BL126" s="2">
        <v>4</v>
      </c>
      <c r="BM126" s="2">
        <v>1</v>
      </c>
      <c r="BN126" s="2">
        <v>0</v>
      </c>
      <c r="BO126" s="2">
        <v>10.95</v>
      </c>
      <c r="BP126" s="2"/>
      <c r="BQ126" s="2"/>
      <c r="BR126" s="3">
        <v>0.8</v>
      </c>
      <c r="BS126" s="2">
        <v>3</v>
      </c>
      <c r="BT126" s="2">
        <v>0</v>
      </c>
      <c r="BU126" s="2">
        <v>0</v>
      </c>
      <c r="BV126" s="2">
        <v>0</v>
      </c>
      <c r="BW126" s="2">
        <v>0.25</v>
      </c>
      <c r="BX126" s="2">
        <v>0</v>
      </c>
      <c r="BY126" s="3">
        <v>1</v>
      </c>
      <c r="BZ126" s="2">
        <v>1</v>
      </c>
      <c r="CA126" s="2">
        <v>2</v>
      </c>
      <c r="CB126" s="2">
        <v>0</v>
      </c>
      <c r="CC126" s="2">
        <v>21.9</v>
      </c>
      <c r="CD126" s="2"/>
      <c r="CE126" s="2"/>
      <c r="CF126" s="3">
        <v>0.33333333333333298</v>
      </c>
      <c r="CG126" s="2">
        <v>2</v>
      </c>
      <c r="CH126" s="2">
        <v>1</v>
      </c>
      <c r="CI126" s="2">
        <v>0</v>
      </c>
      <c r="CJ126" s="2">
        <v>10.95</v>
      </c>
      <c r="CK126" s="2">
        <v>0.25</v>
      </c>
      <c r="CL126" s="2">
        <v>4</v>
      </c>
      <c r="CM126" s="3">
        <v>0.66666666666666696</v>
      </c>
      <c r="CN126" s="2">
        <v>2</v>
      </c>
      <c r="CO126" s="2">
        <v>0</v>
      </c>
      <c r="CP126" s="2">
        <v>0</v>
      </c>
      <c r="CQ126" s="2">
        <v>0</v>
      </c>
      <c r="CR126" s="2"/>
      <c r="CS126" s="2">
        <v>0</v>
      </c>
      <c r="CT126" s="3">
        <v>1</v>
      </c>
      <c r="CU126" s="2"/>
      <c r="CV126" s="2"/>
      <c r="CW126" s="2"/>
      <c r="CX126" s="2"/>
      <c r="CY126" s="2"/>
      <c r="CZ126" s="2"/>
      <c r="DA126" s="3"/>
      <c r="DB126" s="2"/>
      <c r="DC126" s="2"/>
      <c r="DD126" s="2"/>
      <c r="DE126" s="2"/>
      <c r="DF126" s="2"/>
      <c r="DG126" s="2"/>
      <c r="DH126" s="3"/>
      <c r="DI126" s="2">
        <v>36</v>
      </c>
      <c r="DJ126" s="2">
        <v>1</v>
      </c>
      <c r="DK126" s="2">
        <v>4</v>
      </c>
      <c r="DL126" s="2">
        <v>43.8</v>
      </c>
      <c r="DM126" s="2">
        <v>1</v>
      </c>
      <c r="DN126" s="2">
        <v>4</v>
      </c>
      <c r="DO126" s="3">
        <v>10.600000000000001</v>
      </c>
      <c r="DP126" s="6">
        <f t="shared" si="196"/>
        <v>0.87804878048780488</v>
      </c>
      <c r="DQ126" s="7">
        <f t="shared" si="197"/>
        <v>5</v>
      </c>
      <c r="DR126" s="8"/>
      <c r="DS126" s="4" t="str">
        <f t="shared" si="198"/>
        <v/>
      </c>
      <c r="DT126" s="8"/>
      <c r="DU126" s="4" t="str">
        <f t="shared" ref="DU126" si="370">IF(DT126="", "", 1 -(DT126 /$F126))</f>
        <v/>
      </c>
      <c r="DV126" s="8"/>
      <c r="DW126" s="4" t="str">
        <f t="shared" ref="DW126" si="371">IF(DV126="", "", 1 -(DV126 /$F126))</f>
        <v/>
      </c>
      <c r="DX126" s="8"/>
      <c r="DY126" s="4" t="str">
        <f t="shared" ref="DY126" si="372">IF(DX126="", "", 1 -(DX126 /$F126))</f>
        <v/>
      </c>
    </row>
    <row r="127" spans="1:129" x14ac:dyDescent="0.25">
      <c r="A127" t="s">
        <v>5252</v>
      </c>
      <c r="B127" t="s">
        <v>5273</v>
      </c>
      <c r="C127" t="s">
        <v>6266</v>
      </c>
      <c r="D127" t="s">
        <v>5369</v>
      </c>
      <c r="E127" t="s">
        <v>5072</v>
      </c>
      <c r="F127" t="s">
        <v>6267</v>
      </c>
      <c r="G127">
        <v>29.99</v>
      </c>
      <c r="H127" s="2">
        <v>3</v>
      </c>
      <c r="I127" s="2">
        <v>0</v>
      </c>
      <c r="J127" s="2">
        <v>0</v>
      </c>
      <c r="K127" s="2">
        <v>0</v>
      </c>
      <c r="L127" s="2">
        <v>0.25</v>
      </c>
      <c r="M127" s="2">
        <v>0</v>
      </c>
      <c r="N127" s="3">
        <v>1</v>
      </c>
      <c r="O127" s="2">
        <v>1</v>
      </c>
      <c r="P127" s="2">
        <v>1</v>
      </c>
      <c r="Q127" s="2">
        <v>2</v>
      </c>
      <c r="R127" s="2">
        <v>10.95</v>
      </c>
      <c r="S127" s="2">
        <v>0.25</v>
      </c>
      <c r="T127" s="2">
        <v>12</v>
      </c>
      <c r="U127" s="3">
        <v>0.25</v>
      </c>
      <c r="V127" s="2"/>
      <c r="W127" s="2"/>
      <c r="X127" s="2"/>
      <c r="Y127" s="2"/>
      <c r="Z127" s="2"/>
      <c r="AA127" s="2"/>
      <c r="AB127" s="3"/>
      <c r="AC127" s="2"/>
      <c r="AD127" s="2"/>
      <c r="AE127" s="2"/>
      <c r="AF127" s="2"/>
      <c r="AG127" s="2"/>
      <c r="AH127" s="2"/>
      <c r="AI127" s="3"/>
      <c r="AJ127" s="2"/>
      <c r="AK127" s="2"/>
      <c r="AL127" s="2"/>
      <c r="AM127" s="2"/>
      <c r="AN127" s="2"/>
      <c r="AO127" s="2"/>
      <c r="AP127" s="3"/>
      <c r="AQ127" s="2"/>
      <c r="AR127" s="2"/>
      <c r="AS127" s="2"/>
      <c r="AT127" s="2"/>
      <c r="AU127" s="2"/>
      <c r="AV127" s="2"/>
      <c r="AW127" s="3"/>
      <c r="AX127" s="2"/>
      <c r="AY127" s="2"/>
      <c r="AZ127" s="2"/>
      <c r="BA127" s="2"/>
      <c r="BB127" s="2"/>
      <c r="BC127" s="2"/>
      <c r="BD127" s="3"/>
      <c r="BE127" s="2"/>
      <c r="BF127" s="2"/>
      <c r="BG127" s="2"/>
      <c r="BH127" s="2"/>
      <c r="BI127" s="2"/>
      <c r="BJ127" s="2"/>
      <c r="BK127" s="3"/>
      <c r="BL127" s="2"/>
      <c r="BM127" s="2"/>
      <c r="BN127" s="2"/>
      <c r="BO127" s="2"/>
      <c r="BP127" s="2"/>
      <c r="BQ127" s="2"/>
      <c r="BR127" s="3"/>
      <c r="BS127" s="2"/>
      <c r="BT127" s="2"/>
      <c r="BU127" s="2"/>
      <c r="BV127" s="2"/>
      <c r="BW127" s="2"/>
      <c r="BX127" s="2"/>
      <c r="BY127" s="3"/>
      <c r="BZ127" s="2"/>
      <c r="CA127" s="2"/>
      <c r="CB127" s="2"/>
      <c r="CC127" s="2"/>
      <c r="CD127" s="2"/>
      <c r="CE127" s="2"/>
      <c r="CF127" s="3"/>
      <c r="CG127" s="2"/>
      <c r="CH127" s="2"/>
      <c r="CI127" s="2"/>
      <c r="CJ127" s="2"/>
      <c r="CK127" s="2"/>
      <c r="CL127" s="2"/>
      <c r="CM127" s="3"/>
      <c r="CN127" s="2"/>
      <c r="CO127" s="2"/>
      <c r="CP127" s="2"/>
      <c r="CQ127" s="2"/>
      <c r="CR127" s="2"/>
      <c r="CS127" s="2"/>
      <c r="CT127" s="3"/>
      <c r="CU127" s="2"/>
      <c r="CV127" s="2"/>
      <c r="CW127" s="2"/>
      <c r="CX127" s="2"/>
      <c r="CY127" s="2"/>
      <c r="CZ127" s="2"/>
      <c r="DA127" s="3"/>
      <c r="DB127" s="2"/>
      <c r="DC127" s="2"/>
      <c r="DD127" s="2"/>
      <c r="DE127" s="2"/>
      <c r="DF127" s="2"/>
      <c r="DG127" s="2"/>
      <c r="DH127" s="3"/>
      <c r="DI127" s="2">
        <v>4</v>
      </c>
      <c r="DJ127" s="2">
        <v>1</v>
      </c>
      <c r="DK127" s="2">
        <v>2</v>
      </c>
      <c r="DL127" s="2">
        <v>10.95</v>
      </c>
      <c r="DM127" s="2">
        <v>0.5</v>
      </c>
      <c r="DN127" s="2">
        <v>12</v>
      </c>
      <c r="DO127" s="3">
        <v>1.25</v>
      </c>
      <c r="DP127" s="6">
        <f t="shared" si="196"/>
        <v>0.5714285714285714</v>
      </c>
      <c r="DQ127" s="7">
        <f t="shared" si="197"/>
        <v>6</v>
      </c>
      <c r="DR127" s="8"/>
      <c r="DS127" s="4" t="str">
        <f t="shared" si="198"/>
        <v/>
      </c>
      <c r="DT127" s="8"/>
      <c r="DU127" s="4" t="str">
        <f t="shared" ref="DU127" si="373">IF(DT127="", "", 1 -(DT127 /$F127))</f>
        <v/>
      </c>
      <c r="DV127" s="8"/>
      <c r="DW127" s="4" t="str">
        <f t="shared" ref="DW127" si="374">IF(DV127="", "", 1 -(DV127 /$F127))</f>
        <v/>
      </c>
      <c r="DX127" s="8"/>
      <c r="DY127" s="4" t="str">
        <f t="shared" ref="DY127" si="375">IF(DX127="", "", 1 -(DX127 /$F127))</f>
        <v/>
      </c>
    </row>
    <row r="128" spans="1:129" x14ac:dyDescent="0.25">
      <c r="A128" t="s">
        <v>5252</v>
      </c>
      <c r="B128" t="s">
        <v>5273</v>
      </c>
      <c r="C128" t="s">
        <v>6266</v>
      </c>
      <c r="D128" t="s">
        <v>5369</v>
      </c>
      <c r="E128" t="s">
        <v>5072</v>
      </c>
      <c r="F128" t="s">
        <v>6256</v>
      </c>
      <c r="G128">
        <v>29.99</v>
      </c>
      <c r="H128" s="2">
        <v>1</v>
      </c>
      <c r="I128" s="2">
        <v>-1</v>
      </c>
      <c r="J128" s="2">
        <v>3</v>
      </c>
      <c r="K128" s="2">
        <v>0</v>
      </c>
      <c r="L128" s="2"/>
      <c r="M128" s="2"/>
      <c r="N128" s="3">
        <v>0.33333333333333298</v>
      </c>
      <c r="O128" s="2"/>
      <c r="P128" s="2"/>
      <c r="Q128" s="2"/>
      <c r="R128" s="2"/>
      <c r="S128" s="2"/>
      <c r="T128" s="2"/>
      <c r="U128" s="3"/>
      <c r="V128" s="2"/>
      <c r="W128" s="2"/>
      <c r="X128" s="2"/>
      <c r="Y128" s="2"/>
      <c r="Z128" s="2"/>
      <c r="AA128" s="2"/>
      <c r="AB128" s="3"/>
      <c r="AC128" s="2"/>
      <c r="AD128" s="2"/>
      <c r="AE128" s="2"/>
      <c r="AF128" s="2"/>
      <c r="AG128" s="2"/>
      <c r="AH128" s="2"/>
      <c r="AI128" s="3"/>
      <c r="AJ128" s="2"/>
      <c r="AK128" s="2"/>
      <c r="AL128" s="2"/>
      <c r="AM128" s="2"/>
      <c r="AN128" s="2"/>
      <c r="AO128" s="2"/>
      <c r="AP128" s="3"/>
      <c r="AQ128" s="2"/>
      <c r="AR128" s="2"/>
      <c r="AS128" s="2"/>
      <c r="AT128" s="2"/>
      <c r="AU128" s="2"/>
      <c r="AV128" s="2"/>
      <c r="AW128" s="3"/>
      <c r="AX128" s="2"/>
      <c r="AY128" s="2"/>
      <c r="AZ128" s="2"/>
      <c r="BA128" s="2"/>
      <c r="BB128" s="2"/>
      <c r="BC128" s="2"/>
      <c r="BD128" s="3"/>
      <c r="BE128" s="2"/>
      <c r="BF128" s="2"/>
      <c r="BG128" s="2"/>
      <c r="BH128" s="2"/>
      <c r="BI128" s="2"/>
      <c r="BJ128" s="2"/>
      <c r="BK128" s="3"/>
      <c r="BL128" s="2"/>
      <c r="BM128" s="2"/>
      <c r="BN128" s="2"/>
      <c r="BO128" s="2"/>
      <c r="BP128" s="2"/>
      <c r="BQ128" s="2"/>
      <c r="BR128" s="3"/>
      <c r="BS128" s="2"/>
      <c r="BT128" s="2"/>
      <c r="BU128" s="2"/>
      <c r="BV128" s="2"/>
      <c r="BW128" s="2"/>
      <c r="BX128" s="2"/>
      <c r="BY128" s="3"/>
      <c r="BZ128" s="2"/>
      <c r="CA128" s="2"/>
      <c r="CB128" s="2"/>
      <c r="CC128" s="2"/>
      <c r="CD128" s="2"/>
      <c r="CE128" s="2"/>
      <c r="CF128" s="3"/>
      <c r="CG128" s="2"/>
      <c r="CH128" s="2"/>
      <c r="CI128" s="2"/>
      <c r="CJ128" s="2"/>
      <c r="CK128" s="2"/>
      <c r="CL128" s="2"/>
      <c r="CM128" s="3"/>
      <c r="CN128" s="2"/>
      <c r="CO128" s="2"/>
      <c r="CP128" s="2"/>
      <c r="CQ128" s="2"/>
      <c r="CR128" s="2"/>
      <c r="CS128" s="2"/>
      <c r="CT128" s="3"/>
      <c r="CU128" s="2"/>
      <c r="CV128" s="2"/>
      <c r="CW128" s="2"/>
      <c r="CX128" s="2"/>
      <c r="CY128" s="2"/>
      <c r="CZ128" s="2"/>
      <c r="DA128" s="3"/>
      <c r="DB128" s="2"/>
      <c r="DC128" s="2"/>
      <c r="DD128" s="2"/>
      <c r="DE128" s="2"/>
      <c r="DF128" s="2"/>
      <c r="DG128" s="2"/>
      <c r="DH128" s="3"/>
      <c r="DI128" s="2">
        <v>1</v>
      </c>
      <c r="DJ128" s="2">
        <v>-1</v>
      </c>
      <c r="DK128" s="2">
        <v>3</v>
      </c>
      <c r="DL128" s="2">
        <v>0</v>
      </c>
      <c r="DM128" s="2"/>
      <c r="DN128" s="2"/>
      <c r="DO128" s="3">
        <v>0.33333333333333298</v>
      </c>
      <c r="DP128" s="6">
        <f t="shared" si="196"/>
        <v>0.33333333333333331</v>
      </c>
      <c r="DQ128" s="7">
        <f t="shared" si="197"/>
        <v>2</v>
      </c>
      <c r="DR128" s="8"/>
      <c r="DS128" s="4" t="str">
        <f t="shared" si="198"/>
        <v/>
      </c>
      <c r="DT128" s="8"/>
      <c r="DU128" s="4" t="str">
        <f t="shared" ref="DU128" si="376">IF(DT128="", "", 1 -(DT128 /$F128))</f>
        <v/>
      </c>
      <c r="DV128" s="8"/>
      <c r="DW128" s="4" t="str">
        <f t="shared" ref="DW128" si="377">IF(DV128="", "", 1 -(DV128 /$F128))</f>
        <v/>
      </c>
      <c r="DX128" s="8"/>
      <c r="DY128" s="4" t="str">
        <f t="shared" ref="DY128" si="378">IF(DX128="", "", 1 -(DX128 /$F128))</f>
        <v/>
      </c>
    </row>
    <row r="129" spans="1:129" x14ac:dyDescent="0.25">
      <c r="A129" t="s">
        <v>5252</v>
      </c>
      <c r="B129" t="s">
        <v>5273</v>
      </c>
      <c r="C129" t="s">
        <v>6266</v>
      </c>
      <c r="D129" t="s">
        <v>5370</v>
      </c>
      <c r="E129" t="s">
        <v>5073</v>
      </c>
      <c r="F129" t="s">
        <v>6248</v>
      </c>
      <c r="G129">
        <v>39.99</v>
      </c>
      <c r="H129" s="2"/>
      <c r="I129" s="2"/>
      <c r="J129" s="2"/>
      <c r="K129" s="2"/>
      <c r="L129" s="2"/>
      <c r="M129" s="2"/>
      <c r="N129" s="3"/>
      <c r="O129" s="2">
        <v>1</v>
      </c>
      <c r="P129" s="2">
        <v>1</v>
      </c>
      <c r="Q129" s="2">
        <v>2</v>
      </c>
      <c r="R129" s="2">
        <v>8.99</v>
      </c>
      <c r="S129" s="2">
        <v>0.25</v>
      </c>
      <c r="T129" s="2">
        <v>12</v>
      </c>
      <c r="U129" s="3">
        <v>0.25</v>
      </c>
      <c r="V129" s="2"/>
      <c r="W129" s="2"/>
      <c r="X129" s="2"/>
      <c r="Y129" s="2"/>
      <c r="Z129" s="2"/>
      <c r="AA129" s="2"/>
      <c r="AB129" s="3"/>
      <c r="AC129" s="2"/>
      <c r="AD129" s="2"/>
      <c r="AE129" s="2"/>
      <c r="AF129" s="2"/>
      <c r="AG129" s="2"/>
      <c r="AH129" s="2"/>
      <c r="AI129" s="3"/>
      <c r="AJ129" s="2"/>
      <c r="AK129" s="2"/>
      <c r="AL129" s="2"/>
      <c r="AM129" s="2"/>
      <c r="AN129" s="2"/>
      <c r="AO129" s="2"/>
      <c r="AP129" s="3"/>
      <c r="AQ129" s="2"/>
      <c r="AR129" s="2"/>
      <c r="AS129" s="2"/>
      <c r="AT129" s="2"/>
      <c r="AU129" s="2"/>
      <c r="AV129" s="2"/>
      <c r="AW129" s="3"/>
      <c r="AX129" s="2"/>
      <c r="AY129" s="2"/>
      <c r="AZ129" s="2"/>
      <c r="BA129" s="2"/>
      <c r="BB129" s="2"/>
      <c r="BC129" s="2"/>
      <c r="BD129" s="3"/>
      <c r="BE129" s="2"/>
      <c r="BF129" s="2"/>
      <c r="BG129" s="2"/>
      <c r="BH129" s="2"/>
      <c r="BI129" s="2"/>
      <c r="BJ129" s="2"/>
      <c r="BK129" s="3"/>
      <c r="BL129" s="2"/>
      <c r="BM129" s="2"/>
      <c r="BN129" s="2"/>
      <c r="BO129" s="2"/>
      <c r="BP129" s="2"/>
      <c r="BQ129" s="2"/>
      <c r="BR129" s="3"/>
      <c r="BS129" s="2"/>
      <c r="BT129" s="2"/>
      <c r="BU129" s="2"/>
      <c r="BV129" s="2"/>
      <c r="BW129" s="2"/>
      <c r="BX129" s="2"/>
      <c r="BY129" s="3"/>
      <c r="BZ129" s="2"/>
      <c r="CA129" s="2"/>
      <c r="CB129" s="2"/>
      <c r="CC129" s="2"/>
      <c r="CD129" s="2"/>
      <c r="CE129" s="2"/>
      <c r="CF129" s="3"/>
      <c r="CG129" s="2"/>
      <c r="CH129" s="2"/>
      <c r="CI129" s="2"/>
      <c r="CJ129" s="2"/>
      <c r="CK129" s="2"/>
      <c r="CL129" s="2"/>
      <c r="CM129" s="3"/>
      <c r="CN129" s="2"/>
      <c r="CO129" s="2"/>
      <c r="CP129" s="2"/>
      <c r="CQ129" s="2"/>
      <c r="CR129" s="2"/>
      <c r="CS129" s="2"/>
      <c r="CT129" s="3"/>
      <c r="CU129" s="2"/>
      <c r="CV129" s="2"/>
      <c r="CW129" s="2"/>
      <c r="CX129" s="2"/>
      <c r="CY129" s="2"/>
      <c r="CZ129" s="2"/>
      <c r="DA129" s="3"/>
      <c r="DB129" s="2"/>
      <c r="DC129" s="2"/>
      <c r="DD129" s="2"/>
      <c r="DE129" s="2"/>
      <c r="DF129" s="2"/>
      <c r="DG129" s="2"/>
      <c r="DH129" s="3"/>
      <c r="DI129" s="2">
        <v>1</v>
      </c>
      <c r="DJ129" s="2">
        <v>1</v>
      </c>
      <c r="DK129" s="2">
        <v>2</v>
      </c>
      <c r="DL129" s="2">
        <v>8.99</v>
      </c>
      <c r="DM129" s="2">
        <v>0.25</v>
      </c>
      <c r="DN129" s="2">
        <v>12</v>
      </c>
      <c r="DO129" s="3">
        <v>0.25</v>
      </c>
      <c r="DP129" s="6">
        <f t="shared" si="196"/>
        <v>0.25</v>
      </c>
      <c r="DQ129" s="7">
        <f t="shared" si="197"/>
        <v>12</v>
      </c>
      <c r="DR129" s="8"/>
      <c r="DS129" s="4" t="str">
        <f t="shared" si="198"/>
        <v/>
      </c>
      <c r="DT129" s="8"/>
      <c r="DU129" s="4" t="str">
        <f t="shared" ref="DU129" si="379">IF(DT129="", "", 1 -(DT129 /$F129))</f>
        <v/>
      </c>
      <c r="DV129" s="8"/>
      <c r="DW129" s="4" t="str">
        <f t="shared" ref="DW129" si="380">IF(DV129="", "", 1 -(DV129 /$F129))</f>
        <v/>
      </c>
      <c r="DX129" s="8"/>
      <c r="DY129" s="4" t="str">
        <f t="shared" ref="DY129" si="381">IF(DX129="", "", 1 -(DX129 /$F129))</f>
        <v/>
      </c>
    </row>
    <row r="130" spans="1:129" x14ac:dyDescent="0.25">
      <c r="A130" t="s">
        <v>5252</v>
      </c>
      <c r="B130" t="s">
        <v>5273</v>
      </c>
      <c r="C130" t="s">
        <v>6266</v>
      </c>
      <c r="D130" t="s">
        <v>5370</v>
      </c>
      <c r="E130" t="s">
        <v>5073</v>
      </c>
      <c r="F130" t="s">
        <v>6247</v>
      </c>
      <c r="G130">
        <v>39.99</v>
      </c>
      <c r="H130" s="2">
        <v>1</v>
      </c>
      <c r="I130" s="2">
        <v>2</v>
      </c>
      <c r="J130" s="2">
        <v>0</v>
      </c>
      <c r="K130" s="2">
        <v>27.9</v>
      </c>
      <c r="L130" s="2">
        <v>0.25</v>
      </c>
      <c r="M130" s="2">
        <v>8</v>
      </c>
      <c r="N130" s="3">
        <v>0.33333333333333298</v>
      </c>
      <c r="O130" s="2"/>
      <c r="P130" s="2"/>
      <c r="Q130" s="2"/>
      <c r="R130" s="2"/>
      <c r="S130" s="2"/>
      <c r="T130" s="2"/>
      <c r="U130" s="3"/>
      <c r="V130" s="2">
        <v>1</v>
      </c>
      <c r="W130" s="2">
        <v>-1</v>
      </c>
      <c r="X130" s="2">
        <v>3</v>
      </c>
      <c r="Y130" s="2">
        <v>0</v>
      </c>
      <c r="Z130" s="2"/>
      <c r="AA130" s="2"/>
      <c r="AB130" s="3">
        <v>0.33333333333333298</v>
      </c>
      <c r="AC130" s="2">
        <v>3</v>
      </c>
      <c r="AD130" s="2">
        <v>0</v>
      </c>
      <c r="AE130" s="2">
        <v>0</v>
      </c>
      <c r="AF130" s="2">
        <v>0</v>
      </c>
      <c r="AG130" s="2">
        <v>0.25</v>
      </c>
      <c r="AH130" s="2">
        <v>0</v>
      </c>
      <c r="AI130" s="3">
        <v>1</v>
      </c>
      <c r="AJ130" s="2">
        <v>3</v>
      </c>
      <c r="AK130" s="2">
        <v>0</v>
      </c>
      <c r="AL130" s="2">
        <v>0</v>
      </c>
      <c r="AM130" s="2">
        <v>0</v>
      </c>
      <c r="AN130" s="2">
        <v>0.25</v>
      </c>
      <c r="AO130" s="2">
        <v>0</v>
      </c>
      <c r="AP130" s="3">
        <v>1</v>
      </c>
      <c r="AQ130" s="2">
        <v>3</v>
      </c>
      <c r="AR130" s="2">
        <v>0</v>
      </c>
      <c r="AS130" s="2">
        <v>0</v>
      </c>
      <c r="AT130" s="2">
        <v>0</v>
      </c>
      <c r="AU130" s="2">
        <v>0.25</v>
      </c>
      <c r="AV130" s="2">
        <v>0</v>
      </c>
      <c r="AW130" s="3">
        <v>1</v>
      </c>
      <c r="AX130" s="2">
        <v>2</v>
      </c>
      <c r="AY130" s="2">
        <v>0</v>
      </c>
      <c r="AZ130" s="2">
        <v>0</v>
      </c>
      <c r="BA130" s="2">
        <v>0</v>
      </c>
      <c r="BB130" s="2">
        <v>0.25</v>
      </c>
      <c r="BC130" s="2">
        <v>0</v>
      </c>
      <c r="BD130" s="3">
        <v>1</v>
      </c>
      <c r="BE130" s="2">
        <v>2</v>
      </c>
      <c r="BF130" s="2">
        <v>1</v>
      </c>
      <c r="BG130" s="2">
        <v>0</v>
      </c>
      <c r="BH130" s="2">
        <v>13.95</v>
      </c>
      <c r="BI130" s="2"/>
      <c r="BJ130" s="2"/>
      <c r="BK130" s="3">
        <v>0.66666666666666696</v>
      </c>
      <c r="BL130" s="2">
        <v>3</v>
      </c>
      <c r="BM130" s="2">
        <v>0</v>
      </c>
      <c r="BN130" s="2">
        <v>0</v>
      </c>
      <c r="BO130" s="2">
        <v>0</v>
      </c>
      <c r="BP130" s="2"/>
      <c r="BQ130" s="2">
        <v>0</v>
      </c>
      <c r="BR130" s="3">
        <v>1</v>
      </c>
      <c r="BS130" s="2">
        <v>1</v>
      </c>
      <c r="BT130" s="2">
        <v>2</v>
      </c>
      <c r="BU130" s="2">
        <v>0</v>
      </c>
      <c r="BV130" s="2">
        <v>27.9</v>
      </c>
      <c r="BW130" s="2"/>
      <c r="BX130" s="2"/>
      <c r="BY130" s="3">
        <v>0.33333333333333298</v>
      </c>
      <c r="BZ130" s="2">
        <v>1</v>
      </c>
      <c r="CA130" s="2">
        <v>2</v>
      </c>
      <c r="CB130" s="2">
        <v>0</v>
      </c>
      <c r="CC130" s="2">
        <v>27.9</v>
      </c>
      <c r="CD130" s="2"/>
      <c r="CE130" s="2"/>
      <c r="CF130" s="3">
        <v>0.33333333333333298</v>
      </c>
      <c r="CG130" s="2">
        <v>0</v>
      </c>
      <c r="CH130" s="2">
        <v>3</v>
      </c>
      <c r="CI130" s="2">
        <v>0</v>
      </c>
      <c r="CJ130" s="2">
        <v>41.849999999999994</v>
      </c>
      <c r="CK130" s="2"/>
      <c r="CL130" s="2"/>
      <c r="CM130" s="3">
        <v>0</v>
      </c>
      <c r="CN130" s="2">
        <v>2</v>
      </c>
      <c r="CO130" s="2">
        <v>0</v>
      </c>
      <c r="CP130" s="2">
        <v>0</v>
      </c>
      <c r="CQ130" s="2">
        <v>0</v>
      </c>
      <c r="CR130" s="2">
        <v>0.25</v>
      </c>
      <c r="CS130" s="2">
        <v>0</v>
      </c>
      <c r="CT130" s="3">
        <v>1</v>
      </c>
      <c r="CU130" s="2"/>
      <c r="CV130" s="2"/>
      <c r="CW130" s="2"/>
      <c r="CX130" s="2"/>
      <c r="CY130" s="2"/>
      <c r="CZ130" s="2"/>
      <c r="DA130" s="3"/>
      <c r="DB130" s="2"/>
      <c r="DC130" s="2"/>
      <c r="DD130" s="2"/>
      <c r="DE130" s="2"/>
      <c r="DF130" s="2"/>
      <c r="DG130" s="2"/>
      <c r="DH130" s="3"/>
      <c r="DI130" s="2">
        <v>22</v>
      </c>
      <c r="DJ130" s="2">
        <v>9</v>
      </c>
      <c r="DK130" s="2">
        <v>3</v>
      </c>
      <c r="DL130" s="2">
        <v>139.5</v>
      </c>
      <c r="DM130" s="2">
        <v>1.5</v>
      </c>
      <c r="DN130" s="2">
        <v>8</v>
      </c>
      <c r="DO130" s="3">
        <v>7.9999999999999991</v>
      </c>
      <c r="DP130" s="6">
        <f t="shared" si="196"/>
        <v>0.6470588235294118</v>
      </c>
      <c r="DQ130" s="7">
        <f t="shared" si="197"/>
        <v>8</v>
      </c>
      <c r="DR130" s="8"/>
      <c r="DS130" s="4" t="str">
        <f t="shared" si="198"/>
        <v/>
      </c>
      <c r="DT130" s="8"/>
      <c r="DU130" s="4" t="str">
        <f t="shared" ref="DU130" si="382">IF(DT130="", "", 1 -(DT130 /$F130))</f>
        <v/>
      </c>
      <c r="DV130" s="8"/>
      <c r="DW130" s="4" t="str">
        <f t="shared" ref="DW130" si="383">IF(DV130="", "", 1 -(DV130 /$F130))</f>
        <v/>
      </c>
      <c r="DX130" s="8"/>
      <c r="DY130" s="4" t="str">
        <f t="shared" ref="DY130" si="384">IF(DX130="", "", 1 -(DX130 /$F130))</f>
        <v/>
      </c>
    </row>
    <row r="131" spans="1:129" x14ac:dyDescent="0.25">
      <c r="A131" t="s">
        <v>5252</v>
      </c>
      <c r="B131" t="s">
        <v>5273</v>
      </c>
      <c r="C131" t="s">
        <v>6266</v>
      </c>
      <c r="D131" t="s">
        <v>5370</v>
      </c>
      <c r="E131" t="s">
        <v>5073</v>
      </c>
      <c r="F131" t="s">
        <v>6246</v>
      </c>
      <c r="G131">
        <v>39.99</v>
      </c>
      <c r="H131" s="2">
        <v>2</v>
      </c>
      <c r="I131" s="2">
        <v>1</v>
      </c>
      <c r="J131" s="2">
        <v>0</v>
      </c>
      <c r="K131" s="2">
        <v>13.95</v>
      </c>
      <c r="L131" s="2"/>
      <c r="M131" s="2"/>
      <c r="N131" s="3">
        <v>0.66666666666666696</v>
      </c>
      <c r="O131" s="2"/>
      <c r="P131" s="2"/>
      <c r="Q131" s="2"/>
      <c r="R131" s="2"/>
      <c r="S131" s="2"/>
      <c r="T131" s="2"/>
      <c r="U131" s="3"/>
      <c r="V131" s="2"/>
      <c r="W131" s="2"/>
      <c r="X131" s="2"/>
      <c r="Y131" s="2"/>
      <c r="Z131" s="2"/>
      <c r="AA131" s="2"/>
      <c r="AB131" s="3"/>
      <c r="AC131" s="2">
        <v>3</v>
      </c>
      <c r="AD131" s="2">
        <v>0</v>
      </c>
      <c r="AE131" s="2">
        <v>0</v>
      </c>
      <c r="AF131" s="2">
        <v>0</v>
      </c>
      <c r="AG131" s="2">
        <v>0.25</v>
      </c>
      <c r="AH131" s="2">
        <v>0</v>
      </c>
      <c r="AI131" s="3">
        <v>1</v>
      </c>
      <c r="AJ131" s="2">
        <v>3</v>
      </c>
      <c r="AK131" s="2">
        <v>1</v>
      </c>
      <c r="AL131" s="2">
        <v>0</v>
      </c>
      <c r="AM131" s="2">
        <v>13.95</v>
      </c>
      <c r="AN131" s="2"/>
      <c r="AO131" s="2"/>
      <c r="AP131" s="3">
        <v>0.75</v>
      </c>
      <c r="AQ131" s="2">
        <v>3</v>
      </c>
      <c r="AR131" s="2">
        <v>0</v>
      </c>
      <c r="AS131" s="2">
        <v>0</v>
      </c>
      <c r="AT131" s="2">
        <v>0</v>
      </c>
      <c r="AU131" s="2">
        <v>0.25</v>
      </c>
      <c r="AV131" s="2">
        <v>0</v>
      </c>
      <c r="AW131" s="3">
        <v>1</v>
      </c>
      <c r="AX131" s="2">
        <v>2</v>
      </c>
      <c r="AY131" s="2">
        <v>0</v>
      </c>
      <c r="AZ131" s="2">
        <v>0</v>
      </c>
      <c r="BA131" s="2">
        <v>0</v>
      </c>
      <c r="BB131" s="2"/>
      <c r="BC131" s="2">
        <v>0</v>
      </c>
      <c r="BD131" s="3">
        <v>1</v>
      </c>
      <c r="BE131" s="2">
        <v>3</v>
      </c>
      <c r="BF131" s="2">
        <v>0</v>
      </c>
      <c r="BG131" s="2">
        <v>0</v>
      </c>
      <c r="BH131" s="2">
        <v>0</v>
      </c>
      <c r="BI131" s="2">
        <v>0.25</v>
      </c>
      <c r="BJ131" s="2">
        <v>0</v>
      </c>
      <c r="BK131" s="3">
        <v>1</v>
      </c>
      <c r="BL131" s="2">
        <v>2</v>
      </c>
      <c r="BM131" s="2">
        <v>1</v>
      </c>
      <c r="BN131" s="2">
        <v>0</v>
      </c>
      <c r="BO131" s="2">
        <v>13.95</v>
      </c>
      <c r="BP131" s="2"/>
      <c r="BQ131" s="2"/>
      <c r="BR131" s="3">
        <v>0.66666666666666696</v>
      </c>
      <c r="BS131" s="2">
        <v>2</v>
      </c>
      <c r="BT131" s="2">
        <v>1</v>
      </c>
      <c r="BU131" s="2">
        <v>0</v>
      </c>
      <c r="BV131" s="2">
        <v>13.95</v>
      </c>
      <c r="BW131" s="2">
        <v>0.25</v>
      </c>
      <c r="BX131" s="2">
        <v>4</v>
      </c>
      <c r="BY131" s="3">
        <v>0.66666666666666696</v>
      </c>
      <c r="BZ131" s="2">
        <v>2</v>
      </c>
      <c r="CA131" s="2">
        <v>1</v>
      </c>
      <c r="CB131" s="2">
        <v>0</v>
      </c>
      <c r="CC131" s="2">
        <v>13.95</v>
      </c>
      <c r="CD131" s="2">
        <v>0.25</v>
      </c>
      <c r="CE131" s="2">
        <v>4</v>
      </c>
      <c r="CF131" s="3">
        <v>0.66666666666666696</v>
      </c>
      <c r="CG131" s="2">
        <v>2</v>
      </c>
      <c r="CH131" s="2">
        <v>2</v>
      </c>
      <c r="CI131" s="2">
        <v>0</v>
      </c>
      <c r="CJ131" s="2">
        <v>27.9</v>
      </c>
      <c r="CK131" s="2"/>
      <c r="CL131" s="2"/>
      <c r="CM131" s="3">
        <v>0.5</v>
      </c>
      <c r="CN131" s="2">
        <v>1</v>
      </c>
      <c r="CO131" s="2">
        <v>1</v>
      </c>
      <c r="CP131" s="2">
        <v>0</v>
      </c>
      <c r="CQ131" s="2">
        <v>13.95</v>
      </c>
      <c r="CR131" s="2"/>
      <c r="CS131" s="2"/>
      <c r="CT131" s="3">
        <v>0.5</v>
      </c>
      <c r="CU131" s="2"/>
      <c r="CV131" s="2"/>
      <c r="CW131" s="2"/>
      <c r="CX131" s="2"/>
      <c r="CY131" s="2"/>
      <c r="CZ131" s="2"/>
      <c r="DA131" s="3"/>
      <c r="DB131" s="2"/>
      <c r="DC131" s="2"/>
      <c r="DD131" s="2"/>
      <c r="DE131" s="2"/>
      <c r="DF131" s="2"/>
      <c r="DG131" s="2"/>
      <c r="DH131" s="3"/>
      <c r="DI131" s="2">
        <v>25</v>
      </c>
      <c r="DJ131" s="2">
        <v>8</v>
      </c>
      <c r="DK131" s="2">
        <v>0</v>
      </c>
      <c r="DL131" s="2">
        <v>111.60000000000001</v>
      </c>
      <c r="DM131" s="2">
        <v>1.25</v>
      </c>
      <c r="DN131" s="2">
        <v>8</v>
      </c>
      <c r="DO131" s="3">
        <v>8.4166666666666679</v>
      </c>
      <c r="DP131" s="6">
        <f t="shared" si="196"/>
        <v>0.75757575757575757</v>
      </c>
      <c r="DQ131" s="7">
        <f t="shared" si="197"/>
        <v>6.4</v>
      </c>
      <c r="DR131" s="8"/>
      <c r="DS131" s="4" t="str">
        <f t="shared" si="198"/>
        <v/>
      </c>
      <c r="DT131" s="8"/>
      <c r="DU131" s="4" t="str">
        <f t="shared" ref="DU131" si="385">IF(DT131="", "", 1 -(DT131 /$F131))</f>
        <v/>
      </c>
      <c r="DV131" s="8"/>
      <c r="DW131" s="4" t="str">
        <f t="shared" ref="DW131" si="386">IF(DV131="", "", 1 -(DV131 /$F131))</f>
        <v/>
      </c>
      <c r="DX131" s="8"/>
      <c r="DY131" s="4" t="str">
        <f t="shared" ref="DY131" si="387">IF(DX131="", "", 1 -(DX131 /$F131))</f>
        <v/>
      </c>
    </row>
    <row r="132" spans="1:129" x14ac:dyDescent="0.25">
      <c r="A132" t="s">
        <v>5252</v>
      </c>
      <c r="B132" t="s">
        <v>5273</v>
      </c>
      <c r="C132" t="s">
        <v>6266</v>
      </c>
      <c r="D132" t="s">
        <v>5370</v>
      </c>
      <c r="E132" t="s">
        <v>5073</v>
      </c>
      <c r="F132" t="s">
        <v>6256</v>
      </c>
      <c r="G132">
        <v>39.99</v>
      </c>
      <c r="H132" s="2"/>
      <c r="I132" s="2"/>
      <c r="J132" s="2"/>
      <c r="K132" s="2"/>
      <c r="L132" s="2"/>
      <c r="M132" s="2"/>
      <c r="N132" s="3"/>
      <c r="O132" s="2">
        <v>2</v>
      </c>
      <c r="P132" s="2">
        <v>0</v>
      </c>
      <c r="Q132" s="2">
        <v>0</v>
      </c>
      <c r="R132" s="2">
        <v>0</v>
      </c>
      <c r="S132" s="2">
        <v>0.25</v>
      </c>
      <c r="T132" s="2">
        <v>0</v>
      </c>
      <c r="U132" s="3">
        <v>1</v>
      </c>
      <c r="V132" s="2"/>
      <c r="W132" s="2"/>
      <c r="X132" s="2"/>
      <c r="Y132" s="2"/>
      <c r="Z132" s="2"/>
      <c r="AA132" s="2"/>
      <c r="AB132" s="3"/>
      <c r="AC132" s="2"/>
      <c r="AD132" s="2"/>
      <c r="AE132" s="2"/>
      <c r="AF132" s="2"/>
      <c r="AG132" s="2"/>
      <c r="AH132" s="2"/>
      <c r="AI132" s="3"/>
      <c r="AJ132" s="2"/>
      <c r="AK132" s="2"/>
      <c r="AL132" s="2"/>
      <c r="AM132" s="2"/>
      <c r="AN132" s="2"/>
      <c r="AO132" s="2"/>
      <c r="AP132" s="3"/>
      <c r="AQ132" s="2"/>
      <c r="AR132" s="2"/>
      <c r="AS132" s="2"/>
      <c r="AT132" s="2"/>
      <c r="AU132" s="2"/>
      <c r="AV132" s="2"/>
      <c r="AW132" s="3"/>
      <c r="AX132" s="2"/>
      <c r="AY132" s="2"/>
      <c r="AZ132" s="2"/>
      <c r="BA132" s="2"/>
      <c r="BB132" s="2"/>
      <c r="BC132" s="2"/>
      <c r="BD132" s="3"/>
      <c r="BE132" s="2"/>
      <c r="BF132" s="2"/>
      <c r="BG132" s="2"/>
      <c r="BH132" s="2"/>
      <c r="BI132" s="2"/>
      <c r="BJ132" s="2"/>
      <c r="BK132" s="3"/>
      <c r="BL132" s="2"/>
      <c r="BM132" s="2"/>
      <c r="BN132" s="2"/>
      <c r="BO132" s="2"/>
      <c r="BP132" s="2"/>
      <c r="BQ132" s="2"/>
      <c r="BR132" s="3"/>
      <c r="BS132" s="2"/>
      <c r="BT132" s="2"/>
      <c r="BU132" s="2"/>
      <c r="BV132" s="2"/>
      <c r="BW132" s="2"/>
      <c r="BX132" s="2"/>
      <c r="BY132" s="3"/>
      <c r="BZ132" s="2"/>
      <c r="CA132" s="2"/>
      <c r="CB132" s="2"/>
      <c r="CC132" s="2"/>
      <c r="CD132" s="2"/>
      <c r="CE132" s="2"/>
      <c r="CF132" s="3"/>
      <c r="CG132" s="2"/>
      <c r="CH132" s="2"/>
      <c r="CI132" s="2"/>
      <c r="CJ132" s="2"/>
      <c r="CK132" s="2"/>
      <c r="CL132" s="2"/>
      <c r="CM132" s="3"/>
      <c r="CN132" s="2"/>
      <c r="CO132" s="2"/>
      <c r="CP132" s="2"/>
      <c r="CQ132" s="2"/>
      <c r="CR132" s="2"/>
      <c r="CS132" s="2"/>
      <c r="CT132" s="3"/>
      <c r="CU132" s="2"/>
      <c r="CV132" s="2"/>
      <c r="CW132" s="2"/>
      <c r="CX132" s="2"/>
      <c r="CY132" s="2"/>
      <c r="CZ132" s="2"/>
      <c r="DA132" s="3"/>
      <c r="DB132" s="2"/>
      <c r="DC132" s="2"/>
      <c r="DD132" s="2"/>
      <c r="DE132" s="2"/>
      <c r="DF132" s="2"/>
      <c r="DG132" s="2"/>
      <c r="DH132" s="3"/>
      <c r="DI132" s="2">
        <v>2</v>
      </c>
      <c r="DJ132" s="2">
        <v>0</v>
      </c>
      <c r="DK132" s="2">
        <v>0</v>
      </c>
      <c r="DL132" s="2">
        <v>0</v>
      </c>
      <c r="DM132" s="2">
        <v>0.25</v>
      </c>
      <c r="DN132" s="2">
        <v>0</v>
      </c>
      <c r="DO132" s="3">
        <v>1</v>
      </c>
      <c r="DP132" s="6">
        <f t="shared" si="196"/>
        <v>1</v>
      </c>
      <c r="DQ132" s="7">
        <f t="shared" si="197"/>
        <v>0</v>
      </c>
      <c r="DR132" s="8"/>
      <c r="DS132" s="4" t="str">
        <f t="shared" si="198"/>
        <v/>
      </c>
      <c r="DT132" s="8"/>
      <c r="DU132" s="4" t="str">
        <f t="shared" ref="DU132" si="388">IF(DT132="", "", 1 -(DT132 /$F132))</f>
        <v/>
      </c>
      <c r="DV132" s="8"/>
      <c r="DW132" s="4" t="str">
        <f t="shared" ref="DW132" si="389">IF(DV132="", "", 1 -(DV132 /$F132))</f>
        <v/>
      </c>
      <c r="DX132" s="8"/>
      <c r="DY132" s="4" t="str">
        <f t="shared" ref="DY132" si="390">IF(DX132="", "", 1 -(DX132 /$F132))</f>
        <v/>
      </c>
    </row>
    <row r="133" spans="1:129" x14ac:dyDescent="0.25">
      <c r="A133" t="s">
        <v>5252</v>
      </c>
      <c r="B133" t="s">
        <v>5273</v>
      </c>
      <c r="C133" t="s">
        <v>6266</v>
      </c>
      <c r="D133" t="s">
        <v>5371</v>
      </c>
      <c r="E133" t="s">
        <v>5074</v>
      </c>
      <c r="F133" t="s">
        <v>6261</v>
      </c>
      <c r="G133">
        <v>22.99</v>
      </c>
      <c r="H133" s="2">
        <v>2</v>
      </c>
      <c r="I133" s="2">
        <v>1</v>
      </c>
      <c r="J133" s="2">
        <v>3</v>
      </c>
      <c r="K133" s="2">
        <v>7.95</v>
      </c>
      <c r="L133" s="2">
        <v>0.25</v>
      </c>
      <c r="M133" s="2">
        <v>16</v>
      </c>
      <c r="N133" s="3">
        <v>0.33333333333333298</v>
      </c>
      <c r="O133" s="2">
        <v>0</v>
      </c>
      <c r="P133" s="2">
        <v>2</v>
      </c>
      <c r="Q133" s="2">
        <v>2</v>
      </c>
      <c r="R133" s="2">
        <v>15.9</v>
      </c>
      <c r="S133" s="2"/>
      <c r="T133" s="2"/>
      <c r="U133" s="3">
        <v>0</v>
      </c>
      <c r="V133" s="2">
        <v>2</v>
      </c>
      <c r="W133" s="2">
        <v>4</v>
      </c>
      <c r="X133" s="2">
        <v>4</v>
      </c>
      <c r="Y133" s="2">
        <v>31.8</v>
      </c>
      <c r="Z133" s="2">
        <v>0.25</v>
      </c>
      <c r="AA133" s="2">
        <v>32</v>
      </c>
      <c r="AB133" s="3">
        <v>0.2</v>
      </c>
      <c r="AC133" s="2">
        <v>1</v>
      </c>
      <c r="AD133" s="2">
        <v>2</v>
      </c>
      <c r="AE133" s="2">
        <v>3</v>
      </c>
      <c r="AF133" s="2">
        <v>15.9</v>
      </c>
      <c r="AG133" s="2">
        <v>0.25</v>
      </c>
      <c r="AH133" s="2">
        <v>20</v>
      </c>
      <c r="AI133" s="3">
        <v>0.16666666666666699</v>
      </c>
      <c r="AJ133" s="2">
        <v>2</v>
      </c>
      <c r="AK133" s="2">
        <v>1</v>
      </c>
      <c r="AL133" s="2">
        <v>3</v>
      </c>
      <c r="AM133" s="2">
        <v>7.95</v>
      </c>
      <c r="AN133" s="2">
        <v>0.25</v>
      </c>
      <c r="AO133" s="2">
        <v>16</v>
      </c>
      <c r="AP133" s="3">
        <v>0.33333333333333298</v>
      </c>
      <c r="AQ133" s="2">
        <v>1</v>
      </c>
      <c r="AR133" s="2">
        <v>2</v>
      </c>
      <c r="AS133" s="2">
        <v>3</v>
      </c>
      <c r="AT133" s="2">
        <v>15.9</v>
      </c>
      <c r="AU133" s="2">
        <v>0.25</v>
      </c>
      <c r="AV133" s="2">
        <v>20</v>
      </c>
      <c r="AW133" s="3">
        <v>0.16666666666666699</v>
      </c>
      <c r="AX133" s="2">
        <v>3</v>
      </c>
      <c r="AY133" s="2">
        <v>0</v>
      </c>
      <c r="AZ133" s="2">
        <v>0</v>
      </c>
      <c r="BA133" s="2">
        <v>0</v>
      </c>
      <c r="BB133" s="2"/>
      <c r="BC133" s="2">
        <v>0</v>
      </c>
      <c r="BD133" s="3">
        <v>1</v>
      </c>
      <c r="BE133" s="2">
        <v>2</v>
      </c>
      <c r="BF133" s="2">
        <v>1</v>
      </c>
      <c r="BG133" s="2">
        <v>4</v>
      </c>
      <c r="BH133" s="2">
        <v>7.95</v>
      </c>
      <c r="BI133" s="2">
        <v>0.25</v>
      </c>
      <c r="BJ133" s="2">
        <v>20</v>
      </c>
      <c r="BK133" s="3">
        <v>0.28571428571428598</v>
      </c>
      <c r="BL133" s="2">
        <v>3</v>
      </c>
      <c r="BM133" s="2">
        <v>1</v>
      </c>
      <c r="BN133" s="2">
        <v>4</v>
      </c>
      <c r="BO133" s="2">
        <v>7.95</v>
      </c>
      <c r="BP133" s="2">
        <v>0.25</v>
      </c>
      <c r="BQ133" s="2">
        <v>20</v>
      </c>
      <c r="BR133" s="3">
        <v>0.375</v>
      </c>
      <c r="BS133" s="2">
        <v>3</v>
      </c>
      <c r="BT133" s="2">
        <v>0</v>
      </c>
      <c r="BU133" s="2">
        <v>0</v>
      </c>
      <c r="BV133" s="2">
        <v>0</v>
      </c>
      <c r="BW133" s="2"/>
      <c r="BX133" s="2">
        <v>0</v>
      </c>
      <c r="BY133" s="3">
        <v>1</v>
      </c>
      <c r="BZ133" s="2">
        <v>1</v>
      </c>
      <c r="CA133" s="2">
        <v>3</v>
      </c>
      <c r="CB133" s="2">
        <v>3</v>
      </c>
      <c r="CC133" s="2">
        <v>23.85</v>
      </c>
      <c r="CD133" s="2"/>
      <c r="CE133" s="2"/>
      <c r="CF133" s="3">
        <v>0.14285714285714299</v>
      </c>
      <c r="CG133" s="2">
        <v>0</v>
      </c>
      <c r="CH133" s="2">
        <v>3</v>
      </c>
      <c r="CI133" s="2">
        <v>2</v>
      </c>
      <c r="CJ133" s="2">
        <v>23.85</v>
      </c>
      <c r="CK133" s="2"/>
      <c r="CL133" s="2"/>
      <c r="CM133" s="3">
        <v>0</v>
      </c>
      <c r="CN133" s="2">
        <v>1</v>
      </c>
      <c r="CO133" s="2">
        <v>2</v>
      </c>
      <c r="CP133" s="2">
        <v>2</v>
      </c>
      <c r="CQ133" s="2">
        <v>15.9</v>
      </c>
      <c r="CR133" s="2"/>
      <c r="CS133" s="2"/>
      <c r="CT133" s="3">
        <v>0.2</v>
      </c>
      <c r="CU133" s="2"/>
      <c r="CV133" s="2"/>
      <c r="CW133" s="2"/>
      <c r="CX133" s="2"/>
      <c r="CY133" s="2"/>
      <c r="CZ133" s="2"/>
      <c r="DA133" s="3"/>
      <c r="DB133" s="2"/>
      <c r="DC133" s="2"/>
      <c r="DD133" s="2"/>
      <c r="DE133" s="2"/>
      <c r="DF133" s="2"/>
      <c r="DG133" s="2"/>
      <c r="DH133" s="3"/>
      <c r="DI133" s="2">
        <v>21</v>
      </c>
      <c r="DJ133" s="2">
        <v>22</v>
      </c>
      <c r="DK133" s="2">
        <v>33</v>
      </c>
      <c r="DL133" s="2">
        <v>174.9</v>
      </c>
      <c r="DM133" s="2">
        <v>1.75</v>
      </c>
      <c r="DN133" s="2">
        <v>144</v>
      </c>
      <c r="DO133" s="3">
        <v>4.2035714285714292</v>
      </c>
      <c r="DP133" s="6">
        <f t="shared" ref="DP133:DP196" si="391">IF(DI133=0,0,IF(DI133+DK133+DJ133=0,0,DI133/(DI133+DK133+DJ133)))</f>
        <v>0.27631578947368424</v>
      </c>
      <c r="DQ133" s="7">
        <f t="shared" ref="DQ133:DQ196" si="392">IF(DM133 = 0, DK133 + DJ133, IF(DK133+DJ133 = 0, 0, (DK133+DJ133) / DM133))</f>
        <v>31.428571428571427</v>
      </c>
      <c r="DR133" s="8"/>
      <c r="DS133" s="4" t="str">
        <f t="shared" ref="DS133:DS196" si="393">IF(DR133="", "", 1 -(DR133 /$F133))</f>
        <v/>
      </c>
      <c r="DT133" s="8"/>
      <c r="DU133" s="4" t="str">
        <f t="shared" ref="DU133" si="394">IF(DT133="", "", 1 -(DT133 /$F133))</f>
        <v/>
      </c>
      <c r="DV133" s="8"/>
      <c r="DW133" s="4" t="str">
        <f t="shared" ref="DW133" si="395">IF(DV133="", "", 1 -(DV133 /$F133))</f>
        <v/>
      </c>
      <c r="DX133" s="8"/>
      <c r="DY133" s="4" t="str">
        <f t="shared" ref="DY133" si="396">IF(DX133="", "", 1 -(DX133 /$F133))</f>
        <v/>
      </c>
    </row>
    <row r="134" spans="1:129" x14ac:dyDescent="0.25">
      <c r="A134" t="s">
        <v>5252</v>
      </c>
      <c r="B134" t="s">
        <v>5273</v>
      </c>
      <c r="C134" t="s">
        <v>6266</v>
      </c>
      <c r="D134" t="s">
        <v>5371</v>
      </c>
      <c r="E134" t="s">
        <v>5074</v>
      </c>
      <c r="F134" t="s">
        <v>6247</v>
      </c>
      <c r="G134">
        <v>22.99</v>
      </c>
      <c r="H134" s="2">
        <v>3</v>
      </c>
      <c r="I134" s="2">
        <v>0</v>
      </c>
      <c r="J134" s="2">
        <v>0</v>
      </c>
      <c r="K134" s="2">
        <v>0</v>
      </c>
      <c r="L134" s="2">
        <v>0.25</v>
      </c>
      <c r="M134" s="2">
        <v>0</v>
      </c>
      <c r="N134" s="3">
        <v>1</v>
      </c>
      <c r="O134" s="2"/>
      <c r="P134" s="2"/>
      <c r="Q134" s="2"/>
      <c r="R134" s="2"/>
      <c r="S134" s="2"/>
      <c r="T134" s="2"/>
      <c r="U134" s="3"/>
      <c r="V134" s="2">
        <v>1</v>
      </c>
      <c r="W134" s="2">
        <v>-1</v>
      </c>
      <c r="X134" s="2">
        <v>4</v>
      </c>
      <c r="Y134" s="2">
        <v>0</v>
      </c>
      <c r="Z134" s="2"/>
      <c r="AA134" s="2"/>
      <c r="AB134" s="3">
        <v>0.25</v>
      </c>
      <c r="AC134" s="2">
        <v>1</v>
      </c>
      <c r="AD134" s="2">
        <v>2</v>
      </c>
      <c r="AE134" s="2">
        <v>0</v>
      </c>
      <c r="AF134" s="2">
        <v>15.9</v>
      </c>
      <c r="AG134" s="2"/>
      <c r="AH134" s="2"/>
      <c r="AI134" s="3">
        <v>0.33333333333333298</v>
      </c>
      <c r="AJ134" s="2">
        <v>3</v>
      </c>
      <c r="AK134" s="2">
        <v>-1</v>
      </c>
      <c r="AL134" s="2">
        <v>0</v>
      </c>
      <c r="AM134" s="2">
        <v>0</v>
      </c>
      <c r="AN134" s="2">
        <v>0.25</v>
      </c>
      <c r="AO134" s="2">
        <v>-4</v>
      </c>
      <c r="AP134" s="3">
        <v>1.5</v>
      </c>
      <c r="AQ134" s="2">
        <v>4</v>
      </c>
      <c r="AR134" s="2">
        <v>0</v>
      </c>
      <c r="AS134" s="2">
        <v>0</v>
      </c>
      <c r="AT134" s="2">
        <v>0</v>
      </c>
      <c r="AU134" s="2">
        <v>0.25</v>
      </c>
      <c r="AV134" s="2">
        <v>0</v>
      </c>
      <c r="AW134" s="3">
        <v>1</v>
      </c>
      <c r="AX134" s="2">
        <v>4</v>
      </c>
      <c r="AY134" s="2">
        <v>0</v>
      </c>
      <c r="AZ134" s="2">
        <v>0</v>
      </c>
      <c r="BA134" s="2">
        <v>0</v>
      </c>
      <c r="BB134" s="2"/>
      <c r="BC134" s="2">
        <v>0</v>
      </c>
      <c r="BD134" s="3">
        <v>1</v>
      </c>
      <c r="BE134" s="2">
        <v>3</v>
      </c>
      <c r="BF134" s="2">
        <v>0</v>
      </c>
      <c r="BG134" s="2">
        <v>0</v>
      </c>
      <c r="BH134" s="2">
        <v>0</v>
      </c>
      <c r="BI134" s="2"/>
      <c r="BJ134" s="2">
        <v>0</v>
      </c>
      <c r="BK134" s="3">
        <v>1</v>
      </c>
      <c r="BL134" s="2">
        <v>1</v>
      </c>
      <c r="BM134" s="2">
        <v>2</v>
      </c>
      <c r="BN134" s="2">
        <v>0</v>
      </c>
      <c r="BO134" s="2">
        <v>15.9</v>
      </c>
      <c r="BP134" s="2">
        <v>0.25</v>
      </c>
      <c r="BQ134" s="2">
        <v>8</v>
      </c>
      <c r="BR134" s="3">
        <v>0.33333333333333298</v>
      </c>
      <c r="BS134" s="2">
        <v>4</v>
      </c>
      <c r="BT134" s="2">
        <v>0</v>
      </c>
      <c r="BU134" s="2">
        <v>0</v>
      </c>
      <c r="BV134" s="2">
        <v>0</v>
      </c>
      <c r="BW134" s="2"/>
      <c r="BX134" s="2">
        <v>0</v>
      </c>
      <c r="BY134" s="3">
        <v>1</v>
      </c>
      <c r="BZ134" s="2">
        <v>3</v>
      </c>
      <c r="CA134" s="2">
        <v>1</v>
      </c>
      <c r="CB134" s="2">
        <v>0</v>
      </c>
      <c r="CC134" s="2">
        <v>7.95</v>
      </c>
      <c r="CD134" s="2">
        <v>0.25</v>
      </c>
      <c r="CE134" s="2">
        <v>4</v>
      </c>
      <c r="CF134" s="3">
        <v>0.75</v>
      </c>
      <c r="CG134" s="2">
        <v>1</v>
      </c>
      <c r="CH134" s="2">
        <v>3</v>
      </c>
      <c r="CI134" s="2">
        <v>0</v>
      </c>
      <c r="CJ134" s="2">
        <v>23.85</v>
      </c>
      <c r="CK134" s="2"/>
      <c r="CL134" s="2"/>
      <c r="CM134" s="3">
        <v>0.25</v>
      </c>
      <c r="CN134" s="2">
        <v>2</v>
      </c>
      <c r="CO134" s="2">
        <v>1</v>
      </c>
      <c r="CP134" s="2">
        <v>0</v>
      </c>
      <c r="CQ134" s="2">
        <v>7.95</v>
      </c>
      <c r="CR134" s="2"/>
      <c r="CS134" s="2"/>
      <c r="CT134" s="3">
        <v>0.66666666666666696</v>
      </c>
      <c r="CU134" s="2"/>
      <c r="CV134" s="2"/>
      <c r="CW134" s="2"/>
      <c r="CX134" s="2"/>
      <c r="CY134" s="2"/>
      <c r="CZ134" s="2"/>
      <c r="DA134" s="3"/>
      <c r="DB134" s="2"/>
      <c r="DC134" s="2"/>
      <c r="DD134" s="2"/>
      <c r="DE134" s="2"/>
      <c r="DF134" s="2"/>
      <c r="DG134" s="2"/>
      <c r="DH134" s="3"/>
      <c r="DI134" s="2">
        <v>30</v>
      </c>
      <c r="DJ134" s="2">
        <v>7</v>
      </c>
      <c r="DK134" s="2">
        <v>4</v>
      </c>
      <c r="DL134" s="2">
        <v>71.55</v>
      </c>
      <c r="DM134" s="2">
        <v>1.25</v>
      </c>
      <c r="DN134" s="2">
        <v>8</v>
      </c>
      <c r="DO134" s="3">
        <v>9.0833333333333321</v>
      </c>
      <c r="DP134" s="6">
        <f t="shared" si="391"/>
        <v>0.73170731707317072</v>
      </c>
      <c r="DQ134" s="7">
        <f t="shared" si="392"/>
        <v>8.8000000000000007</v>
      </c>
      <c r="DR134" s="8"/>
      <c r="DS134" s="4" t="str">
        <f t="shared" si="393"/>
        <v/>
      </c>
      <c r="DT134" s="8"/>
      <c r="DU134" s="4" t="str">
        <f t="shared" ref="DU134" si="397">IF(DT134="", "", 1 -(DT134 /$F134))</f>
        <v/>
      </c>
      <c r="DV134" s="8"/>
      <c r="DW134" s="4" t="str">
        <f t="shared" ref="DW134" si="398">IF(DV134="", "", 1 -(DV134 /$F134))</f>
        <v/>
      </c>
      <c r="DX134" s="8"/>
      <c r="DY134" s="4" t="str">
        <f t="shared" ref="DY134" si="399">IF(DX134="", "", 1 -(DX134 /$F134))</f>
        <v/>
      </c>
    </row>
    <row r="135" spans="1:129" x14ac:dyDescent="0.25">
      <c r="A135" t="s">
        <v>5252</v>
      </c>
      <c r="B135" t="s">
        <v>5273</v>
      </c>
      <c r="C135" t="s">
        <v>6266</v>
      </c>
      <c r="D135" t="s">
        <v>5371</v>
      </c>
      <c r="E135" t="s">
        <v>5074</v>
      </c>
      <c r="F135" t="s">
        <v>6246</v>
      </c>
      <c r="G135">
        <v>22.99</v>
      </c>
      <c r="H135" s="2">
        <v>3</v>
      </c>
      <c r="I135" s="2">
        <v>0</v>
      </c>
      <c r="J135" s="2">
        <v>0</v>
      </c>
      <c r="K135" s="2">
        <v>0</v>
      </c>
      <c r="L135" s="2">
        <v>0.25</v>
      </c>
      <c r="M135" s="2">
        <v>0</v>
      </c>
      <c r="N135" s="3">
        <v>1</v>
      </c>
      <c r="O135" s="2"/>
      <c r="P135" s="2"/>
      <c r="Q135" s="2"/>
      <c r="R135" s="2"/>
      <c r="S135" s="2"/>
      <c r="T135" s="2"/>
      <c r="U135" s="3"/>
      <c r="V135" s="2">
        <v>2</v>
      </c>
      <c r="W135" s="2">
        <v>-1</v>
      </c>
      <c r="X135" s="2">
        <v>4</v>
      </c>
      <c r="Y135" s="2">
        <v>0</v>
      </c>
      <c r="Z135" s="2"/>
      <c r="AA135" s="2"/>
      <c r="AB135" s="3">
        <v>0.4</v>
      </c>
      <c r="AC135" s="2">
        <v>3</v>
      </c>
      <c r="AD135" s="2">
        <v>0</v>
      </c>
      <c r="AE135" s="2">
        <v>0</v>
      </c>
      <c r="AF135" s="2">
        <v>0</v>
      </c>
      <c r="AG135" s="2">
        <v>0.25</v>
      </c>
      <c r="AH135" s="2">
        <v>0</v>
      </c>
      <c r="AI135" s="3">
        <v>1</v>
      </c>
      <c r="AJ135" s="2">
        <v>2</v>
      </c>
      <c r="AK135" s="2">
        <v>-1</v>
      </c>
      <c r="AL135" s="2">
        <v>0</v>
      </c>
      <c r="AM135" s="2">
        <v>0</v>
      </c>
      <c r="AN135" s="2">
        <v>0.25</v>
      </c>
      <c r="AO135" s="2">
        <v>-4</v>
      </c>
      <c r="AP135" s="3">
        <v>2</v>
      </c>
      <c r="AQ135" s="2">
        <v>3</v>
      </c>
      <c r="AR135" s="2">
        <v>0</v>
      </c>
      <c r="AS135" s="2">
        <v>0</v>
      </c>
      <c r="AT135" s="2">
        <v>0</v>
      </c>
      <c r="AU135" s="2">
        <v>0.25</v>
      </c>
      <c r="AV135" s="2">
        <v>0</v>
      </c>
      <c r="AW135" s="3">
        <v>1</v>
      </c>
      <c r="AX135" s="2">
        <v>2</v>
      </c>
      <c r="AY135" s="2">
        <v>1</v>
      </c>
      <c r="AZ135" s="2">
        <v>0</v>
      </c>
      <c r="BA135" s="2">
        <v>7.95</v>
      </c>
      <c r="BB135" s="2"/>
      <c r="BC135" s="2"/>
      <c r="BD135" s="3">
        <v>0.66666666666666696</v>
      </c>
      <c r="BE135" s="2">
        <v>3</v>
      </c>
      <c r="BF135" s="2">
        <v>0</v>
      </c>
      <c r="BG135" s="2">
        <v>0</v>
      </c>
      <c r="BH135" s="2">
        <v>0</v>
      </c>
      <c r="BI135" s="2"/>
      <c r="BJ135" s="2">
        <v>0</v>
      </c>
      <c r="BK135" s="3">
        <v>1</v>
      </c>
      <c r="BL135" s="2">
        <v>2</v>
      </c>
      <c r="BM135" s="2">
        <v>1</v>
      </c>
      <c r="BN135" s="2">
        <v>0</v>
      </c>
      <c r="BO135" s="2">
        <v>7.95</v>
      </c>
      <c r="BP135" s="2">
        <v>0.25</v>
      </c>
      <c r="BQ135" s="2">
        <v>4</v>
      </c>
      <c r="BR135" s="3">
        <v>0.66666666666666696</v>
      </c>
      <c r="BS135" s="2">
        <v>3</v>
      </c>
      <c r="BT135" s="2">
        <v>2</v>
      </c>
      <c r="BU135" s="2">
        <v>0</v>
      </c>
      <c r="BV135" s="2">
        <v>15.9</v>
      </c>
      <c r="BW135" s="2"/>
      <c r="BX135" s="2"/>
      <c r="BY135" s="3">
        <v>0.6</v>
      </c>
      <c r="BZ135" s="2">
        <v>1</v>
      </c>
      <c r="CA135" s="2">
        <v>2</v>
      </c>
      <c r="CB135" s="2">
        <v>0</v>
      </c>
      <c r="CC135" s="2">
        <v>15.9</v>
      </c>
      <c r="CD135" s="2">
        <v>0.25</v>
      </c>
      <c r="CE135" s="2">
        <v>8</v>
      </c>
      <c r="CF135" s="3">
        <v>0.33333333333333298</v>
      </c>
      <c r="CG135" s="2">
        <v>3</v>
      </c>
      <c r="CH135" s="2">
        <v>0</v>
      </c>
      <c r="CI135" s="2">
        <v>0</v>
      </c>
      <c r="CJ135" s="2">
        <v>0</v>
      </c>
      <c r="CK135" s="2"/>
      <c r="CL135" s="2">
        <v>0</v>
      </c>
      <c r="CM135" s="3">
        <v>1</v>
      </c>
      <c r="CN135" s="2">
        <v>2</v>
      </c>
      <c r="CO135" s="2">
        <v>0</v>
      </c>
      <c r="CP135" s="2">
        <v>0</v>
      </c>
      <c r="CQ135" s="2">
        <v>0</v>
      </c>
      <c r="CR135" s="2"/>
      <c r="CS135" s="2">
        <v>0</v>
      </c>
      <c r="CT135" s="3">
        <v>1</v>
      </c>
      <c r="CU135" s="2"/>
      <c r="CV135" s="2"/>
      <c r="CW135" s="2"/>
      <c r="CX135" s="2"/>
      <c r="CY135" s="2"/>
      <c r="CZ135" s="2"/>
      <c r="DA135" s="3"/>
      <c r="DB135" s="2"/>
      <c r="DC135" s="2"/>
      <c r="DD135" s="2"/>
      <c r="DE135" s="2"/>
      <c r="DF135" s="2"/>
      <c r="DG135" s="2"/>
      <c r="DH135" s="3"/>
      <c r="DI135" s="2">
        <v>29</v>
      </c>
      <c r="DJ135" s="2">
        <v>4</v>
      </c>
      <c r="DK135" s="2">
        <v>4</v>
      </c>
      <c r="DL135" s="2">
        <v>47.7</v>
      </c>
      <c r="DM135" s="2">
        <v>1.5</v>
      </c>
      <c r="DN135" s="2">
        <v>8</v>
      </c>
      <c r="DO135" s="3">
        <v>10.666666666666668</v>
      </c>
      <c r="DP135" s="6">
        <f t="shared" si="391"/>
        <v>0.78378378378378377</v>
      </c>
      <c r="DQ135" s="7">
        <f t="shared" si="392"/>
        <v>5.333333333333333</v>
      </c>
      <c r="DR135" s="8"/>
      <c r="DS135" s="4" t="str">
        <f t="shared" si="393"/>
        <v/>
      </c>
      <c r="DT135" s="8"/>
      <c r="DU135" s="4" t="str">
        <f t="shared" ref="DU135" si="400">IF(DT135="", "", 1 -(DT135 /$F135))</f>
        <v/>
      </c>
      <c r="DV135" s="8"/>
      <c r="DW135" s="4" t="str">
        <f t="shared" ref="DW135" si="401">IF(DV135="", "", 1 -(DV135 /$F135))</f>
        <v/>
      </c>
      <c r="DX135" s="8"/>
      <c r="DY135" s="4" t="str">
        <f t="shared" ref="DY135" si="402">IF(DX135="", "", 1 -(DX135 /$F135))</f>
        <v/>
      </c>
    </row>
    <row r="136" spans="1:129" x14ac:dyDescent="0.25">
      <c r="A136" t="s">
        <v>5252</v>
      </c>
      <c r="B136" t="s">
        <v>5273</v>
      </c>
      <c r="C136" t="s">
        <v>6266</v>
      </c>
      <c r="D136" t="s">
        <v>5372</v>
      </c>
      <c r="E136" t="s">
        <v>5071</v>
      </c>
      <c r="F136" t="s">
        <v>6248</v>
      </c>
      <c r="G136">
        <v>24.99</v>
      </c>
      <c r="H136" s="2">
        <v>0</v>
      </c>
      <c r="I136" s="2">
        <v>2</v>
      </c>
      <c r="J136" s="2">
        <v>0</v>
      </c>
      <c r="K136" s="2">
        <v>17.899999999999999</v>
      </c>
      <c r="L136" s="2"/>
      <c r="M136" s="2"/>
      <c r="N136" s="3">
        <v>0</v>
      </c>
      <c r="O136" s="2"/>
      <c r="P136" s="2"/>
      <c r="Q136" s="2"/>
      <c r="R136" s="2"/>
      <c r="S136" s="2"/>
      <c r="T136" s="2"/>
      <c r="U136" s="3"/>
      <c r="V136" s="2"/>
      <c r="W136" s="2"/>
      <c r="X136" s="2"/>
      <c r="Y136" s="2"/>
      <c r="Z136" s="2"/>
      <c r="AA136" s="2"/>
      <c r="AB136" s="3"/>
      <c r="AC136" s="2">
        <v>0</v>
      </c>
      <c r="AD136" s="2">
        <v>2</v>
      </c>
      <c r="AE136" s="2">
        <v>0</v>
      </c>
      <c r="AF136" s="2">
        <v>17.899999999999999</v>
      </c>
      <c r="AG136" s="2"/>
      <c r="AH136" s="2"/>
      <c r="AI136" s="3">
        <v>0</v>
      </c>
      <c r="AJ136" s="2">
        <v>0</v>
      </c>
      <c r="AK136" s="2">
        <v>2</v>
      </c>
      <c r="AL136" s="2">
        <v>0</v>
      </c>
      <c r="AM136" s="2">
        <v>17.899999999999999</v>
      </c>
      <c r="AN136" s="2"/>
      <c r="AO136" s="2"/>
      <c r="AP136" s="3">
        <v>0</v>
      </c>
      <c r="AQ136" s="2">
        <v>0</v>
      </c>
      <c r="AR136" s="2">
        <v>2</v>
      </c>
      <c r="AS136" s="2">
        <v>0</v>
      </c>
      <c r="AT136" s="2">
        <v>17.899999999999999</v>
      </c>
      <c r="AU136" s="2"/>
      <c r="AV136" s="2"/>
      <c r="AW136" s="3">
        <v>0</v>
      </c>
      <c r="AX136" s="2">
        <v>0</v>
      </c>
      <c r="AY136" s="2">
        <v>3</v>
      </c>
      <c r="AZ136" s="2">
        <v>0</v>
      </c>
      <c r="BA136" s="2">
        <v>26.849999999999998</v>
      </c>
      <c r="BB136" s="2"/>
      <c r="BC136" s="2"/>
      <c r="BD136" s="3">
        <v>0</v>
      </c>
      <c r="BE136" s="2">
        <v>0</v>
      </c>
      <c r="BF136" s="2">
        <v>2</v>
      </c>
      <c r="BG136" s="2">
        <v>0</v>
      </c>
      <c r="BH136" s="2">
        <v>17.899999999999999</v>
      </c>
      <c r="BI136" s="2"/>
      <c r="BJ136" s="2"/>
      <c r="BK136" s="3">
        <v>0</v>
      </c>
      <c r="BL136" s="2">
        <v>0</v>
      </c>
      <c r="BM136" s="2">
        <v>2</v>
      </c>
      <c r="BN136" s="2">
        <v>0</v>
      </c>
      <c r="BO136" s="2">
        <v>17.899999999999999</v>
      </c>
      <c r="BP136" s="2"/>
      <c r="BQ136" s="2"/>
      <c r="BR136" s="3">
        <v>0</v>
      </c>
      <c r="BS136" s="2">
        <v>0</v>
      </c>
      <c r="BT136" s="2">
        <v>3</v>
      </c>
      <c r="BU136" s="2">
        <v>0</v>
      </c>
      <c r="BV136" s="2">
        <v>26.849999999999998</v>
      </c>
      <c r="BW136" s="2"/>
      <c r="BX136" s="2"/>
      <c r="BY136" s="3">
        <v>0</v>
      </c>
      <c r="BZ136" s="2">
        <v>0</v>
      </c>
      <c r="CA136" s="2">
        <v>3</v>
      </c>
      <c r="CB136" s="2">
        <v>0</v>
      </c>
      <c r="CC136" s="2">
        <v>26.849999999999998</v>
      </c>
      <c r="CD136" s="2"/>
      <c r="CE136" s="2"/>
      <c r="CF136" s="3">
        <v>0</v>
      </c>
      <c r="CG136" s="2">
        <v>0</v>
      </c>
      <c r="CH136" s="2">
        <v>3</v>
      </c>
      <c r="CI136" s="2">
        <v>0</v>
      </c>
      <c r="CJ136" s="2">
        <v>26.849999999999998</v>
      </c>
      <c r="CK136" s="2"/>
      <c r="CL136" s="2"/>
      <c r="CM136" s="3">
        <v>0</v>
      </c>
      <c r="CN136" s="2">
        <v>0</v>
      </c>
      <c r="CO136" s="2">
        <v>2</v>
      </c>
      <c r="CP136" s="2">
        <v>0</v>
      </c>
      <c r="CQ136" s="2">
        <v>17.899999999999999</v>
      </c>
      <c r="CR136" s="2"/>
      <c r="CS136" s="2"/>
      <c r="CT136" s="3">
        <v>0</v>
      </c>
      <c r="CU136" s="2"/>
      <c r="CV136" s="2"/>
      <c r="CW136" s="2"/>
      <c r="CX136" s="2"/>
      <c r="CY136" s="2"/>
      <c r="CZ136" s="2"/>
      <c r="DA136" s="3"/>
      <c r="DB136" s="2"/>
      <c r="DC136" s="2"/>
      <c r="DD136" s="2"/>
      <c r="DE136" s="2"/>
      <c r="DF136" s="2"/>
      <c r="DG136" s="2"/>
      <c r="DH136" s="3"/>
      <c r="DI136" s="2">
        <v>0</v>
      </c>
      <c r="DJ136" s="2">
        <v>26</v>
      </c>
      <c r="DK136" s="2">
        <v>0</v>
      </c>
      <c r="DL136" s="2">
        <v>232.7</v>
      </c>
      <c r="DM136" s="2"/>
      <c r="DN136" s="2"/>
      <c r="DO136" s="3">
        <v>0</v>
      </c>
      <c r="DP136" s="6">
        <f t="shared" si="391"/>
        <v>0</v>
      </c>
      <c r="DQ136" s="7">
        <f t="shared" si="392"/>
        <v>26</v>
      </c>
      <c r="DR136" s="8"/>
      <c r="DS136" s="4" t="str">
        <f t="shared" si="393"/>
        <v/>
      </c>
      <c r="DT136" s="8"/>
      <c r="DU136" s="4" t="str">
        <f t="shared" ref="DU136" si="403">IF(DT136="", "", 1 -(DT136 /$F136))</f>
        <v/>
      </c>
      <c r="DV136" s="8"/>
      <c r="DW136" s="4" t="str">
        <f t="shared" ref="DW136" si="404">IF(DV136="", "", 1 -(DV136 /$F136))</f>
        <v/>
      </c>
      <c r="DX136" s="8"/>
      <c r="DY136" s="4" t="str">
        <f t="shared" ref="DY136" si="405">IF(DX136="", "", 1 -(DX136 /$F136))</f>
        <v/>
      </c>
    </row>
    <row r="137" spans="1:129" x14ac:dyDescent="0.25">
      <c r="A137" t="s">
        <v>5252</v>
      </c>
      <c r="B137" t="s">
        <v>5273</v>
      </c>
      <c r="C137" t="s">
        <v>6266</v>
      </c>
      <c r="D137" t="s">
        <v>5372</v>
      </c>
      <c r="E137" t="s">
        <v>5071</v>
      </c>
      <c r="F137" t="s">
        <v>6246</v>
      </c>
      <c r="G137">
        <v>24.99</v>
      </c>
      <c r="H137" s="2">
        <v>1</v>
      </c>
      <c r="I137" s="2">
        <v>1</v>
      </c>
      <c r="J137" s="2">
        <v>0</v>
      </c>
      <c r="K137" s="2">
        <v>8.9499999999999993</v>
      </c>
      <c r="L137" s="2"/>
      <c r="M137" s="2"/>
      <c r="N137" s="3">
        <v>0.5</v>
      </c>
      <c r="O137" s="2"/>
      <c r="P137" s="2"/>
      <c r="Q137" s="2"/>
      <c r="R137" s="2"/>
      <c r="S137" s="2"/>
      <c r="T137" s="2"/>
      <c r="U137" s="3"/>
      <c r="V137" s="2">
        <v>1</v>
      </c>
      <c r="W137" s="2">
        <v>-1</v>
      </c>
      <c r="X137" s="2">
        <v>2</v>
      </c>
      <c r="Y137" s="2">
        <v>0</v>
      </c>
      <c r="Z137" s="2"/>
      <c r="AA137" s="2"/>
      <c r="AB137" s="3">
        <v>0.5</v>
      </c>
      <c r="AC137" s="2">
        <v>2</v>
      </c>
      <c r="AD137" s="2">
        <v>1</v>
      </c>
      <c r="AE137" s="2">
        <v>0</v>
      </c>
      <c r="AF137" s="2">
        <v>8.9499999999999993</v>
      </c>
      <c r="AG137" s="2"/>
      <c r="AH137" s="2"/>
      <c r="AI137" s="3">
        <v>0.66666666666666696</v>
      </c>
      <c r="AJ137" s="2">
        <v>2</v>
      </c>
      <c r="AK137" s="2">
        <v>0</v>
      </c>
      <c r="AL137" s="2">
        <v>0</v>
      </c>
      <c r="AM137" s="2">
        <v>0</v>
      </c>
      <c r="AN137" s="2">
        <v>0.25</v>
      </c>
      <c r="AO137" s="2">
        <v>0</v>
      </c>
      <c r="AP137" s="3">
        <v>1</v>
      </c>
      <c r="AQ137" s="2">
        <v>1</v>
      </c>
      <c r="AR137" s="2">
        <v>1</v>
      </c>
      <c r="AS137" s="2">
        <v>0</v>
      </c>
      <c r="AT137" s="2">
        <v>8.9499999999999993</v>
      </c>
      <c r="AU137" s="2"/>
      <c r="AV137" s="2"/>
      <c r="AW137" s="3">
        <v>0.5</v>
      </c>
      <c r="AX137" s="2">
        <v>1</v>
      </c>
      <c r="AY137" s="2">
        <v>2</v>
      </c>
      <c r="AZ137" s="2">
        <v>0</v>
      </c>
      <c r="BA137" s="2">
        <v>17.899999999999999</v>
      </c>
      <c r="BB137" s="2">
        <v>0.25</v>
      </c>
      <c r="BC137" s="2">
        <v>8</v>
      </c>
      <c r="BD137" s="3">
        <v>0.33333333333333298</v>
      </c>
      <c r="BE137" s="2">
        <v>2</v>
      </c>
      <c r="BF137" s="2">
        <v>1</v>
      </c>
      <c r="BG137" s="2">
        <v>0</v>
      </c>
      <c r="BH137" s="2">
        <v>8.9499999999999993</v>
      </c>
      <c r="BI137" s="2"/>
      <c r="BJ137" s="2"/>
      <c r="BK137" s="3">
        <v>0.66666666666666696</v>
      </c>
      <c r="BL137" s="2">
        <v>0</v>
      </c>
      <c r="BM137" s="2">
        <v>2</v>
      </c>
      <c r="BN137" s="2">
        <v>0</v>
      </c>
      <c r="BO137" s="2">
        <v>17.899999999999999</v>
      </c>
      <c r="BP137" s="2"/>
      <c r="BQ137" s="2"/>
      <c r="BR137" s="3">
        <v>0</v>
      </c>
      <c r="BS137" s="2">
        <v>2</v>
      </c>
      <c r="BT137" s="2">
        <v>1</v>
      </c>
      <c r="BU137" s="2">
        <v>0</v>
      </c>
      <c r="BV137" s="2">
        <v>8.9499999999999993</v>
      </c>
      <c r="BW137" s="2"/>
      <c r="BX137" s="2"/>
      <c r="BY137" s="3">
        <v>0.66666666666666696</v>
      </c>
      <c r="BZ137" s="2">
        <v>0</v>
      </c>
      <c r="CA137" s="2">
        <v>3</v>
      </c>
      <c r="CB137" s="2">
        <v>0</v>
      </c>
      <c r="CC137" s="2">
        <v>26.849999999999998</v>
      </c>
      <c r="CD137" s="2"/>
      <c r="CE137" s="2"/>
      <c r="CF137" s="3">
        <v>0</v>
      </c>
      <c r="CG137" s="2">
        <v>2</v>
      </c>
      <c r="CH137" s="2">
        <v>1</v>
      </c>
      <c r="CI137" s="2">
        <v>0</v>
      </c>
      <c r="CJ137" s="2">
        <v>8.9499999999999993</v>
      </c>
      <c r="CK137" s="2">
        <v>0.25</v>
      </c>
      <c r="CL137" s="2">
        <v>4</v>
      </c>
      <c r="CM137" s="3">
        <v>0.66666666666666696</v>
      </c>
      <c r="CN137" s="2">
        <v>2</v>
      </c>
      <c r="CO137" s="2">
        <v>1</v>
      </c>
      <c r="CP137" s="2">
        <v>0</v>
      </c>
      <c r="CQ137" s="2">
        <v>8.9499999999999993</v>
      </c>
      <c r="CR137" s="2"/>
      <c r="CS137" s="2"/>
      <c r="CT137" s="3">
        <v>0.66666666666666696</v>
      </c>
      <c r="CU137" s="2"/>
      <c r="CV137" s="2"/>
      <c r="CW137" s="2"/>
      <c r="CX137" s="2"/>
      <c r="CY137" s="2"/>
      <c r="CZ137" s="2"/>
      <c r="DA137" s="3"/>
      <c r="DB137" s="2"/>
      <c r="DC137" s="2"/>
      <c r="DD137" s="2"/>
      <c r="DE137" s="2"/>
      <c r="DF137" s="2"/>
      <c r="DG137" s="2"/>
      <c r="DH137" s="3"/>
      <c r="DI137" s="2">
        <v>16</v>
      </c>
      <c r="DJ137" s="2">
        <v>13</v>
      </c>
      <c r="DK137" s="2">
        <v>2</v>
      </c>
      <c r="DL137" s="2">
        <v>125.30000000000003</v>
      </c>
      <c r="DM137" s="2">
        <v>0.75</v>
      </c>
      <c r="DN137" s="2">
        <v>12</v>
      </c>
      <c r="DO137" s="3">
        <v>6.1666666666666679</v>
      </c>
      <c r="DP137" s="6">
        <f t="shared" si="391"/>
        <v>0.5161290322580645</v>
      </c>
      <c r="DQ137" s="7">
        <f t="shared" si="392"/>
        <v>20</v>
      </c>
      <c r="DR137" s="8"/>
      <c r="DS137" s="4" t="str">
        <f t="shared" si="393"/>
        <v/>
      </c>
      <c r="DT137" s="8"/>
      <c r="DU137" s="4" t="str">
        <f t="shared" ref="DU137" si="406">IF(DT137="", "", 1 -(DT137 /$F137))</f>
        <v/>
      </c>
      <c r="DV137" s="8"/>
      <c r="DW137" s="4" t="str">
        <f t="shared" ref="DW137" si="407">IF(DV137="", "", 1 -(DV137 /$F137))</f>
        <v/>
      </c>
      <c r="DX137" s="8"/>
      <c r="DY137" s="4" t="str">
        <f t="shared" ref="DY137" si="408">IF(DX137="", "", 1 -(DX137 /$F137))</f>
        <v/>
      </c>
    </row>
    <row r="138" spans="1:129" x14ac:dyDescent="0.25">
      <c r="A138" t="s">
        <v>5252</v>
      </c>
      <c r="B138" t="s">
        <v>5273</v>
      </c>
      <c r="C138" t="s">
        <v>6266</v>
      </c>
      <c r="D138" t="s">
        <v>5386</v>
      </c>
      <c r="E138" t="s">
        <v>4730</v>
      </c>
      <c r="F138" t="s">
        <v>6246</v>
      </c>
      <c r="G138">
        <v>39</v>
      </c>
      <c r="H138" s="2">
        <v>4</v>
      </c>
      <c r="I138" s="2">
        <v>0</v>
      </c>
      <c r="J138" s="2">
        <v>0</v>
      </c>
      <c r="K138" s="2">
        <v>0</v>
      </c>
      <c r="L138" s="2">
        <v>0.25</v>
      </c>
      <c r="M138" s="2">
        <v>0</v>
      </c>
      <c r="N138" s="3">
        <v>1</v>
      </c>
      <c r="O138" s="2">
        <v>2</v>
      </c>
      <c r="P138" s="2">
        <v>1</v>
      </c>
      <c r="Q138" s="2">
        <v>0</v>
      </c>
      <c r="R138" s="2">
        <v>13.95</v>
      </c>
      <c r="S138" s="2">
        <v>0.25</v>
      </c>
      <c r="T138" s="2">
        <v>4</v>
      </c>
      <c r="U138" s="3">
        <v>0.66666666666666696</v>
      </c>
      <c r="V138" s="2">
        <v>2</v>
      </c>
      <c r="W138" s="2">
        <v>3</v>
      </c>
      <c r="X138" s="2">
        <v>0</v>
      </c>
      <c r="Y138" s="2">
        <v>41.849999999999994</v>
      </c>
      <c r="Z138" s="2"/>
      <c r="AA138" s="2"/>
      <c r="AB138" s="3">
        <v>0.4</v>
      </c>
      <c r="AC138" s="2">
        <v>3</v>
      </c>
      <c r="AD138" s="2">
        <v>1</v>
      </c>
      <c r="AE138" s="2">
        <v>0</v>
      </c>
      <c r="AF138" s="2">
        <v>13.95</v>
      </c>
      <c r="AG138" s="2">
        <v>0.25</v>
      </c>
      <c r="AH138" s="2">
        <v>4</v>
      </c>
      <c r="AI138" s="3">
        <v>0.75</v>
      </c>
      <c r="AJ138" s="2">
        <v>2</v>
      </c>
      <c r="AK138" s="2">
        <v>1</v>
      </c>
      <c r="AL138" s="2">
        <v>0</v>
      </c>
      <c r="AM138" s="2">
        <v>13.95</v>
      </c>
      <c r="AN138" s="2"/>
      <c r="AO138" s="2"/>
      <c r="AP138" s="3">
        <v>0.66666666666666696</v>
      </c>
      <c r="AQ138" s="2">
        <v>1</v>
      </c>
      <c r="AR138" s="2">
        <v>2</v>
      </c>
      <c r="AS138" s="2">
        <v>0</v>
      </c>
      <c r="AT138" s="2">
        <v>27.9</v>
      </c>
      <c r="AU138" s="2">
        <v>0.25</v>
      </c>
      <c r="AV138" s="2">
        <v>8</v>
      </c>
      <c r="AW138" s="3">
        <v>0.33333333333333298</v>
      </c>
      <c r="AX138" s="2">
        <v>2</v>
      </c>
      <c r="AY138" s="2">
        <v>1</v>
      </c>
      <c r="AZ138" s="2">
        <v>0</v>
      </c>
      <c r="BA138" s="2">
        <v>13.95</v>
      </c>
      <c r="BB138" s="2">
        <v>0.25</v>
      </c>
      <c r="BC138" s="2">
        <v>4</v>
      </c>
      <c r="BD138" s="3">
        <v>0.66666666666666696</v>
      </c>
      <c r="BE138" s="2">
        <v>4</v>
      </c>
      <c r="BF138" s="2">
        <v>0</v>
      </c>
      <c r="BG138" s="2">
        <v>0</v>
      </c>
      <c r="BH138" s="2">
        <v>0</v>
      </c>
      <c r="BI138" s="2">
        <v>0.25</v>
      </c>
      <c r="BJ138" s="2">
        <v>0</v>
      </c>
      <c r="BK138" s="3">
        <v>1</v>
      </c>
      <c r="BL138" s="2">
        <v>4</v>
      </c>
      <c r="BM138" s="2">
        <v>1</v>
      </c>
      <c r="BN138" s="2">
        <v>0</v>
      </c>
      <c r="BO138" s="2">
        <v>13.95</v>
      </c>
      <c r="BP138" s="2">
        <v>0.25</v>
      </c>
      <c r="BQ138" s="2">
        <v>4</v>
      </c>
      <c r="BR138" s="3">
        <v>0.8</v>
      </c>
      <c r="BS138" s="2">
        <v>0</v>
      </c>
      <c r="BT138" s="2">
        <v>3</v>
      </c>
      <c r="BU138" s="2">
        <v>0</v>
      </c>
      <c r="BV138" s="2">
        <v>41.849999999999994</v>
      </c>
      <c r="BW138" s="2"/>
      <c r="BX138" s="2"/>
      <c r="BY138" s="3">
        <v>0</v>
      </c>
      <c r="BZ138" s="2">
        <v>3</v>
      </c>
      <c r="CA138" s="2">
        <v>1</v>
      </c>
      <c r="CB138" s="2">
        <v>0</v>
      </c>
      <c r="CC138" s="2">
        <v>13.95</v>
      </c>
      <c r="CD138" s="2">
        <v>0.25</v>
      </c>
      <c r="CE138" s="2">
        <v>4</v>
      </c>
      <c r="CF138" s="3">
        <v>0.75</v>
      </c>
      <c r="CG138" s="2">
        <v>1</v>
      </c>
      <c r="CH138" s="2">
        <v>2</v>
      </c>
      <c r="CI138" s="2">
        <v>0</v>
      </c>
      <c r="CJ138" s="2">
        <v>27.9</v>
      </c>
      <c r="CK138" s="2">
        <v>0.25</v>
      </c>
      <c r="CL138" s="2">
        <v>8</v>
      </c>
      <c r="CM138" s="3">
        <v>0.33333333333333298</v>
      </c>
      <c r="CN138" s="2">
        <v>2</v>
      </c>
      <c r="CO138" s="2">
        <v>2</v>
      </c>
      <c r="CP138" s="2">
        <v>0</v>
      </c>
      <c r="CQ138" s="2">
        <v>27.9</v>
      </c>
      <c r="CR138" s="2"/>
      <c r="CS138" s="2"/>
      <c r="CT138" s="3">
        <v>0.5</v>
      </c>
      <c r="CU138" s="2"/>
      <c r="CV138" s="2"/>
      <c r="CW138" s="2"/>
      <c r="CX138" s="2"/>
      <c r="CY138" s="2"/>
      <c r="CZ138" s="2"/>
      <c r="DA138" s="3"/>
      <c r="DB138" s="2"/>
      <c r="DC138" s="2"/>
      <c r="DD138" s="2"/>
      <c r="DE138" s="2"/>
      <c r="DF138" s="2"/>
      <c r="DG138" s="2"/>
      <c r="DH138" s="3"/>
      <c r="DI138" s="2">
        <v>30</v>
      </c>
      <c r="DJ138" s="2">
        <v>18</v>
      </c>
      <c r="DK138" s="2">
        <v>0</v>
      </c>
      <c r="DL138" s="2">
        <v>251.09999999999994</v>
      </c>
      <c r="DM138" s="2">
        <v>2.25</v>
      </c>
      <c r="DN138" s="2">
        <v>36</v>
      </c>
      <c r="DO138" s="3">
        <v>7.8666666666666671</v>
      </c>
      <c r="DP138" s="6">
        <f t="shared" si="391"/>
        <v>0.625</v>
      </c>
      <c r="DQ138" s="7">
        <f t="shared" si="392"/>
        <v>8</v>
      </c>
      <c r="DR138" s="8"/>
      <c r="DS138" s="4" t="str">
        <f t="shared" si="393"/>
        <v/>
      </c>
      <c r="DT138" s="8"/>
      <c r="DU138" s="4" t="str">
        <f t="shared" ref="DU138" si="409">IF(DT138="", "", 1 -(DT138 /$F138))</f>
        <v/>
      </c>
      <c r="DV138" s="8"/>
      <c r="DW138" s="4" t="str">
        <f t="shared" ref="DW138" si="410">IF(DV138="", "", 1 -(DV138 /$F138))</f>
        <v/>
      </c>
      <c r="DX138" s="8"/>
      <c r="DY138" s="4" t="str">
        <f t="shared" ref="DY138" si="411">IF(DX138="", "", 1 -(DX138 /$F138))</f>
        <v/>
      </c>
    </row>
    <row r="139" spans="1:129" x14ac:dyDescent="0.25">
      <c r="A139" t="s">
        <v>5252</v>
      </c>
      <c r="B139" t="s">
        <v>5273</v>
      </c>
      <c r="C139" t="s">
        <v>6266</v>
      </c>
      <c r="D139" t="s">
        <v>5387</v>
      </c>
      <c r="E139" t="s">
        <v>4732</v>
      </c>
      <c r="F139" t="s">
        <v>6256</v>
      </c>
      <c r="G139">
        <v>28</v>
      </c>
      <c r="H139" s="2">
        <v>0</v>
      </c>
      <c r="I139" s="2">
        <v>3</v>
      </c>
      <c r="J139" s="2">
        <v>0</v>
      </c>
      <c r="K139" s="2">
        <v>29.849999999999998</v>
      </c>
      <c r="L139" s="2"/>
      <c r="M139" s="2"/>
      <c r="N139" s="3">
        <v>0</v>
      </c>
      <c r="O139" s="2"/>
      <c r="P139" s="2"/>
      <c r="Q139" s="2"/>
      <c r="R139" s="2"/>
      <c r="S139" s="2"/>
      <c r="T139" s="2"/>
      <c r="U139" s="3"/>
      <c r="V139" s="2">
        <v>0</v>
      </c>
      <c r="W139" s="2">
        <v>3</v>
      </c>
      <c r="X139" s="2">
        <v>0</v>
      </c>
      <c r="Y139" s="2">
        <v>29.849999999999998</v>
      </c>
      <c r="Z139" s="2"/>
      <c r="AA139" s="2"/>
      <c r="AB139" s="3">
        <v>0</v>
      </c>
      <c r="AC139" s="2">
        <v>1</v>
      </c>
      <c r="AD139" s="2">
        <v>2</v>
      </c>
      <c r="AE139" s="2">
        <v>0</v>
      </c>
      <c r="AF139" s="2">
        <v>19.899999999999999</v>
      </c>
      <c r="AG139" s="2"/>
      <c r="AH139" s="2"/>
      <c r="AI139" s="3">
        <v>0.33333333333333298</v>
      </c>
      <c r="AJ139" s="2"/>
      <c r="AK139" s="2"/>
      <c r="AL139" s="2"/>
      <c r="AM139" s="2"/>
      <c r="AN139" s="2"/>
      <c r="AO139" s="2"/>
      <c r="AP139" s="3"/>
      <c r="AQ139" s="2"/>
      <c r="AR139" s="2"/>
      <c r="AS139" s="2"/>
      <c r="AT139" s="2"/>
      <c r="AU139" s="2"/>
      <c r="AV139" s="2"/>
      <c r="AW139" s="3"/>
      <c r="AX139" s="2">
        <v>0</v>
      </c>
      <c r="AY139" s="2">
        <v>2</v>
      </c>
      <c r="AZ139" s="2">
        <v>0</v>
      </c>
      <c r="BA139" s="2">
        <v>19.899999999999999</v>
      </c>
      <c r="BB139" s="2"/>
      <c r="BC139" s="2"/>
      <c r="BD139" s="3">
        <v>0</v>
      </c>
      <c r="BE139" s="2">
        <v>3</v>
      </c>
      <c r="BF139" s="2">
        <v>0</v>
      </c>
      <c r="BG139" s="2">
        <v>0</v>
      </c>
      <c r="BH139" s="2">
        <v>0</v>
      </c>
      <c r="BI139" s="2"/>
      <c r="BJ139" s="2">
        <v>0</v>
      </c>
      <c r="BK139" s="3">
        <v>1</v>
      </c>
      <c r="BL139" s="2">
        <v>2</v>
      </c>
      <c r="BM139" s="2">
        <v>1</v>
      </c>
      <c r="BN139" s="2">
        <v>0</v>
      </c>
      <c r="BO139" s="2">
        <v>9.9499999999999993</v>
      </c>
      <c r="BP139" s="2">
        <v>0.25</v>
      </c>
      <c r="BQ139" s="2">
        <v>4</v>
      </c>
      <c r="BR139" s="3">
        <v>0.66666666666666696</v>
      </c>
      <c r="BS139" s="2">
        <v>0</v>
      </c>
      <c r="BT139" s="2">
        <v>2</v>
      </c>
      <c r="BU139" s="2">
        <v>0</v>
      </c>
      <c r="BV139" s="2">
        <v>19.899999999999999</v>
      </c>
      <c r="BW139" s="2"/>
      <c r="BX139" s="2"/>
      <c r="BY139" s="3">
        <v>0</v>
      </c>
      <c r="BZ139" s="2"/>
      <c r="CA139" s="2"/>
      <c r="CB139" s="2"/>
      <c r="CC139" s="2"/>
      <c r="CD139" s="2"/>
      <c r="CE139" s="2"/>
      <c r="CF139" s="3"/>
      <c r="CG139" s="2">
        <v>0</v>
      </c>
      <c r="CH139" s="2">
        <v>2</v>
      </c>
      <c r="CI139" s="2">
        <v>0</v>
      </c>
      <c r="CJ139" s="2">
        <v>19.899999999999999</v>
      </c>
      <c r="CK139" s="2"/>
      <c r="CL139" s="2"/>
      <c r="CM139" s="3">
        <v>0</v>
      </c>
      <c r="CN139" s="2"/>
      <c r="CO139" s="2"/>
      <c r="CP139" s="2"/>
      <c r="CQ139" s="2"/>
      <c r="CR139" s="2"/>
      <c r="CS139" s="2"/>
      <c r="CT139" s="3"/>
      <c r="CU139" s="2"/>
      <c r="CV139" s="2"/>
      <c r="CW139" s="2"/>
      <c r="CX139" s="2"/>
      <c r="CY139" s="2"/>
      <c r="CZ139" s="2"/>
      <c r="DA139" s="3"/>
      <c r="DB139" s="2"/>
      <c r="DC139" s="2"/>
      <c r="DD139" s="2"/>
      <c r="DE139" s="2"/>
      <c r="DF139" s="2"/>
      <c r="DG139" s="2"/>
      <c r="DH139" s="3"/>
      <c r="DI139" s="2">
        <v>6</v>
      </c>
      <c r="DJ139" s="2">
        <v>15</v>
      </c>
      <c r="DK139" s="2">
        <v>0</v>
      </c>
      <c r="DL139" s="2">
        <v>149.24999999999997</v>
      </c>
      <c r="DM139" s="2">
        <v>0.25</v>
      </c>
      <c r="DN139" s="2">
        <v>4</v>
      </c>
      <c r="DO139" s="3">
        <v>2</v>
      </c>
      <c r="DP139" s="6">
        <f t="shared" si="391"/>
        <v>0.2857142857142857</v>
      </c>
      <c r="DQ139" s="7">
        <f t="shared" si="392"/>
        <v>60</v>
      </c>
      <c r="DR139" s="8"/>
      <c r="DS139" s="4" t="str">
        <f t="shared" si="393"/>
        <v/>
      </c>
      <c r="DT139" s="8"/>
      <c r="DU139" s="4" t="str">
        <f t="shared" ref="DU139" si="412">IF(DT139="", "", 1 -(DT139 /$F139))</f>
        <v/>
      </c>
      <c r="DV139" s="8"/>
      <c r="DW139" s="4" t="str">
        <f t="shared" ref="DW139" si="413">IF(DV139="", "", 1 -(DV139 /$F139))</f>
        <v/>
      </c>
      <c r="DX139" s="8"/>
      <c r="DY139" s="4" t="str">
        <f t="shared" ref="DY139" si="414">IF(DX139="", "", 1 -(DX139 /$F139))</f>
        <v/>
      </c>
    </row>
    <row r="140" spans="1:129" x14ac:dyDescent="0.25">
      <c r="A140" t="s">
        <v>5252</v>
      </c>
      <c r="B140" t="s">
        <v>5273</v>
      </c>
      <c r="C140" t="s">
        <v>6266</v>
      </c>
      <c r="D140" t="s">
        <v>5388</v>
      </c>
      <c r="E140" t="s">
        <v>4733</v>
      </c>
      <c r="F140" t="s">
        <v>6257</v>
      </c>
      <c r="G140">
        <v>36</v>
      </c>
      <c r="H140" s="2">
        <v>1</v>
      </c>
      <c r="I140" s="2">
        <v>2</v>
      </c>
      <c r="J140" s="2">
        <v>0</v>
      </c>
      <c r="K140" s="2">
        <v>25.9</v>
      </c>
      <c r="L140" s="2">
        <v>0.25</v>
      </c>
      <c r="M140" s="2">
        <v>8</v>
      </c>
      <c r="N140" s="3">
        <v>0.33333333333333298</v>
      </c>
      <c r="O140" s="2"/>
      <c r="P140" s="2"/>
      <c r="Q140" s="2"/>
      <c r="R140" s="2"/>
      <c r="S140" s="2"/>
      <c r="T140" s="2"/>
      <c r="U140" s="3"/>
      <c r="V140" s="2">
        <v>1</v>
      </c>
      <c r="W140" s="2">
        <v>2</v>
      </c>
      <c r="X140" s="2">
        <v>0</v>
      </c>
      <c r="Y140" s="2">
        <v>25.9</v>
      </c>
      <c r="Z140" s="2"/>
      <c r="AA140" s="2"/>
      <c r="AB140" s="3">
        <v>0.33333333333333298</v>
      </c>
      <c r="AC140" s="2">
        <v>1</v>
      </c>
      <c r="AD140" s="2">
        <v>2</v>
      </c>
      <c r="AE140" s="2">
        <v>0</v>
      </c>
      <c r="AF140" s="2">
        <v>25.9</v>
      </c>
      <c r="AG140" s="2"/>
      <c r="AH140" s="2"/>
      <c r="AI140" s="3">
        <v>0.33333333333333298</v>
      </c>
      <c r="AJ140" s="2">
        <v>2</v>
      </c>
      <c r="AK140" s="2">
        <v>2</v>
      </c>
      <c r="AL140" s="2">
        <v>0</v>
      </c>
      <c r="AM140" s="2">
        <v>25.9</v>
      </c>
      <c r="AN140" s="2">
        <v>0.25</v>
      </c>
      <c r="AO140" s="2">
        <v>8</v>
      </c>
      <c r="AP140" s="3">
        <v>0.5</v>
      </c>
      <c r="AQ140" s="2"/>
      <c r="AR140" s="2"/>
      <c r="AS140" s="2"/>
      <c r="AT140" s="2"/>
      <c r="AU140" s="2"/>
      <c r="AV140" s="2"/>
      <c r="AW140" s="3"/>
      <c r="AX140" s="2">
        <v>2</v>
      </c>
      <c r="AY140" s="2">
        <v>0</v>
      </c>
      <c r="AZ140" s="2">
        <v>0</v>
      </c>
      <c r="BA140" s="2">
        <v>0</v>
      </c>
      <c r="BB140" s="2"/>
      <c r="BC140" s="2">
        <v>0</v>
      </c>
      <c r="BD140" s="3">
        <v>1</v>
      </c>
      <c r="BE140" s="2">
        <v>0</v>
      </c>
      <c r="BF140" s="2">
        <v>3</v>
      </c>
      <c r="BG140" s="2">
        <v>0</v>
      </c>
      <c r="BH140" s="2">
        <v>38.849999999999994</v>
      </c>
      <c r="BI140" s="2"/>
      <c r="BJ140" s="2"/>
      <c r="BK140" s="3">
        <v>0</v>
      </c>
      <c r="BL140" s="2">
        <v>3</v>
      </c>
      <c r="BM140" s="2">
        <v>0</v>
      </c>
      <c r="BN140" s="2">
        <v>0</v>
      </c>
      <c r="BO140" s="2">
        <v>0</v>
      </c>
      <c r="BP140" s="2"/>
      <c r="BQ140" s="2">
        <v>0</v>
      </c>
      <c r="BR140" s="3">
        <v>1</v>
      </c>
      <c r="BS140" s="2">
        <v>1</v>
      </c>
      <c r="BT140" s="2">
        <v>1</v>
      </c>
      <c r="BU140" s="2">
        <v>0</v>
      </c>
      <c r="BV140" s="2">
        <v>12.95</v>
      </c>
      <c r="BW140" s="2"/>
      <c r="BX140" s="2"/>
      <c r="BY140" s="3">
        <v>0.5</v>
      </c>
      <c r="BZ140" s="2"/>
      <c r="CA140" s="2"/>
      <c r="CB140" s="2"/>
      <c r="CC140" s="2"/>
      <c r="CD140" s="2"/>
      <c r="CE140" s="2"/>
      <c r="CF140" s="3"/>
      <c r="CG140" s="2">
        <v>0</v>
      </c>
      <c r="CH140" s="2">
        <v>2</v>
      </c>
      <c r="CI140" s="2">
        <v>0</v>
      </c>
      <c r="CJ140" s="2">
        <v>25.9</v>
      </c>
      <c r="CK140" s="2"/>
      <c r="CL140" s="2"/>
      <c r="CM140" s="3">
        <v>0</v>
      </c>
      <c r="CN140" s="2"/>
      <c r="CO140" s="2"/>
      <c r="CP140" s="2"/>
      <c r="CQ140" s="2"/>
      <c r="CR140" s="2"/>
      <c r="CS140" s="2"/>
      <c r="CT140" s="3"/>
      <c r="CU140" s="2"/>
      <c r="CV140" s="2"/>
      <c r="CW140" s="2"/>
      <c r="CX140" s="2"/>
      <c r="CY140" s="2"/>
      <c r="CZ140" s="2"/>
      <c r="DA140" s="3"/>
      <c r="DB140" s="2"/>
      <c r="DC140" s="2"/>
      <c r="DD140" s="2"/>
      <c r="DE140" s="2"/>
      <c r="DF140" s="2"/>
      <c r="DG140" s="2"/>
      <c r="DH140" s="3"/>
      <c r="DI140" s="2">
        <v>11</v>
      </c>
      <c r="DJ140" s="2">
        <v>14</v>
      </c>
      <c r="DK140" s="2">
        <v>0</v>
      </c>
      <c r="DL140" s="2">
        <v>181.3</v>
      </c>
      <c r="DM140" s="2">
        <v>0.5</v>
      </c>
      <c r="DN140" s="2">
        <v>16</v>
      </c>
      <c r="DO140" s="3">
        <v>3.9999999999999991</v>
      </c>
      <c r="DP140" s="6">
        <f t="shared" si="391"/>
        <v>0.44</v>
      </c>
      <c r="DQ140" s="7">
        <f t="shared" si="392"/>
        <v>28</v>
      </c>
      <c r="DR140" s="8"/>
      <c r="DS140" s="4" t="str">
        <f t="shared" si="393"/>
        <v/>
      </c>
      <c r="DT140" s="8"/>
      <c r="DU140" s="4" t="str">
        <f t="shared" ref="DU140" si="415">IF(DT140="", "", 1 -(DT140 /$F140))</f>
        <v/>
      </c>
      <c r="DV140" s="8"/>
      <c r="DW140" s="4" t="str">
        <f t="shared" ref="DW140" si="416">IF(DV140="", "", 1 -(DV140 /$F140))</f>
        <v/>
      </c>
      <c r="DX140" s="8"/>
      <c r="DY140" s="4" t="str">
        <f t="shared" ref="DY140" si="417">IF(DX140="", "", 1 -(DX140 /$F140))</f>
        <v/>
      </c>
    </row>
    <row r="141" spans="1:129" x14ac:dyDescent="0.25">
      <c r="A141" t="s">
        <v>5252</v>
      </c>
      <c r="B141" t="s">
        <v>5273</v>
      </c>
      <c r="C141" t="s">
        <v>6266</v>
      </c>
      <c r="D141" t="s">
        <v>5389</v>
      </c>
      <c r="E141" t="s">
        <v>4735</v>
      </c>
      <c r="F141" t="s">
        <v>6246</v>
      </c>
      <c r="G141">
        <v>39</v>
      </c>
      <c r="H141" s="2">
        <v>2</v>
      </c>
      <c r="I141" s="2">
        <v>2</v>
      </c>
      <c r="J141" s="2">
        <v>0</v>
      </c>
      <c r="K141" s="2">
        <v>27.9</v>
      </c>
      <c r="L141" s="2">
        <v>0.25</v>
      </c>
      <c r="M141" s="2">
        <v>8</v>
      </c>
      <c r="N141" s="3">
        <v>0.5</v>
      </c>
      <c r="O141" s="2">
        <v>0</v>
      </c>
      <c r="P141" s="2">
        <v>3</v>
      </c>
      <c r="Q141" s="2">
        <v>0</v>
      </c>
      <c r="R141" s="2">
        <v>41.849999999999994</v>
      </c>
      <c r="S141" s="2"/>
      <c r="T141" s="2"/>
      <c r="U141" s="3">
        <v>0</v>
      </c>
      <c r="V141" s="2">
        <v>4</v>
      </c>
      <c r="W141" s="2">
        <v>1</v>
      </c>
      <c r="X141" s="2">
        <v>0</v>
      </c>
      <c r="Y141" s="2">
        <v>13.95</v>
      </c>
      <c r="Z141" s="2">
        <v>0.25</v>
      </c>
      <c r="AA141" s="2">
        <v>4</v>
      </c>
      <c r="AB141" s="3">
        <v>0.8</v>
      </c>
      <c r="AC141" s="2">
        <v>1</v>
      </c>
      <c r="AD141" s="2">
        <v>3</v>
      </c>
      <c r="AE141" s="2">
        <v>0</v>
      </c>
      <c r="AF141" s="2">
        <v>41.849999999999994</v>
      </c>
      <c r="AG141" s="2">
        <v>0.25</v>
      </c>
      <c r="AH141" s="2">
        <v>12</v>
      </c>
      <c r="AI141" s="3">
        <v>0.25</v>
      </c>
      <c r="AJ141" s="2">
        <v>1</v>
      </c>
      <c r="AK141" s="2">
        <v>3</v>
      </c>
      <c r="AL141" s="2">
        <v>0</v>
      </c>
      <c r="AM141" s="2">
        <v>41.849999999999994</v>
      </c>
      <c r="AN141" s="2">
        <v>0.25</v>
      </c>
      <c r="AO141" s="2">
        <v>12</v>
      </c>
      <c r="AP141" s="3">
        <v>0.25</v>
      </c>
      <c r="AQ141" s="2">
        <v>0</v>
      </c>
      <c r="AR141" s="2">
        <v>3</v>
      </c>
      <c r="AS141" s="2">
        <v>0</v>
      </c>
      <c r="AT141" s="2">
        <v>41.849999999999994</v>
      </c>
      <c r="AU141" s="2"/>
      <c r="AV141" s="2"/>
      <c r="AW141" s="3">
        <v>0</v>
      </c>
      <c r="AX141" s="2">
        <v>3</v>
      </c>
      <c r="AY141" s="2">
        <v>0</v>
      </c>
      <c r="AZ141" s="2">
        <v>0</v>
      </c>
      <c r="BA141" s="2">
        <v>0</v>
      </c>
      <c r="BB141" s="2">
        <v>0.25</v>
      </c>
      <c r="BC141" s="2">
        <v>0</v>
      </c>
      <c r="BD141" s="3">
        <v>1</v>
      </c>
      <c r="BE141" s="2">
        <v>2</v>
      </c>
      <c r="BF141" s="2">
        <v>2</v>
      </c>
      <c r="BG141" s="2">
        <v>0</v>
      </c>
      <c r="BH141" s="2">
        <v>27.9</v>
      </c>
      <c r="BI141" s="2">
        <v>0.25</v>
      </c>
      <c r="BJ141" s="2">
        <v>8</v>
      </c>
      <c r="BK141" s="3">
        <v>0.5</v>
      </c>
      <c r="BL141" s="2">
        <v>2</v>
      </c>
      <c r="BM141" s="2">
        <v>2</v>
      </c>
      <c r="BN141" s="2">
        <v>0</v>
      </c>
      <c r="BO141" s="2">
        <v>27.9</v>
      </c>
      <c r="BP141" s="2">
        <v>0.25</v>
      </c>
      <c r="BQ141" s="2">
        <v>8</v>
      </c>
      <c r="BR141" s="3">
        <v>0.5</v>
      </c>
      <c r="BS141" s="2">
        <v>3</v>
      </c>
      <c r="BT141" s="2">
        <v>0</v>
      </c>
      <c r="BU141" s="2">
        <v>0</v>
      </c>
      <c r="BV141" s="2">
        <v>0</v>
      </c>
      <c r="BW141" s="2"/>
      <c r="BX141" s="2">
        <v>0</v>
      </c>
      <c r="BY141" s="3">
        <v>1</v>
      </c>
      <c r="BZ141" s="2">
        <v>2</v>
      </c>
      <c r="CA141" s="2">
        <v>1</v>
      </c>
      <c r="CB141" s="2">
        <v>0</v>
      </c>
      <c r="CC141" s="2">
        <v>13.95</v>
      </c>
      <c r="CD141" s="2"/>
      <c r="CE141" s="2"/>
      <c r="CF141" s="3">
        <v>0.66666666666666696</v>
      </c>
      <c r="CG141" s="2">
        <v>1</v>
      </c>
      <c r="CH141" s="2">
        <v>2</v>
      </c>
      <c r="CI141" s="2">
        <v>0</v>
      </c>
      <c r="CJ141" s="2">
        <v>27.9</v>
      </c>
      <c r="CK141" s="2">
        <v>0.25</v>
      </c>
      <c r="CL141" s="2">
        <v>8</v>
      </c>
      <c r="CM141" s="3">
        <v>0.33333333333333298</v>
      </c>
      <c r="CN141" s="2">
        <v>3</v>
      </c>
      <c r="CO141" s="2">
        <v>1</v>
      </c>
      <c r="CP141" s="2">
        <v>0</v>
      </c>
      <c r="CQ141" s="2">
        <v>13.95</v>
      </c>
      <c r="CR141" s="2">
        <v>0</v>
      </c>
      <c r="CS141" s="2">
        <v>1</v>
      </c>
      <c r="CT141" s="3">
        <v>0.75</v>
      </c>
      <c r="CU141" s="2"/>
      <c r="CV141" s="2"/>
      <c r="CW141" s="2"/>
      <c r="CX141" s="2"/>
      <c r="CY141" s="2"/>
      <c r="CZ141" s="2"/>
      <c r="DA141" s="3"/>
      <c r="DB141" s="2"/>
      <c r="DC141" s="2"/>
      <c r="DD141" s="2"/>
      <c r="DE141" s="2"/>
      <c r="DF141" s="2"/>
      <c r="DG141" s="2"/>
      <c r="DH141" s="3"/>
      <c r="DI141" s="2">
        <v>24</v>
      </c>
      <c r="DJ141" s="2">
        <v>23</v>
      </c>
      <c r="DK141" s="2">
        <v>0</v>
      </c>
      <c r="DL141" s="2">
        <v>320.84999999999997</v>
      </c>
      <c r="DM141" s="2">
        <v>2</v>
      </c>
      <c r="DN141" s="2">
        <v>61</v>
      </c>
      <c r="DO141" s="3">
        <v>6.55</v>
      </c>
      <c r="DP141" s="6">
        <f t="shared" si="391"/>
        <v>0.51063829787234039</v>
      </c>
      <c r="DQ141" s="7">
        <f t="shared" si="392"/>
        <v>11.5</v>
      </c>
      <c r="DR141" s="8"/>
      <c r="DS141" s="4" t="str">
        <f t="shared" si="393"/>
        <v/>
      </c>
      <c r="DT141" s="8"/>
      <c r="DU141" s="4" t="str">
        <f t="shared" ref="DU141" si="418">IF(DT141="", "", 1 -(DT141 /$F141))</f>
        <v/>
      </c>
      <c r="DV141" s="8"/>
      <c r="DW141" s="4" t="str">
        <f t="shared" ref="DW141" si="419">IF(DV141="", "", 1 -(DV141 /$F141))</f>
        <v/>
      </c>
      <c r="DX141" s="8"/>
      <c r="DY141" s="4" t="str">
        <f t="shared" ref="DY141" si="420">IF(DX141="", "", 1 -(DX141 /$F141))</f>
        <v/>
      </c>
    </row>
    <row r="142" spans="1:129" x14ac:dyDescent="0.25">
      <c r="A142" t="s">
        <v>5252</v>
      </c>
      <c r="B142" t="s">
        <v>5273</v>
      </c>
      <c r="C142" t="s">
        <v>6266</v>
      </c>
      <c r="D142" t="s">
        <v>5390</v>
      </c>
      <c r="E142" t="s">
        <v>4861</v>
      </c>
      <c r="F142" t="s">
        <v>6257</v>
      </c>
      <c r="G142">
        <v>42</v>
      </c>
      <c r="H142" s="2">
        <v>1</v>
      </c>
      <c r="I142" s="2">
        <v>3</v>
      </c>
      <c r="J142" s="2">
        <v>0</v>
      </c>
      <c r="K142" s="2">
        <v>44.849999999999994</v>
      </c>
      <c r="L142" s="2">
        <v>0.25</v>
      </c>
      <c r="M142" s="2">
        <v>12</v>
      </c>
      <c r="N142" s="3">
        <v>0.25</v>
      </c>
      <c r="O142" s="2">
        <v>0</v>
      </c>
      <c r="P142" s="2">
        <v>3</v>
      </c>
      <c r="Q142" s="2">
        <v>0</v>
      </c>
      <c r="R142" s="2">
        <v>44.849999999999994</v>
      </c>
      <c r="S142" s="2"/>
      <c r="T142" s="2"/>
      <c r="U142" s="3">
        <v>0</v>
      </c>
      <c r="V142" s="2">
        <v>1</v>
      </c>
      <c r="W142" s="2">
        <v>3</v>
      </c>
      <c r="X142" s="2">
        <v>0</v>
      </c>
      <c r="Y142" s="2">
        <v>44.849999999999994</v>
      </c>
      <c r="Z142" s="2"/>
      <c r="AA142" s="2"/>
      <c r="AB142" s="3">
        <v>0.25</v>
      </c>
      <c r="AC142" s="2">
        <v>1</v>
      </c>
      <c r="AD142" s="2">
        <v>3</v>
      </c>
      <c r="AE142" s="2">
        <v>0</v>
      </c>
      <c r="AF142" s="2">
        <v>44.849999999999994</v>
      </c>
      <c r="AG142" s="2"/>
      <c r="AH142" s="2"/>
      <c r="AI142" s="3">
        <v>0.25</v>
      </c>
      <c r="AJ142" s="2">
        <v>1</v>
      </c>
      <c r="AK142" s="2">
        <v>3</v>
      </c>
      <c r="AL142" s="2">
        <v>0</v>
      </c>
      <c r="AM142" s="2">
        <v>44.849999999999994</v>
      </c>
      <c r="AN142" s="2"/>
      <c r="AO142" s="2"/>
      <c r="AP142" s="3">
        <v>0.25</v>
      </c>
      <c r="AQ142" s="2">
        <v>2</v>
      </c>
      <c r="AR142" s="2">
        <v>1</v>
      </c>
      <c r="AS142" s="2">
        <v>0</v>
      </c>
      <c r="AT142" s="2">
        <v>14.95</v>
      </c>
      <c r="AU142" s="2">
        <v>0.25</v>
      </c>
      <c r="AV142" s="2">
        <v>4</v>
      </c>
      <c r="AW142" s="3">
        <v>0.66666666666666696</v>
      </c>
      <c r="AX142" s="2">
        <v>0</v>
      </c>
      <c r="AY142" s="2">
        <v>3</v>
      </c>
      <c r="AZ142" s="2">
        <v>0</v>
      </c>
      <c r="BA142" s="2">
        <v>44.849999999999994</v>
      </c>
      <c r="BB142" s="2"/>
      <c r="BC142" s="2"/>
      <c r="BD142" s="3">
        <v>0</v>
      </c>
      <c r="BE142" s="2">
        <v>1</v>
      </c>
      <c r="BF142" s="2">
        <v>3</v>
      </c>
      <c r="BG142" s="2">
        <v>0</v>
      </c>
      <c r="BH142" s="2">
        <v>44.849999999999994</v>
      </c>
      <c r="BI142" s="2"/>
      <c r="BJ142" s="2"/>
      <c r="BK142" s="3">
        <v>0.25</v>
      </c>
      <c r="BL142" s="2">
        <v>3</v>
      </c>
      <c r="BM142" s="2">
        <v>1</v>
      </c>
      <c r="BN142" s="2">
        <v>0</v>
      </c>
      <c r="BO142" s="2">
        <v>14.95</v>
      </c>
      <c r="BP142" s="2">
        <v>0.25</v>
      </c>
      <c r="BQ142" s="2">
        <v>4</v>
      </c>
      <c r="BR142" s="3">
        <v>0.75</v>
      </c>
      <c r="BS142" s="2">
        <v>0</v>
      </c>
      <c r="BT142" s="2">
        <v>2</v>
      </c>
      <c r="BU142" s="2">
        <v>0</v>
      </c>
      <c r="BV142" s="2">
        <v>29.9</v>
      </c>
      <c r="BW142" s="2">
        <v>0.25</v>
      </c>
      <c r="BX142" s="2">
        <v>8</v>
      </c>
      <c r="BY142" s="3">
        <v>0</v>
      </c>
      <c r="BZ142" s="2">
        <v>1</v>
      </c>
      <c r="CA142" s="2">
        <v>2</v>
      </c>
      <c r="CB142" s="2">
        <v>0</v>
      </c>
      <c r="CC142" s="2">
        <v>29.9</v>
      </c>
      <c r="CD142" s="2"/>
      <c r="CE142" s="2"/>
      <c r="CF142" s="3">
        <v>0.33333333333333298</v>
      </c>
      <c r="CG142" s="2">
        <v>1</v>
      </c>
      <c r="CH142" s="2">
        <v>2</v>
      </c>
      <c r="CI142" s="2">
        <v>0</v>
      </c>
      <c r="CJ142" s="2">
        <v>29.9</v>
      </c>
      <c r="CK142" s="2"/>
      <c r="CL142" s="2"/>
      <c r="CM142" s="3">
        <v>0.33333333333333298</v>
      </c>
      <c r="CN142" s="2">
        <v>0</v>
      </c>
      <c r="CO142" s="2">
        <v>3</v>
      </c>
      <c r="CP142" s="2">
        <v>0</v>
      </c>
      <c r="CQ142" s="2">
        <v>44.849999999999994</v>
      </c>
      <c r="CR142" s="2"/>
      <c r="CS142" s="2"/>
      <c r="CT142" s="3">
        <v>0</v>
      </c>
      <c r="CU142" s="2"/>
      <c r="CV142" s="2"/>
      <c r="CW142" s="2"/>
      <c r="CX142" s="2"/>
      <c r="CY142" s="2"/>
      <c r="CZ142" s="2"/>
      <c r="DA142" s="3"/>
      <c r="DB142" s="2"/>
      <c r="DC142" s="2"/>
      <c r="DD142" s="2"/>
      <c r="DE142" s="2"/>
      <c r="DF142" s="2"/>
      <c r="DG142" s="2"/>
      <c r="DH142" s="3"/>
      <c r="DI142" s="2">
        <v>12</v>
      </c>
      <c r="DJ142" s="2">
        <v>32</v>
      </c>
      <c r="DK142" s="2">
        <v>0</v>
      </c>
      <c r="DL142" s="2">
        <v>478.4</v>
      </c>
      <c r="DM142" s="2">
        <v>1</v>
      </c>
      <c r="DN142" s="2">
        <v>28</v>
      </c>
      <c r="DO142" s="3">
        <v>3.333333333333333</v>
      </c>
      <c r="DP142" s="6">
        <f t="shared" si="391"/>
        <v>0.27272727272727271</v>
      </c>
      <c r="DQ142" s="7">
        <f t="shared" si="392"/>
        <v>32</v>
      </c>
      <c r="DR142" s="8"/>
      <c r="DS142" s="4" t="str">
        <f t="shared" si="393"/>
        <v/>
      </c>
      <c r="DT142" s="8"/>
      <c r="DU142" s="4" t="str">
        <f t="shared" ref="DU142" si="421">IF(DT142="", "", 1 -(DT142 /$F142))</f>
        <v/>
      </c>
      <c r="DV142" s="8"/>
      <c r="DW142" s="4" t="str">
        <f t="shared" ref="DW142" si="422">IF(DV142="", "", 1 -(DV142 /$F142))</f>
        <v/>
      </c>
      <c r="DX142" s="8"/>
      <c r="DY142" s="4" t="str">
        <f t="shared" ref="DY142" si="423">IF(DX142="", "", 1 -(DX142 /$F142))</f>
        <v/>
      </c>
    </row>
    <row r="143" spans="1:129" x14ac:dyDescent="0.25">
      <c r="A143" t="s">
        <v>5252</v>
      </c>
      <c r="B143" t="s">
        <v>5273</v>
      </c>
      <c r="C143" t="s">
        <v>6266</v>
      </c>
      <c r="D143" t="s">
        <v>5391</v>
      </c>
      <c r="E143" t="s">
        <v>4879</v>
      </c>
      <c r="F143" t="s">
        <v>6256</v>
      </c>
      <c r="G143">
        <v>29</v>
      </c>
      <c r="H143" s="2">
        <v>0</v>
      </c>
      <c r="I143" s="2">
        <v>3</v>
      </c>
      <c r="J143" s="2">
        <v>0</v>
      </c>
      <c r="K143" s="2">
        <v>32.849999999999994</v>
      </c>
      <c r="L143" s="2"/>
      <c r="M143" s="2"/>
      <c r="N143" s="3">
        <v>0</v>
      </c>
      <c r="O143" s="2">
        <v>0</v>
      </c>
      <c r="P143" s="2">
        <v>2</v>
      </c>
      <c r="Q143" s="2">
        <v>0</v>
      </c>
      <c r="R143" s="2">
        <v>21.9</v>
      </c>
      <c r="S143" s="2"/>
      <c r="T143" s="2"/>
      <c r="U143" s="3">
        <v>0</v>
      </c>
      <c r="V143" s="2">
        <v>0</v>
      </c>
      <c r="W143" s="2">
        <v>3</v>
      </c>
      <c r="X143" s="2">
        <v>0</v>
      </c>
      <c r="Y143" s="2">
        <v>32.849999999999994</v>
      </c>
      <c r="Z143" s="2"/>
      <c r="AA143" s="2"/>
      <c r="AB143" s="3">
        <v>0</v>
      </c>
      <c r="AC143" s="2">
        <v>0</v>
      </c>
      <c r="AD143" s="2">
        <v>3</v>
      </c>
      <c r="AE143" s="2">
        <v>0</v>
      </c>
      <c r="AF143" s="2">
        <v>32.849999999999994</v>
      </c>
      <c r="AG143" s="2"/>
      <c r="AH143" s="2"/>
      <c r="AI143" s="3">
        <v>0</v>
      </c>
      <c r="AJ143" s="2">
        <v>0</v>
      </c>
      <c r="AK143" s="2">
        <v>3</v>
      </c>
      <c r="AL143" s="2">
        <v>0</v>
      </c>
      <c r="AM143" s="2">
        <v>32.849999999999994</v>
      </c>
      <c r="AN143" s="2"/>
      <c r="AO143" s="2"/>
      <c r="AP143" s="3">
        <v>0</v>
      </c>
      <c r="AQ143" s="2">
        <v>0</v>
      </c>
      <c r="AR143" s="2">
        <v>2</v>
      </c>
      <c r="AS143" s="2">
        <v>0</v>
      </c>
      <c r="AT143" s="2">
        <v>21.9</v>
      </c>
      <c r="AU143" s="2"/>
      <c r="AV143" s="2"/>
      <c r="AW143" s="3">
        <v>0</v>
      </c>
      <c r="AX143" s="2">
        <v>0</v>
      </c>
      <c r="AY143" s="2">
        <v>2</v>
      </c>
      <c r="AZ143" s="2">
        <v>0</v>
      </c>
      <c r="BA143" s="2">
        <v>21.9</v>
      </c>
      <c r="BB143" s="2"/>
      <c r="BC143" s="2"/>
      <c r="BD143" s="3">
        <v>0</v>
      </c>
      <c r="BE143" s="2">
        <v>0</v>
      </c>
      <c r="BF143" s="2">
        <v>3</v>
      </c>
      <c r="BG143" s="2">
        <v>0</v>
      </c>
      <c r="BH143" s="2">
        <v>32.849999999999994</v>
      </c>
      <c r="BI143" s="2"/>
      <c r="BJ143" s="2"/>
      <c r="BK143" s="3">
        <v>0</v>
      </c>
      <c r="BL143" s="2">
        <v>0</v>
      </c>
      <c r="BM143" s="2">
        <v>3</v>
      </c>
      <c r="BN143" s="2">
        <v>0</v>
      </c>
      <c r="BO143" s="2">
        <v>32.849999999999994</v>
      </c>
      <c r="BP143" s="2"/>
      <c r="BQ143" s="2"/>
      <c r="BR143" s="3">
        <v>0</v>
      </c>
      <c r="BS143" s="2">
        <v>0</v>
      </c>
      <c r="BT143" s="2">
        <v>2</v>
      </c>
      <c r="BU143" s="2">
        <v>0</v>
      </c>
      <c r="BV143" s="2">
        <v>21.9</v>
      </c>
      <c r="BW143" s="2"/>
      <c r="BX143" s="2"/>
      <c r="BY143" s="3">
        <v>0</v>
      </c>
      <c r="BZ143" s="2">
        <v>0</v>
      </c>
      <c r="CA143" s="2">
        <v>2</v>
      </c>
      <c r="CB143" s="2">
        <v>0</v>
      </c>
      <c r="CC143" s="2">
        <v>21.9</v>
      </c>
      <c r="CD143" s="2"/>
      <c r="CE143" s="2"/>
      <c r="CF143" s="3">
        <v>0</v>
      </c>
      <c r="CG143" s="2">
        <v>0</v>
      </c>
      <c r="CH143" s="2">
        <v>2</v>
      </c>
      <c r="CI143" s="2">
        <v>0</v>
      </c>
      <c r="CJ143" s="2">
        <v>21.9</v>
      </c>
      <c r="CK143" s="2"/>
      <c r="CL143" s="2"/>
      <c r="CM143" s="3">
        <v>0</v>
      </c>
      <c r="CN143" s="2">
        <v>0</v>
      </c>
      <c r="CO143" s="2">
        <v>2</v>
      </c>
      <c r="CP143" s="2">
        <v>0</v>
      </c>
      <c r="CQ143" s="2">
        <v>21.9</v>
      </c>
      <c r="CR143" s="2"/>
      <c r="CS143" s="2"/>
      <c r="CT143" s="3">
        <v>0</v>
      </c>
      <c r="CU143" s="2"/>
      <c r="CV143" s="2"/>
      <c r="CW143" s="2"/>
      <c r="CX143" s="2"/>
      <c r="CY143" s="2"/>
      <c r="CZ143" s="2"/>
      <c r="DA143" s="3"/>
      <c r="DB143" s="2"/>
      <c r="DC143" s="2"/>
      <c r="DD143" s="2"/>
      <c r="DE143" s="2"/>
      <c r="DF143" s="2"/>
      <c r="DG143" s="2"/>
      <c r="DH143" s="3"/>
      <c r="DI143" s="2">
        <v>0</v>
      </c>
      <c r="DJ143" s="2">
        <v>32</v>
      </c>
      <c r="DK143" s="2">
        <v>0</v>
      </c>
      <c r="DL143" s="2">
        <v>350.4</v>
      </c>
      <c r="DM143" s="2"/>
      <c r="DN143" s="2"/>
      <c r="DO143" s="3">
        <v>0</v>
      </c>
      <c r="DP143" s="6">
        <f t="shared" si="391"/>
        <v>0</v>
      </c>
      <c r="DQ143" s="7">
        <f t="shared" si="392"/>
        <v>32</v>
      </c>
      <c r="DR143" s="8"/>
      <c r="DS143" s="4" t="str">
        <f t="shared" si="393"/>
        <v/>
      </c>
      <c r="DT143" s="8"/>
      <c r="DU143" s="4" t="str">
        <f t="shared" ref="DU143" si="424">IF(DT143="", "", 1 -(DT143 /$F143))</f>
        <v/>
      </c>
      <c r="DV143" s="8"/>
      <c r="DW143" s="4" t="str">
        <f t="shared" ref="DW143" si="425">IF(DV143="", "", 1 -(DV143 /$F143))</f>
        <v/>
      </c>
      <c r="DX143" s="8"/>
      <c r="DY143" s="4" t="str">
        <f t="shared" ref="DY143" si="426">IF(DX143="", "", 1 -(DX143 /$F143))</f>
        <v/>
      </c>
    </row>
    <row r="144" spans="1:129" x14ac:dyDescent="0.25">
      <c r="A144" t="s">
        <v>5252</v>
      </c>
      <c r="B144" t="s">
        <v>5273</v>
      </c>
      <c r="C144" t="s">
        <v>6266</v>
      </c>
      <c r="D144" t="s">
        <v>5392</v>
      </c>
      <c r="E144" t="s">
        <v>4881</v>
      </c>
      <c r="F144" t="s">
        <v>6246</v>
      </c>
      <c r="G144">
        <v>29</v>
      </c>
      <c r="H144" s="2">
        <v>0</v>
      </c>
      <c r="I144" s="2">
        <v>3</v>
      </c>
      <c r="J144" s="2">
        <v>0</v>
      </c>
      <c r="K144" s="2">
        <v>32.849999999999994</v>
      </c>
      <c r="L144" s="2"/>
      <c r="M144" s="2"/>
      <c r="N144" s="3">
        <v>0</v>
      </c>
      <c r="O144" s="2">
        <v>0</v>
      </c>
      <c r="P144" s="2">
        <v>2</v>
      </c>
      <c r="Q144" s="2">
        <v>0</v>
      </c>
      <c r="R144" s="2">
        <v>21.9</v>
      </c>
      <c r="S144" s="2"/>
      <c r="T144" s="2"/>
      <c r="U144" s="3">
        <v>0</v>
      </c>
      <c r="V144" s="2">
        <v>0</v>
      </c>
      <c r="W144" s="2">
        <v>3</v>
      </c>
      <c r="X144" s="2">
        <v>0</v>
      </c>
      <c r="Y144" s="2">
        <v>32.849999999999994</v>
      </c>
      <c r="Z144" s="2"/>
      <c r="AA144" s="2"/>
      <c r="AB144" s="3">
        <v>0</v>
      </c>
      <c r="AC144" s="2">
        <v>0</v>
      </c>
      <c r="AD144" s="2">
        <v>3</v>
      </c>
      <c r="AE144" s="2">
        <v>0</v>
      </c>
      <c r="AF144" s="2">
        <v>32.849999999999994</v>
      </c>
      <c r="AG144" s="2"/>
      <c r="AH144" s="2"/>
      <c r="AI144" s="3">
        <v>0</v>
      </c>
      <c r="AJ144" s="2">
        <v>0</v>
      </c>
      <c r="AK144" s="2">
        <v>3</v>
      </c>
      <c r="AL144" s="2">
        <v>0</v>
      </c>
      <c r="AM144" s="2">
        <v>32.849999999999994</v>
      </c>
      <c r="AN144" s="2"/>
      <c r="AO144" s="2"/>
      <c r="AP144" s="3">
        <v>0</v>
      </c>
      <c r="AQ144" s="2">
        <v>0</v>
      </c>
      <c r="AR144" s="2">
        <v>2</v>
      </c>
      <c r="AS144" s="2">
        <v>0</v>
      </c>
      <c r="AT144" s="2">
        <v>21.9</v>
      </c>
      <c r="AU144" s="2"/>
      <c r="AV144" s="2"/>
      <c r="AW144" s="3">
        <v>0</v>
      </c>
      <c r="AX144" s="2">
        <v>0</v>
      </c>
      <c r="AY144" s="2">
        <v>2</v>
      </c>
      <c r="AZ144" s="2">
        <v>0</v>
      </c>
      <c r="BA144" s="2">
        <v>21.9</v>
      </c>
      <c r="BB144" s="2"/>
      <c r="BC144" s="2"/>
      <c r="BD144" s="3">
        <v>0</v>
      </c>
      <c r="BE144" s="2">
        <v>0</v>
      </c>
      <c r="BF144" s="2">
        <v>3</v>
      </c>
      <c r="BG144" s="2">
        <v>0</v>
      </c>
      <c r="BH144" s="2">
        <v>32.849999999999994</v>
      </c>
      <c r="BI144" s="2"/>
      <c r="BJ144" s="2"/>
      <c r="BK144" s="3">
        <v>0</v>
      </c>
      <c r="BL144" s="2">
        <v>0</v>
      </c>
      <c r="BM144" s="2">
        <v>3</v>
      </c>
      <c r="BN144" s="2">
        <v>0</v>
      </c>
      <c r="BO144" s="2">
        <v>32.849999999999994</v>
      </c>
      <c r="BP144" s="2"/>
      <c r="BQ144" s="2"/>
      <c r="BR144" s="3">
        <v>0</v>
      </c>
      <c r="BS144" s="2">
        <v>0</v>
      </c>
      <c r="BT144" s="2">
        <v>2</v>
      </c>
      <c r="BU144" s="2">
        <v>0</v>
      </c>
      <c r="BV144" s="2">
        <v>21.9</v>
      </c>
      <c r="BW144" s="2"/>
      <c r="BX144" s="2"/>
      <c r="BY144" s="3">
        <v>0</v>
      </c>
      <c r="BZ144" s="2">
        <v>0</v>
      </c>
      <c r="CA144" s="2">
        <v>2</v>
      </c>
      <c r="CB144" s="2">
        <v>0</v>
      </c>
      <c r="CC144" s="2">
        <v>21.9</v>
      </c>
      <c r="CD144" s="2"/>
      <c r="CE144" s="2"/>
      <c r="CF144" s="3">
        <v>0</v>
      </c>
      <c r="CG144" s="2">
        <v>0</v>
      </c>
      <c r="CH144" s="2">
        <v>2</v>
      </c>
      <c r="CI144" s="2">
        <v>0</v>
      </c>
      <c r="CJ144" s="2">
        <v>21.9</v>
      </c>
      <c r="CK144" s="2"/>
      <c r="CL144" s="2"/>
      <c r="CM144" s="3">
        <v>0</v>
      </c>
      <c r="CN144" s="2">
        <v>0</v>
      </c>
      <c r="CO144" s="2">
        <v>2</v>
      </c>
      <c r="CP144" s="2">
        <v>0</v>
      </c>
      <c r="CQ144" s="2">
        <v>21.9</v>
      </c>
      <c r="CR144" s="2"/>
      <c r="CS144" s="2"/>
      <c r="CT144" s="3">
        <v>0</v>
      </c>
      <c r="CU144" s="2"/>
      <c r="CV144" s="2"/>
      <c r="CW144" s="2"/>
      <c r="CX144" s="2"/>
      <c r="CY144" s="2"/>
      <c r="CZ144" s="2"/>
      <c r="DA144" s="3"/>
      <c r="DB144" s="2"/>
      <c r="DC144" s="2"/>
      <c r="DD144" s="2"/>
      <c r="DE144" s="2"/>
      <c r="DF144" s="2"/>
      <c r="DG144" s="2"/>
      <c r="DH144" s="3"/>
      <c r="DI144" s="2">
        <v>0</v>
      </c>
      <c r="DJ144" s="2">
        <v>32</v>
      </c>
      <c r="DK144" s="2">
        <v>0</v>
      </c>
      <c r="DL144" s="2">
        <v>350.4</v>
      </c>
      <c r="DM144" s="2"/>
      <c r="DN144" s="2"/>
      <c r="DO144" s="3">
        <v>0</v>
      </c>
      <c r="DP144" s="6">
        <f t="shared" si="391"/>
        <v>0</v>
      </c>
      <c r="DQ144" s="7">
        <f t="shared" si="392"/>
        <v>32</v>
      </c>
      <c r="DR144" s="8"/>
      <c r="DS144" s="4" t="str">
        <f t="shared" si="393"/>
        <v/>
      </c>
      <c r="DT144" s="8"/>
      <c r="DU144" s="4" t="str">
        <f t="shared" ref="DU144" si="427">IF(DT144="", "", 1 -(DT144 /$F144))</f>
        <v/>
      </c>
      <c r="DV144" s="8"/>
      <c r="DW144" s="4" t="str">
        <f t="shared" ref="DW144" si="428">IF(DV144="", "", 1 -(DV144 /$F144))</f>
        <v/>
      </c>
      <c r="DX144" s="8"/>
      <c r="DY144" s="4" t="str">
        <f t="shared" ref="DY144" si="429">IF(DX144="", "", 1 -(DX144 /$F144))</f>
        <v/>
      </c>
    </row>
    <row r="145" spans="1:129" x14ac:dyDescent="0.25">
      <c r="A145" t="s">
        <v>5252</v>
      </c>
      <c r="B145" t="s">
        <v>5273</v>
      </c>
      <c r="C145" t="s">
        <v>6266</v>
      </c>
      <c r="D145" t="s">
        <v>5399</v>
      </c>
      <c r="E145" t="s">
        <v>4873</v>
      </c>
      <c r="F145" t="s">
        <v>6246</v>
      </c>
      <c r="G145">
        <v>29</v>
      </c>
      <c r="H145" s="2"/>
      <c r="I145" s="2"/>
      <c r="J145" s="2"/>
      <c r="K145" s="2"/>
      <c r="L145" s="2"/>
      <c r="M145" s="2"/>
      <c r="N145" s="3"/>
      <c r="O145" s="2"/>
      <c r="P145" s="2"/>
      <c r="Q145" s="2"/>
      <c r="R145" s="2"/>
      <c r="S145" s="2"/>
      <c r="T145" s="2"/>
      <c r="U145" s="3"/>
      <c r="V145" s="2">
        <v>0</v>
      </c>
      <c r="W145" s="2">
        <v>-1</v>
      </c>
      <c r="X145" s="2">
        <v>0</v>
      </c>
      <c r="Y145" s="2">
        <v>0</v>
      </c>
      <c r="Z145" s="2">
        <v>0.25</v>
      </c>
      <c r="AA145" s="2">
        <v>-4</v>
      </c>
      <c r="AB145" s="3">
        <v>0</v>
      </c>
      <c r="AC145" s="2"/>
      <c r="AD145" s="2"/>
      <c r="AE145" s="2"/>
      <c r="AF145" s="2"/>
      <c r="AG145" s="2"/>
      <c r="AH145" s="2"/>
      <c r="AI145" s="3"/>
      <c r="AJ145" s="2">
        <v>0</v>
      </c>
      <c r="AK145" s="2">
        <v>-1</v>
      </c>
      <c r="AL145" s="2">
        <v>0</v>
      </c>
      <c r="AM145" s="2">
        <v>0</v>
      </c>
      <c r="AN145" s="2"/>
      <c r="AO145" s="2"/>
      <c r="AP145" s="3">
        <v>0</v>
      </c>
      <c r="AQ145" s="2"/>
      <c r="AR145" s="2"/>
      <c r="AS145" s="2"/>
      <c r="AT145" s="2"/>
      <c r="AU145" s="2"/>
      <c r="AV145" s="2"/>
      <c r="AW145" s="3"/>
      <c r="AX145" s="2"/>
      <c r="AY145" s="2"/>
      <c r="AZ145" s="2"/>
      <c r="BA145" s="2"/>
      <c r="BB145" s="2"/>
      <c r="BC145" s="2"/>
      <c r="BD145" s="3"/>
      <c r="BE145" s="2">
        <v>3</v>
      </c>
      <c r="BF145" s="2">
        <v>-1</v>
      </c>
      <c r="BG145" s="2">
        <v>0</v>
      </c>
      <c r="BH145" s="2">
        <v>0</v>
      </c>
      <c r="BI145" s="2">
        <v>0.25</v>
      </c>
      <c r="BJ145" s="2">
        <v>-4</v>
      </c>
      <c r="BK145" s="3">
        <v>1.5</v>
      </c>
      <c r="BL145" s="2"/>
      <c r="BM145" s="2"/>
      <c r="BN145" s="2"/>
      <c r="BO145" s="2"/>
      <c r="BP145" s="2"/>
      <c r="BQ145" s="2"/>
      <c r="BR145" s="3"/>
      <c r="BS145" s="2"/>
      <c r="BT145" s="2"/>
      <c r="BU145" s="2"/>
      <c r="BV145" s="2"/>
      <c r="BW145" s="2"/>
      <c r="BX145" s="2"/>
      <c r="BY145" s="3"/>
      <c r="BZ145" s="2"/>
      <c r="CA145" s="2"/>
      <c r="CB145" s="2"/>
      <c r="CC145" s="2"/>
      <c r="CD145" s="2"/>
      <c r="CE145" s="2"/>
      <c r="CF145" s="3"/>
      <c r="CG145" s="2"/>
      <c r="CH145" s="2"/>
      <c r="CI145" s="2"/>
      <c r="CJ145" s="2"/>
      <c r="CK145" s="2"/>
      <c r="CL145" s="2"/>
      <c r="CM145" s="3"/>
      <c r="CN145" s="2"/>
      <c r="CO145" s="2"/>
      <c r="CP145" s="2"/>
      <c r="CQ145" s="2"/>
      <c r="CR145" s="2"/>
      <c r="CS145" s="2"/>
      <c r="CT145" s="3"/>
      <c r="CU145" s="2"/>
      <c r="CV145" s="2"/>
      <c r="CW145" s="2"/>
      <c r="CX145" s="2"/>
      <c r="CY145" s="2"/>
      <c r="CZ145" s="2"/>
      <c r="DA145" s="3"/>
      <c r="DB145" s="2"/>
      <c r="DC145" s="2"/>
      <c r="DD145" s="2"/>
      <c r="DE145" s="2"/>
      <c r="DF145" s="2"/>
      <c r="DG145" s="2"/>
      <c r="DH145" s="3"/>
      <c r="DI145" s="2">
        <v>3</v>
      </c>
      <c r="DJ145" s="2">
        <v>-3</v>
      </c>
      <c r="DK145" s="2">
        <v>0</v>
      </c>
      <c r="DL145" s="2">
        <v>0</v>
      </c>
      <c r="DM145" s="2">
        <v>0.5</v>
      </c>
      <c r="DN145" s="2">
        <v>-8</v>
      </c>
      <c r="DO145" s="3">
        <v>1.5</v>
      </c>
      <c r="DP145" s="6">
        <f t="shared" si="391"/>
        <v>0</v>
      </c>
      <c r="DQ145" s="7">
        <f t="shared" si="392"/>
        <v>-6</v>
      </c>
      <c r="DR145" s="8"/>
      <c r="DS145" s="4" t="str">
        <f t="shared" si="393"/>
        <v/>
      </c>
      <c r="DT145" s="8"/>
      <c r="DU145" s="4" t="str">
        <f t="shared" ref="DU145" si="430">IF(DT145="", "", 1 -(DT145 /$F145))</f>
        <v/>
      </c>
      <c r="DV145" s="8"/>
      <c r="DW145" s="4" t="str">
        <f t="shared" ref="DW145" si="431">IF(DV145="", "", 1 -(DV145 /$F145))</f>
        <v/>
      </c>
      <c r="DX145" s="8"/>
      <c r="DY145" s="4" t="str">
        <f t="shared" ref="DY145" si="432">IF(DX145="", "", 1 -(DX145 /$F145))</f>
        <v/>
      </c>
    </row>
    <row r="146" spans="1:129" x14ac:dyDescent="0.25">
      <c r="A146" t="s">
        <v>5252</v>
      </c>
      <c r="B146" t="s">
        <v>5273</v>
      </c>
      <c r="C146" t="s">
        <v>6266</v>
      </c>
      <c r="D146" t="s">
        <v>5400</v>
      </c>
      <c r="E146" t="s">
        <v>4730</v>
      </c>
      <c r="F146" t="s">
        <v>6261</v>
      </c>
      <c r="G146">
        <v>39</v>
      </c>
      <c r="H146" s="2">
        <v>1</v>
      </c>
      <c r="I146" s="2">
        <v>4</v>
      </c>
      <c r="J146" s="2">
        <v>0</v>
      </c>
      <c r="K146" s="2">
        <v>55.8</v>
      </c>
      <c r="L146" s="2"/>
      <c r="M146" s="2"/>
      <c r="N146" s="3">
        <v>0.2</v>
      </c>
      <c r="O146" s="2">
        <v>0</v>
      </c>
      <c r="P146" s="2">
        <v>3</v>
      </c>
      <c r="Q146" s="2">
        <v>0</v>
      </c>
      <c r="R146" s="2">
        <v>41.849999999999994</v>
      </c>
      <c r="S146" s="2"/>
      <c r="T146" s="2"/>
      <c r="U146" s="3">
        <v>0</v>
      </c>
      <c r="V146" s="2">
        <v>1</v>
      </c>
      <c r="W146" s="2">
        <v>4</v>
      </c>
      <c r="X146" s="2">
        <v>0</v>
      </c>
      <c r="Y146" s="2">
        <v>55.8</v>
      </c>
      <c r="Z146" s="2">
        <v>0.25</v>
      </c>
      <c r="AA146" s="2">
        <v>16</v>
      </c>
      <c r="AB146" s="3">
        <v>0.2</v>
      </c>
      <c r="AC146" s="2">
        <v>1</v>
      </c>
      <c r="AD146" s="2">
        <v>3</v>
      </c>
      <c r="AE146" s="2">
        <v>0</v>
      </c>
      <c r="AF146" s="2">
        <v>41.849999999999994</v>
      </c>
      <c r="AG146" s="2"/>
      <c r="AH146" s="2"/>
      <c r="AI146" s="3">
        <v>0.25</v>
      </c>
      <c r="AJ146" s="2">
        <v>0</v>
      </c>
      <c r="AK146" s="2">
        <v>4</v>
      </c>
      <c r="AL146" s="2">
        <v>0</v>
      </c>
      <c r="AM146" s="2">
        <v>55.8</v>
      </c>
      <c r="AN146" s="2"/>
      <c r="AO146" s="2"/>
      <c r="AP146" s="3">
        <v>0</v>
      </c>
      <c r="AQ146" s="2">
        <v>0</v>
      </c>
      <c r="AR146" s="2">
        <v>3</v>
      </c>
      <c r="AS146" s="2">
        <v>0</v>
      </c>
      <c r="AT146" s="2">
        <v>41.849999999999994</v>
      </c>
      <c r="AU146" s="2"/>
      <c r="AV146" s="2"/>
      <c r="AW146" s="3">
        <v>0</v>
      </c>
      <c r="AX146" s="2">
        <v>0</v>
      </c>
      <c r="AY146" s="2">
        <v>3</v>
      </c>
      <c r="AZ146" s="2">
        <v>0</v>
      </c>
      <c r="BA146" s="2">
        <v>41.849999999999994</v>
      </c>
      <c r="BB146" s="2"/>
      <c r="BC146" s="2"/>
      <c r="BD146" s="3">
        <v>0</v>
      </c>
      <c r="BE146" s="2">
        <v>0</v>
      </c>
      <c r="BF146" s="2">
        <v>4</v>
      </c>
      <c r="BG146" s="2">
        <v>0</v>
      </c>
      <c r="BH146" s="2">
        <v>55.8</v>
      </c>
      <c r="BI146" s="2"/>
      <c r="BJ146" s="2"/>
      <c r="BK146" s="3">
        <v>0</v>
      </c>
      <c r="BL146" s="2">
        <v>0</v>
      </c>
      <c r="BM146" s="2">
        <v>4</v>
      </c>
      <c r="BN146" s="2">
        <v>0</v>
      </c>
      <c r="BO146" s="2">
        <v>55.8</v>
      </c>
      <c r="BP146" s="2"/>
      <c r="BQ146" s="2"/>
      <c r="BR146" s="3">
        <v>0</v>
      </c>
      <c r="BS146" s="2">
        <v>0</v>
      </c>
      <c r="BT146" s="2">
        <v>3</v>
      </c>
      <c r="BU146" s="2">
        <v>0</v>
      </c>
      <c r="BV146" s="2">
        <v>41.849999999999994</v>
      </c>
      <c r="BW146" s="2"/>
      <c r="BX146" s="2"/>
      <c r="BY146" s="3">
        <v>0</v>
      </c>
      <c r="BZ146" s="2">
        <v>0</v>
      </c>
      <c r="CA146" s="2">
        <v>3</v>
      </c>
      <c r="CB146" s="2">
        <v>0</v>
      </c>
      <c r="CC146" s="2">
        <v>41.849999999999994</v>
      </c>
      <c r="CD146" s="2"/>
      <c r="CE146" s="2"/>
      <c r="CF146" s="3">
        <v>0</v>
      </c>
      <c r="CG146" s="2">
        <v>0</v>
      </c>
      <c r="CH146" s="2">
        <v>3</v>
      </c>
      <c r="CI146" s="2">
        <v>0</v>
      </c>
      <c r="CJ146" s="2">
        <v>41.849999999999994</v>
      </c>
      <c r="CK146" s="2"/>
      <c r="CL146" s="2"/>
      <c r="CM146" s="3">
        <v>0</v>
      </c>
      <c r="CN146" s="2">
        <v>2</v>
      </c>
      <c r="CO146" s="2">
        <v>1</v>
      </c>
      <c r="CP146" s="2">
        <v>0</v>
      </c>
      <c r="CQ146" s="2">
        <v>13.95</v>
      </c>
      <c r="CR146" s="2">
        <v>0.25</v>
      </c>
      <c r="CS146" s="2">
        <v>4</v>
      </c>
      <c r="CT146" s="3">
        <v>0.66666666666666696</v>
      </c>
      <c r="CU146" s="2"/>
      <c r="CV146" s="2"/>
      <c r="CW146" s="2"/>
      <c r="CX146" s="2"/>
      <c r="CY146" s="2"/>
      <c r="CZ146" s="2"/>
      <c r="DA146" s="3"/>
      <c r="DB146" s="2"/>
      <c r="DC146" s="2"/>
      <c r="DD146" s="2"/>
      <c r="DE146" s="2"/>
      <c r="DF146" s="2"/>
      <c r="DG146" s="2"/>
      <c r="DH146" s="3"/>
      <c r="DI146" s="2">
        <v>5</v>
      </c>
      <c r="DJ146" s="2">
        <v>42</v>
      </c>
      <c r="DK146" s="2">
        <v>0</v>
      </c>
      <c r="DL146" s="2">
        <v>585.9</v>
      </c>
      <c r="DM146" s="2">
        <v>0.5</v>
      </c>
      <c r="DN146" s="2">
        <v>20</v>
      </c>
      <c r="DO146" s="3">
        <v>1.3166666666666669</v>
      </c>
      <c r="DP146" s="6">
        <f t="shared" si="391"/>
        <v>0.10638297872340426</v>
      </c>
      <c r="DQ146" s="7">
        <f t="shared" si="392"/>
        <v>84</v>
      </c>
      <c r="DR146" s="8"/>
      <c r="DS146" s="4" t="str">
        <f t="shared" si="393"/>
        <v/>
      </c>
      <c r="DT146" s="8"/>
      <c r="DU146" s="4" t="str">
        <f t="shared" ref="DU146" si="433">IF(DT146="", "", 1 -(DT146 /$F146))</f>
        <v/>
      </c>
      <c r="DV146" s="8"/>
      <c r="DW146" s="4" t="str">
        <f t="shared" ref="DW146" si="434">IF(DV146="", "", 1 -(DV146 /$F146))</f>
        <v/>
      </c>
      <c r="DX146" s="8"/>
      <c r="DY146" s="4" t="str">
        <f t="shared" ref="DY146" si="435">IF(DX146="", "", 1 -(DX146 /$F146))</f>
        <v/>
      </c>
    </row>
    <row r="147" spans="1:129" x14ac:dyDescent="0.25">
      <c r="A147" t="s">
        <v>5252</v>
      </c>
      <c r="B147" t="s">
        <v>5273</v>
      </c>
      <c r="C147" t="s">
        <v>6266</v>
      </c>
      <c r="D147" t="s">
        <v>5401</v>
      </c>
      <c r="E147" t="s">
        <v>4731</v>
      </c>
      <c r="F147" t="s">
        <v>6265</v>
      </c>
      <c r="G147">
        <v>44</v>
      </c>
      <c r="H147" s="2">
        <v>1</v>
      </c>
      <c r="I147" s="2">
        <v>3</v>
      </c>
      <c r="J147" s="2">
        <v>0</v>
      </c>
      <c r="K147" s="2">
        <v>47.849999999999994</v>
      </c>
      <c r="L147" s="2">
        <v>0.25</v>
      </c>
      <c r="M147" s="2">
        <v>12</v>
      </c>
      <c r="N147" s="3">
        <v>0.25</v>
      </c>
      <c r="O147" s="2">
        <v>0</v>
      </c>
      <c r="P147" s="2">
        <v>3</v>
      </c>
      <c r="Q147" s="2">
        <v>0</v>
      </c>
      <c r="R147" s="2">
        <v>47.849999999999994</v>
      </c>
      <c r="S147" s="2"/>
      <c r="T147" s="2"/>
      <c r="U147" s="3">
        <v>0</v>
      </c>
      <c r="V147" s="2">
        <v>2</v>
      </c>
      <c r="W147" s="2">
        <v>3</v>
      </c>
      <c r="X147" s="2">
        <v>0</v>
      </c>
      <c r="Y147" s="2">
        <v>47.849999999999994</v>
      </c>
      <c r="Z147" s="2">
        <v>0.25</v>
      </c>
      <c r="AA147" s="2">
        <v>12</v>
      </c>
      <c r="AB147" s="3">
        <v>0.4</v>
      </c>
      <c r="AC147" s="2">
        <v>3</v>
      </c>
      <c r="AD147" s="2">
        <v>1</v>
      </c>
      <c r="AE147" s="2">
        <v>0</v>
      </c>
      <c r="AF147" s="2">
        <v>15.95</v>
      </c>
      <c r="AG147" s="2">
        <v>0.25</v>
      </c>
      <c r="AH147" s="2">
        <v>4</v>
      </c>
      <c r="AI147" s="3">
        <v>0.75</v>
      </c>
      <c r="AJ147" s="2">
        <v>0</v>
      </c>
      <c r="AK147" s="2">
        <v>1</v>
      </c>
      <c r="AL147" s="2">
        <v>0</v>
      </c>
      <c r="AM147" s="2">
        <v>15.95</v>
      </c>
      <c r="AN147" s="2"/>
      <c r="AO147" s="2"/>
      <c r="AP147" s="3">
        <v>0</v>
      </c>
      <c r="AQ147" s="2">
        <v>1</v>
      </c>
      <c r="AR147" s="2">
        <v>3</v>
      </c>
      <c r="AS147" s="2">
        <v>0</v>
      </c>
      <c r="AT147" s="2">
        <v>47.849999999999994</v>
      </c>
      <c r="AU147" s="2"/>
      <c r="AV147" s="2"/>
      <c r="AW147" s="3">
        <v>0.25</v>
      </c>
      <c r="AX147" s="2">
        <v>2</v>
      </c>
      <c r="AY147" s="2">
        <v>1</v>
      </c>
      <c r="AZ147" s="2">
        <v>0</v>
      </c>
      <c r="BA147" s="2">
        <v>15.95</v>
      </c>
      <c r="BB147" s="2">
        <v>0.25</v>
      </c>
      <c r="BC147" s="2">
        <v>4</v>
      </c>
      <c r="BD147" s="3">
        <v>0.66666666666666696</v>
      </c>
      <c r="BE147" s="2">
        <v>3</v>
      </c>
      <c r="BF147" s="2">
        <v>1</v>
      </c>
      <c r="BG147" s="2">
        <v>0</v>
      </c>
      <c r="BH147" s="2">
        <v>15.95</v>
      </c>
      <c r="BI147" s="2"/>
      <c r="BJ147" s="2"/>
      <c r="BK147" s="3">
        <v>0.75</v>
      </c>
      <c r="BL147" s="2">
        <v>2</v>
      </c>
      <c r="BM147" s="2">
        <v>2</v>
      </c>
      <c r="BN147" s="2">
        <v>0</v>
      </c>
      <c r="BO147" s="2">
        <v>31.9</v>
      </c>
      <c r="BP147" s="2">
        <v>0.25</v>
      </c>
      <c r="BQ147" s="2">
        <v>8</v>
      </c>
      <c r="BR147" s="3">
        <v>0.5</v>
      </c>
      <c r="BS147" s="2">
        <v>1</v>
      </c>
      <c r="BT147" s="2">
        <v>2</v>
      </c>
      <c r="BU147" s="2">
        <v>0</v>
      </c>
      <c r="BV147" s="2">
        <v>31.9</v>
      </c>
      <c r="BW147" s="2"/>
      <c r="BX147" s="2"/>
      <c r="BY147" s="3">
        <v>0.33333333333333298</v>
      </c>
      <c r="BZ147" s="2">
        <v>2</v>
      </c>
      <c r="CA147" s="2">
        <v>1</v>
      </c>
      <c r="CB147" s="2">
        <v>0</v>
      </c>
      <c r="CC147" s="2">
        <v>15.95</v>
      </c>
      <c r="CD147" s="2">
        <v>0.25</v>
      </c>
      <c r="CE147" s="2">
        <v>4</v>
      </c>
      <c r="CF147" s="3">
        <v>0.66666666666666696</v>
      </c>
      <c r="CG147" s="2">
        <v>2</v>
      </c>
      <c r="CH147" s="2">
        <v>1</v>
      </c>
      <c r="CI147" s="2">
        <v>0</v>
      </c>
      <c r="CJ147" s="2">
        <v>15.95</v>
      </c>
      <c r="CK147" s="2">
        <v>0.25</v>
      </c>
      <c r="CL147" s="2">
        <v>4</v>
      </c>
      <c r="CM147" s="3">
        <v>0.66666666666666696</v>
      </c>
      <c r="CN147" s="2">
        <v>2</v>
      </c>
      <c r="CO147" s="2">
        <v>1</v>
      </c>
      <c r="CP147" s="2">
        <v>0</v>
      </c>
      <c r="CQ147" s="2">
        <v>15.95</v>
      </c>
      <c r="CR147" s="2"/>
      <c r="CS147" s="2"/>
      <c r="CT147" s="3">
        <v>0.66666666666666696</v>
      </c>
      <c r="CU147" s="2"/>
      <c r="CV147" s="2"/>
      <c r="CW147" s="2"/>
      <c r="CX147" s="2"/>
      <c r="CY147" s="2"/>
      <c r="CZ147" s="2"/>
      <c r="DA147" s="3"/>
      <c r="DB147" s="2"/>
      <c r="DC147" s="2"/>
      <c r="DD147" s="2"/>
      <c r="DE147" s="2"/>
      <c r="DF147" s="2"/>
      <c r="DG147" s="2"/>
      <c r="DH147" s="3"/>
      <c r="DI147" s="2">
        <v>21</v>
      </c>
      <c r="DJ147" s="2">
        <v>23</v>
      </c>
      <c r="DK147" s="2">
        <v>0</v>
      </c>
      <c r="DL147" s="2">
        <v>366.84999999999991</v>
      </c>
      <c r="DM147" s="2">
        <v>1.75</v>
      </c>
      <c r="DN147" s="2">
        <v>48</v>
      </c>
      <c r="DO147" s="3">
        <v>5.9</v>
      </c>
      <c r="DP147" s="6">
        <f t="shared" si="391"/>
        <v>0.47727272727272729</v>
      </c>
      <c r="DQ147" s="7">
        <f t="shared" si="392"/>
        <v>13.142857142857142</v>
      </c>
      <c r="DR147" s="8"/>
      <c r="DS147" s="4" t="str">
        <f t="shared" si="393"/>
        <v/>
      </c>
      <c r="DT147" s="8"/>
      <c r="DU147" s="4" t="str">
        <f t="shared" ref="DU147" si="436">IF(DT147="", "", 1 -(DT147 /$F147))</f>
        <v/>
      </c>
      <c r="DV147" s="8"/>
      <c r="DW147" s="4" t="str">
        <f t="shared" ref="DW147" si="437">IF(DV147="", "", 1 -(DV147 /$F147))</f>
        <v/>
      </c>
      <c r="DX147" s="8"/>
      <c r="DY147" s="4" t="str">
        <f t="shared" ref="DY147" si="438">IF(DX147="", "", 1 -(DX147 /$F147))</f>
        <v/>
      </c>
    </row>
    <row r="148" spans="1:129" x14ac:dyDescent="0.25">
      <c r="A148" t="s">
        <v>5252</v>
      </c>
      <c r="B148" t="s">
        <v>5273</v>
      </c>
      <c r="C148" t="s">
        <v>6266</v>
      </c>
      <c r="D148" t="s">
        <v>5402</v>
      </c>
      <c r="E148" t="s">
        <v>4734</v>
      </c>
      <c r="F148" t="s">
        <v>6258</v>
      </c>
      <c r="G148">
        <v>42</v>
      </c>
      <c r="H148" s="2">
        <v>0</v>
      </c>
      <c r="I148" s="2">
        <v>3</v>
      </c>
      <c r="J148" s="2">
        <v>0</v>
      </c>
      <c r="K148" s="2">
        <v>44.849999999999994</v>
      </c>
      <c r="L148" s="2"/>
      <c r="M148" s="2"/>
      <c r="N148" s="3">
        <v>0</v>
      </c>
      <c r="O148" s="2"/>
      <c r="P148" s="2"/>
      <c r="Q148" s="2"/>
      <c r="R148" s="2"/>
      <c r="S148" s="2"/>
      <c r="T148" s="2"/>
      <c r="U148" s="3"/>
      <c r="V148" s="2">
        <v>2</v>
      </c>
      <c r="W148" s="2">
        <v>1</v>
      </c>
      <c r="X148" s="2">
        <v>0</v>
      </c>
      <c r="Y148" s="2">
        <v>14.95</v>
      </c>
      <c r="Z148" s="2">
        <v>0.25</v>
      </c>
      <c r="AA148" s="2">
        <v>4</v>
      </c>
      <c r="AB148" s="3">
        <v>0.66666666666666696</v>
      </c>
      <c r="AC148" s="2">
        <v>1</v>
      </c>
      <c r="AD148" s="2">
        <v>3</v>
      </c>
      <c r="AE148" s="2">
        <v>0</v>
      </c>
      <c r="AF148" s="2">
        <v>44.849999999999994</v>
      </c>
      <c r="AG148" s="2"/>
      <c r="AH148" s="2"/>
      <c r="AI148" s="3">
        <v>0.25</v>
      </c>
      <c r="AJ148" s="2">
        <v>0</v>
      </c>
      <c r="AK148" s="2">
        <v>3</v>
      </c>
      <c r="AL148" s="2">
        <v>0</v>
      </c>
      <c r="AM148" s="2">
        <v>44.849999999999994</v>
      </c>
      <c r="AN148" s="2"/>
      <c r="AO148" s="2"/>
      <c r="AP148" s="3">
        <v>0</v>
      </c>
      <c r="AQ148" s="2"/>
      <c r="AR148" s="2"/>
      <c r="AS148" s="2"/>
      <c r="AT148" s="2"/>
      <c r="AU148" s="2"/>
      <c r="AV148" s="2"/>
      <c r="AW148" s="3"/>
      <c r="AX148" s="2">
        <v>1</v>
      </c>
      <c r="AY148" s="2">
        <v>1</v>
      </c>
      <c r="AZ148" s="2">
        <v>0</v>
      </c>
      <c r="BA148" s="2">
        <v>14.95</v>
      </c>
      <c r="BB148" s="2"/>
      <c r="BC148" s="2"/>
      <c r="BD148" s="3">
        <v>0.5</v>
      </c>
      <c r="BE148" s="2">
        <v>0</v>
      </c>
      <c r="BF148" s="2">
        <v>2</v>
      </c>
      <c r="BG148" s="2">
        <v>0</v>
      </c>
      <c r="BH148" s="2">
        <v>29.9</v>
      </c>
      <c r="BI148" s="2">
        <v>0.25</v>
      </c>
      <c r="BJ148" s="2">
        <v>8</v>
      </c>
      <c r="BK148" s="3">
        <v>0</v>
      </c>
      <c r="BL148" s="2">
        <v>2</v>
      </c>
      <c r="BM148" s="2">
        <v>1</v>
      </c>
      <c r="BN148" s="2">
        <v>0</v>
      </c>
      <c r="BO148" s="2">
        <v>14.95</v>
      </c>
      <c r="BP148" s="2">
        <v>0.25</v>
      </c>
      <c r="BQ148" s="2">
        <v>4</v>
      </c>
      <c r="BR148" s="3">
        <v>0.66666666666666696</v>
      </c>
      <c r="BS148" s="2">
        <v>2</v>
      </c>
      <c r="BT148" s="2">
        <v>2</v>
      </c>
      <c r="BU148" s="2">
        <v>0</v>
      </c>
      <c r="BV148" s="2">
        <v>29.9</v>
      </c>
      <c r="BW148" s="2"/>
      <c r="BX148" s="2"/>
      <c r="BY148" s="3">
        <v>0.5</v>
      </c>
      <c r="BZ148" s="2"/>
      <c r="CA148" s="2"/>
      <c r="CB148" s="2"/>
      <c r="CC148" s="2"/>
      <c r="CD148" s="2"/>
      <c r="CE148" s="2"/>
      <c r="CF148" s="3"/>
      <c r="CG148" s="2">
        <v>0</v>
      </c>
      <c r="CH148" s="2">
        <v>2</v>
      </c>
      <c r="CI148" s="2">
        <v>0</v>
      </c>
      <c r="CJ148" s="2">
        <v>29.9</v>
      </c>
      <c r="CK148" s="2"/>
      <c r="CL148" s="2"/>
      <c r="CM148" s="3">
        <v>0</v>
      </c>
      <c r="CN148" s="2"/>
      <c r="CO148" s="2"/>
      <c r="CP148" s="2"/>
      <c r="CQ148" s="2"/>
      <c r="CR148" s="2"/>
      <c r="CS148" s="2"/>
      <c r="CT148" s="3"/>
      <c r="CU148" s="2"/>
      <c r="CV148" s="2"/>
      <c r="CW148" s="2"/>
      <c r="CX148" s="2"/>
      <c r="CY148" s="2"/>
      <c r="CZ148" s="2"/>
      <c r="DA148" s="3"/>
      <c r="DB148" s="2"/>
      <c r="DC148" s="2"/>
      <c r="DD148" s="2"/>
      <c r="DE148" s="2"/>
      <c r="DF148" s="2"/>
      <c r="DG148" s="2"/>
      <c r="DH148" s="3"/>
      <c r="DI148" s="2">
        <v>8</v>
      </c>
      <c r="DJ148" s="2">
        <v>18</v>
      </c>
      <c r="DK148" s="2">
        <v>0</v>
      </c>
      <c r="DL148" s="2">
        <v>269.09999999999997</v>
      </c>
      <c r="DM148" s="2">
        <v>0.75</v>
      </c>
      <c r="DN148" s="2">
        <v>16</v>
      </c>
      <c r="DO148" s="3">
        <v>2.5833333333333339</v>
      </c>
      <c r="DP148" s="6">
        <f t="shared" si="391"/>
        <v>0.30769230769230771</v>
      </c>
      <c r="DQ148" s="7">
        <f t="shared" si="392"/>
        <v>24</v>
      </c>
      <c r="DR148" s="8"/>
      <c r="DS148" s="4" t="str">
        <f t="shared" si="393"/>
        <v/>
      </c>
      <c r="DT148" s="8"/>
      <c r="DU148" s="4" t="str">
        <f t="shared" ref="DU148" si="439">IF(DT148="", "", 1 -(DT148 /$F148))</f>
        <v/>
      </c>
      <c r="DV148" s="8"/>
      <c r="DW148" s="4" t="str">
        <f t="shared" ref="DW148" si="440">IF(DV148="", "", 1 -(DV148 /$F148))</f>
        <v/>
      </c>
      <c r="DX148" s="8"/>
      <c r="DY148" s="4" t="str">
        <f t="shared" ref="DY148" si="441">IF(DX148="", "", 1 -(DX148 /$F148))</f>
        <v/>
      </c>
    </row>
    <row r="149" spans="1:129" x14ac:dyDescent="0.25">
      <c r="A149" t="s">
        <v>5252</v>
      </c>
      <c r="B149" t="s">
        <v>5273</v>
      </c>
      <c r="C149" t="s">
        <v>6266</v>
      </c>
      <c r="D149" t="s">
        <v>5403</v>
      </c>
      <c r="E149" t="s">
        <v>4858</v>
      </c>
      <c r="F149" t="s">
        <v>6261</v>
      </c>
      <c r="G149">
        <v>42</v>
      </c>
      <c r="H149" s="2">
        <v>1</v>
      </c>
      <c r="I149" s="2">
        <v>3</v>
      </c>
      <c r="J149" s="2">
        <v>0</v>
      </c>
      <c r="K149" s="2">
        <v>44.849999999999994</v>
      </c>
      <c r="L149" s="2"/>
      <c r="M149" s="2"/>
      <c r="N149" s="3">
        <v>0.25</v>
      </c>
      <c r="O149" s="2">
        <v>0</v>
      </c>
      <c r="P149" s="2">
        <v>3</v>
      </c>
      <c r="Q149" s="2">
        <v>0</v>
      </c>
      <c r="R149" s="2">
        <v>44.849999999999994</v>
      </c>
      <c r="S149" s="2"/>
      <c r="T149" s="2"/>
      <c r="U149" s="3">
        <v>0</v>
      </c>
      <c r="V149" s="2">
        <v>0</v>
      </c>
      <c r="W149" s="2">
        <v>4</v>
      </c>
      <c r="X149" s="2">
        <v>0</v>
      </c>
      <c r="Y149" s="2">
        <v>59.8</v>
      </c>
      <c r="Z149" s="2"/>
      <c r="AA149" s="2"/>
      <c r="AB149" s="3">
        <v>0</v>
      </c>
      <c r="AC149" s="2">
        <v>1</v>
      </c>
      <c r="AD149" s="2">
        <v>2</v>
      </c>
      <c r="AE149" s="2">
        <v>0</v>
      </c>
      <c r="AF149" s="2">
        <v>29.9</v>
      </c>
      <c r="AG149" s="2"/>
      <c r="AH149" s="2"/>
      <c r="AI149" s="3">
        <v>0.33333333333333298</v>
      </c>
      <c r="AJ149" s="2">
        <v>0</v>
      </c>
      <c r="AK149" s="2">
        <v>3</v>
      </c>
      <c r="AL149" s="2">
        <v>0</v>
      </c>
      <c r="AM149" s="2">
        <v>44.849999999999994</v>
      </c>
      <c r="AN149" s="2"/>
      <c r="AO149" s="2"/>
      <c r="AP149" s="3">
        <v>0</v>
      </c>
      <c r="AQ149" s="2">
        <v>0</v>
      </c>
      <c r="AR149" s="2">
        <v>3</v>
      </c>
      <c r="AS149" s="2">
        <v>0</v>
      </c>
      <c r="AT149" s="2">
        <v>44.849999999999994</v>
      </c>
      <c r="AU149" s="2"/>
      <c r="AV149" s="2"/>
      <c r="AW149" s="3">
        <v>0</v>
      </c>
      <c r="AX149" s="2">
        <v>0</v>
      </c>
      <c r="AY149" s="2">
        <v>3</v>
      </c>
      <c r="AZ149" s="2">
        <v>0</v>
      </c>
      <c r="BA149" s="2">
        <v>44.849999999999994</v>
      </c>
      <c r="BB149" s="2"/>
      <c r="BC149" s="2"/>
      <c r="BD149" s="3">
        <v>0</v>
      </c>
      <c r="BE149" s="2">
        <v>2</v>
      </c>
      <c r="BF149" s="2">
        <v>2</v>
      </c>
      <c r="BG149" s="2">
        <v>0</v>
      </c>
      <c r="BH149" s="2">
        <v>29.9</v>
      </c>
      <c r="BI149" s="2">
        <v>0.25</v>
      </c>
      <c r="BJ149" s="2">
        <v>8</v>
      </c>
      <c r="BK149" s="3">
        <v>0.5</v>
      </c>
      <c r="BL149" s="2">
        <v>0</v>
      </c>
      <c r="BM149" s="2">
        <v>4</v>
      </c>
      <c r="BN149" s="2">
        <v>0</v>
      </c>
      <c r="BO149" s="2">
        <v>59.8</v>
      </c>
      <c r="BP149" s="2"/>
      <c r="BQ149" s="2"/>
      <c r="BR149" s="3">
        <v>0</v>
      </c>
      <c r="BS149" s="2">
        <v>1</v>
      </c>
      <c r="BT149" s="2">
        <v>2</v>
      </c>
      <c r="BU149" s="2">
        <v>0</v>
      </c>
      <c r="BV149" s="2">
        <v>29.9</v>
      </c>
      <c r="BW149" s="2"/>
      <c r="BX149" s="2"/>
      <c r="BY149" s="3">
        <v>0.33333333333333298</v>
      </c>
      <c r="BZ149" s="2">
        <v>2</v>
      </c>
      <c r="CA149" s="2">
        <v>1</v>
      </c>
      <c r="CB149" s="2">
        <v>0</v>
      </c>
      <c r="CC149" s="2">
        <v>14.95</v>
      </c>
      <c r="CD149" s="2">
        <v>0.25</v>
      </c>
      <c r="CE149" s="2">
        <v>4</v>
      </c>
      <c r="CF149" s="3">
        <v>0.66666666666666696</v>
      </c>
      <c r="CG149" s="2">
        <v>1</v>
      </c>
      <c r="CH149" s="2">
        <v>2</v>
      </c>
      <c r="CI149" s="2">
        <v>0</v>
      </c>
      <c r="CJ149" s="2">
        <v>29.9</v>
      </c>
      <c r="CK149" s="2"/>
      <c r="CL149" s="2"/>
      <c r="CM149" s="3">
        <v>0.33333333333333298</v>
      </c>
      <c r="CN149" s="2">
        <v>0</v>
      </c>
      <c r="CO149" s="2">
        <v>3</v>
      </c>
      <c r="CP149" s="2">
        <v>0</v>
      </c>
      <c r="CQ149" s="2">
        <v>44.849999999999994</v>
      </c>
      <c r="CR149" s="2"/>
      <c r="CS149" s="2"/>
      <c r="CT149" s="3">
        <v>0</v>
      </c>
      <c r="CU149" s="2"/>
      <c r="CV149" s="2"/>
      <c r="CW149" s="2"/>
      <c r="CX149" s="2"/>
      <c r="CY149" s="2"/>
      <c r="CZ149" s="2"/>
      <c r="DA149" s="3"/>
      <c r="DB149" s="2"/>
      <c r="DC149" s="2"/>
      <c r="DD149" s="2"/>
      <c r="DE149" s="2"/>
      <c r="DF149" s="2"/>
      <c r="DG149" s="2"/>
      <c r="DH149" s="3"/>
      <c r="DI149" s="2">
        <v>8</v>
      </c>
      <c r="DJ149" s="2">
        <v>35</v>
      </c>
      <c r="DK149" s="2">
        <v>0</v>
      </c>
      <c r="DL149" s="2">
        <v>523.24999999999989</v>
      </c>
      <c r="DM149" s="2">
        <v>0.5</v>
      </c>
      <c r="DN149" s="2">
        <v>12</v>
      </c>
      <c r="DO149" s="3">
        <v>2.4166666666666661</v>
      </c>
      <c r="DP149" s="6">
        <f t="shared" si="391"/>
        <v>0.18604651162790697</v>
      </c>
      <c r="DQ149" s="7">
        <f t="shared" si="392"/>
        <v>70</v>
      </c>
      <c r="DR149" s="8"/>
      <c r="DS149" s="4" t="str">
        <f t="shared" si="393"/>
        <v/>
      </c>
      <c r="DT149" s="8"/>
      <c r="DU149" s="4" t="str">
        <f t="shared" ref="DU149" si="442">IF(DT149="", "", 1 -(DT149 /$F149))</f>
        <v/>
      </c>
      <c r="DV149" s="8"/>
      <c r="DW149" s="4" t="str">
        <f t="shared" ref="DW149" si="443">IF(DV149="", "", 1 -(DV149 /$F149))</f>
        <v/>
      </c>
      <c r="DX149" s="8"/>
      <c r="DY149" s="4" t="str">
        <f t="shared" ref="DY149" si="444">IF(DX149="", "", 1 -(DX149 /$F149))</f>
        <v/>
      </c>
    </row>
    <row r="150" spans="1:129" x14ac:dyDescent="0.25">
      <c r="A150" t="s">
        <v>5252</v>
      </c>
      <c r="B150" t="s">
        <v>5273</v>
      </c>
      <c r="C150" t="s">
        <v>6266</v>
      </c>
      <c r="D150" t="s">
        <v>5404</v>
      </c>
      <c r="E150" t="s">
        <v>4859</v>
      </c>
      <c r="F150" t="s">
        <v>6261</v>
      </c>
      <c r="G150">
        <v>39</v>
      </c>
      <c r="H150" s="2">
        <v>0</v>
      </c>
      <c r="I150" s="2">
        <v>3</v>
      </c>
      <c r="J150" s="2">
        <v>0</v>
      </c>
      <c r="K150" s="2">
        <v>41.849999999999994</v>
      </c>
      <c r="L150" s="2"/>
      <c r="M150" s="2"/>
      <c r="N150" s="3">
        <v>0</v>
      </c>
      <c r="O150" s="2">
        <v>2</v>
      </c>
      <c r="P150" s="2">
        <v>1</v>
      </c>
      <c r="Q150" s="2">
        <v>0</v>
      </c>
      <c r="R150" s="2">
        <v>13.95</v>
      </c>
      <c r="S150" s="2">
        <v>0.25</v>
      </c>
      <c r="T150" s="2">
        <v>4</v>
      </c>
      <c r="U150" s="3">
        <v>0.66666666666666696</v>
      </c>
      <c r="V150" s="2">
        <v>1</v>
      </c>
      <c r="W150" s="2">
        <v>3</v>
      </c>
      <c r="X150" s="2">
        <v>0</v>
      </c>
      <c r="Y150" s="2">
        <v>41.849999999999994</v>
      </c>
      <c r="Z150" s="2"/>
      <c r="AA150" s="2"/>
      <c r="AB150" s="3">
        <v>0.25</v>
      </c>
      <c r="AC150" s="2">
        <v>2</v>
      </c>
      <c r="AD150" s="2">
        <v>2</v>
      </c>
      <c r="AE150" s="2">
        <v>0</v>
      </c>
      <c r="AF150" s="2">
        <v>27.9</v>
      </c>
      <c r="AG150" s="2">
        <v>0.25</v>
      </c>
      <c r="AH150" s="2">
        <v>8</v>
      </c>
      <c r="AI150" s="3">
        <v>0.5</v>
      </c>
      <c r="AJ150" s="2">
        <v>0</v>
      </c>
      <c r="AK150" s="2">
        <v>2</v>
      </c>
      <c r="AL150" s="2">
        <v>0</v>
      </c>
      <c r="AM150" s="2">
        <v>27.9</v>
      </c>
      <c r="AN150" s="2"/>
      <c r="AO150" s="2"/>
      <c r="AP150" s="3">
        <v>0</v>
      </c>
      <c r="AQ150" s="2">
        <v>0</v>
      </c>
      <c r="AR150" s="2">
        <v>3</v>
      </c>
      <c r="AS150" s="2">
        <v>0</v>
      </c>
      <c r="AT150" s="2">
        <v>41.849999999999994</v>
      </c>
      <c r="AU150" s="2"/>
      <c r="AV150" s="2"/>
      <c r="AW150" s="3">
        <v>0</v>
      </c>
      <c r="AX150" s="2">
        <v>0</v>
      </c>
      <c r="AY150" s="2">
        <v>3</v>
      </c>
      <c r="AZ150" s="2">
        <v>0</v>
      </c>
      <c r="BA150" s="2">
        <v>41.849999999999994</v>
      </c>
      <c r="BB150" s="2"/>
      <c r="BC150" s="2"/>
      <c r="BD150" s="3">
        <v>0</v>
      </c>
      <c r="BE150" s="2">
        <v>1</v>
      </c>
      <c r="BF150" s="2">
        <v>2</v>
      </c>
      <c r="BG150" s="2">
        <v>1</v>
      </c>
      <c r="BH150" s="2">
        <v>27.9</v>
      </c>
      <c r="BI150" s="2"/>
      <c r="BJ150" s="2"/>
      <c r="BK150" s="3">
        <v>0.25</v>
      </c>
      <c r="BL150" s="2">
        <v>1</v>
      </c>
      <c r="BM150" s="2">
        <v>3</v>
      </c>
      <c r="BN150" s="2">
        <v>0</v>
      </c>
      <c r="BO150" s="2">
        <v>41.849999999999994</v>
      </c>
      <c r="BP150" s="2">
        <v>0.25</v>
      </c>
      <c r="BQ150" s="2">
        <v>12</v>
      </c>
      <c r="BR150" s="3">
        <v>0.25</v>
      </c>
      <c r="BS150" s="2">
        <v>1</v>
      </c>
      <c r="BT150" s="2">
        <v>2</v>
      </c>
      <c r="BU150" s="2">
        <v>0</v>
      </c>
      <c r="BV150" s="2">
        <v>27.9</v>
      </c>
      <c r="BW150" s="2"/>
      <c r="BX150" s="2"/>
      <c r="BY150" s="3">
        <v>0.33333333333333298</v>
      </c>
      <c r="BZ150" s="2">
        <v>0</v>
      </c>
      <c r="CA150" s="2">
        <v>3</v>
      </c>
      <c r="CB150" s="2">
        <v>0</v>
      </c>
      <c r="CC150" s="2">
        <v>41.849999999999994</v>
      </c>
      <c r="CD150" s="2"/>
      <c r="CE150" s="2"/>
      <c r="CF150" s="3">
        <v>0</v>
      </c>
      <c r="CG150" s="2">
        <v>1</v>
      </c>
      <c r="CH150" s="2">
        <v>2</v>
      </c>
      <c r="CI150" s="2">
        <v>0</v>
      </c>
      <c r="CJ150" s="2">
        <v>27.9</v>
      </c>
      <c r="CK150" s="2">
        <v>0.25</v>
      </c>
      <c r="CL150" s="2">
        <v>8</v>
      </c>
      <c r="CM150" s="3">
        <v>0.33333333333333298</v>
      </c>
      <c r="CN150" s="2">
        <v>1</v>
      </c>
      <c r="CO150" s="2">
        <v>2</v>
      </c>
      <c r="CP150" s="2">
        <v>0</v>
      </c>
      <c r="CQ150" s="2">
        <v>27.9</v>
      </c>
      <c r="CR150" s="2">
        <v>0.25</v>
      </c>
      <c r="CS150" s="2">
        <v>8</v>
      </c>
      <c r="CT150" s="3">
        <v>0.33333333333333298</v>
      </c>
      <c r="CU150" s="2"/>
      <c r="CV150" s="2"/>
      <c r="CW150" s="2"/>
      <c r="CX150" s="2"/>
      <c r="CY150" s="2"/>
      <c r="CZ150" s="2"/>
      <c r="DA150" s="3"/>
      <c r="DB150" s="2"/>
      <c r="DC150" s="2"/>
      <c r="DD150" s="2"/>
      <c r="DE150" s="2"/>
      <c r="DF150" s="2"/>
      <c r="DG150" s="2"/>
      <c r="DH150" s="3"/>
      <c r="DI150" s="2">
        <v>10</v>
      </c>
      <c r="DJ150" s="2">
        <v>31</v>
      </c>
      <c r="DK150" s="2">
        <v>1</v>
      </c>
      <c r="DL150" s="2">
        <v>432.44999999999987</v>
      </c>
      <c r="DM150" s="2">
        <v>1.25</v>
      </c>
      <c r="DN150" s="2">
        <v>40</v>
      </c>
      <c r="DO150" s="3">
        <v>2.9166666666666661</v>
      </c>
      <c r="DP150" s="6">
        <f t="shared" si="391"/>
        <v>0.23809523809523808</v>
      </c>
      <c r="DQ150" s="7">
        <f t="shared" si="392"/>
        <v>25.6</v>
      </c>
      <c r="DR150" s="8"/>
      <c r="DS150" s="4" t="str">
        <f t="shared" si="393"/>
        <v/>
      </c>
      <c r="DT150" s="8"/>
      <c r="DU150" s="4" t="str">
        <f t="shared" ref="DU150" si="445">IF(DT150="", "", 1 -(DT150 /$F150))</f>
        <v/>
      </c>
      <c r="DV150" s="8"/>
      <c r="DW150" s="4" t="str">
        <f t="shared" ref="DW150" si="446">IF(DV150="", "", 1 -(DV150 /$F150))</f>
        <v/>
      </c>
      <c r="DX150" s="8"/>
      <c r="DY150" s="4" t="str">
        <f t="shared" ref="DY150" si="447">IF(DX150="", "", 1 -(DX150 /$F150))</f>
        <v/>
      </c>
    </row>
    <row r="151" spans="1:129" x14ac:dyDescent="0.25">
      <c r="A151" t="s">
        <v>5252</v>
      </c>
      <c r="B151" t="s">
        <v>5273</v>
      </c>
      <c r="C151" t="s">
        <v>6266</v>
      </c>
      <c r="D151" t="s">
        <v>5405</v>
      </c>
      <c r="E151" t="s">
        <v>4862</v>
      </c>
      <c r="F151" t="s">
        <v>6268</v>
      </c>
      <c r="G151">
        <v>42</v>
      </c>
      <c r="H151" s="2">
        <v>0</v>
      </c>
      <c r="I151" s="2">
        <v>4</v>
      </c>
      <c r="J151" s="2">
        <v>0</v>
      </c>
      <c r="K151" s="2">
        <v>59.8</v>
      </c>
      <c r="L151" s="2"/>
      <c r="M151" s="2"/>
      <c r="N151" s="3">
        <v>0</v>
      </c>
      <c r="O151" s="2">
        <v>0</v>
      </c>
      <c r="P151" s="2">
        <v>3</v>
      </c>
      <c r="Q151" s="2">
        <v>0</v>
      </c>
      <c r="R151" s="2">
        <v>44.849999999999994</v>
      </c>
      <c r="S151" s="2"/>
      <c r="T151" s="2"/>
      <c r="U151" s="3">
        <v>0</v>
      </c>
      <c r="V151" s="2">
        <v>0</v>
      </c>
      <c r="W151" s="2">
        <v>4</v>
      </c>
      <c r="X151" s="2">
        <v>0</v>
      </c>
      <c r="Y151" s="2">
        <v>59.8</v>
      </c>
      <c r="Z151" s="2"/>
      <c r="AA151" s="2"/>
      <c r="AB151" s="3">
        <v>0</v>
      </c>
      <c r="AC151" s="2">
        <v>0</v>
      </c>
      <c r="AD151" s="2">
        <v>4</v>
      </c>
      <c r="AE151" s="2">
        <v>0</v>
      </c>
      <c r="AF151" s="2">
        <v>59.8</v>
      </c>
      <c r="AG151" s="2"/>
      <c r="AH151" s="2"/>
      <c r="AI151" s="3">
        <v>0</v>
      </c>
      <c r="AJ151" s="2">
        <v>0</v>
      </c>
      <c r="AK151" s="2">
        <v>4</v>
      </c>
      <c r="AL151" s="2">
        <v>0</v>
      </c>
      <c r="AM151" s="2">
        <v>59.8</v>
      </c>
      <c r="AN151" s="2"/>
      <c r="AO151" s="2"/>
      <c r="AP151" s="3">
        <v>0</v>
      </c>
      <c r="AQ151" s="2">
        <v>0</v>
      </c>
      <c r="AR151" s="2">
        <v>3</v>
      </c>
      <c r="AS151" s="2">
        <v>0</v>
      </c>
      <c r="AT151" s="2">
        <v>44.849999999999994</v>
      </c>
      <c r="AU151" s="2"/>
      <c r="AV151" s="2"/>
      <c r="AW151" s="3">
        <v>0</v>
      </c>
      <c r="AX151" s="2">
        <v>0</v>
      </c>
      <c r="AY151" s="2">
        <v>3</v>
      </c>
      <c r="AZ151" s="2">
        <v>0</v>
      </c>
      <c r="BA151" s="2">
        <v>44.849999999999994</v>
      </c>
      <c r="BB151" s="2"/>
      <c r="BC151" s="2"/>
      <c r="BD151" s="3">
        <v>0</v>
      </c>
      <c r="BE151" s="2">
        <v>0</v>
      </c>
      <c r="BF151" s="2">
        <v>4</v>
      </c>
      <c r="BG151" s="2">
        <v>0</v>
      </c>
      <c r="BH151" s="2">
        <v>59.8</v>
      </c>
      <c r="BI151" s="2"/>
      <c r="BJ151" s="2"/>
      <c r="BK151" s="3">
        <v>0</v>
      </c>
      <c r="BL151" s="2">
        <v>0</v>
      </c>
      <c r="BM151" s="2">
        <v>4</v>
      </c>
      <c r="BN151" s="2">
        <v>0</v>
      </c>
      <c r="BO151" s="2">
        <v>59.8</v>
      </c>
      <c r="BP151" s="2"/>
      <c r="BQ151" s="2"/>
      <c r="BR151" s="3">
        <v>0</v>
      </c>
      <c r="BS151" s="2">
        <v>0</v>
      </c>
      <c r="BT151" s="2">
        <v>3</v>
      </c>
      <c r="BU151" s="2">
        <v>0</v>
      </c>
      <c r="BV151" s="2">
        <v>44.849999999999994</v>
      </c>
      <c r="BW151" s="2"/>
      <c r="BX151" s="2"/>
      <c r="BY151" s="3">
        <v>0</v>
      </c>
      <c r="BZ151" s="2">
        <v>0</v>
      </c>
      <c r="CA151" s="2">
        <v>3</v>
      </c>
      <c r="CB151" s="2">
        <v>0</v>
      </c>
      <c r="CC151" s="2">
        <v>44.849999999999994</v>
      </c>
      <c r="CD151" s="2"/>
      <c r="CE151" s="2"/>
      <c r="CF151" s="3">
        <v>0</v>
      </c>
      <c r="CG151" s="2">
        <v>0</v>
      </c>
      <c r="CH151" s="2">
        <v>3</v>
      </c>
      <c r="CI151" s="2">
        <v>0</v>
      </c>
      <c r="CJ151" s="2">
        <v>44.849999999999994</v>
      </c>
      <c r="CK151" s="2"/>
      <c r="CL151" s="2"/>
      <c r="CM151" s="3">
        <v>0</v>
      </c>
      <c r="CN151" s="2">
        <v>0</v>
      </c>
      <c r="CO151" s="2">
        <v>3</v>
      </c>
      <c r="CP151" s="2">
        <v>0</v>
      </c>
      <c r="CQ151" s="2">
        <v>44.849999999999994</v>
      </c>
      <c r="CR151" s="2"/>
      <c r="CS151" s="2"/>
      <c r="CT151" s="3">
        <v>0</v>
      </c>
      <c r="CU151" s="2"/>
      <c r="CV151" s="2"/>
      <c r="CW151" s="2"/>
      <c r="CX151" s="2"/>
      <c r="CY151" s="2"/>
      <c r="CZ151" s="2"/>
      <c r="DA151" s="3"/>
      <c r="DB151" s="2"/>
      <c r="DC151" s="2"/>
      <c r="DD151" s="2"/>
      <c r="DE151" s="2"/>
      <c r="DF151" s="2"/>
      <c r="DG151" s="2"/>
      <c r="DH151" s="3"/>
      <c r="DI151" s="2">
        <v>0</v>
      </c>
      <c r="DJ151" s="2">
        <v>45</v>
      </c>
      <c r="DK151" s="2">
        <v>0</v>
      </c>
      <c r="DL151" s="2">
        <v>672.74999999999989</v>
      </c>
      <c r="DM151" s="2"/>
      <c r="DN151" s="2"/>
      <c r="DO151" s="3">
        <v>0</v>
      </c>
      <c r="DP151" s="6">
        <f t="shared" si="391"/>
        <v>0</v>
      </c>
      <c r="DQ151" s="7">
        <f t="shared" si="392"/>
        <v>45</v>
      </c>
      <c r="DR151" s="8"/>
      <c r="DS151" s="4" t="str">
        <f t="shared" si="393"/>
        <v/>
      </c>
      <c r="DT151" s="8"/>
      <c r="DU151" s="4" t="str">
        <f t="shared" ref="DU151" si="448">IF(DT151="", "", 1 -(DT151 /$F151))</f>
        <v/>
      </c>
      <c r="DV151" s="8"/>
      <c r="DW151" s="4" t="str">
        <f t="shared" ref="DW151" si="449">IF(DV151="", "", 1 -(DV151 /$F151))</f>
        <v/>
      </c>
      <c r="DX151" s="8"/>
      <c r="DY151" s="4" t="str">
        <f t="shared" ref="DY151" si="450">IF(DX151="", "", 1 -(DX151 /$F151))</f>
        <v/>
      </c>
    </row>
    <row r="152" spans="1:129" x14ac:dyDescent="0.25">
      <c r="A152" t="s">
        <v>5252</v>
      </c>
      <c r="B152" t="s">
        <v>5273</v>
      </c>
      <c r="C152" t="s">
        <v>6266</v>
      </c>
      <c r="D152" t="s">
        <v>5406</v>
      </c>
      <c r="E152" t="s">
        <v>4880</v>
      </c>
      <c r="F152" t="s">
        <v>6258</v>
      </c>
      <c r="G152">
        <v>29</v>
      </c>
      <c r="H152" s="2">
        <v>0</v>
      </c>
      <c r="I152" s="2">
        <v>3</v>
      </c>
      <c r="J152" s="2">
        <v>0</v>
      </c>
      <c r="K152" s="2">
        <v>32.849999999999994</v>
      </c>
      <c r="L152" s="2"/>
      <c r="M152" s="2"/>
      <c r="N152" s="3">
        <v>0</v>
      </c>
      <c r="O152" s="2">
        <v>0</v>
      </c>
      <c r="P152" s="2">
        <v>2</v>
      </c>
      <c r="Q152" s="2">
        <v>0</v>
      </c>
      <c r="R152" s="2">
        <v>21.9</v>
      </c>
      <c r="S152" s="2"/>
      <c r="T152" s="2"/>
      <c r="U152" s="3">
        <v>0</v>
      </c>
      <c r="V152" s="2">
        <v>0</v>
      </c>
      <c r="W152" s="2">
        <v>3</v>
      </c>
      <c r="X152" s="2">
        <v>0</v>
      </c>
      <c r="Y152" s="2">
        <v>32.849999999999994</v>
      </c>
      <c r="Z152" s="2"/>
      <c r="AA152" s="2"/>
      <c r="AB152" s="3">
        <v>0</v>
      </c>
      <c r="AC152" s="2">
        <v>0</v>
      </c>
      <c r="AD152" s="2">
        <v>3</v>
      </c>
      <c r="AE152" s="2">
        <v>0</v>
      </c>
      <c r="AF152" s="2">
        <v>32.849999999999994</v>
      </c>
      <c r="AG152" s="2"/>
      <c r="AH152" s="2"/>
      <c r="AI152" s="3">
        <v>0</v>
      </c>
      <c r="AJ152" s="2">
        <v>0</v>
      </c>
      <c r="AK152" s="2">
        <v>3</v>
      </c>
      <c r="AL152" s="2">
        <v>0</v>
      </c>
      <c r="AM152" s="2">
        <v>32.849999999999994</v>
      </c>
      <c r="AN152" s="2"/>
      <c r="AO152" s="2"/>
      <c r="AP152" s="3">
        <v>0</v>
      </c>
      <c r="AQ152" s="2">
        <v>0</v>
      </c>
      <c r="AR152" s="2">
        <v>2</v>
      </c>
      <c r="AS152" s="2">
        <v>0</v>
      </c>
      <c r="AT152" s="2">
        <v>21.9</v>
      </c>
      <c r="AU152" s="2"/>
      <c r="AV152" s="2"/>
      <c r="AW152" s="3">
        <v>0</v>
      </c>
      <c r="AX152" s="2">
        <v>0</v>
      </c>
      <c r="AY152" s="2">
        <v>2</v>
      </c>
      <c r="AZ152" s="2">
        <v>0</v>
      </c>
      <c r="BA152" s="2">
        <v>21.9</v>
      </c>
      <c r="BB152" s="2"/>
      <c r="BC152" s="2"/>
      <c r="BD152" s="3">
        <v>0</v>
      </c>
      <c r="BE152" s="2">
        <v>0</v>
      </c>
      <c r="BF152" s="2">
        <v>3</v>
      </c>
      <c r="BG152" s="2">
        <v>0</v>
      </c>
      <c r="BH152" s="2">
        <v>32.849999999999994</v>
      </c>
      <c r="BI152" s="2"/>
      <c r="BJ152" s="2"/>
      <c r="BK152" s="3">
        <v>0</v>
      </c>
      <c r="BL152" s="2">
        <v>0</v>
      </c>
      <c r="BM152" s="2">
        <v>3</v>
      </c>
      <c r="BN152" s="2">
        <v>0</v>
      </c>
      <c r="BO152" s="2">
        <v>32.849999999999994</v>
      </c>
      <c r="BP152" s="2"/>
      <c r="BQ152" s="2"/>
      <c r="BR152" s="3">
        <v>0</v>
      </c>
      <c r="BS152" s="2">
        <v>0</v>
      </c>
      <c r="BT152" s="2">
        <v>2</v>
      </c>
      <c r="BU152" s="2">
        <v>0</v>
      </c>
      <c r="BV152" s="2">
        <v>21.9</v>
      </c>
      <c r="BW152" s="2"/>
      <c r="BX152" s="2"/>
      <c r="BY152" s="3">
        <v>0</v>
      </c>
      <c r="BZ152" s="2">
        <v>0</v>
      </c>
      <c r="CA152" s="2">
        <v>2</v>
      </c>
      <c r="CB152" s="2">
        <v>0</v>
      </c>
      <c r="CC152" s="2">
        <v>21.9</v>
      </c>
      <c r="CD152" s="2"/>
      <c r="CE152" s="2"/>
      <c r="CF152" s="3">
        <v>0</v>
      </c>
      <c r="CG152" s="2">
        <v>0</v>
      </c>
      <c r="CH152" s="2">
        <v>2</v>
      </c>
      <c r="CI152" s="2">
        <v>0</v>
      </c>
      <c r="CJ152" s="2">
        <v>21.9</v>
      </c>
      <c r="CK152" s="2"/>
      <c r="CL152" s="2"/>
      <c r="CM152" s="3">
        <v>0</v>
      </c>
      <c r="CN152" s="2">
        <v>0</v>
      </c>
      <c r="CO152" s="2">
        <v>2</v>
      </c>
      <c r="CP152" s="2">
        <v>0</v>
      </c>
      <c r="CQ152" s="2">
        <v>21.9</v>
      </c>
      <c r="CR152" s="2"/>
      <c r="CS152" s="2"/>
      <c r="CT152" s="3">
        <v>0</v>
      </c>
      <c r="CU152" s="2"/>
      <c r="CV152" s="2"/>
      <c r="CW152" s="2"/>
      <c r="CX152" s="2"/>
      <c r="CY152" s="2"/>
      <c r="CZ152" s="2"/>
      <c r="DA152" s="3"/>
      <c r="DB152" s="2"/>
      <c r="DC152" s="2"/>
      <c r="DD152" s="2"/>
      <c r="DE152" s="2"/>
      <c r="DF152" s="2"/>
      <c r="DG152" s="2"/>
      <c r="DH152" s="3"/>
      <c r="DI152" s="2">
        <v>0</v>
      </c>
      <c r="DJ152" s="2">
        <v>32</v>
      </c>
      <c r="DK152" s="2">
        <v>0</v>
      </c>
      <c r="DL152" s="2">
        <v>350.4</v>
      </c>
      <c r="DM152" s="2"/>
      <c r="DN152" s="2"/>
      <c r="DO152" s="3">
        <v>0</v>
      </c>
      <c r="DP152" s="6">
        <f t="shared" si="391"/>
        <v>0</v>
      </c>
      <c r="DQ152" s="7">
        <f t="shared" si="392"/>
        <v>32</v>
      </c>
      <c r="DR152" s="8"/>
      <c r="DS152" s="4" t="str">
        <f t="shared" si="393"/>
        <v/>
      </c>
      <c r="DT152" s="8"/>
      <c r="DU152" s="4" t="str">
        <f t="shared" ref="DU152" si="451">IF(DT152="", "", 1 -(DT152 /$F152))</f>
        <v/>
      </c>
      <c r="DV152" s="8"/>
      <c r="DW152" s="4" t="str">
        <f t="shared" ref="DW152" si="452">IF(DV152="", "", 1 -(DV152 /$F152))</f>
        <v/>
      </c>
      <c r="DX152" s="8"/>
      <c r="DY152" s="4" t="str">
        <f t="shared" ref="DY152" si="453">IF(DX152="", "", 1 -(DX152 /$F152))</f>
        <v/>
      </c>
    </row>
    <row r="153" spans="1:129" x14ac:dyDescent="0.25">
      <c r="A153" t="s">
        <v>5252</v>
      </c>
      <c r="B153" t="s">
        <v>5273</v>
      </c>
      <c r="C153" t="s">
        <v>6266</v>
      </c>
      <c r="D153" t="s">
        <v>5407</v>
      </c>
      <c r="E153" t="s">
        <v>4873</v>
      </c>
      <c r="F153" t="s">
        <v>6258</v>
      </c>
      <c r="G153">
        <v>29</v>
      </c>
      <c r="H153" s="2"/>
      <c r="I153" s="2"/>
      <c r="J153" s="2"/>
      <c r="K153" s="2"/>
      <c r="L153" s="2"/>
      <c r="M153" s="2"/>
      <c r="N153" s="3"/>
      <c r="O153" s="2">
        <v>2</v>
      </c>
      <c r="P153" s="2">
        <v>-1</v>
      </c>
      <c r="Q153" s="2">
        <v>0</v>
      </c>
      <c r="R153" s="2">
        <v>0</v>
      </c>
      <c r="S153" s="2"/>
      <c r="T153" s="2"/>
      <c r="U153" s="3">
        <v>2</v>
      </c>
      <c r="V153" s="2">
        <v>2</v>
      </c>
      <c r="W153" s="2">
        <v>-1</v>
      </c>
      <c r="X153" s="2">
        <v>0</v>
      </c>
      <c r="Y153" s="2">
        <v>0</v>
      </c>
      <c r="Z153" s="2">
        <v>0.25</v>
      </c>
      <c r="AA153" s="2">
        <v>-4</v>
      </c>
      <c r="AB153" s="3">
        <v>2</v>
      </c>
      <c r="AC153" s="2">
        <v>3</v>
      </c>
      <c r="AD153" s="2">
        <v>-4</v>
      </c>
      <c r="AE153" s="2">
        <v>0</v>
      </c>
      <c r="AF153" s="2">
        <v>0</v>
      </c>
      <c r="AG153" s="2">
        <v>0.25</v>
      </c>
      <c r="AH153" s="2">
        <v>-16</v>
      </c>
      <c r="AI153" s="3">
        <v>-3</v>
      </c>
      <c r="AJ153" s="2">
        <v>2</v>
      </c>
      <c r="AK153" s="2">
        <v>-1</v>
      </c>
      <c r="AL153" s="2">
        <v>0</v>
      </c>
      <c r="AM153" s="2">
        <v>0</v>
      </c>
      <c r="AN153" s="2">
        <v>0.25</v>
      </c>
      <c r="AO153" s="2">
        <v>-4</v>
      </c>
      <c r="AP153" s="3">
        <v>2</v>
      </c>
      <c r="AQ153" s="2">
        <v>2</v>
      </c>
      <c r="AR153" s="2">
        <v>-1</v>
      </c>
      <c r="AS153" s="2">
        <v>0</v>
      </c>
      <c r="AT153" s="2">
        <v>0</v>
      </c>
      <c r="AU153" s="2">
        <v>0.25</v>
      </c>
      <c r="AV153" s="2">
        <v>-4</v>
      </c>
      <c r="AW153" s="3">
        <v>2</v>
      </c>
      <c r="AX153" s="2"/>
      <c r="AY153" s="2"/>
      <c r="AZ153" s="2"/>
      <c r="BA153" s="2"/>
      <c r="BB153" s="2"/>
      <c r="BC153" s="2"/>
      <c r="BD153" s="3"/>
      <c r="BE153" s="2">
        <v>2</v>
      </c>
      <c r="BF153" s="2">
        <v>-1</v>
      </c>
      <c r="BG153" s="2">
        <v>0</v>
      </c>
      <c r="BH153" s="2">
        <v>0</v>
      </c>
      <c r="BI153" s="2">
        <v>0.25</v>
      </c>
      <c r="BJ153" s="2">
        <v>-4</v>
      </c>
      <c r="BK153" s="3">
        <v>2</v>
      </c>
      <c r="BL153" s="2"/>
      <c r="BM153" s="2"/>
      <c r="BN153" s="2"/>
      <c r="BO153" s="2"/>
      <c r="BP153" s="2"/>
      <c r="BQ153" s="2"/>
      <c r="BR153" s="3"/>
      <c r="BS153" s="2"/>
      <c r="BT153" s="2"/>
      <c r="BU153" s="2"/>
      <c r="BV153" s="2"/>
      <c r="BW153" s="2"/>
      <c r="BX153" s="2"/>
      <c r="BY153" s="3"/>
      <c r="BZ153" s="2"/>
      <c r="CA153" s="2"/>
      <c r="CB153" s="2"/>
      <c r="CC153" s="2"/>
      <c r="CD153" s="2"/>
      <c r="CE153" s="2"/>
      <c r="CF153" s="3"/>
      <c r="CG153" s="2">
        <v>2</v>
      </c>
      <c r="CH153" s="2">
        <v>-1</v>
      </c>
      <c r="CI153" s="2">
        <v>0</v>
      </c>
      <c r="CJ153" s="2">
        <v>0</v>
      </c>
      <c r="CK153" s="2"/>
      <c r="CL153" s="2"/>
      <c r="CM153" s="3">
        <v>2</v>
      </c>
      <c r="CN153" s="2"/>
      <c r="CO153" s="2"/>
      <c r="CP153" s="2"/>
      <c r="CQ153" s="2"/>
      <c r="CR153" s="2"/>
      <c r="CS153" s="2"/>
      <c r="CT153" s="3"/>
      <c r="CU153" s="2"/>
      <c r="CV153" s="2"/>
      <c r="CW153" s="2"/>
      <c r="CX153" s="2"/>
      <c r="CY153" s="2"/>
      <c r="CZ153" s="2"/>
      <c r="DA153" s="3"/>
      <c r="DB153" s="2"/>
      <c r="DC153" s="2"/>
      <c r="DD153" s="2"/>
      <c r="DE153" s="2"/>
      <c r="DF153" s="2"/>
      <c r="DG153" s="2"/>
      <c r="DH153" s="3"/>
      <c r="DI153" s="2">
        <v>15</v>
      </c>
      <c r="DJ153" s="2">
        <v>-10</v>
      </c>
      <c r="DK153" s="2">
        <v>0</v>
      </c>
      <c r="DL153" s="2">
        <v>0</v>
      </c>
      <c r="DM153" s="2">
        <v>1.25</v>
      </c>
      <c r="DN153" s="2">
        <v>-32</v>
      </c>
      <c r="DO153" s="3">
        <v>9</v>
      </c>
      <c r="DP153" s="6">
        <f t="shared" si="391"/>
        <v>3</v>
      </c>
      <c r="DQ153" s="7">
        <f t="shared" si="392"/>
        <v>-8</v>
      </c>
      <c r="DR153" s="8"/>
      <c r="DS153" s="4" t="str">
        <f t="shared" si="393"/>
        <v/>
      </c>
      <c r="DT153" s="8"/>
      <c r="DU153" s="4" t="str">
        <f t="shared" ref="DU153" si="454">IF(DT153="", "", 1 -(DT153 /$F153))</f>
        <v/>
      </c>
      <c r="DV153" s="8"/>
      <c r="DW153" s="4" t="str">
        <f t="shared" ref="DW153" si="455">IF(DV153="", "", 1 -(DV153 /$F153))</f>
        <v/>
      </c>
      <c r="DX153" s="8"/>
      <c r="DY153" s="4" t="str">
        <f t="shared" ref="DY153" si="456">IF(DX153="", "", 1 -(DX153 /$F153))</f>
        <v/>
      </c>
    </row>
    <row r="154" spans="1:129" x14ac:dyDescent="0.25">
      <c r="A154" t="s">
        <v>5252</v>
      </c>
      <c r="B154" t="s">
        <v>5273</v>
      </c>
      <c r="C154" t="s">
        <v>6266</v>
      </c>
      <c r="D154" t="s">
        <v>5408</v>
      </c>
      <c r="E154" t="s">
        <v>4872</v>
      </c>
      <c r="F154" t="s">
        <v>6256</v>
      </c>
      <c r="G154">
        <v>29</v>
      </c>
      <c r="H154" s="2"/>
      <c r="I154" s="2"/>
      <c r="J154" s="2"/>
      <c r="K154" s="2"/>
      <c r="L154" s="2"/>
      <c r="M154" s="2"/>
      <c r="N154" s="3"/>
      <c r="O154" s="2"/>
      <c r="P154" s="2"/>
      <c r="Q154" s="2"/>
      <c r="R154" s="2"/>
      <c r="S154" s="2"/>
      <c r="T154" s="2"/>
      <c r="U154" s="3"/>
      <c r="V154" s="2"/>
      <c r="W154" s="2"/>
      <c r="X154" s="2"/>
      <c r="Y154" s="2"/>
      <c r="Z154" s="2"/>
      <c r="AA154" s="2"/>
      <c r="AB154" s="3"/>
      <c r="AC154" s="2"/>
      <c r="AD154" s="2"/>
      <c r="AE154" s="2"/>
      <c r="AF154" s="2"/>
      <c r="AG154" s="2"/>
      <c r="AH154" s="2"/>
      <c r="AI154" s="3"/>
      <c r="AJ154" s="2">
        <v>2</v>
      </c>
      <c r="AK154" s="2">
        <v>-3</v>
      </c>
      <c r="AL154" s="2">
        <v>0</v>
      </c>
      <c r="AM154" s="2">
        <v>0</v>
      </c>
      <c r="AN154" s="2"/>
      <c r="AO154" s="2"/>
      <c r="AP154" s="3">
        <v>-2</v>
      </c>
      <c r="AQ154" s="2">
        <v>2</v>
      </c>
      <c r="AR154" s="2">
        <v>-1</v>
      </c>
      <c r="AS154" s="2">
        <v>0</v>
      </c>
      <c r="AT154" s="2">
        <v>0</v>
      </c>
      <c r="AU154" s="2">
        <v>0.25</v>
      </c>
      <c r="AV154" s="2">
        <v>-4</v>
      </c>
      <c r="AW154" s="3">
        <v>2</v>
      </c>
      <c r="AX154" s="2"/>
      <c r="AY154" s="2"/>
      <c r="AZ154" s="2"/>
      <c r="BA154" s="2"/>
      <c r="BB154" s="2"/>
      <c r="BC154" s="2"/>
      <c r="BD154" s="3"/>
      <c r="BE154" s="2"/>
      <c r="BF154" s="2"/>
      <c r="BG154" s="2"/>
      <c r="BH154" s="2"/>
      <c r="BI154" s="2"/>
      <c r="BJ154" s="2"/>
      <c r="BK154" s="3"/>
      <c r="BL154" s="2">
        <v>1</v>
      </c>
      <c r="BM154" s="2">
        <v>0</v>
      </c>
      <c r="BN154" s="2">
        <v>0</v>
      </c>
      <c r="BO154" s="2">
        <v>0</v>
      </c>
      <c r="BP154" s="2"/>
      <c r="BQ154" s="2">
        <v>0</v>
      </c>
      <c r="BR154" s="3">
        <v>1</v>
      </c>
      <c r="BS154" s="2">
        <v>2</v>
      </c>
      <c r="BT154" s="2">
        <v>-1</v>
      </c>
      <c r="BU154" s="2">
        <v>0</v>
      </c>
      <c r="BV154" s="2">
        <v>0</v>
      </c>
      <c r="BW154" s="2"/>
      <c r="BX154" s="2"/>
      <c r="BY154" s="3">
        <v>2</v>
      </c>
      <c r="BZ154" s="2"/>
      <c r="CA154" s="2"/>
      <c r="CB154" s="2"/>
      <c r="CC154" s="2"/>
      <c r="CD154" s="2"/>
      <c r="CE154" s="2"/>
      <c r="CF154" s="3"/>
      <c r="CG154" s="2"/>
      <c r="CH154" s="2"/>
      <c r="CI154" s="2"/>
      <c r="CJ154" s="2"/>
      <c r="CK154" s="2"/>
      <c r="CL154" s="2"/>
      <c r="CM154" s="3"/>
      <c r="CN154" s="2"/>
      <c r="CO154" s="2"/>
      <c r="CP154" s="2"/>
      <c r="CQ154" s="2"/>
      <c r="CR154" s="2"/>
      <c r="CS154" s="2"/>
      <c r="CT154" s="3"/>
      <c r="CU154" s="2"/>
      <c r="CV154" s="2"/>
      <c r="CW154" s="2"/>
      <c r="CX154" s="2"/>
      <c r="CY154" s="2"/>
      <c r="CZ154" s="2"/>
      <c r="DA154" s="3"/>
      <c r="DB154" s="2"/>
      <c r="DC154" s="2"/>
      <c r="DD154" s="2"/>
      <c r="DE154" s="2"/>
      <c r="DF154" s="2"/>
      <c r="DG154" s="2"/>
      <c r="DH154" s="3"/>
      <c r="DI154" s="2">
        <v>7</v>
      </c>
      <c r="DJ154" s="2">
        <v>-5</v>
      </c>
      <c r="DK154" s="2">
        <v>0</v>
      </c>
      <c r="DL154" s="2">
        <v>0</v>
      </c>
      <c r="DM154" s="2">
        <v>0.25</v>
      </c>
      <c r="DN154" s="2">
        <v>-4</v>
      </c>
      <c r="DO154" s="3">
        <v>3</v>
      </c>
      <c r="DP154" s="6">
        <f t="shared" si="391"/>
        <v>3.5</v>
      </c>
      <c r="DQ154" s="7">
        <f t="shared" si="392"/>
        <v>-20</v>
      </c>
      <c r="DR154" s="8"/>
      <c r="DS154" s="4" t="str">
        <f t="shared" si="393"/>
        <v/>
      </c>
      <c r="DT154" s="8"/>
      <c r="DU154" s="4" t="str">
        <f t="shared" ref="DU154" si="457">IF(DT154="", "", 1 -(DT154 /$F154))</f>
        <v/>
      </c>
      <c r="DV154" s="8"/>
      <c r="DW154" s="4" t="str">
        <f t="shared" ref="DW154" si="458">IF(DV154="", "", 1 -(DV154 /$F154))</f>
        <v/>
      </c>
      <c r="DX154" s="8"/>
      <c r="DY154" s="4" t="str">
        <f t="shared" ref="DY154" si="459">IF(DX154="", "", 1 -(DX154 /$F154))</f>
        <v/>
      </c>
    </row>
    <row r="155" spans="1:129" x14ac:dyDescent="0.25">
      <c r="A155" t="s">
        <v>5252</v>
      </c>
      <c r="B155" t="s">
        <v>5273</v>
      </c>
      <c r="C155" t="s">
        <v>6266</v>
      </c>
      <c r="D155" t="s">
        <v>5409</v>
      </c>
      <c r="E155" t="s">
        <v>4860</v>
      </c>
      <c r="F155" t="s">
        <v>6268</v>
      </c>
      <c r="G155">
        <v>42</v>
      </c>
      <c r="H155" s="2"/>
      <c r="I155" s="2"/>
      <c r="J155" s="2"/>
      <c r="K155" s="2"/>
      <c r="L155" s="2"/>
      <c r="M155" s="2"/>
      <c r="N155" s="3"/>
      <c r="O155" s="2">
        <v>1</v>
      </c>
      <c r="P155" s="2">
        <v>0</v>
      </c>
      <c r="Q155" s="2">
        <v>0</v>
      </c>
      <c r="R155" s="2">
        <v>0</v>
      </c>
      <c r="S155" s="2"/>
      <c r="T155" s="2">
        <v>0</v>
      </c>
      <c r="U155" s="3">
        <v>1</v>
      </c>
      <c r="V155" s="2"/>
      <c r="W155" s="2"/>
      <c r="X155" s="2"/>
      <c r="Y155" s="2"/>
      <c r="Z155" s="2"/>
      <c r="AA155" s="2"/>
      <c r="AB155" s="3"/>
      <c r="AC155" s="2"/>
      <c r="AD155" s="2"/>
      <c r="AE155" s="2"/>
      <c r="AF155" s="2"/>
      <c r="AG155" s="2"/>
      <c r="AH155" s="2"/>
      <c r="AI155" s="3"/>
      <c r="AJ155" s="2"/>
      <c r="AK155" s="2"/>
      <c r="AL155" s="2"/>
      <c r="AM155" s="2"/>
      <c r="AN155" s="2"/>
      <c r="AO155" s="2"/>
      <c r="AP155" s="3"/>
      <c r="AQ155" s="2"/>
      <c r="AR155" s="2"/>
      <c r="AS155" s="2"/>
      <c r="AT155" s="2"/>
      <c r="AU155" s="2"/>
      <c r="AV155" s="2"/>
      <c r="AW155" s="3"/>
      <c r="AX155" s="2"/>
      <c r="AY155" s="2"/>
      <c r="AZ155" s="2"/>
      <c r="BA155" s="2"/>
      <c r="BB155" s="2"/>
      <c r="BC155" s="2"/>
      <c r="BD155" s="3"/>
      <c r="BE155" s="2"/>
      <c r="BF155" s="2"/>
      <c r="BG155" s="2"/>
      <c r="BH155" s="2"/>
      <c r="BI155" s="2"/>
      <c r="BJ155" s="2"/>
      <c r="BK155" s="3"/>
      <c r="BL155" s="2"/>
      <c r="BM155" s="2"/>
      <c r="BN155" s="2"/>
      <c r="BO155" s="2"/>
      <c r="BP155" s="2"/>
      <c r="BQ155" s="2"/>
      <c r="BR155" s="3"/>
      <c r="BS155" s="2"/>
      <c r="BT155" s="2"/>
      <c r="BU155" s="2"/>
      <c r="BV155" s="2"/>
      <c r="BW155" s="2"/>
      <c r="BX155" s="2"/>
      <c r="BY155" s="3"/>
      <c r="BZ155" s="2"/>
      <c r="CA155" s="2"/>
      <c r="CB155" s="2"/>
      <c r="CC155" s="2"/>
      <c r="CD155" s="2"/>
      <c r="CE155" s="2"/>
      <c r="CF155" s="3"/>
      <c r="CG155" s="2"/>
      <c r="CH155" s="2"/>
      <c r="CI155" s="2"/>
      <c r="CJ155" s="2"/>
      <c r="CK155" s="2"/>
      <c r="CL155" s="2"/>
      <c r="CM155" s="3"/>
      <c r="CN155" s="2"/>
      <c r="CO155" s="2"/>
      <c r="CP155" s="2"/>
      <c r="CQ155" s="2"/>
      <c r="CR155" s="2"/>
      <c r="CS155" s="2"/>
      <c r="CT155" s="3"/>
      <c r="CU155" s="2"/>
      <c r="CV155" s="2"/>
      <c r="CW155" s="2"/>
      <c r="CX155" s="2"/>
      <c r="CY155" s="2"/>
      <c r="CZ155" s="2"/>
      <c r="DA155" s="3"/>
      <c r="DB155" s="2"/>
      <c r="DC155" s="2"/>
      <c r="DD155" s="2"/>
      <c r="DE155" s="2"/>
      <c r="DF155" s="2"/>
      <c r="DG155" s="2"/>
      <c r="DH155" s="3"/>
      <c r="DI155" s="2">
        <v>1</v>
      </c>
      <c r="DJ155" s="2">
        <v>0</v>
      </c>
      <c r="DK155" s="2">
        <v>0</v>
      </c>
      <c r="DL155" s="2">
        <v>0</v>
      </c>
      <c r="DM155" s="2"/>
      <c r="DN155" s="2">
        <v>0</v>
      </c>
      <c r="DO155" s="3">
        <v>1</v>
      </c>
      <c r="DP155" s="6">
        <f t="shared" si="391"/>
        <v>1</v>
      </c>
      <c r="DQ155" s="7">
        <f t="shared" si="392"/>
        <v>0</v>
      </c>
      <c r="DR155" s="8"/>
      <c r="DS155" s="4" t="str">
        <f t="shared" si="393"/>
        <v/>
      </c>
      <c r="DT155" s="8"/>
      <c r="DU155" s="4" t="str">
        <f t="shared" ref="DU155" si="460">IF(DT155="", "", 1 -(DT155 /$F155))</f>
        <v/>
      </c>
      <c r="DV155" s="8"/>
      <c r="DW155" s="4" t="str">
        <f t="shared" ref="DW155" si="461">IF(DV155="", "", 1 -(DV155 /$F155))</f>
        <v/>
      </c>
      <c r="DX155" s="8"/>
      <c r="DY155" s="4" t="str">
        <f t="shared" ref="DY155" si="462">IF(DX155="", "", 1 -(DX155 /$F155))</f>
        <v/>
      </c>
    </row>
    <row r="156" spans="1:129" x14ac:dyDescent="0.25">
      <c r="A156" t="s">
        <v>5252</v>
      </c>
      <c r="B156" t="s">
        <v>5273</v>
      </c>
      <c r="C156" t="s">
        <v>6266</v>
      </c>
      <c r="D156" t="s">
        <v>5431</v>
      </c>
      <c r="E156" t="s">
        <v>4727</v>
      </c>
      <c r="F156" t="s">
        <v>6248</v>
      </c>
      <c r="G156">
        <v>35</v>
      </c>
      <c r="H156" s="2"/>
      <c r="I156" s="2"/>
      <c r="J156" s="2"/>
      <c r="K156" s="2"/>
      <c r="L156" s="2"/>
      <c r="M156" s="2"/>
      <c r="N156" s="3"/>
      <c r="O156" s="2"/>
      <c r="P156" s="2"/>
      <c r="Q156" s="2"/>
      <c r="R156" s="2"/>
      <c r="S156" s="2"/>
      <c r="T156" s="2"/>
      <c r="U156" s="3"/>
      <c r="V156" s="2"/>
      <c r="W156" s="2"/>
      <c r="X156" s="2"/>
      <c r="Y156" s="2"/>
      <c r="Z156" s="2"/>
      <c r="AA156" s="2"/>
      <c r="AB156" s="3"/>
      <c r="AC156" s="2"/>
      <c r="AD156" s="2"/>
      <c r="AE156" s="2"/>
      <c r="AF156" s="2"/>
      <c r="AG156" s="2"/>
      <c r="AH156" s="2"/>
      <c r="AI156" s="3"/>
      <c r="AJ156" s="2"/>
      <c r="AK156" s="2"/>
      <c r="AL156" s="2"/>
      <c r="AM156" s="2"/>
      <c r="AN156" s="2"/>
      <c r="AO156" s="2"/>
      <c r="AP156" s="3"/>
      <c r="AQ156" s="2"/>
      <c r="AR156" s="2"/>
      <c r="AS156" s="2"/>
      <c r="AT156" s="2"/>
      <c r="AU156" s="2"/>
      <c r="AV156" s="2"/>
      <c r="AW156" s="3"/>
      <c r="AX156" s="2"/>
      <c r="AY156" s="2"/>
      <c r="AZ156" s="2"/>
      <c r="BA156" s="2"/>
      <c r="BB156" s="2"/>
      <c r="BC156" s="2"/>
      <c r="BD156" s="3"/>
      <c r="BE156" s="2"/>
      <c r="BF156" s="2"/>
      <c r="BG156" s="2"/>
      <c r="BH156" s="2"/>
      <c r="BI156" s="2"/>
      <c r="BJ156" s="2"/>
      <c r="BK156" s="3"/>
      <c r="BL156" s="2"/>
      <c r="BM156" s="2"/>
      <c r="BN156" s="2"/>
      <c r="BO156" s="2"/>
      <c r="BP156" s="2"/>
      <c r="BQ156" s="2"/>
      <c r="BR156" s="3"/>
      <c r="BS156" s="2"/>
      <c r="BT156" s="2"/>
      <c r="BU156" s="2"/>
      <c r="BV156" s="2"/>
      <c r="BW156" s="2"/>
      <c r="BX156" s="2"/>
      <c r="BY156" s="3"/>
      <c r="BZ156" s="2">
        <v>1</v>
      </c>
      <c r="CA156" s="2">
        <v>0</v>
      </c>
      <c r="CB156" s="2">
        <v>0</v>
      </c>
      <c r="CC156" s="2">
        <v>0</v>
      </c>
      <c r="CD156" s="2">
        <v>0.25</v>
      </c>
      <c r="CE156" s="2">
        <v>0</v>
      </c>
      <c r="CF156" s="3">
        <v>1</v>
      </c>
      <c r="CG156" s="2"/>
      <c r="CH156" s="2"/>
      <c r="CI156" s="2"/>
      <c r="CJ156" s="2"/>
      <c r="CK156" s="2"/>
      <c r="CL156" s="2"/>
      <c r="CM156" s="3"/>
      <c r="CN156" s="2"/>
      <c r="CO156" s="2"/>
      <c r="CP156" s="2"/>
      <c r="CQ156" s="2"/>
      <c r="CR156" s="2"/>
      <c r="CS156" s="2"/>
      <c r="CT156" s="3"/>
      <c r="CU156" s="2"/>
      <c r="CV156" s="2"/>
      <c r="CW156" s="2"/>
      <c r="CX156" s="2"/>
      <c r="CY156" s="2"/>
      <c r="CZ156" s="2"/>
      <c r="DA156" s="3"/>
      <c r="DB156" s="2"/>
      <c r="DC156" s="2"/>
      <c r="DD156" s="2"/>
      <c r="DE156" s="2"/>
      <c r="DF156" s="2"/>
      <c r="DG156" s="2"/>
      <c r="DH156" s="3"/>
      <c r="DI156" s="2">
        <v>1</v>
      </c>
      <c r="DJ156" s="2">
        <v>0</v>
      </c>
      <c r="DK156" s="2">
        <v>0</v>
      </c>
      <c r="DL156" s="2">
        <v>0</v>
      </c>
      <c r="DM156" s="2">
        <v>0.25</v>
      </c>
      <c r="DN156" s="2">
        <v>0</v>
      </c>
      <c r="DO156" s="3">
        <v>1</v>
      </c>
      <c r="DP156" s="6">
        <f t="shared" si="391"/>
        <v>1</v>
      </c>
      <c r="DQ156" s="7">
        <f t="shared" si="392"/>
        <v>0</v>
      </c>
      <c r="DR156" s="8"/>
      <c r="DS156" s="4" t="str">
        <f t="shared" si="393"/>
        <v/>
      </c>
      <c r="DT156" s="8"/>
      <c r="DU156" s="4" t="str">
        <f t="shared" ref="DU156" si="463">IF(DT156="", "", 1 -(DT156 /$F156))</f>
        <v/>
      </c>
      <c r="DV156" s="8"/>
      <c r="DW156" s="4" t="str">
        <f t="shared" ref="DW156" si="464">IF(DV156="", "", 1 -(DV156 /$F156))</f>
        <v/>
      </c>
      <c r="DX156" s="8"/>
      <c r="DY156" s="4" t="str">
        <f t="shared" ref="DY156" si="465">IF(DX156="", "", 1 -(DX156 /$F156))</f>
        <v/>
      </c>
    </row>
    <row r="157" spans="1:129" x14ac:dyDescent="0.25">
      <c r="A157" t="s">
        <v>5252</v>
      </c>
      <c r="B157" t="s">
        <v>5273</v>
      </c>
      <c r="C157" t="s">
        <v>6266</v>
      </c>
      <c r="D157" t="s">
        <v>5432</v>
      </c>
      <c r="E157" t="s">
        <v>4856</v>
      </c>
      <c r="F157" t="s">
        <v>6248</v>
      </c>
      <c r="G157">
        <v>35</v>
      </c>
      <c r="H157" s="2"/>
      <c r="I157" s="2"/>
      <c r="J157" s="2"/>
      <c r="K157" s="2"/>
      <c r="L157" s="2"/>
      <c r="M157" s="2"/>
      <c r="N157" s="3"/>
      <c r="O157" s="2"/>
      <c r="P157" s="2"/>
      <c r="Q157" s="2"/>
      <c r="R157" s="2"/>
      <c r="S157" s="2"/>
      <c r="T157" s="2"/>
      <c r="U157" s="3"/>
      <c r="V157" s="2"/>
      <c r="W157" s="2"/>
      <c r="X157" s="2"/>
      <c r="Y157" s="2"/>
      <c r="Z157" s="2"/>
      <c r="AA157" s="2"/>
      <c r="AB157" s="3"/>
      <c r="AC157" s="2"/>
      <c r="AD157" s="2"/>
      <c r="AE157" s="2"/>
      <c r="AF157" s="2"/>
      <c r="AG157" s="2"/>
      <c r="AH157" s="2"/>
      <c r="AI157" s="3"/>
      <c r="AJ157" s="2"/>
      <c r="AK157" s="2"/>
      <c r="AL157" s="2"/>
      <c r="AM157" s="2"/>
      <c r="AN157" s="2"/>
      <c r="AO157" s="2"/>
      <c r="AP157" s="3"/>
      <c r="AQ157" s="2"/>
      <c r="AR157" s="2"/>
      <c r="AS157" s="2"/>
      <c r="AT157" s="2"/>
      <c r="AU157" s="2"/>
      <c r="AV157" s="2"/>
      <c r="AW157" s="3"/>
      <c r="AX157" s="2"/>
      <c r="AY157" s="2"/>
      <c r="AZ157" s="2"/>
      <c r="BA157" s="2"/>
      <c r="BB157" s="2"/>
      <c r="BC157" s="2"/>
      <c r="BD157" s="3"/>
      <c r="BE157" s="2"/>
      <c r="BF157" s="2"/>
      <c r="BG157" s="2"/>
      <c r="BH157" s="2"/>
      <c r="BI157" s="2"/>
      <c r="BJ157" s="2"/>
      <c r="BK157" s="3"/>
      <c r="BL157" s="2"/>
      <c r="BM157" s="2"/>
      <c r="BN157" s="2"/>
      <c r="BO157" s="2"/>
      <c r="BP157" s="2"/>
      <c r="BQ157" s="2"/>
      <c r="BR157" s="3"/>
      <c r="BS157" s="2"/>
      <c r="BT157" s="2"/>
      <c r="BU157" s="2"/>
      <c r="BV157" s="2"/>
      <c r="BW157" s="2"/>
      <c r="BX157" s="2"/>
      <c r="BY157" s="3"/>
      <c r="BZ157" s="2">
        <v>1</v>
      </c>
      <c r="CA157" s="2">
        <v>-1</v>
      </c>
      <c r="CB157" s="2">
        <v>6</v>
      </c>
      <c r="CC157" s="2">
        <v>0</v>
      </c>
      <c r="CD157" s="2">
        <v>0.25</v>
      </c>
      <c r="CE157" s="2">
        <v>20</v>
      </c>
      <c r="CF157" s="3">
        <v>0.16666666666666699</v>
      </c>
      <c r="CG157" s="2"/>
      <c r="CH157" s="2"/>
      <c r="CI157" s="2"/>
      <c r="CJ157" s="2"/>
      <c r="CK157" s="2"/>
      <c r="CL157" s="2"/>
      <c r="CM157" s="3"/>
      <c r="CN157" s="2"/>
      <c r="CO157" s="2"/>
      <c r="CP157" s="2"/>
      <c r="CQ157" s="2"/>
      <c r="CR157" s="2"/>
      <c r="CS157" s="2"/>
      <c r="CT157" s="3"/>
      <c r="CU157" s="2"/>
      <c r="CV157" s="2"/>
      <c r="CW157" s="2"/>
      <c r="CX157" s="2"/>
      <c r="CY157" s="2"/>
      <c r="CZ157" s="2"/>
      <c r="DA157" s="3"/>
      <c r="DB157" s="2"/>
      <c r="DC157" s="2"/>
      <c r="DD157" s="2"/>
      <c r="DE157" s="2"/>
      <c r="DF157" s="2"/>
      <c r="DG157" s="2"/>
      <c r="DH157" s="3"/>
      <c r="DI157" s="2">
        <v>1</v>
      </c>
      <c r="DJ157" s="2">
        <v>-1</v>
      </c>
      <c r="DK157" s="2">
        <v>6</v>
      </c>
      <c r="DL157" s="2">
        <v>0</v>
      </c>
      <c r="DM157" s="2">
        <v>0.25</v>
      </c>
      <c r="DN157" s="2">
        <v>20</v>
      </c>
      <c r="DO157" s="3">
        <v>0.16666666666666699</v>
      </c>
      <c r="DP157" s="6">
        <f t="shared" si="391"/>
        <v>0.16666666666666666</v>
      </c>
      <c r="DQ157" s="7">
        <f t="shared" si="392"/>
        <v>20</v>
      </c>
      <c r="DR157" s="8"/>
      <c r="DS157" s="4" t="str">
        <f t="shared" si="393"/>
        <v/>
      </c>
      <c r="DT157" s="8"/>
      <c r="DU157" s="4" t="str">
        <f t="shared" ref="DU157" si="466">IF(DT157="", "", 1 -(DT157 /$F157))</f>
        <v/>
      </c>
      <c r="DV157" s="8"/>
      <c r="DW157" s="4" t="str">
        <f t="shared" ref="DW157" si="467">IF(DV157="", "", 1 -(DV157 /$F157))</f>
        <v/>
      </c>
      <c r="DX157" s="8"/>
      <c r="DY157" s="4" t="str">
        <f t="shared" ref="DY157" si="468">IF(DX157="", "", 1 -(DX157 /$F157))</f>
        <v/>
      </c>
    </row>
    <row r="158" spans="1:129" x14ac:dyDescent="0.25">
      <c r="A158" t="s">
        <v>5252</v>
      </c>
      <c r="B158" t="s">
        <v>5273</v>
      </c>
      <c r="C158" t="s">
        <v>6266</v>
      </c>
      <c r="D158" t="s">
        <v>5433</v>
      </c>
      <c r="E158" t="s">
        <v>4857</v>
      </c>
      <c r="F158" t="s">
        <v>6248</v>
      </c>
      <c r="G158">
        <v>35</v>
      </c>
      <c r="H158" s="2"/>
      <c r="I158" s="2"/>
      <c r="J158" s="2"/>
      <c r="K158" s="2"/>
      <c r="L158" s="2"/>
      <c r="M158" s="2"/>
      <c r="N158" s="3"/>
      <c r="O158" s="2"/>
      <c r="P158" s="2"/>
      <c r="Q158" s="2"/>
      <c r="R158" s="2"/>
      <c r="S158" s="2"/>
      <c r="T158" s="2"/>
      <c r="U158" s="3"/>
      <c r="V158" s="2"/>
      <c r="W158" s="2"/>
      <c r="X158" s="2"/>
      <c r="Y158" s="2"/>
      <c r="Z158" s="2"/>
      <c r="AA158" s="2"/>
      <c r="AB158" s="3"/>
      <c r="AC158" s="2"/>
      <c r="AD158" s="2"/>
      <c r="AE158" s="2"/>
      <c r="AF158" s="2"/>
      <c r="AG158" s="2"/>
      <c r="AH158" s="2"/>
      <c r="AI158" s="3"/>
      <c r="AJ158" s="2"/>
      <c r="AK158" s="2"/>
      <c r="AL158" s="2"/>
      <c r="AM158" s="2"/>
      <c r="AN158" s="2"/>
      <c r="AO158" s="2"/>
      <c r="AP158" s="3"/>
      <c r="AQ158" s="2"/>
      <c r="AR158" s="2"/>
      <c r="AS158" s="2"/>
      <c r="AT158" s="2"/>
      <c r="AU158" s="2"/>
      <c r="AV158" s="2"/>
      <c r="AW158" s="3"/>
      <c r="AX158" s="2"/>
      <c r="AY158" s="2"/>
      <c r="AZ158" s="2"/>
      <c r="BA158" s="2"/>
      <c r="BB158" s="2"/>
      <c r="BC158" s="2"/>
      <c r="BD158" s="3"/>
      <c r="BE158" s="2"/>
      <c r="BF158" s="2"/>
      <c r="BG158" s="2"/>
      <c r="BH158" s="2"/>
      <c r="BI158" s="2"/>
      <c r="BJ158" s="2"/>
      <c r="BK158" s="3"/>
      <c r="BL158" s="2"/>
      <c r="BM158" s="2"/>
      <c r="BN158" s="2"/>
      <c r="BO158" s="2"/>
      <c r="BP158" s="2"/>
      <c r="BQ158" s="2"/>
      <c r="BR158" s="3"/>
      <c r="BS158" s="2"/>
      <c r="BT158" s="2"/>
      <c r="BU158" s="2"/>
      <c r="BV158" s="2"/>
      <c r="BW158" s="2"/>
      <c r="BX158" s="2"/>
      <c r="BY158" s="3"/>
      <c r="BZ158" s="2">
        <v>1</v>
      </c>
      <c r="CA158" s="2">
        <v>-1</v>
      </c>
      <c r="CB158" s="2">
        <v>6</v>
      </c>
      <c r="CC158" s="2">
        <v>0</v>
      </c>
      <c r="CD158" s="2">
        <v>0.25</v>
      </c>
      <c r="CE158" s="2">
        <v>20</v>
      </c>
      <c r="CF158" s="3">
        <v>0.16666666666666699</v>
      </c>
      <c r="CG158" s="2"/>
      <c r="CH158" s="2"/>
      <c r="CI158" s="2"/>
      <c r="CJ158" s="2"/>
      <c r="CK158" s="2"/>
      <c r="CL158" s="2"/>
      <c r="CM158" s="3"/>
      <c r="CN158" s="2"/>
      <c r="CO158" s="2"/>
      <c r="CP158" s="2"/>
      <c r="CQ158" s="2"/>
      <c r="CR158" s="2"/>
      <c r="CS158" s="2"/>
      <c r="CT158" s="3"/>
      <c r="CU158" s="2"/>
      <c r="CV158" s="2"/>
      <c r="CW158" s="2"/>
      <c r="CX158" s="2"/>
      <c r="CY158" s="2"/>
      <c r="CZ158" s="2"/>
      <c r="DA158" s="3"/>
      <c r="DB158" s="2"/>
      <c r="DC158" s="2"/>
      <c r="DD158" s="2"/>
      <c r="DE158" s="2"/>
      <c r="DF158" s="2"/>
      <c r="DG158" s="2"/>
      <c r="DH158" s="3"/>
      <c r="DI158" s="2">
        <v>1</v>
      </c>
      <c r="DJ158" s="2">
        <v>-1</v>
      </c>
      <c r="DK158" s="2">
        <v>6</v>
      </c>
      <c r="DL158" s="2">
        <v>0</v>
      </c>
      <c r="DM158" s="2">
        <v>0.25</v>
      </c>
      <c r="DN158" s="2">
        <v>20</v>
      </c>
      <c r="DO158" s="3">
        <v>0.16666666666666699</v>
      </c>
      <c r="DP158" s="6">
        <f t="shared" si="391"/>
        <v>0.16666666666666666</v>
      </c>
      <c r="DQ158" s="7">
        <f t="shared" si="392"/>
        <v>20</v>
      </c>
      <c r="DR158" s="8"/>
      <c r="DS158" s="4" t="str">
        <f t="shared" si="393"/>
        <v/>
      </c>
      <c r="DT158" s="8"/>
      <c r="DU158" s="4" t="str">
        <f t="shared" ref="DU158" si="469">IF(DT158="", "", 1 -(DT158 /$F158))</f>
        <v/>
      </c>
      <c r="DV158" s="8"/>
      <c r="DW158" s="4" t="str">
        <f t="shared" ref="DW158" si="470">IF(DV158="", "", 1 -(DV158 /$F158))</f>
        <v/>
      </c>
      <c r="DX158" s="8"/>
      <c r="DY158" s="4" t="str">
        <f t="shared" ref="DY158" si="471">IF(DX158="", "", 1 -(DX158 /$F158))</f>
        <v/>
      </c>
    </row>
    <row r="159" spans="1:129" x14ac:dyDescent="0.25">
      <c r="A159" t="s">
        <v>5252</v>
      </c>
      <c r="B159" t="s">
        <v>5273</v>
      </c>
      <c r="C159" t="s">
        <v>6266</v>
      </c>
      <c r="D159" t="s">
        <v>5434</v>
      </c>
      <c r="E159" t="s">
        <v>4834</v>
      </c>
      <c r="F159" t="s">
        <v>6248</v>
      </c>
      <c r="G159">
        <v>35</v>
      </c>
      <c r="H159" s="2">
        <v>2</v>
      </c>
      <c r="I159" s="2">
        <v>97</v>
      </c>
      <c r="J159" s="2">
        <v>0</v>
      </c>
      <c r="K159" s="2">
        <v>581.03</v>
      </c>
      <c r="L159" s="2">
        <v>0.25</v>
      </c>
      <c r="M159" s="2">
        <v>388</v>
      </c>
      <c r="N159" s="3">
        <v>2.02020202020202E-2</v>
      </c>
      <c r="O159" s="2">
        <v>2</v>
      </c>
      <c r="P159" s="2">
        <v>27</v>
      </c>
      <c r="Q159" s="2">
        <v>0</v>
      </c>
      <c r="R159" s="2">
        <v>161.73000000000002</v>
      </c>
      <c r="S159" s="2">
        <v>0.25</v>
      </c>
      <c r="T159" s="2">
        <v>108</v>
      </c>
      <c r="U159" s="3">
        <v>6.8965517241379296E-2</v>
      </c>
      <c r="V159" s="2">
        <v>1</v>
      </c>
      <c r="W159" s="2">
        <v>98</v>
      </c>
      <c r="X159" s="2">
        <v>100</v>
      </c>
      <c r="Y159" s="2">
        <v>587.02</v>
      </c>
      <c r="Z159" s="2">
        <v>0.25</v>
      </c>
      <c r="AA159" s="2">
        <v>792</v>
      </c>
      <c r="AB159" s="3">
        <v>5.0251256281407001E-3</v>
      </c>
      <c r="AC159" s="2">
        <v>3</v>
      </c>
      <c r="AD159" s="2">
        <v>60</v>
      </c>
      <c r="AE159" s="2">
        <v>37</v>
      </c>
      <c r="AF159" s="2">
        <v>359.40000000000003</v>
      </c>
      <c r="AG159" s="2">
        <v>0.25</v>
      </c>
      <c r="AH159" s="2">
        <v>388</v>
      </c>
      <c r="AI159" s="3">
        <v>0.03</v>
      </c>
      <c r="AJ159" s="2">
        <v>2</v>
      </c>
      <c r="AK159" s="2">
        <v>46</v>
      </c>
      <c r="AL159" s="2">
        <v>0</v>
      </c>
      <c r="AM159" s="2">
        <v>275.54000000000002</v>
      </c>
      <c r="AN159" s="2">
        <v>0</v>
      </c>
      <c r="AO159" s="2">
        <v>46</v>
      </c>
      <c r="AP159" s="3">
        <v>4.1666666666666699E-2</v>
      </c>
      <c r="AQ159" s="2">
        <v>4</v>
      </c>
      <c r="AR159" s="2">
        <v>44</v>
      </c>
      <c r="AS159" s="2">
        <v>0</v>
      </c>
      <c r="AT159" s="2">
        <v>263.56</v>
      </c>
      <c r="AU159" s="2">
        <v>0</v>
      </c>
      <c r="AV159" s="2">
        <v>44</v>
      </c>
      <c r="AW159" s="3">
        <v>8.3333333333333301E-2</v>
      </c>
      <c r="AX159" s="2">
        <v>6</v>
      </c>
      <c r="AY159" s="2">
        <v>44</v>
      </c>
      <c r="AZ159" s="2">
        <v>0</v>
      </c>
      <c r="BA159" s="2">
        <v>263.56</v>
      </c>
      <c r="BB159" s="2">
        <v>0.25</v>
      </c>
      <c r="BC159" s="2">
        <v>176</v>
      </c>
      <c r="BD159" s="3">
        <v>0.12</v>
      </c>
      <c r="BE159" s="2">
        <v>9</v>
      </c>
      <c r="BF159" s="2">
        <v>89</v>
      </c>
      <c r="BG159" s="2">
        <v>0</v>
      </c>
      <c r="BH159" s="2">
        <v>533.11</v>
      </c>
      <c r="BI159" s="2">
        <v>0.25</v>
      </c>
      <c r="BJ159" s="2">
        <v>356</v>
      </c>
      <c r="BK159" s="3">
        <v>9.1836734693877597E-2</v>
      </c>
      <c r="BL159" s="2">
        <v>0</v>
      </c>
      <c r="BM159" s="2">
        <v>100</v>
      </c>
      <c r="BN159" s="2">
        <v>0</v>
      </c>
      <c r="BO159" s="2">
        <v>599</v>
      </c>
      <c r="BP159" s="2"/>
      <c r="BQ159" s="2"/>
      <c r="BR159" s="3">
        <v>0</v>
      </c>
      <c r="BS159" s="2">
        <v>3</v>
      </c>
      <c r="BT159" s="2">
        <v>117</v>
      </c>
      <c r="BU159" s="2">
        <v>0</v>
      </c>
      <c r="BV159" s="2">
        <v>700.83</v>
      </c>
      <c r="BW159" s="2">
        <v>0.25</v>
      </c>
      <c r="BX159" s="2">
        <v>468</v>
      </c>
      <c r="BY159" s="3">
        <v>2.5000000000000001E-2</v>
      </c>
      <c r="BZ159" s="2">
        <v>5</v>
      </c>
      <c r="CA159" s="2">
        <v>45</v>
      </c>
      <c r="CB159" s="2">
        <v>0</v>
      </c>
      <c r="CC159" s="2">
        <v>269.55</v>
      </c>
      <c r="CD159" s="2">
        <v>0</v>
      </c>
      <c r="CE159" s="2">
        <v>45</v>
      </c>
      <c r="CF159" s="3">
        <v>0.1</v>
      </c>
      <c r="CG159" s="2">
        <v>8</v>
      </c>
      <c r="CH159" s="2">
        <v>91</v>
      </c>
      <c r="CI159" s="2">
        <v>0</v>
      </c>
      <c r="CJ159" s="2">
        <v>545.09</v>
      </c>
      <c r="CK159" s="2">
        <v>0</v>
      </c>
      <c r="CL159" s="2">
        <v>91</v>
      </c>
      <c r="CM159" s="3">
        <v>8.0808080808080801E-2</v>
      </c>
      <c r="CN159" s="2">
        <v>4</v>
      </c>
      <c r="CO159" s="2">
        <v>45</v>
      </c>
      <c r="CP159" s="2">
        <v>0</v>
      </c>
      <c r="CQ159" s="2">
        <v>269.55</v>
      </c>
      <c r="CR159" s="2">
        <v>0.25</v>
      </c>
      <c r="CS159" s="2">
        <v>180</v>
      </c>
      <c r="CT159" s="3">
        <v>8.1632653061224497E-2</v>
      </c>
      <c r="CU159" s="2"/>
      <c r="CV159" s="2"/>
      <c r="CW159" s="2"/>
      <c r="CX159" s="2"/>
      <c r="CY159" s="2"/>
      <c r="CZ159" s="2"/>
      <c r="DA159" s="3"/>
      <c r="DB159" s="2"/>
      <c r="DC159" s="2"/>
      <c r="DD159" s="2"/>
      <c r="DE159" s="2"/>
      <c r="DF159" s="2"/>
      <c r="DG159" s="2"/>
      <c r="DH159" s="3"/>
      <c r="DI159" s="2">
        <v>49</v>
      </c>
      <c r="DJ159" s="2">
        <v>903</v>
      </c>
      <c r="DK159" s="2">
        <v>137</v>
      </c>
      <c r="DL159" s="2">
        <v>5408.9699999999993</v>
      </c>
      <c r="DM159" s="2">
        <v>2</v>
      </c>
      <c r="DN159" s="2">
        <v>3082</v>
      </c>
      <c r="DO159" s="3">
        <v>0.7484701316347232</v>
      </c>
      <c r="DP159" s="6">
        <f t="shared" si="391"/>
        <v>4.4995408631772267E-2</v>
      </c>
      <c r="DQ159" s="7">
        <f t="shared" si="392"/>
        <v>520</v>
      </c>
      <c r="DR159" s="8"/>
      <c r="DS159" s="4" t="str">
        <f t="shared" si="393"/>
        <v/>
      </c>
      <c r="DT159" s="8"/>
      <c r="DU159" s="4" t="str">
        <f t="shared" ref="DU159" si="472">IF(DT159="", "", 1 -(DT159 /$F159))</f>
        <v/>
      </c>
      <c r="DV159" s="8"/>
      <c r="DW159" s="4" t="str">
        <f t="shared" ref="DW159" si="473">IF(DV159="", "", 1 -(DV159 /$F159))</f>
        <v/>
      </c>
      <c r="DX159" s="8"/>
      <c r="DY159" s="4" t="str">
        <f t="shared" ref="DY159" si="474">IF(DX159="", "", 1 -(DX159 /$F159))</f>
        <v/>
      </c>
    </row>
    <row r="160" spans="1:129" x14ac:dyDescent="0.25">
      <c r="A160" t="s">
        <v>5253</v>
      </c>
      <c r="B160" t="s">
        <v>5263</v>
      </c>
      <c r="C160" t="s">
        <v>6269</v>
      </c>
      <c r="D160" t="s">
        <v>5440</v>
      </c>
      <c r="E160" t="s">
        <v>4941</v>
      </c>
      <c r="F160" t="s">
        <v>6258</v>
      </c>
      <c r="G160">
        <v>39.950000000000003</v>
      </c>
      <c r="H160" s="2"/>
      <c r="I160" s="2"/>
      <c r="J160" s="2"/>
      <c r="K160" s="2"/>
      <c r="L160" s="2"/>
      <c r="M160" s="2"/>
      <c r="N160" s="3"/>
      <c r="O160" s="2"/>
      <c r="P160" s="2"/>
      <c r="Q160" s="2"/>
      <c r="R160" s="2"/>
      <c r="S160" s="2"/>
      <c r="T160" s="2"/>
      <c r="U160" s="3"/>
      <c r="V160" s="2"/>
      <c r="W160" s="2"/>
      <c r="X160" s="2"/>
      <c r="Y160" s="2"/>
      <c r="Z160" s="2"/>
      <c r="AA160" s="2"/>
      <c r="AB160" s="3"/>
      <c r="AC160" s="2">
        <v>4</v>
      </c>
      <c r="AD160" s="2">
        <v>4</v>
      </c>
      <c r="AE160" s="2">
        <v>0</v>
      </c>
      <c r="AF160" s="2">
        <v>64</v>
      </c>
      <c r="AG160" s="2">
        <v>0.25</v>
      </c>
      <c r="AH160" s="2">
        <v>0</v>
      </c>
      <c r="AI160" s="3">
        <v>2</v>
      </c>
      <c r="AJ160" s="2"/>
      <c r="AK160" s="2"/>
      <c r="AL160" s="2"/>
      <c r="AM160" s="2"/>
      <c r="AN160" s="2"/>
      <c r="AO160" s="2"/>
      <c r="AP160" s="3"/>
      <c r="AQ160" s="2"/>
      <c r="AR160" s="2"/>
      <c r="AS160" s="2"/>
      <c r="AT160" s="2"/>
      <c r="AU160" s="2"/>
      <c r="AV160" s="2"/>
      <c r="AW160" s="3"/>
      <c r="AX160" s="2">
        <v>5</v>
      </c>
      <c r="AY160" s="2">
        <v>5</v>
      </c>
      <c r="AZ160" s="2">
        <v>0</v>
      </c>
      <c r="BA160" s="2">
        <v>80</v>
      </c>
      <c r="BB160" s="2">
        <v>0.25</v>
      </c>
      <c r="BC160" s="2">
        <v>0</v>
      </c>
      <c r="BD160" s="3">
        <v>2.833333333333333</v>
      </c>
      <c r="BE160" s="2"/>
      <c r="BF160" s="2"/>
      <c r="BG160" s="2"/>
      <c r="BH160" s="2"/>
      <c r="BI160" s="2"/>
      <c r="BJ160" s="2"/>
      <c r="BK160" s="3"/>
      <c r="BL160" s="2"/>
      <c r="BM160" s="2"/>
      <c r="BN160" s="2"/>
      <c r="BO160" s="2"/>
      <c r="BP160" s="2"/>
      <c r="BQ160" s="2"/>
      <c r="BR160" s="3"/>
      <c r="BS160" s="2">
        <v>4</v>
      </c>
      <c r="BT160" s="2">
        <v>1</v>
      </c>
      <c r="BU160" s="2">
        <v>0</v>
      </c>
      <c r="BV160" s="2">
        <v>16</v>
      </c>
      <c r="BW160" s="2">
        <v>1</v>
      </c>
      <c r="BX160" s="2">
        <v>0</v>
      </c>
      <c r="BY160" s="3">
        <v>4</v>
      </c>
      <c r="BZ160" s="2">
        <v>5</v>
      </c>
      <c r="CA160" s="2">
        <v>3</v>
      </c>
      <c r="CB160" s="2">
        <v>0</v>
      </c>
      <c r="CC160" s="2">
        <v>48</v>
      </c>
      <c r="CD160" s="2">
        <v>0.5</v>
      </c>
      <c r="CE160" s="2">
        <v>0</v>
      </c>
      <c r="CF160" s="3">
        <v>3</v>
      </c>
      <c r="CG160" s="2"/>
      <c r="CH160" s="2"/>
      <c r="CI160" s="2"/>
      <c r="CJ160" s="2"/>
      <c r="CK160" s="2"/>
      <c r="CL160" s="2"/>
      <c r="CM160" s="3"/>
      <c r="CN160" s="2"/>
      <c r="CO160" s="2"/>
      <c r="CP160" s="2"/>
      <c r="CQ160" s="2"/>
      <c r="CR160" s="2"/>
      <c r="CS160" s="2"/>
      <c r="CT160" s="3"/>
      <c r="CU160" s="2"/>
      <c r="CV160" s="2"/>
      <c r="CW160" s="2"/>
      <c r="CX160" s="2"/>
      <c r="CY160" s="2"/>
      <c r="CZ160" s="2"/>
      <c r="DA160" s="3"/>
      <c r="DB160" s="2">
        <v>0</v>
      </c>
      <c r="DC160" s="2">
        <v>5</v>
      </c>
      <c r="DD160" s="2">
        <v>0</v>
      </c>
      <c r="DE160" s="2">
        <v>80</v>
      </c>
      <c r="DF160" s="2"/>
      <c r="DG160" s="2"/>
      <c r="DH160" s="3">
        <v>0</v>
      </c>
      <c r="DI160" s="2">
        <v>18</v>
      </c>
      <c r="DJ160" s="2">
        <v>18</v>
      </c>
      <c r="DK160" s="2">
        <v>0</v>
      </c>
      <c r="DL160" s="2">
        <v>288</v>
      </c>
      <c r="DM160" s="2">
        <v>2</v>
      </c>
      <c r="DN160" s="2">
        <v>0</v>
      </c>
      <c r="DO160" s="3">
        <v>11.833333333333332</v>
      </c>
      <c r="DP160" s="6">
        <f t="shared" si="391"/>
        <v>0.5</v>
      </c>
      <c r="DQ160" s="7">
        <f t="shared" si="392"/>
        <v>9</v>
      </c>
      <c r="DR160" s="8"/>
      <c r="DS160" s="4" t="str">
        <f t="shared" si="393"/>
        <v/>
      </c>
      <c r="DT160" s="8"/>
      <c r="DU160" s="4" t="str">
        <f t="shared" ref="DU160" si="475">IF(DT160="", "", 1 -(DT160 /$F160))</f>
        <v/>
      </c>
      <c r="DV160" s="8"/>
      <c r="DW160" s="4" t="str">
        <f t="shared" ref="DW160" si="476">IF(DV160="", "", 1 -(DV160 /$F160))</f>
        <v/>
      </c>
      <c r="DX160" s="8"/>
      <c r="DY160" s="4" t="str">
        <f t="shared" ref="DY160" si="477">IF(DX160="", "", 1 -(DX160 /$F160))</f>
        <v/>
      </c>
    </row>
    <row r="161" spans="1:129" x14ac:dyDescent="0.25">
      <c r="A161" t="s">
        <v>5253</v>
      </c>
      <c r="B161" t="s">
        <v>5263</v>
      </c>
      <c r="C161" t="s">
        <v>6269</v>
      </c>
      <c r="D161" t="s">
        <v>5440</v>
      </c>
      <c r="E161" t="s">
        <v>4941</v>
      </c>
      <c r="F161" t="s">
        <v>6246</v>
      </c>
      <c r="G161">
        <v>39.950000000000003</v>
      </c>
      <c r="H161" s="2"/>
      <c r="I161" s="2"/>
      <c r="J161" s="2"/>
      <c r="K161" s="2"/>
      <c r="L161" s="2"/>
      <c r="M161" s="2"/>
      <c r="N161" s="3"/>
      <c r="O161" s="2"/>
      <c r="P161" s="2"/>
      <c r="Q161" s="2"/>
      <c r="R161" s="2"/>
      <c r="S161" s="2"/>
      <c r="T161" s="2"/>
      <c r="U161" s="3"/>
      <c r="V161" s="2"/>
      <c r="W161" s="2"/>
      <c r="X161" s="2"/>
      <c r="Y161" s="2"/>
      <c r="Z161" s="2"/>
      <c r="AA161" s="2"/>
      <c r="AB161" s="3"/>
      <c r="AC161" s="2">
        <v>4</v>
      </c>
      <c r="AD161" s="2">
        <v>4</v>
      </c>
      <c r="AE161" s="2">
        <v>0</v>
      </c>
      <c r="AF161" s="2">
        <v>64</v>
      </c>
      <c r="AG161" s="2">
        <v>0</v>
      </c>
      <c r="AH161" s="2">
        <v>0</v>
      </c>
      <c r="AI161" s="3">
        <v>2.5</v>
      </c>
      <c r="AJ161" s="2"/>
      <c r="AK161" s="2"/>
      <c r="AL161" s="2"/>
      <c r="AM161" s="2"/>
      <c r="AN161" s="2"/>
      <c r="AO161" s="2"/>
      <c r="AP161" s="3"/>
      <c r="AQ161" s="2"/>
      <c r="AR161" s="2"/>
      <c r="AS161" s="2"/>
      <c r="AT161" s="2"/>
      <c r="AU161" s="2"/>
      <c r="AV161" s="2"/>
      <c r="AW161" s="3"/>
      <c r="AX161" s="2">
        <v>4</v>
      </c>
      <c r="AY161" s="2">
        <v>4</v>
      </c>
      <c r="AZ161" s="2">
        <v>0</v>
      </c>
      <c r="BA161" s="2">
        <v>64</v>
      </c>
      <c r="BB161" s="2"/>
      <c r="BC161" s="2">
        <v>0</v>
      </c>
      <c r="BD161" s="3">
        <v>2.5</v>
      </c>
      <c r="BE161" s="2"/>
      <c r="BF161" s="2"/>
      <c r="BG161" s="2"/>
      <c r="BH161" s="2"/>
      <c r="BI161" s="2"/>
      <c r="BJ161" s="2"/>
      <c r="BK161" s="3"/>
      <c r="BL161" s="2"/>
      <c r="BM161" s="2"/>
      <c r="BN161" s="2"/>
      <c r="BO161" s="2"/>
      <c r="BP161" s="2"/>
      <c r="BQ161" s="2"/>
      <c r="BR161" s="3"/>
      <c r="BS161" s="2"/>
      <c r="BT161" s="2"/>
      <c r="BU161" s="2"/>
      <c r="BV161" s="2"/>
      <c r="BW161" s="2"/>
      <c r="BX161" s="2"/>
      <c r="BY161" s="3"/>
      <c r="BZ161" s="2">
        <v>6</v>
      </c>
      <c r="CA161" s="2">
        <v>1</v>
      </c>
      <c r="CB161" s="2">
        <v>0</v>
      </c>
      <c r="CC161" s="2">
        <v>16</v>
      </c>
      <c r="CD161" s="2">
        <v>0.75</v>
      </c>
      <c r="CE161" s="2">
        <v>4</v>
      </c>
      <c r="CF161" s="3">
        <v>4.5</v>
      </c>
      <c r="CG161" s="2"/>
      <c r="CH161" s="2"/>
      <c r="CI161" s="2"/>
      <c r="CJ161" s="2"/>
      <c r="CK161" s="2"/>
      <c r="CL161" s="2"/>
      <c r="CM161" s="3"/>
      <c r="CN161" s="2"/>
      <c r="CO161" s="2"/>
      <c r="CP161" s="2"/>
      <c r="CQ161" s="2"/>
      <c r="CR161" s="2"/>
      <c r="CS161" s="2"/>
      <c r="CT161" s="3"/>
      <c r="CU161" s="2"/>
      <c r="CV161" s="2"/>
      <c r="CW161" s="2"/>
      <c r="CX161" s="2"/>
      <c r="CY161" s="2"/>
      <c r="CZ161" s="2"/>
      <c r="DA161" s="3"/>
      <c r="DB161" s="2"/>
      <c r="DC161" s="2"/>
      <c r="DD161" s="2"/>
      <c r="DE161" s="2"/>
      <c r="DF161" s="2"/>
      <c r="DG161" s="2"/>
      <c r="DH161" s="3"/>
      <c r="DI161" s="2">
        <v>14</v>
      </c>
      <c r="DJ161" s="2">
        <v>9</v>
      </c>
      <c r="DK161" s="2">
        <v>0</v>
      </c>
      <c r="DL161" s="2">
        <v>144</v>
      </c>
      <c r="DM161" s="2">
        <v>0.75</v>
      </c>
      <c r="DN161" s="2">
        <v>4</v>
      </c>
      <c r="DO161" s="3">
        <v>9.5</v>
      </c>
      <c r="DP161" s="6">
        <f t="shared" si="391"/>
        <v>0.60869565217391308</v>
      </c>
      <c r="DQ161" s="7">
        <f t="shared" si="392"/>
        <v>12</v>
      </c>
      <c r="DR161" s="8"/>
      <c r="DS161" s="4" t="str">
        <f t="shared" si="393"/>
        <v/>
      </c>
      <c r="DT161" s="8"/>
      <c r="DU161" s="4" t="str">
        <f t="shared" ref="DU161" si="478">IF(DT161="", "", 1 -(DT161 /$F161))</f>
        <v/>
      </c>
      <c r="DV161" s="8"/>
      <c r="DW161" s="4" t="str">
        <f t="shared" ref="DW161" si="479">IF(DV161="", "", 1 -(DV161 /$F161))</f>
        <v/>
      </c>
      <c r="DX161" s="8"/>
      <c r="DY161" s="4" t="str">
        <f t="shared" ref="DY161" si="480">IF(DX161="", "", 1 -(DX161 /$F161))</f>
        <v/>
      </c>
    </row>
    <row r="162" spans="1:129" x14ac:dyDescent="0.25">
      <c r="A162" t="s">
        <v>5253</v>
      </c>
      <c r="B162" t="s">
        <v>5263</v>
      </c>
      <c r="C162" t="s">
        <v>6269</v>
      </c>
      <c r="D162" t="s">
        <v>5441</v>
      </c>
      <c r="E162" t="s">
        <v>4950</v>
      </c>
      <c r="F162" t="s">
        <v>6246</v>
      </c>
      <c r="G162">
        <v>24.95</v>
      </c>
      <c r="H162" s="2"/>
      <c r="I162" s="2"/>
      <c r="J162" s="2"/>
      <c r="K162" s="2"/>
      <c r="L162" s="2"/>
      <c r="M162" s="2"/>
      <c r="N162" s="3"/>
      <c r="O162" s="2"/>
      <c r="P162" s="2"/>
      <c r="Q162" s="2"/>
      <c r="R162" s="2"/>
      <c r="S162" s="2"/>
      <c r="T162" s="2"/>
      <c r="U162" s="3"/>
      <c r="V162" s="2"/>
      <c r="W162" s="2"/>
      <c r="X162" s="2"/>
      <c r="Y162" s="2"/>
      <c r="Z162" s="2"/>
      <c r="AA162" s="2"/>
      <c r="AB162" s="3"/>
      <c r="AC162" s="2">
        <v>7</v>
      </c>
      <c r="AD162" s="2">
        <v>6</v>
      </c>
      <c r="AE162" s="2">
        <v>0</v>
      </c>
      <c r="AF162" s="2">
        <v>60</v>
      </c>
      <c r="AG162" s="2">
        <v>0.5</v>
      </c>
      <c r="AH162" s="2">
        <v>9</v>
      </c>
      <c r="AI162" s="3">
        <v>3.4</v>
      </c>
      <c r="AJ162" s="2"/>
      <c r="AK162" s="2"/>
      <c r="AL162" s="2"/>
      <c r="AM162" s="2"/>
      <c r="AN162" s="2"/>
      <c r="AO162" s="2"/>
      <c r="AP162" s="3"/>
      <c r="AQ162" s="2"/>
      <c r="AR162" s="2"/>
      <c r="AS162" s="2"/>
      <c r="AT162" s="2"/>
      <c r="AU162" s="2"/>
      <c r="AV162" s="2"/>
      <c r="AW162" s="3"/>
      <c r="AX162" s="2">
        <v>5</v>
      </c>
      <c r="AY162" s="2">
        <v>3</v>
      </c>
      <c r="AZ162" s="2">
        <v>0</v>
      </c>
      <c r="BA162" s="2">
        <v>30</v>
      </c>
      <c r="BB162" s="2">
        <v>0.25</v>
      </c>
      <c r="BC162" s="2">
        <v>0</v>
      </c>
      <c r="BD162" s="3">
        <v>3</v>
      </c>
      <c r="BE162" s="2"/>
      <c r="BF162" s="2"/>
      <c r="BG162" s="2"/>
      <c r="BH162" s="2"/>
      <c r="BI162" s="2"/>
      <c r="BJ162" s="2"/>
      <c r="BK162" s="3"/>
      <c r="BL162" s="2"/>
      <c r="BM162" s="2"/>
      <c r="BN162" s="2"/>
      <c r="BO162" s="2"/>
      <c r="BP162" s="2"/>
      <c r="BQ162" s="2"/>
      <c r="BR162" s="3"/>
      <c r="BS162" s="2">
        <v>4</v>
      </c>
      <c r="BT162" s="2">
        <v>2</v>
      </c>
      <c r="BU162" s="2">
        <v>0</v>
      </c>
      <c r="BV162" s="2">
        <v>20</v>
      </c>
      <c r="BW162" s="2">
        <v>0.75</v>
      </c>
      <c r="BX162" s="2">
        <v>0</v>
      </c>
      <c r="BY162" s="3">
        <v>4</v>
      </c>
      <c r="BZ162" s="2">
        <v>6</v>
      </c>
      <c r="CA162" s="2">
        <v>3</v>
      </c>
      <c r="CB162" s="2">
        <v>0</v>
      </c>
      <c r="CC162" s="2">
        <v>30</v>
      </c>
      <c r="CD162" s="2">
        <v>0.75</v>
      </c>
      <c r="CE162" s="2">
        <v>4</v>
      </c>
      <c r="CF162" s="3">
        <v>3.666666666666667</v>
      </c>
      <c r="CG162" s="2"/>
      <c r="CH162" s="2"/>
      <c r="CI162" s="2"/>
      <c r="CJ162" s="2"/>
      <c r="CK162" s="2"/>
      <c r="CL162" s="2"/>
      <c r="CM162" s="3"/>
      <c r="CN162" s="2"/>
      <c r="CO162" s="2"/>
      <c r="CP162" s="2"/>
      <c r="CQ162" s="2"/>
      <c r="CR162" s="2"/>
      <c r="CS162" s="2"/>
      <c r="CT162" s="3"/>
      <c r="CU162" s="2"/>
      <c r="CV162" s="2"/>
      <c r="CW162" s="2"/>
      <c r="CX162" s="2"/>
      <c r="CY162" s="2"/>
      <c r="CZ162" s="2"/>
      <c r="DA162" s="3"/>
      <c r="DB162" s="2">
        <v>1</v>
      </c>
      <c r="DC162" s="2">
        <v>3</v>
      </c>
      <c r="DD162" s="2">
        <v>0</v>
      </c>
      <c r="DE162" s="2">
        <v>30</v>
      </c>
      <c r="DF162" s="2">
        <v>0.25</v>
      </c>
      <c r="DG162" s="2">
        <v>0</v>
      </c>
      <c r="DH162" s="3">
        <v>1</v>
      </c>
      <c r="DI162" s="2">
        <v>23</v>
      </c>
      <c r="DJ162" s="2">
        <v>17</v>
      </c>
      <c r="DK162" s="2">
        <v>0</v>
      </c>
      <c r="DL162" s="2">
        <v>170</v>
      </c>
      <c r="DM162" s="2">
        <v>2.5</v>
      </c>
      <c r="DN162" s="2">
        <v>13</v>
      </c>
      <c r="DO162" s="3">
        <v>15.066666666666666</v>
      </c>
      <c r="DP162" s="6">
        <f t="shared" si="391"/>
        <v>0.57499999999999996</v>
      </c>
      <c r="DQ162" s="7">
        <f t="shared" si="392"/>
        <v>6.8</v>
      </c>
      <c r="DR162" s="8"/>
      <c r="DS162" s="4" t="str">
        <f t="shared" si="393"/>
        <v/>
      </c>
      <c r="DT162" s="8"/>
      <c r="DU162" s="4" t="str">
        <f t="shared" ref="DU162" si="481">IF(DT162="", "", 1 -(DT162 /$F162))</f>
        <v/>
      </c>
      <c r="DV162" s="8"/>
      <c r="DW162" s="4" t="str">
        <f t="shared" ref="DW162" si="482">IF(DV162="", "", 1 -(DV162 /$F162))</f>
        <v/>
      </c>
      <c r="DX162" s="8"/>
      <c r="DY162" s="4" t="str">
        <f t="shared" ref="DY162" si="483">IF(DX162="", "", 1 -(DX162 /$F162))</f>
        <v/>
      </c>
    </row>
    <row r="163" spans="1:129" x14ac:dyDescent="0.25">
      <c r="A163" t="s">
        <v>5253</v>
      </c>
      <c r="B163" t="s">
        <v>5263</v>
      </c>
      <c r="C163" t="s">
        <v>6269</v>
      </c>
      <c r="D163" t="s">
        <v>5441</v>
      </c>
      <c r="E163" t="s">
        <v>4950</v>
      </c>
      <c r="F163" t="s">
        <v>6265</v>
      </c>
      <c r="G163">
        <v>24.95</v>
      </c>
      <c r="H163" s="2"/>
      <c r="I163" s="2"/>
      <c r="J163" s="2"/>
      <c r="K163" s="2"/>
      <c r="L163" s="2"/>
      <c r="M163" s="2"/>
      <c r="N163" s="3"/>
      <c r="O163" s="2"/>
      <c r="P163" s="2"/>
      <c r="Q163" s="2"/>
      <c r="R163" s="2"/>
      <c r="S163" s="2"/>
      <c r="T163" s="2"/>
      <c r="U163" s="3"/>
      <c r="V163" s="2"/>
      <c r="W163" s="2"/>
      <c r="X163" s="2"/>
      <c r="Y163" s="2"/>
      <c r="Z163" s="2"/>
      <c r="AA163" s="2"/>
      <c r="AB163" s="3"/>
      <c r="AC163" s="2">
        <v>6</v>
      </c>
      <c r="AD163" s="2">
        <v>2</v>
      </c>
      <c r="AE163" s="2">
        <v>0</v>
      </c>
      <c r="AF163" s="2">
        <v>20</v>
      </c>
      <c r="AG163" s="2">
        <v>0.5</v>
      </c>
      <c r="AH163" s="2">
        <v>4</v>
      </c>
      <c r="AI163" s="3">
        <v>4</v>
      </c>
      <c r="AJ163" s="2"/>
      <c r="AK163" s="2"/>
      <c r="AL163" s="2"/>
      <c r="AM163" s="2"/>
      <c r="AN163" s="2"/>
      <c r="AO163" s="2"/>
      <c r="AP163" s="3"/>
      <c r="AQ163" s="2"/>
      <c r="AR163" s="2"/>
      <c r="AS163" s="2"/>
      <c r="AT163" s="2"/>
      <c r="AU163" s="2"/>
      <c r="AV163" s="2"/>
      <c r="AW163" s="3"/>
      <c r="AX163" s="2">
        <v>4</v>
      </c>
      <c r="AY163" s="2">
        <v>3</v>
      </c>
      <c r="AZ163" s="2">
        <v>0</v>
      </c>
      <c r="BA163" s="2">
        <v>30</v>
      </c>
      <c r="BB163" s="2">
        <v>0.25</v>
      </c>
      <c r="BC163" s="2">
        <v>0</v>
      </c>
      <c r="BD163" s="3">
        <v>3</v>
      </c>
      <c r="BE163" s="2"/>
      <c r="BF163" s="2"/>
      <c r="BG163" s="2"/>
      <c r="BH163" s="2"/>
      <c r="BI163" s="2"/>
      <c r="BJ163" s="2"/>
      <c r="BK163" s="3"/>
      <c r="BL163" s="2"/>
      <c r="BM163" s="2"/>
      <c r="BN163" s="2"/>
      <c r="BO163" s="2"/>
      <c r="BP163" s="2"/>
      <c r="BQ163" s="2"/>
      <c r="BR163" s="3"/>
      <c r="BS163" s="2"/>
      <c r="BT163" s="2"/>
      <c r="BU163" s="2"/>
      <c r="BV163" s="2"/>
      <c r="BW163" s="2"/>
      <c r="BX163" s="2"/>
      <c r="BY163" s="3"/>
      <c r="BZ163" s="2">
        <v>5</v>
      </c>
      <c r="CA163" s="2">
        <v>3</v>
      </c>
      <c r="CB163" s="2">
        <v>0</v>
      </c>
      <c r="CC163" s="2">
        <v>30</v>
      </c>
      <c r="CD163" s="2">
        <v>0.75</v>
      </c>
      <c r="CE163" s="2">
        <v>8</v>
      </c>
      <c r="CF163" s="3">
        <v>3.5</v>
      </c>
      <c r="CG163" s="2"/>
      <c r="CH163" s="2"/>
      <c r="CI163" s="2"/>
      <c r="CJ163" s="2"/>
      <c r="CK163" s="2"/>
      <c r="CL163" s="2"/>
      <c r="CM163" s="3"/>
      <c r="CN163" s="2"/>
      <c r="CO163" s="2"/>
      <c r="CP163" s="2"/>
      <c r="CQ163" s="2"/>
      <c r="CR163" s="2"/>
      <c r="CS163" s="2"/>
      <c r="CT163" s="3"/>
      <c r="CU163" s="2"/>
      <c r="CV163" s="2"/>
      <c r="CW163" s="2"/>
      <c r="CX163" s="2"/>
      <c r="CY163" s="2"/>
      <c r="CZ163" s="2"/>
      <c r="DA163" s="3"/>
      <c r="DB163" s="2"/>
      <c r="DC163" s="2"/>
      <c r="DD163" s="2"/>
      <c r="DE163" s="2"/>
      <c r="DF163" s="2"/>
      <c r="DG163" s="2"/>
      <c r="DH163" s="3"/>
      <c r="DI163" s="2">
        <v>15</v>
      </c>
      <c r="DJ163" s="2">
        <v>8</v>
      </c>
      <c r="DK163" s="2">
        <v>0</v>
      </c>
      <c r="DL163" s="2">
        <v>80</v>
      </c>
      <c r="DM163" s="2">
        <v>1.5</v>
      </c>
      <c r="DN163" s="2">
        <v>12</v>
      </c>
      <c r="DO163" s="3">
        <v>10.5</v>
      </c>
      <c r="DP163" s="6">
        <f t="shared" si="391"/>
        <v>0.65217391304347827</v>
      </c>
      <c r="DQ163" s="7">
        <f t="shared" si="392"/>
        <v>5.333333333333333</v>
      </c>
      <c r="DR163" s="8"/>
      <c r="DS163" s="4" t="str">
        <f t="shared" si="393"/>
        <v/>
      </c>
      <c r="DT163" s="8"/>
      <c r="DU163" s="4" t="str">
        <f t="shared" ref="DU163" si="484">IF(DT163="", "", 1 -(DT163 /$F163))</f>
        <v/>
      </c>
      <c r="DV163" s="8"/>
      <c r="DW163" s="4" t="str">
        <f t="shared" ref="DW163" si="485">IF(DV163="", "", 1 -(DV163 /$F163))</f>
        <v/>
      </c>
      <c r="DX163" s="8"/>
      <c r="DY163" s="4" t="str">
        <f t="shared" ref="DY163" si="486">IF(DX163="", "", 1 -(DX163 /$F163))</f>
        <v/>
      </c>
    </row>
    <row r="164" spans="1:129" x14ac:dyDescent="0.25">
      <c r="A164" t="s">
        <v>5253</v>
      </c>
      <c r="B164" t="s">
        <v>5263</v>
      </c>
      <c r="C164" t="s">
        <v>6269</v>
      </c>
      <c r="D164" t="s">
        <v>5442</v>
      </c>
      <c r="E164" t="s">
        <v>4951</v>
      </c>
      <c r="F164" t="s">
        <v>6246</v>
      </c>
      <c r="G164">
        <v>24.95</v>
      </c>
      <c r="H164" s="2"/>
      <c r="I164" s="2"/>
      <c r="J164" s="2"/>
      <c r="K164" s="2"/>
      <c r="L164" s="2"/>
      <c r="M164" s="2"/>
      <c r="N164" s="3"/>
      <c r="O164" s="2"/>
      <c r="P164" s="2"/>
      <c r="Q164" s="2"/>
      <c r="R164" s="2"/>
      <c r="S164" s="2"/>
      <c r="T164" s="2"/>
      <c r="U164" s="3"/>
      <c r="V164" s="2"/>
      <c r="W164" s="2"/>
      <c r="X164" s="2"/>
      <c r="Y164" s="2"/>
      <c r="Z164" s="2"/>
      <c r="AA164" s="2"/>
      <c r="AB164" s="3"/>
      <c r="AC164" s="2">
        <v>1</v>
      </c>
      <c r="AD164" s="2">
        <v>1</v>
      </c>
      <c r="AE164" s="2">
        <v>0</v>
      </c>
      <c r="AF164" s="2">
        <v>10</v>
      </c>
      <c r="AG164" s="2"/>
      <c r="AH164" s="2">
        <v>0</v>
      </c>
      <c r="AI164" s="3">
        <v>1</v>
      </c>
      <c r="AJ164" s="2"/>
      <c r="AK164" s="2"/>
      <c r="AL164" s="2"/>
      <c r="AM164" s="2"/>
      <c r="AN164" s="2"/>
      <c r="AO164" s="2"/>
      <c r="AP164" s="3"/>
      <c r="AQ164" s="2"/>
      <c r="AR164" s="2"/>
      <c r="AS164" s="2"/>
      <c r="AT164" s="2"/>
      <c r="AU164" s="2"/>
      <c r="AV164" s="2"/>
      <c r="AW164" s="3"/>
      <c r="AX164" s="2">
        <v>2</v>
      </c>
      <c r="AY164" s="2">
        <v>2</v>
      </c>
      <c r="AZ164" s="2">
        <v>2</v>
      </c>
      <c r="BA164" s="2">
        <v>20</v>
      </c>
      <c r="BB164" s="2">
        <v>0.5</v>
      </c>
      <c r="BC164" s="2">
        <v>12</v>
      </c>
      <c r="BD164" s="3">
        <v>1.25</v>
      </c>
      <c r="BE164" s="2"/>
      <c r="BF164" s="2"/>
      <c r="BG164" s="2"/>
      <c r="BH164" s="2"/>
      <c r="BI164" s="2"/>
      <c r="BJ164" s="2"/>
      <c r="BK164" s="3"/>
      <c r="BL164" s="2"/>
      <c r="BM164" s="2"/>
      <c r="BN164" s="2"/>
      <c r="BO164" s="2"/>
      <c r="BP164" s="2"/>
      <c r="BQ164" s="2"/>
      <c r="BR164" s="3"/>
      <c r="BS164" s="2"/>
      <c r="BT164" s="2"/>
      <c r="BU164" s="2"/>
      <c r="BV164" s="2"/>
      <c r="BW164" s="2"/>
      <c r="BX164" s="2"/>
      <c r="BY164" s="3"/>
      <c r="BZ164" s="2">
        <v>1</v>
      </c>
      <c r="CA164" s="2">
        <v>5</v>
      </c>
      <c r="CB164" s="2">
        <v>0</v>
      </c>
      <c r="CC164" s="2">
        <v>50</v>
      </c>
      <c r="CD164" s="2">
        <v>0</v>
      </c>
      <c r="CE164" s="2">
        <v>0</v>
      </c>
      <c r="CF164" s="3">
        <v>1</v>
      </c>
      <c r="CG164" s="2"/>
      <c r="CH164" s="2"/>
      <c r="CI164" s="2"/>
      <c r="CJ164" s="2"/>
      <c r="CK164" s="2"/>
      <c r="CL164" s="2"/>
      <c r="CM164" s="3"/>
      <c r="CN164" s="2"/>
      <c r="CO164" s="2"/>
      <c r="CP164" s="2"/>
      <c r="CQ164" s="2"/>
      <c r="CR164" s="2"/>
      <c r="CS164" s="2"/>
      <c r="CT164" s="3"/>
      <c r="CU164" s="2"/>
      <c r="CV164" s="2"/>
      <c r="CW164" s="2"/>
      <c r="CX164" s="2"/>
      <c r="CY164" s="2"/>
      <c r="CZ164" s="2"/>
      <c r="DA164" s="3"/>
      <c r="DB164" s="2">
        <v>2</v>
      </c>
      <c r="DC164" s="2">
        <v>4</v>
      </c>
      <c r="DD164" s="2">
        <v>2</v>
      </c>
      <c r="DE164" s="2">
        <v>40</v>
      </c>
      <c r="DF164" s="2">
        <v>0.25</v>
      </c>
      <c r="DG164" s="2">
        <v>0</v>
      </c>
      <c r="DH164" s="3">
        <v>1</v>
      </c>
      <c r="DI164" s="2">
        <v>6</v>
      </c>
      <c r="DJ164" s="2">
        <v>12</v>
      </c>
      <c r="DK164" s="2">
        <v>4</v>
      </c>
      <c r="DL164" s="2">
        <v>120</v>
      </c>
      <c r="DM164" s="2">
        <v>0.75</v>
      </c>
      <c r="DN164" s="2">
        <v>12</v>
      </c>
      <c r="DO164" s="3">
        <v>4.25</v>
      </c>
      <c r="DP164" s="6">
        <f t="shared" si="391"/>
        <v>0.27272727272727271</v>
      </c>
      <c r="DQ164" s="7">
        <f t="shared" si="392"/>
        <v>21.333333333333332</v>
      </c>
      <c r="DR164" s="8"/>
      <c r="DS164" s="4" t="str">
        <f t="shared" si="393"/>
        <v/>
      </c>
      <c r="DT164" s="8"/>
      <c r="DU164" s="4" t="str">
        <f t="shared" ref="DU164" si="487">IF(DT164="", "", 1 -(DT164 /$F164))</f>
        <v/>
      </c>
      <c r="DV164" s="8"/>
      <c r="DW164" s="4" t="str">
        <f t="shared" ref="DW164" si="488">IF(DV164="", "", 1 -(DV164 /$F164))</f>
        <v/>
      </c>
      <c r="DX164" s="8"/>
      <c r="DY164" s="4" t="str">
        <f t="shared" ref="DY164" si="489">IF(DX164="", "", 1 -(DX164 /$F164))</f>
        <v/>
      </c>
    </row>
    <row r="165" spans="1:129" x14ac:dyDescent="0.25">
      <c r="A165" t="s">
        <v>5253</v>
      </c>
      <c r="B165" t="s">
        <v>5263</v>
      </c>
      <c r="C165" t="s">
        <v>6269</v>
      </c>
      <c r="D165" t="s">
        <v>5442</v>
      </c>
      <c r="E165" t="s">
        <v>4951</v>
      </c>
      <c r="F165" t="s">
        <v>6265</v>
      </c>
      <c r="G165">
        <v>24.95</v>
      </c>
      <c r="H165" s="2"/>
      <c r="I165" s="2"/>
      <c r="J165" s="2"/>
      <c r="K165" s="2"/>
      <c r="L165" s="2"/>
      <c r="M165" s="2"/>
      <c r="N165" s="3"/>
      <c r="O165" s="2"/>
      <c r="P165" s="2"/>
      <c r="Q165" s="2"/>
      <c r="R165" s="2"/>
      <c r="S165" s="2"/>
      <c r="T165" s="2"/>
      <c r="U165" s="3"/>
      <c r="V165" s="2"/>
      <c r="W165" s="2"/>
      <c r="X165" s="2"/>
      <c r="Y165" s="2"/>
      <c r="Z165" s="2"/>
      <c r="AA165" s="2"/>
      <c r="AB165" s="3"/>
      <c r="AC165" s="2">
        <v>1</v>
      </c>
      <c r="AD165" s="2">
        <v>7</v>
      </c>
      <c r="AE165" s="2">
        <v>0</v>
      </c>
      <c r="AF165" s="2">
        <v>70</v>
      </c>
      <c r="AG165" s="2"/>
      <c r="AH165" s="2">
        <v>0</v>
      </c>
      <c r="AI165" s="3">
        <v>1</v>
      </c>
      <c r="AJ165" s="2"/>
      <c r="AK165" s="2"/>
      <c r="AL165" s="2"/>
      <c r="AM165" s="2"/>
      <c r="AN165" s="2"/>
      <c r="AO165" s="2"/>
      <c r="AP165" s="3"/>
      <c r="AQ165" s="2"/>
      <c r="AR165" s="2"/>
      <c r="AS165" s="2"/>
      <c r="AT165" s="2"/>
      <c r="AU165" s="2"/>
      <c r="AV165" s="2"/>
      <c r="AW165" s="3"/>
      <c r="AX165" s="2">
        <v>2</v>
      </c>
      <c r="AY165" s="2">
        <v>6</v>
      </c>
      <c r="AZ165" s="2">
        <v>4</v>
      </c>
      <c r="BA165" s="2">
        <v>60</v>
      </c>
      <c r="BB165" s="2">
        <v>0.5</v>
      </c>
      <c r="BC165" s="2">
        <v>0</v>
      </c>
      <c r="BD165" s="3">
        <v>2</v>
      </c>
      <c r="BE165" s="2"/>
      <c r="BF165" s="2"/>
      <c r="BG165" s="2"/>
      <c r="BH165" s="2"/>
      <c r="BI165" s="2"/>
      <c r="BJ165" s="2"/>
      <c r="BK165" s="3"/>
      <c r="BL165" s="2"/>
      <c r="BM165" s="2"/>
      <c r="BN165" s="2"/>
      <c r="BO165" s="2"/>
      <c r="BP165" s="2"/>
      <c r="BQ165" s="2"/>
      <c r="BR165" s="3"/>
      <c r="BS165" s="2"/>
      <c r="BT165" s="2"/>
      <c r="BU165" s="2"/>
      <c r="BV165" s="2"/>
      <c r="BW165" s="2"/>
      <c r="BX165" s="2"/>
      <c r="BY165" s="3"/>
      <c r="BZ165" s="2">
        <v>2</v>
      </c>
      <c r="CA165" s="2">
        <v>6</v>
      </c>
      <c r="CB165" s="2">
        <v>0</v>
      </c>
      <c r="CC165" s="2">
        <v>60</v>
      </c>
      <c r="CD165" s="2">
        <v>0.5</v>
      </c>
      <c r="CE165" s="2">
        <v>8</v>
      </c>
      <c r="CF165" s="3">
        <v>1</v>
      </c>
      <c r="CG165" s="2"/>
      <c r="CH165" s="2"/>
      <c r="CI165" s="2"/>
      <c r="CJ165" s="2"/>
      <c r="CK165" s="2"/>
      <c r="CL165" s="2"/>
      <c r="CM165" s="3"/>
      <c r="CN165" s="2"/>
      <c r="CO165" s="2"/>
      <c r="CP165" s="2"/>
      <c r="CQ165" s="2"/>
      <c r="CR165" s="2"/>
      <c r="CS165" s="2"/>
      <c r="CT165" s="3"/>
      <c r="CU165" s="2"/>
      <c r="CV165" s="2"/>
      <c r="CW165" s="2"/>
      <c r="CX165" s="2"/>
      <c r="CY165" s="2"/>
      <c r="CZ165" s="2"/>
      <c r="DA165" s="3"/>
      <c r="DB165" s="2"/>
      <c r="DC165" s="2"/>
      <c r="DD165" s="2"/>
      <c r="DE165" s="2"/>
      <c r="DF165" s="2"/>
      <c r="DG165" s="2"/>
      <c r="DH165" s="3"/>
      <c r="DI165" s="2">
        <v>5</v>
      </c>
      <c r="DJ165" s="2">
        <v>19</v>
      </c>
      <c r="DK165" s="2">
        <v>4</v>
      </c>
      <c r="DL165" s="2">
        <v>190</v>
      </c>
      <c r="DM165" s="2">
        <v>1</v>
      </c>
      <c r="DN165" s="2">
        <v>8</v>
      </c>
      <c r="DO165" s="3">
        <v>4</v>
      </c>
      <c r="DP165" s="6">
        <f t="shared" si="391"/>
        <v>0.17857142857142858</v>
      </c>
      <c r="DQ165" s="7">
        <f t="shared" si="392"/>
        <v>23</v>
      </c>
      <c r="DR165" s="8"/>
      <c r="DS165" s="4" t="str">
        <f t="shared" si="393"/>
        <v/>
      </c>
      <c r="DT165" s="8"/>
      <c r="DU165" s="4" t="str">
        <f t="shared" ref="DU165" si="490">IF(DT165="", "", 1 -(DT165 /$F165))</f>
        <v/>
      </c>
      <c r="DV165" s="8"/>
      <c r="DW165" s="4" t="str">
        <f t="shared" ref="DW165" si="491">IF(DV165="", "", 1 -(DV165 /$F165))</f>
        <v/>
      </c>
      <c r="DX165" s="8"/>
      <c r="DY165" s="4" t="str">
        <f t="shared" ref="DY165" si="492">IF(DX165="", "", 1 -(DX165 /$F165))</f>
        <v/>
      </c>
    </row>
    <row r="166" spans="1:129" x14ac:dyDescent="0.25">
      <c r="A166" t="s">
        <v>5253</v>
      </c>
      <c r="B166" t="s">
        <v>5263</v>
      </c>
      <c r="C166" t="s">
        <v>6269</v>
      </c>
      <c r="D166" t="s">
        <v>5443</v>
      </c>
      <c r="E166" t="s">
        <v>4940</v>
      </c>
      <c r="F166" t="s">
        <v>6246</v>
      </c>
      <c r="G166">
        <v>44.95</v>
      </c>
      <c r="H166" s="2"/>
      <c r="I166" s="2"/>
      <c r="J166" s="2"/>
      <c r="K166" s="2"/>
      <c r="L166" s="2"/>
      <c r="M166" s="2"/>
      <c r="N166" s="3"/>
      <c r="O166" s="2"/>
      <c r="P166" s="2"/>
      <c r="Q166" s="2"/>
      <c r="R166" s="2"/>
      <c r="S166" s="2"/>
      <c r="T166" s="2"/>
      <c r="U166" s="3"/>
      <c r="V166" s="2"/>
      <c r="W166" s="2"/>
      <c r="X166" s="2"/>
      <c r="Y166" s="2"/>
      <c r="Z166" s="2"/>
      <c r="AA166" s="2"/>
      <c r="AB166" s="3"/>
      <c r="AC166" s="2"/>
      <c r="AD166" s="2"/>
      <c r="AE166" s="2"/>
      <c r="AF166" s="2"/>
      <c r="AG166" s="2"/>
      <c r="AH166" s="2"/>
      <c r="AI166" s="3"/>
      <c r="AJ166" s="2"/>
      <c r="AK166" s="2"/>
      <c r="AL166" s="2"/>
      <c r="AM166" s="2"/>
      <c r="AN166" s="2"/>
      <c r="AO166" s="2"/>
      <c r="AP166" s="3"/>
      <c r="AQ166" s="2"/>
      <c r="AR166" s="2"/>
      <c r="AS166" s="2"/>
      <c r="AT166" s="2"/>
      <c r="AU166" s="2"/>
      <c r="AV166" s="2"/>
      <c r="AW166" s="3"/>
      <c r="AX166" s="2"/>
      <c r="AY166" s="2"/>
      <c r="AZ166" s="2"/>
      <c r="BA166" s="2"/>
      <c r="BB166" s="2"/>
      <c r="BC166" s="2"/>
      <c r="BD166" s="3"/>
      <c r="BE166" s="2"/>
      <c r="BF166" s="2"/>
      <c r="BG166" s="2"/>
      <c r="BH166" s="2"/>
      <c r="BI166" s="2"/>
      <c r="BJ166" s="2"/>
      <c r="BK166" s="3"/>
      <c r="BL166" s="2"/>
      <c r="BM166" s="2"/>
      <c r="BN166" s="2"/>
      <c r="BO166" s="2"/>
      <c r="BP166" s="2"/>
      <c r="BQ166" s="2"/>
      <c r="BR166" s="3"/>
      <c r="BS166" s="2"/>
      <c r="BT166" s="2"/>
      <c r="BU166" s="2"/>
      <c r="BV166" s="2"/>
      <c r="BW166" s="2"/>
      <c r="BX166" s="2"/>
      <c r="BY166" s="3"/>
      <c r="BZ166" s="2">
        <v>1</v>
      </c>
      <c r="CA166" s="2">
        <v>5</v>
      </c>
      <c r="CB166" s="2">
        <v>0</v>
      </c>
      <c r="CC166" s="2">
        <v>90</v>
      </c>
      <c r="CD166" s="2">
        <v>0.25</v>
      </c>
      <c r="CE166" s="2">
        <v>0</v>
      </c>
      <c r="CF166" s="3">
        <v>1</v>
      </c>
      <c r="CG166" s="2"/>
      <c r="CH166" s="2"/>
      <c r="CI166" s="2"/>
      <c r="CJ166" s="2"/>
      <c r="CK166" s="2"/>
      <c r="CL166" s="2"/>
      <c r="CM166" s="3"/>
      <c r="CN166" s="2"/>
      <c r="CO166" s="2"/>
      <c r="CP166" s="2"/>
      <c r="CQ166" s="2"/>
      <c r="CR166" s="2"/>
      <c r="CS166" s="2"/>
      <c r="CT166" s="3"/>
      <c r="CU166" s="2"/>
      <c r="CV166" s="2"/>
      <c r="CW166" s="2"/>
      <c r="CX166" s="2"/>
      <c r="CY166" s="2"/>
      <c r="CZ166" s="2"/>
      <c r="DA166" s="3"/>
      <c r="DB166" s="2"/>
      <c r="DC166" s="2"/>
      <c r="DD166" s="2"/>
      <c r="DE166" s="2"/>
      <c r="DF166" s="2"/>
      <c r="DG166" s="2"/>
      <c r="DH166" s="3"/>
      <c r="DI166" s="2">
        <v>1</v>
      </c>
      <c r="DJ166" s="2">
        <v>5</v>
      </c>
      <c r="DK166" s="2">
        <v>0</v>
      </c>
      <c r="DL166" s="2">
        <v>90</v>
      </c>
      <c r="DM166" s="2">
        <v>0.25</v>
      </c>
      <c r="DN166" s="2">
        <v>0</v>
      </c>
      <c r="DO166" s="3">
        <v>1</v>
      </c>
      <c r="DP166" s="6">
        <f t="shared" si="391"/>
        <v>0.16666666666666666</v>
      </c>
      <c r="DQ166" s="7">
        <f t="shared" si="392"/>
        <v>20</v>
      </c>
      <c r="DR166" s="8"/>
      <c r="DS166" s="4" t="str">
        <f t="shared" si="393"/>
        <v/>
      </c>
      <c r="DT166" s="8"/>
      <c r="DU166" s="4" t="str">
        <f t="shared" ref="DU166" si="493">IF(DT166="", "", 1 -(DT166 /$F166))</f>
        <v/>
      </c>
      <c r="DV166" s="8"/>
      <c r="DW166" s="4" t="str">
        <f t="shared" ref="DW166" si="494">IF(DV166="", "", 1 -(DV166 /$F166))</f>
        <v/>
      </c>
      <c r="DX166" s="8"/>
      <c r="DY166" s="4" t="str">
        <f t="shared" ref="DY166" si="495">IF(DX166="", "", 1 -(DX166 /$F166))</f>
        <v/>
      </c>
    </row>
    <row r="167" spans="1:129" x14ac:dyDescent="0.25">
      <c r="A167" t="s">
        <v>5253</v>
      </c>
      <c r="B167" t="s">
        <v>5263</v>
      </c>
      <c r="C167" t="s">
        <v>6269</v>
      </c>
      <c r="D167" t="s">
        <v>5443</v>
      </c>
      <c r="E167" t="s">
        <v>4940</v>
      </c>
      <c r="F167" t="s">
        <v>6256</v>
      </c>
      <c r="G167">
        <v>44.95</v>
      </c>
      <c r="H167" s="2"/>
      <c r="I167" s="2"/>
      <c r="J167" s="2"/>
      <c r="K167" s="2"/>
      <c r="L167" s="2"/>
      <c r="M167" s="2"/>
      <c r="N167" s="3"/>
      <c r="O167" s="2"/>
      <c r="P167" s="2"/>
      <c r="Q167" s="2"/>
      <c r="R167" s="2"/>
      <c r="S167" s="2"/>
      <c r="T167" s="2"/>
      <c r="U167" s="3"/>
      <c r="V167" s="2"/>
      <c r="W167" s="2"/>
      <c r="X167" s="2"/>
      <c r="Y167" s="2"/>
      <c r="Z167" s="2"/>
      <c r="AA167" s="2"/>
      <c r="AB167" s="3"/>
      <c r="AC167" s="2">
        <v>2</v>
      </c>
      <c r="AD167" s="2">
        <v>5</v>
      </c>
      <c r="AE167" s="2">
        <v>0</v>
      </c>
      <c r="AF167" s="2">
        <v>90</v>
      </c>
      <c r="AG167" s="2">
        <v>0.25</v>
      </c>
      <c r="AH167" s="2">
        <v>0</v>
      </c>
      <c r="AI167" s="3">
        <v>2</v>
      </c>
      <c r="AJ167" s="2"/>
      <c r="AK167" s="2"/>
      <c r="AL167" s="2"/>
      <c r="AM167" s="2"/>
      <c r="AN167" s="2"/>
      <c r="AO167" s="2"/>
      <c r="AP167" s="3"/>
      <c r="AQ167" s="2"/>
      <c r="AR167" s="2"/>
      <c r="AS167" s="2"/>
      <c r="AT167" s="2"/>
      <c r="AU167" s="2"/>
      <c r="AV167" s="2"/>
      <c r="AW167" s="3"/>
      <c r="AX167" s="2">
        <v>3</v>
      </c>
      <c r="AY167" s="2">
        <v>5</v>
      </c>
      <c r="AZ167" s="2">
        <v>0</v>
      </c>
      <c r="BA167" s="2">
        <v>90</v>
      </c>
      <c r="BB167" s="2">
        <v>0.25</v>
      </c>
      <c r="BC167" s="2">
        <v>4</v>
      </c>
      <c r="BD167" s="3">
        <v>1.666666666666667</v>
      </c>
      <c r="BE167" s="2"/>
      <c r="BF167" s="2"/>
      <c r="BG167" s="2"/>
      <c r="BH167" s="2"/>
      <c r="BI167" s="2"/>
      <c r="BJ167" s="2"/>
      <c r="BK167" s="3"/>
      <c r="BL167" s="2"/>
      <c r="BM167" s="2"/>
      <c r="BN167" s="2"/>
      <c r="BO167" s="2"/>
      <c r="BP167" s="2"/>
      <c r="BQ167" s="2"/>
      <c r="BR167" s="3"/>
      <c r="BS167" s="2"/>
      <c r="BT167" s="2"/>
      <c r="BU167" s="2"/>
      <c r="BV167" s="2"/>
      <c r="BW167" s="2"/>
      <c r="BX167" s="2"/>
      <c r="BY167" s="3"/>
      <c r="BZ167" s="2">
        <v>2</v>
      </c>
      <c r="CA167" s="2">
        <v>5</v>
      </c>
      <c r="CB167" s="2">
        <v>0</v>
      </c>
      <c r="CC167" s="2">
        <v>90</v>
      </c>
      <c r="CD167" s="2">
        <v>0.25</v>
      </c>
      <c r="CE167" s="2">
        <v>0</v>
      </c>
      <c r="CF167" s="3">
        <v>2</v>
      </c>
      <c r="CG167" s="2"/>
      <c r="CH167" s="2"/>
      <c r="CI167" s="2"/>
      <c r="CJ167" s="2"/>
      <c r="CK167" s="2"/>
      <c r="CL167" s="2"/>
      <c r="CM167" s="3"/>
      <c r="CN167" s="2"/>
      <c r="CO167" s="2"/>
      <c r="CP167" s="2"/>
      <c r="CQ167" s="2"/>
      <c r="CR167" s="2"/>
      <c r="CS167" s="2"/>
      <c r="CT167" s="3"/>
      <c r="CU167" s="2"/>
      <c r="CV167" s="2"/>
      <c r="CW167" s="2"/>
      <c r="CX167" s="2"/>
      <c r="CY167" s="2"/>
      <c r="CZ167" s="2"/>
      <c r="DA167" s="3"/>
      <c r="DB167" s="2"/>
      <c r="DC167" s="2"/>
      <c r="DD167" s="2"/>
      <c r="DE167" s="2"/>
      <c r="DF167" s="2"/>
      <c r="DG167" s="2"/>
      <c r="DH167" s="3"/>
      <c r="DI167" s="2">
        <v>7</v>
      </c>
      <c r="DJ167" s="2">
        <v>15</v>
      </c>
      <c r="DK167" s="2">
        <v>0</v>
      </c>
      <c r="DL167" s="2">
        <v>270</v>
      </c>
      <c r="DM167" s="2">
        <v>0.75</v>
      </c>
      <c r="DN167" s="2">
        <v>4</v>
      </c>
      <c r="DO167" s="3">
        <v>5.666666666666667</v>
      </c>
      <c r="DP167" s="6">
        <f t="shared" si="391"/>
        <v>0.31818181818181818</v>
      </c>
      <c r="DQ167" s="7">
        <f t="shared" si="392"/>
        <v>20</v>
      </c>
      <c r="DR167" s="8"/>
      <c r="DS167" s="4" t="str">
        <f t="shared" si="393"/>
        <v/>
      </c>
      <c r="DT167" s="8"/>
      <c r="DU167" s="4" t="str">
        <f t="shared" ref="DU167" si="496">IF(DT167="", "", 1 -(DT167 /$F167))</f>
        <v/>
      </c>
      <c r="DV167" s="8"/>
      <c r="DW167" s="4" t="str">
        <f t="shared" ref="DW167" si="497">IF(DV167="", "", 1 -(DV167 /$F167))</f>
        <v/>
      </c>
      <c r="DX167" s="8"/>
      <c r="DY167" s="4" t="str">
        <f t="shared" ref="DY167" si="498">IF(DX167="", "", 1 -(DX167 /$F167))</f>
        <v/>
      </c>
    </row>
    <row r="168" spans="1:129" x14ac:dyDescent="0.25">
      <c r="A168" t="s">
        <v>5253</v>
      </c>
      <c r="B168" t="s">
        <v>5263</v>
      </c>
      <c r="C168" t="s">
        <v>6269</v>
      </c>
      <c r="D168" t="s">
        <v>5444</v>
      </c>
      <c r="E168" t="s">
        <v>4934</v>
      </c>
      <c r="F168" t="s">
        <v>6246</v>
      </c>
      <c r="G168">
        <v>74.95</v>
      </c>
      <c r="H168" s="2"/>
      <c r="I168" s="2"/>
      <c r="J168" s="2"/>
      <c r="K168" s="2"/>
      <c r="L168" s="2"/>
      <c r="M168" s="2"/>
      <c r="N168" s="3"/>
      <c r="O168" s="2"/>
      <c r="P168" s="2"/>
      <c r="Q168" s="2"/>
      <c r="R168" s="2"/>
      <c r="S168" s="2"/>
      <c r="T168" s="2"/>
      <c r="U168" s="3"/>
      <c r="V168" s="2"/>
      <c r="W168" s="2"/>
      <c r="X168" s="2"/>
      <c r="Y168" s="2"/>
      <c r="Z168" s="2"/>
      <c r="AA168" s="2"/>
      <c r="AB168" s="3"/>
      <c r="AC168" s="2">
        <v>0</v>
      </c>
      <c r="AD168" s="2">
        <v>5</v>
      </c>
      <c r="AE168" s="2">
        <v>0</v>
      </c>
      <c r="AF168" s="2">
        <v>150</v>
      </c>
      <c r="AG168" s="2"/>
      <c r="AH168" s="2"/>
      <c r="AI168" s="3">
        <v>0</v>
      </c>
      <c r="AJ168" s="2"/>
      <c r="AK168" s="2"/>
      <c r="AL168" s="2"/>
      <c r="AM168" s="2"/>
      <c r="AN168" s="2"/>
      <c r="AO168" s="2"/>
      <c r="AP168" s="3"/>
      <c r="AQ168" s="2"/>
      <c r="AR168" s="2"/>
      <c r="AS168" s="2"/>
      <c r="AT168" s="2"/>
      <c r="AU168" s="2"/>
      <c r="AV168" s="2"/>
      <c r="AW168" s="3"/>
      <c r="AX168" s="2">
        <v>2</v>
      </c>
      <c r="AY168" s="2">
        <v>3</v>
      </c>
      <c r="AZ168" s="2">
        <v>0</v>
      </c>
      <c r="BA168" s="2">
        <v>90</v>
      </c>
      <c r="BB168" s="2">
        <v>0.5</v>
      </c>
      <c r="BC168" s="2">
        <v>0</v>
      </c>
      <c r="BD168" s="3">
        <v>2</v>
      </c>
      <c r="BE168" s="2"/>
      <c r="BF168" s="2"/>
      <c r="BG168" s="2"/>
      <c r="BH168" s="2"/>
      <c r="BI168" s="2"/>
      <c r="BJ168" s="2"/>
      <c r="BK168" s="3"/>
      <c r="BL168" s="2"/>
      <c r="BM168" s="2"/>
      <c r="BN168" s="2"/>
      <c r="BO168" s="2"/>
      <c r="BP168" s="2"/>
      <c r="BQ168" s="2"/>
      <c r="BR168" s="3"/>
      <c r="BS168" s="2"/>
      <c r="BT168" s="2"/>
      <c r="BU168" s="2"/>
      <c r="BV168" s="2"/>
      <c r="BW168" s="2"/>
      <c r="BX168" s="2"/>
      <c r="BY168" s="3"/>
      <c r="BZ168" s="2">
        <v>3</v>
      </c>
      <c r="CA168" s="2">
        <v>3</v>
      </c>
      <c r="CB168" s="2">
        <v>0</v>
      </c>
      <c r="CC168" s="2">
        <v>90</v>
      </c>
      <c r="CD168" s="2">
        <v>0.25</v>
      </c>
      <c r="CE168" s="2">
        <v>4</v>
      </c>
      <c r="CF168" s="3">
        <v>2.5</v>
      </c>
      <c r="CG168" s="2"/>
      <c r="CH168" s="2"/>
      <c r="CI168" s="2"/>
      <c r="CJ168" s="2"/>
      <c r="CK168" s="2"/>
      <c r="CL168" s="2"/>
      <c r="CM168" s="3"/>
      <c r="CN168" s="2"/>
      <c r="CO168" s="2"/>
      <c r="CP168" s="2"/>
      <c r="CQ168" s="2"/>
      <c r="CR168" s="2"/>
      <c r="CS168" s="2"/>
      <c r="CT168" s="3"/>
      <c r="CU168" s="2"/>
      <c r="CV168" s="2"/>
      <c r="CW168" s="2"/>
      <c r="CX168" s="2"/>
      <c r="CY168" s="2"/>
      <c r="CZ168" s="2"/>
      <c r="DA168" s="3"/>
      <c r="DB168" s="2"/>
      <c r="DC168" s="2"/>
      <c r="DD168" s="2"/>
      <c r="DE168" s="2"/>
      <c r="DF168" s="2"/>
      <c r="DG168" s="2"/>
      <c r="DH168" s="3"/>
      <c r="DI168" s="2">
        <v>5</v>
      </c>
      <c r="DJ168" s="2">
        <v>11</v>
      </c>
      <c r="DK168" s="2">
        <v>0</v>
      </c>
      <c r="DL168" s="2">
        <v>330</v>
      </c>
      <c r="DM168" s="2">
        <v>0.75</v>
      </c>
      <c r="DN168" s="2">
        <v>4</v>
      </c>
      <c r="DO168" s="3">
        <v>4.5</v>
      </c>
      <c r="DP168" s="6">
        <f t="shared" si="391"/>
        <v>0.3125</v>
      </c>
      <c r="DQ168" s="7">
        <f t="shared" si="392"/>
        <v>14.666666666666666</v>
      </c>
      <c r="DR168" s="8"/>
      <c r="DS168" s="4" t="str">
        <f t="shared" si="393"/>
        <v/>
      </c>
      <c r="DT168" s="8"/>
      <c r="DU168" s="4" t="str">
        <f t="shared" ref="DU168" si="499">IF(DT168="", "", 1 -(DT168 /$F168))</f>
        <v/>
      </c>
      <c r="DV168" s="8"/>
      <c r="DW168" s="4" t="str">
        <f t="shared" ref="DW168" si="500">IF(DV168="", "", 1 -(DV168 /$F168))</f>
        <v/>
      </c>
      <c r="DX168" s="8"/>
      <c r="DY168" s="4" t="str">
        <f t="shared" ref="DY168" si="501">IF(DX168="", "", 1 -(DX168 /$F168))</f>
        <v/>
      </c>
    </row>
    <row r="169" spans="1:129" x14ac:dyDescent="0.25">
      <c r="A169" t="s">
        <v>5253</v>
      </c>
      <c r="B169" t="s">
        <v>5263</v>
      </c>
      <c r="C169" t="s">
        <v>6269</v>
      </c>
      <c r="D169" t="s">
        <v>5445</v>
      </c>
      <c r="E169" t="s">
        <v>4935</v>
      </c>
      <c r="F169" t="s">
        <v>6270</v>
      </c>
      <c r="G169">
        <v>89.95</v>
      </c>
      <c r="H169" s="2"/>
      <c r="I169" s="2"/>
      <c r="J169" s="2"/>
      <c r="K169" s="2"/>
      <c r="L169" s="2"/>
      <c r="M169" s="2"/>
      <c r="N169" s="3"/>
      <c r="O169" s="2"/>
      <c r="P169" s="2"/>
      <c r="Q169" s="2"/>
      <c r="R169" s="2"/>
      <c r="S169" s="2"/>
      <c r="T169" s="2"/>
      <c r="U169" s="3"/>
      <c r="V169" s="2"/>
      <c r="W169" s="2"/>
      <c r="X169" s="2"/>
      <c r="Y169" s="2"/>
      <c r="Z169" s="2"/>
      <c r="AA169" s="2"/>
      <c r="AB169" s="3"/>
      <c r="AC169" s="2">
        <v>2</v>
      </c>
      <c r="AD169" s="2">
        <v>3</v>
      </c>
      <c r="AE169" s="2">
        <v>0</v>
      </c>
      <c r="AF169" s="2">
        <v>108</v>
      </c>
      <c r="AG169" s="2"/>
      <c r="AH169" s="2">
        <v>0</v>
      </c>
      <c r="AI169" s="3">
        <v>2</v>
      </c>
      <c r="AJ169" s="2"/>
      <c r="AK169" s="2"/>
      <c r="AL169" s="2"/>
      <c r="AM169" s="2"/>
      <c r="AN169" s="2"/>
      <c r="AO169" s="2"/>
      <c r="AP169" s="3"/>
      <c r="AQ169" s="2"/>
      <c r="AR169" s="2"/>
      <c r="AS169" s="2"/>
      <c r="AT169" s="2"/>
      <c r="AU169" s="2"/>
      <c r="AV169" s="2"/>
      <c r="AW169" s="3"/>
      <c r="AX169" s="2">
        <v>1</v>
      </c>
      <c r="AY169" s="2">
        <v>4</v>
      </c>
      <c r="AZ169" s="2">
        <v>0</v>
      </c>
      <c r="BA169" s="2">
        <v>144</v>
      </c>
      <c r="BB169" s="2"/>
      <c r="BC169" s="2">
        <v>0</v>
      </c>
      <c r="BD169" s="3">
        <v>1</v>
      </c>
      <c r="BE169" s="2"/>
      <c r="BF169" s="2"/>
      <c r="BG169" s="2"/>
      <c r="BH169" s="2"/>
      <c r="BI169" s="2"/>
      <c r="BJ169" s="2"/>
      <c r="BK169" s="3"/>
      <c r="BL169" s="2"/>
      <c r="BM169" s="2"/>
      <c r="BN169" s="2"/>
      <c r="BO169" s="2"/>
      <c r="BP169" s="2"/>
      <c r="BQ169" s="2"/>
      <c r="BR169" s="3"/>
      <c r="BS169" s="2">
        <v>0</v>
      </c>
      <c r="BT169" s="2">
        <v>4</v>
      </c>
      <c r="BU169" s="2">
        <v>0</v>
      </c>
      <c r="BV169" s="2">
        <v>144</v>
      </c>
      <c r="BW169" s="2"/>
      <c r="BX169" s="2"/>
      <c r="BY169" s="3">
        <v>0</v>
      </c>
      <c r="BZ169" s="2">
        <v>2</v>
      </c>
      <c r="CA169" s="2">
        <v>4</v>
      </c>
      <c r="CB169" s="2">
        <v>0</v>
      </c>
      <c r="CC169" s="2">
        <v>144</v>
      </c>
      <c r="CD169" s="2">
        <v>0.25</v>
      </c>
      <c r="CE169" s="2">
        <v>0</v>
      </c>
      <c r="CF169" s="3">
        <v>1.5</v>
      </c>
      <c r="CG169" s="2"/>
      <c r="CH169" s="2"/>
      <c r="CI169" s="2"/>
      <c r="CJ169" s="2"/>
      <c r="CK169" s="2"/>
      <c r="CL169" s="2"/>
      <c r="CM169" s="3"/>
      <c r="CN169" s="2"/>
      <c r="CO169" s="2"/>
      <c r="CP169" s="2"/>
      <c r="CQ169" s="2"/>
      <c r="CR169" s="2"/>
      <c r="CS169" s="2"/>
      <c r="CT169" s="3"/>
      <c r="CU169" s="2"/>
      <c r="CV169" s="2"/>
      <c r="CW169" s="2"/>
      <c r="CX169" s="2"/>
      <c r="CY169" s="2"/>
      <c r="CZ169" s="2"/>
      <c r="DA169" s="3"/>
      <c r="DB169" s="2">
        <v>0</v>
      </c>
      <c r="DC169" s="2">
        <v>5</v>
      </c>
      <c r="DD169" s="2">
        <v>0</v>
      </c>
      <c r="DE169" s="2">
        <v>180</v>
      </c>
      <c r="DF169" s="2"/>
      <c r="DG169" s="2"/>
      <c r="DH169" s="3">
        <v>0</v>
      </c>
      <c r="DI169" s="2">
        <v>5</v>
      </c>
      <c r="DJ169" s="2">
        <v>20</v>
      </c>
      <c r="DK169" s="2">
        <v>0</v>
      </c>
      <c r="DL169" s="2">
        <v>720</v>
      </c>
      <c r="DM169" s="2">
        <v>0.25</v>
      </c>
      <c r="DN169" s="2">
        <v>0</v>
      </c>
      <c r="DO169" s="3">
        <v>4.5</v>
      </c>
      <c r="DP169" s="6">
        <f t="shared" si="391"/>
        <v>0.2</v>
      </c>
      <c r="DQ169" s="7">
        <f t="shared" si="392"/>
        <v>80</v>
      </c>
      <c r="DR169" s="8"/>
      <c r="DS169" s="4" t="str">
        <f t="shared" si="393"/>
        <v/>
      </c>
      <c r="DT169" s="8"/>
      <c r="DU169" s="4" t="str">
        <f t="shared" ref="DU169" si="502">IF(DT169="", "", 1 -(DT169 /$F169))</f>
        <v/>
      </c>
      <c r="DV169" s="8"/>
      <c r="DW169" s="4" t="str">
        <f t="shared" ref="DW169" si="503">IF(DV169="", "", 1 -(DV169 /$F169))</f>
        <v/>
      </c>
      <c r="DX169" s="8"/>
      <c r="DY169" s="4" t="str">
        <f t="shared" ref="DY169" si="504">IF(DX169="", "", 1 -(DX169 /$F169))</f>
        <v/>
      </c>
    </row>
    <row r="170" spans="1:129" x14ac:dyDescent="0.25">
      <c r="A170" t="s">
        <v>5253</v>
      </c>
      <c r="B170" t="s">
        <v>5263</v>
      </c>
      <c r="C170" t="s">
        <v>6269</v>
      </c>
      <c r="D170" t="s">
        <v>5446</v>
      </c>
      <c r="E170" t="s">
        <v>4938</v>
      </c>
      <c r="F170" t="s">
        <v>6246</v>
      </c>
      <c r="G170">
        <v>69.95</v>
      </c>
      <c r="H170" s="2"/>
      <c r="I170" s="2"/>
      <c r="J170" s="2"/>
      <c r="K170" s="2"/>
      <c r="L170" s="2"/>
      <c r="M170" s="2"/>
      <c r="N170" s="3"/>
      <c r="O170" s="2"/>
      <c r="P170" s="2"/>
      <c r="Q170" s="2"/>
      <c r="R170" s="2"/>
      <c r="S170" s="2"/>
      <c r="T170" s="2"/>
      <c r="U170" s="3"/>
      <c r="V170" s="2"/>
      <c r="W170" s="2"/>
      <c r="X170" s="2"/>
      <c r="Y170" s="2"/>
      <c r="Z170" s="2"/>
      <c r="AA170" s="2"/>
      <c r="AB170" s="3"/>
      <c r="AC170" s="2">
        <v>0</v>
      </c>
      <c r="AD170" s="2">
        <v>5</v>
      </c>
      <c r="AE170" s="2">
        <v>0</v>
      </c>
      <c r="AF170" s="2">
        <v>140</v>
      </c>
      <c r="AG170" s="2"/>
      <c r="AH170" s="2"/>
      <c r="AI170" s="3">
        <v>0</v>
      </c>
      <c r="AJ170" s="2"/>
      <c r="AK170" s="2"/>
      <c r="AL170" s="2"/>
      <c r="AM170" s="2"/>
      <c r="AN170" s="2"/>
      <c r="AO170" s="2"/>
      <c r="AP170" s="3"/>
      <c r="AQ170" s="2"/>
      <c r="AR170" s="2"/>
      <c r="AS170" s="2"/>
      <c r="AT170" s="2"/>
      <c r="AU170" s="2"/>
      <c r="AV170" s="2"/>
      <c r="AW170" s="3"/>
      <c r="AX170" s="2">
        <v>1</v>
      </c>
      <c r="AY170" s="2">
        <v>0</v>
      </c>
      <c r="AZ170" s="2">
        <v>0</v>
      </c>
      <c r="BA170" s="2">
        <v>28</v>
      </c>
      <c r="BB170" s="2">
        <v>0</v>
      </c>
      <c r="BC170" s="2">
        <v>0</v>
      </c>
      <c r="BD170" s="3">
        <v>1</v>
      </c>
      <c r="BE170" s="2"/>
      <c r="BF170" s="2"/>
      <c r="BG170" s="2"/>
      <c r="BH170" s="2"/>
      <c r="BI170" s="2"/>
      <c r="BJ170" s="2"/>
      <c r="BK170" s="3"/>
      <c r="BL170" s="2"/>
      <c r="BM170" s="2"/>
      <c r="BN170" s="2"/>
      <c r="BO170" s="2"/>
      <c r="BP170" s="2"/>
      <c r="BQ170" s="2"/>
      <c r="BR170" s="3"/>
      <c r="BS170" s="2"/>
      <c r="BT170" s="2"/>
      <c r="BU170" s="2"/>
      <c r="BV170" s="2"/>
      <c r="BW170" s="2"/>
      <c r="BX170" s="2"/>
      <c r="BY170" s="3"/>
      <c r="BZ170" s="2">
        <v>2</v>
      </c>
      <c r="CA170" s="2">
        <v>0</v>
      </c>
      <c r="CB170" s="2">
        <v>0</v>
      </c>
      <c r="CC170" s="2">
        <v>0</v>
      </c>
      <c r="CD170" s="2">
        <v>0.25</v>
      </c>
      <c r="CE170" s="2">
        <v>0</v>
      </c>
      <c r="CF170" s="3">
        <v>2</v>
      </c>
      <c r="CG170" s="2"/>
      <c r="CH170" s="2"/>
      <c r="CI170" s="2"/>
      <c r="CJ170" s="2"/>
      <c r="CK170" s="2"/>
      <c r="CL170" s="2"/>
      <c r="CM170" s="3"/>
      <c r="CN170" s="2"/>
      <c r="CO170" s="2"/>
      <c r="CP170" s="2"/>
      <c r="CQ170" s="2"/>
      <c r="CR170" s="2"/>
      <c r="CS170" s="2"/>
      <c r="CT170" s="3"/>
      <c r="CU170" s="2"/>
      <c r="CV170" s="2"/>
      <c r="CW170" s="2"/>
      <c r="CX170" s="2"/>
      <c r="CY170" s="2"/>
      <c r="CZ170" s="2"/>
      <c r="DA170" s="3"/>
      <c r="DB170" s="2"/>
      <c r="DC170" s="2"/>
      <c r="DD170" s="2"/>
      <c r="DE170" s="2"/>
      <c r="DF170" s="2"/>
      <c r="DG170" s="2"/>
      <c r="DH170" s="3"/>
      <c r="DI170" s="2">
        <v>3</v>
      </c>
      <c r="DJ170" s="2">
        <v>5</v>
      </c>
      <c r="DK170" s="2">
        <v>0</v>
      </c>
      <c r="DL170" s="2">
        <v>168</v>
      </c>
      <c r="DM170" s="2">
        <v>0.25</v>
      </c>
      <c r="DN170" s="2">
        <v>0</v>
      </c>
      <c r="DO170" s="3">
        <v>3</v>
      </c>
      <c r="DP170" s="6">
        <f t="shared" si="391"/>
        <v>0.375</v>
      </c>
      <c r="DQ170" s="7">
        <f t="shared" si="392"/>
        <v>20</v>
      </c>
      <c r="DR170" s="8"/>
      <c r="DS170" s="4" t="str">
        <f t="shared" si="393"/>
        <v/>
      </c>
      <c r="DT170" s="8"/>
      <c r="DU170" s="4" t="str">
        <f t="shared" ref="DU170" si="505">IF(DT170="", "", 1 -(DT170 /$F170))</f>
        <v/>
      </c>
      <c r="DV170" s="8"/>
      <c r="DW170" s="4" t="str">
        <f t="shared" ref="DW170" si="506">IF(DV170="", "", 1 -(DV170 /$F170))</f>
        <v/>
      </c>
      <c r="DX170" s="8"/>
      <c r="DY170" s="4" t="str">
        <f t="shared" ref="DY170" si="507">IF(DX170="", "", 1 -(DX170 /$F170))</f>
        <v/>
      </c>
    </row>
    <row r="171" spans="1:129" x14ac:dyDescent="0.25">
      <c r="A171" t="s">
        <v>5253</v>
      </c>
      <c r="B171" t="s">
        <v>5263</v>
      </c>
      <c r="C171" t="s">
        <v>6269</v>
      </c>
      <c r="D171" t="s">
        <v>5447</v>
      </c>
      <c r="E171" t="s">
        <v>4933</v>
      </c>
      <c r="F171" t="s">
        <v>6246</v>
      </c>
      <c r="G171">
        <v>69.95</v>
      </c>
      <c r="H171" s="2"/>
      <c r="I171" s="2"/>
      <c r="J171" s="2"/>
      <c r="K171" s="2"/>
      <c r="L171" s="2"/>
      <c r="M171" s="2"/>
      <c r="N171" s="3"/>
      <c r="O171" s="2"/>
      <c r="P171" s="2"/>
      <c r="Q171" s="2"/>
      <c r="R171" s="2"/>
      <c r="S171" s="2"/>
      <c r="T171" s="2"/>
      <c r="U171" s="3"/>
      <c r="V171" s="2"/>
      <c r="W171" s="2"/>
      <c r="X171" s="2"/>
      <c r="Y171" s="2"/>
      <c r="Z171" s="2"/>
      <c r="AA171" s="2"/>
      <c r="AB171" s="3"/>
      <c r="AC171" s="2">
        <v>1</v>
      </c>
      <c r="AD171" s="2">
        <v>4</v>
      </c>
      <c r="AE171" s="2">
        <v>0</v>
      </c>
      <c r="AF171" s="2">
        <v>112</v>
      </c>
      <c r="AG171" s="2"/>
      <c r="AH171" s="2">
        <v>0</v>
      </c>
      <c r="AI171" s="3">
        <v>1</v>
      </c>
      <c r="AJ171" s="2"/>
      <c r="AK171" s="2"/>
      <c r="AL171" s="2"/>
      <c r="AM171" s="2"/>
      <c r="AN171" s="2"/>
      <c r="AO171" s="2"/>
      <c r="AP171" s="3"/>
      <c r="AQ171" s="2"/>
      <c r="AR171" s="2"/>
      <c r="AS171" s="2"/>
      <c r="AT171" s="2"/>
      <c r="AU171" s="2"/>
      <c r="AV171" s="2"/>
      <c r="AW171" s="3"/>
      <c r="AX171" s="2">
        <v>1</v>
      </c>
      <c r="AY171" s="2">
        <v>4</v>
      </c>
      <c r="AZ171" s="2">
        <v>0</v>
      </c>
      <c r="BA171" s="2">
        <v>112</v>
      </c>
      <c r="BB171" s="2"/>
      <c r="BC171" s="2">
        <v>0</v>
      </c>
      <c r="BD171" s="3">
        <v>1</v>
      </c>
      <c r="BE171" s="2"/>
      <c r="BF171" s="2"/>
      <c r="BG171" s="2"/>
      <c r="BH171" s="2"/>
      <c r="BI171" s="2"/>
      <c r="BJ171" s="2"/>
      <c r="BK171" s="3"/>
      <c r="BL171" s="2"/>
      <c r="BM171" s="2"/>
      <c r="BN171" s="2"/>
      <c r="BO171" s="2"/>
      <c r="BP171" s="2"/>
      <c r="BQ171" s="2"/>
      <c r="BR171" s="3"/>
      <c r="BS171" s="2"/>
      <c r="BT171" s="2"/>
      <c r="BU171" s="2"/>
      <c r="BV171" s="2"/>
      <c r="BW171" s="2"/>
      <c r="BX171" s="2"/>
      <c r="BY171" s="3"/>
      <c r="BZ171" s="2">
        <v>0</v>
      </c>
      <c r="CA171" s="2">
        <v>5</v>
      </c>
      <c r="CB171" s="2">
        <v>0</v>
      </c>
      <c r="CC171" s="2">
        <v>140</v>
      </c>
      <c r="CD171" s="2">
        <v>0.25</v>
      </c>
      <c r="CE171" s="2">
        <v>4</v>
      </c>
      <c r="CF171" s="3">
        <v>0</v>
      </c>
      <c r="CG171" s="2"/>
      <c r="CH171" s="2"/>
      <c r="CI171" s="2"/>
      <c r="CJ171" s="2"/>
      <c r="CK171" s="2"/>
      <c r="CL171" s="2"/>
      <c r="CM171" s="3"/>
      <c r="CN171" s="2"/>
      <c r="CO171" s="2"/>
      <c r="CP171" s="2"/>
      <c r="CQ171" s="2"/>
      <c r="CR171" s="2"/>
      <c r="CS171" s="2"/>
      <c r="CT171" s="3"/>
      <c r="CU171" s="2"/>
      <c r="CV171" s="2"/>
      <c r="CW171" s="2"/>
      <c r="CX171" s="2"/>
      <c r="CY171" s="2"/>
      <c r="CZ171" s="2"/>
      <c r="DA171" s="3"/>
      <c r="DB171" s="2"/>
      <c r="DC171" s="2"/>
      <c r="DD171" s="2"/>
      <c r="DE171" s="2"/>
      <c r="DF171" s="2"/>
      <c r="DG171" s="2"/>
      <c r="DH171" s="3"/>
      <c r="DI171" s="2">
        <v>2</v>
      </c>
      <c r="DJ171" s="2">
        <v>13</v>
      </c>
      <c r="DK171" s="2">
        <v>0</v>
      </c>
      <c r="DL171" s="2">
        <v>364</v>
      </c>
      <c r="DM171" s="2">
        <v>0.25</v>
      </c>
      <c r="DN171" s="2">
        <v>4</v>
      </c>
      <c r="DO171" s="3">
        <v>2</v>
      </c>
      <c r="DP171" s="6">
        <f t="shared" si="391"/>
        <v>0.13333333333333333</v>
      </c>
      <c r="DQ171" s="7">
        <f t="shared" si="392"/>
        <v>52</v>
      </c>
      <c r="DR171" s="8"/>
      <c r="DS171" s="4" t="str">
        <f t="shared" si="393"/>
        <v/>
      </c>
      <c r="DT171" s="8"/>
      <c r="DU171" s="4" t="str">
        <f t="shared" ref="DU171" si="508">IF(DT171="", "", 1 -(DT171 /$F171))</f>
        <v/>
      </c>
      <c r="DV171" s="8"/>
      <c r="DW171" s="4" t="str">
        <f t="shared" ref="DW171" si="509">IF(DV171="", "", 1 -(DV171 /$F171))</f>
        <v/>
      </c>
      <c r="DX171" s="8"/>
      <c r="DY171" s="4" t="str">
        <f t="shared" ref="DY171" si="510">IF(DX171="", "", 1 -(DX171 /$F171))</f>
        <v/>
      </c>
    </row>
    <row r="172" spans="1:129" x14ac:dyDescent="0.25">
      <c r="A172" t="s">
        <v>5253</v>
      </c>
      <c r="B172" t="s">
        <v>5263</v>
      </c>
      <c r="C172" t="s">
        <v>6269</v>
      </c>
      <c r="D172" t="s">
        <v>5448</v>
      </c>
      <c r="E172" t="s">
        <v>4936</v>
      </c>
      <c r="F172" t="s">
        <v>6247</v>
      </c>
      <c r="G172">
        <v>69.95</v>
      </c>
      <c r="H172" s="2"/>
      <c r="I172" s="2"/>
      <c r="J172" s="2"/>
      <c r="K172" s="2"/>
      <c r="L172" s="2"/>
      <c r="M172" s="2"/>
      <c r="N172" s="3"/>
      <c r="O172" s="2"/>
      <c r="P172" s="2"/>
      <c r="Q172" s="2"/>
      <c r="R172" s="2"/>
      <c r="S172" s="2"/>
      <c r="T172" s="2"/>
      <c r="U172" s="3"/>
      <c r="V172" s="2"/>
      <c r="W172" s="2"/>
      <c r="X172" s="2"/>
      <c r="Y172" s="2"/>
      <c r="Z172" s="2"/>
      <c r="AA172" s="2"/>
      <c r="AB172" s="3"/>
      <c r="AC172" s="2"/>
      <c r="AD172" s="2"/>
      <c r="AE172" s="2"/>
      <c r="AF172" s="2"/>
      <c r="AG172" s="2"/>
      <c r="AH172" s="2"/>
      <c r="AI172" s="3"/>
      <c r="AJ172" s="2"/>
      <c r="AK172" s="2"/>
      <c r="AL172" s="2"/>
      <c r="AM172" s="2"/>
      <c r="AN172" s="2"/>
      <c r="AO172" s="2"/>
      <c r="AP172" s="3"/>
      <c r="AQ172" s="2"/>
      <c r="AR172" s="2"/>
      <c r="AS172" s="2"/>
      <c r="AT172" s="2"/>
      <c r="AU172" s="2"/>
      <c r="AV172" s="2"/>
      <c r="AW172" s="3"/>
      <c r="AX172" s="2"/>
      <c r="AY172" s="2"/>
      <c r="AZ172" s="2"/>
      <c r="BA172" s="2"/>
      <c r="BB172" s="2"/>
      <c r="BC172" s="2"/>
      <c r="BD172" s="3"/>
      <c r="BE172" s="2"/>
      <c r="BF172" s="2"/>
      <c r="BG172" s="2"/>
      <c r="BH172" s="2"/>
      <c r="BI172" s="2"/>
      <c r="BJ172" s="2"/>
      <c r="BK172" s="3"/>
      <c r="BL172" s="2"/>
      <c r="BM172" s="2"/>
      <c r="BN172" s="2"/>
      <c r="BO172" s="2"/>
      <c r="BP172" s="2"/>
      <c r="BQ172" s="2"/>
      <c r="BR172" s="3"/>
      <c r="BS172" s="2"/>
      <c r="BT172" s="2"/>
      <c r="BU172" s="2"/>
      <c r="BV172" s="2"/>
      <c r="BW172" s="2"/>
      <c r="BX172" s="2"/>
      <c r="BY172" s="3"/>
      <c r="BZ172" s="2">
        <v>5</v>
      </c>
      <c r="CA172" s="2">
        <v>0</v>
      </c>
      <c r="CB172" s="2">
        <v>0</v>
      </c>
      <c r="CC172" s="2">
        <v>28</v>
      </c>
      <c r="CD172" s="2">
        <v>0.25</v>
      </c>
      <c r="CE172" s="2">
        <v>-4</v>
      </c>
      <c r="CF172" s="3">
        <v>5</v>
      </c>
      <c r="CG172" s="2"/>
      <c r="CH172" s="2"/>
      <c r="CI172" s="2"/>
      <c r="CJ172" s="2"/>
      <c r="CK172" s="2"/>
      <c r="CL172" s="2"/>
      <c r="CM172" s="3"/>
      <c r="CN172" s="2"/>
      <c r="CO172" s="2"/>
      <c r="CP172" s="2"/>
      <c r="CQ172" s="2"/>
      <c r="CR172" s="2"/>
      <c r="CS172" s="2"/>
      <c r="CT172" s="3"/>
      <c r="CU172" s="2"/>
      <c r="CV172" s="2"/>
      <c r="CW172" s="2"/>
      <c r="CX172" s="2"/>
      <c r="CY172" s="2"/>
      <c r="CZ172" s="2"/>
      <c r="DA172" s="3"/>
      <c r="DB172" s="2"/>
      <c r="DC172" s="2"/>
      <c r="DD172" s="2"/>
      <c r="DE172" s="2"/>
      <c r="DF172" s="2"/>
      <c r="DG172" s="2"/>
      <c r="DH172" s="3"/>
      <c r="DI172" s="2">
        <v>5</v>
      </c>
      <c r="DJ172" s="2">
        <v>0</v>
      </c>
      <c r="DK172" s="2">
        <v>0</v>
      </c>
      <c r="DL172" s="2">
        <v>28</v>
      </c>
      <c r="DM172" s="2">
        <v>0.25</v>
      </c>
      <c r="DN172" s="2">
        <v>-4</v>
      </c>
      <c r="DO172" s="3">
        <v>5</v>
      </c>
      <c r="DP172" s="6">
        <f t="shared" si="391"/>
        <v>1</v>
      </c>
      <c r="DQ172" s="7">
        <f t="shared" si="392"/>
        <v>0</v>
      </c>
      <c r="DR172" s="8"/>
      <c r="DS172" s="4" t="str">
        <f t="shared" si="393"/>
        <v/>
      </c>
      <c r="DT172" s="8"/>
      <c r="DU172" s="4" t="str">
        <f t="shared" ref="DU172" si="511">IF(DT172="", "", 1 -(DT172 /$F172))</f>
        <v/>
      </c>
      <c r="DV172" s="8"/>
      <c r="DW172" s="4" t="str">
        <f t="shared" ref="DW172" si="512">IF(DV172="", "", 1 -(DV172 /$F172))</f>
        <v/>
      </c>
      <c r="DX172" s="8"/>
      <c r="DY172" s="4" t="str">
        <f t="shared" ref="DY172" si="513">IF(DX172="", "", 1 -(DX172 /$F172))</f>
        <v/>
      </c>
    </row>
    <row r="173" spans="1:129" x14ac:dyDescent="0.25">
      <c r="A173" t="s">
        <v>5253</v>
      </c>
      <c r="B173" t="s">
        <v>5263</v>
      </c>
      <c r="C173" t="s">
        <v>6269</v>
      </c>
      <c r="D173" t="s">
        <v>5448</v>
      </c>
      <c r="E173" t="s">
        <v>4936</v>
      </c>
      <c r="F173" t="s">
        <v>6246</v>
      </c>
      <c r="G173">
        <v>69.95</v>
      </c>
      <c r="H173" s="2"/>
      <c r="I173" s="2"/>
      <c r="J173" s="2"/>
      <c r="K173" s="2"/>
      <c r="L173" s="2"/>
      <c r="M173" s="2"/>
      <c r="N173" s="3"/>
      <c r="O173" s="2"/>
      <c r="P173" s="2"/>
      <c r="Q173" s="2"/>
      <c r="R173" s="2"/>
      <c r="S173" s="2"/>
      <c r="T173" s="2"/>
      <c r="U173" s="3"/>
      <c r="V173" s="2"/>
      <c r="W173" s="2"/>
      <c r="X173" s="2"/>
      <c r="Y173" s="2"/>
      <c r="Z173" s="2"/>
      <c r="AA173" s="2"/>
      <c r="AB173" s="3"/>
      <c r="AC173" s="2">
        <v>1</v>
      </c>
      <c r="AD173" s="2">
        <v>4</v>
      </c>
      <c r="AE173" s="2">
        <v>0</v>
      </c>
      <c r="AF173" s="2">
        <v>112</v>
      </c>
      <c r="AG173" s="2"/>
      <c r="AH173" s="2">
        <v>0</v>
      </c>
      <c r="AI173" s="3">
        <v>1</v>
      </c>
      <c r="AJ173" s="2"/>
      <c r="AK173" s="2"/>
      <c r="AL173" s="2"/>
      <c r="AM173" s="2"/>
      <c r="AN173" s="2"/>
      <c r="AO173" s="2"/>
      <c r="AP173" s="3"/>
      <c r="AQ173" s="2"/>
      <c r="AR173" s="2"/>
      <c r="AS173" s="2"/>
      <c r="AT173" s="2"/>
      <c r="AU173" s="2"/>
      <c r="AV173" s="2"/>
      <c r="AW173" s="3"/>
      <c r="AX173" s="2">
        <v>1</v>
      </c>
      <c r="AY173" s="2">
        <v>4</v>
      </c>
      <c r="AZ173" s="2">
        <v>0</v>
      </c>
      <c r="BA173" s="2">
        <v>112</v>
      </c>
      <c r="BB173" s="2"/>
      <c r="BC173" s="2">
        <v>0</v>
      </c>
      <c r="BD173" s="3">
        <v>1</v>
      </c>
      <c r="BE173" s="2"/>
      <c r="BF173" s="2"/>
      <c r="BG173" s="2"/>
      <c r="BH173" s="2"/>
      <c r="BI173" s="2"/>
      <c r="BJ173" s="2"/>
      <c r="BK173" s="3"/>
      <c r="BL173" s="2"/>
      <c r="BM173" s="2"/>
      <c r="BN173" s="2"/>
      <c r="BO173" s="2"/>
      <c r="BP173" s="2"/>
      <c r="BQ173" s="2"/>
      <c r="BR173" s="3"/>
      <c r="BS173" s="2">
        <v>0</v>
      </c>
      <c r="BT173" s="2">
        <v>4</v>
      </c>
      <c r="BU173" s="2">
        <v>0</v>
      </c>
      <c r="BV173" s="2">
        <v>112</v>
      </c>
      <c r="BW173" s="2"/>
      <c r="BX173" s="2"/>
      <c r="BY173" s="3">
        <v>0</v>
      </c>
      <c r="BZ173" s="2">
        <v>4</v>
      </c>
      <c r="CA173" s="2">
        <v>1</v>
      </c>
      <c r="CB173" s="2">
        <v>0</v>
      </c>
      <c r="CC173" s="2">
        <v>28</v>
      </c>
      <c r="CD173" s="2">
        <v>0.25</v>
      </c>
      <c r="CE173" s="2">
        <v>0</v>
      </c>
      <c r="CF173" s="3">
        <v>4</v>
      </c>
      <c r="CG173" s="2"/>
      <c r="CH173" s="2"/>
      <c r="CI173" s="2"/>
      <c r="CJ173" s="2"/>
      <c r="CK173" s="2"/>
      <c r="CL173" s="2"/>
      <c r="CM173" s="3"/>
      <c r="CN173" s="2"/>
      <c r="CO173" s="2"/>
      <c r="CP173" s="2"/>
      <c r="CQ173" s="2"/>
      <c r="CR173" s="2"/>
      <c r="CS173" s="2"/>
      <c r="CT173" s="3"/>
      <c r="CU173" s="2"/>
      <c r="CV173" s="2"/>
      <c r="CW173" s="2"/>
      <c r="CX173" s="2"/>
      <c r="CY173" s="2"/>
      <c r="CZ173" s="2"/>
      <c r="DA173" s="3"/>
      <c r="DB173" s="2">
        <v>1</v>
      </c>
      <c r="DC173" s="2">
        <v>5</v>
      </c>
      <c r="DD173" s="2">
        <v>0</v>
      </c>
      <c r="DE173" s="2">
        <v>140</v>
      </c>
      <c r="DF173" s="2"/>
      <c r="DG173" s="2">
        <v>0</v>
      </c>
      <c r="DH173" s="3">
        <v>1</v>
      </c>
      <c r="DI173" s="2">
        <v>7</v>
      </c>
      <c r="DJ173" s="2">
        <v>18</v>
      </c>
      <c r="DK173" s="2">
        <v>0</v>
      </c>
      <c r="DL173" s="2">
        <v>504</v>
      </c>
      <c r="DM173" s="2">
        <v>0.25</v>
      </c>
      <c r="DN173" s="2">
        <v>0</v>
      </c>
      <c r="DO173" s="3">
        <v>7</v>
      </c>
      <c r="DP173" s="6">
        <f t="shared" si="391"/>
        <v>0.28000000000000003</v>
      </c>
      <c r="DQ173" s="7">
        <f t="shared" si="392"/>
        <v>72</v>
      </c>
      <c r="DR173" s="8"/>
      <c r="DS173" s="4" t="str">
        <f t="shared" si="393"/>
        <v/>
      </c>
      <c r="DT173" s="8"/>
      <c r="DU173" s="4" t="str">
        <f t="shared" ref="DU173" si="514">IF(DT173="", "", 1 -(DT173 /$F173))</f>
        <v/>
      </c>
      <c r="DV173" s="8"/>
      <c r="DW173" s="4" t="str">
        <f t="shared" ref="DW173" si="515">IF(DV173="", "", 1 -(DV173 /$F173))</f>
        <v/>
      </c>
      <c r="DX173" s="8"/>
      <c r="DY173" s="4" t="str">
        <f t="shared" ref="DY173" si="516">IF(DX173="", "", 1 -(DX173 /$F173))</f>
        <v/>
      </c>
    </row>
    <row r="174" spans="1:129" x14ac:dyDescent="0.25">
      <c r="A174" t="s">
        <v>5253</v>
      </c>
      <c r="B174" t="s">
        <v>5263</v>
      </c>
      <c r="C174" t="s">
        <v>6269</v>
      </c>
      <c r="D174" t="s">
        <v>5449</v>
      </c>
      <c r="E174" t="s">
        <v>4946</v>
      </c>
      <c r="F174" t="s">
        <v>6271</v>
      </c>
      <c r="G174">
        <v>169</v>
      </c>
      <c r="H174" s="2"/>
      <c r="I174" s="2"/>
      <c r="J174" s="2"/>
      <c r="K174" s="2"/>
      <c r="L174" s="2"/>
      <c r="M174" s="2"/>
      <c r="N174" s="3"/>
      <c r="O174" s="2"/>
      <c r="P174" s="2"/>
      <c r="Q174" s="2"/>
      <c r="R174" s="2"/>
      <c r="S174" s="2"/>
      <c r="T174" s="2"/>
      <c r="U174" s="3"/>
      <c r="V174" s="2"/>
      <c r="W174" s="2"/>
      <c r="X174" s="2"/>
      <c r="Y174" s="2"/>
      <c r="Z174" s="2"/>
      <c r="AA174" s="2"/>
      <c r="AB174" s="3"/>
      <c r="AC174" s="2">
        <v>0</v>
      </c>
      <c r="AD174" s="2">
        <v>5</v>
      </c>
      <c r="AE174" s="2">
        <v>0</v>
      </c>
      <c r="AF174" s="2">
        <v>338</v>
      </c>
      <c r="AG174" s="2"/>
      <c r="AH174" s="2"/>
      <c r="AI174" s="3">
        <v>0</v>
      </c>
      <c r="AJ174" s="2"/>
      <c r="AK174" s="2"/>
      <c r="AL174" s="2"/>
      <c r="AM174" s="2"/>
      <c r="AN174" s="2"/>
      <c r="AO174" s="2"/>
      <c r="AP174" s="3"/>
      <c r="AQ174" s="2"/>
      <c r="AR174" s="2"/>
      <c r="AS174" s="2"/>
      <c r="AT174" s="2"/>
      <c r="AU174" s="2"/>
      <c r="AV174" s="2"/>
      <c r="AW174" s="3"/>
      <c r="AX174" s="2">
        <v>1</v>
      </c>
      <c r="AY174" s="2">
        <v>4</v>
      </c>
      <c r="AZ174" s="2">
        <v>0</v>
      </c>
      <c r="BA174" s="2">
        <v>270.39999999999998</v>
      </c>
      <c r="BB174" s="2"/>
      <c r="BC174" s="2">
        <v>0</v>
      </c>
      <c r="BD174" s="3">
        <v>1</v>
      </c>
      <c r="BE174" s="2"/>
      <c r="BF174" s="2"/>
      <c r="BG174" s="2"/>
      <c r="BH174" s="2"/>
      <c r="BI174" s="2"/>
      <c r="BJ174" s="2"/>
      <c r="BK174" s="3"/>
      <c r="BL174" s="2"/>
      <c r="BM174" s="2"/>
      <c r="BN174" s="2"/>
      <c r="BO174" s="2"/>
      <c r="BP174" s="2"/>
      <c r="BQ174" s="2"/>
      <c r="BR174" s="3"/>
      <c r="BS174" s="2">
        <v>0</v>
      </c>
      <c r="BT174" s="2">
        <v>-5</v>
      </c>
      <c r="BU174" s="2">
        <v>0</v>
      </c>
      <c r="BV174" s="2">
        <v>0</v>
      </c>
      <c r="BW174" s="2"/>
      <c r="BX174" s="2"/>
      <c r="BY174" s="3">
        <v>0</v>
      </c>
      <c r="BZ174" s="2">
        <v>2</v>
      </c>
      <c r="CA174" s="2">
        <v>5</v>
      </c>
      <c r="CB174" s="2">
        <v>0</v>
      </c>
      <c r="CC174" s="2">
        <v>338</v>
      </c>
      <c r="CD174" s="2"/>
      <c r="CE174" s="2">
        <v>0</v>
      </c>
      <c r="CF174" s="3">
        <v>2</v>
      </c>
      <c r="CG174" s="2"/>
      <c r="CH174" s="2"/>
      <c r="CI174" s="2"/>
      <c r="CJ174" s="2"/>
      <c r="CK174" s="2"/>
      <c r="CL174" s="2"/>
      <c r="CM174" s="3"/>
      <c r="CN174" s="2"/>
      <c r="CO174" s="2"/>
      <c r="CP174" s="2"/>
      <c r="CQ174" s="2"/>
      <c r="CR174" s="2"/>
      <c r="CS174" s="2"/>
      <c r="CT174" s="3"/>
      <c r="CU174" s="2"/>
      <c r="CV174" s="2"/>
      <c r="CW174" s="2"/>
      <c r="CX174" s="2"/>
      <c r="CY174" s="2"/>
      <c r="CZ174" s="2"/>
      <c r="DA174" s="3"/>
      <c r="DB174" s="2">
        <v>1</v>
      </c>
      <c r="DC174" s="2">
        <v>12</v>
      </c>
      <c r="DD174" s="2">
        <v>0</v>
      </c>
      <c r="DE174" s="2">
        <v>811.19999999999982</v>
      </c>
      <c r="DF174" s="2">
        <v>0.25</v>
      </c>
      <c r="DG174" s="2">
        <v>8</v>
      </c>
      <c r="DH174" s="3">
        <v>0.33333333333333298</v>
      </c>
      <c r="DI174" s="2">
        <v>4</v>
      </c>
      <c r="DJ174" s="2">
        <v>21</v>
      </c>
      <c r="DK174" s="2">
        <v>0</v>
      </c>
      <c r="DL174" s="2">
        <v>1757.6000000000001</v>
      </c>
      <c r="DM174" s="2">
        <v>0.25</v>
      </c>
      <c r="DN174" s="2">
        <v>8</v>
      </c>
      <c r="DO174" s="3">
        <v>3.333333333333333</v>
      </c>
      <c r="DP174" s="6">
        <f t="shared" si="391"/>
        <v>0.16</v>
      </c>
      <c r="DQ174" s="7">
        <f t="shared" si="392"/>
        <v>84</v>
      </c>
      <c r="DR174" s="8"/>
      <c r="DS174" s="4" t="str">
        <f t="shared" si="393"/>
        <v/>
      </c>
      <c r="DT174" s="8"/>
      <c r="DU174" s="4" t="str">
        <f t="shared" ref="DU174" si="517">IF(DT174="", "", 1 -(DT174 /$F174))</f>
        <v/>
      </c>
      <c r="DV174" s="8"/>
      <c r="DW174" s="4" t="str">
        <f t="shared" ref="DW174" si="518">IF(DV174="", "", 1 -(DV174 /$F174))</f>
        <v/>
      </c>
      <c r="DX174" s="8"/>
      <c r="DY174" s="4" t="str">
        <f t="shared" ref="DY174" si="519">IF(DX174="", "", 1 -(DX174 /$F174))</f>
        <v/>
      </c>
    </row>
    <row r="175" spans="1:129" x14ac:dyDescent="0.25">
      <c r="A175" t="s">
        <v>5253</v>
      </c>
      <c r="B175" t="s">
        <v>5263</v>
      </c>
      <c r="C175" t="s">
        <v>6269</v>
      </c>
      <c r="D175" t="s">
        <v>5449</v>
      </c>
      <c r="E175" t="s">
        <v>4946</v>
      </c>
      <c r="F175" t="s">
        <v>6270</v>
      </c>
      <c r="G175">
        <v>169</v>
      </c>
      <c r="H175" s="2"/>
      <c r="I175" s="2"/>
      <c r="J175" s="2"/>
      <c r="K175" s="2"/>
      <c r="L175" s="2"/>
      <c r="M175" s="2"/>
      <c r="N175" s="3"/>
      <c r="O175" s="2"/>
      <c r="P175" s="2"/>
      <c r="Q175" s="2"/>
      <c r="R175" s="2"/>
      <c r="S175" s="2"/>
      <c r="T175" s="2"/>
      <c r="U175" s="3"/>
      <c r="V175" s="2"/>
      <c r="W175" s="2"/>
      <c r="X175" s="2"/>
      <c r="Y175" s="2"/>
      <c r="Z175" s="2"/>
      <c r="AA175" s="2"/>
      <c r="AB175" s="3"/>
      <c r="AC175" s="2">
        <v>1</v>
      </c>
      <c r="AD175" s="2">
        <v>4</v>
      </c>
      <c r="AE175" s="2">
        <v>0</v>
      </c>
      <c r="AF175" s="2">
        <v>270.39999999999998</v>
      </c>
      <c r="AG175" s="2"/>
      <c r="AH175" s="2">
        <v>0</v>
      </c>
      <c r="AI175" s="3">
        <v>1</v>
      </c>
      <c r="AJ175" s="2"/>
      <c r="AK175" s="2"/>
      <c r="AL175" s="2"/>
      <c r="AM175" s="2"/>
      <c r="AN175" s="2"/>
      <c r="AO175" s="2"/>
      <c r="AP175" s="3"/>
      <c r="AQ175" s="2"/>
      <c r="AR175" s="2"/>
      <c r="AS175" s="2"/>
      <c r="AT175" s="2"/>
      <c r="AU175" s="2"/>
      <c r="AV175" s="2"/>
      <c r="AW175" s="3"/>
      <c r="AX175" s="2">
        <v>1</v>
      </c>
      <c r="AY175" s="2">
        <v>4</v>
      </c>
      <c r="AZ175" s="2">
        <v>0</v>
      </c>
      <c r="BA175" s="2">
        <v>270.39999999999998</v>
      </c>
      <c r="BB175" s="2"/>
      <c r="BC175" s="2">
        <v>0</v>
      </c>
      <c r="BD175" s="3">
        <v>1</v>
      </c>
      <c r="BE175" s="2"/>
      <c r="BF175" s="2"/>
      <c r="BG175" s="2"/>
      <c r="BH175" s="2"/>
      <c r="BI175" s="2"/>
      <c r="BJ175" s="2"/>
      <c r="BK175" s="3"/>
      <c r="BL175" s="2"/>
      <c r="BM175" s="2"/>
      <c r="BN175" s="2"/>
      <c r="BO175" s="2"/>
      <c r="BP175" s="2"/>
      <c r="BQ175" s="2"/>
      <c r="BR175" s="3"/>
      <c r="BS175" s="2">
        <v>2</v>
      </c>
      <c r="BT175" s="2">
        <v>-7</v>
      </c>
      <c r="BU175" s="2">
        <v>0</v>
      </c>
      <c r="BV175" s="2">
        <v>0</v>
      </c>
      <c r="BW175" s="2">
        <v>0.5</v>
      </c>
      <c r="BX175" s="2">
        <v>-16</v>
      </c>
      <c r="BY175" s="3">
        <v>-2</v>
      </c>
      <c r="BZ175" s="2">
        <v>1</v>
      </c>
      <c r="CA175" s="2">
        <v>7</v>
      </c>
      <c r="CB175" s="2">
        <v>0</v>
      </c>
      <c r="CC175" s="2">
        <v>473.2</v>
      </c>
      <c r="CD175" s="2"/>
      <c r="CE175" s="2">
        <v>0</v>
      </c>
      <c r="CF175" s="3">
        <v>1</v>
      </c>
      <c r="CG175" s="2"/>
      <c r="CH175" s="2"/>
      <c r="CI175" s="2"/>
      <c r="CJ175" s="2"/>
      <c r="CK175" s="2"/>
      <c r="CL175" s="2"/>
      <c r="CM175" s="3"/>
      <c r="CN175" s="2"/>
      <c r="CO175" s="2"/>
      <c r="CP175" s="2"/>
      <c r="CQ175" s="2"/>
      <c r="CR175" s="2"/>
      <c r="CS175" s="2"/>
      <c r="CT175" s="3"/>
      <c r="CU175" s="2"/>
      <c r="CV175" s="2"/>
      <c r="CW175" s="2"/>
      <c r="CX175" s="2"/>
      <c r="CY175" s="2"/>
      <c r="CZ175" s="2"/>
      <c r="DA175" s="3"/>
      <c r="DB175" s="2">
        <v>0</v>
      </c>
      <c r="DC175" s="2">
        <v>12</v>
      </c>
      <c r="DD175" s="2">
        <v>0</v>
      </c>
      <c r="DE175" s="2">
        <v>811.19999999999993</v>
      </c>
      <c r="DF175" s="2"/>
      <c r="DG175" s="2"/>
      <c r="DH175" s="3">
        <v>0</v>
      </c>
      <c r="DI175" s="2">
        <v>5</v>
      </c>
      <c r="DJ175" s="2">
        <v>20</v>
      </c>
      <c r="DK175" s="2">
        <v>0</v>
      </c>
      <c r="DL175" s="2">
        <v>1825.2000000000003</v>
      </c>
      <c r="DM175" s="2">
        <v>0.5</v>
      </c>
      <c r="DN175" s="2">
        <v>-16</v>
      </c>
      <c r="DO175" s="3">
        <v>1</v>
      </c>
      <c r="DP175" s="6">
        <f t="shared" si="391"/>
        <v>0.2</v>
      </c>
      <c r="DQ175" s="7">
        <f t="shared" si="392"/>
        <v>40</v>
      </c>
      <c r="DR175" s="8"/>
      <c r="DS175" s="4" t="str">
        <f t="shared" si="393"/>
        <v/>
      </c>
      <c r="DT175" s="8"/>
      <c r="DU175" s="4" t="str">
        <f t="shared" ref="DU175" si="520">IF(DT175="", "", 1 -(DT175 /$F175))</f>
        <v/>
      </c>
      <c r="DV175" s="8"/>
      <c r="DW175" s="4" t="str">
        <f t="shared" ref="DW175" si="521">IF(DV175="", "", 1 -(DV175 /$F175))</f>
        <v/>
      </c>
      <c r="DX175" s="8"/>
      <c r="DY175" s="4" t="str">
        <f t="shared" ref="DY175" si="522">IF(DX175="", "", 1 -(DX175 /$F175))</f>
        <v/>
      </c>
    </row>
    <row r="176" spans="1:129" x14ac:dyDescent="0.25">
      <c r="A176" t="s">
        <v>5253</v>
      </c>
      <c r="B176" t="s">
        <v>5263</v>
      </c>
      <c r="C176" t="s">
        <v>6269</v>
      </c>
      <c r="D176" t="s">
        <v>5450</v>
      </c>
      <c r="E176" t="s">
        <v>4954</v>
      </c>
      <c r="F176" t="s">
        <v>6270</v>
      </c>
      <c r="G176">
        <v>189</v>
      </c>
      <c r="H176" s="2"/>
      <c r="I176" s="2"/>
      <c r="J176" s="2"/>
      <c r="K176" s="2"/>
      <c r="L176" s="2"/>
      <c r="M176" s="2"/>
      <c r="N176" s="3"/>
      <c r="O176" s="2"/>
      <c r="P176" s="2"/>
      <c r="Q176" s="2"/>
      <c r="R176" s="2"/>
      <c r="S176" s="2"/>
      <c r="T176" s="2"/>
      <c r="U176" s="3"/>
      <c r="V176" s="2"/>
      <c r="W176" s="2"/>
      <c r="X176" s="2"/>
      <c r="Y176" s="2"/>
      <c r="Z176" s="2"/>
      <c r="AA176" s="2"/>
      <c r="AB176" s="3"/>
      <c r="AC176" s="2">
        <v>2</v>
      </c>
      <c r="AD176" s="2">
        <v>4</v>
      </c>
      <c r="AE176" s="2">
        <v>0</v>
      </c>
      <c r="AF176" s="2">
        <v>302.39999999999998</v>
      </c>
      <c r="AG176" s="2"/>
      <c r="AH176" s="2">
        <v>0</v>
      </c>
      <c r="AI176" s="3">
        <v>1.5</v>
      </c>
      <c r="AJ176" s="2"/>
      <c r="AK176" s="2"/>
      <c r="AL176" s="2"/>
      <c r="AM176" s="2"/>
      <c r="AN176" s="2"/>
      <c r="AO176" s="2"/>
      <c r="AP176" s="3"/>
      <c r="AQ176" s="2"/>
      <c r="AR176" s="2"/>
      <c r="AS176" s="2"/>
      <c r="AT176" s="2"/>
      <c r="AU176" s="2"/>
      <c r="AV176" s="2"/>
      <c r="AW176" s="3"/>
      <c r="AX176" s="2">
        <v>2</v>
      </c>
      <c r="AY176" s="2">
        <v>3</v>
      </c>
      <c r="AZ176" s="2">
        <v>0</v>
      </c>
      <c r="BA176" s="2">
        <v>226.79999999999998</v>
      </c>
      <c r="BB176" s="2"/>
      <c r="BC176" s="2">
        <v>0</v>
      </c>
      <c r="BD176" s="3">
        <v>2</v>
      </c>
      <c r="BE176" s="2"/>
      <c r="BF176" s="2"/>
      <c r="BG176" s="2"/>
      <c r="BH176" s="2"/>
      <c r="BI176" s="2"/>
      <c r="BJ176" s="2"/>
      <c r="BK176" s="3"/>
      <c r="BL176" s="2"/>
      <c r="BM176" s="2"/>
      <c r="BN176" s="2"/>
      <c r="BO176" s="2"/>
      <c r="BP176" s="2"/>
      <c r="BQ176" s="2"/>
      <c r="BR176" s="3"/>
      <c r="BS176" s="2">
        <v>0</v>
      </c>
      <c r="BT176" s="2">
        <v>-5</v>
      </c>
      <c r="BU176" s="2">
        <v>0</v>
      </c>
      <c r="BV176" s="2">
        <v>0</v>
      </c>
      <c r="BW176" s="2"/>
      <c r="BX176" s="2"/>
      <c r="BY176" s="3">
        <v>0</v>
      </c>
      <c r="BZ176" s="2">
        <v>1</v>
      </c>
      <c r="CA176" s="2">
        <v>4</v>
      </c>
      <c r="CB176" s="2">
        <v>0</v>
      </c>
      <c r="CC176" s="2">
        <v>302.39999999999998</v>
      </c>
      <c r="CD176" s="2">
        <v>0.25</v>
      </c>
      <c r="CE176" s="2">
        <v>0</v>
      </c>
      <c r="CF176" s="3">
        <v>1</v>
      </c>
      <c r="CG176" s="2"/>
      <c r="CH176" s="2"/>
      <c r="CI176" s="2"/>
      <c r="CJ176" s="2"/>
      <c r="CK176" s="2"/>
      <c r="CL176" s="2"/>
      <c r="CM176" s="3"/>
      <c r="CN176" s="2"/>
      <c r="CO176" s="2"/>
      <c r="CP176" s="2"/>
      <c r="CQ176" s="2"/>
      <c r="CR176" s="2"/>
      <c r="CS176" s="2"/>
      <c r="CT176" s="3"/>
      <c r="CU176" s="2"/>
      <c r="CV176" s="2"/>
      <c r="CW176" s="2"/>
      <c r="CX176" s="2"/>
      <c r="CY176" s="2"/>
      <c r="CZ176" s="2"/>
      <c r="DA176" s="3"/>
      <c r="DB176" s="2">
        <v>0</v>
      </c>
      <c r="DC176" s="2">
        <v>15</v>
      </c>
      <c r="DD176" s="2">
        <v>0</v>
      </c>
      <c r="DE176" s="2">
        <v>1134</v>
      </c>
      <c r="DF176" s="2"/>
      <c r="DG176" s="2"/>
      <c r="DH176" s="3">
        <v>0</v>
      </c>
      <c r="DI176" s="2">
        <v>5</v>
      </c>
      <c r="DJ176" s="2">
        <v>21</v>
      </c>
      <c r="DK176" s="2">
        <v>0</v>
      </c>
      <c r="DL176" s="2">
        <v>1965.6</v>
      </c>
      <c r="DM176" s="2">
        <v>0.25</v>
      </c>
      <c r="DN176" s="2">
        <v>0</v>
      </c>
      <c r="DO176" s="3">
        <v>4.5</v>
      </c>
      <c r="DP176" s="6">
        <f t="shared" si="391"/>
        <v>0.19230769230769232</v>
      </c>
      <c r="DQ176" s="7">
        <f t="shared" si="392"/>
        <v>84</v>
      </c>
      <c r="DR176" s="8"/>
      <c r="DS176" s="4" t="str">
        <f t="shared" si="393"/>
        <v/>
      </c>
      <c r="DT176" s="8"/>
      <c r="DU176" s="4" t="str">
        <f t="shared" ref="DU176" si="523">IF(DT176="", "", 1 -(DT176 /$F176))</f>
        <v/>
      </c>
      <c r="DV176" s="8"/>
      <c r="DW176" s="4" t="str">
        <f t="shared" ref="DW176" si="524">IF(DV176="", "", 1 -(DV176 /$F176))</f>
        <v/>
      </c>
      <c r="DX176" s="8"/>
      <c r="DY176" s="4" t="str">
        <f t="shared" ref="DY176" si="525">IF(DX176="", "", 1 -(DX176 /$F176))</f>
        <v/>
      </c>
    </row>
    <row r="177" spans="1:129" x14ac:dyDescent="0.25">
      <c r="A177" t="s">
        <v>5253</v>
      </c>
      <c r="B177" t="s">
        <v>5263</v>
      </c>
      <c r="C177" t="s">
        <v>6269</v>
      </c>
      <c r="D177" t="s">
        <v>5451</v>
      </c>
      <c r="E177" t="s">
        <v>4929</v>
      </c>
      <c r="F177" t="s">
        <v>6271</v>
      </c>
      <c r="G177">
        <v>139</v>
      </c>
      <c r="H177" s="2"/>
      <c r="I177" s="2"/>
      <c r="J177" s="2"/>
      <c r="K177" s="2"/>
      <c r="L177" s="2"/>
      <c r="M177" s="2"/>
      <c r="N177" s="3"/>
      <c r="O177" s="2"/>
      <c r="P177" s="2"/>
      <c r="Q177" s="2"/>
      <c r="R177" s="2"/>
      <c r="S177" s="2"/>
      <c r="T177" s="2"/>
      <c r="U177" s="3"/>
      <c r="V177" s="2"/>
      <c r="W177" s="2"/>
      <c r="X177" s="2"/>
      <c r="Y177" s="2"/>
      <c r="Z177" s="2"/>
      <c r="AA177" s="2"/>
      <c r="AB177" s="3"/>
      <c r="AC177" s="2">
        <v>0</v>
      </c>
      <c r="AD177" s="2">
        <v>5</v>
      </c>
      <c r="AE177" s="2">
        <v>1</v>
      </c>
      <c r="AF177" s="2">
        <v>278</v>
      </c>
      <c r="AG177" s="2"/>
      <c r="AH177" s="2"/>
      <c r="AI177" s="3">
        <v>0</v>
      </c>
      <c r="AJ177" s="2"/>
      <c r="AK177" s="2"/>
      <c r="AL177" s="2"/>
      <c r="AM177" s="2"/>
      <c r="AN177" s="2"/>
      <c r="AO177" s="2"/>
      <c r="AP177" s="3"/>
      <c r="AQ177" s="2"/>
      <c r="AR177" s="2"/>
      <c r="AS177" s="2"/>
      <c r="AT177" s="2"/>
      <c r="AU177" s="2"/>
      <c r="AV177" s="2"/>
      <c r="AW177" s="3"/>
      <c r="AX177" s="2">
        <v>3</v>
      </c>
      <c r="AY177" s="2">
        <v>3</v>
      </c>
      <c r="AZ177" s="2">
        <v>0</v>
      </c>
      <c r="BA177" s="2">
        <v>222.4</v>
      </c>
      <c r="BB177" s="2">
        <v>0.25</v>
      </c>
      <c r="BC177" s="2">
        <v>-4</v>
      </c>
      <c r="BD177" s="3">
        <v>2.5</v>
      </c>
      <c r="BE177" s="2"/>
      <c r="BF177" s="2"/>
      <c r="BG177" s="2"/>
      <c r="BH177" s="2"/>
      <c r="BI177" s="2"/>
      <c r="BJ177" s="2"/>
      <c r="BK177" s="3"/>
      <c r="BL177" s="2"/>
      <c r="BM177" s="2"/>
      <c r="BN177" s="2"/>
      <c r="BO177" s="2"/>
      <c r="BP177" s="2"/>
      <c r="BQ177" s="2"/>
      <c r="BR177" s="3"/>
      <c r="BS177" s="2">
        <v>0</v>
      </c>
      <c r="BT177" s="2">
        <v>0</v>
      </c>
      <c r="BU177" s="2">
        <v>0</v>
      </c>
      <c r="BV177" s="2">
        <v>111.2</v>
      </c>
      <c r="BW177" s="2"/>
      <c r="BX177" s="2"/>
      <c r="BY177" s="3">
        <v>0</v>
      </c>
      <c r="BZ177" s="2">
        <v>3</v>
      </c>
      <c r="CA177" s="2">
        <v>2</v>
      </c>
      <c r="CB177" s="2">
        <v>1</v>
      </c>
      <c r="CC177" s="2">
        <v>111.2</v>
      </c>
      <c r="CD177" s="2">
        <v>0.25</v>
      </c>
      <c r="CE177" s="2">
        <v>0</v>
      </c>
      <c r="CF177" s="3">
        <v>3</v>
      </c>
      <c r="CG177" s="2"/>
      <c r="CH177" s="2"/>
      <c r="CI177" s="2"/>
      <c r="CJ177" s="2"/>
      <c r="CK177" s="2"/>
      <c r="CL177" s="2"/>
      <c r="CM177" s="3"/>
      <c r="CN177" s="2"/>
      <c r="CO177" s="2"/>
      <c r="CP177" s="2"/>
      <c r="CQ177" s="2"/>
      <c r="CR177" s="2"/>
      <c r="CS177" s="2"/>
      <c r="CT177" s="3"/>
      <c r="CU177" s="2"/>
      <c r="CV177" s="2"/>
      <c r="CW177" s="2"/>
      <c r="CX177" s="2"/>
      <c r="CY177" s="2"/>
      <c r="CZ177" s="2"/>
      <c r="DA177" s="3"/>
      <c r="DB177" s="2">
        <v>0</v>
      </c>
      <c r="DC177" s="2">
        <v>10</v>
      </c>
      <c r="DD177" s="2">
        <v>0</v>
      </c>
      <c r="DE177" s="2">
        <v>556</v>
      </c>
      <c r="DF177" s="2"/>
      <c r="DG177" s="2"/>
      <c r="DH177" s="3">
        <v>0</v>
      </c>
      <c r="DI177" s="2">
        <v>6</v>
      </c>
      <c r="DJ177" s="2">
        <v>20</v>
      </c>
      <c r="DK177" s="2">
        <v>2</v>
      </c>
      <c r="DL177" s="2">
        <v>1278.8</v>
      </c>
      <c r="DM177" s="2">
        <v>0.5</v>
      </c>
      <c r="DN177" s="2">
        <v>-4</v>
      </c>
      <c r="DO177" s="3">
        <v>5.5</v>
      </c>
      <c r="DP177" s="6">
        <f t="shared" si="391"/>
        <v>0.21428571428571427</v>
      </c>
      <c r="DQ177" s="7">
        <f t="shared" si="392"/>
        <v>44</v>
      </c>
      <c r="DR177" s="8"/>
      <c r="DS177" s="4" t="str">
        <f t="shared" si="393"/>
        <v/>
      </c>
      <c r="DT177" s="8"/>
      <c r="DU177" s="4" t="str">
        <f t="shared" ref="DU177" si="526">IF(DT177="", "", 1 -(DT177 /$F177))</f>
        <v/>
      </c>
      <c r="DV177" s="8"/>
      <c r="DW177" s="4" t="str">
        <f t="shared" ref="DW177" si="527">IF(DV177="", "", 1 -(DV177 /$F177))</f>
        <v/>
      </c>
      <c r="DX177" s="8"/>
      <c r="DY177" s="4" t="str">
        <f t="shared" ref="DY177" si="528">IF(DX177="", "", 1 -(DX177 /$F177))</f>
        <v/>
      </c>
    </row>
    <row r="178" spans="1:129" x14ac:dyDescent="0.25">
      <c r="A178" t="s">
        <v>5253</v>
      </c>
      <c r="B178" t="s">
        <v>5263</v>
      </c>
      <c r="C178" t="s">
        <v>6269</v>
      </c>
      <c r="D178" t="s">
        <v>5452</v>
      </c>
      <c r="E178" t="s">
        <v>4944</v>
      </c>
      <c r="F178" t="s">
        <v>6272</v>
      </c>
      <c r="G178">
        <v>129</v>
      </c>
      <c r="H178" s="2"/>
      <c r="I178" s="2"/>
      <c r="J178" s="2"/>
      <c r="K178" s="2"/>
      <c r="L178" s="2"/>
      <c r="M178" s="2"/>
      <c r="N178" s="3"/>
      <c r="O178" s="2"/>
      <c r="P178" s="2"/>
      <c r="Q178" s="2"/>
      <c r="R178" s="2"/>
      <c r="S178" s="2"/>
      <c r="T178" s="2"/>
      <c r="U178" s="3"/>
      <c r="V178" s="2"/>
      <c r="W178" s="2"/>
      <c r="X178" s="2"/>
      <c r="Y178" s="2"/>
      <c r="Z178" s="2"/>
      <c r="AA178" s="2"/>
      <c r="AB178" s="3"/>
      <c r="AC178" s="2">
        <v>0</v>
      </c>
      <c r="AD178" s="2">
        <v>5</v>
      </c>
      <c r="AE178" s="2">
        <v>0</v>
      </c>
      <c r="AF178" s="2">
        <v>258</v>
      </c>
      <c r="AG178" s="2"/>
      <c r="AH178" s="2"/>
      <c r="AI178" s="3">
        <v>0</v>
      </c>
      <c r="AJ178" s="2"/>
      <c r="AK178" s="2"/>
      <c r="AL178" s="2"/>
      <c r="AM178" s="2"/>
      <c r="AN178" s="2"/>
      <c r="AO178" s="2"/>
      <c r="AP178" s="3"/>
      <c r="AQ178" s="2"/>
      <c r="AR178" s="2"/>
      <c r="AS178" s="2"/>
      <c r="AT178" s="2"/>
      <c r="AU178" s="2"/>
      <c r="AV178" s="2"/>
      <c r="AW178" s="3"/>
      <c r="AX178" s="2">
        <v>0</v>
      </c>
      <c r="AY178" s="2">
        <v>5</v>
      </c>
      <c r="AZ178" s="2">
        <v>0</v>
      </c>
      <c r="BA178" s="2">
        <v>258</v>
      </c>
      <c r="BB178" s="2"/>
      <c r="BC178" s="2"/>
      <c r="BD178" s="3">
        <v>0</v>
      </c>
      <c r="BE178" s="2"/>
      <c r="BF178" s="2"/>
      <c r="BG178" s="2"/>
      <c r="BH178" s="2"/>
      <c r="BI178" s="2"/>
      <c r="BJ178" s="2"/>
      <c r="BK178" s="3"/>
      <c r="BL178" s="2"/>
      <c r="BM178" s="2"/>
      <c r="BN178" s="2"/>
      <c r="BO178" s="2"/>
      <c r="BP178" s="2"/>
      <c r="BQ178" s="2"/>
      <c r="BR178" s="3"/>
      <c r="BS178" s="2">
        <v>0</v>
      </c>
      <c r="BT178" s="2">
        <v>10</v>
      </c>
      <c r="BU178" s="2">
        <v>0</v>
      </c>
      <c r="BV178" s="2">
        <v>516</v>
      </c>
      <c r="BW178" s="2"/>
      <c r="BX178" s="2"/>
      <c r="BY178" s="3">
        <v>0</v>
      </c>
      <c r="BZ178" s="2">
        <v>0</v>
      </c>
      <c r="CA178" s="2">
        <v>5</v>
      </c>
      <c r="CB178" s="2">
        <v>0</v>
      </c>
      <c r="CC178" s="2">
        <v>258</v>
      </c>
      <c r="CD178" s="2"/>
      <c r="CE178" s="2"/>
      <c r="CF178" s="3">
        <v>0</v>
      </c>
      <c r="CG178" s="2"/>
      <c r="CH178" s="2"/>
      <c r="CI178" s="2"/>
      <c r="CJ178" s="2"/>
      <c r="CK178" s="2"/>
      <c r="CL178" s="2"/>
      <c r="CM178" s="3"/>
      <c r="CN178" s="2"/>
      <c r="CO178" s="2"/>
      <c r="CP178" s="2"/>
      <c r="CQ178" s="2"/>
      <c r="CR178" s="2"/>
      <c r="CS178" s="2"/>
      <c r="CT178" s="3"/>
      <c r="CU178" s="2"/>
      <c r="CV178" s="2"/>
      <c r="CW178" s="2"/>
      <c r="CX178" s="2"/>
      <c r="CY178" s="2"/>
      <c r="CZ178" s="2"/>
      <c r="DA178" s="3"/>
      <c r="DB178" s="2"/>
      <c r="DC178" s="2"/>
      <c r="DD178" s="2"/>
      <c r="DE178" s="2"/>
      <c r="DF178" s="2"/>
      <c r="DG178" s="2"/>
      <c r="DH178" s="3"/>
      <c r="DI178" s="2">
        <v>0</v>
      </c>
      <c r="DJ178" s="2">
        <v>25</v>
      </c>
      <c r="DK178" s="2">
        <v>0</v>
      </c>
      <c r="DL178" s="2">
        <v>1290.0000000000005</v>
      </c>
      <c r="DM178" s="2"/>
      <c r="DN178" s="2"/>
      <c r="DO178" s="3">
        <v>0</v>
      </c>
      <c r="DP178" s="6">
        <f t="shared" si="391"/>
        <v>0</v>
      </c>
      <c r="DQ178" s="7">
        <f t="shared" si="392"/>
        <v>25</v>
      </c>
      <c r="DR178" s="8"/>
      <c r="DS178" s="4" t="str">
        <f t="shared" si="393"/>
        <v/>
      </c>
      <c r="DT178" s="8"/>
      <c r="DU178" s="4" t="str">
        <f t="shared" ref="DU178" si="529">IF(DT178="", "", 1 -(DT178 /$F178))</f>
        <v/>
      </c>
      <c r="DV178" s="8"/>
      <c r="DW178" s="4" t="str">
        <f t="shared" ref="DW178" si="530">IF(DV178="", "", 1 -(DV178 /$F178))</f>
        <v/>
      </c>
      <c r="DX178" s="8"/>
      <c r="DY178" s="4" t="str">
        <f t="shared" ref="DY178" si="531">IF(DX178="", "", 1 -(DX178 /$F178))</f>
        <v/>
      </c>
    </row>
    <row r="179" spans="1:129" x14ac:dyDescent="0.25">
      <c r="A179" t="s">
        <v>5253</v>
      </c>
      <c r="B179" t="s">
        <v>5263</v>
      </c>
      <c r="C179" t="s">
        <v>6269</v>
      </c>
      <c r="D179" t="s">
        <v>5453</v>
      </c>
      <c r="E179" t="s">
        <v>4949</v>
      </c>
      <c r="F179" t="s">
        <v>6248</v>
      </c>
      <c r="G179">
        <v>69.95</v>
      </c>
      <c r="H179" s="2"/>
      <c r="I179" s="2"/>
      <c r="J179" s="2"/>
      <c r="K179" s="2"/>
      <c r="L179" s="2"/>
      <c r="M179" s="2"/>
      <c r="N179" s="3"/>
      <c r="O179" s="2"/>
      <c r="P179" s="2"/>
      <c r="Q179" s="2"/>
      <c r="R179" s="2"/>
      <c r="S179" s="2"/>
      <c r="T179" s="2"/>
      <c r="U179" s="3"/>
      <c r="V179" s="2"/>
      <c r="W179" s="2"/>
      <c r="X179" s="2"/>
      <c r="Y179" s="2"/>
      <c r="Z179" s="2"/>
      <c r="AA179" s="2"/>
      <c r="AB179" s="3"/>
      <c r="AC179" s="2"/>
      <c r="AD179" s="2"/>
      <c r="AE179" s="2"/>
      <c r="AF179" s="2"/>
      <c r="AG179" s="2"/>
      <c r="AH179" s="2"/>
      <c r="AI179" s="3"/>
      <c r="AJ179" s="2"/>
      <c r="AK179" s="2"/>
      <c r="AL179" s="2"/>
      <c r="AM179" s="2"/>
      <c r="AN179" s="2"/>
      <c r="AO179" s="2"/>
      <c r="AP179" s="3"/>
      <c r="AQ179" s="2"/>
      <c r="AR179" s="2"/>
      <c r="AS179" s="2"/>
      <c r="AT179" s="2"/>
      <c r="AU179" s="2"/>
      <c r="AV179" s="2"/>
      <c r="AW179" s="3"/>
      <c r="AX179" s="2">
        <v>2</v>
      </c>
      <c r="AY179" s="2">
        <v>3</v>
      </c>
      <c r="AZ179" s="2">
        <v>0</v>
      </c>
      <c r="BA179" s="2">
        <v>84</v>
      </c>
      <c r="BB179" s="2"/>
      <c r="BC179" s="2">
        <v>0</v>
      </c>
      <c r="BD179" s="3">
        <v>2</v>
      </c>
      <c r="BE179" s="2"/>
      <c r="BF179" s="2"/>
      <c r="BG179" s="2"/>
      <c r="BH179" s="2"/>
      <c r="BI179" s="2"/>
      <c r="BJ179" s="2"/>
      <c r="BK179" s="3"/>
      <c r="BL179" s="2"/>
      <c r="BM179" s="2"/>
      <c r="BN179" s="2"/>
      <c r="BO179" s="2"/>
      <c r="BP179" s="2"/>
      <c r="BQ179" s="2"/>
      <c r="BR179" s="3"/>
      <c r="BS179" s="2"/>
      <c r="BT179" s="2"/>
      <c r="BU179" s="2"/>
      <c r="BV179" s="2"/>
      <c r="BW179" s="2"/>
      <c r="BX179" s="2"/>
      <c r="BY179" s="3"/>
      <c r="BZ179" s="2">
        <v>0</v>
      </c>
      <c r="CA179" s="2">
        <v>5</v>
      </c>
      <c r="CB179" s="2">
        <v>0</v>
      </c>
      <c r="CC179" s="2">
        <v>140</v>
      </c>
      <c r="CD179" s="2"/>
      <c r="CE179" s="2"/>
      <c r="CF179" s="3">
        <v>0</v>
      </c>
      <c r="CG179" s="2"/>
      <c r="CH179" s="2"/>
      <c r="CI179" s="2"/>
      <c r="CJ179" s="2"/>
      <c r="CK179" s="2"/>
      <c r="CL179" s="2"/>
      <c r="CM179" s="3"/>
      <c r="CN179" s="2"/>
      <c r="CO179" s="2"/>
      <c r="CP179" s="2"/>
      <c r="CQ179" s="2"/>
      <c r="CR179" s="2"/>
      <c r="CS179" s="2"/>
      <c r="CT179" s="3"/>
      <c r="CU179" s="2"/>
      <c r="CV179" s="2"/>
      <c r="CW179" s="2"/>
      <c r="CX179" s="2"/>
      <c r="CY179" s="2"/>
      <c r="CZ179" s="2"/>
      <c r="DA179" s="3"/>
      <c r="DB179" s="2"/>
      <c r="DC179" s="2"/>
      <c r="DD179" s="2"/>
      <c r="DE179" s="2"/>
      <c r="DF179" s="2"/>
      <c r="DG179" s="2"/>
      <c r="DH179" s="3"/>
      <c r="DI179" s="2">
        <v>2</v>
      </c>
      <c r="DJ179" s="2">
        <v>8</v>
      </c>
      <c r="DK179" s="2">
        <v>0</v>
      </c>
      <c r="DL179" s="2">
        <v>224</v>
      </c>
      <c r="DM179" s="2"/>
      <c r="DN179" s="2">
        <v>0</v>
      </c>
      <c r="DO179" s="3">
        <v>2</v>
      </c>
      <c r="DP179" s="6">
        <f t="shared" si="391"/>
        <v>0.2</v>
      </c>
      <c r="DQ179" s="7">
        <f t="shared" si="392"/>
        <v>8</v>
      </c>
      <c r="DR179" s="8"/>
      <c r="DS179" s="4" t="str">
        <f t="shared" si="393"/>
        <v/>
      </c>
      <c r="DT179" s="8"/>
      <c r="DU179" s="4" t="str">
        <f t="shared" ref="DU179" si="532">IF(DT179="", "", 1 -(DT179 /$F179))</f>
        <v/>
      </c>
      <c r="DV179" s="8"/>
      <c r="DW179" s="4" t="str">
        <f t="shared" ref="DW179" si="533">IF(DV179="", "", 1 -(DV179 /$F179))</f>
        <v/>
      </c>
      <c r="DX179" s="8"/>
      <c r="DY179" s="4" t="str">
        <f t="shared" ref="DY179" si="534">IF(DX179="", "", 1 -(DX179 /$F179))</f>
        <v/>
      </c>
    </row>
    <row r="180" spans="1:129" x14ac:dyDescent="0.25">
      <c r="A180" t="s">
        <v>5253</v>
      </c>
      <c r="B180" t="s">
        <v>5263</v>
      </c>
      <c r="C180" t="s">
        <v>6269</v>
      </c>
      <c r="D180" t="s">
        <v>5454</v>
      </c>
      <c r="E180" t="s">
        <v>4948</v>
      </c>
      <c r="F180" t="s">
        <v>6248</v>
      </c>
      <c r="G180">
        <v>64.95</v>
      </c>
      <c r="H180" s="2"/>
      <c r="I180" s="2"/>
      <c r="J180" s="2"/>
      <c r="K180" s="2"/>
      <c r="L180" s="2"/>
      <c r="M180" s="2"/>
      <c r="N180" s="3"/>
      <c r="O180" s="2"/>
      <c r="P180" s="2"/>
      <c r="Q180" s="2"/>
      <c r="R180" s="2"/>
      <c r="S180" s="2"/>
      <c r="T180" s="2"/>
      <c r="U180" s="3"/>
      <c r="V180" s="2"/>
      <c r="W180" s="2"/>
      <c r="X180" s="2"/>
      <c r="Y180" s="2"/>
      <c r="Z180" s="2"/>
      <c r="AA180" s="2"/>
      <c r="AB180" s="3"/>
      <c r="AC180" s="2"/>
      <c r="AD180" s="2"/>
      <c r="AE180" s="2"/>
      <c r="AF180" s="2"/>
      <c r="AG180" s="2"/>
      <c r="AH180" s="2"/>
      <c r="AI180" s="3"/>
      <c r="AJ180" s="2"/>
      <c r="AK180" s="2"/>
      <c r="AL180" s="2"/>
      <c r="AM180" s="2"/>
      <c r="AN180" s="2"/>
      <c r="AO180" s="2"/>
      <c r="AP180" s="3"/>
      <c r="AQ180" s="2"/>
      <c r="AR180" s="2"/>
      <c r="AS180" s="2"/>
      <c r="AT180" s="2"/>
      <c r="AU180" s="2"/>
      <c r="AV180" s="2"/>
      <c r="AW180" s="3"/>
      <c r="AX180" s="2">
        <v>1</v>
      </c>
      <c r="AY180" s="2">
        <v>4</v>
      </c>
      <c r="AZ180" s="2">
        <v>0</v>
      </c>
      <c r="BA180" s="2">
        <v>104</v>
      </c>
      <c r="BB180" s="2">
        <v>0.5</v>
      </c>
      <c r="BC180" s="2">
        <v>4</v>
      </c>
      <c r="BD180" s="3">
        <v>1</v>
      </c>
      <c r="BE180" s="2"/>
      <c r="BF180" s="2"/>
      <c r="BG180" s="2"/>
      <c r="BH180" s="2"/>
      <c r="BI180" s="2"/>
      <c r="BJ180" s="2"/>
      <c r="BK180" s="3"/>
      <c r="BL180" s="2"/>
      <c r="BM180" s="2"/>
      <c r="BN180" s="2"/>
      <c r="BO180" s="2"/>
      <c r="BP180" s="2"/>
      <c r="BQ180" s="2"/>
      <c r="BR180" s="3"/>
      <c r="BS180" s="2"/>
      <c r="BT180" s="2"/>
      <c r="BU180" s="2"/>
      <c r="BV180" s="2"/>
      <c r="BW180" s="2"/>
      <c r="BX180" s="2"/>
      <c r="BY180" s="3"/>
      <c r="BZ180" s="2">
        <v>2</v>
      </c>
      <c r="CA180" s="2">
        <v>4</v>
      </c>
      <c r="CB180" s="2">
        <v>0</v>
      </c>
      <c r="CC180" s="2">
        <v>104</v>
      </c>
      <c r="CD180" s="2">
        <v>0.25</v>
      </c>
      <c r="CE180" s="2">
        <v>0</v>
      </c>
      <c r="CF180" s="3">
        <v>1.5</v>
      </c>
      <c r="CG180" s="2"/>
      <c r="CH180" s="2"/>
      <c r="CI180" s="2"/>
      <c r="CJ180" s="2"/>
      <c r="CK180" s="2"/>
      <c r="CL180" s="2"/>
      <c r="CM180" s="3"/>
      <c r="CN180" s="2"/>
      <c r="CO180" s="2"/>
      <c r="CP180" s="2"/>
      <c r="CQ180" s="2"/>
      <c r="CR180" s="2"/>
      <c r="CS180" s="2"/>
      <c r="CT180" s="3"/>
      <c r="CU180" s="2"/>
      <c r="CV180" s="2"/>
      <c r="CW180" s="2"/>
      <c r="CX180" s="2"/>
      <c r="CY180" s="2"/>
      <c r="CZ180" s="2"/>
      <c r="DA180" s="3"/>
      <c r="DB180" s="2"/>
      <c r="DC180" s="2"/>
      <c r="DD180" s="2"/>
      <c r="DE180" s="2"/>
      <c r="DF180" s="2"/>
      <c r="DG180" s="2"/>
      <c r="DH180" s="3"/>
      <c r="DI180" s="2">
        <v>3</v>
      </c>
      <c r="DJ180" s="2">
        <v>8</v>
      </c>
      <c r="DK180" s="2">
        <v>0</v>
      </c>
      <c r="DL180" s="2">
        <v>208</v>
      </c>
      <c r="DM180" s="2">
        <v>0.75</v>
      </c>
      <c r="DN180" s="2">
        <v>4</v>
      </c>
      <c r="DO180" s="3">
        <v>2.5</v>
      </c>
      <c r="DP180" s="6">
        <f t="shared" si="391"/>
        <v>0.27272727272727271</v>
      </c>
      <c r="DQ180" s="7">
        <f t="shared" si="392"/>
        <v>10.666666666666666</v>
      </c>
      <c r="DR180" s="8"/>
      <c r="DS180" s="4" t="str">
        <f t="shared" si="393"/>
        <v/>
      </c>
      <c r="DT180" s="8"/>
      <c r="DU180" s="4" t="str">
        <f t="shared" ref="DU180" si="535">IF(DT180="", "", 1 -(DT180 /$F180))</f>
        <v/>
      </c>
      <c r="DV180" s="8"/>
      <c r="DW180" s="4" t="str">
        <f t="shared" ref="DW180" si="536">IF(DV180="", "", 1 -(DV180 /$F180))</f>
        <v/>
      </c>
      <c r="DX180" s="8"/>
      <c r="DY180" s="4" t="str">
        <f t="shared" ref="DY180" si="537">IF(DX180="", "", 1 -(DX180 /$F180))</f>
        <v/>
      </c>
    </row>
    <row r="181" spans="1:129" x14ac:dyDescent="0.25">
      <c r="A181" t="s">
        <v>5253</v>
      </c>
      <c r="B181" t="s">
        <v>5263</v>
      </c>
      <c r="C181" t="s">
        <v>6269</v>
      </c>
      <c r="D181" t="s">
        <v>5455</v>
      </c>
      <c r="E181" t="s">
        <v>4953</v>
      </c>
      <c r="F181" t="s">
        <v>6246</v>
      </c>
      <c r="G181">
        <v>189</v>
      </c>
      <c r="H181" s="2"/>
      <c r="I181" s="2"/>
      <c r="J181" s="2"/>
      <c r="K181" s="2"/>
      <c r="L181" s="2"/>
      <c r="M181" s="2"/>
      <c r="N181" s="3"/>
      <c r="O181" s="2"/>
      <c r="P181" s="2"/>
      <c r="Q181" s="2"/>
      <c r="R181" s="2"/>
      <c r="S181" s="2"/>
      <c r="T181" s="2"/>
      <c r="U181" s="3"/>
      <c r="V181" s="2"/>
      <c r="W181" s="2"/>
      <c r="X181" s="2"/>
      <c r="Y181" s="2"/>
      <c r="Z181" s="2"/>
      <c r="AA181" s="2"/>
      <c r="AB181" s="3"/>
      <c r="AC181" s="2"/>
      <c r="AD181" s="2"/>
      <c r="AE181" s="2"/>
      <c r="AF181" s="2"/>
      <c r="AG181" s="2"/>
      <c r="AH181" s="2"/>
      <c r="AI181" s="3"/>
      <c r="AJ181" s="2"/>
      <c r="AK181" s="2"/>
      <c r="AL181" s="2"/>
      <c r="AM181" s="2"/>
      <c r="AN181" s="2"/>
      <c r="AO181" s="2"/>
      <c r="AP181" s="3"/>
      <c r="AQ181" s="2"/>
      <c r="AR181" s="2"/>
      <c r="AS181" s="2"/>
      <c r="AT181" s="2"/>
      <c r="AU181" s="2"/>
      <c r="AV181" s="2"/>
      <c r="AW181" s="3"/>
      <c r="AX181" s="2"/>
      <c r="AY181" s="2"/>
      <c r="AZ181" s="2"/>
      <c r="BA181" s="2"/>
      <c r="BB181" s="2"/>
      <c r="BC181" s="2"/>
      <c r="BD181" s="3"/>
      <c r="BE181" s="2"/>
      <c r="BF181" s="2"/>
      <c r="BG181" s="2"/>
      <c r="BH181" s="2"/>
      <c r="BI181" s="2"/>
      <c r="BJ181" s="2"/>
      <c r="BK181" s="3"/>
      <c r="BL181" s="2"/>
      <c r="BM181" s="2"/>
      <c r="BN181" s="2"/>
      <c r="BO181" s="2"/>
      <c r="BP181" s="2"/>
      <c r="BQ181" s="2"/>
      <c r="BR181" s="3"/>
      <c r="BS181" s="2"/>
      <c r="BT181" s="2"/>
      <c r="BU181" s="2"/>
      <c r="BV181" s="2"/>
      <c r="BW181" s="2"/>
      <c r="BX181" s="2"/>
      <c r="BY181" s="3"/>
      <c r="BZ181" s="2">
        <v>0</v>
      </c>
      <c r="CA181" s="2">
        <v>5</v>
      </c>
      <c r="CB181" s="2">
        <v>0</v>
      </c>
      <c r="CC181" s="2">
        <v>378</v>
      </c>
      <c r="CD181" s="2"/>
      <c r="CE181" s="2"/>
      <c r="CF181" s="3">
        <v>0</v>
      </c>
      <c r="CG181" s="2"/>
      <c r="CH181" s="2"/>
      <c r="CI181" s="2"/>
      <c r="CJ181" s="2"/>
      <c r="CK181" s="2"/>
      <c r="CL181" s="2"/>
      <c r="CM181" s="3"/>
      <c r="CN181" s="2"/>
      <c r="CO181" s="2"/>
      <c r="CP181" s="2"/>
      <c r="CQ181" s="2"/>
      <c r="CR181" s="2"/>
      <c r="CS181" s="2"/>
      <c r="CT181" s="3"/>
      <c r="CU181" s="2"/>
      <c r="CV181" s="2"/>
      <c r="CW181" s="2"/>
      <c r="CX181" s="2"/>
      <c r="CY181" s="2"/>
      <c r="CZ181" s="2"/>
      <c r="DA181" s="3"/>
      <c r="DB181" s="2"/>
      <c r="DC181" s="2"/>
      <c r="DD181" s="2"/>
      <c r="DE181" s="2"/>
      <c r="DF181" s="2"/>
      <c r="DG181" s="2"/>
      <c r="DH181" s="3"/>
      <c r="DI181" s="2">
        <v>0</v>
      </c>
      <c r="DJ181" s="2">
        <v>5</v>
      </c>
      <c r="DK181" s="2">
        <v>0</v>
      </c>
      <c r="DL181" s="2">
        <v>378</v>
      </c>
      <c r="DM181" s="2"/>
      <c r="DN181" s="2"/>
      <c r="DO181" s="3">
        <v>0</v>
      </c>
      <c r="DP181" s="6">
        <f t="shared" si="391"/>
        <v>0</v>
      </c>
      <c r="DQ181" s="7">
        <f t="shared" si="392"/>
        <v>5</v>
      </c>
      <c r="DR181" s="8"/>
      <c r="DS181" s="4" t="str">
        <f t="shared" si="393"/>
        <v/>
      </c>
      <c r="DT181" s="8"/>
      <c r="DU181" s="4" t="str">
        <f t="shared" ref="DU181" si="538">IF(DT181="", "", 1 -(DT181 /$F181))</f>
        <v/>
      </c>
      <c r="DV181" s="8"/>
      <c r="DW181" s="4" t="str">
        <f t="shared" ref="DW181" si="539">IF(DV181="", "", 1 -(DV181 /$F181))</f>
        <v/>
      </c>
      <c r="DX181" s="8"/>
      <c r="DY181" s="4" t="str">
        <f t="shared" ref="DY181" si="540">IF(DX181="", "", 1 -(DX181 /$F181))</f>
        <v/>
      </c>
    </row>
    <row r="182" spans="1:129" x14ac:dyDescent="0.25">
      <c r="A182" t="s">
        <v>5253</v>
      </c>
      <c r="B182" t="s">
        <v>5263</v>
      </c>
      <c r="C182" t="s">
        <v>6269</v>
      </c>
      <c r="D182" t="s">
        <v>5456</v>
      </c>
      <c r="E182" t="s">
        <v>4945</v>
      </c>
      <c r="F182" t="s">
        <v>6246</v>
      </c>
      <c r="G182">
        <v>89.95</v>
      </c>
      <c r="H182" s="2"/>
      <c r="I182" s="2"/>
      <c r="J182" s="2"/>
      <c r="K182" s="2"/>
      <c r="L182" s="2"/>
      <c r="M182" s="2"/>
      <c r="N182" s="3"/>
      <c r="O182" s="2"/>
      <c r="P182" s="2"/>
      <c r="Q182" s="2"/>
      <c r="R182" s="2"/>
      <c r="S182" s="2"/>
      <c r="T182" s="2"/>
      <c r="U182" s="3"/>
      <c r="V182" s="2"/>
      <c r="W182" s="2"/>
      <c r="X182" s="2"/>
      <c r="Y182" s="2"/>
      <c r="Z182" s="2"/>
      <c r="AA182" s="2"/>
      <c r="AB182" s="3"/>
      <c r="AC182" s="2"/>
      <c r="AD182" s="2"/>
      <c r="AE182" s="2"/>
      <c r="AF182" s="2"/>
      <c r="AG182" s="2"/>
      <c r="AH182" s="2"/>
      <c r="AI182" s="3"/>
      <c r="AJ182" s="2"/>
      <c r="AK182" s="2"/>
      <c r="AL182" s="2"/>
      <c r="AM182" s="2"/>
      <c r="AN182" s="2"/>
      <c r="AO182" s="2"/>
      <c r="AP182" s="3"/>
      <c r="AQ182" s="2"/>
      <c r="AR182" s="2"/>
      <c r="AS182" s="2"/>
      <c r="AT182" s="2"/>
      <c r="AU182" s="2"/>
      <c r="AV182" s="2"/>
      <c r="AW182" s="3"/>
      <c r="AX182" s="2"/>
      <c r="AY182" s="2"/>
      <c r="AZ182" s="2"/>
      <c r="BA182" s="2"/>
      <c r="BB182" s="2"/>
      <c r="BC182" s="2"/>
      <c r="BD182" s="3"/>
      <c r="BE182" s="2"/>
      <c r="BF182" s="2"/>
      <c r="BG182" s="2"/>
      <c r="BH182" s="2"/>
      <c r="BI182" s="2"/>
      <c r="BJ182" s="2"/>
      <c r="BK182" s="3"/>
      <c r="BL182" s="2"/>
      <c r="BM182" s="2"/>
      <c r="BN182" s="2"/>
      <c r="BO182" s="2"/>
      <c r="BP182" s="2"/>
      <c r="BQ182" s="2"/>
      <c r="BR182" s="3"/>
      <c r="BS182" s="2"/>
      <c r="BT182" s="2"/>
      <c r="BU182" s="2"/>
      <c r="BV182" s="2"/>
      <c r="BW182" s="2"/>
      <c r="BX182" s="2"/>
      <c r="BY182" s="3"/>
      <c r="BZ182" s="2">
        <v>0</v>
      </c>
      <c r="CA182" s="2">
        <v>5</v>
      </c>
      <c r="CB182" s="2">
        <v>0</v>
      </c>
      <c r="CC182" s="2">
        <v>180</v>
      </c>
      <c r="CD182" s="2"/>
      <c r="CE182" s="2"/>
      <c r="CF182" s="3">
        <v>0</v>
      </c>
      <c r="CG182" s="2"/>
      <c r="CH182" s="2"/>
      <c r="CI182" s="2"/>
      <c r="CJ182" s="2"/>
      <c r="CK182" s="2"/>
      <c r="CL182" s="2"/>
      <c r="CM182" s="3"/>
      <c r="CN182" s="2"/>
      <c r="CO182" s="2"/>
      <c r="CP182" s="2"/>
      <c r="CQ182" s="2"/>
      <c r="CR182" s="2"/>
      <c r="CS182" s="2"/>
      <c r="CT182" s="3"/>
      <c r="CU182" s="2"/>
      <c r="CV182" s="2"/>
      <c r="CW182" s="2"/>
      <c r="CX182" s="2"/>
      <c r="CY182" s="2"/>
      <c r="CZ182" s="2"/>
      <c r="DA182" s="3"/>
      <c r="DB182" s="2"/>
      <c r="DC182" s="2"/>
      <c r="DD182" s="2"/>
      <c r="DE182" s="2"/>
      <c r="DF182" s="2"/>
      <c r="DG182" s="2"/>
      <c r="DH182" s="3"/>
      <c r="DI182" s="2">
        <v>0</v>
      </c>
      <c r="DJ182" s="2">
        <v>5</v>
      </c>
      <c r="DK182" s="2">
        <v>0</v>
      </c>
      <c r="DL182" s="2">
        <v>180</v>
      </c>
      <c r="DM182" s="2"/>
      <c r="DN182" s="2"/>
      <c r="DO182" s="3">
        <v>0</v>
      </c>
      <c r="DP182" s="6">
        <f t="shared" si="391"/>
        <v>0</v>
      </c>
      <c r="DQ182" s="7">
        <f t="shared" si="392"/>
        <v>5</v>
      </c>
      <c r="DR182" s="8"/>
      <c r="DS182" s="4" t="str">
        <f t="shared" si="393"/>
        <v/>
      </c>
      <c r="DT182" s="8"/>
      <c r="DU182" s="4" t="str">
        <f t="shared" ref="DU182" si="541">IF(DT182="", "", 1 -(DT182 /$F182))</f>
        <v/>
      </c>
      <c r="DV182" s="8"/>
      <c r="DW182" s="4" t="str">
        <f t="shared" ref="DW182" si="542">IF(DV182="", "", 1 -(DV182 /$F182))</f>
        <v/>
      </c>
      <c r="DX182" s="8"/>
      <c r="DY182" s="4" t="str">
        <f t="shared" ref="DY182" si="543">IF(DX182="", "", 1 -(DX182 /$F182))</f>
        <v/>
      </c>
    </row>
    <row r="183" spans="1:129" x14ac:dyDescent="0.25">
      <c r="A183" t="s">
        <v>5253</v>
      </c>
      <c r="B183" t="s">
        <v>5263</v>
      </c>
      <c r="C183" t="s">
        <v>6269</v>
      </c>
      <c r="D183" t="s">
        <v>5457</v>
      </c>
      <c r="E183" t="s">
        <v>4951</v>
      </c>
      <c r="F183" t="s">
        <v>6246</v>
      </c>
      <c r="G183">
        <v>24.95</v>
      </c>
      <c r="H183" s="2"/>
      <c r="I183" s="2"/>
      <c r="J183" s="2"/>
      <c r="K183" s="2"/>
      <c r="L183" s="2"/>
      <c r="M183" s="2"/>
      <c r="N183" s="3"/>
      <c r="O183" s="2"/>
      <c r="P183" s="2"/>
      <c r="Q183" s="2"/>
      <c r="R183" s="2"/>
      <c r="S183" s="2"/>
      <c r="T183" s="2"/>
      <c r="U183" s="3"/>
      <c r="V183" s="2"/>
      <c r="W183" s="2"/>
      <c r="X183" s="2"/>
      <c r="Y183" s="2"/>
      <c r="Z183" s="2"/>
      <c r="AA183" s="2"/>
      <c r="AB183" s="3"/>
      <c r="AC183" s="2"/>
      <c r="AD183" s="2"/>
      <c r="AE183" s="2"/>
      <c r="AF183" s="2"/>
      <c r="AG183" s="2"/>
      <c r="AH183" s="2"/>
      <c r="AI183" s="3"/>
      <c r="AJ183" s="2"/>
      <c r="AK183" s="2"/>
      <c r="AL183" s="2"/>
      <c r="AM183" s="2"/>
      <c r="AN183" s="2"/>
      <c r="AO183" s="2"/>
      <c r="AP183" s="3"/>
      <c r="AQ183" s="2"/>
      <c r="AR183" s="2"/>
      <c r="AS183" s="2"/>
      <c r="AT183" s="2"/>
      <c r="AU183" s="2"/>
      <c r="AV183" s="2"/>
      <c r="AW183" s="3"/>
      <c r="AX183" s="2">
        <v>0</v>
      </c>
      <c r="AY183" s="2">
        <v>2</v>
      </c>
      <c r="AZ183" s="2">
        <v>2</v>
      </c>
      <c r="BA183" s="2">
        <v>20</v>
      </c>
      <c r="BB183" s="2"/>
      <c r="BC183" s="2"/>
      <c r="BD183" s="3">
        <v>0</v>
      </c>
      <c r="BE183" s="2"/>
      <c r="BF183" s="2"/>
      <c r="BG183" s="2"/>
      <c r="BH183" s="2"/>
      <c r="BI183" s="2"/>
      <c r="BJ183" s="2"/>
      <c r="BK183" s="3"/>
      <c r="BL183" s="2"/>
      <c r="BM183" s="2"/>
      <c r="BN183" s="2"/>
      <c r="BO183" s="2"/>
      <c r="BP183" s="2"/>
      <c r="BQ183" s="2"/>
      <c r="BR183" s="3"/>
      <c r="BS183" s="2"/>
      <c r="BT183" s="2"/>
      <c r="BU183" s="2"/>
      <c r="BV183" s="2"/>
      <c r="BW183" s="2"/>
      <c r="BX183" s="2"/>
      <c r="BY183" s="3"/>
      <c r="BZ183" s="2">
        <v>0</v>
      </c>
      <c r="CA183" s="2">
        <v>6</v>
      </c>
      <c r="CB183" s="2">
        <v>2</v>
      </c>
      <c r="CC183" s="2">
        <v>60</v>
      </c>
      <c r="CD183" s="2"/>
      <c r="CE183" s="2"/>
      <c r="CF183" s="3">
        <v>0</v>
      </c>
      <c r="CG183" s="2"/>
      <c r="CH183" s="2"/>
      <c r="CI183" s="2"/>
      <c r="CJ183" s="2"/>
      <c r="CK183" s="2"/>
      <c r="CL183" s="2"/>
      <c r="CM183" s="3"/>
      <c r="CN183" s="2"/>
      <c r="CO183" s="2"/>
      <c r="CP183" s="2"/>
      <c r="CQ183" s="2"/>
      <c r="CR183" s="2"/>
      <c r="CS183" s="2"/>
      <c r="CT183" s="3"/>
      <c r="CU183" s="2"/>
      <c r="CV183" s="2"/>
      <c r="CW183" s="2"/>
      <c r="CX183" s="2"/>
      <c r="CY183" s="2"/>
      <c r="CZ183" s="2"/>
      <c r="DA183" s="3"/>
      <c r="DB183" s="2">
        <v>0</v>
      </c>
      <c r="DC183" s="2">
        <v>2</v>
      </c>
      <c r="DD183" s="2">
        <v>2</v>
      </c>
      <c r="DE183" s="2">
        <v>20</v>
      </c>
      <c r="DF183" s="2"/>
      <c r="DG183" s="2"/>
      <c r="DH183" s="3">
        <v>0</v>
      </c>
      <c r="DI183" s="2">
        <v>0</v>
      </c>
      <c r="DJ183" s="2">
        <v>10</v>
      </c>
      <c r="DK183" s="2">
        <v>6</v>
      </c>
      <c r="DL183" s="2">
        <v>100</v>
      </c>
      <c r="DM183" s="2"/>
      <c r="DN183" s="2"/>
      <c r="DO183" s="3">
        <v>0</v>
      </c>
      <c r="DP183" s="6">
        <f t="shared" si="391"/>
        <v>0</v>
      </c>
      <c r="DQ183" s="7">
        <f t="shared" si="392"/>
        <v>16</v>
      </c>
      <c r="DR183" s="8"/>
      <c r="DS183" s="4" t="str">
        <f t="shared" si="393"/>
        <v/>
      </c>
      <c r="DT183" s="8"/>
      <c r="DU183" s="4" t="str">
        <f t="shared" ref="DU183" si="544">IF(DT183="", "", 1 -(DT183 /$F183))</f>
        <v/>
      </c>
      <c r="DV183" s="8"/>
      <c r="DW183" s="4" t="str">
        <f t="shared" ref="DW183" si="545">IF(DV183="", "", 1 -(DV183 /$F183))</f>
        <v/>
      </c>
      <c r="DX183" s="8"/>
      <c r="DY183" s="4" t="str">
        <f t="shared" ref="DY183" si="546">IF(DX183="", "", 1 -(DX183 /$F183))</f>
        <v/>
      </c>
    </row>
    <row r="184" spans="1:129" x14ac:dyDescent="0.25">
      <c r="A184" t="s">
        <v>5253</v>
      </c>
      <c r="B184" t="s">
        <v>5263</v>
      </c>
      <c r="C184" t="s">
        <v>6269</v>
      </c>
      <c r="D184" t="s">
        <v>5458</v>
      </c>
      <c r="E184" t="s">
        <v>4939</v>
      </c>
      <c r="F184" t="s">
        <v>6246</v>
      </c>
      <c r="G184">
        <v>44.95</v>
      </c>
      <c r="H184" s="2"/>
      <c r="I184" s="2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2"/>
      <c r="U184" s="3"/>
      <c r="V184" s="2"/>
      <c r="W184" s="2"/>
      <c r="X184" s="2"/>
      <c r="Y184" s="2"/>
      <c r="Z184" s="2"/>
      <c r="AA184" s="2"/>
      <c r="AB184" s="3"/>
      <c r="AC184" s="2"/>
      <c r="AD184" s="2"/>
      <c r="AE184" s="2"/>
      <c r="AF184" s="2"/>
      <c r="AG184" s="2"/>
      <c r="AH184" s="2"/>
      <c r="AI184" s="3"/>
      <c r="AJ184" s="2"/>
      <c r="AK184" s="2"/>
      <c r="AL184" s="2"/>
      <c r="AM184" s="2"/>
      <c r="AN184" s="2"/>
      <c r="AO184" s="2"/>
      <c r="AP184" s="3"/>
      <c r="AQ184" s="2"/>
      <c r="AR184" s="2"/>
      <c r="AS184" s="2"/>
      <c r="AT184" s="2"/>
      <c r="AU184" s="2"/>
      <c r="AV184" s="2"/>
      <c r="AW184" s="3"/>
      <c r="AX184" s="2"/>
      <c r="AY184" s="2"/>
      <c r="AZ184" s="2"/>
      <c r="BA184" s="2"/>
      <c r="BB184" s="2"/>
      <c r="BC184" s="2"/>
      <c r="BD184" s="3"/>
      <c r="BE184" s="2"/>
      <c r="BF184" s="2"/>
      <c r="BG184" s="2"/>
      <c r="BH184" s="2"/>
      <c r="BI184" s="2"/>
      <c r="BJ184" s="2"/>
      <c r="BK184" s="3"/>
      <c r="BL184" s="2"/>
      <c r="BM184" s="2"/>
      <c r="BN184" s="2"/>
      <c r="BO184" s="2"/>
      <c r="BP184" s="2"/>
      <c r="BQ184" s="2"/>
      <c r="BR184" s="3"/>
      <c r="BS184" s="2"/>
      <c r="BT184" s="2"/>
      <c r="BU184" s="2"/>
      <c r="BV184" s="2"/>
      <c r="BW184" s="2"/>
      <c r="BX184" s="2"/>
      <c r="BY184" s="3"/>
      <c r="BZ184" s="2">
        <v>0</v>
      </c>
      <c r="CA184" s="2">
        <v>1</v>
      </c>
      <c r="CB184" s="2">
        <v>1</v>
      </c>
      <c r="CC184" s="2">
        <v>18</v>
      </c>
      <c r="CD184" s="2"/>
      <c r="CE184" s="2"/>
      <c r="CF184" s="3">
        <v>0</v>
      </c>
      <c r="CG184" s="2"/>
      <c r="CH184" s="2"/>
      <c r="CI184" s="2"/>
      <c r="CJ184" s="2"/>
      <c r="CK184" s="2"/>
      <c r="CL184" s="2"/>
      <c r="CM184" s="3"/>
      <c r="CN184" s="2"/>
      <c r="CO184" s="2"/>
      <c r="CP184" s="2"/>
      <c r="CQ184" s="2"/>
      <c r="CR184" s="2"/>
      <c r="CS184" s="2"/>
      <c r="CT184" s="3"/>
      <c r="CU184" s="2"/>
      <c r="CV184" s="2"/>
      <c r="CW184" s="2"/>
      <c r="CX184" s="2"/>
      <c r="CY184" s="2"/>
      <c r="CZ184" s="2"/>
      <c r="DA184" s="3"/>
      <c r="DB184" s="2"/>
      <c r="DC184" s="2"/>
      <c r="DD184" s="2"/>
      <c r="DE184" s="2"/>
      <c r="DF184" s="2"/>
      <c r="DG184" s="2"/>
      <c r="DH184" s="3"/>
      <c r="DI184" s="2">
        <v>0</v>
      </c>
      <c r="DJ184" s="2">
        <v>1</v>
      </c>
      <c r="DK184" s="2">
        <v>1</v>
      </c>
      <c r="DL184" s="2">
        <v>18</v>
      </c>
      <c r="DM184" s="2"/>
      <c r="DN184" s="2"/>
      <c r="DO184" s="3">
        <v>0</v>
      </c>
      <c r="DP184" s="6">
        <f t="shared" si="391"/>
        <v>0</v>
      </c>
      <c r="DQ184" s="7">
        <f t="shared" si="392"/>
        <v>2</v>
      </c>
      <c r="DR184" s="8"/>
      <c r="DS184" s="4" t="str">
        <f t="shared" si="393"/>
        <v/>
      </c>
      <c r="DT184" s="8"/>
      <c r="DU184" s="4" t="str">
        <f t="shared" ref="DU184" si="547">IF(DT184="", "", 1 -(DT184 /$F184))</f>
        <v/>
      </c>
      <c r="DV184" s="8"/>
      <c r="DW184" s="4" t="str">
        <f t="shared" ref="DW184" si="548">IF(DV184="", "", 1 -(DV184 /$F184))</f>
        <v/>
      </c>
      <c r="DX184" s="8"/>
      <c r="DY184" s="4" t="str">
        <f t="shared" ref="DY184" si="549">IF(DX184="", "", 1 -(DX184 /$F184))</f>
        <v/>
      </c>
    </row>
    <row r="185" spans="1:129" x14ac:dyDescent="0.25">
      <c r="A185" t="s">
        <v>5253</v>
      </c>
      <c r="B185" t="s">
        <v>5263</v>
      </c>
      <c r="C185" t="s">
        <v>6269</v>
      </c>
      <c r="D185" t="s">
        <v>5459</v>
      </c>
      <c r="E185" t="s">
        <v>4937</v>
      </c>
      <c r="F185" t="s">
        <v>6246</v>
      </c>
      <c r="G185">
        <v>69.95</v>
      </c>
      <c r="H185" s="2"/>
      <c r="I185" s="2"/>
      <c r="J185" s="2"/>
      <c r="K185" s="2"/>
      <c r="L185" s="2"/>
      <c r="M185" s="2"/>
      <c r="N185" s="3"/>
      <c r="O185" s="2"/>
      <c r="P185" s="2"/>
      <c r="Q185" s="2"/>
      <c r="R185" s="2"/>
      <c r="S185" s="2"/>
      <c r="T185" s="2"/>
      <c r="U185" s="3"/>
      <c r="V185" s="2"/>
      <c r="W185" s="2"/>
      <c r="X185" s="2"/>
      <c r="Y185" s="2"/>
      <c r="Z185" s="2"/>
      <c r="AA185" s="2"/>
      <c r="AB185" s="3"/>
      <c r="AC185" s="2"/>
      <c r="AD185" s="2"/>
      <c r="AE185" s="2"/>
      <c r="AF185" s="2"/>
      <c r="AG185" s="2"/>
      <c r="AH185" s="2"/>
      <c r="AI185" s="3"/>
      <c r="AJ185" s="2"/>
      <c r="AK185" s="2"/>
      <c r="AL185" s="2"/>
      <c r="AM185" s="2"/>
      <c r="AN185" s="2"/>
      <c r="AO185" s="2"/>
      <c r="AP185" s="3"/>
      <c r="AQ185" s="2"/>
      <c r="AR185" s="2"/>
      <c r="AS185" s="2"/>
      <c r="AT185" s="2"/>
      <c r="AU185" s="2"/>
      <c r="AV185" s="2"/>
      <c r="AW185" s="3"/>
      <c r="AX185" s="2">
        <v>0</v>
      </c>
      <c r="AY185" s="2">
        <v>3</v>
      </c>
      <c r="AZ185" s="2">
        <v>3</v>
      </c>
      <c r="BA185" s="2">
        <v>84</v>
      </c>
      <c r="BB185" s="2"/>
      <c r="BC185" s="2"/>
      <c r="BD185" s="3">
        <v>0</v>
      </c>
      <c r="BE185" s="2"/>
      <c r="BF185" s="2"/>
      <c r="BG185" s="2"/>
      <c r="BH185" s="2"/>
      <c r="BI185" s="2"/>
      <c r="BJ185" s="2"/>
      <c r="BK185" s="3"/>
      <c r="BL185" s="2"/>
      <c r="BM185" s="2"/>
      <c r="BN185" s="2"/>
      <c r="BO185" s="2"/>
      <c r="BP185" s="2"/>
      <c r="BQ185" s="2"/>
      <c r="BR185" s="3"/>
      <c r="BS185" s="2"/>
      <c r="BT185" s="2"/>
      <c r="BU185" s="2"/>
      <c r="BV185" s="2"/>
      <c r="BW185" s="2"/>
      <c r="BX185" s="2"/>
      <c r="BY185" s="3"/>
      <c r="BZ185" s="2">
        <v>0</v>
      </c>
      <c r="CA185" s="2">
        <v>6</v>
      </c>
      <c r="CB185" s="2">
        <v>0</v>
      </c>
      <c r="CC185" s="2">
        <v>168</v>
      </c>
      <c r="CD185" s="2"/>
      <c r="CE185" s="2"/>
      <c r="CF185" s="3">
        <v>0</v>
      </c>
      <c r="CG185" s="2"/>
      <c r="CH185" s="2"/>
      <c r="CI185" s="2"/>
      <c r="CJ185" s="2"/>
      <c r="CK185" s="2"/>
      <c r="CL185" s="2"/>
      <c r="CM185" s="3"/>
      <c r="CN185" s="2"/>
      <c r="CO185" s="2"/>
      <c r="CP185" s="2"/>
      <c r="CQ185" s="2"/>
      <c r="CR185" s="2"/>
      <c r="CS185" s="2"/>
      <c r="CT185" s="3"/>
      <c r="CU185" s="2"/>
      <c r="CV185" s="2"/>
      <c r="CW185" s="2"/>
      <c r="CX185" s="2"/>
      <c r="CY185" s="2"/>
      <c r="CZ185" s="2"/>
      <c r="DA185" s="3"/>
      <c r="DB185" s="2"/>
      <c r="DC185" s="2"/>
      <c r="DD185" s="2"/>
      <c r="DE185" s="2"/>
      <c r="DF185" s="2"/>
      <c r="DG185" s="2"/>
      <c r="DH185" s="3"/>
      <c r="DI185" s="2">
        <v>0</v>
      </c>
      <c r="DJ185" s="2">
        <v>9</v>
      </c>
      <c r="DK185" s="2">
        <v>3</v>
      </c>
      <c r="DL185" s="2">
        <v>252</v>
      </c>
      <c r="DM185" s="2"/>
      <c r="DN185" s="2"/>
      <c r="DO185" s="3">
        <v>0</v>
      </c>
      <c r="DP185" s="6">
        <f t="shared" si="391"/>
        <v>0</v>
      </c>
      <c r="DQ185" s="7">
        <f t="shared" si="392"/>
        <v>12</v>
      </c>
      <c r="DR185" s="8"/>
      <c r="DS185" s="4" t="str">
        <f t="shared" si="393"/>
        <v/>
      </c>
      <c r="DT185" s="8"/>
      <c r="DU185" s="4" t="str">
        <f t="shared" ref="DU185" si="550">IF(DT185="", "", 1 -(DT185 /$F185))</f>
        <v/>
      </c>
      <c r="DV185" s="8"/>
      <c r="DW185" s="4" t="str">
        <f t="shared" ref="DW185" si="551">IF(DV185="", "", 1 -(DV185 /$F185))</f>
        <v/>
      </c>
      <c r="DX185" s="8"/>
      <c r="DY185" s="4" t="str">
        <f t="shared" ref="DY185" si="552">IF(DX185="", "", 1 -(DX185 /$F185))</f>
        <v/>
      </c>
    </row>
    <row r="186" spans="1:129" x14ac:dyDescent="0.25">
      <c r="A186" t="s">
        <v>5253</v>
      </c>
      <c r="B186" t="s">
        <v>5264</v>
      </c>
      <c r="C186" t="s">
        <v>6273</v>
      </c>
      <c r="D186" t="s">
        <v>5460</v>
      </c>
      <c r="E186" t="s">
        <v>4565</v>
      </c>
      <c r="F186" t="s">
        <v>6243</v>
      </c>
      <c r="G186">
        <v>45</v>
      </c>
      <c r="H186" s="2">
        <v>2</v>
      </c>
      <c r="I186" s="2">
        <v>4</v>
      </c>
      <c r="J186" s="2">
        <v>0</v>
      </c>
      <c r="K186" s="2">
        <v>62</v>
      </c>
      <c r="L186" s="2"/>
      <c r="M186" s="2">
        <v>0</v>
      </c>
      <c r="N186" s="3">
        <v>2</v>
      </c>
      <c r="O186" s="2">
        <v>2</v>
      </c>
      <c r="P186" s="2">
        <v>4</v>
      </c>
      <c r="Q186" s="2">
        <v>0</v>
      </c>
      <c r="R186" s="2">
        <v>62</v>
      </c>
      <c r="S186" s="2"/>
      <c r="T186" s="2">
        <v>0</v>
      </c>
      <c r="U186" s="3">
        <v>2</v>
      </c>
      <c r="V186" s="2"/>
      <c r="W186" s="2"/>
      <c r="X186" s="2"/>
      <c r="Y186" s="2"/>
      <c r="Z186" s="2"/>
      <c r="AA186" s="2"/>
      <c r="AB186" s="3"/>
      <c r="AC186" s="2">
        <v>3</v>
      </c>
      <c r="AD186" s="2">
        <v>4</v>
      </c>
      <c r="AE186" s="2">
        <v>0</v>
      </c>
      <c r="AF186" s="2">
        <v>62</v>
      </c>
      <c r="AG186" s="2"/>
      <c r="AH186" s="2">
        <v>0</v>
      </c>
      <c r="AI186" s="3">
        <v>2.5</v>
      </c>
      <c r="AJ186" s="2">
        <v>0</v>
      </c>
      <c r="AK186" s="2">
        <v>6</v>
      </c>
      <c r="AL186" s="2">
        <v>0</v>
      </c>
      <c r="AM186" s="2">
        <v>93</v>
      </c>
      <c r="AN186" s="2"/>
      <c r="AO186" s="2"/>
      <c r="AP186" s="3">
        <v>0</v>
      </c>
      <c r="AQ186" s="2"/>
      <c r="AR186" s="2"/>
      <c r="AS186" s="2"/>
      <c r="AT186" s="2"/>
      <c r="AU186" s="2"/>
      <c r="AV186" s="2"/>
      <c r="AW186" s="3"/>
      <c r="AX186" s="2">
        <v>3</v>
      </c>
      <c r="AY186" s="2">
        <v>4</v>
      </c>
      <c r="AZ186" s="2">
        <v>0</v>
      </c>
      <c r="BA186" s="2">
        <v>62</v>
      </c>
      <c r="BB186" s="2">
        <v>0</v>
      </c>
      <c r="BC186" s="2">
        <v>2</v>
      </c>
      <c r="BD186" s="3">
        <v>3</v>
      </c>
      <c r="BE186" s="2">
        <v>0</v>
      </c>
      <c r="BF186" s="2">
        <v>6</v>
      </c>
      <c r="BG186" s="2">
        <v>0</v>
      </c>
      <c r="BH186" s="2">
        <v>93</v>
      </c>
      <c r="BI186" s="2"/>
      <c r="BJ186" s="2"/>
      <c r="BK186" s="3">
        <v>0</v>
      </c>
      <c r="BL186" s="2"/>
      <c r="BM186" s="2"/>
      <c r="BN186" s="2"/>
      <c r="BO186" s="2"/>
      <c r="BP186" s="2"/>
      <c r="BQ186" s="2"/>
      <c r="BR186" s="3"/>
      <c r="BS186" s="2">
        <v>2</v>
      </c>
      <c r="BT186" s="2">
        <v>4</v>
      </c>
      <c r="BU186" s="2">
        <v>0</v>
      </c>
      <c r="BV186" s="2">
        <v>62</v>
      </c>
      <c r="BW186" s="2"/>
      <c r="BX186" s="2">
        <v>0</v>
      </c>
      <c r="BY186" s="3">
        <v>2</v>
      </c>
      <c r="BZ186" s="2">
        <v>2</v>
      </c>
      <c r="CA186" s="2">
        <v>4</v>
      </c>
      <c r="CB186" s="2">
        <v>0</v>
      </c>
      <c r="CC186" s="2">
        <v>62</v>
      </c>
      <c r="CD186" s="2"/>
      <c r="CE186" s="2">
        <v>0</v>
      </c>
      <c r="CF186" s="3">
        <v>1.5</v>
      </c>
      <c r="CG186" s="2"/>
      <c r="CH186" s="2"/>
      <c r="CI186" s="2"/>
      <c r="CJ186" s="2"/>
      <c r="CK186" s="2"/>
      <c r="CL186" s="2"/>
      <c r="CM186" s="3"/>
      <c r="CN186" s="2"/>
      <c r="CO186" s="2"/>
      <c r="CP186" s="2"/>
      <c r="CQ186" s="2"/>
      <c r="CR186" s="2"/>
      <c r="CS186" s="2"/>
      <c r="CT186" s="3"/>
      <c r="CU186" s="2"/>
      <c r="CV186" s="2"/>
      <c r="CW186" s="2"/>
      <c r="CX186" s="2"/>
      <c r="CY186" s="2"/>
      <c r="CZ186" s="2"/>
      <c r="DA186" s="3"/>
      <c r="DB186" s="2"/>
      <c r="DC186" s="2"/>
      <c r="DD186" s="2"/>
      <c r="DE186" s="2"/>
      <c r="DF186" s="2"/>
      <c r="DG186" s="2"/>
      <c r="DH186" s="3"/>
      <c r="DI186" s="2">
        <v>14</v>
      </c>
      <c r="DJ186" s="2">
        <v>36</v>
      </c>
      <c r="DK186" s="2">
        <v>0</v>
      </c>
      <c r="DL186" s="2">
        <v>558</v>
      </c>
      <c r="DM186" s="2">
        <v>0</v>
      </c>
      <c r="DN186" s="2">
        <v>2</v>
      </c>
      <c r="DO186" s="3">
        <v>13</v>
      </c>
      <c r="DP186" s="6">
        <f t="shared" si="391"/>
        <v>0.28000000000000003</v>
      </c>
      <c r="DQ186" s="7">
        <f t="shared" si="392"/>
        <v>36</v>
      </c>
      <c r="DR186" s="8"/>
      <c r="DS186" s="4" t="str">
        <f t="shared" si="393"/>
        <v/>
      </c>
      <c r="DT186" s="8"/>
      <c r="DU186" s="4" t="str">
        <f t="shared" ref="DU186" si="553">IF(DT186="", "", 1 -(DT186 /$F186))</f>
        <v/>
      </c>
      <c r="DV186" s="8"/>
      <c r="DW186" s="4" t="str">
        <f t="shared" ref="DW186" si="554">IF(DV186="", "", 1 -(DV186 /$F186))</f>
        <v/>
      </c>
      <c r="DX186" s="8"/>
      <c r="DY186" s="4" t="str">
        <f t="shared" ref="DY186" si="555">IF(DX186="", "", 1 -(DX186 /$F186))</f>
        <v/>
      </c>
    </row>
    <row r="187" spans="1:129" x14ac:dyDescent="0.25">
      <c r="A187" t="s">
        <v>5253</v>
      </c>
      <c r="B187" t="s">
        <v>5264</v>
      </c>
      <c r="C187" t="s">
        <v>6273</v>
      </c>
      <c r="D187" t="s">
        <v>5461</v>
      </c>
      <c r="E187" t="s">
        <v>4567</v>
      </c>
      <c r="F187" t="s">
        <v>6243</v>
      </c>
      <c r="G187">
        <v>55</v>
      </c>
      <c r="H187" s="2">
        <v>1</v>
      </c>
      <c r="I187" s="2">
        <v>5</v>
      </c>
      <c r="J187" s="2">
        <v>0</v>
      </c>
      <c r="K187" s="2">
        <v>95</v>
      </c>
      <c r="L187" s="2"/>
      <c r="M187" s="2">
        <v>0</v>
      </c>
      <c r="N187" s="3">
        <v>1</v>
      </c>
      <c r="O187" s="2">
        <v>2</v>
      </c>
      <c r="P187" s="2">
        <v>6</v>
      </c>
      <c r="Q187" s="2">
        <v>0</v>
      </c>
      <c r="R187" s="2">
        <v>114</v>
      </c>
      <c r="S187" s="2">
        <v>0.25</v>
      </c>
      <c r="T187" s="2">
        <v>2</v>
      </c>
      <c r="U187" s="3">
        <v>1.5</v>
      </c>
      <c r="V187" s="2"/>
      <c r="W187" s="2"/>
      <c r="X187" s="2"/>
      <c r="Y187" s="2"/>
      <c r="Z187" s="2"/>
      <c r="AA187" s="2"/>
      <c r="AB187" s="3"/>
      <c r="AC187" s="2">
        <v>1</v>
      </c>
      <c r="AD187" s="2">
        <v>5</v>
      </c>
      <c r="AE187" s="2">
        <v>0</v>
      </c>
      <c r="AF187" s="2">
        <v>95</v>
      </c>
      <c r="AG187" s="2"/>
      <c r="AH187" s="2">
        <v>0</v>
      </c>
      <c r="AI187" s="3">
        <v>1</v>
      </c>
      <c r="AJ187" s="2">
        <v>0</v>
      </c>
      <c r="AK187" s="2">
        <v>5</v>
      </c>
      <c r="AL187" s="2">
        <v>0</v>
      </c>
      <c r="AM187" s="2">
        <v>95</v>
      </c>
      <c r="AN187" s="2"/>
      <c r="AO187" s="2"/>
      <c r="AP187" s="3">
        <v>0</v>
      </c>
      <c r="AQ187" s="2"/>
      <c r="AR187" s="2"/>
      <c r="AS187" s="2"/>
      <c r="AT187" s="2"/>
      <c r="AU187" s="2"/>
      <c r="AV187" s="2"/>
      <c r="AW187" s="3"/>
      <c r="AX187" s="2">
        <v>3</v>
      </c>
      <c r="AY187" s="2">
        <v>2</v>
      </c>
      <c r="AZ187" s="2">
        <v>0</v>
      </c>
      <c r="BA187" s="2">
        <v>38</v>
      </c>
      <c r="BB187" s="2">
        <v>0.25</v>
      </c>
      <c r="BC187" s="2">
        <v>0</v>
      </c>
      <c r="BD187" s="3">
        <v>3</v>
      </c>
      <c r="BE187" s="2">
        <v>2</v>
      </c>
      <c r="BF187" s="2">
        <v>4</v>
      </c>
      <c r="BG187" s="2">
        <v>0</v>
      </c>
      <c r="BH187" s="2">
        <v>76</v>
      </c>
      <c r="BI187" s="2">
        <v>0.25</v>
      </c>
      <c r="BJ187" s="2">
        <v>0</v>
      </c>
      <c r="BK187" s="3">
        <v>2</v>
      </c>
      <c r="BL187" s="2"/>
      <c r="BM187" s="2"/>
      <c r="BN187" s="2"/>
      <c r="BO187" s="2"/>
      <c r="BP187" s="2"/>
      <c r="BQ187" s="2"/>
      <c r="BR187" s="3"/>
      <c r="BS187" s="2">
        <v>1</v>
      </c>
      <c r="BT187" s="2">
        <v>-1</v>
      </c>
      <c r="BU187" s="2">
        <v>0</v>
      </c>
      <c r="BV187" s="2">
        <v>19</v>
      </c>
      <c r="BW187" s="2"/>
      <c r="BX187" s="2"/>
      <c r="BY187" s="3">
        <v>-1</v>
      </c>
      <c r="BZ187" s="2">
        <v>4</v>
      </c>
      <c r="CA187" s="2">
        <v>2</v>
      </c>
      <c r="CB187" s="2">
        <v>0</v>
      </c>
      <c r="CC187" s="2">
        <v>38</v>
      </c>
      <c r="CD187" s="2">
        <v>0</v>
      </c>
      <c r="CE187" s="2">
        <v>0</v>
      </c>
      <c r="CF187" s="3">
        <v>4</v>
      </c>
      <c r="CG187" s="2"/>
      <c r="CH187" s="2"/>
      <c r="CI187" s="2"/>
      <c r="CJ187" s="2"/>
      <c r="CK187" s="2"/>
      <c r="CL187" s="2"/>
      <c r="CM187" s="3"/>
      <c r="CN187" s="2"/>
      <c r="CO187" s="2"/>
      <c r="CP187" s="2"/>
      <c r="CQ187" s="2"/>
      <c r="CR187" s="2"/>
      <c r="CS187" s="2"/>
      <c r="CT187" s="3"/>
      <c r="CU187" s="2"/>
      <c r="CV187" s="2"/>
      <c r="CW187" s="2"/>
      <c r="CX187" s="2"/>
      <c r="CY187" s="2"/>
      <c r="CZ187" s="2"/>
      <c r="DA187" s="3"/>
      <c r="DB187" s="2">
        <v>0</v>
      </c>
      <c r="DC187" s="2">
        <v>12</v>
      </c>
      <c r="DD187" s="2">
        <v>0</v>
      </c>
      <c r="DE187" s="2">
        <v>228</v>
      </c>
      <c r="DF187" s="2"/>
      <c r="DG187" s="2"/>
      <c r="DH187" s="3">
        <v>0</v>
      </c>
      <c r="DI187" s="2">
        <v>14</v>
      </c>
      <c r="DJ187" s="2">
        <v>40</v>
      </c>
      <c r="DK187" s="2">
        <v>0</v>
      </c>
      <c r="DL187" s="2">
        <v>798</v>
      </c>
      <c r="DM187" s="2">
        <v>0.75</v>
      </c>
      <c r="DN187" s="2">
        <v>2</v>
      </c>
      <c r="DO187" s="3">
        <v>11.5</v>
      </c>
      <c r="DP187" s="6">
        <f t="shared" si="391"/>
        <v>0.25925925925925924</v>
      </c>
      <c r="DQ187" s="7">
        <f t="shared" si="392"/>
        <v>53.333333333333336</v>
      </c>
      <c r="DR187" s="8"/>
      <c r="DS187" s="4" t="str">
        <f t="shared" si="393"/>
        <v/>
      </c>
      <c r="DT187" s="8"/>
      <c r="DU187" s="4" t="str">
        <f t="shared" ref="DU187" si="556">IF(DT187="", "", 1 -(DT187 /$F187))</f>
        <v/>
      </c>
      <c r="DV187" s="8"/>
      <c r="DW187" s="4" t="str">
        <f t="shared" ref="DW187" si="557">IF(DV187="", "", 1 -(DV187 /$F187))</f>
        <v/>
      </c>
      <c r="DX187" s="8"/>
      <c r="DY187" s="4" t="str">
        <f t="shared" ref="DY187" si="558">IF(DX187="", "", 1 -(DX187 /$F187))</f>
        <v/>
      </c>
    </row>
    <row r="188" spans="1:129" x14ac:dyDescent="0.25">
      <c r="A188" t="s">
        <v>5253</v>
      </c>
      <c r="B188" t="s">
        <v>5264</v>
      </c>
      <c r="C188" t="s">
        <v>6273</v>
      </c>
      <c r="D188" t="s">
        <v>5462</v>
      </c>
      <c r="E188" t="s">
        <v>4568</v>
      </c>
      <c r="F188" t="s">
        <v>6243</v>
      </c>
      <c r="G188">
        <v>55</v>
      </c>
      <c r="H188" s="2">
        <v>0</v>
      </c>
      <c r="I188" s="2">
        <v>6</v>
      </c>
      <c r="J188" s="2">
        <v>0</v>
      </c>
      <c r="K188" s="2">
        <v>114</v>
      </c>
      <c r="L188" s="2"/>
      <c r="M188" s="2"/>
      <c r="N188" s="3">
        <v>0</v>
      </c>
      <c r="O188" s="2">
        <v>0</v>
      </c>
      <c r="P188" s="2">
        <v>6</v>
      </c>
      <c r="Q188" s="2">
        <v>0</v>
      </c>
      <c r="R188" s="2">
        <v>114</v>
      </c>
      <c r="S188" s="2"/>
      <c r="T188" s="2"/>
      <c r="U188" s="3">
        <v>0</v>
      </c>
      <c r="V188" s="2"/>
      <c r="W188" s="2"/>
      <c r="X188" s="2"/>
      <c r="Y188" s="2"/>
      <c r="Z188" s="2"/>
      <c r="AA188" s="2"/>
      <c r="AB188" s="3"/>
      <c r="AC188" s="2">
        <v>0</v>
      </c>
      <c r="AD188" s="2">
        <v>6</v>
      </c>
      <c r="AE188" s="2">
        <v>0</v>
      </c>
      <c r="AF188" s="2">
        <v>114</v>
      </c>
      <c r="AG188" s="2"/>
      <c r="AH188" s="2"/>
      <c r="AI188" s="3">
        <v>0</v>
      </c>
      <c r="AJ188" s="2">
        <v>0</v>
      </c>
      <c r="AK188" s="2">
        <v>6</v>
      </c>
      <c r="AL188" s="2">
        <v>0</v>
      </c>
      <c r="AM188" s="2">
        <v>114</v>
      </c>
      <c r="AN188" s="2"/>
      <c r="AO188" s="2"/>
      <c r="AP188" s="3">
        <v>0</v>
      </c>
      <c r="AQ188" s="2"/>
      <c r="AR188" s="2"/>
      <c r="AS188" s="2"/>
      <c r="AT188" s="2"/>
      <c r="AU188" s="2"/>
      <c r="AV188" s="2"/>
      <c r="AW188" s="3"/>
      <c r="AX188" s="2">
        <v>0</v>
      </c>
      <c r="AY188" s="2">
        <v>6</v>
      </c>
      <c r="AZ188" s="2">
        <v>0</v>
      </c>
      <c r="BA188" s="2">
        <v>114</v>
      </c>
      <c r="BB188" s="2"/>
      <c r="BC188" s="2"/>
      <c r="BD188" s="3">
        <v>0</v>
      </c>
      <c r="BE188" s="2">
        <v>0</v>
      </c>
      <c r="BF188" s="2">
        <v>6</v>
      </c>
      <c r="BG188" s="2">
        <v>0</v>
      </c>
      <c r="BH188" s="2">
        <v>114</v>
      </c>
      <c r="BI188" s="2"/>
      <c r="BJ188" s="2"/>
      <c r="BK188" s="3">
        <v>0</v>
      </c>
      <c r="BL188" s="2"/>
      <c r="BM188" s="2"/>
      <c r="BN188" s="2"/>
      <c r="BO188" s="2"/>
      <c r="BP188" s="2"/>
      <c r="BQ188" s="2"/>
      <c r="BR188" s="3"/>
      <c r="BS188" s="2">
        <v>0</v>
      </c>
      <c r="BT188" s="2">
        <v>0</v>
      </c>
      <c r="BU188" s="2">
        <v>0</v>
      </c>
      <c r="BV188" s="2">
        <v>19</v>
      </c>
      <c r="BW188" s="2"/>
      <c r="BX188" s="2"/>
      <c r="BY188" s="3">
        <v>0</v>
      </c>
      <c r="BZ188" s="2">
        <v>0</v>
      </c>
      <c r="CA188" s="2">
        <v>6</v>
      </c>
      <c r="CB188" s="2">
        <v>0</v>
      </c>
      <c r="CC188" s="2">
        <v>114</v>
      </c>
      <c r="CD188" s="2"/>
      <c r="CE188" s="2"/>
      <c r="CF188" s="3">
        <v>0</v>
      </c>
      <c r="CG188" s="2"/>
      <c r="CH188" s="2"/>
      <c r="CI188" s="2"/>
      <c r="CJ188" s="2"/>
      <c r="CK188" s="2"/>
      <c r="CL188" s="2"/>
      <c r="CM188" s="3"/>
      <c r="CN188" s="2"/>
      <c r="CO188" s="2"/>
      <c r="CP188" s="2"/>
      <c r="CQ188" s="2"/>
      <c r="CR188" s="2"/>
      <c r="CS188" s="2"/>
      <c r="CT188" s="3"/>
      <c r="CU188" s="2"/>
      <c r="CV188" s="2"/>
      <c r="CW188" s="2"/>
      <c r="CX188" s="2"/>
      <c r="CY188" s="2"/>
      <c r="CZ188" s="2"/>
      <c r="DA188" s="3"/>
      <c r="DB188" s="2">
        <v>0</v>
      </c>
      <c r="DC188" s="2">
        <v>12</v>
      </c>
      <c r="DD188" s="2">
        <v>0</v>
      </c>
      <c r="DE188" s="2">
        <v>228</v>
      </c>
      <c r="DF188" s="2"/>
      <c r="DG188" s="2"/>
      <c r="DH188" s="3">
        <v>0</v>
      </c>
      <c r="DI188" s="2">
        <v>0</v>
      </c>
      <c r="DJ188" s="2">
        <v>54</v>
      </c>
      <c r="DK188" s="2">
        <v>0</v>
      </c>
      <c r="DL188" s="2">
        <v>1045</v>
      </c>
      <c r="DM188" s="2"/>
      <c r="DN188" s="2"/>
      <c r="DO188" s="3">
        <v>0</v>
      </c>
      <c r="DP188" s="6">
        <f t="shared" si="391"/>
        <v>0</v>
      </c>
      <c r="DQ188" s="7">
        <f t="shared" si="392"/>
        <v>54</v>
      </c>
      <c r="DR188" s="8"/>
      <c r="DS188" s="4" t="str">
        <f t="shared" si="393"/>
        <v/>
      </c>
      <c r="DT188" s="8"/>
      <c r="DU188" s="4" t="str">
        <f t="shared" ref="DU188" si="559">IF(DT188="", "", 1 -(DT188 /$F188))</f>
        <v/>
      </c>
      <c r="DV188" s="8"/>
      <c r="DW188" s="4" t="str">
        <f t="shared" ref="DW188" si="560">IF(DV188="", "", 1 -(DV188 /$F188))</f>
        <v/>
      </c>
      <c r="DX188" s="8"/>
      <c r="DY188" s="4" t="str">
        <f t="shared" ref="DY188" si="561">IF(DX188="", "", 1 -(DX188 /$F188))</f>
        <v/>
      </c>
    </row>
    <row r="189" spans="1:129" x14ac:dyDescent="0.25">
      <c r="A189" t="s">
        <v>5253</v>
      </c>
      <c r="B189" t="s">
        <v>5264</v>
      </c>
      <c r="C189" t="s">
        <v>6273</v>
      </c>
      <c r="D189" t="s">
        <v>5463</v>
      </c>
      <c r="E189" t="s">
        <v>4570</v>
      </c>
      <c r="F189" t="s">
        <v>6257</v>
      </c>
      <c r="G189">
        <v>80</v>
      </c>
      <c r="H189" s="2"/>
      <c r="I189" s="2"/>
      <c r="J189" s="2"/>
      <c r="K189" s="2"/>
      <c r="L189" s="2"/>
      <c r="M189" s="2"/>
      <c r="N189" s="3"/>
      <c r="O189" s="2">
        <v>1</v>
      </c>
      <c r="P189" s="2">
        <v>4</v>
      </c>
      <c r="Q189" s="2">
        <v>0</v>
      </c>
      <c r="R189" s="2">
        <v>108</v>
      </c>
      <c r="S189" s="2">
        <v>0.25</v>
      </c>
      <c r="T189" s="2">
        <v>0</v>
      </c>
      <c r="U189" s="3">
        <v>1</v>
      </c>
      <c r="V189" s="2"/>
      <c r="W189" s="2"/>
      <c r="X189" s="2"/>
      <c r="Y189" s="2"/>
      <c r="Z189" s="2"/>
      <c r="AA189" s="2"/>
      <c r="AB189" s="3"/>
      <c r="AC189" s="2"/>
      <c r="AD189" s="2"/>
      <c r="AE189" s="2"/>
      <c r="AF189" s="2"/>
      <c r="AG189" s="2"/>
      <c r="AH189" s="2"/>
      <c r="AI189" s="3"/>
      <c r="AJ189" s="2">
        <v>0</v>
      </c>
      <c r="AK189" s="2">
        <v>5</v>
      </c>
      <c r="AL189" s="2">
        <v>0</v>
      </c>
      <c r="AM189" s="2">
        <v>135</v>
      </c>
      <c r="AN189" s="2"/>
      <c r="AO189" s="2"/>
      <c r="AP189" s="3">
        <v>0</v>
      </c>
      <c r="AQ189" s="2"/>
      <c r="AR189" s="2"/>
      <c r="AS189" s="2"/>
      <c r="AT189" s="2"/>
      <c r="AU189" s="2"/>
      <c r="AV189" s="2"/>
      <c r="AW189" s="3"/>
      <c r="AX189" s="2"/>
      <c r="AY189" s="2"/>
      <c r="AZ189" s="2"/>
      <c r="BA189" s="2"/>
      <c r="BB189" s="2"/>
      <c r="BC189" s="2"/>
      <c r="BD189" s="3"/>
      <c r="BE189" s="2">
        <v>0</v>
      </c>
      <c r="BF189" s="2">
        <v>5</v>
      </c>
      <c r="BG189" s="2">
        <v>0</v>
      </c>
      <c r="BH189" s="2">
        <v>135</v>
      </c>
      <c r="BI189" s="2"/>
      <c r="BJ189" s="2"/>
      <c r="BK189" s="3">
        <v>0</v>
      </c>
      <c r="BL189" s="2"/>
      <c r="BM189" s="2"/>
      <c r="BN189" s="2"/>
      <c r="BO189" s="2"/>
      <c r="BP189" s="2"/>
      <c r="BQ189" s="2"/>
      <c r="BR189" s="3"/>
      <c r="BS189" s="2"/>
      <c r="BT189" s="2"/>
      <c r="BU189" s="2"/>
      <c r="BV189" s="2"/>
      <c r="BW189" s="2"/>
      <c r="BX189" s="2"/>
      <c r="BY189" s="3"/>
      <c r="BZ189" s="2"/>
      <c r="CA189" s="2"/>
      <c r="CB189" s="2"/>
      <c r="CC189" s="2"/>
      <c r="CD189" s="2"/>
      <c r="CE189" s="2"/>
      <c r="CF189" s="3"/>
      <c r="CG189" s="2"/>
      <c r="CH189" s="2"/>
      <c r="CI189" s="2"/>
      <c r="CJ189" s="2"/>
      <c r="CK189" s="2"/>
      <c r="CL189" s="2"/>
      <c r="CM189" s="3"/>
      <c r="CN189" s="2"/>
      <c r="CO189" s="2"/>
      <c r="CP189" s="2"/>
      <c r="CQ189" s="2"/>
      <c r="CR189" s="2"/>
      <c r="CS189" s="2"/>
      <c r="CT189" s="3"/>
      <c r="CU189" s="2"/>
      <c r="CV189" s="2"/>
      <c r="CW189" s="2"/>
      <c r="CX189" s="2"/>
      <c r="CY189" s="2"/>
      <c r="CZ189" s="2"/>
      <c r="DA189" s="3"/>
      <c r="DB189" s="2">
        <v>0</v>
      </c>
      <c r="DC189" s="2">
        <v>6</v>
      </c>
      <c r="DD189" s="2">
        <v>0</v>
      </c>
      <c r="DE189" s="2">
        <v>162</v>
      </c>
      <c r="DF189" s="2"/>
      <c r="DG189" s="2"/>
      <c r="DH189" s="3">
        <v>0</v>
      </c>
      <c r="DI189" s="2">
        <v>1</v>
      </c>
      <c r="DJ189" s="2">
        <v>20</v>
      </c>
      <c r="DK189" s="2">
        <v>0</v>
      </c>
      <c r="DL189" s="2">
        <v>540</v>
      </c>
      <c r="DM189" s="2">
        <v>0.25</v>
      </c>
      <c r="DN189" s="2">
        <v>0</v>
      </c>
      <c r="DO189" s="3">
        <v>1</v>
      </c>
      <c r="DP189" s="6">
        <f t="shared" si="391"/>
        <v>4.7619047619047616E-2</v>
      </c>
      <c r="DQ189" s="7">
        <f t="shared" si="392"/>
        <v>80</v>
      </c>
      <c r="DR189" s="8"/>
      <c r="DS189" s="4" t="str">
        <f t="shared" si="393"/>
        <v/>
      </c>
      <c r="DT189" s="8"/>
      <c r="DU189" s="4" t="str">
        <f t="shared" ref="DU189" si="562">IF(DT189="", "", 1 -(DT189 /$F189))</f>
        <v/>
      </c>
      <c r="DV189" s="8"/>
      <c r="DW189" s="4" t="str">
        <f t="shared" ref="DW189" si="563">IF(DV189="", "", 1 -(DV189 /$F189))</f>
        <v/>
      </c>
      <c r="DX189" s="8"/>
      <c r="DY189" s="4" t="str">
        <f t="shared" ref="DY189" si="564">IF(DX189="", "", 1 -(DX189 /$F189))</f>
        <v/>
      </c>
    </row>
    <row r="190" spans="1:129" x14ac:dyDescent="0.25">
      <c r="A190" t="s">
        <v>5253</v>
      </c>
      <c r="B190" t="s">
        <v>5264</v>
      </c>
      <c r="C190" t="s">
        <v>6273</v>
      </c>
      <c r="D190" t="s">
        <v>5464</v>
      </c>
      <c r="E190" t="s">
        <v>4571</v>
      </c>
      <c r="F190" t="s">
        <v>6257</v>
      </c>
      <c r="G190">
        <v>80</v>
      </c>
      <c r="H190" s="2"/>
      <c r="I190" s="2"/>
      <c r="J190" s="2"/>
      <c r="K190" s="2"/>
      <c r="L190" s="2"/>
      <c r="M190" s="2"/>
      <c r="N190" s="3"/>
      <c r="O190" s="2">
        <v>2</v>
      </c>
      <c r="P190" s="2">
        <v>4</v>
      </c>
      <c r="Q190" s="2">
        <v>0</v>
      </c>
      <c r="R190" s="2">
        <v>108</v>
      </c>
      <c r="S190" s="2">
        <v>0.25</v>
      </c>
      <c r="T190" s="2">
        <v>4</v>
      </c>
      <c r="U190" s="3">
        <v>1.5</v>
      </c>
      <c r="V190" s="2"/>
      <c r="W190" s="2"/>
      <c r="X190" s="2"/>
      <c r="Y190" s="2"/>
      <c r="Z190" s="2"/>
      <c r="AA190" s="2"/>
      <c r="AB190" s="3"/>
      <c r="AC190" s="2"/>
      <c r="AD190" s="2"/>
      <c r="AE190" s="2"/>
      <c r="AF190" s="2"/>
      <c r="AG190" s="2"/>
      <c r="AH190" s="2"/>
      <c r="AI190" s="3"/>
      <c r="AJ190" s="2">
        <v>0</v>
      </c>
      <c r="AK190" s="2">
        <v>6</v>
      </c>
      <c r="AL190" s="2">
        <v>0</v>
      </c>
      <c r="AM190" s="2">
        <v>162</v>
      </c>
      <c r="AN190" s="2"/>
      <c r="AO190" s="2"/>
      <c r="AP190" s="3">
        <v>0</v>
      </c>
      <c r="AQ190" s="2"/>
      <c r="AR190" s="2"/>
      <c r="AS190" s="2"/>
      <c r="AT190" s="2"/>
      <c r="AU190" s="2"/>
      <c r="AV190" s="2"/>
      <c r="AW190" s="3"/>
      <c r="AX190" s="2"/>
      <c r="AY190" s="2"/>
      <c r="AZ190" s="2"/>
      <c r="BA190" s="2"/>
      <c r="BB190" s="2"/>
      <c r="BC190" s="2"/>
      <c r="BD190" s="3"/>
      <c r="BE190" s="2">
        <v>2</v>
      </c>
      <c r="BF190" s="2">
        <v>5</v>
      </c>
      <c r="BG190" s="2">
        <v>0</v>
      </c>
      <c r="BH190" s="2">
        <v>135</v>
      </c>
      <c r="BI190" s="2">
        <v>0.25</v>
      </c>
      <c r="BJ190" s="2">
        <v>0</v>
      </c>
      <c r="BK190" s="3">
        <v>1.5</v>
      </c>
      <c r="BL190" s="2"/>
      <c r="BM190" s="2"/>
      <c r="BN190" s="2"/>
      <c r="BO190" s="2"/>
      <c r="BP190" s="2"/>
      <c r="BQ190" s="2"/>
      <c r="BR190" s="3"/>
      <c r="BS190" s="2"/>
      <c r="BT190" s="2"/>
      <c r="BU190" s="2"/>
      <c r="BV190" s="2"/>
      <c r="BW190" s="2"/>
      <c r="BX190" s="2"/>
      <c r="BY190" s="3"/>
      <c r="BZ190" s="2"/>
      <c r="CA190" s="2"/>
      <c r="CB190" s="2"/>
      <c r="CC190" s="2"/>
      <c r="CD190" s="2"/>
      <c r="CE190" s="2"/>
      <c r="CF190" s="3"/>
      <c r="CG190" s="2"/>
      <c r="CH190" s="2"/>
      <c r="CI190" s="2"/>
      <c r="CJ190" s="2"/>
      <c r="CK190" s="2"/>
      <c r="CL190" s="2"/>
      <c r="CM190" s="3"/>
      <c r="CN190" s="2"/>
      <c r="CO190" s="2"/>
      <c r="CP190" s="2"/>
      <c r="CQ190" s="2"/>
      <c r="CR190" s="2"/>
      <c r="CS190" s="2"/>
      <c r="CT190" s="3"/>
      <c r="CU190" s="2"/>
      <c r="CV190" s="2"/>
      <c r="CW190" s="2"/>
      <c r="CX190" s="2"/>
      <c r="CY190" s="2"/>
      <c r="CZ190" s="2"/>
      <c r="DA190" s="3"/>
      <c r="DB190" s="2">
        <v>0</v>
      </c>
      <c r="DC190" s="2">
        <v>6</v>
      </c>
      <c r="DD190" s="2">
        <v>0</v>
      </c>
      <c r="DE190" s="2">
        <v>162</v>
      </c>
      <c r="DF190" s="2"/>
      <c r="DG190" s="2"/>
      <c r="DH190" s="3">
        <v>0</v>
      </c>
      <c r="DI190" s="2">
        <v>4</v>
      </c>
      <c r="DJ190" s="2">
        <v>21</v>
      </c>
      <c r="DK190" s="2">
        <v>0</v>
      </c>
      <c r="DL190" s="2">
        <v>567</v>
      </c>
      <c r="DM190" s="2">
        <v>0.5</v>
      </c>
      <c r="DN190" s="2">
        <v>4</v>
      </c>
      <c r="DO190" s="3">
        <v>3</v>
      </c>
      <c r="DP190" s="6">
        <f t="shared" si="391"/>
        <v>0.16</v>
      </c>
      <c r="DQ190" s="7">
        <f t="shared" si="392"/>
        <v>42</v>
      </c>
      <c r="DR190" s="8"/>
      <c r="DS190" s="4" t="str">
        <f t="shared" si="393"/>
        <v/>
      </c>
      <c r="DT190" s="8"/>
      <c r="DU190" s="4" t="str">
        <f t="shared" ref="DU190" si="565">IF(DT190="", "", 1 -(DT190 /$F190))</f>
        <v/>
      </c>
      <c r="DV190" s="8"/>
      <c r="DW190" s="4" t="str">
        <f t="shared" ref="DW190" si="566">IF(DV190="", "", 1 -(DV190 /$F190))</f>
        <v/>
      </c>
      <c r="DX190" s="8"/>
      <c r="DY190" s="4" t="str">
        <f t="shared" ref="DY190" si="567">IF(DX190="", "", 1 -(DX190 /$F190))</f>
        <v/>
      </c>
    </row>
    <row r="191" spans="1:129" x14ac:dyDescent="0.25">
      <c r="A191" t="s">
        <v>5253</v>
      </c>
      <c r="B191" t="s">
        <v>5264</v>
      </c>
      <c r="C191" t="s">
        <v>6273</v>
      </c>
      <c r="D191" t="s">
        <v>5465</v>
      </c>
      <c r="E191" t="s">
        <v>4572</v>
      </c>
      <c r="F191" t="s">
        <v>6257</v>
      </c>
      <c r="G191">
        <v>45</v>
      </c>
      <c r="H191" s="2"/>
      <c r="I191" s="2"/>
      <c r="J191" s="2"/>
      <c r="K191" s="2"/>
      <c r="L191" s="2"/>
      <c r="M191" s="2"/>
      <c r="N191" s="3"/>
      <c r="O191" s="2">
        <v>0</v>
      </c>
      <c r="P191" s="2">
        <v>6</v>
      </c>
      <c r="Q191" s="2">
        <v>0</v>
      </c>
      <c r="R191" s="2">
        <v>93</v>
      </c>
      <c r="S191" s="2"/>
      <c r="T191" s="2"/>
      <c r="U191" s="3">
        <v>0</v>
      </c>
      <c r="V191" s="2"/>
      <c r="W191" s="2"/>
      <c r="X191" s="2"/>
      <c r="Y191" s="2"/>
      <c r="Z191" s="2"/>
      <c r="AA191" s="2"/>
      <c r="AB191" s="3"/>
      <c r="AC191" s="2"/>
      <c r="AD191" s="2"/>
      <c r="AE191" s="2"/>
      <c r="AF191" s="2"/>
      <c r="AG191" s="2"/>
      <c r="AH191" s="2"/>
      <c r="AI191" s="3"/>
      <c r="AJ191" s="2">
        <v>0</v>
      </c>
      <c r="AK191" s="2">
        <v>6</v>
      </c>
      <c r="AL191" s="2">
        <v>0</v>
      </c>
      <c r="AM191" s="2">
        <v>93</v>
      </c>
      <c r="AN191" s="2"/>
      <c r="AO191" s="2"/>
      <c r="AP191" s="3">
        <v>0</v>
      </c>
      <c r="AQ191" s="2"/>
      <c r="AR191" s="2"/>
      <c r="AS191" s="2"/>
      <c r="AT191" s="2"/>
      <c r="AU191" s="2"/>
      <c r="AV191" s="2"/>
      <c r="AW191" s="3"/>
      <c r="AX191" s="2"/>
      <c r="AY191" s="2"/>
      <c r="AZ191" s="2"/>
      <c r="BA191" s="2"/>
      <c r="BB191" s="2"/>
      <c r="BC191" s="2"/>
      <c r="BD191" s="3"/>
      <c r="BE191" s="2">
        <v>2</v>
      </c>
      <c r="BF191" s="2">
        <v>5</v>
      </c>
      <c r="BG191" s="2">
        <v>0</v>
      </c>
      <c r="BH191" s="2">
        <v>77.5</v>
      </c>
      <c r="BI191" s="2">
        <v>0.25</v>
      </c>
      <c r="BJ191" s="2">
        <v>0</v>
      </c>
      <c r="BK191" s="3">
        <v>1</v>
      </c>
      <c r="BL191" s="2"/>
      <c r="BM191" s="2"/>
      <c r="BN191" s="2"/>
      <c r="BO191" s="2"/>
      <c r="BP191" s="2"/>
      <c r="BQ191" s="2"/>
      <c r="BR191" s="3"/>
      <c r="BS191" s="2"/>
      <c r="BT191" s="2"/>
      <c r="BU191" s="2"/>
      <c r="BV191" s="2"/>
      <c r="BW191" s="2"/>
      <c r="BX191" s="2"/>
      <c r="BY191" s="3"/>
      <c r="BZ191" s="2"/>
      <c r="CA191" s="2"/>
      <c r="CB191" s="2"/>
      <c r="CC191" s="2"/>
      <c r="CD191" s="2"/>
      <c r="CE191" s="2"/>
      <c r="CF191" s="3"/>
      <c r="CG191" s="2"/>
      <c r="CH191" s="2"/>
      <c r="CI191" s="2"/>
      <c r="CJ191" s="2"/>
      <c r="CK191" s="2"/>
      <c r="CL191" s="2"/>
      <c r="CM191" s="3"/>
      <c r="CN191" s="2"/>
      <c r="CO191" s="2"/>
      <c r="CP191" s="2"/>
      <c r="CQ191" s="2"/>
      <c r="CR191" s="2"/>
      <c r="CS191" s="2"/>
      <c r="CT191" s="3"/>
      <c r="CU191" s="2"/>
      <c r="CV191" s="2"/>
      <c r="CW191" s="2"/>
      <c r="CX191" s="2"/>
      <c r="CY191" s="2"/>
      <c r="CZ191" s="2"/>
      <c r="DA191" s="3"/>
      <c r="DB191" s="2"/>
      <c r="DC191" s="2"/>
      <c r="DD191" s="2"/>
      <c r="DE191" s="2"/>
      <c r="DF191" s="2"/>
      <c r="DG191" s="2"/>
      <c r="DH191" s="3"/>
      <c r="DI191" s="2">
        <v>2</v>
      </c>
      <c r="DJ191" s="2">
        <v>17</v>
      </c>
      <c r="DK191" s="2">
        <v>0</v>
      </c>
      <c r="DL191" s="2">
        <v>263.5</v>
      </c>
      <c r="DM191" s="2">
        <v>0.25</v>
      </c>
      <c r="DN191" s="2">
        <v>0</v>
      </c>
      <c r="DO191" s="3">
        <v>1</v>
      </c>
      <c r="DP191" s="6">
        <f t="shared" si="391"/>
        <v>0.10526315789473684</v>
      </c>
      <c r="DQ191" s="7">
        <f t="shared" si="392"/>
        <v>68</v>
      </c>
      <c r="DR191" s="8"/>
      <c r="DS191" s="4" t="str">
        <f t="shared" si="393"/>
        <v/>
      </c>
      <c r="DT191" s="8"/>
      <c r="DU191" s="4" t="str">
        <f t="shared" ref="DU191" si="568">IF(DT191="", "", 1 -(DT191 /$F191))</f>
        <v/>
      </c>
      <c r="DV191" s="8"/>
      <c r="DW191" s="4" t="str">
        <f t="shared" ref="DW191" si="569">IF(DV191="", "", 1 -(DV191 /$F191))</f>
        <v/>
      </c>
      <c r="DX191" s="8"/>
      <c r="DY191" s="4" t="str">
        <f t="shared" ref="DY191" si="570">IF(DX191="", "", 1 -(DX191 /$F191))</f>
        <v/>
      </c>
    </row>
    <row r="192" spans="1:129" x14ac:dyDescent="0.25">
      <c r="A192" t="s">
        <v>5253</v>
      </c>
      <c r="B192" t="s">
        <v>5264</v>
      </c>
      <c r="C192" t="s">
        <v>6273</v>
      </c>
      <c r="D192" t="s">
        <v>5466</v>
      </c>
      <c r="E192" t="s">
        <v>4573</v>
      </c>
      <c r="F192" t="s">
        <v>6271</v>
      </c>
      <c r="G192">
        <v>55</v>
      </c>
      <c r="H192" s="2">
        <v>4</v>
      </c>
      <c r="I192" s="2">
        <v>3</v>
      </c>
      <c r="J192" s="2">
        <v>0</v>
      </c>
      <c r="K192" s="2">
        <v>57</v>
      </c>
      <c r="L192" s="2">
        <v>0.25</v>
      </c>
      <c r="M192" s="2">
        <v>0</v>
      </c>
      <c r="N192" s="3">
        <v>2.666666666666667</v>
      </c>
      <c r="O192" s="2">
        <v>3</v>
      </c>
      <c r="P192" s="2">
        <v>3</v>
      </c>
      <c r="Q192" s="2">
        <v>0</v>
      </c>
      <c r="R192" s="2">
        <v>57</v>
      </c>
      <c r="S192" s="2">
        <v>0.5</v>
      </c>
      <c r="T192" s="2">
        <v>0</v>
      </c>
      <c r="U192" s="3">
        <v>3</v>
      </c>
      <c r="V192" s="2"/>
      <c r="W192" s="2"/>
      <c r="X192" s="2"/>
      <c r="Y192" s="2"/>
      <c r="Z192" s="2"/>
      <c r="AA192" s="2"/>
      <c r="AB192" s="3"/>
      <c r="AC192" s="2">
        <v>1</v>
      </c>
      <c r="AD192" s="2">
        <v>5</v>
      </c>
      <c r="AE192" s="2">
        <v>0</v>
      </c>
      <c r="AF192" s="2">
        <v>95</v>
      </c>
      <c r="AG192" s="2"/>
      <c r="AH192" s="2">
        <v>0</v>
      </c>
      <c r="AI192" s="3">
        <v>1</v>
      </c>
      <c r="AJ192" s="2">
        <v>1</v>
      </c>
      <c r="AK192" s="2">
        <v>1</v>
      </c>
      <c r="AL192" s="2">
        <v>0</v>
      </c>
      <c r="AM192" s="2">
        <v>38</v>
      </c>
      <c r="AN192" s="2">
        <v>0.25</v>
      </c>
      <c r="AO192" s="2">
        <v>0</v>
      </c>
      <c r="AP192" s="3">
        <v>1</v>
      </c>
      <c r="AQ192" s="2"/>
      <c r="AR192" s="2"/>
      <c r="AS192" s="2"/>
      <c r="AT192" s="2"/>
      <c r="AU192" s="2"/>
      <c r="AV192" s="2"/>
      <c r="AW192" s="3"/>
      <c r="AX192" s="2">
        <v>2</v>
      </c>
      <c r="AY192" s="2">
        <v>4</v>
      </c>
      <c r="AZ192" s="2">
        <v>0</v>
      </c>
      <c r="BA192" s="2">
        <v>76</v>
      </c>
      <c r="BB192" s="2"/>
      <c r="BC192" s="2">
        <v>0</v>
      </c>
      <c r="BD192" s="3">
        <v>1.5</v>
      </c>
      <c r="BE192" s="2">
        <v>4</v>
      </c>
      <c r="BF192" s="2">
        <v>3</v>
      </c>
      <c r="BG192" s="2">
        <v>0</v>
      </c>
      <c r="BH192" s="2">
        <v>57</v>
      </c>
      <c r="BI192" s="2">
        <v>0.25</v>
      </c>
      <c r="BJ192" s="2">
        <v>4</v>
      </c>
      <c r="BK192" s="3">
        <v>3</v>
      </c>
      <c r="BL192" s="2"/>
      <c r="BM192" s="2"/>
      <c r="BN192" s="2"/>
      <c r="BO192" s="2"/>
      <c r="BP192" s="2"/>
      <c r="BQ192" s="2"/>
      <c r="BR192" s="3"/>
      <c r="BS192" s="2">
        <v>3</v>
      </c>
      <c r="BT192" s="2">
        <v>3</v>
      </c>
      <c r="BU192" s="2">
        <v>0</v>
      </c>
      <c r="BV192" s="2">
        <v>57</v>
      </c>
      <c r="BW192" s="2"/>
      <c r="BX192" s="2">
        <v>0</v>
      </c>
      <c r="BY192" s="3">
        <v>2.5</v>
      </c>
      <c r="BZ192" s="2">
        <v>4</v>
      </c>
      <c r="CA192" s="2">
        <v>1</v>
      </c>
      <c r="CB192" s="2">
        <v>0</v>
      </c>
      <c r="CC192" s="2">
        <v>19</v>
      </c>
      <c r="CD192" s="2">
        <v>0.5</v>
      </c>
      <c r="CE192" s="2">
        <v>0</v>
      </c>
      <c r="CF192" s="3">
        <v>4</v>
      </c>
      <c r="CG192" s="2"/>
      <c r="CH192" s="2"/>
      <c r="CI192" s="2"/>
      <c r="CJ192" s="2"/>
      <c r="CK192" s="2"/>
      <c r="CL192" s="2"/>
      <c r="CM192" s="3"/>
      <c r="CN192" s="2"/>
      <c r="CO192" s="2"/>
      <c r="CP192" s="2"/>
      <c r="CQ192" s="2"/>
      <c r="CR192" s="2"/>
      <c r="CS192" s="2"/>
      <c r="CT192" s="3"/>
      <c r="CU192" s="2"/>
      <c r="CV192" s="2"/>
      <c r="CW192" s="2"/>
      <c r="CX192" s="2"/>
      <c r="CY192" s="2"/>
      <c r="CZ192" s="2"/>
      <c r="DA192" s="3"/>
      <c r="DB192" s="2"/>
      <c r="DC192" s="2"/>
      <c r="DD192" s="2"/>
      <c r="DE192" s="2"/>
      <c r="DF192" s="2"/>
      <c r="DG192" s="2"/>
      <c r="DH192" s="3"/>
      <c r="DI192" s="2">
        <v>22</v>
      </c>
      <c r="DJ192" s="2">
        <v>23</v>
      </c>
      <c r="DK192" s="2">
        <v>0</v>
      </c>
      <c r="DL192" s="2">
        <v>456</v>
      </c>
      <c r="DM192" s="2">
        <v>1.75</v>
      </c>
      <c r="DN192" s="2">
        <v>4</v>
      </c>
      <c r="DO192" s="3">
        <v>18.666666666666668</v>
      </c>
      <c r="DP192" s="6">
        <f t="shared" si="391"/>
        <v>0.48888888888888887</v>
      </c>
      <c r="DQ192" s="7">
        <f t="shared" si="392"/>
        <v>13.142857142857142</v>
      </c>
      <c r="DR192" s="8"/>
      <c r="DS192" s="4" t="str">
        <f t="shared" si="393"/>
        <v/>
      </c>
      <c r="DT192" s="8"/>
      <c r="DU192" s="4" t="str">
        <f t="shared" ref="DU192" si="571">IF(DT192="", "", 1 -(DT192 /$F192))</f>
        <v/>
      </c>
      <c r="DV192" s="8"/>
      <c r="DW192" s="4" t="str">
        <f t="shared" ref="DW192" si="572">IF(DV192="", "", 1 -(DV192 /$F192))</f>
        <v/>
      </c>
      <c r="DX192" s="8"/>
      <c r="DY192" s="4" t="str">
        <f t="shared" ref="DY192" si="573">IF(DX192="", "", 1 -(DX192 /$F192))</f>
        <v/>
      </c>
    </row>
    <row r="193" spans="1:129" x14ac:dyDescent="0.25">
      <c r="A193" t="s">
        <v>5253</v>
      </c>
      <c r="B193" t="s">
        <v>5264</v>
      </c>
      <c r="C193" t="s">
        <v>6273</v>
      </c>
      <c r="D193" t="s">
        <v>5467</v>
      </c>
      <c r="E193" t="s">
        <v>4574</v>
      </c>
      <c r="F193" t="s">
        <v>6263</v>
      </c>
      <c r="G193">
        <v>90</v>
      </c>
      <c r="H193" s="2">
        <v>0</v>
      </c>
      <c r="I193" s="2">
        <v>5</v>
      </c>
      <c r="J193" s="2">
        <v>0</v>
      </c>
      <c r="K193" s="2">
        <v>155</v>
      </c>
      <c r="L193" s="2"/>
      <c r="M193" s="2"/>
      <c r="N193" s="3">
        <v>0</v>
      </c>
      <c r="O193" s="2">
        <v>2</v>
      </c>
      <c r="P193" s="2">
        <v>3</v>
      </c>
      <c r="Q193" s="2">
        <v>0</v>
      </c>
      <c r="R193" s="2">
        <v>93</v>
      </c>
      <c r="S193" s="2">
        <v>0.25</v>
      </c>
      <c r="T193" s="2">
        <v>0</v>
      </c>
      <c r="U193" s="3">
        <v>2</v>
      </c>
      <c r="V193" s="2"/>
      <c r="W193" s="2"/>
      <c r="X193" s="2"/>
      <c r="Y193" s="2"/>
      <c r="Z193" s="2"/>
      <c r="AA193" s="2"/>
      <c r="AB193" s="3"/>
      <c r="AC193" s="2">
        <v>0</v>
      </c>
      <c r="AD193" s="2">
        <v>5</v>
      </c>
      <c r="AE193" s="2">
        <v>0</v>
      </c>
      <c r="AF193" s="2">
        <v>155</v>
      </c>
      <c r="AG193" s="2"/>
      <c r="AH193" s="2"/>
      <c r="AI193" s="3">
        <v>0</v>
      </c>
      <c r="AJ193" s="2">
        <v>0</v>
      </c>
      <c r="AK193" s="2">
        <v>4</v>
      </c>
      <c r="AL193" s="2">
        <v>0</v>
      </c>
      <c r="AM193" s="2">
        <v>124</v>
      </c>
      <c r="AN193" s="2"/>
      <c r="AO193" s="2"/>
      <c r="AP193" s="3">
        <v>0</v>
      </c>
      <c r="AQ193" s="2"/>
      <c r="AR193" s="2"/>
      <c r="AS193" s="2"/>
      <c r="AT193" s="2"/>
      <c r="AU193" s="2"/>
      <c r="AV193" s="2"/>
      <c r="AW193" s="3"/>
      <c r="AX193" s="2">
        <v>1</v>
      </c>
      <c r="AY193" s="2">
        <v>4</v>
      </c>
      <c r="AZ193" s="2">
        <v>0</v>
      </c>
      <c r="BA193" s="2">
        <v>124</v>
      </c>
      <c r="BB193" s="2"/>
      <c r="BC193" s="2"/>
      <c r="BD193" s="3">
        <v>0.5</v>
      </c>
      <c r="BE193" s="2">
        <v>3</v>
      </c>
      <c r="BF193" s="2">
        <v>3</v>
      </c>
      <c r="BG193" s="2">
        <v>0</v>
      </c>
      <c r="BH193" s="2">
        <v>93</v>
      </c>
      <c r="BI193" s="2">
        <v>0</v>
      </c>
      <c r="BJ193" s="2">
        <v>1</v>
      </c>
      <c r="BK193" s="3">
        <v>2.5</v>
      </c>
      <c r="BL193" s="2"/>
      <c r="BM193" s="2"/>
      <c r="BN193" s="2"/>
      <c r="BO193" s="2"/>
      <c r="BP193" s="2"/>
      <c r="BQ193" s="2"/>
      <c r="BR193" s="3"/>
      <c r="BS193" s="2">
        <v>1</v>
      </c>
      <c r="BT193" s="2">
        <v>4</v>
      </c>
      <c r="BU193" s="2">
        <v>0</v>
      </c>
      <c r="BV193" s="2">
        <v>124</v>
      </c>
      <c r="BW193" s="2"/>
      <c r="BX193" s="2">
        <v>0</v>
      </c>
      <c r="BY193" s="3">
        <v>1</v>
      </c>
      <c r="BZ193" s="2">
        <v>1</v>
      </c>
      <c r="CA193" s="2">
        <v>4</v>
      </c>
      <c r="CB193" s="2">
        <v>0</v>
      </c>
      <c r="CC193" s="2">
        <v>124</v>
      </c>
      <c r="CD193" s="2"/>
      <c r="CE193" s="2">
        <v>0</v>
      </c>
      <c r="CF193" s="3">
        <v>1</v>
      </c>
      <c r="CG193" s="2"/>
      <c r="CH193" s="2"/>
      <c r="CI193" s="2"/>
      <c r="CJ193" s="2"/>
      <c r="CK193" s="2"/>
      <c r="CL193" s="2"/>
      <c r="CM193" s="3"/>
      <c r="CN193" s="2"/>
      <c r="CO193" s="2"/>
      <c r="CP193" s="2"/>
      <c r="CQ193" s="2"/>
      <c r="CR193" s="2"/>
      <c r="CS193" s="2"/>
      <c r="CT193" s="3"/>
      <c r="CU193" s="2"/>
      <c r="CV193" s="2"/>
      <c r="CW193" s="2"/>
      <c r="CX193" s="2"/>
      <c r="CY193" s="2"/>
      <c r="CZ193" s="2"/>
      <c r="DA193" s="3"/>
      <c r="DB193" s="2"/>
      <c r="DC193" s="2"/>
      <c r="DD193" s="2"/>
      <c r="DE193" s="2"/>
      <c r="DF193" s="2"/>
      <c r="DG193" s="2"/>
      <c r="DH193" s="3"/>
      <c r="DI193" s="2">
        <v>8</v>
      </c>
      <c r="DJ193" s="2">
        <v>32</v>
      </c>
      <c r="DK193" s="2">
        <v>0</v>
      </c>
      <c r="DL193" s="2">
        <v>992</v>
      </c>
      <c r="DM193" s="2">
        <v>0.25</v>
      </c>
      <c r="DN193" s="2">
        <v>1</v>
      </c>
      <c r="DO193" s="3">
        <v>7</v>
      </c>
      <c r="DP193" s="6">
        <f t="shared" si="391"/>
        <v>0.2</v>
      </c>
      <c r="DQ193" s="7">
        <f t="shared" si="392"/>
        <v>128</v>
      </c>
      <c r="DR193" s="8"/>
      <c r="DS193" s="4" t="str">
        <f t="shared" si="393"/>
        <v/>
      </c>
      <c r="DT193" s="8"/>
      <c r="DU193" s="4" t="str">
        <f t="shared" ref="DU193" si="574">IF(DT193="", "", 1 -(DT193 /$F193))</f>
        <v/>
      </c>
      <c r="DV193" s="8"/>
      <c r="DW193" s="4" t="str">
        <f t="shared" ref="DW193" si="575">IF(DV193="", "", 1 -(DV193 /$F193))</f>
        <v/>
      </c>
      <c r="DX193" s="8"/>
      <c r="DY193" s="4" t="str">
        <f t="shared" ref="DY193" si="576">IF(DX193="", "", 1 -(DX193 /$F193))</f>
        <v/>
      </c>
    </row>
    <row r="194" spans="1:129" x14ac:dyDescent="0.25">
      <c r="A194" t="s">
        <v>5253</v>
      </c>
      <c r="B194" t="s">
        <v>5264</v>
      </c>
      <c r="C194" t="s">
        <v>6273</v>
      </c>
      <c r="D194" t="s">
        <v>5468</v>
      </c>
      <c r="E194" t="s">
        <v>4575</v>
      </c>
      <c r="F194" t="s">
        <v>6261</v>
      </c>
      <c r="G194">
        <v>70</v>
      </c>
      <c r="H194" s="2">
        <v>1</v>
      </c>
      <c r="I194" s="2">
        <v>5</v>
      </c>
      <c r="J194" s="2">
        <v>0</v>
      </c>
      <c r="K194" s="2">
        <v>105</v>
      </c>
      <c r="L194" s="2">
        <v>0.25</v>
      </c>
      <c r="M194" s="2">
        <v>4</v>
      </c>
      <c r="N194" s="3">
        <v>0.5</v>
      </c>
      <c r="O194" s="2">
        <v>1</v>
      </c>
      <c r="P194" s="2">
        <v>5</v>
      </c>
      <c r="Q194" s="2">
        <v>0</v>
      </c>
      <c r="R194" s="2">
        <v>105</v>
      </c>
      <c r="S194" s="2">
        <v>0</v>
      </c>
      <c r="T194" s="2">
        <v>1</v>
      </c>
      <c r="U194" s="3">
        <v>0.5</v>
      </c>
      <c r="V194" s="2"/>
      <c r="W194" s="2"/>
      <c r="X194" s="2"/>
      <c r="Y194" s="2"/>
      <c r="Z194" s="2"/>
      <c r="AA194" s="2"/>
      <c r="AB194" s="3"/>
      <c r="AC194" s="2">
        <v>0</v>
      </c>
      <c r="AD194" s="2">
        <v>6</v>
      </c>
      <c r="AE194" s="2">
        <v>0</v>
      </c>
      <c r="AF194" s="2">
        <v>126</v>
      </c>
      <c r="AG194" s="2"/>
      <c r="AH194" s="2"/>
      <c r="AI194" s="3">
        <v>0</v>
      </c>
      <c r="AJ194" s="2">
        <v>1</v>
      </c>
      <c r="AK194" s="2">
        <v>5</v>
      </c>
      <c r="AL194" s="2">
        <v>0</v>
      </c>
      <c r="AM194" s="2">
        <v>105</v>
      </c>
      <c r="AN194" s="2">
        <v>0.25</v>
      </c>
      <c r="AO194" s="2">
        <v>4</v>
      </c>
      <c r="AP194" s="3">
        <v>0.5</v>
      </c>
      <c r="AQ194" s="2"/>
      <c r="AR194" s="2"/>
      <c r="AS194" s="2"/>
      <c r="AT194" s="2"/>
      <c r="AU194" s="2"/>
      <c r="AV194" s="2"/>
      <c r="AW194" s="3"/>
      <c r="AX194" s="2">
        <v>0</v>
      </c>
      <c r="AY194" s="2">
        <v>6</v>
      </c>
      <c r="AZ194" s="2">
        <v>0</v>
      </c>
      <c r="BA194" s="2">
        <v>126</v>
      </c>
      <c r="BB194" s="2"/>
      <c r="BC194" s="2"/>
      <c r="BD194" s="3">
        <v>0</v>
      </c>
      <c r="BE194" s="2">
        <v>-1</v>
      </c>
      <c r="BF194" s="2">
        <v>7</v>
      </c>
      <c r="BG194" s="2">
        <v>0</v>
      </c>
      <c r="BH194" s="2">
        <v>147</v>
      </c>
      <c r="BI194" s="2"/>
      <c r="BJ194" s="2"/>
      <c r="BK194" s="3">
        <v>-1</v>
      </c>
      <c r="BL194" s="2"/>
      <c r="BM194" s="2"/>
      <c r="BN194" s="2"/>
      <c r="BO194" s="2"/>
      <c r="BP194" s="2"/>
      <c r="BQ194" s="2"/>
      <c r="BR194" s="3"/>
      <c r="BS194" s="2">
        <v>0</v>
      </c>
      <c r="BT194" s="2">
        <v>-2</v>
      </c>
      <c r="BU194" s="2">
        <v>0</v>
      </c>
      <c r="BV194" s="2">
        <v>0</v>
      </c>
      <c r="BW194" s="2"/>
      <c r="BX194" s="2"/>
      <c r="BY194" s="3">
        <v>0</v>
      </c>
      <c r="BZ194" s="2">
        <v>4</v>
      </c>
      <c r="CA194" s="2">
        <v>2</v>
      </c>
      <c r="CB194" s="2">
        <v>0</v>
      </c>
      <c r="CC194" s="2">
        <v>42</v>
      </c>
      <c r="CD194" s="2"/>
      <c r="CE194" s="2">
        <v>0</v>
      </c>
      <c r="CF194" s="3">
        <v>3.5</v>
      </c>
      <c r="CG194" s="2"/>
      <c r="CH194" s="2"/>
      <c r="CI194" s="2"/>
      <c r="CJ194" s="2"/>
      <c r="CK194" s="2"/>
      <c r="CL194" s="2"/>
      <c r="CM194" s="3"/>
      <c r="CN194" s="2"/>
      <c r="CO194" s="2"/>
      <c r="CP194" s="2"/>
      <c r="CQ194" s="2"/>
      <c r="CR194" s="2"/>
      <c r="CS194" s="2"/>
      <c r="CT194" s="3"/>
      <c r="CU194" s="2"/>
      <c r="CV194" s="2"/>
      <c r="CW194" s="2"/>
      <c r="CX194" s="2"/>
      <c r="CY194" s="2"/>
      <c r="CZ194" s="2"/>
      <c r="DA194" s="3"/>
      <c r="DB194" s="2">
        <v>0</v>
      </c>
      <c r="DC194" s="2">
        <v>16</v>
      </c>
      <c r="DD194" s="2">
        <v>0</v>
      </c>
      <c r="DE194" s="2">
        <v>336</v>
      </c>
      <c r="DF194" s="2"/>
      <c r="DG194" s="2"/>
      <c r="DH194" s="3">
        <v>0</v>
      </c>
      <c r="DI194" s="2">
        <v>6</v>
      </c>
      <c r="DJ194" s="2">
        <v>50</v>
      </c>
      <c r="DK194" s="2">
        <v>0</v>
      </c>
      <c r="DL194" s="2">
        <v>1092</v>
      </c>
      <c r="DM194" s="2">
        <v>0.5</v>
      </c>
      <c r="DN194" s="2">
        <v>9</v>
      </c>
      <c r="DO194" s="3">
        <v>4</v>
      </c>
      <c r="DP194" s="6">
        <f t="shared" si="391"/>
        <v>0.10714285714285714</v>
      </c>
      <c r="DQ194" s="7">
        <f t="shared" si="392"/>
        <v>100</v>
      </c>
      <c r="DR194" s="8"/>
      <c r="DS194" s="4" t="str">
        <f t="shared" si="393"/>
        <v/>
      </c>
      <c r="DT194" s="8"/>
      <c r="DU194" s="4" t="str">
        <f t="shared" ref="DU194" si="577">IF(DT194="", "", 1 -(DT194 /$F194))</f>
        <v/>
      </c>
      <c r="DV194" s="8"/>
      <c r="DW194" s="4" t="str">
        <f t="shared" ref="DW194" si="578">IF(DV194="", "", 1 -(DV194 /$F194))</f>
        <v/>
      </c>
      <c r="DX194" s="8"/>
      <c r="DY194" s="4" t="str">
        <f t="shared" ref="DY194" si="579">IF(DX194="", "", 1 -(DX194 /$F194))</f>
        <v/>
      </c>
    </row>
    <row r="195" spans="1:129" x14ac:dyDescent="0.25">
      <c r="A195" t="s">
        <v>5253</v>
      </c>
      <c r="B195" t="s">
        <v>5264</v>
      </c>
      <c r="C195" t="s">
        <v>6273</v>
      </c>
      <c r="D195" t="s">
        <v>5469</v>
      </c>
      <c r="E195" t="s">
        <v>4576</v>
      </c>
      <c r="F195" t="s">
        <v>6263</v>
      </c>
      <c r="G195">
        <v>45</v>
      </c>
      <c r="H195" s="2">
        <v>2</v>
      </c>
      <c r="I195" s="2">
        <v>4</v>
      </c>
      <c r="J195" s="2">
        <v>0</v>
      </c>
      <c r="K195" s="2">
        <v>62</v>
      </c>
      <c r="L195" s="2">
        <v>0</v>
      </c>
      <c r="M195" s="2">
        <v>1</v>
      </c>
      <c r="N195" s="3">
        <v>1.5</v>
      </c>
      <c r="O195" s="2">
        <v>3</v>
      </c>
      <c r="P195" s="2">
        <v>3</v>
      </c>
      <c r="Q195" s="2">
        <v>0</v>
      </c>
      <c r="R195" s="2">
        <v>46.5</v>
      </c>
      <c r="S195" s="2">
        <v>0.5</v>
      </c>
      <c r="T195" s="2">
        <v>0</v>
      </c>
      <c r="U195" s="3">
        <v>3</v>
      </c>
      <c r="V195" s="2"/>
      <c r="W195" s="2"/>
      <c r="X195" s="2"/>
      <c r="Y195" s="2"/>
      <c r="Z195" s="2"/>
      <c r="AA195" s="2"/>
      <c r="AB195" s="3"/>
      <c r="AC195" s="2">
        <v>3</v>
      </c>
      <c r="AD195" s="2">
        <v>2</v>
      </c>
      <c r="AE195" s="2">
        <v>0</v>
      </c>
      <c r="AF195" s="2">
        <v>31</v>
      </c>
      <c r="AG195" s="2">
        <v>0.25</v>
      </c>
      <c r="AH195" s="2">
        <v>0</v>
      </c>
      <c r="AI195" s="3">
        <v>3</v>
      </c>
      <c r="AJ195" s="2">
        <v>0</v>
      </c>
      <c r="AK195" s="2">
        <v>5</v>
      </c>
      <c r="AL195" s="2">
        <v>0</v>
      </c>
      <c r="AM195" s="2">
        <v>77.5</v>
      </c>
      <c r="AN195" s="2"/>
      <c r="AO195" s="2"/>
      <c r="AP195" s="3">
        <v>0</v>
      </c>
      <c r="AQ195" s="2"/>
      <c r="AR195" s="2"/>
      <c r="AS195" s="2"/>
      <c r="AT195" s="2"/>
      <c r="AU195" s="2"/>
      <c r="AV195" s="2"/>
      <c r="AW195" s="3"/>
      <c r="AX195" s="2">
        <v>2</v>
      </c>
      <c r="AY195" s="2">
        <v>5</v>
      </c>
      <c r="AZ195" s="2">
        <v>0</v>
      </c>
      <c r="BA195" s="2">
        <v>77.5</v>
      </c>
      <c r="BB195" s="2"/>
      <c r="BC195" s="2">
        <v>0</v>
      </c>
      <c r="BD195" s="3">
        <v>1.5</v>
      </c>
      <c r="BE195" s="2">
        <v>2</v>
      </c>
      <c r="BF195" s="2">
        <v>5</v>
      </c>
      <c r="BG195" s="2">
        <v>0</v>
      </c>
      <c r="BH195" s="2">
        <v>77.5</v>
      </c>
      <c r="BI195" s="2"/>
      <c r="BJ195" s="2">
        <v>0</v>
      </c>
      <c r="BK195" s="3">
        <v>1.5</v>
      </c>
      <c r="BL195" s="2"/>
      <c r="BM195" s="2"/>
      <c r="BN195" s="2"/>
      <c r="BO195" s="2"/>
      <c r="BP195" s="2"/>
      <c r="BQ195" s="2"/>
      <c r="BR195" s="3"/>
      <c r="BS195" s="2">
        <v>0</v>
      </c>
      <c r="BT195" s="2">
        <v>-3</v>
      </c>
      <c r="BU195" s="2">
        <v>0</v>
      </c>
      <c r="BV195" s="2">
        <v>0</v>
      </c>
      <c r="BW195" s="2"/>
      <c r="BX195" s="2"/>
      <c r="BY195" s="3">
        <v>0</v>
      </c>
      <c r="BZ195" s="2">
        <v>4</v>
      </c>
      <c r="CA195" s="2">
        <v>2</v>
      </c>
      <c r="CB195" s="2">
        <v>0</v>
      </c>
      <c r="CC195" s="2">
        <v>31</v>
      </c>
      <c r="CD195" s="2">
        <v>0.5</v>
      </c>
      <c r="CE195" s="2">
        <v>0</v>
      </c>
      <c r="CF195" s="3">
        <v>3</v>
      </c>
      <c r="CG195" s="2"/>
      <c r="CH195" s="2"/>
      <c r="CI195" s="2"/>
      <c r="CJ195" s="2"/>
      <c r="CK195" s="2"/>
      <c r="CL195" s="2"/>
      <c r="CM195" s="3"/>
      <c r="CN195" s="2"/>
      <c r="CO195" s="2"/>
      <c r="CP195" s="2"/>
      <c r="CQ195" s="2"/>
      <c r="CR195" s="2"/>
      <c r="CS195" s="2"/>
      <c r="CT195" s="3"/>
      <c r="CU195" s="2"/>
      <c r="CV195" s="2"/>
      <c r="CW195" s="2"/>
      <c r="CX195" s="2"/>
      <c r="CY195" s="2"/>
      <c r="CZ195" s="2"/>
      <c r="DA195" s="3"/>
      <c r="DB195" s="2">
        <v>3</v>
      </c>
      <c r="DC195" s="2">
        <v>15</v>
      </c>
      <c r="DD195" s="2">
        <v>0</v>
      </c>
      <c r="DE195" s="2">
        <v>232.5</v>
      </c>
      <c r="DF195" s="2"/>
      <c r="DG195" s="2"/>
      <c r="DH195" s="3">
        <v>1.25</v>
      </c>
      <c r="DI195" s="2">
        <v>19</v>
      </c>
      <c r="DJ195" s="2">
        <v>38</v>
      </c>
      <c r="DK195" s="2">
        <v>0</v>
      </c>
      <c r="DL195" s="2">
        <v>635.5</v>
      </c>
      <c r="DM195" s="2">
        <v>1.25</v>
      </c>
      <c r="DN195" s="2">
        <v>1</v>
      </c>
      <c r="DO195" s="3">
        <v>14.75</v>
      </c>
      <c r="DP195" s="6">
        <f t="shared" si="391"/>
        <v>0.33333333333333331</v>
      </c>
      <c r="DQ195" s="7">
        <f t="shared" si="392"/>
        <v>30.4</v>
      </c>
      <c r="DR195" s="8"/>
      <c r="DS195" s="4" t="str">
        <f t="shared" si="393"/>
        <v/>
      </c>
      <c r="DT195" s="8"/>
      <c r="DU195" s="4" t="str">
        <f t="shared" ref="DU195" si="580">IF(DT195="", "", 1 -(DT195 /$F195))</f>
        <v/>
      </c>
      <c r="DV195" s="8"/>
      <c r="DW195" s="4" t="str">
        <f t="shared" ref="DW195" si="581">IF(DV195="", "", 1 -(DV195 /$F195))</f>
        <v/>
      </c>
      <c r="DX195" s="8"/>
      <c r="DY195" s="4" t="str">
        <f t="shared" ref="DY195" si="582">IF(DX195="", "", 1 -(DX195 /$F195))</f>
        <v/>
      </c>
    </row>
    <row r="196" spans="1:129" x14ac:dyDescent="0.25">
      <c r="A196" t="s">
        <v>5253</v>
      </c>
      <c r="B196" t="s">
        <v>5264</v>
      </c>
      <c r="C196" t="s">
        <v>6273</v>
      </c>
      <c r="D196" t="s">
        <v>5470</v>
      </c>
      <c r="E196" t="s">
        <v>4577</v>
      </c>
      <c r="F196" t="s">
        <v>6263</v>
      </c>
      <c r="G196">
        <v>80</v>
      </c>
      <c r="H196" s="2"/>
      <c r="I196" s="2"/>
      <c r="J196" s="2"/>
      <c r="K196" s="2"/>
      <c r="L196" s="2"/>
      <c r="M196" s="2"/>
      <c r="N196" s="3"/>
      <c r="O196" s="2">
        <v>1</v>
      </c>
      <c r="P196" s="2">
        <v>4</v>
      </c>
      <c r="Q196" s="2">
        <v>0</v>
      </c>
      <c r="R196" s="2">
        <v>108</v>
      </c>
      <c r="S196" s="2"/>
      <c r="T196" s="2">
        <v>0</v>
      </c>
      <c r="U196" s="3">
        <v>1</v>
      </c>
      <c r="V196" s="2"/>
      <c r="W196" s="2"/>
      <c r="X196" s="2"/>
      <c r="Y196" s="2"/>
      <c r="Z196" s="2"/>
      <c r="AA196" s="2"/>
      <c r="AB196" s="3"/>
      <c r="AC196" s="2"/>
      <c r="AD196" s="2"/>
      <c r="AE196" s="2"/>
      <c r="AF196" s="2"/>
      <c r="AG196" s="2"/>
      <c r="AH196" s="2"/>
      <c r="AI196" s="3"/>
      <c r="AJ196" s="2">
        <v>0</v>
      </c>
      <c r="AK196" s="2">
        <v>5</v>
      </c>
      <c r="AL196" s="2">
        <v>0</v>
      </c>
      <c r="AM196" s="2">
        <v>135</v>
      </c>
      <c r="AN196" s="2"/>
      <c r="AO196" s="2"/>
      <c r="AP196" s="3">
        <v>0</v>
      </c>
      <c r="AQ196" s="2"/>
      <c r="AR196" s="2"/>
      <c r="AS196" s="2"/>
      <c r="AT196" s="2"/>
      <c r="AU196" s="2"/>
      <c r="AV196" s="2"/>
      <c r="AW196" s="3"/>
      <c r="AX196" s="2"/>
      <c r="AY196" s="2"/>
      <c r="AZ196" s="2"/>
      <c r="BA196" s="2"/>
      <c r="BB196" s="2"/>
      <c r="BC196" s="2"/>
      <c r="BD196" s="3"/>
      <c r="BE196" s="2">
        <v>1</v>
      </c>
      <c r="BF196" s="2">
        <v>5</v>
      </c>
      <c r="BG196" s="2">
        <v>0</v>
      </c>
      <c r="BH196" s="2">
        <v>135</v>
      </c>
      <c r="BI196" s="2"/>
      <c r="BJ196" s="2">
        <v>0</v>
      </c>
      <c r="BK196" s="3">
        <v>1</v>
      </c>
      <c r="BL196" s="2"/>
      <c r="BM196" s="2"/>
      <c r="BN196" s="2"/>
      <c r="BO196" s="2"/>
      <c r="BP196" s="2"/>
      <c r="BQ196" s="2"/>
      <c r="BR196" s="3"/>
      <c r="BS196" s="2">
        <v>0</v>
      </c>
      <c r="BT196" s="2">
        <v>-8</v>
      </c>
      <c r="BU196" s="2">
        <v>0</v>
      </c>
      <c r="BV196" s="2">
        <v>0</v>
      </c>
      <c r="BW196" s="2"/>
      <c r="BX196" s="2"/>
      <c r="BY196" s="3">
        <v>0</v>
      </c>
      <c r="BZ196" s="2"/>
      <c r="CA196" s="2"/>
      <c r="CB196" s="2"/>
      <c r="CC196" s="2"/>
      <c r="CD196" s="2"/>
      <c r="CE196" s="2"/>
      <c r="CF196" s="3"/>
      <c r="CG196" s="2"/>
      <c r="CH196" s="2"/>
      <c r="CI196" s="2"/>
      <c r="CJ196" s="2"/>
      <c r="CK196" s="2"/>
      <c r="CL196" s="2"/>
      <c r="CM196" s="3"/>
      <c r="CN196" s="2"/>
      <c r="CO196" s="2"/>
      <c r="CP196" s="2"/>
      <c r="CQ196" s="2"/>
      <c r="CR196" s="2"/>
      <c r="CS196" s="2"/>
      <c r="CT196" s="3"/>
      <c r="CU196" s="2"/>
      <c r="CV196" s="2"/>
      <c r="CW196" s="2"/>
      <c r="CX196" s="2"/>
      <c r="CY196" s="2"/>
      <c r="CZ196" s="2"/>
      <c r="DA196" s="3"/>
      <c r="DB196" s="2">
        <v>0</v>
      </c>
      <c r="DC196" s="2">
        <v>16</v>
      </c>
      <c r="DD196" s="2">
        <v>0</v>
      </c>
      <c r="DE196" s="2">
        <v>432</v>
      </c>
      <c r="DF196" s="2"/>
      <c r="DG196" s="2"/>
      <c r="DH196" s="3">
        <v>0</v>
      </c>
      <c r="DI196" s="2">
        <v>2</v>
      </c>
      <c r="DJ196" s="2">
        <v>22</v>
      </c>
      <c r="DK196" s="2">
        <v>0</v>
      </c>
      <c r="DL196" s="2">
        <v>810</v>
      </c>
      <c r="DM196" s="2"/>
      <c r="DN196" s="2">
        <v>0</v>
      </c>
      <c r="DO196" s="3">
        <v>2</v>
      </c>
      <c r="DP196" s="6">
        <f t="shared" si="391"/>
        <v>8.3333333333333329E-2</v>
      </c>
      <c r="DQ196" s="7">
        <f t="shared" si="392"/>
        <v>22</v>
      </c>
      <c r="DR196" s="8"/>
      <c r="DS196" s="4" t="str">
        <f t="shared" si="393"/>
        <v/>
      </c>
      <c r="DT196" s="8"/>
      <c r="DU196" s="4" t="str">
        <f t="shared" ref="DU196" si="583">IF(DT196="", "", 1 -(DT196 /$F196))</f>
        <v/>
      </c>
      <c r="DV196" s="8"/>
      <c r="DW196" s="4" t="str">
        <f t="shared" ref="DW196" si="584">IF(DV196="", "", 1 -(DV196 /$F196))</f>
        <v/>
      </c>
      <c r="DX196" s="8"/>
      <c r="DY196" s="4" t="str">
        <f t="shared" ref="DY196" si="585">IF(DX196="", "", 1 -(DX196 /$F196))</f>
        <v/>
      </c>
    </row>
    <row r="197" spans="1:129" x14ac:dyDescent="0.25">
      <c r="A197" t="s">
        <v>5253</v>
      </c>
      <c r="B197" t="s">
        <v>5264</v>
      </c>
      <c r="C197" t="s">
        <v>6273</v>
      </c>
      <c r="D197" t="s">
        <v>5471</v>
      </c>
      <c r="E197" t="s">
        <v>4578</v>
      </c>
      <c r="F197" t="s">
        <v>6274</v>
      </c>
      <c r="G197">
        <v>45</v>
      </c>
      <c r="H197" s="2">
        <v>1</v>
      </c>
      <c r="I197" s="2">
        <v>5</v>
      </c>
      <c r="J197" s="2">
        <v>0</v>
      </c>
      <c r="K197" s="2">
        <v>77.5</v>
      </c>
      <c r="L197" s="2">
        <v>0</v>
      </c>
      <c r="M197" s="2">
        <v>0</v>
      </c>
      <c r="N197" s="3">
        <v>1</v>
      </c>
      <c r="O197" s="2">
        <v>1</v>
      </c>
      <c r="P197" s="2">
        <v>5</v>
      </c>
      <c r="Q197" s="2">
        <v>0</v>
      </c>
      <c r="R197" s="2">
        <v>77.5</v>
      </c>
      <c r="S197" s="2">
        <v>0.25</v>
      </c>
      <c r="T197" s="2">
        <v>0</v>
      </c>
      <c r="U197" s="3">
        <v>1</v>
      </c>
      <c r="V197" s="2"/>
      <c r="W197" s="2"/>
      <c r="X197" s="2"/>
      <c r="Y197" s="2"/>
      <c r="Z197" s="2"/>
      <c r="AA197" s="2"/>
      <c r="AB197" s="3"/>
      <c r="AC197" s="2">
        <v>1</v>
      </c>
      <c r="AD197" s="2">
        <v>6</v>
      </c>
      <c r="AE197" s="2">
        <v>0</v>
      </c>
      <c r="AF197" s="2">
        <v>93</v>
      </c>
      <c r="AG197" s="2"/>
      <c r="AH197" s="2"/>
      <c r="AI197" s="3">
        <v>0.5</v>
      </c>
      <c r="AJ197" s="2">
        <v>0</v>
      </c>
      <c r="AK197" s="2">
        <v>3</v>
      </c>
      <c r="AL197" s="2">
        <v>0</v>
      </c>
      <c r="AM197" s="2">
        <v>46.5</v>
      </c>
      <c r="AN197" s="2"/>
      <c r="AO197" s="2"/>
      <c r="AP197" s="3">
        <v>0</v>
      </c>
      <c r="AQ197" s="2"/>
      <c r="AR197" s="2"/>
      <c r="AS197" s="2"/>
      <c r="AT197" s="2"/>
      <c r="AU197" s="2"/>
      <c r="AV197" s="2"/>
      <c r="AW197" s="3"/>
      <c r="AX197" s="2">
        <v>0</v>
      </c>
      <c r="AY197" s="2">
        <v>5</v>
      </c>
      <c r="AZ197" s="2">
        <v>0</v>
      </c>
      <c r="BA197" s="2">
        <v>77.5</v>
      </c>
      <c r="BB197" s="2"/>
      <c r="BC197" s="2"/>
      <c r="BD197" s="3">
        <v>0</v>
      </c>
      <c r="BE197" s="2">
        <v>3</v>
      </c>
      <c r="BF197" s="2">
        <v>4</v>
      </c>
      <c r="BG197" s="2">
        <v>0</v>
      </c>
      <c r="BH197" s="2">
        <v>62</v>
      </c>
      <c r="BI197" s="2">
        <v>0.25</v>
      </c>
      <c r="BJ197" s="2">
        <v>4</v>
      </c>
      <c r="BK197" s="3">
        <v>1.666666666666667</v>
      </c>
      <c r="BL197" s="2"/>
      <c r="BM197" s="2"/>
      <c r="BN197" s="2"/>
      <c r="BO197" s="2"/>
      <c r="BP197" s="2"/>
      <c r="BQ197" s="2"/>
      <c r="BR197" s="3"/>
      <c r="BS197" s="2">
        <v>2</v>
      </c>
      <c r="BT197" s="2">
        <v>4</v>
      </c>
      <c r="BU197" s="2">
        <v>0</v>
      </c>
      <c r="BV197" s="2">
        <v>62</v>
      </c>
      <c r="BW197" s="2"/>
      <c r="BX197" s="2">
        <v>0</v>
      </c>
      <c r="BY197" s="3">
        <v>2</v>
      </c>
      <c r="BZ197" s="2">
        <v>1</v>
      </c>
      <c r="CA197" s="2">
        <v>5</v>
      </c>
      <c r="CB197" s="2">
        <v>0</v>
      </c>
      <c r="CC197" s="2">
        <v>77.5</v>
      </c>
      <c r="CD197" s="2"/>
      <c r="CE197" s="2">
        <v>0</v>
      </c>
      <c r="CF197" s="3">
        <v>1</v>
      </c>
      <c r="CG197" s="2"/>
      <c r="CH197" s="2"/>
      <c r="CI197" s="2"/>
      <c r="CJ197" s="2"/>
      <c r="CK197" s="2"/>
      <c r="CL197" s="2"/>
      <c r="CM197" s="3"/>
      <c r="CN197" s="2"/>
      <c r="CO197" s="2"/>
      <c r="CP197" s="2"/>
      <c r="CQ197" s="2"/>
      <c r="CR197" s="2"/>
      <c r="CS197" s="2"/>
      <c r="CT197" s="3"/>
      <c r="CU197" s="2"/>
      <c r="CV197" s="2"/>
      <c r="CW197" s="2"/>
      <c r="CX197" s="2"/>
      <c r="CY197" s="2"/>
      <c r="CZ197" s="2"/>
      <c r="DA197" s="3"/>
      <c r="DB197" s="2"/>
      <c r="DC197" s="2"/>
      <c r="DD197" s="2"/>
      <c r="DE197" s="2"/>
      <c r="DF197" s="2"/>
      <c r="DG197" s="2"/>
      <c r="DH197" s="3"/>
      <c r="DI197" s="2">
        <v>9</v>
      </c>
      <c r="DJ197" s="2">
        <v>37</v>
      </c>
      <c r="DK197" s="2">
        <v>0</v>
      </c>
      <c r="DL197" s="2">
        <v>573.5</v>
      </c>
      <c r="DM197" s="2">
        <v>0.5</v>
      </c>
      <c r="DN197" s="2">
        <v>4</v>
      </c>
      <c r="DO197" s="3">
        <v>7.166666666666667</v>
      </c>
      <c r="DP197" s="6">
        <f t="shared" ref="DP197:DP260" si="586">IF(DI197=0,0,IF(DI197+DK197+DJ197=0,0,DI197/(DI197+DK197+DJ197)))</f>
        <v>0.19565217391304349</v>
      </c>
      <c r="DQ197" s="7">
        <f t="shared" ref="DQ197:DQ260" si="587">IF(DM197 = 0, DK197 + DJ197, IF(DK197+DJ197 = 0, 0, (DK197+DJ197) / DM197))</f>
        <v>74</v>
      </c>
      <c r="DR197" s="8"/>
      <c r="DS197" s="4" t="str">
        <f t="shared" ref="DS197:DS260" si="588">IF(DR197="", "", 1 -(DR197 /$F197))</f>
        <v/>
      </c>
      <c r="DT197" s="8"/>
      <c r="DU197" s="4" t="str">
        <f t="shared" ref="DU197" si="589">IF(DT197="", "", 1 -(DT197 /$F197))</f>
        <v/>
      </c>
      <c r="DV197" s="8"/>
      <c r="DW197" s="4" t="str">
        <f t="shared" ref="DW197" si="590">IF(DV197="", "", 1 -(DV197 /$F197))</f>
        <v/>
      </c>
      <c r="DX197" s="8"/>
      <c r="DY197" s="4" t="str">
        <f t="shared" ref="DY197" si="591">IF(DX197="", "", 1 -(DX197 /$F197))</f>
        <v/>
      </c>
    </row>
    <row r="198" spans="1:129" x14ac:dyDescent="0.25">
      <c r="A198" t="s">
        <v>5253</v>
      </c>
      <c r="B198" t="s">
        <v>5264</v>
      </c>
      <c r="C198" t="s">
        <v>6273</v>
      </c>
      <c r="D198" t="s">
        <v>5472</v>
      </c>
      <c r="E198" t="s">
        <v>4580</v>
      </c>
      <c r="F198" t="s">
        <v>6257</v>
      </c>
      <c r="G198">
        <v>45</v>
      </c>
      <c r="H198" s="2"/>
      <c r="I198" s="2"/>
      <c r="J198" s="2"/>
      <c r="K198" s="2"/>
      <c r="L198" s="2"/>
      <c r="M198" s="2"/>
      <c r="N198" s="3"/>
      <c r="O198" s="2">
        <v>1</v>
      </c>
      <c r="P198" s="2">
        <v>5</v>
      </c>
      <c r="Q198" s="2">
        <v>0</v>
      </c>
      <c r="R198" s="2">
        <v>75</v>
      </c>
      <c r="S198" s="2"/>
      <c r="T198" s="2">
        <v>0</v>
      </c>
      <c r="U198" s="3">
        <v>1</v>
      </c>
      <c r="V198" s="2"/>
      <c r="W198" s="2"/>
      <c r="X198" s="2"/>
      <c r="Y198" s="2"/>
      <c r="Z198" s="2"/>
      <c r="AA198" s="2"/>
      <c r="AB198" s="3"/>
      <c r="AC198" s="2"/>
      <c r="AD198" s="2"/>
      <c r="AE198" s="2"/>
      <c r="AF198" s="2"/>
      <c r="AG198" s="2"/>
      <c r="AH198" s="2"/>
      <c r="AI198" s="3"/>
      <c r="AJ198" s="2">
        <v>0</v>
      </c>
      <c r="AK198" s="2">
        <v>6</v>
      </c>
      <c r="AL198" s="2">
        <v>0</v>
      </c>
      <c r="AM198" s="2">
        <v>90</v>
      </c>
      <c r="AN198" s="2"/>
      <c r="AO198" s="2"/>
      <c r="AP198" s="3">
        <v>0</v>
      </c>
      <c r="AQ198" s="2"/>
      <c r="AR198" s="2"/>
      <c r="AS198" s="2"/>
      <c r="AT198" s="2"/>
      <c r="AU198" s="2"/>
      <c r="AV198" s="2"/>
      <c r="AW198" s="3"/>
      <c r="AX198" s="2"/>
      <c r="AY198" s="2"/>
      <c r="AZ198" s="2"/>
      <c r="BA198" s="2"/>
      <c r="BB198" s="2"/>
      <c r="BC198" s="2"/>
      <c r="BD198" s="3"/>
      <c r="BE198" s="2">
        <v>0</v>
      </c>
      <c r="BF198" s="2">
        <v>6</v>
      </c>
      <c r="BG198" s="2">
        <v>0</v>
      </c>
      <c r="BH198" s="2">
        <v>90</v>
      </c>
      <c r="BI198" s="2"/>
      <c r="BJ198" s="2"/>
      <c r="BK198" s="3">
        <v>0</v>
      </c>
      <c r="BL198" s="2"/>
      <c r="BM198" s="2"/>
      <c r="BN198" s="2"/>
      <c r="BO198" s="2"/>
      <c r="BP198" s="2"/>
      <c r="BQ198" s="2"/>
      <c r="BR198" s="3"/>
      <c r="BS198" s="2"/>
      <c r="BT198" s="2"/>
      <c r="BU198" s="2"/>
      <c r="BV198" s="2"/>
      <c r="BW198" s="2"/>
      <c r="BX198" s="2"/>
      <c r="BY198" s="3"/>
      <c r="BZ198" s="2"/>
      <c r="CA198" s="2"/>
      <c r="CB198" s="2"/>
      <c r="CC198" s="2"/>
      <c r="CD198" s="2"/>
      <c r="CE198" s="2"/>
      <c r="CF198" s="3"/>
      <c r="CG198" s="2"/>
      <c r="CH198" s="2"/>
      <c r="CI198" s="2"/>
      <c r="CJ198" s="2"/>
      <c r="CK198" s="2"/>
      <c r="CL198" s="2"/>
      <c r="CM198" s="3"/>
      <c r="CN198" s="2"/>
      <c r="CO198" s="2"/>
      <c r="CP198" s="2"/>
      <c r="CQ198" s="2"/>
      <c r="CR198" s="2"/>
      <c r="CS198" s="2"/>
      <c r="CT198" s="3"/>
      <c r="CU198" s="2"/>
      <c r="CV198" s="2"/>
      <c r="CW198" s="2"/>
      <c r="CX198" s="2"/>
      <c r="CY198" s="2"/>
      <c r="CZ198" s="2"/>
      <c r="DA198" s="3"/>
      <c r="DB198" s="2"/>
      <c r="DC198" s="2"/>
      <c r="DD198" s="2"/>
      <c r="DE198" s="2"/>
      <c r="DF198" s="2"/>
      <c r="DG198" s="2"/>
      <c r="DH198" s="3"/>
      <c r="DI198" s="2">
        <v>1</v>
      </c>
      <c r="DJ198" s="2">
        <v>17</v>
      </c>
      <c r="DK198" s="2">
        <v>0</v>
      </c>
      <c r="DL198" s="2">
        <v>255</v>
      </c>
      <c r="DM198" s="2"/>
      <c r="DN198" s="2">
        <v>0</v>
      </c>
      <c r="DO198" s="3">
        <v>1</v>
      </c>
      <c r="DP198" s="6">
        <f t="shared" si="586"/>
        <v>5.5555555555555552E-2</v>
      </c>
      <c r="DQ198" s="7">
        <f t="shared" si="587"/>
        <v>17</v>
      </c>
      <c r="DR198" s="8"/>
      <c r="DS198" s="4" t="str">
        <f t="shared" si="588"/>
        <v/>
      </c>
      <c r="DT198" s="8"/>
      <c r="DU198" s="4" t="str">
        <f t="shared" ref="DU198" si="592">IF(DT198="", "", 1 -(DT198 /$F198))</f>
        <v/>
      </c>
      <c r="DV198" s="8"/>
      <c r="DW198" s="4" t="str">
        <f t="shared" ref="DW198" si="593">IF(DV198="", "", 1 -(DV198 /$F198))</f>
        <v/>
      </c>
      <c r="DX198" s="8"/>
      <c r="DY198" s="4" t="str">
        <f t="shared" ref="DY198" si="594">IF(DX198="", "", 1 -(DX198 /$F198))</f>
        <v/>
      </c>
    </row>
    <row r="199" spans="1:129" x14ac:dyDescent="0.25">
      <c r="A199" t="s">
        <v>5253</v>
      </c>
      <c r="B199" t="s">
        <v>5264</v>
      </c>
      <c r="C199" t="s">
        <v>6273</v>
      </c>
      <c r="D199" t="s">
        <v>5473</v>
      </c>
      <c r="E199" t="s">
        <v>4581</v>
      </c>
      <c r="F199" t="s">
        <v>6243</v>
      </c>
      <c r="G199">
        <v>45</v>
      </c>
      <c r="H199" s="2">
        <v>5</v>
      </c>
      <c r="I199" s="2">
        <v>2</v>
      </c>
      <c r="J199" s="2">
        <v>0</v>
      </c>
      <c r="K199" s="2">
        <v>31</v>
      </c>
      <c r="L199" s="2">
        <v>0.25</v>
      </c>
      <c r="M199" s="2">
        <v>0</v>
      </c>
      <c r="N199" s="3">
        <v>3.5</v>
      </c>
      <c r="O199" s="2">
        <v>3</v>
      </c>
      <c r="P199" s="2">
        <v>4</v>
      </c>
      <c r="Q199" s="2">
        <v>0</v>
      </c>
      <c r="R199" s="2">
        <v>62</v>
      </c>
      <c r="S199" s="2">
        <v>0</v>
      </c>
      <c r="T199" s="2">
        <v>1</v>
      </c>
      <c r="U199" s="3">
        <v>2</v>
      </c>
      <c r="V199" s="2"/>
      <c r="W199" s="2"/>
      <c r="X199" s="2"/>
      <c r="Y199" s="2"/>
      <c r="Z199" s="2"/>
      <c r="AA199" s="2"/>
      <c r="AB199" s="3"/>
      <c r="AC199" s="2">
        <v>0</v>
      </c>
      <c r="AD199" s="2">
        <v>6</v>
      </c>
      <c r="AE199" s="2">
        <v>0</v>
      </c>
      <c r="AF199" s="2">
        <v>93</v>
      </c>
      <c r="AG199" s="2"/>
      <c r="AH199" s="2"/>
      <c r="AI199" s="3">
        <v>0</v>
      </c>
      <c r="AJ199" s="2">
        <v>1</v>
      </c>
      <c r="AK199" s="2">
        <v>6</v>
      </c>
      <c r="AL199" s="2">
        <v>0</v>
      </c>
      <c r="AM199" s="2">
        <v>93</v>
      </c>
      <c r="AN199" s="2"/>
      <c r="AO199" s="2"/>
      <c r="AP199" s="3">
        <v>0.5</v>
      </c>
      <c r="AQ199" s="2"/>
      <c r="AR199" s="2"/>
      <c r="AS199" s="2"/>
      <c r="AT199" s="2"/>
      <c r="AU199" s="2"/>
      <c r="AV199" s="2"/>
      <c r="AW199" s="3"/>
      <c r="AX199" s="2">
        <v>5</v>
      </c>
      <c r="AY199" s="2">
        <v>1</v>
      </c>
      <c r="AZ199" s="2">
        <v>0</v>
      </c>
      <c r="BA199" s="2">
        <v>15.5</v>
      </c>
      <c r="BB199" s="2">
        <v>0.25</v>
      </c>
      <c r="BC199" s="2">
        <v>0</v>
      </c>
      <c r="BD199" s="3">
        <v>4.5</v>
      </c>
      <c r="BE199" s="2">
        <v>0</v>
      </c>
      <c r="BF199" s="2">
        <v>6</v>
      </c>
      <c r="BG199" s="2">
        <v>0</v>
      </c>
      <c r="BH199" s="2">
        <v>93</v>
      </c>
      <c r="BI199" s="2"/>
      <c r="BJ199" s="2"/>
      <c r="BK199" s="3">
        <v>0</v>
      </c>
      <c r="BL199" s="2"/>
      <c r="BM199" s="2"/>
      <c r="BN199" s="2"/>
      <c r="BO199" s="2"/>
      <c r="BP199" s="2"/>
      <c r="BQ199" s="2"/>
      <c r="BR199" s="3"/>
      <c r="BS199" s="2">
        <v>3</v>
      </c>
      <c r="BT199" s="2">
        <v>3</v>
      </c>
      <c r="BU199" s="2">
        <v>0</v>
      </c>
      <c r="BV199" s="2">
        <v>46.5</v>
      </c>
      <c r="BW199" s="2">
        <v>0.25</v>
      </c>
      <c r="BX199" s="2">
        <v>0</v>
      </c>
      <c r="BY199" s="3">
        <v>2</v>
      </c>
      <c r="BZ199" s="2">
        <v>1</v>
      </c>
      <c r="CA199" s="2">
        <v>5</v>
      </c>
      <c r="CB199" s="2">
        <v>0</v>
      </c>
      <c r="CC199" s="2">
        <v>77.5</v>
      </c>
      <c r="CD199" s="2"/>
      <c r="CE199" s="2">
        <v>0</v>
      </c>
      <c r="CF199" s="3">
        <v>1</v>
      </c>
      <c r="CG199" s="2"/>
      <c r="CH199" s="2"/>
      <c r="CI199" s="2"/>
      <c r="CJ199" s="2"/>
      <c r="CK199" s="2"/>
      <c r="CL199" s="2"/>
      <c r="CM199" s="3"/>
      <c r="CN199" s="2"/>
      <c r="CO199" s="2"/>
      <c r="CP199" s="2"/>
      <c r="CQ199" s="2"/>
      <c r="CR199" s="2"/>
      <c r="CS199" s="2"/>
      <c r="CT199" s="3"/>
      <c r="CU199" s="2"/>
      <c r="CV199" s="2"/>
      <c r="CW199" s="2"/>
      <c r="CX199" s="2"/>
      <c r="CY199" s="2"/>
      <c r="CZ199" s="2"/>
      <c r="DA199" s="3"/>
      <c r="DB199" s="2"/>
      <c r="DC199" s="2"/>
      <c r="DD199" s="2"/>
      <c r="DE199" s="2"/>
      <c r="DF199" s="2"/>
      <c r="DG199" s="2"/>
      <c r="DH199" s="3"/>
      <c r="DI199" s="2">
        <v>18</v>
      </c>
      <c r="DJ199" s="2">
        <v>33</v>
      </c>
      <c r="DK199" s="2">
        <v>0</v>
      </c>
      <c r="DL199" s="2">
        <v>511.5</v>
      </c>
      <c r="DM199" s="2">
        <v>0.75</v>
      </c>
      <c r="DN199" s="2">
        <v>1</v>
      </c>
      <c r="DO199" s="3">
        <v>13.5</v>
      </c>
      <c r="DP199" s="6">
        <f t="shared" si="586"/>
        <v>0.35294117647058826</v>
      </c>
      <c r="DQ199" s="7">
        <f t="shared" si="587"/>
        <v>44</v>
      </c>
      <c r="DR199" s="8"/>
      <c r="DS199" s="4" t="str">
        <f t="shared" si="588"/>
        <v/>
      </c>
      <c r="DT199" s="8"/>
      <c r="DU199" s="4" t="str">
        <f t="shared" ref="DU199" si="595">IF(DT199="", "", 1 -(DT199 /$F199))</f>
        <v/>
      </c>
      <c r="DV199" s="8"/>
      <c r="DW199" s="4" t="str">
        <f t="shared" ref="DW199" si="596">IF(DV199="", "", 1 -(DV199 /$F199))</f>
        <v/>
      </c>
      <c r="DX199" s="8"/>
      <c r="DY199" s="4" t="str">
        <f t="shared" ref="DY199" si="597">IF(DX199="", "", 1 -(DX199 /$F199))</f>
        <v/>
      </c>
    </row>
    <row r="200" spans="1:129" x14ac:dyDescent="0.25">
      <c r="A200" t="s">
        <v>5253</v>
      </c>
      <c r="B200" t="s">
        <v>5264</v>
      </c>
      <c r="C200" t="s">
        <v>6273</v>
      </c>
      <c r="D200" t="s">
        <v>5474</v>
      </c>
      <c r="E200" t="s">
        <v>4582</v>
      </c>
      <c r="F200" t="s">
        <v>6243</v>
      </c>
      <c r="G200">
        <v>45</v>
      </c>
      <c r="H200" s="2">
        <v>0</v>
      </c>
      <c r="I200" s="2">
        <v>6</v>
      </c>
      <c r="J200" s="2">
        <v>0</v>
      </c>
      <c r="K200" s="2">
        <v>93</v>
      </c>
      <c r="L200" s="2"/>
      <c r="M200" s="2"/>
      <c r="N200" s="3">
        <v>0</v>
      </c>
      <c r="O200" s="2">
        <v>1</v>
      </c>
      <c r="P200" s="2">
        <v>5</v>
      </c>
      <c r="Q200" s="2">
        <v>0</v>
      </c>
      <c r="R200" s="2">
        <v>77.5</v>
      </c>
      <c r="S200" s="2">
        <v>0</v>
      </c>
      <c r="T200" s="2">
        <v>1</v>
      </c>
      <c r="U200" s="3">
        <v>0.5</v>
      </c>
      <c r="V200" s="2"/>
      <c r="W200" s="2"/>
      <c r="X200" s="2"/>
      <c r="Y200" s="2"/>
      <c r="Z200" s="2"/>
      <c r="AA200" s="2"/>
      <c r="AB200" s="3"/>
      <c r="AC200" s="2">
        <v>2</v>
      </c>
      <c r="AD200" s="2">
        <v>4</v>
      </c>
      <c r="AE200" s="2">
        <v>0</v>
      </c>
      <c r="AF200" s="2">
        <v>62</v>
      </c>
      <c r="AG200" s="2">
        <v>0.25</v>
      </c>
      <c r="AH200" s="2">
        <v>0</v>
      </c>
      <c r="AI200" s="3">
        <v>2</v>
      </c>
      <c r="AJ200" s="2">
        <v>0</v>
      </c>
      <c r="AK200" s="2">
        <v>6</v>
      </c>
      <c r="AL200" s="2">
        <v>0</v>
      </c>
      <c r="AM200" s="2">
        <v>93</v>
      </c>
      <c r="AN200" s="2"/>
      <c r="AO200" s="2"/>
      <c r="AP200" s="3">
        <v>0</v>
      </c>
      <c r="AQ200" s="2"/>
      <c r="AR200" s="2"/>
      <c r="AS200" s="2"/>
      <c r="AT200" s="2"/>
      <c r="AU200" s="2"/>
      <c r="AV200" s="2"/>
      <c r="AW200" s="3"/>
      <c r="AX200" s="2">
        <v>1</v>
      </c>
      <c r="AY200" s="2">
        <v>5</v>
      </c>
      <c r="AZ200" s="2">
        <v>0</v>
      </c>
      <c r="BA200" s="2">
        <v>77.5</v>
      </c>
      <c r="BB200" s="2">
        <v>0.25</v>
      </c>
      <c r="BC200" s="2">
        <v>4</v>
      </c>
      <c r="BD200" s="3">
        <v>0.5</v>
      </c>
      <c r="BE200" s="2">
        <v>0</v>
      </c>
      <c r="BF200" s="2">
        <v>7</v>
      </c>
      <c r="BG200" s="2">
        <v>0</v>
      </c>
      <c r="BH200" s="2">
        <v>108.5</v>
      </c>
      <c r="BI200" s="2">
        <v>0</v>
      </c>
      <c r="BJ200" s="2">
        <v>1</v>
      </c>
      <c r="BK200" s="3">
        <v>0</v>
      </c>
      <c r="BL200" s="2"/>
      <c r="BM200" s="2"/>
      <c r="BN200" s="2"/>
      <c r="BO200" s="2"/>
      <c r="BP200" s="2"/>
      <c r="BQ200" s="2"/>
      <c r="BR200" s="3"/>
      <c r="BS200" s="2">
        <v>0</v>
      </c>
      <c r="BT200" s="2">
        <v>0</v>
      </c>
      <c r="BU200" s="2">
        <v>0</v>
      </c>
      <c r="BV200" s="2">
        <v>15.5</v>
      </c>
      <c r="BW200" s="2"/>
      <c r="BX200" s="2"/>
      <c r="BY200" s="3">
        <v>0</v>
      </c>
      <c r="BZ200" s="2">
        <v>2</v>
      </c>
      <c r="CA200" s="2">
        <v>4</v>
      </c>
      <c r="CB200" s="2">
        <v>0</v>
      </c>
      <c r="CC200" s="2">
        <v>62</v>
      </c>
      <c r="CD200" s="2"/>
      <c r="CE200" s="2">
        <v>0</v>
      </c>
      <c r="CF200" s="3">
        <v>2</v>
      </c>
      <c r="CG200" s="2"/>
      <c r="CH200" s="2"/>
      <c r="CI200" s="2"/>
      <c r="CJ200" s="2"/>
      <c r="CK200" s="2"/>
      <c r="CL200" s="2"/>
      <c r="CM200" s="3"/>
      <c r="CN200" s="2"/>
      <c r="CO200" s="2"/>
      <c r="CP200" s="2"/>
      <c r="CQ200" s="2"/>
      <c r="CR200" s="2"/>
      <c r="CS200" s="2"/>
      <c r="CT200" s="3"/>
      <c r="CU200" s="2"/>
      <c r="CV200" s="2"/>
      <c r="CW200" s="2"/>
      <c r="CX200" s="2"/>
      <c r="CY200" s="2"/>
      <c r="CZ200" s="2"/>
      <c r="DA200" s="3"/>
      <c r="DB200" s="2">
        <v>0</v>
      </c>
      <c r="DC200" s="2">
        <v>12</v>
      </c>
      <c r="DD200" s="2">
        <v>0</v>
      </c>
      <c r="DE200" s="2">
        <v>186</v>
      </c>
      <c r="DF200" s="2"/>
      <c r="DG200" s="2"/>
      <c r="DH200" s="3">
        <v>0</v>
      </c>
      <c r="DI200" s="2">
        <v>6</v>
      </c>
      <c r="DJ200" s="2">
        <v>49</v>
      </c>
      <c r="DK200" s="2">
        <v>0</v>
      </c>
      <c r="DL200" s="2">
        <v>775</v>
      </c>
      <c r="DM200" s="2">
        <v>0.5</v>
      </c>
      <c r="DN200" s="2">
        <v>6</v>
      </c>
      <c r="DO200" s="3">
        <v>5</v>
      </c>
      <c r="DP200" s="6">
        <f t="shared" si="586"/>
        <v>0.10909090909090909</v>
      </c>
      <c r="DQ200" s="7">
        <f t="shared" si="587"/>
        <v>98</v>
      </c>
      <c r="DR200" s="8"/>
      <c r="DS200" s="4" t="str">
        <f t="shared" si="588"/>
        <v/>
      </c>
      <c r="DT200" s="8"/>
      <c r="DU200" s="4" t="str">
        <f t="shared" ref="DU200" si="598">IF(DT200="", "", 1 -(DT200 /$F200))</f>
        <v/>
      </c>
      <c r="DV200" s="8"/>
      <c r="DW200" s="4" t="str">
        <f t="shared" ref="DW200" si="599">IF(DV200="", "", 1 -(DV200 /$F200))</f>
        <v/>
      </c>
      <c r="DX200" s="8"/>
      <c r="DY200" s="4" t="str">
        <f t="shared" ref="DY200" si="600">IF(DX200="", "", 1 -(DX200 /$F200))</f>
        <v/>
      </c>
    </row>
    <row r="201" spans="1:129" x14ac:dyDescent="0.25">
      <c r="A201" t="s">
        <v>5253</v>
      </c>
      <c r="B201" t="s">
        <v>5264</v>
      </c>
      <c r="C201" t="s">
        <v>6273</v>
      </c>
      <c r="D201" t="s">
        <v>5475</v>
      </c>
      <c r="E201" t="s">
        <v>4583</v>
      </c>
      <c r="F201" t="s">
        <v>6258</v>
      </c>
      <c r="G201">
        <v>45</v>
      </c>
      <c r="H201" s="2"/>
      <c r="I201" s="2"/>
      <c r="J201" s="2"/>
      <c r="K201" s="2"/>
      <c r="L201" s="2"/>
      <c r="M201" s="2"/>
      <c r="N201" s="3"/>
      <c r="O201" s="2">
        <v>0</v>
      </c>
      <c r="P201" s="2">
        <v>6</v>
      </c>
      <c r="Q201" s="2">
        <v>0</v>
      </c>
      <c r="R201" s="2">
        <v>90</v>
      </c>
      <c r="S201" s="2"/>
      <c r="T201" s="2"/>
      <c r="U201" s="3">
        <v>0</v>
      </c>
      <c r="V201" s="2"/>
      <c r="W201" s="2"/>
      <c r="X201" s="2"/>
      <c r="Y201" s="2"/>
      <c r="Z201" s="2"/>
      <c r="AA201" s="2"/>
      <c r="AB201" s="3"/>
      <c r="AC201" s="2"/>
      <c r="AD201" s="2"/>
      <c r="AE201" s="2"/>
      <c r="AF201" s="2"/>
      <c r="AG201" s="2"/>
      <c r="AH201" s="2"/>
      <c r="AI201" s="3"/>
      <c r="AJ201" s="2">
        <v>0</v>
      </c>
      <c r="AK201" s="2">
        <v>6</v>
      </c>
      <c r="AL201" s="2">
        <v>0</v>
      </c>
      <c r="AM201" s="2">
        <v>90</v>
      </c>
      <c r="AN201" s="2"/>
      <c r="AO201" s="2"/>
      <c r="AP201" s="3">
        <v>0</v>
      </c>
      <c r="AQ201" s="2"/>
      <c r="AR201" s="2"/>
      <c r="AS201" s="2"/>
      <c r="AT201" s="2"/>
      <c r="AU201" s="2"/>
      <c r="AV201" s="2"/>
      <c r="AW201" s="3"/>
      <c r="AX201" s="2"/>
      <c r="AY201" s="2"/>
      <c r="AZ201" s="2"/>
      <c r="BA201" s="2"/>
      <c r="BB201" s="2"/>
      <c r="BC201" s="2"/>
      <c r="BD201" s="3"/>
      <c r="BE201" s="2">
        <v>1</v>
      </c>
      <c r="BF201" s="2">
        <v>6</v>
      </c>
      <c r="BG201" s="2">
        <v>0</v>
      </c>
      <c r="BH201" s="2">
        <v>90</v>
      </c>
      <c r="BI201" s="2"/>
      <c r="BJ201" s="2"/>
      <c r="BK201" s="3">
        <v>0.5</v>
      </c>
      <c r="BL201" s="2"/>
      <c r="BM201" s="2"/>
      <c r="BN201" s="2"/>
      <c r="BO201" s="2"/>
      <c r="BP201" s="2"/>
      <c r="BQ201" s="2"/>
      <c r="BR201" s="3"/>
      <c r="BS201" s="2"/>
      <c r="BT201" s="2"/>
      <c r="BU201" s="2"/>
      <c r="BV201" s="2"/>
      <c r="BW201" s="2"/>
      <c r="BX201" s="2"/>
      <c r="BY201" s="3"/>
      <c r="BZ201" s="2"/>
      <c r="CA201" s="2"/>
      <c r="CB201" s="2"/>
      <c r="CC201" s="2"/>
      <c r="CD201" s="2"/>
      <c r="CE201" s="2"/>
      <c r="CF201" s="3"/>
      <c r="CG201" s="2"/>
      <c r="CH201" s="2"/>
      <c r="CI201" s="2"/>
      <c r="CJ201" s="2"/>
      <c r="CK201" s="2"/>
      <c r="CL201" s="2"/>
      <c r="CM201" s="3"/>
      <c r="CN201" s="2"/>
      <c r="CO201" s="2"/>
      <c r="CP201" s="2"/>
      <c r="CQ201" s="2"/>
      <c r="CR201" s="2"/>
      <c r="CS201" s="2"/>
      <c r="CT201" s="3"/>
      <c r="CU201" s="2"/>
      <c r="CV201" s="2"/>
      <c r="CW201" s="2"/>
      <c r="CX201" s="2"/>
      <c r="CY201" s="2"/>
      <c r="CZ201" s="2"/>
      <c r="DA201" s="3"/>
      <c r="DB201" s="2"/>
      <c r="DC201" s="2"/>
      <c r="DD201" s="2"/>
      <c r="DE201" s="2"/>
      <c r="DF201" s="2"/>
      <c r="DG201" s="2"/>
      <c r="DH201" s="3"/>
      <c r="DI201" s="2">
        <v>1</v>
      </c>
      <c r="DJ201" s="2">
        <v>18</v>
      </c>
      <c r="DK201" s="2">
        <v>0</v>
      </c>
      <c r="DL201" s="2">
        <v>270</v>
      </c>
      <c r="DM201" s="2"/>
      <c r="DN201" s="2"/>
      <c r="DO201" s="3">
        <v>0.5</v>
      </c>
      <c r="DP201" s="6">
        <f t="shared" si="586"/>
        <v>5.2631578947368418E-2</v>
      </c>
      <c r="DQ201" s="7">
        <f t="shared" si="587"/>
        <v>18</v>
      </c>
      <c r="DR201" s="8"/>
      <c r="DS201" s="4" t="str">
        <f t="shared" si="588"/>
        <v/>
      </c>
      <c r="DT201" s="8"/>
      <c r="DU201" s="4" t="str">
        <f t="shared" ref="DU201" si="601">IF(DT201="", "", 1 -(DT201 /$F201))</f>
        <v/>
      </c>
      <c r="DV201" s="8"/>
      <c r="DW201" s="4" t="str">
        <f t="shared" ref="DW201" si="602">IF(DV201="", "", 1 -(DV201 /$F201))</f>
        <v/>
      </c>
      <c r="DX201" s="8"/>
      <c r="DY201" s="4" t="str">
        <f t="shared" ref="DY201" si="603">IF(DX201="", "", 1 -(DX201 /$F201))</f>
        <v/>
      </c>
    </row>
    <row r="202" spans="1:129" x14ac:dyDescent="0.25">
      <c r="A202" t="s">
        <v>5253</v>
      </c>
      <c r="B202" t="s">
        <v>5264</v>
      </c>
      <c r="C202" t="s">
        <v>6273</v>
      </c>
      <c r="D202" t="s">
        <v>5476</v>
      </c>
      <c r="E202" t="s">
        <v>4586</v>
      </c>
      <c r="F202" t="s">
        <v>6258</v>
      </c>
      <c r="G202">
        <v>71</v>
      </c>
      <c r="H202" s="2"/>
      <c r="I202" s="2"/>
      <c r="J202" s="2"/>
      <c r="K202" s="2"/>
      <c r="L202" s="2"/>
      <c r="M202" s="2"/>
      <c r="N202" s="3"/>
      <c r="O202" s="2">
        <v>0</v>
      </c>
      <c r="P202" s="2">
        <v>6</v>
      </c>
      <c r="Q202" s="2">
        <v>0</v>
      </c>
      <c r="R202" s="2">
        <v>126</v>
      </c>
      <c r="S202" s="2"/>
      <c r="T202" s="2"/>
      <c r="U202" s="3">
        <v>0</v>
      </c>
      <c r="V202" s="2"/>
      <c r="W202" s="2"/>
      <c r="X202" s="2"/>
      <c r="Y202" s="2"/>
      <c r="Z202" s="2"/>
      <c r="AA202" s="2"/>
      <c r="AB202" s="3"/>
      <c r="AC202" s="2">
        <v>2</v>
      </c>
      <c r="AD202" s="2">
        <v>4</v>
      </c>
      <c r="AE202" s="2">
        <v>0</v>
      </c>
      <c r="AF202" s="2">
        <v>84</v>
      </c>
      <c r="AG202" s="2">
        <v>0.25</v>
      </c>
      <c r="AH202" s="2">
        <v>0</v>
      </c>
      <c r="AI202" s="3">
        <v>1.5</v>
      </c>
      <c r="AJ202" s="2">
        <v>0</v>
      </c>
      <c r="AK202" s="2">
        <v>5</v>
      </c>
      <c r="AL202" s="2">
        <v>0</v>
      </c>
      <c r="AM202" s="2">
        <v>105</v>
      </c>
      <c r="AN202" s="2"/>
      <c r="AO202" s="2"/>
      <c r="AP202" s="3">
        <v>0</v>
      </c>
      <c r="AQ202" s="2"/>
      <c r="AR202" s="2"/>
      <c r="AS202" s="2"/>
      <c r="AT202" s="2"/>
      <c r="AU202" s="2"/>
      <c r="AV202" s="2"/>
      <c r="AW202" s="3"/>
      <c r="AX202" s="2">
        <v>4</v>
      </c>
      <c r="AY202" s="2">
        <v>3</v>
      </c>
      <c r="AZ202" s="2">
        <v>0</v>
      </c>
      <c r="BA202" s="2">
        <v>63</v>
      </c>
      <c r="BB202" s="2">
        <v>0.5</v>
      </c>
      <c r="BC202" s="2">
        <v>0</v>
      </c>
      <c r="BD202" s="3">
        <v>3</v>
      </c>
      <c r="BE202" s="2">
        <v>2</v>
      </c>
      <c r="BF202" s="2">
        <v>5</v>
      </c>
      <c r="BG202" s="2">
        <v>0</v>
      </c>
      <c r="BH202" s="2">
        <v>105</v>
      </c>
      <c r="BI202" s="2">
        <v>0.25</v>
      </c>
      <c r="BJ202" s="2">
        <v>1</v>
      </c>
      <c r="BK202" s="3">
        <v>1.5</v>
      </c>
      <c r="BL202" s="2"/>
      <c r="BM202" s="2"/>
      <c r="BN202" s="2"/>
      <c r="BO202" s="2"/>
      <c r="BP202" s="2"/>
      <c r="BQ202" s="2"/>
      <c r="BR202" s="3"/>
      <c r="BS202" s="2">
        <v>1</v>
      </c>
      <c r="BT202" s="2">
        <v>5</v>
      </c>
      <c r="BU202" s="2">
        <v>0</v>
      </c>
      <c r="BV202" s="2">
        <v>105</v>
      </c>
      <c r="BW202" s="2"/>
      <c r="BX202" s="2">
        <v>0</v>
      </c>
      <c r="BY202" s="3">
        <v>1</v>
      </c>
      <c r="BZ202" s="2">
        <v>1</v>
      </c>
      <c r="CA202" s="2">
        <v>5</v>
      </c>
      <c r="CB202" s="2">
        <v>0</v>
      </c>
      <c r="CC202" s="2">
        <v>105</v>
      </c>
      <c r="CD202" s="2"/>
      <c r="CE202" s="2">
        <v>0</v>
      </c>
      <c r="CF202" s="3">
        <v>1</v>
      </c>
      <c r="CG202" s="2"/>
      <c r="CH202" s="2"/>
      <c r="CI202" s="2"/>
      <c r="CJ202" s="2"/>
      <c r="CK202" s="2"/>
      <c r="CL202" s="2"/>
      <c r="CM202" s="3"/>
      <c r="CN202" s="2"/>
      <c r="CO202" s="2"/>
      <c r="CP202" s="2"/>
      <c r="CQ202" s="2"/>
      <c r="CR202" s="2"/>
      <c r="CS202" s="2"/>
      <c r="CT202" s="3"/>
      <c r="CU202" s="2"/>
      <c r="CV202" s="2"/>
      <c r="CW202" s="2"/>
      <c r="CX202" s="2"/>
      <c r="CY202" s="2"/>
      <c r="CZ202" s="2"/>
      <c r="DA202" s="3"/>
      <c r="DB202" s="2">
        <v>0</v>
      </c>
      <c r="DC202" s="2">
        <v>7</v>
      </c>
      <c r="DD202" s="2">
        <v>0</v>
      </c>
      <c r="DE202" s="2">
        <v>147</v>
      </c>
      <c r="DF202" s="2"/>
      <c r="DG202" s="2"/>
      <c r="DH202" s="3">
        <v>0</v>
      </c>
      <c r="DI202" s="2">
        <v>10</v>
      </c>
      <c r="DJ202" s="2">
        <v>40</v>
      </c>
      <c r="DK202" s="2">
        <v>0</v>
      </c>
      <c r="DL202" s="2">
        <v>840</v>
      </c>
      <c r="DM202" s="2">
        <v>1</v>
      </c>
      <c r="DN202" s="2">
        <v>1</v>
      </c>
      <c r="DO202" s="3">
        <v>8</v>
      </c>
      <c r="DP202" s="6">
        <f t="shared" si="586"/>
        <v>0.2</v>
      </c>
      <c r="DQ202" s="7">
        <f t="shared" si="587"/>
        <v>40</v>
      </c>
      <c r="DR202" s="8"/>
      <c r="DS202" s="4" t="str">
        <f t="shared" si="588"/>
        <v/>
      </c>
      <c r="DT202" s="8"/>
      <c r="DU202" s="4" t="str">
        <f t="shared" ref="DU202" si="604">IF(DT202="", "", 1 -(DT202 /$F202))</f>
        <v/>
      </c>
      <c r="DV202" s="8"/>
      <c r="DW202" s="4" t="str">
        <f t="shared" ref="DW202" si="605">IF(DV202="", "", 1 -(DV202 /$F202))</f>
        <v/>
      </c>
      <c r="DX202" s="8"/>
      <c r="DY202" s="4" t="str">
        <f t="shared" ref="DY202" si="606">IF(DX202="", "", 1 -(DX202 /$F202))</f>
        <v/>
      </c>
    </row>
    <row r="203" spans="1:129" x14ac:dyDescent="0.25">
      <c r="A203" t="s">
        <v>5253</v>
      </c>
      <c r="B203" t="s">
        <v>5264</v>
      </c>
      <c r="C203" t="s">
        <v>6273</v>
      </c>
      <c r="D203" t="s">
        <v>5476</v>
      </c>
      <c r="E203" t="s">
        <v>4586</v>
      </c>
      <c r="F203" t="s">
        <v>6258</v>
      </c>
      <c r="G203">
        <v>75</v>
      </c>
      <c r="H203" s="2"/>
      <c r="I203" s="2"/>
      <c r="J203" s="2"/>
      <c r="K203" s="2"/>
      <c r="L203" s="2"/>
      <c r="M203" s="2"/>
      <c r="N203" s="3"/>
      <c r="O203" s="2"/>
      <c r="P203" s="2"/>
      <c r="Q203" s="2"/>
      <c r="R203" s="2"/>
      <c r="S203" s="2"/>
      <c r="T203" s="2"/>
      <c r="U203" s="3"/>
      <c r="V203" s="2"/>
      <c r="W203" s="2"/>
      <c r="X203" s="2"/>
      <c r="Y203" s="2"/>
      <c r="Z203" s="2"/>
      <c r="AA203" s="2"/>
      <c r="AB203" s="3"/>
      <c r="AC203" s="2">
        <v>0</v>
      </c>
      <c r="AD203" s="2">
        <v>1</v>
      </c>
      <c r="AE203" s="2">
        <v>0</v>
      </c>
      <c r="AF203" s="2">
        <v>21</v>
      </c>
      <c r="AG203" s="2"/>
      <c r="AH203" s="2"/>
      <c r="AI203" s="3">
        <v>0</v>
      </c>
      <c r="AJ203" s="2"/>
      <c r="AK203" s="2"/>
      <c r="AL203" s="2"/>
      <c r="AM203" s="2"/>
      <c r="AN203" s="2"/>
      <c r="AO203" s="2"/>
      <c r="AP203" s="3"/>
      <c r="AQ203" s="2"/>
      <c r="AR203" s="2"/>
      <c r="AS203" s="2"/>
      <c r="AT203" s="2"/>
      <c r="AU203" s="2"/>
      <c r="AV203" s="2"/>
      <c r="AW203" s="3"/>
      <c r="AX203" s="2">
        <v>0</v>
      </c>
      <c r="AY203" s="2">
        <v>1</v>
      </c>
      <c r="AZ203" s="2">
        <v>0</v>
      </c>
      <c r="BA203" s="2">
        <v>21</v>
      </c>
      <c r="BB203" s="2"/>
      <c r="BC203" s="2"/>
      <c r="BD203" s="3">
        <v>0</v>
      </c>
      <c r="BE203" s="2"/>
      <c r="BF203" s="2"/>
      <c r="BG203" s="2"/>
      <c r="BH203" s="2"/>
      <c r="BI203" s="2"/>
      <c r="BJ203" s="2"/>
      <c r="BK203" s="3"/>
      <c r="BL203" s="2"/>
      <c r="BM203" s="2"/>
      <c r="BN203" s="2"/>
      <c r="BO203" s="2"/>
      <c r="BP203" s="2"/>
      <c r="BQ203" s="2"/>
      <c r="BR203" s="3"/>
      <c r="BS203" s="2"/>
      <c r="BT203" s="2"/>
      <c r="BU203" s="2"/>
      <c r="BV203" s="2"/>
      <c r="BW203" s="2"/>
      <c r="BX203" s="2"/>
      <c r="BY203" s="3"/>
      <c r="BZ203" s="2"/>
      <c r="CA203" s="2"/>
      <c r="CB203" s="2"/>
      <c r="CC203" s="2"/>
      <c r="CD203" s="2"/>
      <c r="CE203" s="2"/>
      <c r="CF203" s="3"/>
      <c r="CG203" s="2"/>
      <c r="CH203" s="2"/>
      <c r="CI203" s="2"/>
      <c r="CJ203" s="2"/>
      <c r="CK203" s="2"/>
      <c r="CL203" s="2"/>
      <c r="CM203" s="3"/>
      <c r="CN203" s="2"/>
      <c r="CO203" s="2"/>
      <c r="CP203" s="2"/>
      <c r="CQ203" s="2"/>
      <c r="CR203" s="2"/>
      <c r="CS203" s="2"/>
      <c r="CT203" s="3"/>
      <c r="CU203" s="2"/>
      <c r="CV203" s="2"/>
      <c r="CW203" s="2"/>
      <c r="CX203" s="2"/>
      <c r="CY203" s="2"/>
      <c r="CZ203" s="2"/>
      <c r="DA203" s="3"/>
      <c r="DB203" s="2">
        <v>0</v>
      </c>
      <c r="DC203" s="2">
        <v>1</v>
      </c>
      <c r="DD203" s="2">
        <v>0</v>
      </c>
      <c r="DE203" s="2">
        <v>21</v>
      </c>
      <c r="DF203" s="2"/>
      <c r="DG203" s="2"/>
      <c r="DH203" s="3">
        <v>0</v>
      </c>
      <c r="DI203" s="2">
        <v>0</v>
      </c>
      <c r="DJ203" s="2">
        <v>3</v>
      </c>
      <c r="DK203" s="2">
        <v>0</v>
      </c>
      <c r="DL203" s="2">
        <v>63</v>
      </c>
      <c r="DM203" s="2"/>
      <c r="DN203" s="2"/>
      <c r="DO203" s="3">
        <v>0</v>
      </c>
      <c r="DP203" s="6">
        <f t="shared" si="586"/>
        <v>0</v>
      </c>
      <c r="DQ203" s="7">
        <f t="shared" si="587"/>
        <v>3</v>
      </c>
      <c r="DR203" s="8"/>
      <c r="DS203" s="4" t="str">
        <f t="shared" si="588"/>
        <v/>
      </c>
      <c r="DT203" s="8"/>
      <c r="DU203" s="4" t="str">
        <f t="shared" ref="DU203" si="607">IF(DT203="", "", 1 -(DT203 /$F203))</f>
        <v/>
      </c>
      <c r="DV203" s="8"/>
      <c r="DW203" s="4" t="str">
        <f t="shared" ref="DW203" si="608">IF(DV203="", "", 1 -(DV203 /$F203))</f>
        <v/>
      </c>
      <c r="DX203" s="8"/>
      <c r="DY203" s="4" t="str">
        <f t="shared" ref="DY203" si="609">IF(DX203="", "", 1 -(DX203 /$F203))</f>
        <v/>
      </c>
    </row>
    <row r="204" spans="1:129" x14ac:dyDescent="0.25">
      <c r="A204" t="s">
        <v>5253</v>
      </c>
      <c r="B204" t="s">
        <v>5264</v>
      </c>
      <c r="C204" t="s">
        <v>6273</v>
      </c>
      <c r="D204" t="s">
        <v>5477</v>
      </c>
      <c r="E204" t="s">
        <v>4588</v>
      </c>
      <c r="F204" t="s">
        <v>6243</v>
      </c>
      <c r="G204">
        <v>80</v>
      </c>
      <c r="H204" s="2">
        <v>2</v>
      </c>
      <c r="I204" s="2">
        <v>3</v>
      </c>
      <c r="J204" s="2">
        <v>0</v>
      </c>
      <c r="K204" s="2">
        <v>81</v>
      </c>
      <c r="L204" s="2"/>
      <c r="M204" s="2">
        <v>0</v>
      </c>
      <c r="N204" s="3">
        <v>2</v>
      </c>
      <c r="O204" s="2">
        <v>1</v>
      </c>
      <c r="P204" s="2">
        <v>5</v>
      </c>
      <c r="Q204" s="2">
        <v>0</v>
      </c>
      <c r="R204" s="2">
        <v>135</v>
      </c>
      <c r="S204" s="2">
        <v>0</v>
      </c>
      <c r="T204" s="2">
        <v>1</v>
      </c>
      <c r="U204" s="3">
        <v>0.5</v>
      </c>
      <c r="V204" s="2"/>
      <c r="W204" s="2"/>
      <c r="X204" s="2"/>
      <c r="Y204" s="2"/>
      <c r="Z204" s="2"/>
      <c r="AA204" s="2"/>
      <c r="AB204" s="3"/>
      <c r="AC204" s="2">
        <v>1</v>
      </c>
      <c r="AD204" s="2">
        <v>3</v>
      </c>
      <c r="AE204" s="2">
        <v>0</v>
      </c>
      <c r="AF204" s="2">
        <v>81</v>
      </c>
      <c r="AG204" s="2">
        <v>0.25</v>
      </c>
      <c r="AH204" s="2">
        <v>0</v>
      </c>
      <c r="AI204" s="3">
        <v>1</v>
      </c>
      <c r="AJ204" s="2">
        <v>0</v>
      </c>
      <c r="AK204" s="2">
        <v>6</v>
      </c>
      <c r="AL204" s="2">
        <v>0</v>
      </c>
      <c r="AM204" s="2">
        <v>162</v>
      </c>
      <c r="AN204" s="2"/>
      <c r="AO204" s="2"/>
      <c r="AP204" s="3">
        <v>0</v>
      </c>
      <c r="AQ204" s="2"/>
      <c r="AR204" s="2"/>
      <c r="AS204" s="2"/>
      <c r="AT204" s="2"/>
      <c r="AU204" s="2"/>
      <c r="AV204" s="2"/>
      <c r="AW204" s="3"/>
      <c r="AX204" s="2">
        <v>1</v>
      </c>
      <c r="AY204" s="2">
        <v>4</v>
      </c>
      <c r="AZ204" s="2">
        <v>0</v>
      </c>
      <c r="BA204" s="2">
        <v>108</v>
      </c>
      <c r="BB204" s="2">
        <v>0.25</v>
      </c>
      <c r="BC204" s="2">
        <v>0</v>
      </c>
      <c r="BD204" s="3">
        <v>1</v>
      </c>
      <c r="BE204" s="2">
        <v>1</v>
      </c>
      <c r="BF204" s="2">
        <v>5</v>
      </c>
      <c r="BG204" s="2">
        <v>0</v>
      </c>
      <c r="BH204" s="2">
        <v>135</v>
      </c>
      <c r="BI204" s="2">
        <v>0.25</v>
      </c>
      <c r="BJ204" s="2">
        <v>0</v>
      </c>
      <c r="BK204" s="3">
        <v>1</v>
      </c>
      <c r="BL204" s="2"/>
      <c r="BM204" s="2"/>
      <c r="BN204" s="2"/>
      <c r="BO204" s="2"/>
      <c r="BP204" s="2"/>
      <c r="BQ204" s="2"/>
      <c r="BR204" s="3"/>
      <c r="BS204" s="2">
        <v>1</v>
      </c>
      <c r="BT204" s="2">
        <v>-1</v>
      </c>
      <c r="BU204" s="2">
        <v>0</v>
      </c>
      <c r="BV204" s="2">
        <v>0</v>
      </c>
      <c r="BW204" s="2"/>
      <c r="BX204" s="2">
        <v>0</v>
      </c>
      <c r="BY204" s="3">
        <v>1</v>
      </c>
      <c r="BZ204" s="2">
        <v>2</v>
      </c>
      <c r="CA204" s="2">
        <v>3</v>
      </c>
      <c r="CB204" s="2">
        <v>0</v>
      </c>
      <c r="CC204" s="2">
        <v>81</v>
      </c>
      <c r="CD204" s="2"/>
      <c r="CE204" s="2">
        <v>0</v>
      </c>
      <c r="CF204" s="3">
        <v>2</v>
      </c>
      <c r="CG204" s="2"/>
      <c r="CH204" s="2"/>
      <c r="CI204" s="2"/>
      <c r="CJ204" s="2"/>
      <c r="CK204" s="2"/>
      <c r="CL204" s="2"/>
      <c r="CM204" s="3"/>
      <c r="CN204" s="2"/>
      <c r="CO204" s="2"/>
      <c r="CP204" s="2"/>
      <c r="CQ204" s="2"/>
      <c r="CR204" s="2"/>
      <c r="CS204" s="2"/>
      <c r="CT204" s="3"/>
      <c r="CU204" s="2"/>
      <c r="CV204" s="2"/>
      <c r="CW204" s="2"/>
      <c r="CX204" s="2"/>
      <c r="CY204" s="2"/>
      <c r="CZ204" s="2"/>
      <c r="DA204" s="3"/>
      <c r="DB204" s="2">
        <v>1</v>
      </c>
      <c r="DC204" s="2">
        <v>11</v>
      </c>
      <c r="DD204" s="2">
        <v>0</v>
      </c>
      <c r="DE204" s="2">
        <v>297</v>
      </c>
      <c r="DF204" s="2"/>
      <c r="DG204" s="2"/>
      <c r="DH204" s="3">
        <v>0.5</v>
      </c>
      <c r="DI204" s="2">
        <v>10</v>
      </c>
      <c r="DJ204" s="2">
        <v>39</v>
      </c>
      <c r="DK204" s="2">
        <v>0</v>
      </c>
      <c r="DL204" s="2">
        <v>1080</v>
      </c>
      <c r="DM204" s="2">
        <v>0.75</v>
      </c>
      <c r="DN204" s="2">
        <v>1</v>
      </c>
      <c r="DO204" s="3">
        <v>9</v>
      </c>
      <c r="DP204" s="6">
        <f t="shared" si="586"/>
        <v>0.20408163265306123</v>
      </c>
      <c r="DQ204" s="7">
        <f t="shared" si="587"/>
        <v>52</v>
      </c>
      <c r="DR204" s="8"/>
      <c r="DS204" s="4" t="str">
        <f t="shared" si="588"/>
        <v/>
      </c>
      <c r="DT204" s="8"/>
      <c r="DU204" s="4" t="str">
        <f t="shared" ref="DU204" si="610">IF(DT204="", "", 1 -(DT204 /$F204))</f>
        <v/>
      </c>
      <c r="DV204" s="8"/>
      <c r="DW204" s="4" t="str">
        <f t="shared" ref="DW204" si="611">IF(DV204="", "", 1 -(DV204 /$F204))</f>
        <v/>
      </c>
      <c r="DX204" s="8"/>
      <c r="DY204" s="4" t="str">
        <f t="shared" ref="DY204" si="612">IF(DX204="", "", 1 -(DX204 /$F204))</f>
        <v/>
      </c>
    </row>
    <row r="205" spans="1:129" x14ac:dyDescent="0.25">
      <c r="A205" t="s">
        <v>5253</v>
      </c>
      <c r="B205" t="s">
        <v>5264</v>
      </c>
      <c r="C205" t="s">
        <v>6273</v>
      </c>
      <c r="D205" t="s">
        <v>5478</v>
      </c>
      <c r="E205" t="s">
        <v>4618</v>
      </c>
      <c r="F205" t="s">
        <v>6243</v>
      </c>
      <c r="G205">
        <v>35</v>
      </c>
      <c r="H205" s="2">
        <v>0</v>
      </c>
      <c r="I205" s="2">
        <v>6</v>
      </c>
      <c r="J205" s="2">
        <v>0</v>
      </c>
      <c r="K205" s="2">
        <v>69</v>
      </c>
      <c r="L205" s="2"/>
      <c r="M205" s="2"/>
      <c r="N205" s="3">
        <v>0</v>
      </c>
      <c r="O205" s="2">
        <v>0</v>
      </c>
      <c r="P205" s="2">
        <v>6</v>
      </c>
      <c r="Q205" s="2">
        <v>0</v>
      </c>
      <c r="R205" s="2">
        <v>69</v>
      </c>
      <c r="S205" s="2"/>
      <c r="T205" s="2"/>
      <c r="U205" s="3">
        <v>0</v>
      </c>
      <c r="V205" s="2"/>
      <c r="W205" s="2"/>
      <c r="X205" s="2"/>
      <c r="Y205" s="2"/>
      <c r="Z205" s="2"/>
      <c r="AA205" s="2"/>
      <c r="AB205" s="3"/>
      <c r="AC205" s="2">
        <v>1</v>
      </c>
      <c r="AD205" s="2">
        <v>5</v>
      </c>
      <c r="AE205" s="2">
        <v>0</v>
      </c>
      <c r="AF205" s="2">
        <v>57.5</v>
      </c>
      <c r="AG205" s="2"/>
      <c r="AH205" s="2"/>
      <c r="AI205" s="3">
        <v>0.16666666666666699</v>
      </c>
      <c r="AJ205" s="2">
        <v>1</v>
      </c>
      <c r="AK205" s="2">
        <v>6</v>
      </c>
      <c r="AL205" s="2">
        <v>0</v>
      </c>
      <c r="AM205" s="2">
        <v>69</v>
      </c>
      <c r="AN205" s="2"/>
      <c r="AO205" s="2"/>
      <c r="AP205" s="3">
        <v>0.14285714285714299</v>
      </c>
      <c r="AQ205" s="2"/>
      <c r="AR205" s="2"/>
      <c r="AS205" s="2"/>
      <c r="AT205" s="2"/>
      <c r="AU205" s="2"/>
      <c r="AV205" s="2"/>
      <c r="AW205" s="3"/>
      <c r="AX205" s="2">
        <v>3</v>
      </c>
      <c r="AY205" s="2">
        <v>3</v>
      </c>
      <c r="AZ205" s="2">
        <v>0</v>
      </c>
      <c r="BA205" s="2">
        <v>34.5</v>
      </c>
      <c r="BB205" s="2"/>
      <c r="BC205" s="2"/>
      <c r="BD205" s="3">
        <v>0.5</v>
      </c>
      <c r="BE205" s="2">
        <v>1</v>
      </c>
      <c r="BF205" s="2">
        <v>5</v>
      </c>
      <c r="BG205" s="2">
        <v>0</v>
      </c>
      <c r="BH205" s="2">
        <v>57.5</v>
      </c>
      <c r="BI205" s="2">
        <v>0</v>
      </c>
      <c r="BJ205" s="2">
        <v>5</v>
      </c>
      <c r="BK205" s="3">
        <v>0.16666666666666699</v>
      </c>
      <c r="BL205" s="2"/>
      <c r="BM205" s="2"/>
      <c r="BN205" s="2"/>
      <c r="BO205" s="2"/>
      <c r="BP205" s="2"/>
      <c r="BQ205" s="2"/>
      <c r="BR205" s="3"/>
      <c r="BS205" s="2">
        <v>1</v>
      </c>
      <c r="BT205" s="2">
        <v>5</v>
      </c>
      <c r="BU205" s="2">
        <v>0</v>
      </c>
      <c r="BV205" s="2">
        <v>57.5</v>
      </c>
      <c r="BW205" s="2"/>
      <c r="BX205" s="2"/>
      <c r="BY205" s="3">
        <v>0.16666666666666699</v>
      </c>
      <c r="BZ205" s="2">
        <v>1</v>
      </c>
      <c r="CA205" s="2">
        <v>5</v>
      </c>
      <c r="CB205" s="2">
        <v>0</v>
      </c>
      <c r="CC205" s="2">
        <v>57.5</v>
      </c>
      <c r="CD205" s="2">
        <v>0.25</v>
      </c>
      <c r="CE205" s="2">
        <v>20</v>
      </c>
      <c r="CF205" s="3">
        <v>0.16666666666666699</v>
      </c>
      <c r="CG205" s="2"/>
      <c r="CH205" s="2"/>
      <c r="CI205" s="2"/>
      <c r="CJ205" s="2"/>
      <c r="CK205" s="2"/>
      <c r="CL205" s="2"/>
      <c r="CM205" s="3"/>
      <c r="CN205" s="2"/>
      <c r="CO205" s="2"/>
      <c r="CP205" s="2"/>
      <c r="CQ205" s="2"/>
      <c r="CR205" s="2"/>
      <c r="CS205" s="2"/>
      <c r="CT205" s="3"/>
      <c r="CU205" s="2"/>
      <c r="CV205" s="2"/>
      <c r="CW205" s="2"/>
      <c r="CX205" s="2"/>
      <c r="CY205" s="2"/>
      <c r="CZ205" s="2"/>
      <c r="DA205" s="3"/>
      <c r="DB205" s="2"/>
      <c r="DC205" s="2"/>
      <c r="DD205" s="2"/>
      <c r="DE205" s="2"/>
      <c r="DF205" s="2"/>
      <c r="DG205" s="2"/>
      <c r="DH205" s="3"/>
      <c r="DI205" s="2">
        <v>8</v>
      </c>
      <c r="DJ205" s="2">
        <v>41</v>
      </c>
      <c r="DK205" s="2">
        <v>0</v>
      </c>
      <c r="DL205" s="2">
        <v>471.5</v>
      </c>
      <c r="DM205" s="2">
        <v>0.25</v>
      </c>
      <c r="DN205" s="2">
        <v>25</v>
      </c>
      <c r="DO205" s="3">
        <v>1.3095238095238109</v>
      </c>
      <c r="DP205" s="6">
        <f t="shared" si="586"/>
        <v>0.16326530612244897</v>
      </c>
      <c r="DQ205" s="7">
        <f t="shared" si="587"/>
        <v>164</v>
      </c>
      <c r="DR205" s="8"/>
      <c r="DS205" s="4" t="str">
        <f t="shared" si="588"/>
        <v/>
      </c>
      <c r="DT205" s="8"/>
      <c r="DU205" s="4" t="str">
        <f t="shared" ref="DU205" si="613">IF(DT205="", "", 1 -(DT205 /$F205))</f>
        <v/>
      </c>
      <c r="DV205" s="8"/>
      <c r="DW205" s="4" t="str">
        <f t="shared" ref="DW205" si="614">IF(DV205="", "", 1 -(DV205 /$F205))</f>
        <v/>
      </c>
      <c r="DX205" s="8"/>
      <c r="DY205" s="4" t="str">
        <f t="shared" ref="DY205" si="615">IF(DX205="", "", 1 -(DX205 /$F205))</f>
        <v/>
      </c>
    </row>
    <row r="206" spans="1:129" x14ac:dyDescent="0.25">
      <c r="A206" t="s">
        <v>5253</v>
      </c>
      <c r="B206" t="s">
        <v>5264</v>
      </c>
      <c r="C206" t="s">
        <v>6273</v>
      </c>
      <c r="D206" t="s">
        <v>5479</v>
      </c>
      <c r="E206" t="s">
        <v>4619</v>
      </c>
      <c r="F206" t="s">
        <v>6245</v>
      </c>
      <c r="G206">
        <v>40</v>
      </c>
      <c r="H206" s="2">
        <v>0</v>
      </c>
      <c r="I206" s="2">
        <v>6</v>
      </c>
      <c r="J206" s="2">
        <v>0</v>
      </c>
      <c r="K206" s="2">
        <v>84</v>
      </c>
      <c r="L206" s="2"/>
      <c r="M206" s="2"/>
      <c r="N206" s="3">
        <v>0</v>
      </c>
      <c r="O206" s="2">
        <v>0</v>
      </c>
      <c r="P206" s="2">
        <v>6</v>
      </c>
      <c r="Q206" s="2">
        <v>0</v>
      </c>
      <c r="R206" s="2">
        <v>84</v>
      </c>
      <c r="S206" s="2"/>
      <c r="T206" s="2"/>
      <c r="U206" s="3">
        <v>0</v>
      </c>
      <c r="V206" s="2"/>
      <c r="W206" s="2"/>
      <c r="X206" s="2"/>
      <c r="Y206" s="2"/>
      <c r="Z206" s="2"/>
      <c r="AA206" s="2"/>
      <c r="AB206" s="3"/>
      <c r="AC206" s="2">
        <v>1</v>
      </c>
      <c r="AD206" s="2">
        <v>5</v>
      </c>
      <c r="AE206" s="2">
        <v>0</v>
      </c>
      <c r="AF206" s="2">
        <v>70</v>
      </c>
      <c r="AG206" s="2"/>
      <c r="AH206" s="2"/>
      <c r="AI206" s="3">
        <v>0.16666666666666699</v>
      </c>
      <c r="AJ206" s="2">
        <v>0</v>
      </c>
      <c r="AK206" s="2">
        <v>6</v>
      </c>
      <c r="AL206" s="2">
        <v>0</v>
      </c>
      <c r="AM206" s="2">
        <v>84</v>
      </c>
      <c r="AN206" s="2"/>
      <c r="AO206" s="2"/>
      <c r="AP206" s="3">
        <v>0</v>
      </c>
      <c r="AQ206" s="2"/>
      <c r="AR206" s="2"/>
      <c r="AS206" s="2"/>
      <c r="AT206" s="2"/>
      <c r="AU206" s="2"/>
      <c r="AV206" s="2"/>
      <c r="AW206" s="3"/>
      <c r="AX206" s="2">
        <v>2</v>
      </c>
      <c r="AY206" s="2">
        <v>4</v>
      </c>
      <c r="AZ206" s="2">
        <v>0</v>
      </c>
      <c r="BA206" s="2">
        <v>56</v>
      </c>
      <c r="BB206" s="2">
        <v>0.25</v>
      </c>
      <c r="BC206" s="2">
        <v>16</v>
      </c>
      <c r="BD206" s="3">
        <v>0.33333333333333298</v>
      </c>
      <c r="BE206" s="2">
        <v>0</v>
      </c>
      <c r="BF206" s="2">
        <v>6</v>
      </c>
      <c r="BG206" s="2">
        <v>0</v>
      </c>
      <c r="BH206" s="2">
        <v>84</v>
      </c>
      <c r="BI206" s="2"/>
      <c r="BJ206" s="2"/>
      <c r="BK206" s="3">
        <v>0</v>
      </c>
      <c r="BL206" s="2"/>
      <c r="BM206" s="2"/>
      <c r="BN206" s="2"/>
      <c r="BO206" s="2"/>
      <c r="BP206" s="2"/>
      <c r="BQ206" s="2"/>
      <c r="BR206" s="3"/>
      <c r="BS206" s="2"/>
      <c r="BT206" s="2"/>
      <c r="BU206" s="2"/>
      <c r="BV206" s="2"/>
      <c r="BW206" s="2"/>
      <c r="BX206" s="2"/>
      <c r="BY206" s="3"/>
      <c r="BZ206" s="2"/>
      <c r="CA206" s="2"/>
      <c r="CB206" s="2"/>
      <c r="CC206" s="2"/>
      <c r="CD206" s="2"/>
      <c r="CE206" s="2"/>
      <c r="CF206" s="3"/>
      <c r="CG206" s="2"/>
      <c r="CH206" s="2"/>
      <c r="CI206" s="2"/>
      <c r="CJ206" s="2"/>
      <c r="CK206" s="2"/>
      <c r="CL206" s="2"/>
      <c r="CM206" s="3"/>
      <c r="CN206" s="2"/>
      <c r="CO206" s="2"/>
      <c r="CP206" s="2"/>
      <c r="CQ206" s="2"/>
      <c r="CR206" s="2"/>
      <c r="CS206" s="2"/>
      <c r="CT206" s="3"/>
      <c r="CU206" s="2"/>
      <c r="CV206" s="2"/>
      <c r="CW206" s="2"/>
      <c r="CX206" s="2"/>
      <c r="CY206" s="2"/>
      <c r="CZ206" s="2"/>
      <c r="DA206" s="3"/>
      <c r="DB206" s="2"/>
      <c r="DC206" s="2"/>
      <c r="DD206" s="2"/>
      <c r="DE206" s="2"/>
      <c r="DF206" s="2"/>
      <c r="DG206" s="2"/>
      <c r="DH206" s="3"/>
      <c r="DI206" s="2">
        <v>3</v>
      </c>
      <c r="DJ206" s="2">
        <v>33</v>
      </c>
      <c r="DK206" s="2">
        <v>0</v>
      </c>
      <c r="DL206" s="2">
        <v>462</v>
      </c>
      <c r="DM206" s="2">
        <v>0.25</v>
      </c>
      <c r="DN206" s="2">
        <v>16</v>
      </c>
      <c r="DO206" s="3">
        <v>0.5</v>
      </c>
      <c r="DP206" s="6">
        <f t="shared" si="586"/>
        <v>8.3333333333333329E-2</v>
      </c>
      <c r="DQ206" s="7">
        <f t="shared" si="587"/>
        <v>132</v>
      </c>
      <c r="DR206" s="8"/>
      <c r="DS206" s="4" t="str">
        <f t="shared" si="588"/>
        <v/>
      </c>
      <c r="DT206" s="8"/>
      <c r="DU206" s="4" t="str">
        <f t="shared" ref="DU206" si="616">IF(DT206="", "", 1 -(DT206 /$F206))</f>
        <v/>
      </c>
      <c r="DV206" s="8"/>
      <c r="DW206" s="4" t="str">
        <f t="shared" ref="DW206" si="617">IF(DV206="", "", 1 -(DV206 /$F206))</f>
        <v/>
      </c>
      <c r="DX206" s="8"/>
      <c r="DY206" s="4" t="str">
        <f t="shared" ref="DY206" si="618">IF(DX206="", "", 1 -(DX206 /$F206))</f>
        <v/>
      </c>
    </row>
    <row r="207" spans="1:129" x14ac:dyDescent="0.25">
      <c r="A207" t="s">
        <v>5253</v>
      </c>
      <c r="B207" t="s">
        <v>5264</v>
      </c>
      <c r="C207" t="s">
        <v>6273</v>
      </c>
      <c r="D207" t="s">
        <v>5480</v>
      </c>
      <c r="E207" t="s">
        <v>4653</v>
      </c>
      <c r="F207" t="s">
        <v>6243</v>
      </c>
      <c r="G207">
        <v>115</v>
      </c>
      <c r="H207" s="2"/>
      <c r="I207" s="2"/>
      <c r="J207" s="2"/>
      <c r="K207" s="2"/>
      <c r="L207" s="2"/>
      <c r="M207" s="2"/>
      <c r="N207" s="3"/>
      <c r="O207" s="2">
        <v>0</v>
      </c>
      <c r="P207" s="2">
        <v>2</v>
      </c>
      <c r="Q207" s="2">
        <v>0</v>
      </c>
      <c r="R207" s="2">
        <v>77</v>
      </c>
      <c r="S207" s="2"/>
      <c r="T207" s="2"/>
      <c r="U207" s="3">
        <v>0</v>
      </c>
      <c r="V207" s="2"/>
      <c r="W207" s="2"/>
      <c r="X207" s="2"/>
      <c r="Y207" s="2"/>
      <c r="Z207" s="2"/>
      <c r="AA207" s="2"/>
      <c r="AB207" s="3"/>
      <c r="AC207" s="2">
        <v>3</v>
      </c>
      <c r="AD207" s="2">
        <v>5</v>
      </c>
      <c r="AE207" s="2">
        <v>0</v>
      </c>
      <c r="AF207" s="2">
        <v>192.5</v>
      </c>
      <c r="AG207" s="2">
        <v>0.25</v>
      </c>
      <c r="AH207" s="2">
        <v>4</v>
      </c>
      <c r="AI207" s="3">
        <v>2</v>
      </c>
      <c r="AJ207" s="2">
        <v>0</v>
      </c>
      <c r="AK207" s="2">
        <v>4</v>
      </c>
      <c r="AL207" s="2">
        <v>0</v>
      </c>
      <c r="AM207" s="2">
        <v>154</v>
      </c>
      <c r="AN207" s="2"/>
      <c r="AO207" s="2"/>
      <c r="AP207" s="3">
        <v>0</v>
      </c>
      <c r="AQ207" s="2"/>
      <c r="AR207" s="2"/>
      <c r="AS207" s="2"/>
      <c r="AT207" s="2"/>
      <c r="AU207" s="2"/>
      <c r="AV207" s="2"/>
      <c r="AW207" s="3"/>
      <c r="AX207" s="2"/>
      <c r="AY207" s="2"/>
      <c r="AZ207" s="2"/>
      <c r="BA207" s="2"/>
      <c r="BB207" s="2"/>
      <c r="BC207" s="2"/>
      <c r="BD207" s="3"/>
      <c r="BE207" s="2">
        <v>1</v>
      </c>
      <c r="BF207" s="2">
        <v>4</v>
      </c>
      <c r="BG207" s="2">
        <v>0</v>
      </c>
      <c r="BH207" s="2">
        <v>154</v>
      </c>
      <c r="BI207" s="2"/>
      <c r="BJ207" s="2">
        <v>0</v>
      </c>
      <c r="BK207" s="3">
        <v>1</v>
      </c>
      <c r="BL207" s="2"/>
      <c r="BM207" s="2"/>
      <c r="BN207" s="2"/>
      <c r="BO207" s="2"/>
      <c r="BP207" s="2"/>
      <c r="BQ207" s="2"/>
      <c r="BR207" s="3"/>
      <c r="BS207" s="2"/>
      <c r="BT207" s="2"/>
      <c r="BU207" s="2"/>
      <c r="BV207" s="2"/>
      <c r="BW207" s="2"/>
      <c r="BX207" s="2"/>
      <c r="BY207" s="3"/>
      <c r="BZ207" s="2"/>
      <c r="CA207" s="2"/>
      <c r="CB207" s="2"/>
      <c r="CC207" s="2"/>
      <c r="CD207" s="2"/>
      <c r="CE207" s="2"/>
      <c r="CF207" s="3"/>
      <c r="CG207" s="2"/>
      <c r="CH207" s="2"/>
      <c r="CI207" s="2"/>
      <c r="CJ207" s="2"/>
      <c r="CK207" s="2"/>
      <c r="CL207" s="2"/>
      <c r="CM207" s="3"/>
      <c r="CN207" s="2"/>
      <c r="CO207" s="2"/>
      <c r="CP207" s="2"/>
      <c r="CQ207" s="2"/>
      <c r="CR207" s="2"/>
      <c r="CS207" s="2"/>
      <c r="CT207" s="3"/>
      <c r="CU207" s="2"/>
      <c r="CV207" s="2"/>
      <c r="CW207" s="2"/>
      <c r="CX207" s="2"/>
      <c r="CY207" s="2"/>
      <c r="CZ207" s="2"/>
      <c r="DA207" s="3"/>
      <c r="DB207" s="2"/>
      <c r="DC207" s="2"/>
      <c r="DD207" s="2"/>
      <c r="DE207" s="2"/>
      <c r="DF207" s="2"/>
      <c r="DG207" s="2"/>
      <c r="DH207" s="3"/>
      <c r="DI207" s="2">
        <v>4</v>
      </c>
      <c r="DJ207" s="2">
        <v>15</v>
      </c>
      <c r="DK207" s="2">
        <v>0</v>
      </c>
      <c r="DL207" s="2">
        <v>577.5</v>
      </c>
      <c r="DM207" s="2">
        <v>0.25</v>
      </c>
      <c r="DN207" s="2">
        <v>4</v>
      </c>
      <c r="DO207" s="3">
        <v>3</v>
      </c>
      <c r="DP207" s="6">
        <f t="shared" si="586"/>
        <v>0.21052631578947367</v>
      </c>
      <c r="DQ207" s="7">
        <f t="shared" si="587"/>
        <v>60</v>
      </c>
      <c r="DR207" s="8"/>
      <c r="DS207" s="4" t="str">
        <f t="shared" si="588"/>
        <v/>
      </c>
      <c r="DT207" s="8"/>
      <c r="DU207" s="4" t="str">
        <f t="shared" ref="DU207" si="619">IF(DT207="", "", 1 -(DT207 /$F207))</f>
        <v/>
      </c>
      <c r="DV207" s="8"/>
      <c r="DW207" s="4" t="str">
        <f t="shared" ref="DW207" si="620">IF(DV207="", "", 1 -(DV207 /$F207))</f>
        <v/>
      </c>
      <c r="DX207" s="8"/>
      <c r="DY207" s="4" t="str">
        <f t="shared" ref="DY207" si="621">IF(DX207="", "", 1 -(DX207 /$F207))</f>
        <v/>
      </c>
    </row>
    <row r="208" spans="1:129" x14ac:dyDescent="0.25">
      <c r="A208" t="s">
        <v>5253</v>
      </c>
      <c r="B208" t="s">
        <v>5264</v>
      </c>
      <c r="C208" t="s">
        <v>6273</v>
      </c>
      <c r="D208" t="s">
        <v>5481</v>
      </c>
      <c r="E208" t="s">
        <v>4654</v>
      </c>
      <c r="F208" t="s">
        <v>6270</v>
      </c>
      <c r="G208">
        <v>80</v>
      </c>
      <c r="H208" s="2"/>
      <c r="I208" s="2"/>
      <c r="J208" s="2"/>
      <c r="K208" s="2"/>
      <c r="L208" s="2"/>
      <c r="M208" s="2"/>
      <c r="N208" s="3"/>
      <c r="O208" s="2">
        <v>0</v>
      </c>
      <c r="P208" s="2">
        <v>5</v>
      </c>
      <c r="Q208" s="2">
        <v>0</v>
      </c>
      <c r="R208" s="2">
        <v>135</v>
      </c>
      <c r="S208" s="2"/>
      <c r="T208" s="2"/>
      <c r="U208" s="3">
        <v>0</v>
      </c>
      <c r="V208" s="2"/>
      <c r="W208" s="2"/>
      <c r="X208" s="2"/>
      <c r="Y208" s="2"/>
      <c r="Z208" s="2"/>
      <c r="AA208" s="2"/>
      <c r="AB208" s="3"/>
      <c r="AC208" s="2">
        <v>1</v>
      </c>
      <c r="AD208" s="2">
        <v>4</v>
      </c>
      <c r="AE208" s="2">
        <v>0</v>
      </c>
      <c r="AF208" s="2">
        <v>108</v>
      </c>
      <c r="AG208" s="2"/>
      <c r="AH208" s="2">
        <v>0</v>
      </c>
      <c r="AI208" s="3">
        <v>1</v>
      </c>
      <c r="AJ208" s="2">
        <v>0</v>
      </c>
      <c r="AK208" s="2">
        <v>4</v>
      </c>
      <c r="AL208" s="2">
        <v>0</v>
      </c>
      <c r="AM208" s="2">
        <v>108</v>
      </c>
      <c r="AN208" s="2"/>
      <c r="AO208" s="2"/>
      <c r="AP208" s="3">
        <v>0</v>
      </c>
      <c r="AQ208" s="2"/>
      <c r="AR208" s="2"/>
      <c r="AS208" s="2"/>
      <c r="AT208" s="2"/>
      <c r="AU208" s="2"/>
      <c r="AV208" s="2"/>
      <c r="AW208" s="3"/>
      <c r="AX208" s="2">
        <v>3</v>
      </c>
      <c r="AY208" s="2">
        <v>2</v>
      </c>
      <c r="AZ208" s="2">
        <v>0</v>
      </c>
      <c r="BA208" s="2">
        <v>54</v>
      </c>
      <c r="BB208" s="2">
        <v>0.5</v>
      </c>
      <c r="BC208" s="2">
        <v>0</v>
      </c>
      <c r="BD208" s="3">
        <v>3</v>
      </c>
      <c r="BE208" s="2">
        <v>4</v>
      </c>
      <c r="BF208" s="2">
        <v>1</v>
      </c>
      <c r="BG208" s="2">
        <v>0</v>
      </c>
      <c r="BH208" s="2">
        <v>27</v>
      </c>
      <c r="BI208" s="2">
        <v>0.75</v>
      </c>
      <c r="BJ208" s="2">
        <v>0</v>
      </c>
      <c r="BK208" s="3">
        <v>4</v>
      </c>
      <c r="BL208" s="2"/>
      <c r="BM208" s="2"/>
      <c r="BN208" s="2"/>
      <c r="BO208" s="2"/>
      <c r="BP208" s="2"/>
      <c r="BQ208" s="2"/>
      <c r="BR208" s="3"/>
      <c r="BS208" s="2"/>
      <c r="BT208" s="2"/>
      <c r="BU208" s="2"/>
      <c r="BV208" s="2"/>
      <c r="BW208" s="2"/>
      <c r="BX208" s="2"/>
      <c r="BY208" s="3"/>
      <c r="BZ208" s="2"/>
      <c r="CA208" s="2"/>
      <c r="CB208" s="2"/>
      <c r="CC208" s="2"/>
      <c r="CD208" s="2"/>
      <c r="CE208" s="2"/>
      <c r="CF208" s="3"/>
      <c r="CG208" s="2"/>
      <c r="CH208" s="2"/>
      <c r="CI208" s="2"/>
      <c r="CJ208" s="2"/>
      <c r="CK208" s="2"/>
      <c r="CL208" s="2"/>
      <c r="CM208" s="3"/>
      <c r="CN208" s="2"/>
      <c r="CO208" s="2"/>
      <c r="CP208" s="2"/>
      <c r="CQ208" s="2"/>
      <c r="CR208" s="2"/>
      <c r="CS208" s="2"/>
      <c r="CT208" s="3"/>
      <c r="CU208" s="2"/>
      <c r="CV208" s="2"/>
      <c r="CW208" s="2"/>
      <c r="CX208" s="2"/>
      <c r="CY208" s="2"/>
      <c r="CZ208" s="2"/>
      <c r="DA208" s="3"/>
      <c r="DB208" s="2"/>
      <c r="DC208" s="2"/>
      <c r="DD208" s="2"/>
      <c r="DE208" s="2"/>
      <c r="DF208" s="2"/>
      <c r="DG208" s="2"/>
      <c r="DH208" s="3"/>
      <c r="DI208" s="2">
        <v>8</v>
      </c>
      <c r="DJ208" s="2">
        <v>16</v>
      </c>
      <c r="DK208" s="2">
        <v>0</v>
      </c>
      <c r="DL208" s="2">
        <v>432</v>
      </c>
      <c r="DM208" s="2">
        <v>1.25</v>
      </c>
      <c r="DN208" s="2">
        <v>0</v>
      </c>
      <c r="DO208" s="3">
        <v>8</v>
      </c>
      <c r="DP208" s="6">
        <f t="shared" si="586"/>
        <v>0.33333333333333331</v>
      </c>
      <c r="DQ208" s="7">
        <f t="shared" si="587"/>
        <v>12.8</v>
      </c>
      <c r="DR208" s="8"/>
      <c r="DS208" s="4" t="str">
        <f t="shared" si="588"/>
        <v/>
      </c>
      <c r="DT208" s="8"/>
      <c r="DU208" s="4" t="str">
        <f t="shared" ref="DU208" si="622">IF(DT208="", "", 1 -(DT208 /$F208))</f>
        <v/>
      </c>
      <c r="DV208" s="8"/>
      <c r="DW208" s="4" t="str">
        <f t="shared" ref="DW208" si="623">IF(DV208="", "", 1 -(DV208 /$F208))</f>
        <v/>
      </c>
      <c r="DX208" s="8"/>
      <c r="DY208" s="4" t="str">
        <f t="shared" ref="DY208" si="624">IF(DX208="", "", 1 -(DX208 /$F208))</f>
        <v/>
      </c>
    </row>
    <row r="209" spans="1:129" x14ac:dyDescent="0.25">
      <c r="A209" t="s">
        <v>5253</v>
      </c>
      <c r="B209" t="s">
        <v>5264</v>
      </c>
      <c r="C209" t="s">
        <v>6273</v>
      </c>
      <c r="D209" t="s">
        <v>5482</v>
      </c>
      <c r="E209" t="s">
        <v>4657</v>
      </c>
      <c r="F209" t="s">
        <v>6271</v>
      </c>
      <c r="G209">
        <v>105</v>
      </c>
      <c r="H209" s="2"/>
      <c r="I209" s="2"/>
      <c r="J209" s="2"/>
      <c r="K209" s="2"/>
      <c r="L209" s="2"/>
      <c r="M209" s="2"/>
      <c r="N209" s="3"/>
      <c r="O209" s="2">
        <v>3</v>
      </c>
      <c r="P209" s="2">
        <v>2</v>
      </c>
      <c r="Q209" s="2">
        <v>0</v>
      </c>
      <c r="R209" s="2">
        <v>69</v>
      </c>
      <c r="S209" s="2">
        <v>0.25</v>
      </c>
      <c r="T209" s="2">
        <v>0</v>
      </c>
      <c r="U209" s="3">
        <v>3</v>
      </c>
      <c r="V209" s="2"/>
      <c r="W209" s="2"/>
      <c r="X209" s="2"/>
      <c r="Y209" s="2"/>
      <c r="Z209" s="2"/>
      <c r="AA209" s="2"/>
      <c r="AB209" s="3"/>
      <c r="AC209" s="2"/>
      <c r="AD209" s="2"/>
      <c r="AE209" s="2"/>
      <c r="AF209" s="2"/>
      <c r="AG209" s="2"/>
      <c r="AH209" s="2"/>
      <c r="AI209" s="3"/>
      <c r="AJ209" s="2">
        <v>0</v>
      </c>
      <c r="AK209" s="2">
        <v>4</v>
      </c>
      <c r="AL209" s="2">
        <v>0</v>
      </c>
      <c r="AM209" s="2">
        <v>138</v>
      </c>
      <c r="AN209" s="2"/>
      <c r="AO209" s="2"/>
      <c r="AP209" s="3">
        <v>0</v>
      </c>
      <c r="AQ209" s="2"/>
      <c r="AR209" s="2"/>
      <c r="AS209" s="2"/>
      <c r="AT209" s="2"/>
      <c r="AU209" s="2"/>
      <c r="AV209" s="2"/>
      <c r="AW209" s="3"/>
      <c r="AX209" s="2"/>
      <c r="AY209" s="2"/>
      <c r="AZ209" s="2"/>
      <c r="BA209" s="2"/>
      <c r="BB209" s="2"/>
      <c r="BC209" s="2"/>
      <c r="BD209" s="3"/>
      <c r="BE209" s="2">
        <v>1</v>
      </c>
      <c r="BF209" s="2">
        <v>4</v>
      </c>
      <c r="BG209" s="2">
        <v>0</v>
      </c>
      <c r="BH209" s="2">
        <v>138</v>
      </c>
      <c r="BI209" s="2"/>
      <c r="BJ209" s="2">
        <v>0</v>
      </c>
      <c r="BK209" s="3">
        <v>1</v>
      </c>
      <c r="BL209" s="2"/>
      <c r="BM209" s="2"/>
      <c r="BN209" s="2"/>
      <c r="BO209" s="2"/>
      <c r="BP209" s="2"/>
      <c r="BQ209" s="2"/>
      <c r="BR209" s="3"/>
      <c r="BS209" s="2"/>
      <c r="BT209" s="2"/>
      <c r="BU209" s="2"/>
      <c r="BV209" s="2"/>
      <c r="BW209" s="2"/>
      <c r="BX209" s="2"/>
      <c r="BY209" s="3"/>
      <c r="BZ209" s="2"/>
      <c r="CA209" s="2"/>
      <c r="CB209" s="2"/>
      <c r="CC209" s="2"/>
      <c r="CD209" s="2"/>
      <c r="CE209" s="2"/>
      <c r="CF209" s="3"/>
      <c r="CG209" s="2"/>
      <c r="CH209" s="2"/>
      <c r="CI209" s="2"/>
      <c r="CJ209" s="2"/>
      <c r="CK209" s="2"/>
      <c r="CL209" s="2"/>
      <c r="CM209" s="3"/>
      <c r="CN209" s="2"/>
      <c r="CO209" s="2"/>
      <c r="CP209" s="2"/>
      <c r="CQ209" s="2"/>
      <c r="CR209" s="2"/>
      <c r="CS209" s="2"/>
      <c r="CT209" s="3"/>
      <c r="CU209" s="2"/>
      <c r="CV209" s="2"/>
      <c r="CW209" s="2"/>
      <c r="CX209" s="2"/>
      <c r="CY209" s="2"/>
      <c r="CZ209" s="2"/>
      <c r="DA209" s="3"/>
      <c r="DB209" s="2"/>
      <c r="DC209" s="2"/>
      <c r="DD209" s="2"/>
      <c r="DE209" s="2"/>
      <c r="DF209" s="2"/>
      <c r="DG209" s="2"/>
      <c r="DH209" s="3"/>
      <c r="DI209" s="2">
        <v>4</v>
      </c>
      <c r="DJ209" s="2">
        <v>10</v>
      </c>
      <c r="DK209" s="2">
        <v>0</v>
      </c>
      <c r="DL209" s="2">
        <v>345</v>
      </c>
      <c r="DM209" s="2">
        <v>0.25</v>
      </c>
      <c r="DN209" s="2">
        <v>0</v>
      </c>
      <c r="DO209" s="3">
        <v>4</v>
      </c>
      <c r="DP209" s="6">
        <f t="shared" si="586"/>
        <v>0.2857142857142857</v>
      </c>
      <c r="DQ209" s="7">
        <f t="shared" si="587"/>
        <v>40</v>
      </c>
      <c r="DR209" s="8"/>
      <c r="DS209" s="4" t="str">
        <f t="shared" si="588"/>
        <v/>
      </c>
      <c r="DT209" s="8"/>
      <c r="DU209" s="4" t="str">
        <f t="shared" ref="DU209" si="625">IF(DT209="", "", 1 -(DT209 /$F209))</f>
        <v/>
      </c>
      <c r="DV209" s="8"/>
      <c r="DW209" s="4" t="str">
        <f t="shared" ref="DW209" si="626">IF(DV209="", "", 1 -(DV209 /$F209))</f>
        <v/>
      </c>
      <c r="DX209" s="8"/>
      <c r="DY209" s="4" t="str">
        <f t="shared" ref="DY209" si="627">IF(DX209="", "", 1 -(DX209 /$F209))</f>
        <v/>
      </c>
    </row>
    <row r="210" spans="1:129" x14ac:dyDescent="0.25">
      <c r="A210" t="s">
        <v>5253</v>
      </c>
      <c r="B210" t="s">
        <v>5264</v>
      </c>
      <c r="C210" t="s">
        <v>6273</v>
      </c>
      <c r="D210" t="s">
        <v>5483</v>
      </c>
      <c r="E210" t="s">
        <v>4658</v>
      </c>
      <c r="F210" t="s">
        <v>6258</v>
      </c>
      <c r="G210">
        <v>115</v>
      </c>
      <c r="H210" s="2"/>
      <c r="I210" s="2"/>
      <c r="J210" s="2"/>
      <c r="K210" s="2"/>
      <c r="L210" s="2"/>
      <c r="M210" s="2"/>
      <c r="N210" s="3"/>
      <c r="O210" s="2">
        <v>0</v>
      </c>
      <c r="P210" s="2">
        <v>5</v>
      </c>
      <c r="Q210" s="2">
        <v>0</v>
      </c>
      <c r="R210" s="2">
        <v>192.5</v>
      </c>
      <c r="S210" s="2"/>
      <c r="T210" s="2"/>
      <c r="U210" s="3">
        <v>0</v>
      </c>
      <c r="V210" s="2"/>
      <c r="W210" s="2"/>
      <c r="X210" s="2"/>
      <c r="Y210" s="2"/>
      <c r="Z210" s="2"/>
      <c r="AA210" s="2"/>
      <c r="AB210" s="3"/>
      <c r="AC210" s="2">
        <v>0</v>
      </c>
      <c r="AD210" s="2">
        <v>4</v>
      </c>
      <c r="AE210" s="2">
        <v>0</v>
      </c>
      <c r="AF210" s="2">
        <v>154</v>
      </c>
      <c r="AG210" s="2"/>
      <c r="AH210" s="2"/>
      <c r="AI210" s="3">
        <v>0</v>
      </c>
      <c r="AJ210" s="2">
        <v>1</v>
      </c>
      <c r="AK210" s="2">
        <v>4</v>
      </c>
      <c r="AL210" s="2">
        <v>0</v>
      </c>
      <c r="AM210" s="2">
        <v>154</v>
      </c>
      <c r="AN210" s="2">
        <v>0.25</v>
      </c>
      <c r="AO210" s="2">
        <v>0</v>
      </c>
      <c r="AP210" s="3">
        <v>1</v>
      </c>
      <c r="AQ210" s="2"/>
      <c r="AR210" s="2"/>
      <c r="AS210" s="2"/>
      <c r="AT210" s="2"/>
      <c r="AU210" s="2"/>
      <c r="AV210" s="2"/>
      <c r="AW210" s="3"/>
      <c r="AX210" s="2">
        <v>2</v>
      </c>
      <c r="AY210" s="2">
        <v>3</v>
      </c>
      <c r="AZ210" s="2">
        <v>0</v>
      </c>
      <c r="BA210" s="2">
        <v>115.5</v>
      </c>
      <c r="BB210" s="2">
        <v>0.5</v>
      </c>
      <c r="BC210" s="2">
        <v>0</v>
      </c>
      <c r="BD210" s="3">
        <v>2</v>
      </c>
      <c r="BE210" s="2">
        <v>1</v>
      </c>
      <c r="BF210" s="2">
        <v>5</v>
      </c>
      <c r="BG210" s="2">
        <v>0</v>
      </c>
      <c r="BH210" s="2">
        <v>192.5</v>
      </c>
      <c r="BI210" s="2"/>
      <c r="BJ210" s="2"/>
      <c r="BK210" s="3">
        <v>0.5</v>
      </c>
      <c r="BL210" s="2"/>
      <c r="BM210" s="2"/>
      <c r="BN210" s="2"/>
      <c r="BO210" s="2"/>
      <c r="BP210" s="2"/>
      <c r="BQ210" s="2"/>
      <c r="BR210" s="3"/>
      <c r="BS210" s="2">
        <v>1</v>
      </c>
      <c r="BT210" s="2">
        <v>3</v>
      </c>
      <c r="BU210" s="2">
        <v>0</v>
      </c>
      <c r="BV210" s="2">
        <v>115.5</v>
      </c>
      <c r="BW210" s="2">
        <v>0.25</v>
      </c>
      <c r="BX210" s="2">
        <v>0</v>
      </c>
      <c r="BY210" s="3">
        <v>1</v>
      </c>
      <c r="BZ210" s="2">
        <v>1</v>
      </c>
      <c r="CA210" s="2">
        <v>3</v>
      </c>
      <c r="CB210" s="2">
        <v>0</v>
      </c>
      <c r="CC210" s="2">
        <v>115.5</v>
      </c>
      <c r="CD210" s="2">
        <v>0.25</v>
      </c>
      <c r="CE210" s="2">
        <v>0</v>
      </c>
      <c r="CF210" s="3">
        <v>1</v>
      </c>
      <c r="CG210" s="2"/>
      <c r="CH210" s="2"/>
      <c r="CI210" s="2"/>
      <c r="CJ210" s="2"/>
      <c r="CK210" s="2"/>
      <c r="CL210" s="2"/>
      <c r="CM210" s="3"/>
      <c r="CN210" s="2"/>
      <c r="CO210" s="2"/>
      <c r="CP210" s="2"/>
      <c r="CQ210" s="2"/>
      <c r="CR210" s="2"/>
      <c r="CS210" s="2"/>
      <c r="CT210" s="3"/>
      <c r="CU210" s="2"/>
      <c r="CV210" s="2"/>
      <c r="CW210" s="2"/>
      <c r="CX210" s="2"/>
      <c r="CY210" s="2"/>
      <c r="CZ210" s="2"/>
      <c r="DA210" s="3"/>
      <c r="DB210" s="2"/>
      <c r="DC210" s="2"/>
      <c r="DD210" s="2"/>
      <c r="DE210" s="2"/>
      <c r="DF210" s="2"/>
      <c r="DG210" s="2"/>
      <c r="DH210" s="3"/>
      <c r="DI210" s="2">
        <v>6</v>
      </c>
      <c r="DJ210" s="2">
        <v>27</v>
      </c>
      <c r="DK210" s="2">
        <v>0</v>
      </c>
      <c r="DL210" s="2">
        <v>1039.5</v>
      </c>
      <c r="DM210" s="2">
        <v>1.25</v>
      </c>
      <c r="DN210" s="2">
        <v>0</v>
      </c>
      <c r="DO210" s="3">
        <v>5.5</v>
      </c>
      <c r="DP210" s="6">
        <f t="shared" si="586"/>
        <v>0.18181818181818182</v>
      </c>
      <c r="DQ210" s="7">
        <f t="shared" si="587"/>
        <v>21.6</v>
      </c>
      <c r="DR210" s="8"/>
      <c r="DS210" s="4" t="str">
        <f t="shared" si="588"/>
        <v/>
      </c>
      <c r="DT210" s="8"/>
      <c r="DU210" s="4" t="str">
        <f t="shared" ref="DU210" si="628">IF(DT210="", "", 1 -(DT210 /$F210))</f>
        <v/>
      </c>
      <c r="DV210" s="8"/>
      <c r="DW210" s="4" t="str">
        <f t="shared" ref="DW210" si="629">IF(DV210="", "", 1 -(DV210 /$F210))</f>
        <v/>
      </c>
      <c r="DX210" s="8"/>
      <c r="DY210" s="4" t="str">
        <f t="shared" ref="DY210" si="630">IF(DX210="", "", 1 -(DX210 /$F210))</f>
        <v/>
      </c>
    </row>
    <row r="211" spans="1:129" x14ac:dyDescent="0.25">
      <c r="A211" t="s">
        <v>5253</v>
      </c>
      <c r="B211" t="s">
        <v>5264</v>
      </c>
      <c r="C211" t="s">
        <v>6273</v>
      </c>
      <c r="D211" t="s">
        <v>5484</v>
      </c>
      <c r="E211" t="s">
        <v>4700</v>
      </c>
      <c r="F211" t="s">
        <v>6243</v>
      </c>
      <c r="G211">
        <v>80</v>
      </c>
      <c r="H211" s="2">
        <v>3</v>
      </c>
      <c r="I211" s="2">
        <v>2</v>
      </c>
      <c r="J211" s="2">
        <v>0</v>
      </c>
      <c r="K211" s="2">
        <v>54</v>
      </c>
      <c r="L211" s="2"/>
      <c r="M211" s="2">
        <v>0</v>
      </c>
      <c r="N211" s="3">
        <v>3</v>
      </c>
      <c r="O211" s="2">
        <v>0</v>
      </c>
      <c r="P211" s="2">
        <v>5</v>
      </c>
      <c r="Q211" s="2">
        <v>0</v>
      </c>
      <c r="R211" s="2">
        <v>135</v>
      </c>
      <c r="S211" s="2"/>
      <c r="T211" s="2"/>
      <c r="U211" s="3">
        <v>0</v>
      </c>
      <c r="V211" s="2"/>
      <c r="W211" s="2"/>
      <c r="X211" s="2"/>
      <c r="Y211" s="2"/>
      <c r="Z211" s="2"/>
      <c r="AA211" s="2"/>
      <c r="AB211" s="3"/>
      <c r="AC211" s="2">
        <v>1</v>
      </c>
      <c r="AD211" s="2">
        <v>4</v>
      </c>
      <c r="AE211" s="2">
        <v>0</v>
      </c>
      <c r="AF211" s="2">
        <v>108</v>
      </c>
      <c r="AG211" s="2"/>
      <c r="AH211" s="2">
        <v>0</v>
      </c>
      <c r="AI211" s="3">
        <v>1</v>
      </c>
      <c r="AJ211" s="2">
        <v>2</v>
      </c>
      <c r="AK211" s="2">
        <v>5</v>
      </c>
      <c r="AL211" s="2">
        <v>0</v>
      </c>
      <c r="AM211" s="2">
        <v>135</v>
      </c>
      <c r="AN211" s="2"/>
      <c r="AO211" s="2"/>
      <c r="AP211" s="3">
        <v>1</v>
      </c>
      <c r="AQ211" s="2"/>
      <c r="AR211" s="2"/>
      <c r="AS211" s="2"/>
      <c r="AT211" s="2"/>
      <c r="AU211" s="2"/>
      <c r="AV211" s="2"/>
      <c r="AW211" s="3"/>
      <c r="AX211" s="2">
        <v>1</v>
      </c>
      <c r="AY211" s="2">
        <v>4</v>
      </c>
      <c r="AZ211" s="2">
        <v>0</v>
      </c>
      <c r="BA211" s="2">
        <v>108</v>
      </c>
      <c r="BB211" s="2"/>
      <c r="BC211" s="2">
        <v>0</v>
      </c>
      <c r="BD211" s="3">
        <v>1</v>
      </c>
      <c r="BE211" s="2">
        <v>0</v>
      </c>
      <c r="BF211" s="2">
        <v>5</v>
      </c>
      <c r="BG211" s="2">
        <v>0</v>
      </c>
      <c r="BH211" s="2">
        <v>135</v>
      </c>
      <c r="BI211" s="2"/>
      <c r="BJ211" s="2"/>
      <c r="BK211" s="3">
        <v>0</v>
      </c>
      <c r="BL211" s="2"/>
      <c r="BM211" s="2"/>
      <c r="BN211" s="2"/>
      <c r="BO211" s="2"/>
      <c r="BP211" s="2"/>
      <c r="BQ211" s="2"/>
      <c r="BR211" s="3"/>
      <c r="BS211" s="2">
        <v>1</v>
      </c>
      <c r="BT211" s="2">
        <v>4</v>
      </c>
      <c r="BU211" s="2">
        <v>0</v>
      </c>
      <c r="BV211" s="2">
        <v>108</v>
      </c>
      <c r="BW211" s="2"/>
      <c r="BX211" s="2">
        <v>0</v>
      </c>
      <c r="BY211" s="3">
        <v>1</v>
      </c>
      <c r="BZ211" s="2">
        <v>2</v>
      </c>
      <c r="CA211" s="2">
        <v>3</v>
      </c>
      <c r="CB211" s="2">
        <v>0</v>
      </c>
      <c r="CC211" s="2">
        <v>81</v>
      </c>
      <c r="CD211" s="2">
        <v>0.25</v>
      </c>
      <c r="CE211" s="2">
        <v>0</v>
      </c>
      <c r="CF211" s="3">
        <v>2</v>
      </c>
      <c r="CG211" s="2"/>
      <c r="CH211" s="2"/>
      <c r="CI211" s="2"/>
      <c r="CJ211" s="2"/>
      <c r="CK211" s="2"/>
      <c r="CL211" s="2"/>
      <c r="CM211" s="3"/>
      <c r="CN211" s="2"/>
      <c r="CO211" s="2"/>
      <c r="CP211" s="2"/>
      <c r="CQ211" s="2"/>
      <c r="CR211" s="2"/>
      <c r="CS211" s="2"/>
      <c r="CT211" s="3"/>
      <c r="CU211" s="2"/>
      <c r="CV211" s="2"/>
      <c r="CW211" s="2"/>
      <c r="CX211" s="2"/>
      <c r="CY211" s="2"/>
      <c r="CZ211" s="2"/>
      <c r="DA211" s="3"/>
      <c r="DB211" s="2"/>
      <c r="DC211" s="2"/>
      <c r="DD211" s="2"/>
      <c r="DE211" s="2"/>
      <c r="DF211" s="2"/>
      <c r="DG211" s="2"/>
      <c r="DH211" s="3"/>
      <c r="DI211" s="2">
        <v>10</v>
      </c>
      <c r="DJ211" s="2">
        <v>32</v>
      </c>
      <c r="DK211" s="2">
        <v>0</v>
      </c>
      <c r="DL211" s="2">
        <v>864</v>
      </c>
      <c r="DM211" s="2">
        <v>0.25</v>
      </c>
      <c r="DN211" s="2">
        <v>0</v>
      </c>
      <c r="DO211" s="3">
        <v>9</v>
      </c>
      <c r="DP211" s="6">
        <f t="shared" si="586"/>
        <v>0.23809523809523808</v>
      </c>
      <c r="DQ211" s="7">
        <f t="shared" si="587"/>
        <v>128</v>
      </c>
      <c r="DR211" s="8"/>
      <c r="DS211" s="4" t="str">
        <f t="shared" si="588"/>
        <v/>
      </c>
      <c r="DT211" s="8"/>
      <c r="DU211" s="4" t="str">
        <f t="shared" ref="DU211" si="631">IF(DT211="", "", 1 -(DT211 /$F211))</f>
        <v/>
      </c>
      <c r="DV211" s="8"/>
      <c r="DW211" s="4" t="str">
        <f t="shared" ref="DW211" si="632">IF(DV211="", "", 1 -(DV211 /$F211))</f>
        <v/>
      </c>
      <c r="DX211" s="8"/>
      <c r="DY211" s="4" t="str">
        <f t="shared" ref="DY211" si="633">IF(DX211="", "", 1 -(DX211 /$F211))</f>
        <v/>
      </c>
    </row>
    <row r="212" spans="1:129" x14ac:dyDescent="0.25">
      <c r="A212" t="s">
        <v>5253</v>
      </c>
      <c r="B212" t="s">
        <v>5264</v>
      </c>
      <c r="C212" t="s">
        <v>6273</v>
      </c>
      <c r="D212" t="s">
        <v>5485</v>
      </c>
      <c r="E212" t="s">
        <v>4701</v>
      </c>
      <c r="F212" t="s">
        <v>6261</v>
      </c>
      <c r="G212">
        <v>80</v>
      </c>
      <c r="H212" s="2">
        <v>0</v>
      </c>
      <c r="I212" s="2">
        <v>4</v>
      </c>
      <c r="J212" s="2">
        <v>0</v>
      </c>
      <c r="K212" s="2">
        <v>108</v>
      </c>
      <c r="L212" s="2"/>
      <c r="M212" s="2"/>
      <c r="N212" s="3">
        <v>0</v>
      </c>
      <c r="O212" s="2">
        <v>0</v>
      </c>
      <c r="P212" s="2">
        <v>5</v>
      </c>
      <c r="Q212" s="2">
        <v>0</v>
      </c>
      <c r="R212" s="2">
        <v>135</v>
      </c>
      <c r="S212" s="2"/>
      <c r="T212" s="2"/>
      <c r="U212" s="3">
        <v>0</v>
      </c>
      <c r="V212" s="2"/>
      <c r="W212" s="2"/>
      <c r="X212" s="2"/>
      <c r="Y212" s="2"/>
      <c r="Z212" s="2"/>
      <c r="AA212" s="2"/>
      <c r="AB212" s="3"/>
      <c r="AC212" s="2">
        <v>1</v>
      </c>
      <c r="AD212" s="2">
        <v>4</v>
      </c>
      <c r="AE212" s="2">
        <v>0</v>
      </c>
      <c r="AF212" s="2">
        <v>108</v>
      </c>
      <c r="AG212" s="2"/>
      <c r="AH212" s="2">
        <v>0</v>
      </c>
      <c r="AI212" s="3">
        <v>1</v>
      </c>
      <c r="AJ212" s="2">
        <v>2</v>
      </c>
      <c r="AK212" s="2">
        <v>3</v>
      </c>
      <c r="AL212" s="2">
        <v>0</v>
      </c>
      <c r="AM212" s="2">
        <v>81</v>
      </c>
      <c r="AN212" s="2"/>
      <c r="AO212" s="2"/>
      <c r="AP212" s="3">
        <v>1</v>
      </c>
      <c r="AQ212" s="2"/>
      <c r="AR212" s="2"/>
      <c r="AS212" s="2"/>
      <c r="AT212" s="2"/>
      <c r="AU212" s="2"/>
      <c r="AV212" s="2"/>
      <c r="AW212" s="3"/>
      <c r="AX212" s="2">
        <v>2</v>
      </c>
      <c r="AY212" s="2">
        <v>3</v>
      </c>
      <c r="AZ212" s="2">
        <v>0</v>
      </c>
      <c r="BA212" s="2">
        <v>81</v>
      </c>
      <c r="BB212" s="2">
        <v>0.5</v>
      </c>
      <c r="BC212" s="2">
        <v>0</v>
      </c>
      <c r="BD212" s="3">
        <v>2</v>
      </c>
      <c r="BE212" s="2">
        <v>1</v>
      </c>
      <c r="BF212" s="2">
        <v>3</v>
      </c>
      <c r="BG212" s="2">
        <v>0</v>
      </c>
      <c r="BH212" s="2">
        <v>81</v>
      </c>
      <c r="BI212" s="2"/>
      <c r="BJ212" s="2">
        <v>0</v>
      </c>
      <c r="BK212" s="3">
        <v>1</v>
      </c>
      <c r="BL212" s="2"/>
      <c r="BM212" s="2"/>
      <c r="BN212" s="2"/>
      <c r="BO212" s="2"/>
      <c r="BP212" s="2"/>
      <c r="BQ212" s="2"/>
      <c r="BR212" s="3"/>
      <c r="BS212" s="2">
        <v>1</v>
      </c>
      <c r="BT212" s="2">
        <v>-2</v>
      </c>
      <c r="BU212" s="2">
        <v>0</v>
      </c>
      <c r="BV212" s="2">
        <v>0</v>
      </c>
      <c r="BW212" s="2"/>
      <c r="BX212" s="2"/>
      <c r="BY212" s="3">
        <v>-1</v>
      </c>
      <c r="BZ212" s="2">
        <v>2</v>
      </c>
      <c r="CA212" s="2">
        <v>3</v>
      </c>
      <c r="CB212" s="2">
        <v>0</v>
      </c>
      <c r="CC212" s="2">
        <v>81</v>
      </c>
      <c r="CD212" s="2">
        <v>0.25</v>
      </c>
      <c r="CE212" s="2">
        <v>0</v>
      </c>
      <c r="CF212" s="3">
        <v>2</v>
      </c>
      <c r="CG212" s="2"/>
      <c r="CH212" s="2"/>
      <c r="CI212" s="2"/>
      <c r="CJ212" s="2"/>
      <c r="CK212" s="2"/>
      <c r="CL212" s="2"/>
      <c r="CM212" s="3"/>
      <c r="CN212" s="2"/>
      <c r="CO212" s="2"/>
      <c r="CP212" s="2"/>
      <c r="CQ212" s="2"/>
      <c r="CR212" s="2"/>
      <c r="CS212" s="2"/>
      <c r="CT212" s="3"/>
      <c r="CU212" s="2"/>
      <c r="CV212" s="2"/>
      <c r="CW212" s="2"/>
      <c r="CX212" s="2"/>
      <c r="CY212" s="2"/>
      <c r="CZ212" s="2"/>
      <c r="DA212" s="3"/>
      <c r="DB212" s="2">
        <v>0</v>
      </c>
      <c r="DC212" s="2">
        <v>12</v>
      </c>
      <c r="DD212" s="2">
        <v>0</v>
      </c>
      <c r="DE212" s="2">
        <v>324</v>
      </c>
      <c r="DF212" s="2"/>
      <c r="DG212" s="2"/>
      <c r="DH212" s="3">
        <v>0</v>
      </c>
      <c r="DI212" s="2">
        <v>9</v>
      </c>
      <c r="DJ212" s="2">
        <v>35</v>
      </c>
      <c r="DK212" s="2">
        <v>0</v>
      </c>
      <c r="DL212" s="2">
        <v>999</v>
      </c>
      <c r="DM212" s="2">
        <v>0.75</v>
      </c>
      <c r="DN212" s="2">
        <v>0</v>
      </c>
      <c r="DO212" s="3">
        <v>6</v>
      </c>
      <c r="DP212" s="6">
        <f t="shared" si="586"/>
        <v>0.20454545454545456</v>
      </c>
      <c r="DQ212" s="7">
        <f t="shared" si="587"/>
        <v>46.666666666666664</v>
      </c>
      <c r="DR212" s="8"/>
      <c r="DS212" s="4" t="str">
        <f t="shared" si="588"/>
        <v/>
      </c>
      <c r="DT212" s="8"/>
      <c r="DU212" s="4" t="str">
        <f t="shared" ref="DU212" si="634">IF(DT212="", "", 1 -(DT212 /$F212))</f>
        <v/>
      </c>
      <c r="DV212" s="8"/>
      <c r="DW212" s="4" t="str">
        <f t="shared" ref="DW212" si="635">IF(DV212="", "", 1 -(DV212 /$F212))</f>
        <v/>
      </c>
      <c r="DX212" s="8"/>
      <c r="DY212" s="4" t="str">
        <f t="shared" ref="DY212" si="636">IF(DX212="", "", 1 -(DX212 /$F212))</f>
        <v/>
      </c>
    </row>
    <row r="213" spans="1:129" x14ac:dyDescent="0.25">
      <c r="A213" t="s">
        <v>5253</v>
      </c>
      <c r="B213" t="s">
        <v>5264</v>
      </c>
      <c r="C213" t="s">
        <v>6273</v>
      </c>
      <c r="D213" t="s">
        <v>5486</v>
      </c>
      <c r="E213" t="s">
        <v>4702</v>
      </c>
      <c r="F213" t="s">
        <v>6243</v>
      </c>
      <c r="G213">
        <v>105</v>
      </c>
      <c r="H213" s="2">
        <v>0</v>
      </c>
      <c r="I213" s="2">
        <v>5</v>
      </c>
      <c r="J213" s="2">
        <v>0</v>
      </c>
      <c r="K213" s="2">
        <v>172.5</v>
      </c>
      <c r="L213" s="2"/>
      <c r="M213" s="2"/>
      <c r="N213" s="3">
        <v>0</v>
      </c>
      <c r="O213" s="2">
        <v>0</v>
      </c>
      <c r="P213" s="2">
        <v>5</v>
      </c>
      <c r="Q213" s="2">
        <v>0</v>
      </c>
      <c r="R213" s="2">
        <v>172.5</v>
      </c>
      <c r="S213" s="2"/>
      <c r="T213" s="2"/>
      <c r="U213" s="3">
        <v>0</v>
      </c>
      <c r="V213" s="2"/>
      <c r="W213" s="2"/>
      <c r="X213" s="2"/>
      <c r="Y213" s="2"/>
      <c r="Z213" s="2"/>
      <c r="AA213" s="2"/>
      <c r="AB213" s="3"/>
      <c r="AC213" s="2">
        <v>2</v>
      </c>
      <c r="AD213" s="2">
        <v>3</v>
      </c>
      <c r="AE213" s="2">
        <v>0</v>
      </c>
      <c r="AF213" s="2">
        <v>103.5</v>
      </c>
      <c r="AG213" s="2"/>
      <c r="AH213" s="2">
        <v>0</v>
      </c>
      <c r="AI213" s="3">
        <v>2</v>
      </c>
      <c r="AJ213" s="2">
        <v>0</v>
      </c>
      <c r="AK213" s="2">
        <v>5</v>
      </c>
      <c r="AL213" s="2">
        <v>0</v>
      </c>
      <c r="AM213" s="2">
        <v>172.5</v>
      </c>
      <c r="AN213" s="2"/>
      <c r="AO213" s="2"/>
      <c r="AP213" s="3">
        <v>0</v>
      </c>
      <c r="AQ213" s="2"/>
      <c r="AR213" s="2"/>
      <c r="AS213" s="2"/>
      <c r="AT213" s="2"/>
      <c r="AU213" s="2"/>
      <c r="AV213" s="2"/>
      <c r="AW213" s="3"/>
      <c r="AX213" s="2">
        <v>3</v>
      </c>
      <c r="AY213" s="2">
        <v>2</v>
      </c>
      <c r="AZ213" s="2">
        <v>0</v>
      </c>
      <c r="BA213" s="2">
        <v>69</v>
      </c>
      <c r="BB213" s="2">
        <v>0.5</v>
      </c>
      <c r="BC213" s="2">
        <v>0</v>
      </c>
      <c r="BD213" s="3">
        <v>3</v>
      </c>
      <c r="BE213" s="2">
        <v>2</v>
      </c>
      <c r="BF213" s="2">
        <v>5</v>
      </c>
      <c r="BG213" s="2">
        <v>0</v>
      </c>
      <c r="BH213" s="2">
        <v>172.5</v>
      </c>
      <c r="BI213" s="2">
        <v>0.25</v>
      </c>
      <c r="BJ213" s="2">
        <v>4</v>
      </c>
      <c r="BK213" s="3">
        <v>1</v>
      </c>
      <c r="BL213" s="2"/>
      <c r="BM213" s="2"/>
      <c r="BN213" s="2"/>
      <c r="BO213" s="2"/>
      <c r="BP213" s="2"/>
      <c r="BQ213" s="2"/>
      <c r="BR213" s="3"/>
      <c r="BS213" s="2"/>
      <c r="BT213" s="2"/>
      <c r="BU213" s="2"/>
      <c r="BV213" s="2"/>
      <c r="BW213" s="2"/>
      <c r="BX213" s="2"/>
      <c r="BY213" s="3"/>
      <c r="BZ213" s="2">
        <v>0</v>
      </c>
      <c r="CA213" s="2">
        <v>5</v>
      </c>
      <c r="CB213" s="2">
        <v>0</v>
      </c>
      <c r="CC213" s="2">
        <v>172.5</v>
      </c>
      <c r="CD213" s="2"/>
      <c r="CE213" s="2"/>
      <c r="CF213" s="3">
        <v>0</v>
      </c>
      <c r="CG213" s="2"/>
      <c r="CH213" s="2"/>
      <c r="CI213" s="2"/>
      <c r="CJ213" s="2"/>
      <c r="CK213" s="2"/>
      <c r="CL213" s="2"/>
      <c r="CM213" s="3"/>
      <c r="CN213" s="2"/>
      <c r="CO213" s="2"/>
      <c r="CP213" s="2"/>
      <c r="CQ213" s="2"/>
      <c r="CR213" s="2"/>
      <c r="CS213" s="2"/>
      <c r="CT213" s="3"/>
      <c r="CU213" s="2"/>
      <c r="CV213" s="2"/>
      <c r="CW213" s="2"/>
      <c r="CX213" s="2"/>
      <c r="CY213" s="2"/>
      <c r="CZ213" s="2"/>
      <c r="DA213" s="3"/>
      <c r="DB213" s="2">
        <v>0</v>
      </c>
      <c r="DC213" s="2">
        <v>10</v>
      </c>
      <c r="DD213" s="2">
        <v>0</v>
      </c>
      <c r="DE213" s="2">
        <v>345</v>
      </c>
      <c r="DF213" s="2"/>
      <c r="DG213" s="2"/>
      <c r="DH213" s="3">
        <v>0</v>
      </c>
      <c r="DI213" s="2">
        <v>7</v>
      </c>
      <c r="DJ213" s="2">
        <v>40</v>
      </c>
      <c r="DK213" s="2">
        <v>0</v>
      </c>
      <c r="DL213" s="2">
        <v>1380</v>
      </c>
      <c r="DM213" s="2">
        <v>0.75</v>
      </c>
      <c r="DN213" s="2">
        <v>4</v>
      </c>
      <c r="DO213" s="3">
        <v>6</v>
      </c>
      <c r="DP213" s="6">
        <f t="shared" si="586"/>
        <v>0.14893617021276595</v>
      </c>
      <c r="DQ213" s="7">
        <f t="shared" si="587"/>
        <v>53.333333333333336</v>
      </c>
      <c r="DR213" s="8"/>
      <c r="DS213" s="4" t="str">
        <f t="shared" si="588"/>
        <v/>
      </c>
      <c r="DT213" s="8"/>
      <c r="DU213" s="4" t="str">
        <f t="shared" ref="DU213" si="637">IF(DT213="", "", 1 -(DT213 /$F213))</f>
        <v/>
      </c>
      <c r="DV213" s="8"/>
      <c r="DW213" s="4" t="str">
        <f t="shared" ref="DW213" si="638">IF(DV213="", "", 1 -(DV213 /$F213))</f>
        <v/>
      </c>
      <c r="DX213" s="8"/>
      <c r="DY213" s="4" t="str">
        <f t="shared" ref="DY213" si="639">IF(DX213="", "", 1 -(DX213 /$F213))</f>
        <v/>
      </c>
    </row>
    <row r="214" spans="1:129" x14ac:dyDescent="0.25">
      <c r="A214" t="s">
        <v>5253</v>
      </c>
      <c r="B214" t="s">
        <v>5264</v>
      </c>
      <c r="C214" t="s">
        <v>6273</v>
      </c>
      <c r="D214" t="s">
        <v>5487</v>
      </c>
      <c r="E214" t="s">
        <v>4703</v>
      </c>
      <c r="F214" t="s">
        <v>6243</v>
      </c>
      <c r="G214">
        <v>80</v>
      </c>
      <c r="H214" s="2"/>
      <c r="I214" s="2"/>
      <c r="J214" s="2"/>
      <c r="K214" s="2"/>
      <c r="L214" s="2"/>
      <c r="M214" s="2"/>
      <c r="N214" s="3"/>
      <c r="O214" s="2">
        <v>2</v>
      </c>
      <c r="P214" s="2">
        <v>3</v>
      </c>
      <c r="Q214" s="2">
        <v>0</v>
      </c>
      <c r="R214" s="2">
        <v>81</v>
      </c>
      <c r="S214" s="2">
        <v>0.25</v>
      </c>
      <c r="T214" s="2">
        <v>0</v>
      </c>
      <c r="U214" s="3">
        <v>2</v>
      </c>
      <c r="V214" s="2"/>
      <c r="W214" s="2"/>
      <c r="X214" s="2"/>
      <c r="Y214" s="2"/>
      <c r="Z214" s="2"/>
      <c r="AA214" s="2"/>
      <c r="AB214" s="3"/>
      <c r="AC214" s="2">
        <v>1</v>
      </c>
      <c r="AD214" s="2">
        <v>4</v>
      </c>
      <c r="AE214" s="2">
        <v>0</v>
      </c>
      <c r="AF214" s="2">
        <v>108</v>
      </c>
      <c r="AG214" s="2"/>
      <c r="AH214" s="2">
        <v>0</v>
      </c>
      <c r="AI214" s="3">
        <v>1</v>
      </c>
      <c r="AJ214" s="2">
        <v>0</v>
      </c>
      <c r="AK214" s="2">
        <v>4</v>
      </c>
      <c r="AL214" s="2">
        <v>0</v>
      </c>
      <c r="AM214" s="2">
        <v>108</v>
      </c>
      <c r="AN214" s="2"/>
      <c r="AO214" s="2"/>
      <c r="AP214" s="3">
        <v>0</v>
      </c>
      <c r="AQ214" s="2"/>
      <c r="AR214" s="2"/>
      <c r="AS214" s="2"/>
      <c r="AT214" s="2"/>
      <c r="AU214" s="2"/>
      <c r="AV214" s="2"/>
      <c r="AW214" s="3"/>
      <c r="AX214" s="2"/>
      <c r="AY214" s="2"/>
      <c r="AZ214" s="2"/>
      <c r="BA214" s="2"/>
      <c r="BB214" s="2"/>
      <c r="BC214" s="2"/>
      <c r="BD214" s="3"/>
      <c r="BE214" s="2">
        <v>1</v>
      </c>
      <c r="BF214" s="2">
        <v>4</v>
      </c>
      <c r="BG214" s="2">
        <v>0</v>
      </c>
      <c r="BH214" s="2">
        <v>108</v>
      </c>
      <c r="BI214" s="2">
        <v>0.25</v>
      </c>
      <c r="BJ214" s="2">
        <v>4</v>
      </c>
      <c r="BK214" s="3">
        <v>1</v>
      </c>
      <c r="BL214" s="2"/>
      <c r="BM214" s="2"/>
      <c r="BN214" s="2"/>
      <c r="BO214" s="2"/>
      <c r="BP214" s="2"/>
      <c r="BQ214" s="2"/>
      <c r="BR214" s="3"/>
      <c r="BS214" s="2"/>
      <c r="BT214" s="2"/>
      <c r="BU214" s="2"/>
      <c r="BV214" s="2"/>
      <c r="BW214" s="2"/>
      <c r="BX214" s="2"/>
      <c r="BY214" s="3"/>
      <c r="BZ214" s="2">
        <v>4</v>
      </c>
      <c r="CA214" s="2">
        <v>1</v>
      </c>
      <c r="CB214" s="2">
        <v>0</v>
      </c>
      <c r="CC214" s="2">
        <v>27</v>
      </c>
      <c r="CD214" s="2">
        <v>0.25</v>
      </c>
      <c r="CE214" s="2">
        <v>0</v>
      </c>
      <c r="CF214" s="3">
        <v>4</v>
      </c>
      <c r="CG214" s="2"/>
      <c r="CH214" s="2"/>
      <c r="CI214" s="2"/>
      <c r="CJ214" s="2"/>
      <c r="CK214" s="2"/>
      <c r="CL214" s="2"/>
      <c r="CM214" s="3"/>
      <c r="CN214" s="2"/>
      <c r="CO214" s="2"/>
      <c r="CP214" s="2"/>
      <c r="CQ214" s="2"/>
      <c r="CR214" s="2"/>
      <c r="CS214" s="2"/>
      <c r="CT214" s="3"/>
      <c r="CU214" s="2"/>
      <c r="CV214" s="2"/>
      <c r="CW214" s="2"/>
      <c r="CX214" s="2"/>
      <c r="CY214" s="2"/>
      <c r="CZ214" s="2"/>
      <c r="DA214" s="3"/>
      <c r="DB214" s="2"/>
      <c r="DC214" s="2"/>
      <c r="DD214" s="2"/>
      <c r="DE214" s="2"/>
      <c r="DF214" s="2"/>
      <c r="DG214" s="2"/>
      <c r="DH214" s="3"/>
      <c r="DI214" s="2">
        <v>8</v>
      </c>
      <c r="DJ214" s="2">
        <v>16</v>
      </c>
      <c r="DK214" s="2">
        <v>0</v>
      </c>
      <c r="DL214" s="2">
        <v>432</v>
      </c>
      <c r="DM214" s="2">
        <v>0.75</v>
      </c>
      <c r="DN214" s="2">
        <v>4</v>
      </c>
      <c r="DO214" s="3">
        <v>8</v>
      </c>
      <c r="DP214" s="6">
        <f t="shared" si="586"/>
        <v>0.33333333333333331</v>
      </c>
      <c r="DQ214" s="7">
        <f t="shared" si="587"/>
        <v>21.333333333333332</v>
      </c>
      <c r="DR214" s="8"/>
      <c r="DS214" s="4" t="str">
        <f t="shared" si="588"/>
        <v/>
      </c>
      <c r="DT214" s="8"/>
      <c r="DU214" s="4" t="str">
        <f t="shared" ref="DU214" si="640">IF(DT214="", "", 1 -(DT214 /$F214))</f>
        <v/>
      </c>
      <c r="DV214" s="8"/>
      <c r="DW214" s="4" t="str">
        <f t="shared" ref="DW214" si="641">IF(DV214="", "", 1 -(DV214 /$F214))</f>
        <v/>
      </c>
      <c r="DX214" s="8"/>
      <c r="DY214" s="4" t="str">
        <f t="shared" ref="DY214" si="642">IF(DX214="", "", 1 -(DX214 /$F214))</f>
        <v/>
      </c>
    </row>
    <row r="215" spans="1:129" x14ac:dyDescent="0.25">
      <c r="A215" t="s">
        <v>5253</v>
      </c>
      <c r="B215" t="s">
        <v>5264</v>
      </c>
      <c r="C215" t="s">
        <v>6273</v>
      </c>
      <c r="D215" t="s">
        <v>5488</v>
      </c>
      <c r="E215" t="s">
        <v>4704</v>
      </c>
      <c r="F215" t="s">
        <v>6248</v>
      </c>
      <c r="G215">
        <v>90</v>
      </c>
      <c r="H215" s="2"/>
      <c r="I215" s="2"/>
      <c r="J215" s="2"/>
      <c r="K215" s="2"/>
      <c r="L215" s="2"/>
      <c r="M215" s="2"/>
      <c r="N215" s="3"/>
      <c r="O215" s="2"/>
      <c r="P215" s="2"/>
      <c r="Q215" s="2"/>
      <c r="R215" s="2"/>
      <c r="S215" s="2"/>
      <c r="T215" s="2"/>
      <c r="U215" s="3"/>
      <c r="V215" s="2"/>
      <c r="W215" s="2"/>
      <c r="X215" s="2"/>
      <c r="Y215" s="2"/>
      <c r="Z215" s="2"/>
      <c r="AA215" s="2"/>
      <c r="AB215" s="3"/>
      <c r="AC215" s="2"/>
      <c r="AD215" s="2"/>
      <c r="AE215" s="2"/>
      <c r="AF215" s="2"/>
      <c r="AG215" s="2"/>
      <c r="AH215" s="2"/>
      <c r="AI215" s="3"/>
      <c r="AJ215" s="2">
        <v>0</v>
      </c>
      <c r="AK215" s="2">
        <v>5</v>
      </c>
      <c r="AL215" s="2">
        <v>0</v>
      </c>
      <c r="AM215" s="2">
        <v>155</v>
      </c>
      <c r="AN215" s="2"/>
      <c r="AO215" s="2"/>
      <c r="AP215" s="3">
        <v>0</v>
      </c>
      <c r="AQ215" s="2"/>
      <c r="AR215" s="2"/>
      <c r="AS215" s="2"/>
      <c r="AT215" s="2"/>
      <c r="AU215" s="2"/>
      <c r="AV215" s="2"/>
      <c r="AW215" s="3"/>
      <c r="AX215" s="2"/>
      <c r="AY215" s="2"/>
      <c r="AZ215" s="2"/>
      <c r="BA215" s="2"/>
      <c r="BB215" s="2"/>
      <c r="BC215" s="2"/>
      <c r="BD215" s="3"/>
      <c r="BE215" s="2">
        <v>0</v>
      </c>
      <c r="BF215" s="2">
        <v>5</v>
      </c>
      <c r="BG215" s="2">
        <v>0</v>
      </c>
      <c r="BH215" s="2">
        <v>155</v>
      </c>
      <c r="BI215" s="2"/>
      <c r="BJ215" s="2"/>
      <c r="BK215" s="3">
        <v>0</v>
      </c>
      <c r="BL215" s="2"/>
      <c r="BM215" s="2"/>
      <c r="BN215" s="2"/>
      <c r="BO215" s="2"/>
      <c r="BP215" s="2"/>
      <c r="BQ215" s="2"/>
      <c r="BR215" s="3"/>
      <c r="BS215" s="2"/>
      <c r="BT215" s="2"/>
      <c r="BU215" s="2"/>
      <c r="BV215" s="2"/>
      <c r="BW215" s="2"/>
      <c r="BX215" s="2"/>
      <c r="BY215" s="3"/>
      <c r="BZ215" s="2"/>
      <c r="CA215" s="2"/>
      <c r="CB215" s="2"/>
      <c r="CC215" s="2"/>
      <c r="CD215" s="2"/>
      <c r="CE215" s="2"/>
      <c r="CF215" s="3"/>
      <c r="CG215" s="2"/>
      <c r="CH215" s="2"/>
      <c r="CI215" s="2"/>
      <c r="CJ215" s="2"/>
      <c r="CK215" s="2"/>
      <c r="CL215" s="2"/>
      <c r="CM215" s="3"/>
      <c r="CN215" s="2"/>
      <c r="CO215" s="2"/>
      <c r="CP215" s="2"/>
      <c r="CQ215" s="2"/>
      <c r="CR215" s="2"/>
      <c r="CS215" s="2"/>
      <c r="CT215" s="3"/>
      <c r="CU215" s="2"/>
      <c r="CV215" s="2"/>
      <c r="CW215" s="2"/>
      <c r="CX215" s="2"/>
      <c r="CY215" s="2"/>
      <c r="CZ215" s="2"/>
      <c r="DA215" s="3"/>
      <c r="DB215" s="2"/>
      <c r="DC215" s="2"/>
      <c r="DD215" s="2"/>
      <c r="DE215" s="2"/>
      <c r="DF215" s="2"/>
      <c r="DG215" s="2"/>
      <c r="DH215" s="3"/>
      <c r="DI215" s="2">
        <v>0</v>
      </c>
      <c r="DJ215" s="2">
        <v>10</v>
      </c>
      <c r="DK215" s="2">
        <v>0</v>
      </c>
      <c r="DL215" s="2">
        <v>310</v>
      </c>
      <c r="DM215" s="2"/>
      <c r="DN215" s="2"/>
      <c r="DO215" s="3">
        <v>0</v>
      </c>
      <c r="DP215" s="6">
        <f t="shared" si="586"/>
        <v>0</v>
      </c>
      <c r="DQ215" s="7">
        <f t="shared" si="587"/>
        <v>10</v>
      </c>
      <c r="DR215" s="8"/>
      <c r="DS215" s="4" t="str">
        <f t="shared" si="588"/>
        <v/>
      </c>
      <c r="DT215" s="8"/>
      <c r="DU215" s="4" t="str">
        <f t="shared" ref="DU215" si="643">IF(DT215="", "", 1 -(DT215 /$F215))</f>
        <v/>
      </c>
      <c r="DV215" s="8"/>
      <c r="DW215" s="4" t="str">
        <f t="shared" ref="DW215" si="644">IF(DV215="", "", 1 -(DV215 /$F215))</f>
        <v/>
      </c>
      <c r="DX215" s="8"/>
      <c r="DY215" s="4" t="str">
        <f t="shared" ref="DY215" si="645">IF(DX215="", "", 1 -(DX215 /$F215))</f>
        <v/>
      </c>
    </row>
    <row r="216" spans="1:129" x14ac:dyDescent="0.25">
      <c r="A216" t="s">
        <v>5253</v>
      </c>
      <c r="B216" t="s">
        <v>5264</v>
      </c>
      <c r="C216" t="s">
        <v>6273</v>
      </c>
      <c r="D216" t="s">
        <v>5488</v>
      </c>
      <c r="E216" t="s">
        <v>4704</v>
      </c>
      <c r="F216" t="s">
        <v>6261</v>
      </c>
      <c r="G216">
        <v>90</v>
      </c>
      <c r="H216" s="2"/>
      <c r="I216" s="2"/>
      <c r="J216" s="2"/>
      <c r="K216" s="2"/>
      <c r="L216" s="2"/>
      <c r="M216" s="2"/>
      <c r="N216" s="3"/>
      <c r="O216" s="2">
        <v>0</v>
      </c>
      <c r="P216" s="2">
        <v>5</v>
      </c>
      <c r="Q216" s="2">
        <v>0</v>
      </c>
      <c r="R216" s="2">
        <v>155</v>
      </c>
      <c r="S216" s="2"/>
      <c r="T216" s="2"/>
      <c r="U216" s="3">
        <v>0</v>
      </c>
      <c r="V216" s="2"/>
      <c r="W216" s="2"/>
      <c r="X216" s="2"/>
      <c r="Y216" s="2"/>
      <c r="Z216" s="2"/>
      <c r="AA216" s="2"/>
      <c r="AB216" s="3"/>
      <c r="AC216" s="2">
        <v>0</v>
      </c>
      <c r="AD216" s="2">
        <v>5</v>
      </c>
      <c r="AE216" s="2">
        <v>0</v>
      </c>
      <c r="AF216" s="2">
        <v>155</v>
      </c>
      <c r="AG216" s="2"/>
      <c r="AH216" s="2"/>
      <c r="AI216" s="3">
        <v>0</v>
      </c>
      <c r="AJ216" s="2">
        <v>0</v>
      </c>
      <c r="AK216" s="2">
        <v>-1</v>
      </c>
      <c r="AL216" s="2">
        <v>0</v>
      </c>
      <c r="AM216" s="2">
        <v>0</v>
      </c>
      <c r="AN216" s="2"/>
      <c r="AO216" s="2"/>
      <c r="AP216" s="3">
        <v>0</v>
      </c>
      <c r="AQ216" s="2"/>
      <c r="AR216" s="2"/>
      <c r="AS216" s="2"/>
      <c r="AT216" s="2"/>
      <c r="AU216" s="2"/>
      <c r="AV216" s="2"/>
      <c r="AW216" s="3"/>
      <c r="AX216" s="2"/>
      <c r="AY216" s="2"/>
      <c r="AZ216" s="2"/>
      <c r="BA216" s="2"/>
      <c r="BB216" s="2"/>
      <c r="BC216" s="2"/>
      <c r="BD216" s="3"/>
      <c r="BE216" s="2"/>
      <c r="BF216" s="2"/>
      <c r="BG216" s="2"/>
      <c r="BH216" s="2"/>
      <c r="BI216" s="2"/>
      <c r="BJ216" s="2"/>
      <c r="BK216" s="3"/>
      <c r="BL216" s="2"/>
      <c r="BM216" s="2"/>
      <c r="BN216" s="2"/>
      <c r="BO216" s="2"/>
      <c r="BP216" s="2"/>
      <c r="BQ216" s="2"/>
      <c r="BR216" s="3"/>
      <c r="BS216" s="2"/>
      <c r="BT216" s="2"/>
      <c r="BU216" s="2"/>
      <c r="BV216" s="2"/>
      <c r="BW216" s="2"/>
      <c r="BX216" s="2"/>
      <c r="BY216" s="3"/>
      <c r="BZ216" s="2"/>
      <c r="CA216" s="2"/>
      <c r="CB216" s="2"/>
      <c r="CC216" s="2"/>
      <c r="CD216" s="2"/>
      <c r="CE216" s="2"/>
      <c r="CF216" s="3"/>
      <c r="CG216" s="2"/>
      <c r="CH216" s="2"/>
      <c r="CI216" s="2"/>
      <c r="CJ216" s="2"/>
      <c r="CK216" s="2"/>
      <c r="CL216" s="2"/>
      <c r="CM216" s="3"/>
      <c r="CN216" s="2"/>
      <c r="CO216" s="2"/>
      <c r="CP216" s="2"/>
      <c r="CQ216" s="2"/>
      <c r="CR216" s="2"/>
      <c r="CS216" s="2"/>
      <c r="CT216" s="3"/>
      <c r="CU216" s="2"/>
      <c r="CV216" s="2"/>
      <c r="CW216" s="2"/>
      <c r="CX216" s="2"/>
      <c r="CY216" s="2"/>
      <c r="CZ216" s="2"/>
      <c r="DA216" s="3"/>
      <c r="DB216" s="2"/>
      <c r="DC216" s="2"/>
      <c r="DD216" s="2"/>
      <c r="DE216" s="2"/>
      <c r="DF216" s="2"/>
      <c r="DG216" s="2"/>
      <c r="DH216" s="3"/>
      <c r="DI216" s="2">
        <v>0</v>
      </c>
      <c r="DJ216" s="2">
        <v>9</v>
      </c>
      <c r="DK216" s="2">
        <v>0</v>
      </c>
      <c r="DL216" s="2">
        <v>310</v>
      </c>
      <c r="DM216" s="2"/>
      <c r="DN216" s="2"/>
      <c r="DO216" s="3">
        <v>0</v>
      </c>
      <c r="DP216" s="6">
        <f t="shared" si="586"/>
        <v>0</v>
      </c>
      <c r="DQ216" s="7">
        <f t="shared" si="587"/>
        <v>9</v>
      </c>
      <c r="DR216" s="8"/>
      <c r="DS216" s="4" t="str">
        <f t="shared" si="588"/>
        <v/>
      </c>
      <c r="DT216" s="8"/>
      <c r="DU216" s="4" t="str">
        <f t="shared" ref="DU216" si="646">IF(DT216="", "", 1 -(DT216 /$F216))</f>
        <v/>
      </c>
      <c r="DV216" s="8"/>
      <c r="DW216" s="4" t="str">
        <f t="shared" ref="DW216" si="647">IF(DV216="", "", 1 -(DV216 /$F216))</f>
        <v/>
      </c>
      <c r="DX216" s="8"/>
      <c r="DY216" s="4" t="str">
        <f t="shared" ref="DY216" si="648">IF(DX216="", "", 1 -(DX216 /$F216))</f>
        <v/>
      </c>
    </row>
    <row r="217" spans="1:129" x14ac:dyDescent="0.25">
      <c r="A217" t="s">
        <v>5253</v>
      </c>
      <c r="B217" t="s">
        <v>5264</v>
      </c>
      <c r="C217" t="s">
        <v>6273</v>
      </c>
      <c r="D217" t="s">
        <v>5488</v>
      </c>
      <c r="E217" t="s">
        <v>4704</v>
      </c>
      <c r="F217" t="s">
        <v>6275</v>
      </c>
      <c r="G217">
        <v>90</v>
      </c>
      <c r="H217" s="2">
        <v>0</v>
      </c>
      <c r="I217" s="2">
        <v>5</v>
      </c>
      <c r="J217" s="2">
        <v>0</v>
      </c>
      <c r="K217" s="2">
        <v>155</v>
      </c>
      <c r="L217" s="2"/>
      <c r="M217" s="2"/>
      <c r="N217" s="3">
        <v>0</v>
      </c>
      <c r="O217" s="2">
        <v>0</v>
      </c>
      <c r="P217" s="2">
        <v>5</v>
      </c>
      <c r="Q217" s="2">
        <v>0</v>
      </c>
      <c r="R217" s="2">
        <v>155</v>
      </c>
      <c r="S217" s="2"/>
      <c r="T217" s="2"/>
      <c r="U217" s="3">
        <v>0</v>
      </c>
      <c r="V217" s="2"/>
      <c r="W217" s="2"/>
      <c r="X217" s="2"/>
      <c r="Y217" s="2"/>
      <c r="Z217" s="2"/>
      <c r="AA217" s="2"/>
      <c r="AB217" s="3"/>
      <c r="AC217" s="2">
        <v>0</v>
      </c>
      <c r="AD217" s="2">
        <v>5</v>
      </c>
      <c r="AE217" s="2">
        <v>0</v>
      </c>
      <c r="AF217" s="2">
        <v>155</v>
      </c>
      <c r="AG217" s="2"/>
      <c r="AH217" s="2"/>
      <c r="AI217" s="3">
        <v>0</v>
      </c>
      <c r="AJ217" s="2">
        <v>0</v>
      </c>
      <c r="AK217" s="2">
        <v>5</v>
      </c>
      <c r="AL217" s="2">
        <v>0</v>
      </c>
      <c r="AM217" s="2">
        <v>155</v>
      </c>
      <c r="AN217" s="2"/>
      <c r="AO217" s="2"/>
      <c r="AP217" s="3">
        <v>0</v>
      </c>
      <c r="AQ217" s="2"/>
      <c r="AR217" s="2"/>
      <c r="AS217" s="2"/>
      <c r="AT217" s="2"/>
      <c r="AU217" s="2"/>
      <c r="AV217" s="2"/>
      <c r="AW217" s="3"/>
      <c r="AX217" s="2">
        <v>1</v>
      </c>
      <c r="AY217" s="2">
        <v>9</v>
      </c>
      <c r="AZ217" s="2">
        <v>0</v>
      </c>
      <c r="BA217" s="2">
        <v>279</v>
      </c>
      <c r="BB217" s="2">
        <v>0.25</v>
      </c>
      <c r="BC217" s="2">
        <v>4</v>
      </c>
      <c r="BD217" s="3">
        <v>0.5</v>
      </c>
      <c r="BE217" s="2">
        <v>2</v>
      </c>
      <c r="BF217" s="2">
        <v>4</v>
      </c>
      <c r="BG217" s="2">
        <v>4</v>
      </c>
      <c r="BH217" s="2">
        <v>124</v>
      </c>
      <c r="BI217" s="2">
        <v>0.25</v>
      </c>
      <c r="BJ217" s="2">
        <v>0</v>
      </c>
      <c r="BK217" s="3">
        <v>1.333333333333333</v>
      </c>
      <c r="BL217" s="2"/>
      <c r="BM217" s="2"/>
      <c r="BN217" s="2"/>
      <c r="BO217" s="2"/>
      <c r="BP217" s="2"/>
      <c r="BQ217" s="2"/>
      <c r="BR217" s="3"/>
      <c r="BS217" s="2">
        <v>0</v>
      </c>
      <c r="BT217" s="2">
        <v>-1</v>
      </c>
      <c r="BU217" s="2">
        <v>0</v>
      </c>
      <c r="BV217" s="2">
        <v>0</v>
      </c>
      <c r="BW217" s="2"/>
      <c r="BX217" s="2"/>
      <c r="BY217" s="3">
        <v>0</v>
      </c>
      <c r="BZ217" s="2">
        <v>0</v>
      </c>
      <c r="CA217" s="2">
        <v>4</v>
      </c>
      <c r="CB217" s="2">
        <v>0</v>
      </c>
      <c r="CC217" s="2">
        <v>124</v>
      </c>
      <c r="CD217" s="2"/>
      <c r="CE217" s="2"/>
      <c r="CF217" s="3">
        <v>0</v>
      </c>
      <c r="CG217" s="2"/>
      <c r="CH217" s="2"/>
      <c r="CI217" s="2"/>
      <c r="CJ217" s="2"/>
      <c r="CK217" s="2"/>
      <c r="CL217" s="2"/>
      <c r="CM217" s="3"/>
      <c r="CN217" s="2"/>
      <c r="CO217" s="2"/>
      <c r="CP217" s="2"/>
      <c r="CQ217" s="2"/>
      <c r="CR217" s="2"/>
      <c r="CS217" s="2"/>
      <c r="CT217" s="3"/>
      <c r="CU217" s="2"/>
      <c r="CV217" s="2"/>
      <c r="CW217" s="2"/>
      <c r="CX217" s="2"/>
      <c r="CY217" s="2"/>
      <c r="CZ217" s="2"/>
      <c r="DA217" s="3"/>
      <c r="DB217" s="2">
        <v>1</v>
      </c>
      <c r="DC217" s="2">
        <v>11</v>
      </c>
      <c r="DD217" s="2">
        <v>0</v>
      </c>
      <c r="DE217" s="2">
        <v>341</v>
      </c>
      <c r="DF217" s="2"/>
      <c r="DG217" s="2"/>
      <c r="DH217" s="3">
        <v>0.5</v>
      </c>
      <c r="DI217" s="2">
        <v>4</v>
      </c>
      <c r="DJ217" s="2">
        <v>47</v>
      </c>
      <c r="DK217" s="2">
        <v>4</v>
      </c>
      <c r="DL217" s="2">
        <v>1488</v>
      </c>
      <c r="DM217" s="2">
        <v>0.5</v>
      </c>
      <c r="DN217" s="2">
        <v>4</v>
      </c>
      <c r="DO217" s="3">
        <v>2.333333333333333</v>
      </c>
      <c r="DP217" s="6">
        <f t="shared" si="586"/>
        <v>7.2727272727272724E-2</v>
      </c>
      <c r="DQ217" s="7">
        <f t="shared" si="587"/>
        <v>102</v>
      </c>
      <c r="DR217" s="8"/>
      <c r="DS217" s="4" t="str">
        <f t="shared" si="588"/>
        <v/>
      </c>
      <c r="DT217" s="8"/>
      <c r="DU217" s="4" t="str">
        <f t="shared" ref="DU217" si="649">IF(DT217="", "", 1 -(DT217 /$F217))</f>
        <v/>
      </c>
      <c r="DV217" s="8"/>
      <c r="DW217" s="4" t="str">
        <f t="shared" ref="DW217" si="650">IF(DV217="", "", 1 -(DV217 /$F217))</f>
        <v/>
      </c>
      <c r="DX217" s="8"/>
      <c r="DY217" s="4" t="str">
        <f t="shared" ref="DY217" si="651">IF(DX217="", "", 1 -(DX217 /$F217))</f>
        <v/>
      </c>
    </row>
    <row r="218" spans="1:129" x14ac:dyDescent="0.25">
      <c r="A218" t="s">
        <v>5253</v>
      </c>
      <c r="B218" t="s">
        <v>5264</v>
      </c>
      <c r="C218" t="s">
        <v>6273</v>
      </c>
      <c r="D218" t="s">
        <v>5489</v>
      </c>
      <c r="E218" t="s">
        <v>4705</v>
      </c>
      <c r="F218" t="s">
        <v>6243</v>
      </c>
      <c r="G218">
        <v>80</v>
      </c>
      <c r="H218" s="2">
        <v>3</v>
      </c>
      <c r="I218" s="2">
        <v>2</v>
      </c>
      <c r="J218" s="2">
        <v>0</v>
      </c>
      <c r="K218" s="2">
        <v>54</v>
      </c>
      <c r="L218" s="2"/>
      <c r="M218" s="2">
        <v>0</v>
      </c>
      <c r="N218" s="3">
        <v>3</v>
      </c>
      <c r="O218" s="2">
        <v>2</v>
      </c>
      <c r="P218" s="2">
        <v>8</v>
      </c>
      <c r="Q218" s="2">
        <v>0</v>
      </c>
      <c r="R218" s="2">
        <v>216</v>
      </c>
      <c r="S218" s="2">
        <v>0</v>
      </c>
      <c r="T218" s="2">
        <v>1</v>
      </c>
      <c r="U218" s="3">
        <v>1</v>
      </c>
      <c r="V218" s="2"/>
      <c r="W218" s="2"/>
      <c r="X218" s="2"/>
      <c r="Y218" s="2"/>
      <c r="Z218" s="2"/>
      <c r="AA218" s="2"/>
      <c r="AB218" s="3"/>
      <c r="AC218" s="2">
        <v>4</v>
      </c>
      <c r="AD218" s="2">
        <v>7</v>
      </c>
      <c r="AE218" s="2">
        <v>0</v>
      </c>
      <c r="AF218" s="2">
        <v>189</v>
      </c>
      <c r="AG218" s="2"/>
      <c r="AH218" s="2"/>
      <c r="AI218" s="3">
        <v>1.666666666666667</v>
      </c>
      <c r="AJ218" s="2">
        <v>0</v>
      </c>
      <c r="AK218" s="2">
        <v>4</v>
      </c>
      <c r="AL218" s="2">
        <v>0</v>
      </c>
      <c r="AM218" s="2">
        <v>108</v>
      </c>
      <c r="AN218" s="2"/>
      <c r="AO218" s="2"/>
      <c r="AP218" s="3">
        <v>0</v>
      </c>
      <c r="AQ218" s="2"/>
      <c r="AR218" s="2"/>
      <c r="AS218" s="2"/>
      <c r="AT218" s="2"/>
      <c r="AU218" s="2"/>
      <c r="AV218" s="2"/>
      <c r="AW218" s="3"/>
      <c r="AX218" s="2">
        <v>3</v>
      </c>
      <c r="AY218" s="2">
        <v>3</v>
      </c>
      <c r="AZ218" s="2">
        <v>0</v>
      </c>
      <c r="BA218" s="2">
        <v>81</v>
      </c>
      <c r="BB218" s="2">
        <v>0.25</v>
      </c>
      <c r="BC218" s="2">
        <v>0</v>
      </c>
      <c r="BD218" s="3">
        <v>2.5</v>
      </c>
      <c r="BE218" s="2">
        <v>2</v>
      </c>
      <c r="BF218" s="2">
        <v>3</v>
      </c>
      <c r="BG218" s="2">
        <v>3</v>
      </c>
      <c r="BH218" s="2">
        <v>81</v>
      </c>
      <c r="BI218" s="2">
        <v>0.25</v>
      </c>
      <c r="BJ218" s="2">
        <v>0</v>
      </c>
      <c r="BK218" s="3">
        <v>2</v>
      </c>
      <c r="BL218" s="2"/>
      <c r="BM218" s="2"/>
      <c r="BN218" s="2"/>
      <c r="BO218" s="2"/>
      <c r="BP218" s="2"/>
      <c r="BQ218" s="2"/>
      <c r="BR218" s="3"/>
      <c r="BS218" s="2">
        <v>1</v>
      </c>
      <c r="BT218" s="2">
        <v>4</v>
      </c>
      <c r="BU218" s="2">
        <v>0</v>
      </c>
      <c r="BV218" s="2">
        <v>108</v>
      </c>
      <c r="BW218" s="2">
        <v>0.25</v>
      </c>
      <c r="BX218" s="2">
        <v>0</v>
      </c>
      <c r="BY218" s="3">
        <v>1</v>
      </c>
      <c r="BZ218" s="2">
        <v>3</v>
      </c>
      <c r="CA218" s="2">
        <v>2</v>
      </c>
      <c r="CB218" s="2">
        <v>0</v>
      </c>
      <c r="CC218" s="2">
        <v>54</v>
      </c>
      <c r="CD218" s="2">
        <v>0.25</v>
      </c>
      <c r="CE218" s="2">
        <v>0</v>
      </c>
      <c r="CF218" s="3">
        <v>3</v>
      </c>
      <c r="CG218" s="2"/>
      <c r="CH218" s="2"/>
      <c r="CI218" s="2"/>
      <c r="CJ218" s="2"/>
      <c r="CK218" s="2"/>
      <c r="CL218" s="2"/>
      <c r="CM218" s="3"/>
      <c r="CN218" s="2"/>
      <c r="CO218" s="2"/>
      <c r="CP218" s="2"/>
      <c r="CQ218" s="2"/>
      <c r="CR218" s="2"/>
      <c r="CS218" s="2"/>
      <c r="CT218" s="3"/>
      <c r="CU218" s="2"/>
      <c r="CV218" s="2"/>
      <c r="CW218" s="2"/>
      <c r="CX218" s="2"/>
      <c r="CY218" s="2"/>
      <c r="CZ218" s="2"/>
      <c r="DA218" s="3"/>
      <c r="DB218" s="2"/>
      <c r="DC218" s="2"/>
      <c r="DD218" s="2"/>
      <c r="DE218" s="2"/>
      <c r="DF218" s="2"/>
      <c r="DG218" s="2"/>
      <c r="DH218" s="3"/>
      <c r="DI218" s="2">
        <v>18</v>
      </c>
      <c r="DJ218" s="2">
        <v>33</v>
      </c>
      <c r="DK218" s="2">
        <v>3</v>
      </c>
      <c r="DL218" s="2">
        <v>891</v>
      </c>
      <c r="DM218" s="2">
        <v>1</v>
      </c>
      <c r="DN218" s="2">
        <v>1</v>
      </c>
      <c r="DO218" s="3">
        <v>14.166666666666668</v>
      </c>
      <c r="DP218" s="6">
        <f t="shared" si="586"/>
        <v>0.33333333333333331</v>
      </c>
      <c r="DQ218" s="7">
        <f t="shared" si="587"/>
        <v>36</v>
      </c>
      <c r="DR218" s="8"/>
      <c r="DS218" s="4" t="str">
        <f t="shared" si="588"/>
        <v/>
      </c>
      <c r="DT218" s="8"/>
      <c r="DU218" s="4" t="str">
        <f t="shared" ref="DU218" si="652">IF(DT218="", "", 1 -(DT218 /$F218))</f>
        <v/>
      </c>
      <c r="DV218" s="8"/>
      <c r="DW218" s="4" t="str">
        <f t="shared" ref="DW218" si="653">IF(DV218="", "", 1 -(DV218 /$F218))</f>
        <v/>
      </c>
      <c r="DX218" s="8"/>
      <c r="DY218" s="4" t="str">
        <f t="shared" ref="DY218" si="654">IF(DX218="", "", 1 -(DX218 /$F218))</f>
        <v/>
      </c>
    </row>
    <row r="219" spans="1:129" x14ac:dyDescent="0.25">
      <c r="A219" t="s">
        <v>5253</v>
      </c>
      <c r="B219" t="s">
        <v>5264</v>
      </c>
      <c r="C219" t="s">
        <v>6273</v>
      </c>
      <c r="D219" t="s">
        <v>5489</v>
      </c>
      <c r="E219" t="s">
        <v>4705</v>
      </c>
      <c r="F219" t="s">
        <v>6258</v>
      </c>
      <c r="G219">
        <v>80</v>
      </c>
      <c r="H219" s="2"/>
      <c r="I219" s="2"/>
      <c r="J219" s="2"/>
      <c r="K219" s="2"/>
      <c r="L219" s="2"/>
      <c r="M219" s="2"/>
      <c r="N219" s="3"/>
      <c r="O219" s="2"/>
      <c r="P219" s="2"/>
      <c r="Q219" s="2"/>
      <c r="R219" s="2"/>
      <c r="S219" s="2"/>
      <c r="T219" s="2"/>
      <c r="U219" s="3"/>
      <c r="V219" s="2"/>
      <c r="W219" s="2"/>
      <c r="X219" s="2"/>
      <c r="Y219" s="2"/>
      <c r="Z219" s="2"/>
      <c r="AA219" s="2"/>
      <c r="AB219" s="3"/>
      <c r="AC219" s="2"/>
      <c r="AD219" s="2"/>
      <c r="AE219" s="2"/>
      <c r="AF219" s="2"/>
      <c r="AG219" s="2"/>
      <c r="AH219" s="2"/>
      <c r="AI219" s="3"/>
      <c r="AJ219" s="2">
        <v>0</v>
      </c>
      <c r="AK219" s="2">
        <v>5</v>
      </c>
      <c r="AL219" s="2">
        <v>0</v>
      </c>
      <c r="AM219" s="2">
        <v>135</v>
      </c>
      <c r="AN219" s="2"/>
      <c r="AO219" s="2"/>
      <c r="AP219" s="3">
        <v>0</v>
      </c>
      <c r="AQ219" s="2"/>
      <c r="AR219" s="2"/>
      <c r="AS219" s="2"/>
      <c r="AT219" s="2"/>
      <c r="AU219" s="2"/>
      <c r="AV219" s="2"/>
      <c r="AW219" s="3"/>
      <c r="AX219" s="2"/>
      <c r="AY219" s="2"/>
      <c r="AZ219" s="2"/>
      <c r="BA219" s="2"/>
      <c r="BB219" s="2"/>
      <c r="BC219" s="2"/>
      <c r="BD219" s="3"/>
      <c r="BE219" s="2">
        <v>2</v>
      </c>
      <c r="BF219" s="2">
        <v>4</v>
      </c>
      <c r="BG219" s="2">
        <v>0</v>
      </c>
      <c r="BH219" s="2">
        <v>108</v>
      </c>
      <c r="BI219" s="2">
        <v>0.25</v>
      </c>
      <c r="BJ219" s="2">
        <v>0</v>
      </c>
      <c r="BK219" s="3">
        <v>1.5</v>
      </c>
      <c r="BL219" s="2"/>
      <c r="BM219" s="2"/>
      <c r="BN219" s="2"/>
      <c r="BO219" s="2"/>
      <c r="BP219" s="2"/>
      <c r="BQ219" s="2"/>
      <c r="BR219" s="3"/>
      <c r="BS219" s="2"/>
      <c r="BT219" s="2"/>
      <c r="BU219" s="2"/>
      <c r="BV219" s="2"/>
      <c r="BW219" s="2"/>
      <c r="BX219" s="2"/>
      <c r="BY219" s="3"/>
      <c r="BZ219" s="2"/>
      <c r="CA219" s="2"/>
      <c r="CB219" s="2"/>
      <c r="CC219" s="2"/>
      <c r="CD219" s="2"/>
      <c r="CE219" s="2"/>
      <c r="CF219" s="3"/>
      <c r="CG219" s="2"/>
      <c r="CH219" s="2"/>
      <c r="CI219" s="2"/>
      <c r="CJ219" s="2"/>
      <c r="CK219" s="2"/>
      <c r="CL219" s="2"/>
      <c r="CM219" s="3"/>
      <c r="CN219" s="2"/>
      <c r="CO219" s="2"/>
      <c r="CP219" s="2"/>
      <c r="CQ219" s="2"/>
      <c r="CR219" s="2"/>
      <c r="CS219" s="2"/>
      <c r="CT219" s="3"/>
      <c r="CU219" s="2"/>
      <c r="CV219" s="2"/>
      <c r="CW219" s="2"/>
      <c r="CX219" s="2"/>
      <c r="CY219" s="2"/>
      <c r="CZ219" s="2"/>
      <c r="DA219" s="3"/>
      <c r="DB219" s="2"/>
      <c r="DC219" s="2"/>
      <c r="DD219" s="2"/>
      <c r="DE219" s="2"/>
      <c r="DF219" s="2"/>
      <c r="DG219" s="2"/>
      <c r="DH219" s="3"/>
      <c r="DI219" s="2">
        <v>2</v>
      </c>
      <c r="DJ219" s="2">
        <v>9</v>
      </c>
      <c r="DK219" s="2">
        <v>0</v>
      </c>
      <c r="DL219" s="2">
        <v>243</v>
      </c>
      <c r="DM219" s="2">
        <v>0.25</v>
      </c>
      <c r="DN219" s="2">
        <v>0</v>
      </c>
      <c r="DO219" s="3">
        <v>1.5</v>
      </c>
      <c r="DP219" s="6">
        <f t="shared" si="586"/>
        <v>0.18181818181818182</v>
      </c>
      <c r="DQ219" s="7">
        <f t="shared" si="587"/>
        <v>36</v>
      </c>
      <c r="DR219" s="8"/>
      <c r="DS219" s="4" t="str">
        <f t="shared" si="588"/>
        <v/>
      </c>
      <c r="DT219" s="8"/>
      <c r="DU219" s="4" t="str">
        <f t="shared" ref="DU219" si="655">IF(DT219="", "", 1 -(DT219 /$F219))</f>
        <v/>
      </c>
      <c r="DV219" s="8"/>
      <c r="DW219" s="4" t="str">
        <f t="shared" ref="DW219" si="656">IF(DV219="", "", 1 -(DV219 /$F219))</f>
        <v/>
      </c>
      <c r="DX219" s="8"/>
      <c r="DY219" s="4" t="str">
        <f t="shared" ref="DY219" si="657">IF(DX219="", "", 1 -(DX219 /$F219))</f>
        <v/>
      </c>
    </row>
    <row r="220" spans="1:129" x14ac:dyDescent="0.25">
      <c r="A220" t="s">
        <v>5253</v>
      </c>
      <c r="B220" t="s">
        <v>5264</v>
      </c>
      <c r="C220" t="s">
        <v>6273</v>
      </c>
      <c r="D220" t="s">
        <v>5490</v>
      </c>
      <c r="E220" t="s">
        <v>4719</v>
      </c>
      <c r="F220" t="s">
        <v>6243</v>
      </c>
      <c r="G220">
        <v>105</v>
      </c>
      <c r="H220" s="2">
        <v>0</v>
      </c>
      <c r="I220" s="2">
        <v>5</v>
      </c>
      <c r="J220" s="2">
        <v>0</v>
      </c>
      <c r="K220" s="2">
        <v>172.5</v>
      </c>
      <c r="L220" s="2"/>
      <c r="M220" s="2"/>
      <c r="N220" s="3">
        <v>0</v>
      </c>
      <c r="O220" s="2">
        <v>2</v>
      </c>
      <c r="P220" s="2">
        <v>3</v>
      </c>
      <c r="Q220" s="2">
        <v>0</v>
      </c>
      <c r="R220" s="2">
        <v>103.5</v>
      </c>
      <c r="S220" s="2">
        <v>0.25</v>
      </c>
      <c r="T220" s="2">
        <v>0</v>
      </c>
      <c r="U220" s="3">
        <v>2</v>
      </c>
      <c r="V220" s="2"/>
      <c r="W220" s="2"/>
      <c r="X220" s="2"/>
      <c r="Y220" s="2"/>
      <c r="Z220" s="2"/>
      <c r="AA220" s="2"/>
      <c r="AB220" s="3"/>
      <c r="AC220" s="2">
        <v>1</v>
      </c>
      <c r="AD220" s="2">
        <v>4</v>
      </c>
      <c r="AE220" s="2">
        <v>0</v>
      </c>
      <c r="AF220" s="2">
        <v>138</v>
      </c>
      <c r="AG220" s="2"/>
      <c r="AH220" s="2">
        <v>0</v>
      </c>
      <c r="AI220" s="3">
        <v>1</v>
      </c>
      <c r="AJ220" s="2">
        <v>0</v>
      </c>
      <c r="AK220" s="2">
        <v>5</v>
      </c>
      <c r="AL220" s="2">
        <v>0</v>
      </c>
      <c r="AM220" s="2">
        <v>172.5</v>
      </c>
      <c r="AN220" s="2"/>
      <c r="AO220" s="2"/>
      <c r="AP220" s="3">
        <v>0</v>
      </c>
      <c r="AQ220" s="2"/>
      <c r="AR220" s="2"/>
      <c r="AS220" s="2"/>
      <c r="AT220" s="2"/>
      <c r="AU220" s="2"/>
      <c r="AV220" s="2"/>
      <c r="AW220" s="3"/>
      <c r="AX220" s="2">
        <v>0</v>
      </c>
      <c r="AY220" s="2">
        <v>5</v>
      </c>
      <c r="AZ220" s="2">
        <v>0</v>
      </c>
      <c r="BA220" s="2">
        <v>172.5</v>
      </c>
      <c r="BB220" s="2"/>
      <c r="BC220" s="2"/>
      <c r="BD220" s="3">
        <v>0</v>
      </c>
      <c r="BE220" s="2">
        <v>1</v>
      </c>
      <c r="BF220" s="2">
        <v>5</v>
      </c>
      <c r="BG220" s="2">
        <v>0</v>
      </c>
      <c r="BH220" s="2">
        <v>172.5</v>
      </c>
      <c r="BI220" s="2"/>
      <c r="BJ220" s="2"/>
      <c r="BK220" s="3">
        <v>0.5</v>
      </c>
      <c r="BL220" s="2"/>
      <c r="BM220" s="2"/>
      <c r="BN220" s="2"/>
      <c r="BO220" s="2"/>
      <c r="BP220" s="2"/>
      <c r="BQ220" s="2"/>
      <c r="BR220" s="3"/>
      <c r="BS220" s="2">
        <v>2</v>
      </c>
      <c r="BT220" s="2">
        <v>3</v>
      </c>
      <c r="BU220" s="2">
        <v>0</v>
      </c>
      <c r="BV220" s="2">
        <v>103.5</v>
      </c>
      <c r="BW220" s="2">
        <v>0</v>
      </c>
      <c r="BX220" s="2">
        <v>0</v>
      </c>
      <c r="BY220" s="3">
        <v>2</v>
      </c>
      <c r="BZ220" s="2">
        <v>1</v>
      </c>
      <c r="CA220" s="2">
        <v>4</v>
      </c>
      <c r="CB220" s="2">
        <v>0</v>
      </c>
      <c r="CC220" s="2">
        <v>138</v>
      </c>
      <c r="CD220" s="2"/>
      <c r="CE220" s="2">
        <v>0</v>
      </c>
      <c r="CF220" s="3">
        <v>1</v>
      </c>
      <c r="CG220" s="2"/>
      <c r="CH220" s="2"/>
      <c r="CI220" s="2"/>
      <c r="CJ220" s="2"/>
      <c r="CK220" s="2"/>
      <c r="CL220" s="2"/>
      <c r="CM220" s="3"/>
      <c r="CN220" s="2"/>
      <c r="CO220" s="2"/>
      <c r="CP220" s="2"/>
      <c r="CQ220" s="2"/>
      <c r="CR220" s="2"/>
      <c r="CS220" s="2"/>
      <c r="CT220" s="3"/>
      <c r="CU220" s="2"/>
      <c r="CV220" s="2"/>
      <c r="CW220" s="2"/>
      <c r="CX220" s="2"/>
      <c r="CY220" s="2"/>
      <c r="CZ220" s="2"/>
      <c r="DA220" s="3"/>
      <c r="DB220" s="2"/>
      <c r="DC220" s="2"/>
      <c r="DD220" s="2"/>
      <c r="DE220" s="2"/>
      <c r="DF220" s="2"/>
      <c r="DG220" s="2"/>
      <c r="DH220" s="3"/>
      <c r="DI220" s="2">
        <v>7</v>
      </c>
      <c r="DJ220" s="2">
        <v>34</v>
      </c>
      <c r="DK220" s="2">
        <v>0</v>
      </c>
      <c r="DL220" s="2">
        <v>1173</v>
      </c>
      <c r="DM220" s="2">
        <v>0.25</v>
      </c>
      <c r="DN220" s="2">
        <v>0</v>
      </c>
      <c r="DO220" s="3">
        <v>6.5</v>
      </c>
      <c r="DP220" s="6">
        <f t="shared" si="586"/>
        <v>0.17073170731707318</v>
      </c>
      <c r="DQ220" s="7">
        <f t="shared" si="587"/>
        <v>136</v>
      </c>
      <c r="DR220" s="8"/>
      <c r="DS220" s="4" t="str">
        <f t="shared" si="588"/>
        <v/>
      </c>
      <c r="DT220" s="8"/>
      <c r="DU220" s="4" t="str">
        <f t="shared" ref="DU220" si="658">IF(DT220="", "", 1 -(DT220 /$F220))</f>
        <v/>
      </c>
      <c r="DV220" s="8"/>
      <c r="DW220" s="4" t="str">
        <f t="shared" ref="DW220" si="659">IF(DV220="", "", 1 -(DV220 /$F220))</f>
        <v/>
      </c>
      <c r="DX220" s="8"/>
      <c r="DY220" s="4" t="str">
        <f t="shared" ref="DY220" si="660">IF(DX220="", "", 1 -(DX220 /$F220))</f>
        <v/>
      </c>
    </row>
    <row r="221" spans="1:129" x14ac:dyDescent="0.25">
      <c r="A221" t="s">
        <v>5253</v>
      </c>
      <c r="B221" t="s">
        <v>5264</v>
      </c>
      <c r="C221" t="s">
        <v>6273</v>
      </c>
      <c r="D221" t="s">
        <v>5491</v>
      </c>
      <c r="E221" t="s">
        <v>4721</v>
      </c>
      <c r="F221" t="s">
        <v>6271</v>
      </c>
      <c r="G221">
        <v>80</v>
      </c>
      <c r="H221" s="2"/>
      <c r="I221" s="2"/>
      <c r="J221" s="2"/>
      <c r="K221" s="2"/>
      <c r="L221" s="2"/>
      <c r="M221" s="2"/>
      <c r="N221" s="3"/>
      <c r="O221" s="2">
        <v>3</v>
      </c>
      <c r="P221" s="2">
        <v>2</v>
      </c>
      <c r="Q221" s="2">
        <v>0</v>
      </c>
      <c r="R221" s="2">
        <v>54</v>
      </c>
      <c r="S221" s="2">
        <v>0.25</v>
      </c>
      <c r="T221" s="2">
        <v>0</v>
      </c>
      <c r="U221" s="3">
        <v>3</v>
      </c>
      <c r="V221" s="2"/>
      <c r="W221" s="2"/>
      <c r="X221" s="2"/>
      <c r="Y221" s="2"/>
      <c r="Z221" s="2"/>
      <c r="AA221" s="2"/>
      <c r="AB221" s="3"/>
      <c r="AC221" s="2"/>
      <c r="AD221" s="2"/>
      <c r="AE221" s="2"/>
      <c r="AF221" s="2"/>
      <c r="AG221" s="2"/>
      <c r="AH221" s="2"/>
      <c r="AI221" s="3"/>
      <c r="AJ221" s="2">
        <v>0</v>
      </c>
      <c r="AK221" s="2">
        <v>2</v>
      </c>
      <c r="AL221" s="2">
        <v>0</v>
      </c>
      <c r="AM221" s="2">
        <v>54</v>
      </c>
      <c r="AN221" s="2"/>
      <c r="AO221" s="2"/>
      <c r="AP221" s="3">
        <v>0</v>
      </c>
      <c r="AQ221" s="2"/>
      <c r="AR221" s="2"/>
      <c r="AS221" s="2"/>
      <c r="AT221" s="2"/>
      <c r="AU221" s="2"/>
      <c r="AV221" s="2"/>
      <c r="AW221" s="3"/>
      <c r="AX221" s="2"/>
      <c r="AY221" s="2"/>
      <c r="AZ221" s="2"/>
      <c r="BA221" s="2"/>
      <c r="BB221" s="2"/>
      <c r="BC221" s="2"/>
      <c r="BD221" s="3"/>
      <c r="BE221" s="2">
        <v>2</v>
      </c>
      <c r="BF221" s="2">
        <v>2</v>
      </c>
      <c r="BG221" s="2">
        <v>0</v>
      </c>
      <c r="BH221" s="2">
        <v>54</v>
      </c>
      <c r="BI221" s="2"/>
      <c r="BJ221" s="2">
        <v>0</v>
      </c>
      <c r="BK221" s="3">
        <v>2</v>
      </c>
      <c r="BL221" s="2"/>
      <c r="BM221" s="2"/>
      <c r="BN221" s="2"/>
      <c r="BO221" s="2"/>
      <c r="BP221" s="2"/>
      <c r="BQ221" s="2"/>
      <c r="BR221" s="3"/>
      <c r="BS221" s="2">
        <v>0</v>
      </c>
      <c r="BT221" s="2">
        <v>-6</v>
      </c>
      <c r="BU221" s="2">
        <v>0</v>
      </c>
      <c r="BV221" s="2">
        <v>0</v>
      </c>
      <c r="BW221" s="2"/>
      <c r="BX221" s="2"/>
      <c r="BY221" s="3">
        <v>0</v>
      </c>
      <c r="BZ221" s="2"/>
      <c r="CA221" s="2"/>
      <c r="CB221" s="2"/>
      <c r="CC221" s="2"/>
      <c r="CD221" s="2"/>
      <c r="CE221" s="2"/>
      <c r="CF221" s="3"/>
      <c r="CG221" s="2"/>
      <c r="CH221" s="2"/>
      <c r="CI221" s="2"/>
      <c r="CJ221" s="2"/>
      <c r="CK221" s="2"/>
      <c r="CL221" s="2"/>
      <c r="CM221" s="3"/>
      <c r="CN221" s="2"/>
      <c r="CO221" s="2"/>
      <c r="CP221" s="2"/>
      <c r="CQ221" s="2"/>
      <c r="CR221" s="2"/>
      <c r="CS221" s="2"/>
      <c r="CT221" s="3"/>
      <c r="CU221" s="2"/>
      <c r="CV221" s="2"/>
      <c r="CW221" s="2"/>
      <c r="CX221" s="2"/>
      <c r="CY221" s="2"/>
      <c r="CZ221" s="2"/>
      <c r="DA221" s="3"/>
      <c r="DB221" s="2">
        <v>0</v>
      </c>
      <c r="DC221" s="2">
        <v>12</v>
      </c>
      <c r="DD221" s="2">
        <v>0</v>
      </c>
      <c r="DE221" s="2">
        <v>324</v>
      </c>
      <c r="DF221" s="2"/>
      <c r="DG221" s="2"/>
      <c r="DH221" s="3">
        <v>0</v>
      </c>
      <c r="DI221" s="2">
        <v>5</v>
      </c>
      <c r="DJ221" s="2">
        <v>12</v>
      </c>
      <c r="DK221" s="2">
        <v>0</v>
      </c>
      <c r="DL221" s="2">
        <v>486</v>
      </c>
      <c r="DM221" s="2">
        <v>0.25</v>
      </c>
      <c r="DN221" s="2">
        <v>0</v>
      </c>
      <c r="DO221" s="3">
        <v>5</v>
      </c>
      <c r="DP221" s="6">
        <f t="shared" si="586"/>
        <v>0.29411764705882354</v>
      </c>
      <c r="DQ221" s="7">
        <f t="shared" si="587"/>
        <v>48</v>
      </c>
      <c r="DR221" s="8"/>
      <c r="DS221" s="4" t="str">
        <f t="shared" si="588"/>
        <v/>
      </c>
      <c r="DT221" s="8"/>
      <c r="DU221" s="4" t="str">
        <f t="shared" ref="DU221" si="661">IF(DT221="", "", 1 -(DT221 /$F221))</f>
        <v/>
      </c>
      <c r="DV221" s="8"/>
      <c r="DW221" s="4" t="str">
        <f t="shared" ref="DW221" si="662">IF(DV221="", "", 1 -(DV221 /$F221))</f>
        <v/>
      </c>
      <c r="DX221" s="8"/>
      <c r="DY221" s="4" t="str">
        <f t="shared" ref="DY221" si="663">IF(DX221="", "", 1 -(DX221 /$F221))</f>
        <v/>
      </c>
    </row>
    <row r="222" spans="1:129" x14ac:dyDescent="0.25">
      <c r="A222" t="s">
        <v>5253</v>
      </c>
      <c r="B222" t="s">
        <v>5264</v>
      </c>
      <c r="C222" t="s">
        <v>6273</v>
      </c>
      <c r="D222" t="s">
        <v>5492</v>
      </c>
      <c r="E222" t="s">
        <v>4722</v>
      </c>
      <c r="F222" t="s">
        <v>6258</v>
      </c>
      <c r="G222">
        <v>80</v>
      </c>
      <c r="H222" s="2">
        <v>0</v>
      </c>
      <c r="I222" s="2">
        <v>10</v>
      </c>
      <c r="J222" s="2">
        <v>0</v>
      </c>
      <c r="K222" s="2">
        <v>270</v>
      </c>
      <c r="L222" s="2"/>
      <c r="M222" s="2"/>
      <c r="N222" s="3">
        <v>0</v>
      </c>
      <c r="O222" s="2">
        <v>0</v>
      </c>
      <c r="P222" s="2">
        <v>5</v>
      </c>
      <c r="Q222" s="2">
        <v>0</v>
      </c>
      <c r="R222" s="2">
        <v>135</v>
      </c>
      <c r="S222" s="2"/>
      <c r="T222" s="2"/>
      <c r="U222" s="3">
        <v>0</v>
      </c>
      <c r="V222" s="2"/>
      <c r="W222" s="2"/>
      <c r="X222" s="2"/>
      <c r="Y222" s="2"/>
      <c r="Z222" s="2"/>
      <c r="AA222" s="2"/>
      <c r="AB222" s="3"/>
      <c r="AC222" s="2">
        <v>1</v>
      </c>
      <c r="AD222" s="2">
        <v>4</v>
      </c>
      <c r="AE222" s="2">
        <v>0</v>
      </c>
      <c r="AF222" s="2">
        <v>108</v>
      </c>
      <c r="AG222" s="2"/>
      <c r="AH222" s="2">
        <v>0</v>
      </c>
      <c r="AI222" s="3">
        <v>1</v>
      </c>
      <c r="AJ222" s="2">
        <v>0</v>
      </c>
      <c r="AK222" s="2">
        <v>12</v>
      </c>
      <c r="AL222" s="2">
        <v>0</v>
      </c>
      <c r="AM222" s="2">
        <v>324</v>
      </c>
      <c r="AN222" s="2"/>
      <c r="AO222" s="2"/>
      <c r="AP222" s="3">
        <v>0</v>
      </c>
      <c r="AQ222" s="2"/>
      <c r="AR222" s="2"/>
      <c r="AS222" s="2"/>
      <c r="AT222" s="2"/>
      <c r="AU222" s="2"/>
      <c r="AV222" s="2"/>
      <c r="AW222" s="3"/>
      <c r="AX222" s="2">
        <v>0</v>
      </c>
      <c r="AY222" s="2">
        <v>5</v>
      </c>
      <c r="AZ222" s="2">
        <v>0</v>
      </c>
      <c r="BA222" s="2">
        <v>135</v>
      </c>
      <c r="BB222" s="2"/>
      <c r="BC222" s="2"/>
      <c r="BD222" s="3">
        <v>0</v>
      </c>
      <c r="BE222" s="2">
        <v>0</v>
      </c>
      <c r="BF222" s="2">
        <v>12</v>
      </c>
      <c r="BG222" s="2">
        <v>0</v>
      </c>
      <c r="BH222" s="2">
        <v>324</v>
      </c>
      <c r="BI222" s="2"/>
      <c r="BJ222" s="2"/>
      <c r="BK222" s="3">
        <v>0</v>
      </c>
      <c r="BL222" s="2"/>
      <c r="BM222" s="2"/>
      <c r="BN222" s="2"/>
      <c r="BO222" s="2"/>
      <c r="BP222" s="2"/>
      <c r="BQ222" s="2"/>
      <c r="BR222" s="3"/>
      <c r="BS222" s="2">
        <v>0</v>
      </c>
      <c r="BT222" s="2">
        <v>10</v>
      </c>
      <c r="BU222" s="2">
        <v>0</v>
      </c>
      <c r="BV222" s="2">
        <v>270</v>
      </c>
      <c r="BW222" s="2"/>
      <c r="BX222" s="2"/>
      <c r="BY222" s="3">
        <v>0</v>
      </c>
      <c r="BZ222" s="2">
        <v>1</v>
      </c>
      <c r="CA222" s="2">
        <v>9</v>
      </c>
      <c r="CB222" s="2">
        <v>0</v>
      </c>
      <c r="CC222" s="2">
        <v>243</v>
      </c>
      <c r="CD222" s="2"/>
      <c r="CE222" s="2"/>
      <c r="CF222" s="3">
        <v>0.5</v>
      </c>
      <c r="CG222" s="2"/>
      <c r="CH222" s="2"/>
      <c r="CI222" s="2"/>
      <c r="CJ222" s="2"/>
      <c r="CK222" s="2"/>
      <c r="CL222" s="2"/>
      <c r="CM222" s="3"/>
      <c r="CN222" s="2"/>
      <c r="CO222" s="2"/>
      <c r="CP222" s="2"/>
      <c r="CQ222" s="2"/>
      <c r="CR222" s="2"/>
      <c r="CS222" s="2"/>
      <c r="CT222" s="3"/>
      <c r="CU222" s="2"/>
      <c r="CV222" s="2"/>
      <c r="CW222" s="2"/>
      <c r="CX222" s="2"/>
      <c r="CY222" s="2"/>
      <c r="CZ222" s="2"/>
      <c r="DA222" s="3"/>
      <c r="DB222" s="2">
        <v>0</v>
      </c>
      <c r="DC222" s="2">
        <v>6</v>
      </c>
      <c r="DD222" s="2">
        <v>0</v>
      </c>
      <c r="DE222" s="2">
        <v>162</v>
      </c>
      <c r="DF222" s="2"/>
      <c r="DG222" s="2"/>
      <c r="DH222" s="3">
        <v>0</v>
      </c>
      <c r="DI222" s="2">
        <v>2</v>
      </c>
      <c r="DJ222" s="2">
        <v>73</v>
      </c>
      <c r="DK222" s="2">
        <v>0</v>
      </c>
      <c r="DL222" s="2">
        <v>1971</v>
      </c>
      <c r="DM222" s="2"/>
      <c r="DN222" s="2">
        <v>0</v>
      </c>
      <c r="DO222" s="3">
        <v>1.5</v>
      </c>
      <c r="DP222" s="6">
        <f t="shared" si="586"/>
        <v>2.6666666666666668E-2</v>
      </c>
      <c r="DQ222" s="7">
        <f t="shared" si="587"/>
        <v>73</v>
      </c>
      <c r="DR222" s="8"/>
      <c r="DS222" s="4" t="str">
        <f t="shared" si="588"/>
        <v/>
      </c>
      <c r="DT222" s="8"/>
      <c r="DU222" s="4" t="str">
        <f t="shared" ref="DU222" si="664">IF(DT222="", "", 1 -(DT222 /$F222))</f>
        <v/>
      </c>
      <c r="DV222" s="8"/>
      <c r="DW222" s="4" t="str">
        <f t="shared" ref="DW222" si="665">IF(DV222="", "", 1 -(DV222 /$F222))</f>
        <v/>
      </c>
      <c r="DX222" s="8"/>
      <c r="DY222" s="4" t="str">
        <f t="shared" ref="DY222" si="666">IF(DX222="", "", 1 -(DX222 /$F222))</f>
        <v/>
      </c>
    </row>
    <row r="223" spans="1:129" x14ac:dyDescent="0.25">
      <c r="A223" t="s">
        <v>5253</v>
      </c>
      <c r="B223" t="s">
        <v>5264</v>
      </c>
      <c r="C223" t="s">
        <v>6273</v>
      </c>
      <c r="D223" t="s">
        <v>5492</v>
      </c>
      <c r="E223" t="s">
        <v>4722</v>
      </c>
      <c r="F223" t="s">
        <v>6263</v>
      </c>
      <c r="G223">
        <v>80</v>
      </c>
      <c r="H223" s="2">
        <v>0</v>
      </c>
      <c r="I223" s="2">
        <v>5</v>
      </c>
      <c r="J223" s="2">
        <v>0</v>
      </c>
      <c r="K223" s="2">
        <v>135</v>
      </c>
      <c r="L223" s="2"/>
      <c r="M223" s="2"/>
      <c r="N223" s="3">
        <v>0</v>
      </c>
      <c r="O223" s="2">
        <v>0</v>
      </c>
      <c r="P223" s="2">
        <v>5</v>
      </c>
      <c r="Q223" s="2">
        <v>0</v>
      </c>
      <c r="R223" s="2">
        <v>135</v>
      </c>
      <c r="S223" s="2"/>
      <c r="T223" s="2"/>
      <c r="U223" s="3">
        <v>0</v>
      </c>
      <c r="V223" s="2"/>
      <c r="W223" s="2"/>
      <c r="X223" s="2"/>
      <c r="Y223" s="2"/>
      <c r="Z223" s="2"/>
      <c r="AA223" s="2"/>
      <c r="AB223" s="3"/>
      <c r="AC223" s="2">
        <v>0</v>
      </c>
      <c r="AD223" s="2">
        <v>5</v>
      </c>
      <c r="AE223" s="2">
        <v>0</v>
      </c>
      <c r="AF223" s="2">
        <v>135</v>
      </c>
      <c r="AG223" s="2"/>
      <c r="AH223" s="2"/>
      <c r="AI223" s="3">
        <v>0</v>
      </c>
      <c r="AJ223" s="2">
        <v>1</v>
      </c>
      <c r="AK223" s="2">
        <v>-1</v>
      </c>
      <c r="AL223" s="2">
        <v>0</v>
      </c>
      <c r="AM223" s="2">
        <v>0</v>
      </c>
      <c r="AN223" s="2"/>
      <c r="AO223" s="2">
        <v>0</v>
      </c>
      <c r="AP223" s="3">
        <v>1</v>
      </c>
      <c r="AQ223" s="2"/>
      <c r="AR223" s="2"/>
      <c r="AS223" s="2"/>
      <c r="AT223" s="2"/>
      <c r="AU223" s="2"/>
      <c r="AV223" s="2"/>
      <c r="AW223" s="3"/>
      <c r="AX223" s="2"/>
      <c r="AY223" s="2"/>
      <c r="AZ223" s="2"/>
      <c r="BA223" s="2"/>
      <c r="BB223" s="2"/>
      <c r="BC223" s="2"/>
      <c r="BD223" s="3"/>
      <c r="BE223" s="2"/>
      <c r="BF223" s="2"/>
      <c r="BG223" s="2"/>
      <c r="BH223" s="2"/>
      <c r="BI223" s="2"/>
      <c r="BJ223" s="2"/>
      <c r="BK223" s="3"/>
      <c r="BL223" s="2"/>
      <c r="BM223" s="2"/>
      <c r="BN223" s="2"/>
      <c r="BO223" s="2"/>
      <c r="BP223" s="2"/>
      <c r="BQ223" s="2"/>
      <c r="BR223" s="3"/>
      <c r="BS223" s="2"/>
      <c r="BT223" s="2"/>
      <c r="BU223" s="2"/>
      <c r="BV223" s="2"/>
      <c r="BW223" s="2"/>
      <c r="BX223" s="2"/>
      <c r="BY223" s="3"/>
      <c r="BZ223" s="2"/>
      <c r="CA223" s="2"/>
      <c r="CB223" s="2"/>
      <c r="CC223" s="2"/>
      <c r="CD223" s="2"/>
      <c r="CE223" s="2"/>
      <c r="CF223" s="3"/>
      <c r="CG223" s="2"/>
      <c r="CH223" s="2"/>
      <c r="CI223" s="2"/>
      <c r="CJ223" s="2"/>
      <c r="CK223" s="2"/>
      <c r="CL223" s="2"/>
      <c r="CM223" s="3"/>
      <c r="CN223" s="2"/>
      <c r="CO223" s="2"/>
      <c r="CP223" s="2"/>
      <c r="CQ223" s="2"/>
      <c r="CR223" s="2"/>
      <c r="CS223" s="2"/>
      <c r="CT223" s="3"/>
      <c r="CU223" s="2"/>
      <c r="CV223" s="2"/>
      <c r="CW223" s="2"/>
      <c r="CX223" s="2"/>
      <c r="CY223" s="2"/>
      <c r="CZ223" s="2"/>
      <c r="DA223" s="3"/>
      <c r="DB223" s="2"/>
      <c r="DC223" s="2"/>
      <c r="DD223" s="2"/>
      <c r="DE223" s="2"/>
      <c r="DF223" s="2"/>
      <c r="DG223" s="2"/>
      <c r="DH223" s="3"/>
      <c r="DI223" s="2">
        <v>1</v>
      </c>
      <c r="DJ223" s="2">
        <v>14</v>
      </c>
      <c r="DK223" s="2">
        <v>0</v>
      </c>
      <c r="DL223" s="2">
        <v>405</v>
      </c>
      <c r="DM223" s="2"/>
      <c r="DN223" s="2">
        <v>0</v>
      </c>
      <c r="DO223" s="3">
        <v>1</v>
      </c>
      <c r="DP223" s="6">
        <f t="shared" si="586"/>
        <v>6.6666666666666666E-2</v>
      </c>
      <c r="DQ223" s="7">
        <f t="shared" si="587"/>
        <v>14</v>
      </c>
      <c r="DR223" s="8"/>
      <c r="DS223" s="4" t="str">
        <f t="shared" si="588"/>
        <v/>
      </c>
      <c r="DT223" s="8"/>
      <c r="DU223" s="4" t="str">
        <f t="shared" ref="DU223" si="667">IF(DT223="", "", 1 -(DT223 /$F223))</f>
        <v/>
      </c>
      <c r="DV223" s="8"/>
      <c r="DW223" s="4" t="str">
        <f t="shared" ref="DW223" si="668">IF(DV223="", "", 1 -(DV223 /$F223))</f>
        <v/>
      </c>
      <c r="DX223" s="8"/>
      <c r="DY223" s="4" t="str">
        <f t="shared" ref="DY223" si="669">IF(DX223="", "", 1 -(DX223 /$F223))</f>
        <v/>
      </c>
    </row>
    <row r="224" spans="1:129" x14ac:dyDescent="0.25">
      <c r="A224" t="s">
        <v>5253</v>
      </c>
      <c r="B224" t="s">
        <v>5264</v>
      </c>
      <c r="C224" t="s">
        <v>6273</v>
      </c>
      <c r="D224" t="s">
        <v>5493</v>
      </c>
      <c r="E224" t="s">
        <v>4723</v>
      </c>
      <c r="F224" t="s">
        <v>6257</v>
      </c>
      <c r="G224">
        <v>80</v>
      </c>
      <c r="H224" s="2"/>
      <c r="I224" s="2"/>
      <c r="J224" s="2"/>
      <c r="K224" s="2"/>
      <c r="L224" s="2"/>
      <c r="M224" s="2"/>
      <c r="N224" s="3"/>
      <c r="O224" s="2">
        <v>1</v>
      </c>
      <c r="P224" s="2">
        <v>4</v>
      </c>
      <c r="Q224" s="2">
        <v>0</v>
      </c>
      <c r="R224" s="2">
        <v>108</v>
      </c>
      <c r="S224" s="2">
        <v>0.25</v>
      </c>
      <c r="T224" s="2">
        <v>0</v>
      </c>
      <c r="U224" s="3">
        <v>1</v>
      </c>
      <c r="V224" s="2"/>
      <c r="W224" s="2"/>
      <c r="X224" s="2"/>
      <c r="Y224" s="2"/>
      <c r="Z224" s="2"/>
      <c r="AA224" s="2"/>
      <c r="AB224" s="3"/>
      <c r="AC224" s="2"/>
      <c r="AD224" s="2"/>
      <c r="AE224" s="2"/>
      <c r="AF224" s="2"/>
      <c r="AG224" s="2"/>
      <c r="AH224" s="2"/>
      <c r="AI224" s="3"/>
      <c r="AJ224" s="2">
        <v>0</v>
      </c>
      <c r="AK224" s="2">
        <v>4</v>
      </c>
      <c r="AL224" s="2">
        <v>0</v>
      </c>
      <c r="AM224" s="2">
        <v>108</v>
      </c>
      <c r="AN224" s="2"/>
      <c r="AO224" s="2"/>
      <c r="AP224" s="3">
        <v>0</v>
      </c>
      <c r="AQ224" s="2"/>
      <c r="AR224" s="2"/>
      <c r="AS224" s="2"/>
      <c r="AT224" s="2"/>
      <c r="AU224" s="2"/>
      <c r="AV224" s="2"/>
      <c r="AW224" s="3"/>
      <c r="AX224" s="2"/>
      <c r="AY224" s="2"/>
      <c r="AZ224" s="2"/>
      <c r="BA224" s="2"/>
      <c r="BB224" s="2"/>
      <c r="BC224" s="2"/>
      <c r="BD224" s="3"/>
      <c r="BE224" s="2">
        <v>1</v>
      </c>
      <c r="BF224" s="2">
        <v>4</v>
      </c>
      <c r="BG224" s="2">
        <v>0</v>
      </c>
      <c r="BH224" s="2">
        <v>108</v>
      </c>
      <c r="BI224" s="2"/>
      <c r="BJ224" s="2">
        <v>0</v>
      </c>
      <c r="BK224" s="3">
        <v>1</v>
      </c>
      <c r="BL224" s="2"/>
      <c r="BM224" s="2"/>
      <c r="BN224" s="2"/>
      <c r="BO224" s="2"/>
      <c r="BP224" s="2"/>
      <c r="BQ224" s="2"/>
      <c r="BR224" s="3"/>
      <c r="BS224" s="2"/>
      <c r="BT224" s="2"/>
      <c r="BU224" s="2"/>
      <c r="BV224" s="2"/>
      <c r="BW224" s="2"/>
      <c r="BX224" s="2"/>
      <c r="BY224" s="3"/>
      <c r="BZ224" s="2"/>
      <c r="CA224" s="2"/>
      <c r="CB224" s="2"/>
      <c r="CC224" s="2"/>
      <c r="CD224" s="2"/>
      <c r="CE224" s="2"/>
      <c r="CF224" s="3"/>
      <c r="CG224" s="2"/>
      <c r="CH224" s="2"/>
      <c r="CI224" s="2"/>
      <c r="CJ224" s="2"/>
      <c r="CK224" s="2"/>
      <c r="CL224" s="2"/>
      <c r="CM224" s="3"/>
      <c r="CN224" s="2"/>
      <c r="CO224" s="2"/>
      <c r="CP224" s="2"/>
      <c r="CQ224" s="2"/>
      <c r="CR224" s="2"/>
      <c r="CS224" s="2"/>
      <c r="CT224" s="3"/>
      <c r="CU224" s="2"/>
      <c r="CV224" s="2"/>
      <c r="CW224" s="2"/>
      <c r="CX224" s="2"/>
      <c r="CY224" s="2"/>
      <c r="CZ224" s="2"/>
      <c r="DA224" s="3"/>
      <c r="DB224" s="2"/>
      <c r="DC224" s="2"/>
      <c r="DD224" s="2"/>
      <c r="DE224" s="2"/>
      <c r="DF224" s="2"/>
      <c r="DG224" s="2"/>
      <c r="DH224" s="3"/>
      <c r="DI224" s="2">
        <v>2</v>
      </c>
      <c r="DJ224" s="2">
        <v>12</v>
      </c>
      <c r="DK224" s="2">
        <v>0</v>
      </c>
      <c r="DL224" s="2">
        <v>324</v>
      </c>
      <c r="DM224" s="2">
        <v>0.25</v>
      </c>
      <c r="DN224" s="2">
        <v>0</v>
      </c>
      <c r="DO224" s="3">
        <v>2</v>
      </c>
      <c r="DP224" s="6">
        <f t="shared" si="586"/>
        <v>0.14285714285714285</v>
      </c>
      <c r="DQ224" s="7">
        <f t="shared" si="587"/>
        <v>48</v>
      </c>
      <c r="DR224" s="8"/>
      <c r="DS224" s="4" t="str">
        <f t="shared" si="588"/>
        <v/>
      </c>
      <c r="DT224" s="8"/>
      <c r="DU224" s="4" t="str">
        <f t="shared" ref="DU224" si="670">IF(DT224="", "", 1 -(DT224 /$F224))</f>
        <v/>
      </c>
      <c r="DV224" s="8"/>
      <c r="DW224" s="4" t="str">
        <f t="shared" ref="DW224" si="671">IF(DV224="", "", 1 -(DV224 /$F224))</f>
        <v/>
      </c>
      <c r="DX224" s="8"/>
      <c r="DY224" s="4" t="str">
        <f t="shared" ref="DY224" si="672">IF(DX224="", "", 1 -(DX224 /$F224))</f>
        <v/>
      </c>
    </row>
    <row r="225" spans="1:129" x14ac:dyDescent="0.25">
      <c r="A225" t="s">
        <v>5253</v>
      </c>
      <c r="B225" t="s">
        <v>5264</v>
      </c>
      <c r="C225" t="s">
        <v>6273</v>
      </c>
      <c r="D225" t="s">
        <v>5494</v>
      </c>
      <c r="E225" t="s">
        <v>4724</v>
      </c>
      <c r="F225" t="s">
        <v>6246</v>
      </c>
      <c r="G225">
        <v>105</v>
      </c>
      <c r="H225" s="2">
        <v>1</v>
      </c>
      <c r="I225" s="2">
        <v>4</v>
      </c>
      <c r="J225" s="2">
        <v>0</v>
      </c>
      <c r="K225" s="2">
        <v>138</v>
      </c>
      <c r="L225" s="2"/>
      <c r="M225" s="2">
        <v>0</v>
      </c>
      <c r="N225" s="3">
        <v>1</v>
      </c>
      <c r="O225" s="2">
        <v>1</v>
      </c>
      <c r="P225" s="2">
        <v>4</v>
      </c>
      <c r="Q225" s="2">
        <v>0</v>
      </c>
      <c r="R225" s="2">
        <v>138</v>
      </c>
      <c r="S225" s="2"/>
      <c r="T225" s="2">
        <v>0</v>
      </c>
      <c r="U225" s="3">
        <v>1</v>
      </c>
      <c r="V225" s="2"/>
      <c r="W225" s="2"/>
      <c r="X225" s="2"/>
      <c r="Y225" s="2"/>
      <c r="Z225" s="2"/>
      <c r="AA225" s="2"/>
      <c r="AB225" s="3"/>
      <c r="AC225" s="2">
        <v>1</v>
      </c>
      <c r="AD225" s="2">
        <v>4</v>
      </c>
      <c r="AE225" s="2">
        <v>0</v>
      </c>
      <c r="AF225" s="2">
        <v>138</v>
      </c>
      <c r="AG225" s="2"/>
      <c r="AH225" s="2">
        <v>0</v>
      </c>
      <c r="AI225" s="3">
        <v>1</v>
      </c>
      <c r="AJ225" s="2">
        <v>1</v>
      </c>
      <c r="AK225" s="2">
        <v>4</v>
      </c>
      <c r="AL225" s="2">
        <v>0</v>
      </c>
      <c r="AM225" s="2">
        <v>138</v>
      </c>
      <c r="AN225" s="2"/>
      <c r="AO225" s="2"/>
      <c r="AP225" s="3">
        <v>0.5</v>
      </c>
      <c r="AQ225" s="2"/>
      <c r="AR225" s="2"/>
      <c r="AS225" s="2"/>
      <c r="AT225" s="2"/>
      <c r="AU225" s="2"/>
      <c r="AV225" s="2"/>
      <c r="AW225" s="3"/>
      <c r="AX225" s="2">
        <v>2</v>
      </c>
      <c r="AY225" s="2">
        <v>3</v>
      </c>
      <c r="AZ225" s="2">
        <v>0</v>
      </c>
      <c r="BA225" s="2">
        <v>103.5</v>
      </c>
      <c r="BB225" s="2"/>
      <c r="BC225" s="2">
        <v>0</v>
      </c>
      <c r="BD225" s="3">
        <v>2</v>
      </c>
      <c r="BE225" s="2">
        <v>1</v>
      </c>
      <c r="BF225" s="2">
        <v>4</v>
      </c>
      <c r="BG225" s="2">
        <v>0</v>
      </c>
      <c r="BH225" s="2">
        <v>138</v>
      </c>
      <c r="BI225" s="2"/>
      <c r="BJ225" s="2">
        <v>0</v>
      </c>
      <c r="BK225" s="3">
        <v>1</v>
      </c>
      <c r="BL225" s="2"/>
      <c r="BM225" s="2"/>
      <c r="BN225" s="2"/>
      <c r="BO225" s="2"/>
      <c r="BP225" s="2"/>
      <c r="BQ225" s="2"/>
      <c r="BR225" s="3"/>
      <c r="BS225" s="2">
        <v>0</v>
      </c>
      <c r="BT225" s="2">
        <v>-1</v>
      </c>
      <c r="BU225" s="2">
        <v>0</v>
      </c>
      <c r="BV225" s="2">
        <v>0</v>
      </c>
      <c r="BW225" s="2"/>
      <c r="BX225" s="2"/>
      <c r="BY225" s="3">
        <v>0</v>
      </c>
      <c r="BZ225" s="2">
        <v>1</v>
      </c>
      <c r="CA225" s="2">
        <v>4</v>
      </c>
      <c r="CB225" s="2">
        <v>0</v>
      </c>
      <c r="CC225" s="2">
        <v>138</v>
      </c>
      <c r="CD225" s="2"/>
      <c r="CE225" s="2">
        <v>0</v>
      </c>
      <c r="CF225" s="3">
        <v>1</v>
      </c>
      <c r="CG225" s="2"/>
      <c r="CH225" s="2"/>
      <c r="CI225" s="2"/>
      <c r="CJ225" s="2"/>
      <c r="CK225" s="2"/>
      <c r="CL225" s="2"/>
      <c r="CM225" s="3"/>
      <c r="CN225" s="2"/>
      <c r="CO225" s="2"/>
      <c r="CP225" s="2"/>
      <c r="CQ225" s="2"/>
      <c r="CR225" s="2"/>
      <c r="CS225" s="2"/>
      <c r="CT225" s="3"/>
      <c r="CU225" s="2"/>
      <c r="CV225" s="2"/>
      <c r="CW225" s="2"/>
      <c r="CX225" s="2"/>
      <c r="CY225" s="2"/>
      <c r="CZ225" s="2"/>
      <c r="DA225" s="3"/>
      <c r="DB225" s="2">
        <v>0</v>
      </c>
      <c r="DC225" s="2">
        <v>12</v>
      </c>
      <c r="DD225" s="2">
        <v>0</v>
      </c>
      <c r="DE225" s="2">
        <v>414</v>
      </c>
      <c r="DF225" s="2"/>
      <c r="DG225" s="2"/>
      <c r="DH225" s="3">
        <v>0</v>
      </c>
      <c r="DI225" s="2">
        <v>8</v>
      </c>
      <c r="DJ225" s="2">
        <v>38</v>
      </c>
      <c r="DK225" s="2">
        <v>0</v>
      </c>
      <c r="DL225" s="2">
        <v>1345.5</v>
      </c>
      <c r="DM225" s="2"/>
      <c r="DN225" s="2">
        <v>0</v>
      </c>
      <c r="DO225" s="3">
        <v>7.5</v>
      </c>
      <c r="DP225" s="6">
        <f t="shared" si="586"/>
        <v>0.17391304347826086</v>
      </c>
      <c r="DQ225" s="7">
        <f t="shared" si="587"/>
        <v>38</v>
      </c>
      <c r="DR225" s="8"/>
      <c r="DS225" s="4" t="str">
        <f t="shared" si="588"/>
        <v/>
      </c>
      <c r="DT225" s="8"/>
      <c r="DU225" s="4" t="str">
        <f t="shared" ref="DU225" si="673">IF(DT225="", "", 1 -(DT225 /$F225))</f>
        <v/>
      </c>
      <c r="DV225" s="8"/>
      <c r="DW225" s="4" t="str">
        <f t="shared" ref="DW225" si="674">IF(DV225="", "", 1 -(DV225 /$F225))</f>
        <v/>
      </c>
      <c r="DX225" s="8"/>
      <c r="DY225" s="4" t="str">
        <f t="shared" ref="DY225" si="675">IF(DX225="", "", 1 -(DX225 /$F225))</f>
        <v/>
      </c>
    </row>
    <row r="226" spans="1:129" x14ac:dyDescent="0.25">
      <c r="A226" t="s">
        <v>5253</v>
      </c>
      <c r="B226" t="s">
        <v>5264</v>
      </c>
      <c r="C226" t="s">
        <v>6273</v>
      </c>
      <c r="D226" t="s">
        <v>5495</v>
      </c>
      <c r="E226" t="s">
        <v>4754</v>
      </c>
      <c r="F226" t="s">
        <v>6261</v>
      </c>
      <c r="G226">
        <v>225</v>
      </c>
      <c r="H226" s="2">
        <v>0</v>
      </c>
      <c r="I226" s="2">
        <v>4</v>
      </c>
      <c r="J226" s="2">
        <v>0</v>
      </c>
      <c r="K226" s="2">
        <v>308</v>
      </c>
      <c r="L226" s="2"/>
      <c r="M226" s="2"/>
      <c r="N226" s="3">
        <v>0</v>
      </c>
      <c r="O226" s="2">
        <v>0</v>
      </c>
      <c r="P226" s="2">
        <v>5</v>
      </c>
      <c r="Q226" s="2">
        <v>0</v>
      </c>
      <c r="R226" s="2">
        <v>385</v>
      </c>
      <c r="S226" s="2"/>
      <c r="T226" s="2"/>
      <c r="U226" s="3">
        <v>0</v>
      </c>
      <c r="V226" s="2"/>
      <c r="W226" s="2"/>
      <c r="X226" s="2"/>
      <c r="Y226" s="2"/>
      <c r="Z226" s="2"/>
      <c r="AA226" s="2"/>
      <c r="AB226" s="3"/>
      <c r="AC226" s="2">
        <v>0</v>
      </c>
      <c r="AD226" s="2">
        <v>4</v>
      </c>
      <c r="AE226" s="2">
        <v>0</v>
      </c>
      <c r="AF226" s="2">
        <v>308</v>
      </c>
      <c r="AG226" s="2"/>
      <c r="AH226" s="2"/>
      <c r="AI226" s="3">
        <v>0</v>
      </c>
      <c r="AJ226" s="2">
        <v>0</v>
      </c>
      <c r="AK226" s="2">
        <v>3</v>
      </c>
      <c r="AL226" s="2">
        <v>0</v>
      </c>
      <c r="AM226" s="2">
        <v>231</v>
      </c>
      <c r="AN226" s="2"/>
      <c r="AO226" s="2"/>
      <c r="AP226" s="3">
        <v>0</v>
      </c>
      <c r="AQ226" s="2"/>
      <c r="AR226" s="2"/>
      <c r="AS226" s="2"/>
      <c r="AT226" s="2"/>
      <c r="AU226" s="2"/>
      <c r="AV226" s="2"/>
      <c r="AW226" s="3"/>
      <c r="AX226" s="2">
        <v>0</v>
      </c>
      <c r="AY226" s="2">
        <v>4</v>
      </c>
      <c r="AZ226" s="2">
        <v>4</v>
      </c>
      <c r="BA226" s="2">
        <v>308</v>
      </c>
      <c r="BB226" s="2"/>
      <c r="BC226" s="2"/>
      <c r="BD226" s="3">
        <v>0</v>
      </c>
      <c r="BE226" s="2">
        <v>2</v>
      </c>
      <c r="BF226" s="2">
        <v>3</v>
      </c>
      <c r="BG226" s="2">
        <v>0</v>
      </c>
      <c r="BH226" s="2">
        <v>231</v>
      </c>
      <c r="BI226" s="2"/>
      <c r="BJ226" s="2">
        <v>0</v>
      </c>
      <c r="BK226" s="3">
        <v>2</v>
      </c>
      <c r="BL226" s="2"/>
      <c r="BM226" s="2"/>
      <c r="BN226" s="2"/>
      <c r="BO226" s="2"/>
      <c r="BP226" s="2"/>
      <c r="BQ226" s="2"/>
      <c r="BR226" s="3"/>
      <c r="BS226" s="2">
        <v>0</v>
      </c>
      <c r="BT226" s="2">
        <v>4</v>
      </c>
      <c r="BU226" s="2">
        <v>0</v>
      </c>
      <c r="BV226" s="2">
        <v>308</v>
      </c>
      <c r="BW226" s="2"/>
      <c r="BX226" s="2"/>
      <c r="BY226" s="3">
        <v>0</v>
      </c>
      <c r="BZ226" s="2">
        <v>0</v>
      </c>
      <c r="CA226" s="2">
        <v>5</v>
      </c>
      <c r="CB226" s="2">
        <v>0</v>
      </c>
      <c r="CC226" s="2">
        <v>385</v>
      </c>
      <c r="CD226" s="2"/>
      <c r="CE226" s="2"/>
      <c r="CF226" s="3">
        <v>0</v>
      </c>
      <c r="CG226" s="2"/>
      <c r="CH226" s="2"/>
      <c r="CI226" s="2"/>
      <c r="CJ226" s="2"/>
      <c r="CK226" s="2"/>
      <c r="CL226" s="2"/>
      <c r="CM226" s="3"/>
      <c r="CN226" s="2"/>
      <c r="CO226" s="2"/>
      <c r="CP226" s="2"/>
      <c r="CQ226" s="2"/>
      <c r="CR226" s="2"/>
      <c r="CS226" s="2"/>
      <c r="CT226" s="3"/>
      <c r="CU226" s="2"/>
      <c r="CV226" s="2"/>
      <c r="CW226" s="2"/>
      <c r="CX226" s="2"/>
      <c r="CY226" s="2"/>
      <c r="CZ226" s="2"/>
      <c r="DA226" s="3"/>
      <c r="DB226" s="2"/>
      <c r="DC226" s="2"/>
      <c r="DD226" s="2"/>
      <c r="DE226" s="2"/>
      <c r="DF226" s="2"/>
      <c r="DG226" s="2"/>
      <c r="DH226" s="3"/>
      <c r="DI226" s="2">
        <v>2</v>
      </c>
      <c r="DJ226" s="2">
        <v>32</v>
      </c>
      <c r="DK226" s="2">
        <v>4</v>
      </c>
      <c r="DL226" s="2">
        <v>2464</v>
      </c>
      <c r="DM226" s="2"/>
      <c r="DN226" s="2">
        <v>0</v>
      </c>
      <c r="DO226" s="3">
        <v>2</v>
      </c>
      <c r="DP226" s="6">
        <f t="shared" si="586"/>
        <v>5.2631578947368418E-2</v>
      </c>
      <c r="DQ226" s="7">
        <f t="shared" si="587"/>
        <v>36</v>
      </c>
      <c r="DR226" s="8"/>
      <c r="DS226" s="4" t="str">
        <f t="shared" si="588"/>
        <v/>
      </c>
      <c r="DT226" s="8"/>
      <c r="DU226" s="4" t="str">
        <f t="shared" ref="DU226" si="676">IF(DT226="", "", 1 -(DT226 /$F226))</f>
        <v/>
      </c>
      <c r="DV226" s="8"/>
      <c r="DW226" s="4" t="str">
        <f t="shared" ref="DW226" si="677">IF(DV226="", "", 1 -(DV226 /$F226))</f>
        <v/>
      </c>
      <c r="DX226" s="8"/>
      <c r="DY226" s="4" t="str">
        <f t="shared" ref="DY226" si="678">IF(DX226="", "", 1 -(DX226 /$F226))</f>
        <v/>
      </c>
    </row>
    <row r="227" spans="1:129" x14ac:dyDescent="0.25">
      <c r="A227" t="s">
        <v>5253</v>
      </c>
      <c r="B227" t="s">
        <v>5264</v>
      </c>
      <c r="C227" t="s">
        <v>6273</v>
      </c>
      <c r="D227" t="s">
        <v>5495</v>
      </c>
      <c r="E227" t="s">
        <v>4754</v>
      </c>
      <c r="F227" t="s">
        <v>6258</v>
      </c>
      <c r="G227">
        <v>225</v>
      </c>
      <c r="H227" s="2"/>
      <c r="I227" s="2"/>
      <c r="J227" s="2"/>
      <c r="K227" s="2"/>
      <c r="L227" s="2"/>
      <c r="M227" s="2"/>
      <c r="N227" s="3"/>
      <c r="O227" s="2"/>
      <c r="P227" s="2"/>
      <c r="Q227" s="2"/>
      <c r="R227" s="2"/>
      <c r="S227" s="2"/>
      <c r="T227" s="2"/>
      <c r="U227" s="3"/>
      <c r="V227" s="2"/>
      <c r="W227" s="2"/>
      <c r="X227" s="2"/>
      <c r="Y227" s="2"/>
      <c r="Z227" s="2"/>
      <c r="AA227" s="2"/>
      <c r="AB227" s="3"/>
      <c r="AC227" s="2"/>
      <c r="AD227" s="2"/>
      <c r="AE227" s="2"/>
      <c r="AF227" s="2"/>
      <c r="AG227" s="2"/>
      <c r="AH227" s="2"/>
      <c r="AI227" s="3"/>
      <c r="AJ227" s="2">
        <v>1</v>
      </c>
      <c r="AK227" s="2">
        <v>0</v>
      </c>
      <c r="AL227" s="2">
        <v>0</v>
      </c>
      <c r="AM227" s="2">
        <v>0</v>
      </c>
      <c r="AN227" s="2"/>
      <c r="AO227" s="2">
        <v>0</v>
      </c>
      <c r="AP227" s="3">
        <v>1</v>
      </c>
      <c r="AQ227" s="2"/>
      <c r="AR227" s="2"/>
      <c r="AS227" s="2"/>
      <c r="AT227" s="2"/>
      <c r="AU227" s="2"/>
      <c r="AV227" s="2"/>
      <c r="AW227" s="3"/>
      <c r="AX227" s="2"/>
      <c r="AY227" s="2"/>
      <c r="AZ227" s="2"/>
      <c r="BA227" s="2"/>
      <c r="BB227" s="2"/>
      <c r="BC227" s="2"/>
      <c r="BD227" s="3"/>
      <c r="BE227" s="2"/>
      <c r="BF227" s="2"/>
      <c r="BG227" s="2"/>
      <c r="BH227" s="2"/>
      <c r="BI227" s="2"/>
      <c r="BJ227" s="2"/>
      <c r="BK227" s="3"/>
      <c r="BL227" s="2"/>
      <c r="BM227" s="2"/>
      <c r="BN227" s="2"/>
      <c r="BO227" s="2"/>
      <c r="BP227" s="2"/>
      <c r="BQ227" s="2"/>
      <c r="BR227" s="3"/>
      <c r="BS227" s="2"/>
      <c r="BT227" s="2"/>
      <c r="BU227" s="2"/>
      <c r="BV227" s="2"/>
      <c r="BW227" s="2"/>
      <c r="BX227" s="2"/>
      <c r="BY227" s="3"/>
      <c r="BZ227" s="2"/>
      <c r="CA227" s="2"/>
      <c r="CB227" s="2"/>
      <c r="CC227" s="2"/>
      <c r="CD227" s="2"/>
      <c r="CE227" s="2"/>
      <c r="CF227" s="3"/>
      <c r="CG227" s="2"/>
      <c r="CH227" s="2"/>
      <c r="CI227" s="2"/>
      <c r="CJ227" s="2"/>
      <c r="CK227" s="2"/>
      <c r="CL227" s="2"/>
      <c r="CM227" s="3"/>
      <c r="CN227" s="2"/>
      <c r="CO227" s="2"/>
      <c r="CP227" s="2"/>
      <c r="CQ227" s="2"/>
      <c r="CR227" s="2"/>
      <c r="CS227" s="2"/>
      <c r="CT227" s="3"/>
      <c r="CU227" s="2"/>
      <c r="CV227" s="2"/>
      <c r="CW227" s="2"/>
      <c r="CX227" s="2"/>
      <c r="CY227" s="2"/>
      <c r="CZ227" s="2"/>
      <c r="DA227" s="3"/>
      <c r="DB227" s="2"/>
      <c r="DC227" s="2"/>
      <c r="DD227" s="2"/>
      <c r="DE227" s="2"/>
      <c r="DF227" s="2"/>
      <c r="DG227" s="2"/>
      <c r="DH227" s="3"/>
      <c r="DI227" s="2">
        <v>1</v>
      </c>
      <c r="DJ227" s="2">
        <v>0</v>
      </c>
      <c r="DK227" s="2">
        <v>0</v>
      </c>
      <c r="DL227" s="2">
        <v>0</v>
      </c>
      <c r="DM227" s="2"/>
      <c r="DN227" s="2">
        <v>0</v>
      </c>
      <c r="DO227" s="3">
        <v>1</v>
      </c>
      <c r="DP227" s="6">
        <f t="shared" si="586"/>
        <v>1</v>
      </c>
      <c r="DQ227" s="7">
        <f t="shared" si="587"/>
        <v>0</v>
      </c>
      <c r="DR227" s="8"/>
      <c r="DS227" s="4" t="str">
        <f t="shared" si="588"/>
        <v/>
      </c>
      <c r="DT227" s="8"/>
      <c r="DU227" s="4" t="str">
        <f t="shared" ref="DU227" si="679">IF(DT227="", "", 1 -(DT227 /$F227))</f>
        <v/>
      </c>
      <c r="DV227" s="8"/>
      <c r="DW227" s="4" t="str">
        <f t="shared" ref="DW227" si="680">IF(DV227="", "", 1 -(DV227 /$F227))</f>
        <v/>
      </c>
      <c r="DX227" s="8"/>
      <c r="DY227" s="4" t="str">
        <f t="shared" ref="DY227" si="681">IF(DX227="", "", 1 -(DX227 /$F227))</f>
        <v/>
      </c>
    </row>
    <row r="228" spans="1:129" x14ac:dyDescent="0.25">
      <c r="A228" t="s">
        <v>5253</v>
      </c>
      <c r="B228" t="s">
        <v>5264</v>
      </c>
      <c r="C228" t="s">
        <v>6273</v>
      </c>
      <c r="D228" t="s">
        <v>5496</v>
      </c>
      <c r="E228" t="s">
        <v>4756</v>
      </c>
      <c r="F228" t="s">
        <v>6261</v>
      </c>
      <c r="G228">
        <v>195</v>
      </c>
      <c r="H228" s="2"/>
      <c r="I228" s="2"/>
      <c r="J228" s="2"/>
      <c r="K228" s="2"/>
      <c r="L228" s="2"/>
      <c r="M228" s="2"/>
      <c r="N228" s="3"/>
      <c r="O228" s="2">
        <v>2</v>
      </c>
      <c r="P228" s="2">
        <v>4</v>
      </c>
      <c r="Q228" s="2">
        <v>0</v>
      </c>
      <c r="R228" s="2">
        <v>262</v>
      </c>
      <c r="S228" s="2"/>
      <c r="T228" s="2">
        <v>0</v>
      </c>
      <c r="U228" s="3">
        <v>1.5</v>
      </c>
      <c r="V228" s="2"/>
      <c r="W228" s="2"/>
      <c r="X228" s="2"/>
      <c r="Y228" s="2"/>
      <c r="Z228" s="2"/>
      <c r="AA228" s="2"/>
      <c r="AB228" s="3"/>
      <c r="AC228" s="2"/>
      <c r="AD228" s="2"/>
      <c r="AE228" s="2"/>
      <c r="AF228" s="2"/>
      <c r="AG228" s="2"/>
      <c r="AH228" s="2"/>
      <c r="AI228" s="3"/>
      <c r="AJ228" s="2">
        <v>0</v>
      </c>
      <c r="AK228" s="2">
        <v>3</v>
      </c>
      <c r="AL228" s="2">
        <v>0</v>
      </c>
      <c r="AM228" s="2">
        <v>196.5</v>
      </c>
      <c r="AN228" s="2"/>
      <c r="AO228" s="2"/>
      <c r="AP228" s="3">
        <v>0</v>
      </c>
      <c r="AQ228" s="2"/>
      <c r="AR228" s="2"/>
      <c r="AS228" s="2"/>
      <c r="AT228" s="2"/>
      <c r="AU228" s="2"/>
      <c r="AV228" s="2"/>
      <c r="AW228" s="3"/>
      <c r="AX228" s="2"/>
      <c r="AY228" s="2"/>
      <c r="AZ228" s="2"/>
      <c r="BA228" s="2"/>
      <c r="BB228" s="2"/>
      <c r="BC228" s="2"/>
      <c r="BD228" s="3"/>
      <c r="BE228" s="2">
        <v>2</v>
      </c>
      <c r="BF228" s="2">
        <v>3</v>
      </c>
      <c r="BG228" s="2">
        <v>0</v>
      </c>
      <c r="BH228" s="2">
        <v>196.5</v>
      </c>
      <c r="BI228" s="2"/>
      <c r="BJ228" s="2">
        <v>0</v>
      </c>
      <c r="BK228" s="3">
        <v>2</v>
      </c>
      <c r="BL228" s="2"/>
      <c r="BM228" s="2"/>
      <c r="BN228" s="2"/>
      <c r="BO228" s="2"/>
      <c r="BP228" s="2"/>
      <c r="BQ228" s="2"/>
      <c r="BR228" s="3"/>
      <c r="BS228" s="2">
        <v>0</v>
      </c>
      <c r="BT228" s="2">
        <v>-5</v>
      </c>
      <c r="BU228" s="2">
        <v>0</v>
      </c>
      <c r="BV228" s="2">
        <v>0</v>
      </c>
      <c r="BW228" s="2"/>
      <c r="BX228" s="2"/>
      <c r="BY228" s="3">
        <v>0</v>
      </c>
      <c r="BZ228" s="2">
        <v>2</v>
      </c>
      <c r="CA228" s="2">
        <v>3</v>
      </c>
      <c r="CB228" s="2">
        <v>0</v>
      </c>
      <c r="CC228" s="2">
        <v>196.5</v>
      </c>
      <c r="CD228" s="2"/>
      <c r="CE228" s="2">
        <v>0</v>
      </c>
      <c r="CF228" s="3">
        <v>2</v>
      </c>
      <c r="CG228" s="2"/>
      <c r="CH228" s="2"/>
      <c r="CI228" s="2"/>
      <c r="CJ228" s="2"/>
      <c r="CK228" s="2"/>
      <c r="CL228" s="2"/>
      <c r="CM228" s="3"/>
      <c r="CN228" s="2"/>
      <c r="CO228" s="2"/>
      <c r="CP228" s="2"/>
      <c r="CQ228" s="2"/>
      <c r="CR228" s="2"/>
      <c r="CS228" s="2"/>
      <c r="CT228" s="3"/>
      <c r="CU228" s="2"/>
      <c r="CV228" s="2"/>
      <c r="CW228" s="2"/>
      <c r="CX228" s="2"/>
      <c r="CY228" s="2"/>
      <c r="CZ228" s="2"/>
      <c r="DA228" s="3"/>
      <c r="DB228" s="2">
        <v>1</v>
      </c>
      <c r="DC228" s="2">
        <v>8</v>
      </c>
      <c r="DD228" s="2">
        <v>0</v>
      </c>
      <c r="DE228" s="2">
        <v>524</v>
      </c>
      <c r="DF228" s="2"/>
      <c r="DG228" s="2"/>
      <c r="DH228" s="3">
        <v>0.5</v>
      </c>
      <c r="DI228" s="2">
        <v>7</v>
      </c>
      <c r="DJ228" s="2">
        <v>16</v>
      </c>
      <c r="DK228" s="2">
        <v>0</v>
      </c>
      <c r="DL228" s="2">
        <v>1375.5</v>
      </c>
      <c r="DM228" s="2"/>
      <c r="DN228" s="2">
        <v>0</v>
      </c>
      <c r="DO228" s="3">
        <v>6</v>
      </c>
      <c r="DP228" s="6">
        <f t="shared" si="586"/>
        <v>0.30434782608695654</v>
      </c>
      <c r="DQ228" s="7">
        <f t="shared" si="587"/>
        <v>16</v>
      </c>
      <c r="DR228" s="8"/>
      <c r="DS228" s="4" t="str">
        <f t="shared" si="588"/>
        <v/>
      </c>
      <c r="DT228" s="8"/>
      <c r="DU228" s="4" t="str">
        <f t="shared" ref="DU228" si="682">IF(DT228="", "", 1 -(DT228 /$F228))</f>
        <v/>
      </c>
      <c r="DV228" s="8"/>
      <c r="DW228" s="4" t="str">
        <f t="shared" ref="DW228" si="683">IF(DV228="", "", 1 -(DV228 /$F228))</f>
        <v/>
      </c>
      <c r="DX228" s="8"/>
      <c r="DY228" s="4" t="str">
        <f t="shared" ref="DY228" si="684">IF(DX228="", "", 1 -(DX228 /$F228))</f>
        <v/>
      </c>
    </row>
    <row r="229" spans="1:129" x14ac:dyDescent="0.25">
      <c r="A229" t="s">
        <v>5253</v>
      </c>
      <c r="B229" t="s">
        <v>5264</v>
      </c>
      <c r="C229" t="s">
        <v>6273</v>
      </c>
      <c r="D229" t="s">
        <v>5497</v>
      </c>
      <c r="E229" t="s">
        <v>4757</v>
      </c>
      <c r="F229" t="s">
        <v>6258</v>
      </c>
      <c r="G229">
        <v>70</v>
      </c>
      <c r="H229" s="2">
        <v>3</v>
      </c>
      <c r="I229" s="2">
        <v>3</v>
      </c>
      <c r="J229" s="2">
        <v>0</v>
      </c>
      <c r="K229" s="2">
        <v>69</v>
      </c>
      <c r="L229" s="2">
        <v>0.25</v>
      </c>
      <c r="M229" s="2">
        <v>0</v>
      </c>
      <c r="N229" s="3">
        <v>2</v>
      </c>
      <c r="O229" s="2"/>
      <c r="P229" s="2"/>
      <c r="Q229" s="2"/>
      <c r="R229" s="2"/>
      <c r="S229" s="2"/>
      <c r="T229" s="2"/>
      <c r="U229" s="3"/>
      <c r="V229" s="2"/>
      <c r="W229" s="2"/>
      <c r="X229" s="2"/>
      <c r="Y229" s="2"/>
      <c r="Z229" s="2"/>
      <c r="AA229" s="2"/>
      <c r="AB229" s="3"/>
      <c r="AC229" s="2">
        <v>2</v>
      </c>
      <c r="AD229" s="2">
        <v>3</v>
      </c>
      <c r="AE229" s="2">
        <v>0</v>
      </c>
      <c r="AF229" s="2">
        <v>69</v>
      </c>
      <c r="AG229" s="2">
        <v>0.25</v>
      </c>
      <c r="AH229" s="2">
        <v>0</v>
      </c>
      <c r="AI229" s="3">
        <v>2</v>
      </c>
      <c r="AJ229" s="2">
        <v>3</v>
      </c>
      <c r="AK229" s="2">
        <v>0</v>
      </c>
      <c r="AL229" s="2">
        <v>0</v>
      </c>
      <c r="AM229" s="2">
        <v>0</v>
      </c>
      <c r="AN229" s="2"/>
      <c r="AO229" s="2">
        <v>0</v>
      </c>
      <c r="AP229" s="3">
        <v>3</v>
      </c>
      <c r="AQ229" s="2"/>
      <c r="AR229" s="2"/>
      <c r="AS229" s="2"/>
      <c r="AT229" s="2"/>
      <c r="AU229" s="2"/>
      <c r="AV229" s="2"/>
      <c r="AW229" s="3"/>
      <c r="AX229" s="2">
        <v>5</v>
      </c>
      <c r="AY229" s="2">
        <v>1</v>
      </c>
      <c r="AZ229" s="2">
        <v>0</v>
      </c>
      <c r="BA229" s="2">
        <v>23</v>
      </c>
      <c r="BB229" s="2">
        <v>0.25</v>
      </c>
      <c r="BC229" s="2">
        <v>0</v>
      </c>
      <c r="BD229" s="3">
        <v>4</v>
      </c>
      <c r="BE229" s="2"/>
      <c r="BF229" s="2"/>
      <c r="BG229" s="2"/>
      <c r="BH229" s="2"/>
      <c r="BI229" s="2"/>
      <c r="BJ229" s="2"/>
      <c r="BK229" s="3"/>
      <c r="BL229" s="2"/>
      <c r="BM229" s="2"/>
      <c r="BN229" s="2"/>
      <c r="BO229" s="2"/>
      <c r="BP229" s="2"/>
      <c r="BQ229" s="2"/>
      <c r="BR229" s="3"/>
      <c r="BS229" s="2">
        <v>4</v>
      </c>
      <c r="BT229" s="2">
        <v>1</v>
      </c>
      <c r="BU229" s="2">
        <v>0</v>
      </c>
      <c r="BV229" s="2">
        <v>23</v>
      </c>
      <c r="BW229" s="2"/>
      <c r="BX229" s="2">
        <v>0</v>
      </c>
      <c r="BY229" s="3">
        <v>4</v>
      </c>
      <c r="BZ229" s="2"/>
      <c r="CA229" s="2"/>
      <c r="CB229" s="2"/>
      <c r="CC229" s="2"/>
      <c r="CD229" s="2"/>
      <c r="CE229" s="2"/>
      <c r="CF229" s="3"/>
      <c r="CG229" s="2"/>
      <c r="CH229" s="2"/>
      <c r="CI229" s="2"/>
      <c r="CJ229" s="2"/>
      <c r="CK229" s="2"/>
      <c r="CL229" s="2"/>
      <c r="CM229" s="3"/>
      <c r="CN229" s="2"/>
      <c r="CO229" s="2"/>
      <c r="CP229" s="2"/>
      <c r="CQ229" s="2"/>
      <c r="CR229" s="2"/>
      <c r="CS229" s="2"/>
      <c r="CT229" s="3"/>
      <c r="CU229" s="2"/>
      <c r="CV229" s="2"/>
      <c r="CW229" s="2"/>
      <c r="CX229" s="2"/>
      <c r="CY229" s="2"/>
      <c r="CZ229" s="2"/>
      <c r="DA229" s="3"/>
      <c r="DB229" s="2"/>
      <c r="DC229" s="2"/>
      <c r="DD229" s="2"/>
      <c r="DE229" s="2"/>
      <c r="DF229" s="2"/>
      <c r="DG229" s="2"/>
      <c r="DH229" s="3"/>
      <c r="DI229" s="2">
        <v>17</v>
      </c>
      <c r="DJ229" s="2">
        <v>8</v>
      </c>
      <c r="DK229" s="2">
        <v>0</v>
      </c>
      <c r="DL229" s="2">
        <v>184</v>
      </c>
      <c r="DM229" s="2">
        <v>0.75</v>
      </c>
      <c r="DN229" s="2">
        <v>0</v>
      </c>
      <c r="DO229" s="3">
        <v>15</v>
      </c>
      <c r="DP229" s="6">
        <f t="shared" si="586"/>
        <v>0.68</v>
      </c>
      <c r="DQ229" s="7">
        <f t="shared" si="587"/>
        <v>10.666666666666666</v>
      </c>
      <c r="DR229" s="8"/>
      <c r="DS229" s="4" t="str">
        <f t="shared" si="588"/>
        <v/>
      </c>
      <c r="DT229" s="8"/>
      <c r="DU229" s="4" t="str">
        <f t="shared" ref="DU229" si="685">IF(DT229="", "", 1 -(DT229 /$F229))</f>
        <v/>
      </c>
      <c r="DV229" s="8"/>
      <c r="DW229" s="4" t="str">
        <f t="shared" ref="DW229" si="686">IF(DV229="", "", 1 -(DV229 /$F229))</f>
        <v/>
      </c>
      <c r="DX229" s="8"/>
      <c r="DY229" s="4" t="str">
        <f t="shared" ref="DY229" si="687">IF(DX229="", "", 1 -(DX229 /$F229))</f>
        <v/>
      </c>
    </row>
    <row r="230" spans="1:129" x14ac:dyDescent="0.25">
      <c r="A230" t="s">
        <v>5253</v>
      </c>
      <c r="B230" t="s">
        <v>5264</v>
      </c>
      <c r="C230" t="s">
        <v>6273</v>
      </c>
      <c r="D230" t="s">
        <v>5498</v>
      </c>
      <c r="E230" t="s">
        <v>4812</v>
      </c>
      <c r="F230" t="s">
        <v>6258</v>
      </c>
      <c r="G230">
        <v>80</v>
      </c>
      <c r="H230" s="2"/>
      <c r="I230" s="2"/>
      <c r="J230" s="2"/>
      <c r="K230" s="2"/>
      <c r="L230" s="2"/>
      <c r="M230" s="2"/>
      <c r="N230" s="3"/>
      <c r="O230" s="2">
        <v>0</v>
      </c>
      <c r="P230" s="2">
        <v>5</v>
      </c>
      <c r="Q230" s="2">
        <v>0</v>
      </c>
      <c r="R230" s="2">
        <v>135</v>
      </c>
      <c r="S230" s="2"/>
      <c r="T230" s="2"/>
      <c r="U230" s="3">
        <v>0</v>
      </c>
      <c r="V230" s="2"/>
      <c r="W230" s="2"/>
      <c r="X230" s="2"/>
      <c r="Y230" s="2"/>
      <c r="Z230" s="2"/>
      <c r="AA230" s="2"/>
      <c r="AB230" s="3"/>
      <c r="AC230" s="2"/>
      <c r="AD230" s="2"/>
      <c r="AE230" s="2"/>
      <c r="AF230" s="2"/>
      <c r="AG230" s="2"/>
      <c r="AH230" s="2"/>
      <c r="AI230" s="3"/>
      <c r="AJ230" s="2">
        <v>0</v>
      </c>
      <c r="AK230" s="2">
        <v>5</v>
      </c>
      <c r="AL230" s="2">
        <v>0</v>
      </c>
      <c r="AM230" s="2">
        <v>135</v>
      </c>
      <c r="AN230" s="2"/>
      <c r="AO230" s="2"/>
      <c r="AP230" s="3">
        <v>0</v>
      </c>
      <c r="AQ230" s="2"/>
      <c r="AR230" s="2"/>
      <c r="AS230" s="2"/>
      <c r="AT230" s="2"/>
      <c r="AU230" s="2"/>
      <c r="AV230" s="2"/>
      <c r="AW230" s="3"/>
      <c r="AX230" s="2"/>
      <c r="AY230" s="2"/>
      <c r="AZ230" s="2"/>
      <c r="BA230" s="2"/>
      <c r="BB230" s="2"/>
      <c r="BC230" s="2"/>
      <c r="BD230" s="3"/>
      <c r="BE230" s="2">
        <v>2</v>
      </c>
      <c r="BF230" s="2">
        <v>3</v>
      </c>
      <c r="BG230" s="2">
        <v>0</v>
      </c>
      <c r="BH230" s="2">
        <v>81</v>
      </c>
      <c r="BI230" s="2">
        <v>0.5</v>
      </c>
      <c r="BJ230" s="2">
        <v>0</v>
      </c>
      <c r="BK230" s="3">
        <v>2</v>
      </c>
      <c r="BL230" s="2"/>
      <c r="BM230" s="2"/>
      <c r="BN230" s="2"/>
      <c r="BO230" s="2"/>
      <c r="BP230" s="2"/>
      <c r="BQ230" s="2"/>
      <c r="BR230" s="3"/>
      <c r="BS230" s="2"/>
      <c r="BT230" s="2"/>
      <c r="BU230" s="2"/>
      <c r="BV230" s="2"/>
      <c r="BW230" s="2"/>
      <c r="BX230" s="2"/>
      <c r="BY230" s="3"/>
      <c r="BZ230" s="2"/>
      <c r="CA230" s="2"/>
      <c r="CB230" s="2"/>
      <c r="CC230" s="2"/>
      <c r="CD230" s="2"/>
      <c r="CE230" s="2"/>
      <c r="CF230" s="3"/>
      <c r="CG230" s="2"/>
      <c r="CH230" s="2"/>
      <c r="CI230" s="2"/>
      <c r="CJ230" s="2"/>
      <c r="CK230" s="2"/>
      <c r="CL230" s="2"/>
      <c r="CM230" s="3"/>
      <c r="CN230" s="2"/>
      <c r="CO230" s="2"/>
      <c r="CP230" s="2"/>
      <c r="CQ230" s="2"/>
      <c r="CR230" s="2"/>
      <c r="CS230" s="2"/>
      <c r="CT230" s="3"/>
      <c r="CU230" s="2"/>
      <c r="CV230" s="2"/>
      <c r="CW230" s="2"/>
      <c r="CX230" s="2"/>
      <c r="CY230" s="2"/>
      <c r="CZ230" s="2"/>
      <c r="DA230" s="3"/>
      <c r="DB230" s="2"/>
      <c r="DC230" s="2"/>
      <c r="DD230" s="2"/>
      <c r="DE230" s="2"/>
      <c r="DF230" s="2"/>
      <c r="DG230" s="2"/>
      <c r="DH230" s="3"/>
      <c r="DI230" s="2">
        <v>2</v>
      </c>
      <c r="DJ230" s="2">
        <v>13</v>
      </c>
      <c r="DK230" s="2">
        <v>0</v>
      </c>
      <c r="DL230" s="2">
        <v>351</v>
      </c>
      <c r="DM230" s="2">
        <v>0.5</v>
      </c>
      <c r="DN230" s="2">
        <v>0</v>
      </c>
      <c r="DO230" s="3">
        <v>2</v>
      </c>
      <c r="DP230" s="6">
        <f t="shared" si="586"/>
        <v>0.13333333333333333</v>
      </c>
      <c r="DQ230" s="7">
        <f t="shared" si="587"/>
        <v>26</v>
      </c>
      <c r="DR230" s="8"/>
      <c r="DS230" s="4" t="str">
        <f t="shared" si="588"/>
        <v/>
      </c>
      <c r="DT230" s="8"/>
      <c r="DU230" s="4" t="str">
        <f t="shared" ref="DU230" si="688">IF(DT230="", "", 1 -(DT230 /$F230))</f>
        <v/>
      </c>
      <c r="DV230" s="8"/>
      <c r="DW230" s="4" t="str">
        <f t="shared" ref="DW230" si="689">IF(DV230="", "", 1 -(DV230 /$F230))</f>
        <v/>
      </c>
      <c r="DX230" s="8"/>
      <c r="DY230" s="4" t="str">
        <f t="shared" ref="DY230" si="690">IF(DX230="", "", 1 -(DX230 /$F230))</f>
        <v/>
      </c>
    </row>
    <row r="231" spans="1:129" x14ac:dyDescent="0.25">
      <c r="A231" t="s">
        <v>5253</v>
      </c>
      <c r="B231" t="s">
        <v>5264</v>
      </c>
      <c r="C231" t="s">
        <v>6273</v>
      </c>
      <c r="D231" t="s">
        <v>5499</v>
      </c>
      <c r="E231" t="s">
        <v>4585</v>
      </c>
      <c r="F231" t="s">
        <v>6276</v>
      </c>
      <c r="G231">
        <v>45</v>
      </c>
      <c r="H231" s="2"/>
      <c r="I231" s="2"/>
      <c r="J231" s="2"/>
      <c r="K231" s="2"/>
      <c r="L231" s="2"/>
      <c r="M231" s="2"/>
      <c r="N231" s="3"/>
      <c r="O231" s="2"/>
      <c r="P231" s="2"/>
      <c r="Q231" s="2"/>
      <c r="R231" s="2"/>
      <c r="S231" s="2"/>
      <c r="T231" s="2"/>
      <c r="U231" s="3"/>
      <c r="V231" s="2"/>
      <c r="W231" s="2"/>
      <c r="X231" s="2"/>
      <c r="Y231" s="2"/>
      <c r="Z231" s="2"/>
      <c r="AA231" s="2"/>
      <c r="AB231" s="3"/>
      <c r="AC231" s="2"/>
      <c r="AD231" s="2"/>
      <c r="AE231" s="2"/>
      <c r="AF231" s="2"/>
      <c r="AG231" s="2"/>
      <c r="AH231" s="2"/>
      <c r="AI231" s="3"/>
      <c r="AJ231" s="2"/>
      <c r="AK231" s="2"/>
      <c r="AL231" s="2"/>
      <c r="AM231" s="2"/>
      <c r="AN231" s="2"/>
      <c r="AO231" s="2"/>
      <c r="AP231" s="3"/>
      <c r="AQ231" s="2"/>
      <c r="AR231" s="2"/>
      <c r="AS231" s="2"/>
      <c r="AT231" s="2"/>
      <c r="AU231" s="2"/>
      <c r="AV231" s="2"/>
      <c r="AW231" s="3"/>
      <c r="AX231" s="2"/>
      <c r="AY231" s="2"/>
      <c r="AZ231" s="2"/>
      <c r="BA231" s="2"/>
      <c r="BB231" s="2"/>
      <c r="BC231" s="2"/>
      <c r="BD231" s="3"/>
      <c r="BE231" s="2"/>
      <c r="BF231" s="2"/>
      <c r="BG231" s="2"/>
      <c r="BH231" s="2"/>
      <c r="BI231" s="2"/>
      <c r="BJ231" s="2"/>
      <c r="BK231" s="3"/>
      <c r="BL231" s="2"/>
      <c r="BM231" s="2"/>
      <c r="BN231" s="2"/>
      <c r="BO231" s="2"/>
      <c r="BP231" s="2"/>
      <c r="BQ231" s="2"/>
      <c r="BR231" s="3"/>
      <c r="BS231" s="2"/>
      <c r="BT231" s="2"/>
      <c r="BU231" s="2"/>
      <c r="BV231" s="2"/>
      <c r="BW231" s="2"/>
      <c r="BX231" s="2"/>
      <c r="BY231" s="3"/>
      <c r="BZ231" s="2"/>
      <c r="CA231" s="2"/>
      <c r="CB231" s="2"/>
      <c r="CC231" s="2"/>
      <c r="CD231" s="2"/>
      <c r="CE231" s="2"/>
      <c r="CF231" s="3"/>
      <c r="CG231" s="2"/>
      <c r="CH231" s="2"/>
      <c r="CI231" s="2"/>
      <c r="CJ231" s="2"/>
      <c r="CK231" s="2"/>
      <c r="CL231" s="2"/>
      <c r="CM231" s="3"/>
      <c r="CN231" s="2"/>
      <c r="CO231" s="2"/>
      <c r="CP231" s="2"/>
      <c r="CQ231" s="2"/>
      <c r="CR231" s="2"/>
      <c r="CS231" s="2"/>
      <c r="CT231" s="3"/>
      <c r="CU231" s="2"/>
      <c r="CV231" s="2"/>
      <c r="CW231" s="2"/>
      <c r="CX231" s="2"/>
      <c r="CY231" s="2"/>
      <c r="CZ231" s="2"/>
      <c r="DA231" s="3"/>
      <c r="DB231" s="2">
        <v>0</v>
      </c>
      <c r="DC231" s="2">
        <v>1</v>
      </c>
      <c r="DD231" s="2">
        <v>0</v>
      </c>
      <c r="DE231" s="2">
        <v>15.5</v>
      </c>
      <c r="DF231" s="2"/>
      <c r="DG231" s="2"/>
      <c r="DH231" s="3">
        <v>0</v>
      </c>
      <c r="DI231" s="2">
        <v>0</v>
      </c>
      <c r="DJ231" s="2">
        <v>1</v>
      </c>
      <c r="DK231" s="2">
        <v>0</v>
      </c>
      <c r="DL231" s="2">
        <v>15.5</v>
      </c>
      <c r="DM231" s="2"/>
      <c r="DN231" s="2"/>
      <c r="DO231" s="3">
        <v>0</v>
      </c>
      <c r="DP231" s="6">
        <f t="shared" si="586"/>
        <v>0</v>
      </c>
      <c r="DQ231" s="7">
        <f t="shared" si="587"/>
        <v>1</v>
      </c>
      <c r="DR231" s="8"/>
      <c r="DS231" s="4" t="str">
        <f t="shared" si="588"/>
        <v/>
      </c>
      <c r="DT231" s="8"/>
      <c r="DU231" s="4" t="str">
        <f t="shared" ref="DU231" si="691">IF(DT231="", "", 1 -(DT231 /$F231))</f>
        <v/>
      </c>
      <c r="DV231" s="8"/>
      <c r="DW231" s="4" t="str">
        <f t="shared" ref="DW231" si="692">IF(DV231="", "", 1 -(DV231 /$F231))</f>
        <v/>
      </c>
      <c r="DX231" s="8"/>
      <c r="DY231" s="4" t="str">
        <f t="shared" ref="DY231" si="693">IF(DX231="", "", 1 -(DX231 /$F231))</f>
        <v/>
      </c>
    </row>
    <row r="232" spans="1:129" x14ac:dyDescent="0.25">
      <c r="A232" t="s">
        <v>5253</v>
      </c>
      <c r="B232" t="s">
        <v>5264</v>
      </c>
      <c r="C232" t="s">
        <v>6273</v>
      </c>
      <c r="D232" t="s">
        <v>5499</v>
      </c>
      <c r="E232" t="s">
        <v>4585</v>
      </c>
      <c r="F232" t="s">
        <v>6277</v>
      </c>
      <c r="G232">
        <v>45</v>
      </c>
      <c r="H232" s="2"/>
      <c r="I232" s="2"/>
      <c r="J232" s="2"/>
      <c r="K232" s="2"/>
      <c r="L232" s="2"/>
      <c r="M232" s="2"/>
      <c r="N232" s="3"/>
      <c r="O232" s="2">
        <v>0</v>
      </c>
      <c r="P232" s="2">
        <v>6</v>
      </c>
      <c r="Q232" s="2">
        <v>0</v>
      </c>
      <c r="R232" s="2">
        <v>93</v>
      </c>
      <c r="S232" s="2"/>
      <c r="T232" s="2"/>
      <c r="U232" s="3">
        <v>0</v>
      </c>
      <c r="V232" s="2"/>
      <c r="W232" s="2"/>
      <c r="X232" s="2"/>
      <c r="Y232" s="2"/>
      <c r="Z232" s="2"/>
      <c r="AA232" s="2"/>
      <c r="AB232" s="3"/>
      <c r="AC232" s="2">
        <v>2</v>
      </c>
      <c r="AD232" s="2">
        <v>5</v>
      </c>
      <c r="AE232" s="2">
        <v>0</v>
      </c>
      <c r="AF232" s="2">
        <v>77.5</v>
      </c>
      <c r="AG232" s="2">
        <v>0.25</v>
      </c>
      <c r="AH232" s="2">
        <v>0</v>
      </c>
      <c r="AI232" s="3">
        <v>1.333333333333333</v>
      </c>
      <c r="AJ232" s="2">
        <v>0</v>
      </c>
      <c r="AK232" s="2">
        <v>7</v>
      </c>
      <c r="AL232" s="2">
        <v>0</v>
      </c>
      <c r="AM232" s="2">
        <v>108.5</v>
      </c>
      <c r="AN232" s="2"/>
      <c r="AO232" s="2"/>
      <c r="AP232" s="3">
        <v>0</v>
      </c>
      <c r="AQ232" s="2"/>
      <c r="AR232" s="2"/>
      <c r="AS232" s="2"/>
      <c r="AT232" s="2"/>
      <c r="AU232" s="2"/>
      <c r="AV232" s="2"/>
      <c r="AW232" s="3"/>
      <c r="AX232" s="2">
        <v>2</v>
      </c>
      <c r="AY232" s="2">
        <v>4</v>
      </c>
      <c r="AZ232" s="2">
        <v>0</v>
      </c>
      <c r="BA232" s="2">
        <v>62</v>
      </c>
      <c r="BB232" s="2">
        <v>0.25</v>
      </c>
      <c r="BC232" s="2">
        <v>0</v>
      </c>
      <c r="BD232" s="3">
        <v>2</v>
      </c>
      <c r="BE232" s="2">
        <v>1</v>
      </c>
      <c r="BF232" s="2">
        <v>6</v>
      </c>
      <c r="BG232" s="2">
        <v>0</v>
      </c>
      <c r="BH232" s="2">
        <v>93</v>
      </c>
      <c r="BI232" s="2">
        <v>0.25</v>
      </c>
      <c r="BJ232" s="2">
        <v>4</v>
      </c>
      <c r="BK232" s="3">
        <v>0.5</v>
      </c>
      <c r="BL232" s="2"/>
      <c r="BM232" s="2"/>
      <c r="BN232" s="2"/>
      <c r="BO232" s="2"/>
      <c r="BP232" s="2"/>
      <c r="BQ232" s="2"/>
      <c r="BR232" s="3"/>
      <c r="BS232" s="2">
        <v>0</v>
      </c>
      <c r="BT232" s="2">
        <v>5</v>
      </c>
      <c r="BU232" s="2">
        <v>0</v>
      </c>
      <c r="BV232" s="2">
        <v>77.5</v>
      </c>
      <c r="BW232" s="2"/>
      <c r="BX232" s="2"/>
      <c r="BY232" s="3">
        <v>0</v>
      </c>
      <c r="BZ232" s="2">
        <v>2</v>
      </c>
      <c r="CA232" s="2">
        <v>4</v>
      </c>
      <c r="CB232" s="2">
        <v>0</v>
      </c>
      <c r="CC232" s="2">
        <v>62</v>
      </c>
      <c r="CD232" s="2">
        <v>0.25</v>
      </c>
      <c r="CE232" s="2">
        <v>0</v>
      </c>
      <c r="CF232" s="3">
        <v>2</v>
      </c>
      <c r="CG232" s="2"/>
      <c r="CH232" s="2"/>
      <c r="CI232" s="2"/>
      <c r="CJ232" s="2"/>
      <c r="CK232" s="2"/>
      <c r="CL232" s="2"/>
      <c r="CM232" s="3"/>
      <c r="CN232" s="2"/>
      <c r="CO232" s="2"/>
      <c r="CP232" s="2"/>
      <c r="CQ232" s="2"/>
      <c r="CR232" s="2"/>
      <c r="CS232" s="2"/>
      <c r="CT232" s="3"/>
      <c r="CU232" s="2"/>
      <c r="CV232" s="2"/>
      <c r="CW232" s="2"/>
      <c r="CX232" s="2"/>
      <c r="CY232" s="2"/>
      <c r="CZ232" s="2"/>
      <c r="DA232" s="3"/>
      <c r="DB232" s="2">
        <v>0</v>
      </c>
      <c r="DC232" s="2">
        <v>8</v>
      </c>
      <c r="DD232" s="2">
        <v>0</v>
      </c>
      <c r="DE232" s="2">
        <v>124</v>
      </c>
      <c r="DF232" s="2"/>
      <c r="DG232" s="2"/>
      <c r="DH232" s="3">
        <v>0</v>
      </c>
      <c r="DI232" s="2">
        <v>7</v>
      </c>
      <c r="DJ232" s="2">
        <v>45</v>
      </c>
      <c r="DK232" s="2">
        <v>0</v>
      </c>
      <c r="DL232" s="2">
        <v>697.5</v>
      </c>
      <c r="DM232" s="2">
        <v>1</v>
      </c>
      <c r="DN232" s="2">
        <v>4</v>
      </c>
      <c r="DO232" s="3">
        <v>5.833333333333333</v>
      </c>
      <c r="DP232" s="6">
        <f t="shared" si="586"/>
        <v>0.13461538461538461</v>
      </c>
      <c r="DQ232" s="7">
        <f t="shared" si="587"/>
        <v>45</v>
      </c>
      <c r="DR232" s="8"/>
      <c r="DS232" s="4" t="str">
        <f t="shared" si="588"/>
        <v/>
      </c>
      <c r="DT232" s="8"/>
      <c r="DU232" s="4" t="str">
        <f t="shared" ref="DU232" si="694">IF(DT232="", "", 1 -(DT232 /$F232))</f>
        <v/>
      </c>
      <c r="DV232" s="8"/>
      <c r="DW232" s="4" t="str">
        <f t="shared" ref="DW232" si="695">IF(DV232="", "", 1 -(DV232 /$F232))</f>
        <v/>
      </c>
      <c r="DX232" s="8"/>
      <c r="DY232" s="4" t="str">
        <f t="shared" ref="DY232" si="696">IF(DX232="", "", 1 -(DX232 /$F232))</f>
        <v/>
      </c>
    </row>
    <row r="233" spans="1:129" x14ac:dyDescent="0.25">
      <c r="A233" t="s">
        <v>5253</v>
      </c>
      <c r="B233" t="s">
        <v>5264</v>
      </c>
      <c r="C233" t="s">
        <v>6273</v>
      </c>
      <c r="D233" t="s">
        <v>5500</v>
      </c>
      <c r="E233" t="s">
        <v>4587</v>
      </c>
      <c r="F233" t="s">
        <v>6264</v>
      </c>
      <c r="G233">
        <v>55</v>
      </c>
      <c r="H233" s="2">
        <v>0</v>
      </c>
      <c r="I233" s="2">
        <v>6</v>
      </c>
      <c r="J233" s="2">
        <v>0</v>
      </c>
      <c r="K233" s="2">
        <v>114</v>
      </c>
      <c r="L233" s="2"/>
      <c r="M233" s="2"/>
      <c r="N233" s="3">
        <v>0</v>
      </c>
      <c r="O233" s="2">
        <v>1</v>
      </c>
      <c r="P233" s="2">
        <v>5</v>
      </c>
      <c r="Q233" s="2">
        <v>0</v>
      </c>
      <c r="R233" s="2">
        <v>95</v>
      </c>
      <c r="S233" s="2"/>
      <c r="T233" s="2">
        <v>0</v>
      </c>
      <c r="U233" s="3">
        <v>1</v>
      </c>
      <c r="V233" s="2"/>
      <c r="W233" s="2"/>
      <c r="X233" s="2"/>
      <c r="Y233" s="2"/>
      <c r="Z233" s="2"/>
      <c r="AA233" s="2"/>
      <c r="AB233" s="3"/>
      <c r="AC233" s="2">
        <v>0</v>
      </c>
      <c r="AD233" s="2">
        <v>6</v>
      </c>
      <c r="AE233" s="2">
        <v>0</v>
      </c>
      <c r="AF233" s="2">
        <v>114</v>
      </c>
      <c r="AG233" s="2"/>
      <c r="AH233" s="2"/>
      <c r="AI233" s="3">
        <v>0</v>
      </c>
      <c r="AJ233" s="2">
        <v>0</v>
      </c>
      <c r="AK233" s="2">
        <v>7</v>
      </c>
      <c r="AL233" s="2">
        <v>0</v>
      </c>
      <c r="AM233" s="2">
        <v>133</v>
      </c>
      <c r="AN233" s="2"/>
      <c r="AO233" s="2"/>
      <c r="AP233" s="3">
        <v>0</v>
      </c>
      <c r="AQ233" s="2"/>
      <c r="AR233" s="2"/>
      <c r="AS233" s="2"/>
      <c r="AT233" s="2"/>
      <c r="AU233" s="2"/>
      <c r="AV233" s="2"/>
      <c r="AW233" s="3"/>
      <c r="AX233" s="2">
        <v>0</v>
      </c>
      <c r="AY233" s="2">
        <v>6</v>
      </c>
      <c r="AZ233" s="2">
        <v>0</v>
      </c>
      <c r="BA233" s="2">
        <v>114</v>
      </c>
      <c r="BB233" s="2"/>
      <c r="BC233" s="2"/>
      <c r="BD233" s="3">
        <v>0</v>
      </c>
      <c r="BE233" s="2">
        <v>0</v>
      </c>
      <c r="BF233" s="2">
        <v>7</v>
      </c>
      <c r="BG233" s="2">
        <v>0</v>
      </c>
      <c r="BH233" s="2">
        <v>133</v>
      </c>
      <c r="BI233" s="2"/>
      <c r="BJ233" s="2"/>
      <c r="BK233" s="3">
        <v>0</v>
      </c>
      <c r="BL233" s="2"/>
      <c r="BM233" s="2"/>
      <c r="BN233" s="2"/>
      <c r="BO233" s="2"/>
      <c r="BP233" s="2"/>
      <c r="BQ233" s="2"/>
      <c r="BR233" s="3"/>
      <c r="BS233" s="2">
        <v>0</v>
      </c>
      <c r="BT233" s="2">
        <v>0</v>
      </c>
      <c r="BU233" s="2">
        <v>0</v>
      </c>
      <c r="BV233" s="2">
        <v>19</v>
      </c>
      <c r="BW233" s="2"/>
      <c r="BX233" s="2"/>
      <c r="BY233" s="3">
        <v>0</v>
      </c>
      <c r="BZ233" s="2">
        <v>2</v>
      </c>
      <c r="CA233" s="2">
        <v>3</v>
      </c>
      <c r="CB233" s="2">
        <v>0</v>
      </c>
      <c r="CC233" s="2">
        <v>57</v>
      </c>
      <c r="CD233" s="2"/>
      <c r="CE233" s="2">
        <v>0</v>
      </c>
      <c r="CF233" s="3">
        <v>2</v>
      </c>
      <c r="CG233" s="2"/>
      <c r="CH233" s="2"/>
      <c r="CI233" s="2"/>
      <c r="CJ233" s="2"/>
      <c r="CK233" s="2"/>
      <c r="CL233" s="2"/>
      <c r="CM233" s="3"/>
      <c r="CN233" s="2"/>
      <c r="CO233" s="2"/>
      <c r="CP233" s="2"/>
      <c r="CQ233" s="2"/>
      <c r="CR233" s="2"/>
      <c r="CS233" s="2"/>
      <c r="CT233" s="3"/>
      <c r="CU233" s="2"/>
      <c r="CV233" s="2"/>
      <c r="CW233" s="2"/>
      <c r="CX233" s="2"/>
      <c r="CY233" s="2"/>
      <c r="CZ233" s="2"/>
      <c r="DA233" s="3"/>
      <c r="DB233" s="2">
        <v>0</v>
      </c>
      <c r="DC233" s="2">
        <v>14</v>
      </c>
      <c r="DD233" s="2">
        <v>0</v>
      </c>
      <c r="DE233" s="2">
        <v>266</v>
      </c>
      <c r="DF233" s="2"/>
      <c r="DG233" s="2"/>
      <c r="DH233" s="3">
        <v>0</v>
      </c>
      <c r="DI233" s="2">
        <v>3</v>
      </c>
      <c r="DJ233" s="2">
        <v>54</v>
      </c>
      <c r="DK233" s="2">
        <v>0</v>
      </c>
      <c r="DL233" s="2">
        <v>1045</v>
      </c>
      <c r="DM233" s="2"/>
      <c r="DN233" s="2">
        <v>0</v>
      </c>
      <c r="DO233" s="3">
        <v>3</v>
      </c>
      <c r="DP233" s="6">
        <f t="shared" si="586"/>
        <v>5.2631578947368418E-2</v>
      </c>
      <c r="DQ233" s="7">
        <f t="shared" si="587"/>
        <v>54</v>
      </c>
      <c r="DR233" s="8"/>
      <c r="DS233" s="4" t="str">
        <f t="shared" si="588"/>
        <v/>
      </c>
      <c r="DT233" s="8"/>
      <c r="DU233" s="4" t="str">
        <f t="shared" ref="DU233" si="697">IF(DT233="", "", 1 -(DT233 /$F233))</f>
        <v/>
      </c>
      <c r="DV233" s="8"/>
      <c r="DW233" s="4" t="str">
        <f t="shared" ref="DW233" si="698">IF(DV233="", "", 1 -(DV233 /$F233))</f>
        <v/>
      </c>
      <c r="DX233" s="8"/>
      <c r="DY233" s="4" t="str">
        <f t="shared" ref="DY233" si="699">IF(DX233="", "", 1 -(DX233 /$F233))</f>
        <v/>
      </c>
    </row>
    <row r="234" spans="1:129" x14ac:dyDescent="0.25">
      <c r="A234" t="s">
        <v>5253</v>
      </c>
      <c r="B234" t="s">
        <v>5264</v>
      </c>
      <c r="C234" t="s">
        <v>6273</v>
      </c>
      <c r="D234" t="s">
        <v>5501</v>
      </c>
      <c r="E234" t="s">
        <v>4714</v>
      </c>
      <c r="F234" t="s">
        <v>6257</v>
      </c>
      <c r="G234">
        <v>115</v>
      </c>
      <c r="H234" s="2"/>
      <c r="I234" s="2"/>
      <c r="J234" s="2"/>
      <c r="K234" s="2"/>
      <c r="L234" s="2"/>
      <c r="M234" s="2"/>
      <c r="N234" s="3"/>
      <c r="O234" s="2">
        <v>1</v>
      </c>
      <c r="P234" s="2">
        <v>4</v>
      </c>
      <c r="Q234" s="2">
        <v>0</v>
      </c>
      <c r="R234" s="2">
        <v>154</v>
      </c>
      <c r="S234" s="2">
        <v>0.25</v>
      </c>
      <c r="T234" s="2">
        <v>0</v>
      </c>
      <c r="U234" s="3">
        <v>1</v>
      </c>
      <c r="V234" s="2"/>
      <c r="W234" s="2"/>
      <c r="X234" s="2"/>
      <c r="Y234" s="2"/>
      <c r="Z234" s="2"/>
      <c r="AA234" s="2"/>
      <c r="AB234" s="3"/>
      <c r="AC234" s="2"/>
      <c r="AD234" s="2"/>
      <c r="AE234" s="2"/>
      <c r="AF234" s="2"/>
      <c r="AG234" s="2"/>
      <c r="AH234" s="2"/>
      <c r="AI234" s="3"/>
      <c r="AJ234" s="2">
        <v>0</v>
      </c>
      <c r="AK234" s="2">
        <v>4</v>
      </c>
      <c r="AL234" s="2">
        <v>0</v>
      </c>
      <c r="AM234" s="2">
        <v>154</v>
      </c>
      <c r="AN234" s="2"/>
      <c r="AO234" s="2"/>
      <c r="AP234" s="3">
        <v>0</v>
      </c>
      <c r="AQ234" s="2"/>
      <c r="AR234" s="2"/>
      <c r="AS234" s="2"/>
      <c r="AT234" s="2"/>
      <c r="AU234" s="2"/>
      <c r="AV234" s="2"/>
      <c r="AW234" s="3"/>
      <c r="AX234" s="2"/>
      <c r="AY234" s="2"/>
      <c r="AZ234" s="2"/>
      <c r="BA234" s="2"/>
      <c r="BB234" s="2"/>
      <c r="BC234" s="2"/>
      <c r="BD234" s="3"/>
      <c r="BE234" s="2">
        <v>1</v>
      </c>
      <c r="BF234" s="2">
        <v>3</v>
      </c>
      <c r="BG234" s="2">
        <v>0</v>
      </c>
      <c r="BH234" s="2">
        <v>115.5</v>
      </c>
      <c r="BI234" s="2">
        <v>0.25</v>
      </c>
      <c r="BJ234" s="2">
        <v>0</v>
      </c>
      <c r="BK234" s="3">
        <v>1</v>
      </c>
      <c r="BL234" s="2"/>
      <c r="BM234" s="2"/>
      <c r="BN234" s="2"/>
      <c r="BO234" s="2"/>
      <c r="BP234" s="2"/>
      <c r="BQ234" s="2"/>
      <c r="BR234" s="3"/>
      <c r="BS234" s="2"/>
      <c r="BT234" s="2"/>
      <c r="BU234" s="2"/>
      <c r="BV234" s="2"/>
      <c r="BW234" s="2"/>
      <c r="BX234" s="2"/>
      <c r="BY234" s="3"/>
      <c r="BZ234" s="2"/>
      <c r="CA234" s="2"/>
      <c r="CB234" s="2"/>
      <c r="CC234" s="2"/>
      <c r="CD234" s="2"/>
      <c r="CE234" s="2"/>
      <c r="CF234" s="3"/>
      <c r="CG234" s="2"/>
      <c r="CH234" s="2"/>
      <c r="CI234" s="2"/>
      <c r="CJ234" s="2"/>
      <c r="CK234" s="2"/>
      <c r="CL234" s="2"/>
      <c r="CM234" s="3"/>
      <c r="CN234" s="2"/>
      <c r="CO234" s="2"/>
      <c r="CP234" s="2"/>
      <c r="CQ234" s="2"/>
      <c r="CR234" s="2"/>
      <c r="CS234" s="2"/>
      <c r="CT234" s="3"/>
      <c r="CU234" s="2"/>
      <c r="CV234" s="2"/>
      <c r="CW234" s="2"/>
      <c r="CX234" s="2"/>
      <c r="CY234" s="2"/>
      <c r="CZ234" s="2"/>
      <c r="DA234" s="3"/>
      <c r="DB234" s="2"/>
      <c r="DC234" s="2"/>
      <c r="DD234" s="2"/>
      <c r="DE234" s="2"/>
      <c r="DF234" s="2"/>
      <c r="DG234" s="2"/>
      <c r="DH234" s="3"/>
      <c r="DI234" s="2">
        <v>2</v>
      </c>
      <c r="DJ234" s="2">
        <v>11</v>
      </c>
      <c r="DK234" s="2">
        <v>0</v>
      </c>
      <c r="DL234" s="2">
        <v>423.5</v>
      </c>
      <c r="DM234" s="2">
        <v>0.5</v>
      </c>
      <c r="DN234" s="2">
        <v>0</v>
      </c>
      <c r="DO234" s="3">
        <v>2</v>
      </c>
      <c r="DP234" s="6">
        <f t="shared" si="586"/>
        <v>0.15384615384615385</v>
      </c>
      <c r="DQ234" s="7">
        <f t="shared" si="587"/>
        <v>22</v>
      </c>
      <c r="DR234" s="8"/>
      <c r="DS234" s="4" t="str">
        <f t="shared" si="588"/>
        <v/>
      </c>
      <c r="DT234" s="8"/>
      <c r="DU234" s="4" t="str">
        <f t="shared" ref="DU234" si="700">IF(DT234="", "", 1 -(DT234 /$F234))</f>
        <v/>
      </c>
      <c r="DV234" s="8"/>
      <c r="DW234" s="4" t="str">
        <f t="shared" ref="DW234" si="701">IF(DV234="", "", 1 -(DV234 /$F234))</f>
        <v/>
      </c>
      <c r="DX234" s="8"/>
      <c r="DY234" s="4" t="str">
        <f t="shared" ref="DY234" si="702">IF(DX234="", "", 1 -(DX234 /$F234))</f>
        <v/>
      </c>
    </row>
    <row r="235" spans="1:129" x14ac:dyDescent="0.25">
      <c r="A235" t="s">
        <v>5253</v>
      </c>
      <c r="B235" t="s">
        <v>5277</v>
      </c>
      <c r="C235" t="s">
        <v>6278</v>
      </c>
      <c r="D235" t="s">
        <v>5502</v>
      </c>
      <c r="E235" t="s">
        <v>5188</v>
      </c>
      <c r="F235" t="s">
        <v>6265</v>
      </c>
      <c r="G235">
        <v>35</v>
      </c>
      <c r="H235" s="2"/>
      <c r="I235" s="2"/>
      <c r="J235" s="2"/>
      <c r="K235" s="2"/>
      <c r="L235" s="2"/>
      <c r="M235" s="2"/>
      <c r="N235" s="3"/>
      <c r="O235" s="2">
        <v>6</v>
      </c>
      <c r="P235" s="2">
        <v>5</v>
      </c>
      <c r="Q235" s="2">
        <v>0</v>
      </c>
      <c r="R235" s="2">
        <v>67.5</v>
      </c>
      <c r="S235" s="2">
        <v>0.25</v>
      </c>
      <c r="T235" s="2">
        <v>0</v>
      </c>
      <c r="U235" s="3">
        <v>4.5</v>
      </c>
      <c r="V235" s="2"/>
      <c r="W235" s="2"/>
      <c r="X235" s="2"/>
      <c r="Y235" s="2"/>
      <c r="Z235" s="2"/>
      <c r="AA235" s="2"/>
      <c r="AB235" s="3"/>
      <c r="AC235" s="2">
        <v>11</v>
      </c>
      <c r="AD235" s="2">
        <v>5</v>
      </c>
      <c r="AE235" s="2">
        <v>0</v>
      </c>
      <c r="AF235" s="2">
        <v>67.5</v>
      </c>
      <c r="AG235" s="2"/>
      <c r="AH235" s="2">
        <v>0</v>
      </c>
      <c r="AI235" s="3">
        <v>4.5000000000000009</v>
      </c>
      <c r="AJ235" s="2"/>
      <c r="AK235" s="2"/>
      <c r="AL235" s="2"/>
      <c r="AM235" s="2"/>
      <c r="AN235" s="2"/>
      <c r="AO235" s="2"/>
      <c r="AP235" s="3"/>
      <c r="AQ235" s="2">
        <v>1</v>
      </c>
      <c r="AR235" s="2">
        <v>0</v>
      </c>
      <c r="AS235" s="2">
        <v>0</v>
      </c>
      <c r="AT235" s="2">
        <v>0</v>
      </c>
      <c r="AU235" s="2"/>
      <c r="AV235" s="2">
        <v>0</v>
      </c>
      <c r="AW235" s="3">
        <v>1</v>
      </c>
      <c r="AX235" s="2"/>
      <c r="AY235" s="2"/>
      <c r="AZ235" s="2"/>
      <c r="BA235" s="2"/>
      <c r="BB235" s="2"/>
      <c r="BC235" s="2"/>
      <c r="BD235" s="3"/>
      <c r="BE235" s="2"/>
      <c r="BF235" s="2"/>
      <c r="BG235" s="2"/>
      <c r="BH235" s="2"/>
      <c r="BI235" s="2"/>
      <c r="BJ235" s="2"/>
      <c r="BK235" s="3"/>
      <c r="BL235" s="2"/>
      <c r="BM235" s="2"/>
      <c r="BN235" s="2"/>
      <c r="BO235" s="2"/>
      <c r="BP235" s="2"/>
      <c r="BQ235" s="2"/>
      <c r="BR235" s="3"/>
      <c r="BS235" s="2"/>
      <c r="BT235" s="2"/>
      <c r="BU235" s="2"/>
      <c r="BV235" s="2"/>
      <c r="BW235" s="2"/>
      <c r="BX235" s="2"/>
      <c r="BY235" s="3"/>
      <c r="BZ235" s="2"/>
      <c r="CA235" s="2"/>
      <c r="CB235" s="2"/>
      <c r="CC235" s="2"/>
      <c r="CD235" s="2"/>
      <c r="CE235" s="2"/>
      <c r="CF235" s="3"/>
      <c r="CG235" s="2"/>
      <c r="CH235" s="2"/>
      <c r="CI235" s="2"/>
      <c r="CJ235" s="2"/>
      <c r="CK235" s="2"/>
      <c r="CL235" s="2"/>
      <c r="CM235" s="3"/>
      <c r="CN235" s="2">
        <v>4</v>
      </c>
      <c r="CO235" s="2">
        <v>1</v>
      </c>
      <c r="CP235" s="2">
        <v>0</v>
      </c>
      <c r="CQ235" s="2">
        <v>13.5</v>
      </c>
      <c r="CR235" s="2">
        <v>0</v>
      </c>
      <c r="CS235" s="2">
        <v>0</v>
      </c>
      <c r="CT235" s="3">
        <v>4</v>
      </c>
      <c r="CU235" s="2"/>
      <c r="CV235" s="2"/>
      <c r="CW235" s="2"/>
      <c r="CX235" s="2"/>
      <c r="CY235" s="2"/>
      <c r="CZ235" s="2"/>
      <c r="DA235" s="3"/>
      <c r="DB235" s="2">
        <v>3</v>
      </c>
      <c r="DC235" s="2">
        <v>4</v>
      </c>
      <c r="DD235" s="2">
        <v>0</v>
      </c>
      <c r="DE235" s="2">
        <v>54</v>
      </c>
      <c r="DF235" s="2">
        <v>0.25</v>
      </c>
      <c r="DG235" s="2">
        <v>0</v>
      </c>
      <c r="DH235" s="3">
        <v>2.5</v>
      </c>
      <c r="DI235" s="2">
        <v>25</v>
      </c>
      <c r="DJ235" s="2">
        <v>15</v>
      </c>
      <c r="DK235" s="2">
        <v>0</v>
      </c>
      <c r="DL235" s="2">
        <v>202.5</v>
      </c>
      <c r="DM235" s="2">
        <v>0.5</v>
      </c>
      <c r="DN235" s="2">
        <v>0</v>
      </c>
      <c r="DO235" s="3">
        <v>16.5</v>
      </c>
      <c r="DP235" s="6">
        <f t="shared" si="586"/>
        <v>0.625</v>
      </c>
      <c r="DQ235" s="7">
        <f t="shared" si="587"/>
        <v>30</v>
      </c>
      <c r="DR235" s="8"/>
      <c r="DS235" s="4" t="str">
        <f t="shared" si="588"/>
        <v/>
      </c>
      <c r="DT235" s="8"/>
      <c r="DU235" s="4" t="str">
        <f t="shared" ref="DU235" si="703">IF(DT235="", "", 1 -(DT235 /$F235))</f>
        <v/>
      </c>
      <c r="DV235" s="8"/>
      <c r="DW235" s="4" t="str">
        <f t="shared" ref="DW235" si="704">IF(DV235="", "", 1 -(DV235 /$F235))</f>
        <v/>
      </c>
      <c r="DX235" s="8"/>
      <c r="DY235" s="4" t="str">
        <f t="shared" ref="DY235" si="705">IF(DX235="", "", 1 -(DX235 /$F235))</f>
        <v/>
      </c>
    </row>
    <row r="236" spans="1:129" x14ac:dyDescent="0.25">
      <c r="A236" t="s">
        <v>5253</v>
      </c>
      <c r="B236" t="s">
        <v>5277</v>
      </c>
      <c r="C236" t="s">
        <v>6278</v>
      </c>
      <c r="D236" t="s">
        <v>5503</v>
      </c>
      <c r="E236" t="s">
        <v>5183</v>
      </c>
      <c r="F236" t="s">
        <v>6265</v>
      </c>
      <c r="G236">
        <v>40</v>
      </c>
      <c r="H236" s="2"/>
      <c r="I236" s="2"/>
      <c r="J236" s="2"/>
      <c r="K236" s="2"/>
      <c r="L236" s="2"/>
      <c r="M236" s="2"/>
      <c r="N236" s="3"/>
      <c r="O236" s="2"/>
      <c r="P236" s="2"/>
      <c r="Q236" s="2"/>
      <c r="R236" s="2"/>
      <c r="S236" s="2"/>
      <c r="T236" s="2"/>
      <c r="U236" s="3"/>
      <c r="V236" s="2"/>
      <c r="W236" s="2"/>
      <c r="X236" s="2"/>
      <c r="Y236" s="2"/>
      <c r="Z236" s="2"/>
      <c r="AA236" s="2"/>
      <c r="AB236" s="3"/>
      <c r="AC236" s="2"/>
      <c r="AD236" s="2"/>
      <c r="AE236" s="2"/>
      <c r="AF236" s="2"/>
      <c r="AG236" s="2"/>
      <c r="AH236" s="2"/>
      <c r="AI236" s="3"/>
      <c r="AJ236" s="2"/>
      <c r="AK236" s="2"/>
      <c r="AL236" s="2"/>
      <c r="AM236" s="2"/>
      <c r="AN236" s="2"/>
      <c r="AO236" s="2"/>
      <c r="AP236" s="3"/>
      <c r="AQ236" s="2"/>
      <c r="AR236" s="2"/>
      <c r="AS236" s="2"/>
      <c r="AT236" s="2"/>
      <c r="AU236" s="2"/>
      <c r="AV236" s="2"/>
      <c r="AW236" s="3"/>
      <c r="AX236" s="2"/>
      <c r="AY236" s="2"/>
      <c r="AZ236" s="2"/>
      <c r="BA236" s="2"/>
      <c r="BB236" s="2"/>
      <c r="BC236" s="2"/>
      <c r="BD236" s="3"/>
      <c r="BE236" s="2"/>
      <c r="BF236" s="2"/>
      <c r="BG236" s="2"/>
      <c r="BH236" s="2"/>
      <c r="BI236" s="2"/>
      <c r="BJ236" s="2"/>
      <c r="BK236" s="3"/>
      <c r="BL236" s="2"/>
      <c r="BM236" s="2"/>
      <c r="BN236" s="2"/>
      <c r="BO236" s="2"/>
      <c r="BP236" s="2"/>
      <c r="BQ236" s="2"/>
      <c r="BR236" s="3"/>
      <c r="BS236" s="2">
        <v>0</v>
      </c>
      <c r="BT236" s="2">
        <v>-4</v>
      </c>
      <c r="BU236" s="2">
        <v>0</v>
      </c>
      <c r="BV236" s="2">
        <v>0</v>
      </c>
      <c r="BW236" s="2"/>
      <c r="BX236" s="2"/>
      <c r="BY236" s="3">
        <v>0</v>
      </c>
      <c r="BZ236" s="2"/>
      <c r="CA236" s="2"/>
      <c r="CB236" s="2"/>
      <c r="CC236" s="2"/>
      <c r="CD236" s="2"/>
      <c r="CE236" s="2"/>
      <c r="CF236" s="3"/>
      <c r="CG236" s="2"/>
      <c r="CH236" s="2"/>
      <c r="CI236" s="2"/>
      <c r="CJ236" s="2"/>
      <c r="CK236" s="2"/>
      <c r="CL236" s="2"/>
      <c r="CM236" s="3"/>
      <c r="CN236" s="2"/>
      <c r="CO236" s="2"/>
      <c r="CP236" s="2"/>
      <c r="CQ236" s="2"/>
      <c r="CR236" s="2"/>
      <c r="CS236" s="2"/>
      <c r="CT236" s="3"/>
      <c r="CU236" s="2"/>
      <c r="CV236" s="2"/>
      <c r="CW236" s="2"/>
      <c r="CX236" s="2"/>
      <c r="CY236" s="2"/>
      <c r="CZ236" s="2"/>
      <c r="DA236" s="3"/>
      <c r="DB236" s="2">
        <v>0</v>
      </c>
      <c r="DC236" s="2">
        <v>4</v>
      </c>
      <c r="DD236" s="2">
        <v>0</v>
      </c>
      <c r="DE236" s="2">
        <v>61.6</v>
      </c>
      <c r="DF236" s="2"/>
      <c r="DG236" s="2"/>
      <c r="DH236" s="3">
        <v>0</v>
      </c>
      <c r="DI236" s="2">
        <v>0</v>
      </c>
      <c r="DJ236" s="2">
        <v>0</v>
      </c>
      <c r="DK236" s="2">
        <v>0</v>
      </c>
      <c r="DL236" s="2">
        <v>61.6</v>
      </c>
      <c r="DM236" s="2"/>
      <c r="DN236" s="2"/>
      <c r="DO236" s="3">
        <v>0</v>
      </c>
      <c r="DP236" s="6">
        <f t="shared" si="586"/>
        <v>0</v>
      </c>
      <c r="DQ236" s="7">
        <f t="shared" si="587"/>
        <v>0</v>
      </c>
      <c r="DR236" s="8"/>
      <c r="DS236" s="4" t="str">
        <f t="shared" si="588"/>
        <v/>
      </c>
      <c r="DT236" s="8"/>
      <c r="DU236" s="4" t="str">
        <f t="shared" ref="DU236" si="706">IF(DT236="", "", 1 -(DT236 /$F236))</f>
        <v/>
      </c>
      <c r="DV236" s="8"/>
      <c r="DW236" s="4" t="str">
        <f t="shared" ref="DW236" si="707">IF(DV236="", "", 1 -(DV236 /$F236))</f>
        <v/>
      </c>
      <c r="DX236" s="8"/>
      <c r="DY236" s="4" t="str">
        <f t="shared" ref="DY236" si="708">IF(DX236="", "", 1 -(DX236 /$F236))</f>
        <v/>
      </c>
    </row>
    <row r="237" spans="1:129" x14ac:dyDescent="0.25">
      <c r="A237" t="s">
        <v>5253</v>
      </c>
      <c r="B237" t="s">
        <v>5277</v>
      </c>
      <c r="C237" t="s">
        <v>6278</v>
      </c>
      <c r="D237" t="s">
        <v>5503</v>
      </c>
      <c r="E237" t="s">
        <v>5183</v>
      </c>
      <c r="F237" t="s">
        <v>6270</v>
      </c>
      <c r="G237">
        <v>40</v>
      </c>
      <c r="H237" s="2"/>
      <c r="I237" s="2"/>
      <c r="J237" s="2"/>
      <c r="K237" s="2"/>
      <c r="L237" s="2"/>
      <c r="M237" s="2"/>
      <c r="N237" s="3"/>
      <c r="O237" s="2">
        <v>3</v>
      </c>
      <c r="P237" s="2">
        <v>2</v>
      </c>
      <c r="Q237" s="2">
        <v>0</v>
      </c>
      <c r="R237" s="2">
        <v>30.8</v>
      </c>
      <c r="S237" s="2"/>
      <c r="T237" s="2">
        <v>0</v>
      </c>
      <c r="U237" s="3">
        <v>3</v>
      </c>
      <c r="V237" s="2"/>
      <c r="W237" s="2"/>
      <c r="X237" s="2"/>
      <c r="Y237" s="2"/>
      <c r="Z237" s="2"/>
      <c r="AA237" s="2"/>
      <c r="AB237" s="3"/>
      <c r="AC237" s="2">
        <v>3</v>
      </c>
      <c r="AD237" s="2">
        <v>2</v>
      </c>
      <c r="AE237" s="2">
        <v>0</v>
      </c>
      <c r="AF237" s="2">
        <v>30.8</v>
      </c>
      <c r="AG237" s="2"/>
      <c r="AH237" s="2">
        <v>0</v>
      </c>
      <c r="AI237" s="3">
        <v>2.5</v>
      </c>
      <c r="AJ237" s="2">
        <v>0</v>
      </c>
      <c r="AK237" s="2">
        <v>3</v>
      </c>
      <c r="AL237" s="2">
        <v>0</v>
      </c>
      <c r="AM237" s="2">
        <v>46.2</v>
      </c>
      <c r="AN237" s="2"/>
      <c r="AO237" s="2"/>
      <c r="AP237" s="3">
        <v>0</v>
      </c>
      <c r="AQ237" s="2">
        <v>2</v>
      </c>
      <c r="AR237" s="2">
        <v>3</v>
      </c>
      <c r="AS237" s="2">
        <v>0</v>
      </c>
      <c r="AT237" s="2">
        <v>46.2</v>
      </c>
      <c r="AU237" s="2"/>
      <c r="AV237" s="2">
        <v>0</v>
      </c>
      <c r="AW237" s="3">
        <v>2</v>
      </c>
      <c r="AX237" s="2"/>
      <c r="AY237" s="2"/>
      <c r="AZ237" s="2"/>
      <c r="BA237" s="2"/>
      <c r="BB237" s="2"/>
      <c r="BC237" s="2"/>
      <c r="BD237" s="3"/>
      <c r="BE237" s="2">
        <v>1</v>
      </c>
      <c r="BF237" s="2">
        <v>3</v>
      </c>
      <c r="BG237" s="2">
        <v>0</v>
      </c>
      <c r="BH237" s="2">
        <v>46.2</v>
      </c>
      <c r="BI237" s="2"/>
      <c r="BJ237" s="2">
        <v>0</v>
      </c>
      <c r="BK237" s="3">
        <v>1</v>
      </c>
      <c r="BL237" s="2"/>
      <c r="BM237" s="2"/>
      <c r="BN237" s="2"/>
      <c r="BO237" s="2"/>
      <c r="BP237" s="2"/>
      <c r="BQ237" s="2"/>
      <c r="BR237" s="3"/>
      <c r="BS237" s="2">
        <v>0</v>
      </c>
      <c r="BT237" s="2">
        <v>4</v>
      </c>
      <c r="BU237" s="2">
        <v>0</v>
      </c>
      <c r="BV237" s="2">
        <v>61.6</v>
      </c>
      <c r="BW237" s="2"/>
      <c r="BX237" s="2"/>
      <c r="BY237" s="3">
        <v>0</v>
      </c>
      <c r="BZ237" s="2"/>
      <c r="CA237" s="2"/>
      <c r="CB237" s="2"/>
      <c r="CC237" s="2"/>
      <c r="CD237" s="2"/>
      <c r="CE237" s="2"/>
      <c r="CF237" s="3"/>
      <c r="CG237" s="2"/>
      <c r="CH237" s="2"/>
      <c r="CI237" s="2"/>
      <c r="CJ237" s="2"/>
      <c r="CK237" s="2"/>
      <c r="CL237" s="2"/>
      <c r="CM237" s="3"/>
      <c r="CN237" s="2">
        <v>3</v>
      </c>
      <c r="CO237" s="2">
        <v>3</v>
      </c>
      <c r="CP237" s="2">
        <v>0</v>
      </c>
      <c r="CQ237" s="2">
        <v>46.2</v>
      </c>
      <c r="CR237" s="2"/>
      <c r="CS237" s="2">
        <v>0</v>
      </c>
      <c r="CT237" s="3">
        <v>2.5</v>
      </c>
      <c r="CU237" s="2"/>
      <c r="CV237" s="2"/>
      <c r="CW237" s="2"/>
      <c r="CX237" s="2"/>
      <c r="CY237" s="2"/>
      <c r="CZ237" s="2"/>
      <c r="DA237" s="3"/>
      <c r="DB237" s="2"/>
      <c r="DC237" s="2"/>
      <c r="DD237" s="2"/>
      <c r="DE237" s="2"/>
      <c r="DF237" s="2"/>
      <c r="DG237" s="2"/>
      <c r="DH237" s="3"/>
      <c r="DI237" s="2">
        <v>12</v>
      </c>
      <c r="DJ237" s="2">
        <v>20</v>
      </c>
      <c r="DK237" s="2">
        <v>0</v>
      </c>
      <c r="DL237" s="2">
        <v>308</v>
      </c>
      <c r="DM237" s="2"/>
      <c r="DN237" s="2">
        <v>0</v>
      </c>
      <c r="DO237" s="3">
        <v>11</v>
      </c>
      <c r="DP237" s="6">
        <f t="shared" si="586"/>
        <v>0.375</v>
      </c>
      <c r="DQ237" s="7">
        <f t="shared" si="587"/>
        <v>20</v>
      </c>
      <c r="DR237" s="8"/>
      <c r="DS237" s="4" t="str">
        <f t="shared" si="588"/>
        <v/>
      </c>
      <c r="DT237" s="8"/>
      <c r="DU237" s="4" t="str">
        <f t="shared" ref="DU237" si="709">IF(DT237="", "", 1 -(DT237 /$F237))</f>
        <v/>
      </c>
      <c r="DV237" s="8"/>
      <c r="DW237" s="4" t="str">
        <f t="shared" ref="DW237" si="710">IF(DV237="", "", 1 -(DV237 /$F237))</f>
        <v/>
      </c>
      <c r="DX237" s="8"/>
      <c r="DY237" s="4" t="str">
        <f t="shared" ref="DY237" si="711">IF(DX237="", "", 1 -(DX237 /$F237))</f>
        <v/>
      </c>
    </row>
    <row r="238" spans="1:129" x14ac:dyDescent="0.25">
      <c r="A238" t="s">
        <v>5253</v>
      </c>
      <c r="B238" t="s">
        <v>5277</v>
      </c>
      <c r="C238" t="s">
        <v>6278</v>
      </c>
      <c r="D238" t="s">
        <v>5504</v>
      </c>
      <c r="E238" t="s">
        <v>5170</v>
      </c>
      <c r="F238" t="s">
        <v>6243</v>
      </c>
      <c r="G238">
        <v>65</v>
      </c>
      <c r="H238" s="2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2"/>
      <c r="U238" s="3"/>
      <c r="V238" s="2"/>
      <c r="W238" s="2"/>
      <c r="X238" s="2"/>
      <c r="Y238" s="2"/>
      <c r="Z238" s="2"/>
      <c r="AA238" s="2"/>
      <c r="AB238" s="3"/>
      <c r="AC238" s="2">
        <v>4</v>
      </c>
      <c r="AD238" s="2">
        <v>3</v>
      </c>
      <c r="AE238" s="2">
        <v>0</v>
      </c>
      <c r="AF238" s="2">
        <v>75</v>
      </c>
      <c r="AG238" s="2">
        <v>0.5</v>
      </c>
      <c r="AH238" s="2">
        <v>4</v>
      </c>
      <c r="AI238" s="3">
        <v>2</v>
      </c>
      <c r="AJ238" s="2"/>
      <c r="AK238" s="2"/>
      <c r="AL238" s="2"/>
      <c r="AM238" s="2"/>
      <c r="AN238" s="2"/>
      <c r="AO238" s="2"/>
      <c r="AP238" s="3"/>
      <c r="AQ238" s="2"/>
      <c r="AR238" s="2"/>
      <c r="AS238" s="2"/>
      <c r="AT238" s="2"/>
      <c r="AU238" s="2"/>
      <c r="AV238" s="2"/>
      <c r="AW238" s="3"/>
      <c r="AX238" s="2"/>
      <c r="AY238" s="2"/>
      <c r="AZ238" s="2"/>
      <c r="BA238" s="2"/>
      <c r="BB238" s="2"/>
      <c r="BC238" s="2"/>
      <c r="BD238" s="3"/>
      <c r="BE238" s="2"/>
      <c r="BF238" s="2"/>
      <c r="BG238" s="2"/>
      <c r="BH238" s="2"/>
      <c r="BI238" s="2"/>
      <c r="BJ238" s="2"/>
      <c r="BK238" s="3"/>
      <c r="BL238" s="2"/>
      <c r="BM238" s="2"/>
      <c r="BN238" s="2"/>
      <c r="BO238" s="2"/>
      <c r="BP238" s="2"/>
      <c r="BQ238" s="2"/>
      <c r="BR238" s="3"/>
      <c r="BS238" s="2"/>
      <c r="BT238" s="2"/>
      <c r="BU238" s="2"/>
      <c r="BV238" s="2"/>
      <c r="BW238" s="2"/>
      <c r="BX238" s="2"/>
      <c r="BY238" s="3"/>
      <c r="BZ238" s="2"/>
      <c r="CA238" s="2"/>
      <c r="CB238" s="2"/>
      <c r="CC238" s="2"/>
      <c r="CD238" s="2"/>
      <c r="CE238" s="2"/>
      <c r="CF238" s="3"/>
      <c r="CG238" s="2"/>
      <c r="CH238" s="2"/>
      <c r="CI238" s="2"/>
      <c r="CJ238" s="2"/>
      <c r="CK238" s="2"/>
      <c r="CL238" s="2"/>
      <c r="CM238" s="3"/>
      <c r="CN238" s="2">
        <v>1</v>
      </c>
      <c r="CO238" s="2">
        <v>0</v>
      </c>
      <c r="CP238" s="2">
        <v>0</v>
      </c>
      <c r="CQ238" s="2">
        <v>0</v>
      </c>
      <c r="CR238" s="2"/>
      <c r="CS238" s="2">
        <v>0</v>
      </c>
      <c r="CT238" s="3">
        <v>1</v>
      </c>
      <c r="CU238" s="2"/>
      <c r="CV238" s="2"/>
      <c r="CW238" s="2"/>
      <c r="CX238" s="2"/>
      <c r="CY238" s="2"/>
      <c r="CZ238" s="2"/>
      <c r="DA238" s="3"/>
      <c r="DB238" s="2">
        <v>4</v>
      </c>
      <c r="DC238" s="2">
        <v>3</v>
      </c>
      <c r="DD238" s="2">
        <v>0</v>
      </c>
      <c r="DE238" s="2">
        <v>75</v>
      </c>
      <c r="DF238" s="2"/>
      <c r="DG238" s="2">
        <v>0</v>
      </c>
      <c r="DH238" s="3">
        <v>2.5</v>
      </c>
      <c r="DI238" s="2">
        <v>9</v>
      </c>
      <c r="DJ238" s="2">
        <v>6</v>
      </c>
      <c r="DK238" s="2">
        <v>0</v>
      </c>
      <c r="DL238" s="2">
        <v>150</v>
      </c>
      <c r="DM238" s="2">
        <v>0.5</v>
      </c>
      <c r="DN238" s="2">
        <v>4</v>
      </c>
      <c r="DO238" s="3">
        <v>5.5</v>
      </c>
      <c r="DP238" s="6">
        <f t="shared" si="586"/>
        <v>0.6</v>
      </c>
      <c r="DQ238" s="7">
        <f t="shared" si="587"/>
        <v>12</v>
      </c>
      <c r="DR238" s="8"/>
      <c r="DS238" s="4" t="str">
        <f t="shared" si="588"/>
        <v/>
      </c>
      <c r="DT238" s="8"/>
      <c r="DU238" s="4" t="str">
        <f t="shared" ref="DU238" si="712">IF(DT238="", "", 1 -(DT238 /$F238))</f>
        <v/>
      </c>
      <c r="DV238" s="8"/>
      <c r="DW238" s="4" t="str">
        <f t="shared" ref="DW238" si="713">IF(DV238="", "", 1 -(DV238 /$F238))</f>
        <v/>
      </c>
      <c r="DX238" s="8"/>
      <c r="DY238" s="4" t="str">
        <f t="shared" ref="DY238" si="714">IF(DX238="", "", 1 -(DX238 /$F238))</f>
        <v/>
      </c>
    </row>
    <row r="239" spans="1:129" x14ac:dyDescent="0.25">
      <c r="A239" t="s">
        <v>5253</v>
      </c>
      <c r="B239" t="s">
        <v>5277</v>
      </c>
      <c r="C239" t="s">
        <v>6278</v>
      </c>
      <c r="D239" t="s">
        <v>5505</v>
      </c>
      <c r="E239" t="s">
        <v>5168</v>
      </c>
      <c r="F239" t="s">
        <v>6243</v>
      </c>
      <c r="G239">
        <v>43</v>
      </c>
      <c r="H239" s="2"/>
      <c r="I239" s="2"/>
      <c r="J239" s="2"/>
      <c r="K239" s="2"/>
      <c r="L239" s="2"/>
      <c r="M239" s="2"/>
      <c r="N239" s="3"/>
      <c r="O239" s="2">
        <v>3</v>
      </c>
      <c r="P239" s="2">
        <v>3</v>
      </c>
      <c r="Q239" s="2">
        <v>0</v>
      </c>
      <c r="R239" s="2">
        <v>49.5</v>
      </c>
      <c r="S239" s="2"/>
      <c r="T239" s="2">
        <v>0</v>
      </c>
      <c r="U239" s="3">
        <v>2.5</v>
      </c>
      <c r="V239" s="2"/>
      <c r="W239" s="2"/>
      <c r="X239" s="2"/>
      <c r="Y239" s="2"/>
      <c r="Z239" s="2"/>
      <c r="AA239" s="2"/>
      <c r="AB239" s="3"/>
      <c r="AC239" s="2">
        <v>4</v>
      </c>
      <c r="AD239" s="2">
        <v>0</v>
      </c>
      <c r="AE239" s="2">
        <v>0</v>
      </c>
      <c r="AF239" s="2">
        <v>0</v>
      </c>
      <c r="AG239" s="2">
        <v>0.5</v>
      </c>
      <c r="AH239" s="2">
        <v>0</v>
      </c>
      <c r="AI239" s="3">
        <v>4</v>
      </c>
      <c r="AJ239" s="2">
        <v>0</v>
      </c>
      <c r="AK239" s="2">
        <v>2</v>
      </c>
      <c r="AL239" s="2">
        <v>0</v>
      </c>
      <c r="AM239" s="2">
        <v>33</v>
      </c>
      <c r="AN239" s="2"/>
      <c r="AO239" s="2"/>
      <c r="AP239" s="3">
        <v>0</v>
      </c>
      <c r="AQ239" s="2">
        <v>2</v>
      </c>
      <c r="AR239" s="2">
        <v>3</v>
      </c>
      <c r="AS239" s="2">
        <v>0</v>
      </c>
      <c r="AT239" s="2">
        <v>49.5</v>
      </c>
      <c r="AU239" s="2"/>
      <c r="AV239" s="2">
        <v>0</v>
      </c>
      <c r="AW239" s="3">
        <v>2</v>
      </c>
      <c r="AX239" s="2"/>
      <c r="AY239" s="2"/>
      <c r="AZ239" s="2"/>
      <c r="BA239" s="2"/>
      <c r="BB239" s="2"/>
      <c r="BC239" s="2"/>
      <c r="BD239" s="3"/>
      <c r="BE239" s="2">
        <v>5</v>
      </c>
      <c r="BF239" s="2">
        <v>1</v>
      </c>
      <c r="BG239" s="2">
        <v>0</v>
      </c>
      <c r="BH239" s="2">
        <v>16.5</v>
      </c>
      <c r="BI239" s="2">
        <v>0.25</v>
      </c>
      <c r="BJ239" s="2">
        <v>0</v>
      </c>
      <c r="BK239" s="3">
        <v>4.5</v>
      </c>
      <c r="BL239" s="2"/>
      <c r="BM239" s="2"/>
      <c r="BN239" s="2"/>
      <c r="BO239" s="2"/>
      <c r="BP239" s="2"/>
      <c r="BQ239" s="2"/>
      <c r="BR239" s="3"/>
      <c r="BS239" s="2"/>
      <c r="BT239" s="2"/>
      <c r="BU239" s="2"/>
      <c r="BV239" s="2"/>
      <c r="BW239" s="2"/>
      <c r="BX239" s="2"/>
      <c r="BY239" s="3"/>
      <c r="BZ239" s="2"/>
      <c r="CA239" s="2"/>
      <c r="CB239" s="2"/>
      <c r="CC239" s="2"/>
      <c r="CD239" s="2"/>
      <c r="CE239" s="2"/>
      <c r="CF239" s="3"/>
      <c r="CG239" s="2"/>
      <c r="CH239" s="2"/>
      <c r="CI239" s="2"/>
      <c r="CJ239" s="2"/>
      <c r="CK239" s="2"/>
      <c r="CL239" s="2"/>
      <c r="CM239" s="3"/>
      <c r="CN239" s="2">
        <v>1</v>
      </c>
      <c r="CO239" s="2">
        <v>5</v>
      </c>
      <c r="CP239" s="2">
        <v>0</v>
      </c>
      <c r="CQ239" s="2">
        <v>82.5</v>
      </c>
      <c r="CR239" s="2"/>
      <c r="CS239" s="2"/>
      <c r="CT239" s="3">
        <v>0.5</v>
      </c>
      <c r="CU239" s="2"/>
      <c r="CV239" s="2"/>
      <c r="CW239" s="2"/>
      <c r="CX239" s="2"/>
      <c r="CY239" s="2"/>
      <c r="CZ239" s="2"/>
      <c r="DA239" s="3"/>
      <c r="DB239" s="2">
        <v>1</v>
      </c>
      <c r="DC239" s="2">
        <v>3</v>
      </c>
      <c r="DD239" s="2">
        <v>0</v>
      </c>
      <c r="DE239" s="2">
        <v>49.5</v>
      </c>
      <c r="DF239" s="2"/>
      <c r="DG239" s="2">
        <v>0</v>
      </c>
      <c r="DH239" s="3">
        <v>1</v>
      </c>
      <c r="DI239" s="2">
        <v>16</v>
      </c>
      <c r="DJ239" s="2">
        <v>17</v>
      </c>
      <c r="DK239" s="2">
        <v>0</v>
      </c>
      <c r="DL239" s="2">
        <v>280.5</v>
      </c>
      <c r="DM239" s="2">
        <v>0.75</v>
      </c>
      <c r="DN239" s="2">
        <v>0</v>
      </c>
      <c r="DO239" s="3">
        <v>14.5</v>
      </c>
      <c r="DP239" s="6">
        <f t="shared" si="586"/>
        <v>0.48484848484848486</v>
      </c>
      <c r="DQ239" s="7">
        <f t="shared" si="587"/>
        <v>22.666666666666668</v>
      </c>
      <c r="DR239" s="8"/>
      <c r="DS239" s="4" t="str">
        <f t="shared" si="588"/>
        <v/>
      </c>
      <c r="DT239" s="8"/>
      <c r="DU239" s="4" t="str">
        <f t="shared" ref="DU239" si="715">IF(DT239="", "", 1 -(DT239 /$F239))</f>
        <v/>
      </c>
      <c r="DV239" s="8"/>
      <c r="DW239" s="4" t="str">
        <f t="shared" ref="DW239" si="716">IF(DV239="", "", 1 -(DV239 /$F239))</f>
        <v/>
      </c>
      <c r="DX239" s="8"/>
      <c r="DY239" s="4" t="str">
        <f t="shared" ref="DY239" si="717">IF(DX239="", "", 1 -(DX239 /$F239))</f>
        <v/>
      </c>
    </row>
    <row r="240" spans="1:129" x14ac:dyDescent="0.25">
      <c r="A240" t="s">
        <v>5253</v>
      </c>
      <c r="B240" t="s">
        <v>5277</v>
      </c>
      <c r="C240" t="s">
        <v>6278</v>
      </c>
      <c r="D240" t="s">
        <v>5506</v>
      </c>
      <c r="E240" t="s">
        <v>5167</v>
      </c>
      <c r="F240" t="s">
        <v>6247</v>
      </c>
      <c r="G240">
        <v>45</v>
      </c>
      <c r="H240" s="2"/>
      <c r="I240" s="2"/>
      <c r="J240" s="2"/>
      <c r="K240" s="2"/>
      <c r="L240" s="2"/>
      <c r="M240" s="2"/>
      <c r="N240" s="3"/>
      <c r="O240" s="2">
        <v>3</v>
      </c>
      <c r="P240" s="2">
        <v>3</v>
      </c>
      <c r="Q240" s="2">
        <v>0</v>
      </c>
      <c r="R240" s="2">
        <v>51.900000000000006</v>
      </c>
      <c r="S240" s="2">
        <v>0.25</v>
      </c>
      <c r="T240" s="2">
        <v>4</v>
      </c>
      <c r="U240" s="3">
        <v>2.5</v>
      </c>
      <c r="V240" s="2"/>
      <c r="W240" s="2"/>
      <c r="X240" s="2"/>
      <c r="Y240" s="2"/>
      <c r="Z240" s="2"/>
      <c r="AA240" s="2"/>
      <c r="AB240" s="3"/>
      <c r="AC240" s="2">
        <v>5</v>
      </c>
      <c r="AD240" s="2">
        <v>0</v>
      </c>
      <c r="AE240" s="2">
        <v>0</v>
      </c>
      <c r="AF240" s="2">
        <v>17.3</v>
      </c>
      <c r="AG240" s="2">
        <v>0.75</v>
      </c>
      <c r="AH240" s="2">
        <v>-4</v>
      </c>
      <c r="AI240" s="3">
        <v>5</v>
      </c>
      <c r="AJ240" s="2">
        <v>0</v>
      </c>
      <c r="AK240" s="2">
        <v>5</v>
      </c>
      <c r="AL240" s="2">
        <v>0</v>
      </c>
      <c r="AM240" s="2">
        <v>86.5</v>
      </c>
      <c r="AN240" s="2"/>
      <c r="AO240" s="2"/>
      <c r="AP240" s="3">
        <v>0</v>
      </c>
      <c r="AQ240" s="2">
        <v>3</v>
      </c>
      <c r="AR240" s="2">
        <v>2</v>
      </c>
      <c r="AS240" s="2">
        <v>1</v>
      </c>
      <c r="AT240" s="2">
        <v>34.6</v>
      </c>
      <c r="AU240" s="2">
        <v>0.5</v>
      </c>
      <c r="AV240" s="2">
        <v>0</v>
      </c>
      <c r="AW240" s="3">
        <v>3</v>
      </c>
      <c r="AX240" s="2"/>
      <c r="AY240" s="2"/>
      <c r="AZ240" s="2"/>
      <c r="BA240" s="2"/>
      <c r="BB240" s="2"/>
      <c r="BC240" s="2"/>
      <c r="BD240" s="3"/>
      <c r="BE240" s="2">
        <v>2</v>
      </c>
      <c r="BF240" s="2">
        <v>4</v>
      </c>
      <c r="BG240" s="2">
        <v>0</v>
      </c>
      <c r="BH240" s="2">
        <v>69.2</v>
      </c>
      <c r="BI240" s="2">
        <v>0.25</v>
      </c>
      <c r="BJ240" s="2">
        <v>4</v>
      </c>
      <c r="BK240" s="3">
        <v>1.5</v>
      </c>
      <c r="BL240" s="2"/>
      <c r="BM240" s="2"/>
      <c r="BN240" s="2"/>
      <c r="BO240" s="2"/>
      <c r="BP240" s="2"/>
      <c r="BQ240" s="2"/>
      <c r="BR240" s="3"/>
      <c r="BS240" s="2"/>
      <c r="BT240" s="2"/>
      <c r="BU240" s="2"/>
      <c r="BV240" s="2"/>
      <c r="BW240" s="2"/>
      <c r="BX240" s="2"/>
      <c r="BY240" s="3"/>
      <c r="BZ240" s="2"/>
      <c r="CA240" s="2"/>
      <c r="CB240" s="2"/>
      <c r="CC240" s="2"/>
      <c r="CD240" s="2"/>
      <c r="CE240" s="2"/>
      <c r="CF240" s="3"/>
      <c r="CG240" s="2"/>
      <c r="CH240" s="2"/>
      <c r="CI240" s="2"/>
      <c r="CJ240" s="2"/>
      <c r="CK240" s="2"/>
      <c r="CL240" s="2"/>
      <c r="CM240" s="3"/>
      <c r="CN240" s="2">
        <v>2</v>
      </c>
      <c r="CO240" s="2">
        <v>4</v>
      </c>
      <c r="CP240" s="2">
        <v>0</v>
      </c>
      <c r="CQ240" s="2">
        <v>69.2</v>
      </c>
      <c r="CR240" s="2">
        <v>0.25</v>
      </c>
      <c r="CS240" s="2">
        <v>4</v>
      </c>
      <c r="CT240" s="3">
        <v>1.5</v>
      </c>
      <c r="CU240" s="2"/>
      <c r="CV240" s="2"/>
      <c r="CW240" s="2"/>
      <c r="CX240" s="2"/>
      <c r="CY240" s="2"/>
      <c r="CZ240" s="2"/>
      <c r="DA240" s="3"/>
      <c r="DB240" s="2">
        <v>1</v>
      </c>
      <c r="DC240" s="2">
        <v>5</v>
      </c>
      <c r="DD240" s="2">
        <v>0</v>
      </c>
      <c r="DE240" s="2">
        <v>86.5</v>
      </c>
      <c r="DF240" s="2"/>
      <c r="DG240" s="2"/>
      <c r="DH240" s="3">
        <v>0.5</v>
      </c>
      <c r="DI240" s="2">
        <v>16</v>
      </c>
      <c r="DJ240" s="2">
        <v>23</v>
      </c>
      <c r="DK240" s="2">
        <v>1</v>
      </c>
      <c r="DL240" s="2">
        <v>415.20000000000016</v>
      </c>
      <c r="DM240" s="2">
        <v>2</v>
      </c>
      <c r="DN240" s="2">
        <v>8</v>
      </c>
      <c r="DO240" s="3">
        <v>14</v>
      </c>
      <c r="DP240" s="6">
        <f t="shared" si="586"/>
        <v>0.4</v>
      </c>
      <c r="DQ240" s="7">
        <f t="shared" si="587"/>
        <v>12</v>
      </c>
      <c r="DR240" s="8"/>
      <c r="DS240" s="4" t="str">
        <f t="shared" si="588"/>
        <v/>
      </c>
      <c r="DT240" s="8"/>
      <c r="DU240" s="4" t="str">
        <f t="shared" ref="DU240" si="718">IF(DT240="", "", 1 -(DT240 /$F240))</f>
        <v/>
      </c>
      <c r="DV240" s="8"/>
      <c r="DW240" s="4" t="str">
        <f t="shared" ref="DW240" si="719">IF(DV240="", "", 1 -(DV240 /$F240))</f>
        <v/>
      </c>
      <c r="DX240" s="8"/>
      <c r="DY240" s="4" t="str">
        <f t="shared" ref="DY240" si="720">IF(DX240="", "", 1 -(DX240 /$F240))</f>
        <v/>
      </c>
    </row>
    <row r="241" spans="1:129" x14ac:dyDescent="0.25">
      <c r="A241" t="s">
        <v>5253</v>
      </c>
      <c r="B241" t="s">
        <v>5277</v>
      </c>
      <c r="C241" t="s">
        <v>6278</v>
      </c>
      <c r="D241" t="s">
        <v>5507</v>
      </c>
      <c r="E241" t="s">
        <v>5166</v>
      </c>
      <c r="F241" t="s">
        <v>6243</v>
      </c>
      <c r="G241">
        <v>30</v>
      </c>
      <c r="H241" s="2"/>
      <c r="I241" s="2"/>
      <c r="J241" s="2"/>
      <c r="K241" s="2"/>
      <c r="L241" s="2"/>
      <c r="M241" s="2"/>
      <c r="N241" s="3"/>
      <c r="O241" s="2">
        <v>4</v>
      </c>
      <c r="P241" s="2">
        <v>1</v>
      </c>
      <c r="Q241" s="2">
        <v>0</v>
      </c>
      <c r="R241" s="2">
        <v>11.5</v>
      </c>
      <c r="S241" s="2">
        <v>0.5</v>
      </c>
      <c r="T241" s="2">
        <v>0</v>
      </c>
      <c r="U241" s="3">
        <v>4</v>
      </c>
      <c r="V241" s="2"/>
      <c r="W241" s="2"/>
      <c r="X241" s="2"/>
      <c r="Y241" s="2"/>
      <c r="Z241" s="2"/>
      <c r="AA241" s="2"/>
      <c r="AB241" s="3"/>
      <c r="AC241" s="2">
        <v>3</v>
      </c>
      <c r="AD241" s="2">
        <v>4</v>
      </c>
      <c r="AE241" s="2">
        <v>0</v>
      </c>
      <c r="AF241" s="2">
        <v>46</v>
      </c>
      <c r="AG241" s="2">
        <v>0.25</v>
      </c>
      <c r="AH241" s="2">
        <v>0</v>
      </c>
      <c r="AI241" s="3">
        <v>2</v>
      </c>
      <c r="AJ241" s="2">
        <v>0</v>
      </c>
      <c r="AK241" s="2">
        <v>2</v>
      </c>
      <c r="AL241" s="2">
        <v>0</v>
      </c>
      <c r="AM241" s="2">
        <v>23</v>
      </c>
      <c r="AN241" s="2"/>
      <c r="AO241" s="2"/>
      <c r="AP241" s="3">
        <v>0</v>
      </c>
      <c r="AQ241" s="2">
        <v>4</v>
      </c>
      <c r="AR241" s="2">
        <v>1</v>
      </c>
      <c r="AS241" s="2">
        <v>0</v>
      </c>
      <c r="AT241" s="2">
        <v>23</v>
      </c>
      <c r="AU241" s="2"/>
      <c r="AV241" s="2">
        <v>0</v>
      </c>
      <c r="AW241" s="3">
        <v>4</v>
      </c>
      <c r="AX241" s="2"/>
      <c r="AY241" s="2"/>
      <c r="AZ241" s="2"/>
      <c r="BA241" s="2"/>
      <c r="BB241" s="2"/>
      <c r="BC241" s="2"/>
      <c r="BD241" s="3"/>
      <c r="BE241" s="2">
        <v>4</v>
      </c>
      <c r="BF241" s="2">
        <v>2</v>
      </c>
      <c r="BG241" s="2">
        <v>0</v>
      </c>
      <c r="BH241" s="2">
        <v>23</v>
      </c>
      <c r="BI241" s="2"/>
      <c r="BJ241" s="2">
        <v>0</v>
      </c>
      <c r="BK241" s="3">
        <v>3.5</v>
      </c>
      <c r="BL241" s="2"/>
      <c r="BM241" s="2"/>
      <c r="BN241" s="2"/>
      <c r="BO241" s="2"/>
      <c r="BP241" s="2"/>
      <c r="BQ241" s="2"/>
      <c r="BR241" s="3"/>
      <c r="BS241" s="2"/>
      <c r="BT241" s="2"/>
      <c r="BU241" s="2"/>
      <c r="BV241" s="2"/>
      <c r="BW241" s="2"/>
      <c r="BX241" s="2"/>
      <c r="BY241" s="3"/>
      <c r="BZ241" s="2"/>
      <c r="CA241" s="2"/>
      <c r="CB241" s="2"/>
      <c r="CC241" s="2"/>
      <c r="CD241" s="2"/>
      <c r="CE241" s="2"/>
      <c r="CF241" s="3"/>
      <c r="CG241" s="2"/>
      <c r="CH241" s="2"/>
      <c r="CI241" s="2"/>
      <c r="CJ241" s="2"/>
      <c r="CK241" s="2"/>
      <c r="CL241" s="2"/>
      <c r="CM241" s="3"/>
      <c r="CN241" s="2">
        <v>4</v>
      </c>
      <c r="CO241" s="2">
        <v>2</v>
      </c>
      <c r="CP241" s="2">
        <v>0</v>
      </c>
      <c r="CQ241" s="2">
        <v>23</v>
      </c>
      <c r="CR241" s="2"/>
      <c r="CS241" s="2">
        <v>0</v>
      </c>
      <c r="CT241" s="3">
        <v>3.5</v>
      </c>
      <c r="CU241" s="2">
        <v>0</v>
      </c>
      <c r="CV241" s="2">
        <v>-1</v>
      </c>
      <c r="CW241" s="2">
        <v>0</v>
      </c>
      <c r="CX241" s="2">
        <v>0</v>
      </c>
      <c r="CY241" s="2"/>
      <c r="CZ241" s="2"/>
      <c r="DA241" s="3">
        <v>0</v>
      </c>
      <c r="DB241" s="2">
        <v>2</v>
      </c>
      <c r="DC241" s="2">
        <v>4</v>
      </c>
      <c r="DD241" s="2">
        <v>0</v>
      </c>
      <c r="DE241" s="2">
        <v>46</v>
      </c>
      <c r="DF241" s="2"/>
      <c r="DG241" s="2">
        <v>0</v>
      </c>
      <c r="DH241" s="3">
        <v>1.5</v>
      </c>
      <c r="DI241" s="2">
        <v>21</v>
      </c>
      <c r="DJ241" s="2">
        <v>15</v>
      </c>
      <c r="DK241" s="2">
        <v>0</v>
      </c>
      <c r="DL241" s="2">
        <v>195.5</v>
      </c>
      <c r="DM241" s="2">
        <v>0.75</v>
      </c>
      <c r="DN241" s="2">
        <v>0</v>
      </c>
      <c r="DO241" s="3">
        <v>18.5</v>
      </c>
      <c r="DP241" s="6">
        <f t="shared" si="586"/>
        <v>0.58333333333333337</v>
      </c>
      <c r="DQ241" s="7">
        <f t="shared" si="587"/>
        <v>20</v>
      </c>
      <c r="DR241" s="8"/>
      <c r="DS241" s="4" t="str">
        <f t="shared" si="588"/>
        <v/>
      </c>
      <c r="DT241" s="8"/>
      <c r="DU241" s="4" t="str">
        <f t="shared" ref="DU241" si="721">IF(DT241="", "", 1 -(DT241 /$F241))</f>
        <v/>
      </c>
      <c r="DV241" s="8"/>
      <c r="DW241" s="4" t="str">
        <f t="shared" ref="DW241" si="722">IF(DV241="", "", 1 -(DV241 /$F241))</f>
        <v/>
      </c>
      <c r="DX241" s="8"/>
      <c r="DY241" s="4" t="str">
        <f t="shared" ref="DY241" si="723">IF(DX241="", "", 1 -(DX241 /$F241))</f>
        <v/>
      </c>
    </row>
    <row r="242" spans="1:129" x14ac:dyDescent="0.25">
      <c r="A242" t="s">
        <v>5253</v>
      </c>
      <c r="B242" t="s">
        <v>5277</v>
      </c>
      <c r="C242" t="s">
        <v>6278</v>
      </c>
      <c r="D242" t="s">
        <v>5507</v>
      </c>
      <c r="E242" t="s">
        <v>5166</v>
      </c>
      <c r="F242" t="s">
        <v>6265</v>
      </c>
      <c r="G242">
        <v>30</v>
      </c>
      <c r="H242" s="2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2"/>
      <c r="U242" s="3"/>
      <c r="V242" s="2"/>
      <c r="W242" s="2"/>
      <c r="X242" s="2"/>
      <c r="Y242" s="2"/>
      <c r="Z242" s="2"/>
      <c r="AA242" s="2"/>
      <c r="AB242" s="3"/>
      <c r="AC242" s="2">
        <v>3</v>
      </c>
      <c r="AD242" s="2">
        <v>2</v>
      </c>
      <c r="AE242" s="2">
        <v>0</v>
      </c>
      <c r="AF242" s="2">
        <v>23</v>
      </c>
      <c r="AG242" s="2">
        <v>0.25</v>
      </c>
      <c r="AH242" s="2">
        <v>0</v>
      </c>
      <c r="AI242" s="3">
        <v>3</v>
      </c>
      <c r="AJ242" s="2">
        <v>0</v>
      </c>
      <c r="AK242" s="2">
        <v>3</v>
      </c>
      <c r="AL242" s="2">
        <v>0</v>
      </c>
      <c r="AM242" s="2">
        <v>34.5</v>
      </c>
      <c r="AN242" s="2"/>
      <c r="AO242" s="2"/>
      <c r="AP242" s="3">
        <v>0</v>
      </c>
      <c r="AQ242" s="2"/>
      <c r="AR242" s="2"/>
      <c r="AS242" s="2"/>
      <c r="AT242" s="2"/>
      <c r="AU242" s="2"/>
      <c r="AV242" s="2"/>
      <c r="AW242" s="3"/>
      <c r="AX242" s="2"/>
      <c r="AY242" s="2"/>
      <c r="AZ242" s="2"/>
      <c r="BA242" s="2"/>
      <c r="BB242" s="2"/>
      <c r="BC242" s="2"/>
      <c r="BD242" s="3"/>
      <c r="BE242" s="2">
        <v>3</v>
      </c>
      <c r="BF242" s="2">
        <v>2</v>
      </c>
      <c r="BG242" s="2">
        <v>0</v>
      </c>
      <c r="BH242" s="2">
        <v>23</v>
      </c>
      <c r="BI242" s="2">
        <v>0.25</v>
      </c>
      <c r="BJ242" s="2">
        <v>0</v>
      </c>
      <c r="BK242" s="3">
        <v>3</v>
      </c>
      <c r="BL242" s="2"/>
      <c r="BM242" s="2"/>
      <c r="BN242" s="2"/>
      <c r="BO242" s="2"/>
      <c r="BP242" s="2"/>
      <c r="BQ242" s="2"/>
      <c r="BR242" s="3"/>
      <c r="BS242" s="2"/>
      <c r="BT242" s="2"/>
      <c r="BU242" s="2"/>
      <c r="BV242" s="2"/>
      <c r="BW242" s="2"/>
      <c r="BX242" s="2"/>
      <c r="BY242" s="3"/>
      <c r="BZ242" s="2"/>
      <c r="CA242" s="2"/>
      <c r="CB242" s="2"/>
      <c r="CC242" s="2"/>
      <c r="CD242" s="2"/>
      <c r="CE242" s="2"/>
      <c r="CF242" s="3"/>
      <c r="CG242" s="2"/>
      <c r="CH242" s="2"/>
      <c r="CI242" s="2"/>
      <c r="CJ242" s="2"/>
      <c r="CK242" s="2"/>
      <c r="CL242" s="2"/>
      <c r="CM242" s="3"/>
      <c r="CN242" s="2">
        <v>3</v>
      </c>
      <c r="CO242" s="2">
        <v>2</v>
      </c>
      <c r="CP242" s="2">
        <v>0</v>
      </c>
      <c r="CQ242" s="2">
        <v>23</v>
      </c>
      <c r="CR242" s="2">
        <v>0.5</v>
      </c>
      <c r="CS242" s="2">
        <v>0</v>
      </c>
      <c r="CT242" s="3">
        <v>3</v>
      </c>
      <c r="CU242" s="2"/>
      <c r="CV242" s="2"/>
      <c r="CW242" s="2"/>
      <c r="CX242" s="2"/>
      <c r="CY242" s="2"/>
      <c r="CZ242" s="2"/>
      <c r="DA242" s="3"/>
      <c r="DB242" s="2"/>
      <c r="DC242" s="2"/>
      <c r="DD242" s="2"/>
      <c r="DE242" s="2"/>
      <c r="DF242" s="2"/>
      <c r="DG242" s="2"/>
      <c r="DH242" s="3"/>
      <c r="DI242" s="2">
        <v>9</v>
      </c>
      <c r="DJ242" s="2">
        <v>9</v>
      </c>
      <c r="DK242" s="2">
        <v>0</v>
      </c>
      <c r="DL242" s="2">
        <v>103.5</v>
      </c>
      <c r="DM242" s="2">
        <v>1</v>
      </c>
      <c r="DN242" s="2">
        <v>0</v>
      </c>
      <c r="DO242" s="3">
        <v>9</v>
      </c>
      <c r="DP242" s="6">
        <f t="shared" si="586"/>
        <v>0.5</v>
      </c>
      <c r="DQ242" s="7">
        <f t="shared" si="587"/>
        <v>9</v>
      </c>
      <c r="DR242" s="8"/>
      <c r="DS242" s="4" t="str">
        <f t="shared" si="588"/>
        <v/>
      </c>
      <c r="DT242" s="8"/>
      <c r="DU242" s="4" t="str">
        <f t="shared" ref="DU242" si="724">IF(DT242="", "", 1 -(DT242 /$F242))</f>
        <v/>
      </c>
      <c r="DV242" s="8"/>
      <c r="DW242" s="4" t="str">
        <f t="shared" ref="DW242" si="725">IF(DV242="", "", 1 -(DV242 /$F242))</f>
        <v/>
      </c>
      <c r="DX242" s="8"/>
      <c r="DY242" s="4" t="str">
        <f t="shared" ref="DY242" si="726">IF(DX242="", "", 1 -(DX242 /$F242))</f>
        <v/>
      </c>
    </row>
    <row r="243" spans="1:129" x14ac:dyDescent="0.25">
      <c r="A243" t="s">
        <v>5253</v>
      </c>
      <c r="B243" t="s">
        <v>5277</v>
      </c>
      <c r="C243" t="s">
        <v>6278</v>
      </c>
      <c r="D243" t="s">
        <v>5508</v>
      </c>
      <c r="E243" t="s">
        <v>5163</v>
      </c>
      <c r="F243" t="s">
        <v>6265</v>
      </c>
      <c r="G243">
        <v>43</v>
      </c>
      <c r="H243" s="2"/>
      <c r="I243" s="2"/>
      <c r="J243" s="2"/>
      <c r="K243" s="2"/>
      <c r="L243" s="2"/>
      <c r="M243" s="2"/>
      <c r="N243" s="3"/>
      <c r="O243" s="2">
        <v>0</v>
      </c>
      <c r="P243" s="2">
        <v>5</v>
      </c>
      <c r="Q243" s="2">
        <v>0</v>
      </c>
      <c r="R243" s="2">
        <v>82.5</v>
      </c>
      <c r="S243" s="2">
        <v>0.25</v>
      </c>
      <c r="T243" s="2">
        <v>4</v>
      </c>
      <c r="U243" s="3">
        <v>0</v>
      </c>
      <c r="V243" s="2"/>
      <c r="W243" s="2"/>
      <c r="X243" s="2"/>
      <c r="Y243" s="2"/>
      <c r="Z243" s="2"/>
      <c r="AA243" s="2"/>
      <c r="AB243" s="3"/>
      <c r="AC243" s="2">
        <v>8</v>
      </c>
      <c r="AD243" s="2">
        <v>2</v>
      </c>
      <c r="AE243" s="2">
        <v>0</v>
      </c>
      <c r="AF243" s="2">
        <v>49.5</v>
      </c>
      <c r="AG243" s="2">
        <v>0.25</v>
      </c>
      <c r="AH243" s="2">
        <v>0</v>
      </c>
      <c r="AI243" s="3">
        <v>4</v>
      </c>
      <c r="AJ243" s="2"/>
      <c r="AK243" s="2"/>
      <c r="AL243" s="2"/>
      <c r="AM243" s="2"/>
      <c r="AN243" s="2"/>
      <c r="AO243" s="2"/>
      <c r="AP243" s="3"/>
      <c r="AQ243" s="2"/>
      <c r="AR243" s="2"/>
      <c r="AS243" s="2"/>
      <c r="AT243" s="2"/>
      <c r="AU243" s="2"/>
      <c r="AV243" s="2"/>
      <c r="AW243" s="3"/>
      <c r="AX243" s="2"/>
      <c r="AY243" s="2"/>
      <c r="AZ243" s="2"/>
      <c r="BA243" s="2"/>
      <c r="BB243" s="2"/>
      <c r="BC243" s="2"/>
      <c r="BD243" s="3"/>
      <c r="BE243" s="2"/>
      <c r="BF243" s="2"/>
      <c r="BG243" s="2"/>
      <c r="BH243" s="2"/>
      <c r="BI243" s="2"/>
      <c r="BJ243" s="2"/>
      <c r="BK243" s="3"/>
      <c r="BL243" s="2"/>
      <c r="BM243" s="2"/>
      <c r="BN243" s="2"/>
      <c r="BO243" s="2"/>
      <c r="BP243" s="2"/>
      <c r="BQ243" s="2"/>
      <c r="BR243" s="3"/>
      <c r="BS243" s="2"/>
      <c r="BT243" s="2"/>
      <c r="BU243" s="2"/>
      <c r="BV243" s="2"/>
      <c r="BW243" s="2"/>
      <c r="BX243" s="2"/>
      <c r="BY243" s="3"/>
      <c r="BZ243" s="2"/>
      <c r="CA243" s="2"/>
      <c r="CB243" s="2"/>
      <c r="CC243" s="2"/>
      <c r="CD243" s="2"/>
      <c r="CE243" s="2"/>
      <c r="CF243" s="3"/>
      <c r="CG243" s="2"/>
      <c r="CH243" s="2"/>
      <c r="CI243" s="2"/>
      <c r="CJ243" s="2"/>
      <c r="CK243" s="2"/>
      <c r="CL243" s="2"/>
      <c r="CM243" s="3"/>
      <c r="CN243" s="2">
        <v>2</v>
      </c>
      <c r="CO243" s="2">
        <v>3</v>
      </c>
      <c r="CP243" s="2">
        <v>0</v>
      </c>
      <c r="CQ243" s="2">
        <v>49.5</v>
      </c>
      <c r="CR243" s="2">
        <v>0.25</v>
      </c>
      <c r="CS243" s="2">
        <v>4</v>
      </c>
      <c r="CT243" s="3">
        <v>2</v>
      </c>
      <c r="CU243" s="2"/>
      <c r="CV243" s="2"/>
      <c r="CW243" s="2"/>
      <c r="CX243" s="2"/>
      <c r="CY243" s="2"/>
      <c r="CZ243" s="2"/>
      <c r="DA243" s="3"/>
      <c r="DB243" s="2"/>
      <c r="DC243" s="2"/>
      <c r="DD243" s="2"/>
      <c r="DE243" s="2"/>
      <c r="DF243" s="2"/>
      <c r="DG243" s="2"/>
      <c r="DH243" s="3"/>
      <c r="DI243" s="2">
        <v>10</v>
      </c>
      <c r="DJ243" s="2">
        <v>10</v>
      </c>
      <c r="DK243" s="2">
        <v>0</v>
      </c>
      <c r="DL243" s="2">
        <v>181.5</v>
      </c>
      <c r="DM243" s="2">
        <v>0.75</v>
      </c>
      <c r="DN243" s="2">
        <v>8</v>
      </c>
      <c r="DO243" s="3">
        <v>6</v>
      </c>
      <c r="DP243" s="6">
        <f t="shared" si="586"/>
        <v>0.5</v>
      </c>
      <c r="DQ243" s="7">
        <f t="shared" si="587"/>
        <v>13.333333333333334</v>
      </c>
      <c r="DR243" s="8"/>
      <c r="DS243" s="4" t="str">
        <f t="shared" si="588"/>
        <v/>
      </c>
      <c r="DT243" s="8"/>
      <c r="DU243" s="4" t="str">
        <f t="shared" ref="DU243" si="727">IF(DT243="", "", 1 -(DT243 /$F243))</f>
        <v/>
      </c>
      <c r="DV243" s="8"/>
      <c r="DW243" s="4" t="str">
        <f t="shared" ref="DW243" si="728">IF(DV243="", "", 1 -(DV243 /$F243))</f>
        <v/>
      </c>
      <c r="DX243" s="8"/>
      <c r="DY243" s="4" t="str">
        <f t="shared" ref="DY243" si="729">IF(DX243="", "", 1 -(DX243 /$F243))</f>
        <v/>
      </c>
    </row>
    <row r="244" spans="1:129" x14ac:dyDescent="0.25">
      <c r="A244" t="s">
        <v>5253</v>
      </c>
      <c r="B244" t="s">
        <v>5277</v>
      </c>
      <c r="C244" t="s">
        <v>6278</v>
      </c>
      <c r="D244" t="s">
        <v>5509</v>
      </c>
      <c r="E244" t="s">
        <v>5169</v>
      </c>
      <c r="F244" t="s">
        <v>6245</v>
      </c>
      <c r="G244">
        <v>45</v>
      </c>
      <c r="H244" s="2"/>
      <c r="I244" s="2"/>
      <c r="J244" s="2"/>
      <c r="K244" s="2"/>
      <c r="L244" s="2"/>
      <c r="M244" s="2"/>
      <c r="N244" s="3"/>
      <c r="O244" s="2">
        <v>0</v>
      </c>
      <c r="P244" s="2">
        <v>5</v>
      </c>
      <c r="Q244" s="2">
        <v>0</v>
      </c>
      <c r="R244" s="2">
        <v>86.5</v>
      </c>
      <c r="S244" s="2"/>
      <c r="T244" s="2"/>
      <c r="U244" s="3">
        <v>0</v>
      </c>
      <c r="V244" s="2"/>
      <c r="W244" s="2"/>
      <c r="X244" s="2"/>
      <c r="Y244" s="2"/>
      <c r="Z244" s="2"/>
      <c r="AA244" s="2"/>
      <c r="AB244" s="3"/>
      <c r="AC244" s="2">
        <v>4</v>
      </c>
      <c r="AD244" s="2">
        <v>2</v>
      </c>
      <c r="AE244" s="2">
        <v>0</v>
      </c>
      <c r="AF244" s="2">
        <v>34.6</v>
      </c>
      <c r="AG244" s="2"/>
      <c r="AH244" s="2">
        <v>0</v>
      </c>
      <c r="AI244" s="3">
        <v>3.5</v>
      </c>
      <c r="AJ244" s="2">
        <v>0</v>
      </c>
      <c r="AK244" s="2">
        <v>7</v>
      </c>
      <c r="AL244" s="2">
        <v>0</v>
      </c>
      <c r="AM244" s="2">
        <v>121.1</v>
      </c>
      <c r="AN244" s="2"/>
      <c r="AO244" s="2"/>
      <c r="AP244" s="3">
        <v>0</v>
      </c>
      <c r="AQ244" s="2">
        <v>0</v>
      </c>
      <c r="AR244" s="2">
        <v>5</v>
      </c>
      <c r="AS244" s="2">
        <v>0</v>
      </c>
      <c r="AT244" s="2">
        <v>86.5</v>
      </c>
      <c r="AU244" s="2"/>
      <c r="AV244" s="2"/>
      <c r="AW244" s="3">
        <v>0</v>
      </c>
      <c r="AX244" s="2"/>
      <c r="AY244" s="2"/>
      <c r="AZ244" s="2"/>
      <c r="BA244" s="2"/>
      <c r="BB244" s="2"/>
      <c r="BC244" s="2"/>
      <c r="BD244" s="3"/>
      <c r="BE244" s="2">
        <v>3</v>
      </c>
      <c r="BF244" s="2">
        <v>7</v>
      </c>
      <c r="BG244" s="2">
        <v>0</v>
      </c>
      <c r="BH244" s="2">
        <v>121.1</v>
      </c>
      <c r="BI244" s="2"/>
      <c r="BJ244" s="2"/>
      <c r="BK244" s="3">
        <v>1.5</v>
      </c>
      <c r="BL244" s="2"/>
      <c r="BM244" s="2"/>
      <c r="BN244" s="2"/>
      <c r="BO244" s="2"/>
      <c r="BP244" s="2"/>
      <c r="BQ244" s="2"/>
      <c r="BR244" s="3"/>
      <c r="BS244" s="2">
        <v>0</v>
      </c>
      <c r="BT244" s="2">
        <v>-5</v>
      </c>
      <c r="BU244" s="2">
        <v>0</v>
      </c>
      <c r="BV244" s="2">
        <v>0</v>
      </c>
      <c r="BW244" s="2"/>
      <c r="BX244" s="2"/>
      <c r="BY244" s="3">
        <v>0</v>
      </c>
      <c r="BZ244" s="2"/>
      <c r="CA244" s="2"/>
      <c r="CB244" s="2"/>
      <c r="CC244" s="2"/>
      <c r="CD244" s="2"/>
      <c r="CE244" s="2"/>
      <c r="CF244" s="3"/>
      <c r="CG244" s="2"/>
      <c r="CH244" s="2"/>
      <c r="CI244" s="2"/>
      <c r="CJ244" s="2"/>
      <c r="CK244" s="2"/>
      <c r="CL244" s="2"/>
      <c r="CM244" s="3"/>
      <c r="CN244" s="2"/>
      <c r="CO244" s="2"/>
      <c r="CP244" s="2"/>
      <c r="CQ244" s="2"/>
      <c r="CR244" s="2"/>
      <c r="CS244" s="2"/>
      <c r="CT244" s="3"/>
      <c r="CU244" s="2"/>
      <c r="CV244" s="2"/>
      <c r="CW244" s="2"/>
      <c r="CX244" s="2"/>
      <c r="CY244" s="2"/>
      <c r="CZ244" s="2"/>
      <c r="DA244" s="3"/>
      <c r="DB244" s="2">
        <v>0</v>
      </c>
      <c r="DC244" s="2">
        <v>10</v>
      </c>
      <c r="DD244" s="2">
        <v>0</v>
      </c>
      <c r="DE244" s="2">
        <v>173</v>
      </c>
      <c r="DF244" s="2"/>
      <c r="DG244" s="2"/>
      <c r="DH244" s="3">
        <v>0</v>
      </c>
      <c r="DI244" s="2">
        <v>7</v>
      </c>
      <c r="DJ244" s="2">
        <v>31</v>
      </c>
      <c r="DK244" s="2">
        <v>0</v>
      </c>
      <c r="DL244" s="2">
        <v>622.80000000000007</v>
      </c>
      <c r="DM244" s="2"/>
      <c r="DN244" s="2">
        <v>0</v>
      </c>
      <c r="DO244" s="3">
        <v>5</v>
      </c>
      <c r="DP244" s="6">
        <f t="shared" si="586"/>
        <v>0.18421052631578946</v>
      </c>
      <c r="DQ244" s="7">
        <f t="shared" si="587"/>
        <v>31</v>
      </c>
      <c r="DR244" s="8"/>
      <c r="DS244" s="4" t="str">
        <f t="shared" si="588"/>
        <v/>
      </c>
      <c r="DT244" s="8"/>
      <c r="DU244" s="4" t="str">
        <f t="shared" ref="DU244" si="730">IF(DT244="", "", 1 -(DT244 /$F244))</f>
        <v/>
      </c>
      <c r="DV244" s="8"/>
      <c r="DW244" s="4" t="str">
        <f t="shared" ref="DW244" si="731">IF(DV244="", "", 1 -(DV244 /$F244))</f>
        <v/>
      </c>
      <c r="DX244" s="8"/>
      <c r="DY244" s="4" t="str">
        <f t="shared" ref="DY244" si="732">IF(DX244="", "", 1 -(DX244 /$F244))</f>
        <v/>
      </c>
    </row>
    <row r="245" spans="1:129" x14ac:dyDescent="0.25">
      <c r="A245" t="s">
        <v>5253</v>
      </c>
      <c r="B245" t="s">
        <v>5277</v>
      </c>
      <c r="C245" t="s">
        <v>6278</v>
      </c>
      <c r="D245" t="s">
        <v>5510</v>
      </c>
      <c r="E245" t="s">
        <v>5174</v>
      </c>
      <c r="F245" t="s">
        <v>6247</v>
      </c>
      <c r="G245">
        <v>45</v>
      </c>
      <c r="H245" s="2"/>
      <c r="I245" s="2"/>
      <c r="J245" s="2"/>
      <c r="K245" s="2"/>
      <c r="L245" s="2"/>
      <c r="M245" s="2"/>
      <c r="N245" s="3"/>
      <c r="O245" s="2">
        <v>2</v>
      </c>
      <c r="P245" s="2">
        <v>3</v>
      </c>
      <c r="Q245" s="2">
        <v>0</v>
      </c>
      <c r="R245" s="2">
        <v>51.900000000000006</v>
      </c>
      <c r="S245" s="2">
        <v>0.5</v>
      </c>
      <c r="T245" s="2">
        <v>0</v>
      </c>
      <c r="U245" s="3">
        <v>2</v>
      </c>
      <c r="V245" s="2"/>
      <c r="W245" s="2"/>
      <c r="X245" s="2"/>
      <c r="Y245" s="2"/>
      <c r="Z245" s="2"/>
      <c r="AA245" s="2"/>
      <c r="AB245" s="3"/>
      <c r="AC245" s="2">
        <v>3</v>
      </c>
      <c r="AD245" s="2">
        <v>2</v>
      </c>
      <c r="AE245" s="2">
        <v>0</v>
      </c>
      <c r="AF245" s="2">
        <v>34.6</v>
      </c>
      <c r="AG245" s="2"/>
      <c r="AH245" s="2">
        <v>0</v>
      </c>
      <c r="AI245" s="3">
        <v>2.5</v>
      </c>
      <c r="AJ245" s="2">
        <v>0</v>
      </c>
      <c r="AK245" s="2">
        <v>6</v>
      </c>
      <c r="AL245" s="2">
        <v>0</v>
      </c>
      <c r="AM245" s="2">
        <v>103.80000000000001</v>
      </c>
      <c r="AN245" s="2"/>
      <c r="AO245" s="2"/>
      <c r="AP245" s="3">
        <v>0</v>
      </c>
      <c r="AQ245" s="2">
        <v>3</v>
      </c>
      <c r="AR245" s="2">
        <v>2</v>
      </c>
      <c r="AS245" s="2">
        <v>0</v>
      </c>
      <c r="AT245" s="2">
        <v>34.6</v>
      </c>
      <c r="AU245" s="2">
        <v>0.25</v>
      </c>
      <c r="AV245" s="2">
        <v>0</v>
      </c>
      <c r="AW245" s="3">
        <v>3</v>
      </c>
      <c r="AX245" s="2"/>
      <c r="AY245" s="2"/>
      <c r="AZ245" s="2"/>
      <c r="BA245" s="2"/>
      <c r="BB245" s="2"/>
      <c r="BC245" s="2"/>
      <c r="BD245" s="3"/>
      <c r="BE245" s="2">
        <v>4</v>
      </c>
      <c r="BF245" s="2">
        <v>5</v>
      </c>
      <c r="BG245" s="2">
        <v>0</v>
      </c>
      <c r="BH245" s="2">
        <v>86.5</v>
      </c>
      <c r="BI245" s="2">
        <v>0.25</v>
      </c>
      <c r="BJ245" s="2">
        <v>4</v>
      </c>
      <c r="BK245" s="3">
        <v>2</v>
      </c>
      <c r="BL245" s="2"/>
      <c r="BM245" s="2"/>
      <c r="BN245" s="2"/>
      <c r="BO245" s="2"/>
      <c r="BP245" s="2"/>
      <c r="BQ245" s="2"/>
      <c r="BR245" s="3"/>
      <c r="BS245" s="2">
        <v>0</v>
      </c>
      <c r="BT245" s="2">
        <v>-5</v>
      </c>
      <c r="BU245" s="2">
        <v>0</v>
      </c>
      <c r="BV245" s="2">
        <v>0</v>
      </c>
      <c r="BW245" s="2"/>
      <c r="BX245" s="2"/>
      <c r="BY245" s="3">
        <v>0</v>
      </c>
      <c r="BZ245" s="2"/>
      <c r="CA245" s="2"/>
      <c r="CB245" s="2"/>
      <c r="CC245" s="2"/>
      <c r="CD245" s="2"/>
      <c r="CE245" s="2"/>
      <c r="CF245" s="3"/>
      <c r="CG245" s="2"/>
      <c r="CH245" s="2"/>
      <c r="CI245" s="2"/>
      <c r="CJ245" s="2"/>
      <c r="CK245" s="2"/>
      <c r="CL245" s="2"/>
      <c r="CM245" s="3"/>
      <c r="CN245" s="2">
        <v>1</v>
      </c>
      <c r="CO245" s="2">
        <v>0</v>
      </c>
      <c r="CP245" s="2">
        <v>0</v>
      </c>
      <c r="CQ245" s="2">
        <v>0</v>
      </c>
      <c r="CR245" s="2"/>
      <c r="CS245" s="2">
        <v>0</v>
      </c>
      <c r="CT245" s="3">
        <v>1</v>
      </c>
      <c r="CU245" s="2"/>
      <c r="CV245" s="2"/>
      <c r="CW245" s="2"/>
      <c r="CX245" s="2"/>
      <c r="CY245" s="2"/>
      <c r="CZ245" s="2"/>
      <c r="DA245" s="3"/>
      <c r="DB245" s="2">
        <v>2</v>
      </c>
      <c r="DC245" s="2">
        <v>8</v>
      </c>
      <c r="DD245" s="2">
        <v>0</v>
      </c>
      <c r="DE245" s="2">
        <v>138.4</v>
      </c>
      <c r="DF245" s="2"/>
      <c r="DG245" s="2"/>
      <c r="DH245" s="3">
        <v>1</v>
      </c>
      <c r="DI245" s="2">
        <v>15</v>
      </c>
      <c r="DJ245" s="2">
        <v>21</v>
      </c>
      <c r="DK245" s="2">
        <v>0</v>
      </c>
      <c r="DL245" s="2">
        <v>449.80000000000018</v>
      </c>
      <c r="DM245" s="2">
        <v>1</v>
      </c>
      <c r="DN245" s="2">
        <v>4</v>
      </c>
      <c r="DO245" s="3">
        <v>11.5</v>
      </c>
      <c r="DP245" s="6">
        <f t="shared" si="586"/>
        <v>0.41666666666666669</v>
      </c>
      <c r="DQ245" s="7">
        <f t="shared" si="587"/>
        <v>21</v>
      </c>
      <c r="DR245" s="8"/>
      <c r="DS245" s="4" t="str">
        <f t="shared" si="588"/>
        <v/>
      </c>
      <c r="DT245" s="8"/>
      <c r="DU245" s="4" t="str">
        <f t="shared" ref="DU245" si="733">IF(DT245="", "", 1 -(DT245 /$F245))</f>
        <v/>
      </c>
      <c r="DV245" s="8"/>
      <c r="DW245" s="4" t="str">
        <f t="shared" ref="DW245" si="734">IF(DV245="", "", 1 -(DV245 /$F245))</f>
        <v/>
      </c>
      <c r="DX245" s="8"/>
      <c r="DY245" s="4" t="str">
        <f t="shared" ref="DY245" si="735">IF(DX245="", "", 1 -(DX245 /$F245))</f>
        <v/>
      </c>
    </row>
    <row r="246" spans="1:129" x14ac:dyDescent="0.25">
      <c r="A246" t="s">
        <v>5253</v>
      </c>
      <c r="B246" t="s">
        <v>5277</v>
      </c>
      <c r="C246" t="s">
        <v>6278</v>
      </c>
      <c r="D246" t="s">
        <v>5511</v>
      </c>
      <c r="E246" t="s">
        <v>5173</v>
      </c>
      <c r="F246" t="s">
        <v>6247</v>
      </c>
      <c r="G246">
        <v>50</v>
      </c>
      <c r="H246" s="2"/>
      <c r="I246" s="2"/>
      <c r="J246" s="2"/>
      <c r="K246" s="2"/>
      <c r="L246" s="2"/>
      <c r="M246" s="2"/>
      <c r="N246" s="3"/>
      <c r="O246" s="2">
        <v>1</v>
      </c>
      <c r="P246" s="2">
        <v>4</v>
      </c>
      <c r="Q246" s="2">
        <v>0</v>
      </c>
      <c r="R246" s="2">
        <v>76.8</v>
      </c>
      <c r="S246" s="2"/>
      <c r="T246" s="2">
        <v>0</v>
      </c>
      <c r="U246" s="3">
        <v>1</v>
      </c>
      <c r="V246" s="2"/>
      <c r="W246" s="2"/>
      <c r="X246" s="2"/>
      <c r="Y246" s="2"/>
      <c r="Z246" s="2"/>
      <c r="AA246" s="2"/>
      <c r="AB246" s="3"/>
      <c r="AC246" s="2">
        <v>4</v>
      </c>
      <c r="AD246" s="2">
        <v>1</v>
      </c>
      <c r="AE246" s="2">
        <v>0</v>
      </c>
      <c r="AF246" s="2">
        <v>19.2</v>
      </c>
      <c r="AG246" s="2">
        <v>0.5</v>
      </c>
      <c r="AH246" s="2">
        <v>0</v>
      </c>
      <c r="AI246" s="3">
        <v>4</v>
      </c>
      <c r="AJ246" s="2">
        <v>0</v>
      </c>
      <c r="AK246" s="2">
        <v>3</v>
      </c>
      <c r="AL246" s="2">
        <v>0</v>
      </c>
      <c r="AM246" s="2">
        <v>57.599999999999994</v>
      </c>
      <c r="AN246" s="2"/>
      <c r="AO246" s="2"/>
      <c r="AP246" s="3">
        <v>0</v>
      </c>
      <c r="AQ246" s="2"/>
      <c r="AR246" s="2"/>
      <c r="AS246" s="2"/>
      <c r="AT246" s="2"/>
      <c r="AU246" s="2"/>
      <c r="AV246" s="2"/>
      <c r="AW246" s="3"/>
      <c r="AX246" s="2"/>
      <c r="AY246" s="2"/>
      <c r="AZ246" s="2"/>
      <c r="BA246" s="2"/>
      <c r="BB246" s="2"/>
      <c r="BC246" s="2"/>
      <c r="BD246" s="3"/>
      <c r="BE246" s="2">
        <v>3</v>
      </c>
      <c r="BF246" s="2">
        <v>3</v>
      </c>
      <c r="BG246" s="2">
        <v>0</v>
      </c>
      <c r="BH246" s="2">
        <v>57.599999999999994</v>
      </c>
      <c r="BI246" s="2"/>
      <c r="BJ246" s="2">
        <v>0</v>
      </c>
      <c r="BK246" s="3">
        <v>2.5</v>
      </c>
      <c r="BL246" s="2"/>
      <c r="BM246" s="2"/>
      <c r="BN246" s="2"/>
      <c r="BO246" s="2"/>
      <c r="BP246" s="2"/>
      <c r="BQ246" s="2"/>
      <c r="BR246" s="3"/>
      <c r="BS246" s="2"/>
      <c r="BT246" s="2"/>
      <c r="BU246" s="2"/>
      <c r="BV246" s="2"/>
      <c r="BW246" s="2"/>
      <c r="BX246" s="2"/>
      <c r="BY246" s="3"/>
      <c r="BZ246" s="2"/>
      <c r="CA246" s="2"/>
      <c r="CB246" s="2"/>
      <c r="CC246" s="2"/>
      <c r="CD246" s="2"/>
      <c r="CE246" s="2"/>
      <c r="CF246" s="3"/>
      <c r="CG246" s="2"/>
      <c r="CH246" s="2"/>
      <c r="CI246" s="2"/>
      <c r="CJ246" s="2"/>
      <c r="CK246" s="2"/>
      <c r="CL246" s="2"/>
      <c r="CM246" s="3"/>
      <c r="CN246" s="2">
        <v>4</v>
      </c>
      <c r="CO246" s="2">
        <v>1</v>
      </c>
      <c r="CP246" s="2">
        <v>0</v>
      </c>
      <c r="CQ246" s="2">
        <v>19.2</v>
      </c>
      <c r="CR246" s="2">
        <v>0.25</v>
      </c>
      <c r="CS246" s="2">
        <v>0</v>
      </c>
      <c r="CT246" s="3">
        <v>4</v>
      </c>
      <c r="CU246" s="2"/>
      <c r="CV246" s="2"/>
      <c r="CW246" s="2"/>
      <c r="CX246" s="2"/>
      <c r="CY246" s="2"/>
      <c r="CZ246" s="2"/>
      <c r="DA246" s="3"/>
      <c r="DB246" s="2"/>
      <c r="DC246" s="2"/>
      <c r="DD246" s="2"/>
      <c r="DE246" s="2"/>
      <c r="DF246" s="2"/>
      <c r="DG246" s="2"/>
      <c r="DH246" s="3"/>
      <c r="DI246" s="2">
        <v>12</v>
      </c>
      <c r="DJ246" s="2">
        <v>12</v>
      </c>
      <c r="DK246" s="2">
        <v>0</v>
      </c>
      <c r="DL246" s="2">
        <v>230.39999999999995</v>
      </c>
      <c r="DM246" s="2">
        <v>0.75</v>
      </c>
      <c r="DN246" s="2">
        <v>0</v>
      </c>
      <c r="DO246" s="3">
        <v>11.5</v>
      </c>
      <c r="DP246" s="6">
        <f t="shared" si="586"/>
        <v>0.5</v>
      </c>
      <c r="DQ246" s="7">
        <f t="shared" si="587"/>
        <v>16</v>
      </c>
      <c r="DR246" s="8"/>
      <c r="DS246" s="4" t="str">
        <f t="shared" si="588"/>
        <v/>
      </c>
      <c r="DT246" s="8"/>
      <c r="DU246" s="4" t="str">
        <f t="shared" ref="DU246" si="736">IF(DT246="", "", 1 -(DT246 /$F246))</f>
        <v/>
      </c>
      <c r="DV246" s="8"/>
      <c r="DW246" s="4" t="str">
        <f t="shared" ref="DW246" si="737">IF(DV246="", "", 1 -(DV246 /$F246))</f>
        <v/>
      </c>
      <c r="DX246" s="8"/>
      <c r="DY246" s="4" t="str">
        <f t="shared" ref="DY246" si="738">IF(DX246="", "", 1 -(DX246 /$F246))</f>
        <v/>
      </c>
    </row>
    <row r="247" spans="1:129" x14ac:dyDescent="0.25">
      <c r="A247" t="s">
        <v>5253</v>
      </c>
      <c r="B247" t="s">
        <v>5277</v>
      </c>
      <c r="C247" t="s">
        <v>6278</v>
      </c>
      <c r="D247" t="s">
        <v>5512</v>
      </c>
      <c r="E247" t="s">
        <v>5180</v>
      </c>
      <c r="F247" t="s">
        <v>6247</v>
      </c>
      <c r="G247">
        <v>80</v>
      </c>
      <c r="H247" s="2"/>
      <c r="I247" s="2"/>
      <c r="J247" s="2"/>
      <c r="K247" s="2"/>
      <c r="L247" s="2"/>
      <c r="M247" s="2"/>
      <c r="N247" s="3"/>
      <c r="O247" s="2">
        <v>1</v>
      </c>
      <c r="P247" s="2">
        <v>4</v>
      </c>
      <c r="Q247" s="2">
        <v>0</v>
      </c>
      <c r="R247" s="2">
        <v>123.2</v>
      </c>
      <c r="S247" s="2">
        <v>0.25</v>
      </c>
      <c r="T247" s="2">
        <v>0</v>
      </c>
      <c r="U247" s="3">
        <v>1</v>
      </c>
      <c r="V247" s="2"/>
      <c r="W247" s="2"/>
      <c r="X247" s="2"/>
      <c r="Y247" s="2"/>
      <c r="Z247" s="2"/>
      <c r="AA247" s="2"/>
      <c r="AB247" s="3"/>
      <c r="AC247" s="2">
        <v>0</v>
      </c>
      <c r="AD247" s="2">
        <v>5</v>
      </c>
      <c r="AE247" s="2">
        <v>0</v>
      </c>
      <c r="AF247" s="2">
        <v>154</v>
      </c>
      <c r="AG247" s="2"/>
      <c r="AH247" s="2"/>
      <c r="AI247" s="3">
        <v>0</v>
      </c>
      <c r="AJ247" s="2">
        <v>0</v>
      </c>
      <c r="AK247" s="2">
        <v>5</v>
      </c>
      <c r="AL247" s="2">
        <v>0</v>
      </c>
      <c r="AM247" s="2">
        <v>154</v>
      </c>
      <c r="AN247" s="2"/>
      <c r="AO247" s="2"/>
      <c r="AP247" s="3">
        <v>0</v>
      </c>
      <c r="AQ247" s="2"/>
      <c r="AR247" s="2"/>
      <c r="AS247" s="2"/>
      <c r="AT247" s="2"/>
      <c r="AU247" s="2"/>
      <c r="AV247" s="2"/>
      <c r="AW247" s="3"/>
      <c r="AX247" s="2"/>
      <c r="AY247" s="2"/>
      <c r="AZ247" s="2"/>
      <c r="BA247" s="2"/>
      <c r="BB247" s="2"/>
      <c r="BC247" s="2"/>
      <c r="BD247" s="3"/>
      <c r="BE247" s="2">
        <v>0</v>
      </c>
      <c r="BF247" s="2">
        <v>5</v>
      </c>
      <c r="BG247" s="2">
        <v>0</v>
      </c>
      <c r="BH247" s="2">
        <v>154</v>
      </c>
      <c r="BI247" s="2"/>
      <c r="BJ247" s="2"/>
      <c r="BK247" s="3">
        <v>0</v>
      </c>
      <c r="BL247" s="2"/>
      <c r="BM247" s="2"/>
      <c r="BN247" s="2"/>
      <c r="BO247" s="2"/>
      <c r="BP247" s="2"/>
      <c r="BQ247" s="2"/>
      <c r="BR247" s="3"/>
      <c r="BS247" s="2"/>
      <c r="BT247" s="2"/>
      <c r="BU247" s="2"/>
      <c r="BV247" s="2"/>
      <c r="BW247" s="2"/>
      <c r="BX247" s="2"/>
      <c r="BY247" s="3"/>
      <c r="BZ247" s="2"/>
      <c r="CA247" s="2"/>
      <c r="CB247" s="2"/>
      <c r="CC247" s="2"/>
      <c r="CD247" s="2"/>
      <c r="CE247" s="2"/>
      <c r="CF247" s="3"/>
      <c r="CG247" s="2"/>
      <c r="CH247" s="2"/>
      <c r="CI247" s="2"/>
      <c r="CJ247" s="2"/>
      <c r="CK247" s="2"/>
      <c r="CL247" s="2"/>
      <c r="CM247" s="3"/>
      <c r="CN247" s="2">
        <v>0</v>
      </c>
      <c r="CO247" s="2">
        <v>5</v>
      </c>
      <c r="CP247" s="2">
        <v>0</v>
      </c>
      <c r="CQ247" s="2">
        <v>154</v>
      </c>
      <c r="CR247" s="2"/>
      <c r="CS247" s="2"/>
      <c r="CT247" s="3">
        <v>0</v>
      </c>
      <c r="CU247" s="2"/>
      <c r="CV247" s="2"/>
      <c r="CW247" s="2"/>
      <c r="CX247" s="2"/>
      <c r="CY247" s="2"/>
      <c r="CZ247" s="2"/>
      <c r="DA247" s="3"/>
      <c r="DB247" s="2"/>
      <c r="DC247" s="2"/>
      <c r="DD247" s="2"/>
      <c r="DE247" s="2"/>
      <c r="DF247" s="2"/>
      <c r="DG247" s="2"/>
      <c r="DH247" s="3"/>
      <c r="DI247" s="2">
        <v>1</v>
      </c>
      <c r="DJ247" s="2">
        <v>24</v>
      </c>
      <c r="DK247" s="2">
        <v>0</v>
      </c>
      <c r="DL247" s="2">
        <v>739.19999999999982</v>
      </c>
      <c r="DM247" s="2">
        <v>0.25</v>
      </c>
      <c r="DN247" s="2">
        <v>0</v>
      </c>
      <c r="DO247" s="3">
        <v>1</v>
      </c>
      <c r="DP247" s="6">
        <f t="shared" si="586"/>
        <v>0.04</v>
      </c>
      <c r="DQ247" s="7">
        <f t="shared" si="587"/>
        <v>96</v>
      </c>
      <c r="DR247" s="8"/>
      <c r="DS247" s="4" t="str">
        <f t="shared" si="588"/>
        <v/>
      </c>
      <c r="DT247" s="8"/>
      <c r="DU247" s="4" t="str">
        <f t="shared" ref="DU247" si="739">IF(DT247="", "", 1 -(DT247 /$F247))</f>
        <v/>
      </c>
      <c r="DV247" s="8"/>
      <c r="DW247" s="4" t="str">
        <f t="shared" ref="DW247" si="740">IF(DV247="", "", 1 -(DV247 /$F247))</f>
        <v/>
      </c>
      <c r="DX247" s="8"/>
      <c r="DY247" s="4" t="str">
        <f t="shared" ref="DY247" si="741">IF(DX247="", "", 1 -(DX247 /$F247))</f>
        <v/>
      </c>
    </row>
    <row r="248" spans="1:129" x14ac:dyDescent="0.25">
      <c r="A248" t="s">
        <v>5253</v>
      </c>
      <c r="B248" t="s">
        <v>5277</v>
      </c>
      <c r="C248" t="s">
        <v>6278</v>
      </c>
      <c r="D248" t="s">
        <v>5513</v>
      </c>
      <c r="E248" t="s">
        <v>5181</v>
      </c>
      <c r="F248" t="s">
        <v>6243</v>
      </c>
      <c r="G248">
        <v>45</v>
      </c>
      <c r="H248" s="2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2"/>
      <c r="U248" s="3"/>
      <c r="V248" s="2"/>
      <c r="W248" s="2"/>
      <c r="X248" s="2"/>
      <c r="Y248" s="2"/>
      <c r="Z248" s="2"/>
      <c r="AA248" s="2"/>
      <c r="AB248" s="3"/>
      <c r="AC248" s="2">
        <v>2</v>
      </c>
      <c r="AD248" s="2">
        <v>2</v>
      </c>
      <c r="AE248" s="2">
        <v>0</v>
      </c>
      <c r="AF248" s="2">
        <v>34.6</v>
      </c>
      <c r="AG248" s="2"/>
      <c r="AH248" s="2">
        <v>0</v>
      </c>
      <c r="AI248" s="3">
        <v>2</v>
      </c>
      <c r="AJ248" s="2"/>
      <c r="AK248" s="2"/>
      <c r="AL248" s="2"/>
      <c r="AM248" s="2"/>
      <c r="AN248" s="2"/>
      <c r="AO248" s="2"/>
      <c r="AP248" s="3"/>
      <c r="AQ248" s="2"/>
      <c r="AR248" s="2"/>
      <c r="AS248" s="2"/>
      <c r="AT248" s="2"/>
      <c r="AU248" s="2"/>
      <c r="AV248" s="2"/>
      <c r="AW248" s="3"/>
      <c r="AX248" s="2"/>
      <c r="AY248" s="2"/>
      <c r="AZ248" s="2"/>
      <c r="BA248" s="2"/>
      <c r="BB248" s="2"/>
      <c r="BC248" s="2"/>
      <c r="BD248" s="3"/>
      <c r="BE248" s="2"/>
      <c r="BF248" s="2"/>
      <c r="BG248" s="2"/>
      <c r="BH248" s="2"/>
      <c r="BI248" s="2"/>
      <c r="BJ248" s="2"/>
      <c r="BK248" s="3"/>
      <c r="BL248" s="2"/>
      <c r="BM248" s="2"/>
      <c r="BN248" s="2"/>
      <c r="BO248" s="2"/>
      <c r="BP248" s="2"/>
      <c r="BQ248" s="2"/>
      <c r="BR248" s="3"/>
      <c r="BS248" s="2"/>
      <c r="BT248" s="2"/>
      <c r="BU248" s="2"/>
      <c r="BV248" s="2"/>
      <c r="BW248" s="2"/>
      <c r="BX248" s="2"/>
      <c r="BY248" s="3"/>
      <c r="BZ248" s="2"/>
      <c r="CA248" s="2"/>
      <c r="CB248" s="2"/>
      <c r="CC248" s="2"/>
      <c r="CD248" s="2"/>
      <c r="CE248" s="2"/>
      <c r="CF248" s="3"/>
      <c r="CG248" s="2"/>
      <c r="CH248" s="2"/>
      <c r="CI248" s="2"/>
      <c r="CJ248" s="2"/>
      <c r="CK248" s="2"/>
      <c r="CL248" s="2"/>
      <c r="CM248" s="3"/>
      <c r="CN248" s="2">
        <v>1</v>
      </c>
      <c r="CO248" s="2">
        <v>3</v>
      </c>
      <c r="CP248" s="2">
        <v>0</v>
      </c>
      <c r="CQ248" s="2">
        <v>51.900000000000006</v>
      </c>
      <c r="CR248" s="2">
        <v>0.5</v>
      </c>
      <c r="CS248" s="2">
        <v>4</v>
      </c>
      <c r="CT248" s="3">
        <v>1</v>
      </c>
      <c r="CU248" s="2"/>
      <c r="CV248" s="2"/>
      <c r="CW248" s="2"/>
      <c r="CX248" s="2"/>
      <c r="CY248" s="2"/>
      <c r="CZ248" s="2"/>
      <c r="DA248" s="3"/>
      <c r="DB248" s="2"/>
      <c r="DC248" s="2"/>
      <c r="DD248" s="2"/>
      <c r="DE248" s="2"/>
      <c r="DF248" s="2"/>
      <c r="DG248" s="2"/>
      <c r="DH248" s="3"/>
      <c r="DI248" s="2">
        <v>3</v>
      </c>
      <c r="DJ248" s="2">
        <v>5</v>
      </c>
      <c r="DK248" s="2">
        <v>0</v>
      </c>
      <c r="DL248" s="2">
        <v>86.5</v>
      </c>
      <c r="DM248" s="2">
        <v>0.5</v>
      </c>
      <c r="DN248" s="2">
        <v>4</v>
      </c>
      <c r="DO248" s="3">
        <v>3</v>
      </c>
      <c r="DP248" s="6">
        <f t="shared" si="586"/>
        <v>0.375</v>
      </c>
      <c r="DQ248" s="7">
        <f t="shared" si="587"/>
        <v>10</v>
      </c>
      <c r="DR248" s="8"/>
      <c r="DS248" s="4" t="str">
        <f t="shared" si="588"/>
        <v/>
      </c>
      <c r="DT248" s="8"/>
      <c r="DU248" s="4" t="str">
        <f t="shared" ref="DU248" si="742">IF(DT248="", "", 1 -(DT248 /$F248))</f>
        <v/>
      </c>
      <c r="DV248" s="8"/>
      <c r="DW248" s="4" t="str">
        <f t="shared" ref="DW248" si="743">IF(DV248="", "", 1 -(DV248 /$F248))</f>
        <v/>
      </c>
      <c r="DX248" s="8"/>
      <c r="DY248" s="4" t="str">
        <f t="shared" ref="DY248" si="744">IF(DX248="", "", 1 -(DX248 /$F248))</f>
        <v/>
      </c>
    </row>
    <row r="249" spans="1:129" x14ac:dyDescent="0.25">
      <c r="A249" t="s">
        <v>5253</v>
      </c>
      <c r="B249" t="s">
        <v>5277</v>
      </c>
      <c r="C249" t="s">
        <v>6278</v>
      </c>
      <c r="D249" t="s">
        <v>5514</v>
      </c>
      <c r="E249" t="s">
        <v>5171</v>
      </c>
      <c r="F249" t="s">
        <v>6247</v>
      </c>
      <c r="G249">
        <v>60</v>
      </c>
      <c r="H249" s="2"/>
      <c r="I249" s="2"/>
      <c r="J249" s="2"/>
      <c r="K249" s="2"/>
      <c r="L249" s="2"/>
      <c r="M249" s="2"/>
      <c r="N249" s="3"/>
      <c r="O249" s="2"/>
      <c r="P249" s="2"/>
      <c r="Q249" s="2"/>
      <c r="R249" s="2"/>
      <c r="S249" s="2"/>
      <c r="T249" s="2"/>
      <c r="U249" s="3"/>
      <c r="V249" s="2"/>
      <c r="W249" s="2"/>
      <c r="X249" s="2"/>
      <c r="Y249" s="2"/>
      <c r="Z249" s="2"/>
      <c r="AA249" s="2"/>
      <c r="AB249" s="3"/>
      <c r="AC249" s="2">
        <v>1</v>
      </c>
      <c r="AD249" s="2">
        <v>3</v>
      </c>
      <c r="AE249" s="2">
        <v>0</v>
      </c>
      <c r="AF249" s="2">
        <v>69.300000000000011</v>
      </c>
      <c r="AG249" s="2">
        <v>0.25</v>
      </c>
      <c r="AH249" s="2">
        <v>0</v>
      </c>
      <c r="AI249" s="3">
        <v>1</v>
      </c>
      <c r="AJ249" s="2"/>
      <c r="AK249" s="2"/>
      <c r="AL249" s="2"/>
      <c r="AM249" s="2"/>
      <c r="AN249" s="2"/>
      <c r="AO249" s="2"/>
      <c r="AP249" s="3"/>
      <c r="AQ249" s="2">
        <v>0</v>
      </c>
      <c r="AR249" s="2">
        <v>4</v>
      </c>
      <c r="AS249" s="2">
        <v>0</v>
      </c>
      <c r="AT249" s="2">
        <v>92.4</v>
      </c>
      <c r="AU249" s="2"/>
      <c r="AV249" s="2"/>
      <c r="AW249" s="3">
        <v>0</v>
      </c>
      <c r="AX249" s="2"/>
      <c r="AY249" s="2"/>
      <c r="AZ249" s="2"/>
      <c r="BA249" s="2"/>
      <c r="BB249" s="2"/>
      <c r="BC249" s="2"/>
      <c r="BD249" s="3"/>
      <c r="BE249" s="2"/>
      <c r="BF249" s="2"/>
      <c r="BG249" s="2"/>
      <c r="BH249" s="2"/>
      <c r="BI249" s="2"/>
      <c r="BJ249" s="2"/>
      <c r="BK249" s="3"/>
      <c r="BL249" s="2"/>
      <c r="BM249" s="2"/>
      <c r="BN249" s="2"/>
      <c r="BO249" s="2"/>
      <c r="BP249" s="2"/>
      <c r="BQ249" s="2"/>
      <c r="BR249" s="3"/>
      <c r="BS249" s="2"/>
      <c r="BT249" s="2"/>
      <c r="BU249" s="2"/>
      <c r="BV249" s="2"/>
      <c r="BW249" s="2"/>
      <c r="BX249" s="2"/>
      <c r="BY249" s="3"/>
      <c r="BZ249" s="2"/>
      <c r="CA249" s="2"/>
      <c r="CB249" s="2"/>
      <c r="CC249" s="2"/>
      <c r="CD249" s="2"/>
      <c r="CE249" s="2"/>
      <c r="CF249" s="3"/>
      <c r="CG249" s="2"/>
      <c r="CH249" s="2"/>
      <c r="CI249" s="2"/>
      <c r="CJ249" s="2"/>
      <c r="CK249" s="2"/>
      <c r="CL249" s="2"/>
      <c r="CM249" s="3"/>
      <c r="CN249" s="2">
        <v>1</v>
      </c>
      <c r="CO249" s="2">
        <v>3</v>
      </c>
      <c r="CP249" s="2">
        <v>0</v>
      </c>
      <c r="CQ249" s="2">
        <v>69.300000000000011</v>
      </c>
      <c r="CR249" s="2">
        <v>0</v>
      </c>
      <c r="CS249" s="2">
        <v>0</v>
      </c>
      <c r="CT249" s="3">
        <v>1</v>
      </c>
      <c r="CU249" s="2"/>
      <c r="CV249" s="2"/>
      <c r="CW249" s="2"/>
      <c r="CX249" s="2"/>
      <c r="CY249" s="2"/>
      <c r="CZ249" s="2"/>
      <c r="DA249" s="3"/>
      <c r="DB249" s="2"/>
      <c r="DC249" s="2"/>
      <c r="DD249" s="2"/>
      <c r="DE249" s="2"/>
      <c r="DF249" s="2"/>
      <c r="DG249" s="2"/>
      <c r="DH249" s="3"/>
      <c r="DI249" s="2">
        <v>2</v>
      </c>
      <c r="DJ249" s="2">
        <v>10</v>
      </c>
      <c r="DK249" s="2">
        <v>0</v>
      </c>
      <c r="DL249" s="2">
        <v>230.99999999999997</v>
      </c>
      <c r="DM249" s="2">
        <v>0.25</v>
      </c>
      <c r="DN249" s="2">
        <v>0</v>
      </c>
      <c r="DO249" s="3">
        <v>2</v>
      </c>
      <c r="DP249" s="6">
        <f t="shared" si="586"/>
        <v>0.16666666666666666</v>
      </c>
      <c r="DQ249" s="7">
        <f t="shared" si="587"/>
        <v>40</v>
      </c>
      <c r="DR249" s="8"/>
      <c r="DS249" s="4" t="str">
        <f t="shared" si="588"/>
        <v/>
      </c>
      <c r="DT249" s="8"/>
      <c r="DU249" s="4" t="str">
        <f t="shared" ref="DU249" si="745">IF(DT249="", "", 1 -(DT249 /$F249))</f>
        <v/>
      </c>
      <c r="DV249" s="8"/>
      <c r="DW249" s="4" t="str">
        <f t="shared" ref="DW249" si="746">IF(DV249="", "", 1 -(DV249 /$F249))</f>
        <v/>
      </c>
      <c r="DX249" s="8"/>
      <c r="DY249" s="4" t="str">
        <f t="shared" ref="DY249" si="747">IF(DX249="", "", 1 -(DX249 /$F249))</f>
        <v/>
      </c>
    </row>
    <row r="250" spans="1:129" x14ac:dyDescent="0.25">
      <c r="A250" t="s">
        <v>5253</v>
      </c>
      <c r="B250" t="s">
        <v>5277</v>
      </c>
      <c r="C250" t="s">
        <v>6278</v>
      </c>
      <c r="D250" t="s">
        <v>5515</v>
      </c>
      <c r="E250" t="s">
        <v>5172</v>
      </c>
      <c r="F250" t="s">
        <v>6247</v>
      </c>
      <c r="G250">
        <v>60</v>
      </c>
      <c r="H250" s="2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2"/>
      <c r="U250" s="3"/>
      <c r="V250" s="2"/>
      <c r="W250" s="2"/>
      <c r="X250" s="2"/>
      <c r="Y250" s="2"/>
      <c r="Z250" s="2"/>
      <c r="AA250" s="2"/>
      <c r="AB250" s="3"/>
      <c r="AC250" s="2">
        <v>4</v>
      </c>
      <c r="AD250" s="2">
        <v>1</v>
      </c>
      <c r="AE250" s="2">
        <v>0</v>
      </c>
      <c r="AF250" s="2">
        <v>23.1</v>
      </c>
      <c r="AG250" s="2">
        <v>0.5</v>
      </c>
      <c r="AH250" s="2">
        <v>0</v>
      </c>
      <c r="AI250" s="3">
        <v>3.5</v>
      </c>
      <c r="AJ250" s="2"/>
      <c r="AK250" s="2"/>
      <c r="AL250" s="2"/>
      <c r="AM250" s="2"/>
      <c r="AN250" s="2"/>
      <c r="AO250" s="2"/>
      <c r="AP250" s="3"/>
      <c r="AQ250" s="2">
        <v>2</v>
      </c>
      <c r="AR250" s="2">
        <v>0</v>
      </c>
      <c r="AS250" s="2">
        <v>0</v>
      </c>
      <c r="AT250" s="2">
        <v>0</v>
      </c>
      <c r="AU250" s="2"/>
      <c r="AV250" s="2">
        <v>0</v>
      </c>
      <c r="AW250" s="3">
        <v>2</v>
      </c>
      <c r="AX250" s="2"/>
      <c r="AY250" s="2"/>
      <c r="AZ250" s="2"/>
      <c r="BA250" s="2"/>
      <c r="BB250" s="2"/>
      <c r="BC250" s="2"/>
      <c r="BD250" s="3"/>
      <c r="BE250" s="2"/>
      <c r="BF250" s="2"/>
      <c r="BG250" s="2"/>
      <c r="BH250" s="2"/>
      <c r="BI250" s="2"/>
      <c r="BJ250" s="2"/>
      <c r="BK250" s="3"/>
      <c r="BL250" s="2"/>
      <c r="BM250" s="2"/>
      <c r="BN250" s="2"/>
      <c r="BO250" s="2"/>
      <c r="BP250" s="2"/>
      <c r="BQ250" s="2"/>
      <c r="BR250" s="3"/>
      <c r="BS250" s="2"/>
      <c r="BT250" s="2"/>
      <c r="BU250" s="2"/>
      <c r="BV250" s="2"/>
      <c r="BW250" s="2"/>
      <c r="BX250" s="2"/>
      <c r="BY250" s="3"/>
      <c r="BZ250" s="2"/>
      <c r="CA250" s="2"/>
      <c r="CB250" s="2"/>
      <c r="CC250" s="2"/>
      <c r="CD250" s="2"/>
      <c r="CE250" s="2"/>
      <c r="CF250" s="3"/>
      <c r="CG250" s="2"/>
      <c r="CH250" s="2"/>
      <c r="CI250" s="2"/>
      <c r="CJ250" s="2"/>
      <c r="CK250" s="2"/>
      <c r="CL250" s="2"/>
      <c r="CM250" s="3"/>
      <c r="CN250" s="2">
        <v>3</v>
      </c>
      <c r="CO250" s="2">
        <v>0</v>
      </c>
      <c r="CP250" s="2">
        <v>0</v>
      </c>
      <c r="CQ250" s="2">
        <v>0</v>
      </c>
      <c r="CR250" s="2"/>
      <c r="CS250" s="2">
        <v>0</v>
      </c>
      <c r="CT250" s="3">
        <v>3</v>
      </c>
      <c r="CU250" s="2"/>
      <c r="CV250" s="2"/>
      <c r="CW250" s="2"/>
      <c r="CX250" s="2"/>
      <c r="CY250" s="2"/>
      <c r="CZ250" s="2"/>
      <c r="DA250" s="3"/>
      <c r="DB250" s="2">
        <v>7</v>
      </c>
      <c r="DC250" s="2">
        <v>3</v>
      </c>
      <c r="DD250" s="2">
        <v>0</v>
      </c>
      <c r="DE250" s="2">
        <v>69.300000000000011</v>
      </c>
      <c r="DF250" s="2">
        <v>0.25</v>
      </c>
      <c r="DG250" s="2">
        <v>0</v>
      </c>
      <c r="DH250" s="3">
        <v>2.8333333333333339</v>
      </c>
      <c r="DI250" s="2">
        <v>16</v>
      </c>
      <c r="DJ250" s="2">
        <v>4</v>
      </c>
      <c r="DK250" s="2">
        <v>0</v>
      </c>
      <c r="DL250" s="2">
        <v>92.4</v>
      </c>
      <c r="DM250" s="2">
        <v>0.75</v>
      </c>
      <c r="DN250" s="2">
        <v>0</v>
      </c>
      <c r="DO250" s="3">
        <v>11.333333333333334</v>
      </c>
      <c r="DP250" s="6">
        <f t="shared" si="586"/>
        <v>0.8</v>
      </c>
      <c r="DQ250" s="7">
        <f t="shared" si="587"/>
        <v>5.333333333333333</v>
      </c>
      <c r="DR250" s="8"/>
      <c r="DS250" s="4" t="str">
        <f t="shared" si="588"/>
        <v/>
      </c>
      <c r="DT250" s="8"/>
      <c r="DU250" s="4" t="str">
        <f t="shared" ref="DU250" si="748">IF(DT250="", "", 1 -(DT250 /$F250))</f>
        <v/>
      </c>
      <c r="DV250" s="8"/>
      <c r="DW250" s="4" t="str">
        <f t="shared" ref="DW250" si="749">IF(DV250="", "", 1 -(DV250 /$F250))</f>
        <v/>
      </c>
      <c r="DX250" s="8"/>
      <c r="DY250" s="4" t="str">
        <f t="shared" ref="DY250" si="750">IF(DX250="", "", 1 -(DX250 /$F250))</f>
        <v/>
      </c>
    </row>
    <row r="251" spans="1:129" x14ac:dyDescent="0.25">
      <c r="A251" t="s">
        <v>5253</v>
      </c>
      <c r="B251" t="s">
        <v>5277</v>
      </c>
      <c r="C251" t="s">
        <v>6278</v>
      </c>
      <c r="D251" t="s">
        <v>5516</v>
      </c>
      <c r="E251" t="s">
        <v>5182</v>
      </c>
      <c r="F251" t="s">
        <v>6265</v>
      </c>
      <c r="G251">
        <v>50</v>
      </c>
      <c r="H251" s="2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2"/>
      <c r="U251" s="3"/>
      <c r="V251" s="2"/>
      <c r="W251" s="2"/>
      <c r="X251" s="2"/>
      <c r="Y251" s="2"/>
      <c r="Z251" s="2"/>
      <c r="AA251" s="2"/>
      <c r="AB251" s="3"/>
      <c r="AC251" s="2">
        <v>0</v>
      </c>
      <c r="AD251" s="2">
        <v>5</v>
      </c>
      <c r="AE251" s="2">
        <v>0</v>
      </c>
      <c r="AF251" s="2">
        <v>96</v>
      </c>
      <c r="AG251" s="2"/>
      <c r="AH251" s="2"/>
      <c r="AI251" s="3">
        <v>0</v>
      </c>
      <c r="AJ251" s="2"/>
      <c r="AK251" s="2"/>
      <c r="AL251" s="2"/>
      <c r="AM251" s="2"/>
      <c r="AN251" s="2"/>
      <c r="AO251" s="2"/>
      <c r="AP251" s="3"/>
      <c r="AQ251" s="2"/>
      <c r="AR251" s="2"/>
      <c r="AS251" s="2"/>
      <c r="AT251" s="2"/>
      <c r="AU251" s="2"/>
      <c r="AV251" s="2"/>
      <c r="AW251" s="3"/>
      <c r="AX251" s="2"/>
      <c r="AY251" s="2"/>
      <c r="AZ251" s="2"/>
      <c r="BA251" s="2"/>
      <c r="BB251" s="2"/>
      <c r="BC251" s="2"/>
      <c r="BD251" s="3"/>
      <c r="BE251" s="2"/>
      <c r="BF251" s="2"/>
      <c r="BG251" s="2"/>
      <c r="BH251" s="2"/>
      <c r="BI251" s="2"/>
      <c r="BJ251" s="2"/>
      <c r="BK251" s="3"/>
      <c r="BL251" s="2"/>
      <c r="BM251" s="2"/>
      <c r="BN251" s="2"/>
      <c r="BO251" s="2"/>
      <c r="BP251" s="2"/>
      <c r="BQ251" s="2"/>
      <c r="BR251" s="3"/>
      <c r="BS251" s="2"/>
      <c r="BT251" s="2"/>
      <c r="BU251" s="2"/>
      <c r="BV251" s="2"/>
      <c r="BW251" s="2"/>
      <c r="BX251" s="2"/>
      <c r="BY251" s="3"/>
      <c r="BZ251" s="2"/>
      <c r="CA251" s="2"/>
      <c r="CB251" s="2"/>
      <c r="CC251" s="2"/>
      <c r="CD251" s="2"/>
      <c r="CE251" s="2"/>
      <c r="CF251" s="3"/>
      <c r="CG251" s="2"/>
      <c r="CH251" s="2"/>
      <c r="CI251" s="2"/>
      <c r="CJ251" s="2"/>
      <c r="CK251" s="2"/>
      <c r="CL251" s="2"/>
      <c r="CM251" s="3"/>
      <c r="CN251" s="2"/>
      <c r="CO251" s="2"/>
      <c r="CP251" s="2"/>
      <c r="CQ251" s="2"/>
      <c r="CR251" s="2"/>
      <c r="CS251" s="2"/>
      <c r="CT251" s="3"/>
      <c r="CU251" s="2"/>
      <c r="CV251" s="2"/>
      <c r="CW251" s="2"/>
      <c r="CX251" s="2"/>
      <c r="CY251" s="2"/>
      <c r="CZ251" s="2"/>
      <c r="DA251" s="3"/>
      <c r="DB251" s="2"/>
      <c r="DC251" s="2"/>
      <c r="DD251" s="2"/>
      <c r="DE251" s="2"/>
      <c r="DF251" s="2"/>
      <c r="DG251" s="2"/>
      <c r="DH251" s="3"/>
      <c r="DI251" s="2">
        <v>0</v>
      </c>
      <c r="DJ251" s="2">
        <v>5</v>
      </c>
      <c r="DK251" s="2">
        <v>0</v>
      </c>
      <c r="DL251" s="2">
        <v>96</v>
      </c>
      <c r="DM251" s="2"/>
      <c r="DN251" s="2"/>
      <c r="DO251" s="3">
        <v>0</v>
      </c>
      <c r="DP251" s="6">
        <f t="shared" si="586"/>
        <v>0</v>
      </c>
      <c r="DQ251" s="7">
        <f t="shared" si="587"/>
        <v>5</v>
      </c>
      <c r="DR251" s="8"/>
      <c r="DS251" s="4" t="str">
        <f t="shared" si="588"/>
        <v/>
      </c>
      <c r="DT251" s="8"/>
      <c r="DU251" s="4" t="str">
        <f t="shared" ref="DU251" si="751">IF(DT251="", "", 1 -(DT251 /$F251))</f>
        <v/>
      </c>
      <c r="DV251" s="8"/>
      <c r="DW251" s="4" t="str">
        <f t="shared" ref="DW251" si="752">IF(DV251="", "", 1 -(DV251 /$F251))</f>
        <v/>
      </c>
      <c r="DX251" s="8"/>
      <c r="DY251" s="4" t="str">
        <f t="shared" ref="DY251" si="753">IF(DX251="", "", 1 -(DX251 /$F251))</f>
        <v/>
      </c>
    </row>
    <row r="252" spans="1:129" x14ac:dyDescent="0.25">
      <c r="A252" t="s">
        <v>5253</v>
      </c>
      <c r="B252" t="s">
        <v>5278</v>
      </c>
      <c r="C252" t="s">
        <v>6279</v>
      </c>
      <c r="D252" t="s">
        <v>5517</v>
      </c>
      <c r="E252" t="s">
        <v>4911</v>
      </c>
      <c r="F252" t="s">
        <v>6258</v>
      </c>
      <c r="G252">
        <v>24.95</v>
      </c>
      <c r="H252" s="2"/>
      <c r="I252" s="2"/>
      <c r="J252" s="2"/>
      <c r="K252" s="2"/>
      <c r="L252" s="2"/>
      <c r="M252" s="2"/>
      <c r="N252" s="3"/>
      <c r="O252" s="2"/>
      <c r="P252" s="2"/>
      <c r="Q252" s="2"/>
      <c r="R252" s="2"/>
      <c r="S252" s="2"/>
      <c r="T252" s="2"/>
      <c r="U252" s="3"/>
      <c r="V252" s="2"/>
      <c r="W252" s="2"/>
      <c r="X252" s="2"/>
      <c r="Y252" s="2"/>
      <c r="Z252" s="2"/>
      <c r="AA252" s="2"/>
      <c r="AB252" s="3"/>
      <c r="AC252" s="2"/>
      <c r="AD252" s="2"/>
      <c r="AE252" s="2"/>
      <c r="AF252" s="2"/>
      <c r="AG252" s="2"/>
      <c r="AH252" s="2"/>
      <c r="AI252" s="3"/>
      <c r="AJ252" s="2"/>
      <c r="AK252" s="2"/>
      <c r="AL252" s="2"/>
      <c r="AM252" s="2"/>
      <c r="AN252" s="2"/>
      <c r="AO252" s="2"/>
      <c r="AP252" s="3"/>
      <c r="AQ252" s="2"/>
      <c r="AR252" s="2"/>
      <c r="AS252" s="2"/>
      <c r="AT252" s="2"/>
      <c r="AU252" s="2"/>
      <c r="AV252" s="2"/>
      <c r="AW252" s="3"/>
      <c r="AX252" s="2"/>
      <c r="AY252" s="2"/>
      <c r="AZ252" s="2"/>
      <c r="BA252" s="2"/>
      <c r="BB252" s="2"/>
      <c r="BC252" s="2"/>
      <c r="BD252" s="3"/>
      <c r="BE252" s="2">
        <v>1</v>
      </c>
      <c r="BF252" s="2">
        <v>0</v>
      </c>
      <c r="BG252" s="2">
        <v>0</v>
      </c>
      <c r="BH252" s="2">
        <v>0</v>
      </c>
      <c r="BI252" s="2">
        <v>0.25</v>
      </c>
      <c r="BJ252" s="2">
        <v>0</v>
      </c>
      <c r="BK252" s="3">
        <v>1</v>
      </c>
      <c r="BL252" s="2"/>
      <c r="BM252" s="2"/>
      <c r="BN252" s="2"/>
      <c r="BO252" s="2"/>
      <c r="BP252" s="2"/>
      <c r="BQ252" s="2"/>
      <c r="BR252" s="3"/>
      <c r="BS252" s="2"/>
      <c r="BT252" s="2"/>
      <c r="BU252" s="2"/>
      <c r="BV252" s="2"/>
      <c r="BW252" s="2"/>
      <c r="BX252" s="2"/>
      <c r="BY252" s="3"/>
      <c r="BZ252" s="2"/>
      <c r="CA252" s="2"/>
      <c r="CB252" s="2"/>
      <c r="CC252" s="2"/>
      <c r="CD252" s="2"/>
      <c r="CE252" s="2"/>
      <c r="CF252" s="3"/>
      <c r="CG252" s="2"/>
      <c r="CH252" s="2"/>
      <c r="CI252" s="2"/>
      <c r="CJ252" s="2"/>
      <c r="CK252" s="2"/>
      <c r="CL252" s="2"/>
      <c r="CM252" s="3"/>
      <c r="CN252" s="2"/>
      <c r="CO252" s="2"/>
      <c r="CP252" s="2"/>
      <c r="CQ252" s="2"/>
      <c r="CR252" s="2"/>
      <c r="CS252" s="2"/>
      <c r="CT252" s="3"/>
      <c r="CU252" s="2"/>
      <c r="CV252" s="2"/>
      <c r="CW252" s="2"/>
      <c r="CX252" s="2"/>
      <c r="CY252" s="2"/>
      <c r="CZ252" s="2"/>
      <c r="DA252" s="3"/>
      <c r="DB252" s="2"/>
      <c r="DC252" s="2"/>
      <c r="DD252" s="2"/>
      <c r="DE252" s="2"/>
      <c r="DF252" s="2"/>
      <c r="DG252" s="2"/>
      <c r="DH252" s="3"/>
      <c r="DI252" s="2">
        <v>1</v>
      </c>
      <c r="DJ252" s="2">
        <v>0</v>
      </c>
      <c r="DK252" s="2">
        <v>0</v>
      </c>
      <c r="DL252" s="2">
        <v>0</v>
      </c>
      <c r="DM252" s="2">
        <v>0.25</v>
      </c>
      <c r="DN252" s="2">
        <v>0</v>
      </c>
      <c r="DO252" s="3">
        <v>1</v>
      </c>
      <c r="DP252" s="6">
        <f t="shared" si="586"/>
        <v>1</v>
      </c>
      <c r="DQ252" s="7">
        <f t="shared" si="587"/>
        <v>0</v>
      </c>
      <c r="DR252" s="8"/>
      <c r="DS252" s="4" t="str">
        <f t="shared" si="588"/>
        <v/>
      </c>
      <c r="DT252" s="8"/>
      <c r="DU252" s="4" t="str">
        <f t="shared" ref="DU252" si="754">IF(DT252="", "", 1 -(DT252 /$F252))</f>
        <v/>
      </c>
      <c r="DV252" s="8"/>
      <c r="DW252" s="4" t="str">
        <f t="shared" ref="DW252" si="755">IF(DV252="", "", 1 -(DV252 /$F252))</f>
        <v/>
      </c>
      <c r="DX252" s="8"/>
      <c r="DY252" s="4" t="str">
        <f t="shared" ref="DY252" si="756">IF(DX252="", "", 1 -(DX252 /$F252))</f>
        <v/>
      </c>
    </row>
    <row r="253" spans="1:129" x14ac:dyDescent="0.25">
      <c r="A253" t="s">
        <v>5253</v>
      </c>
      <c r="B253" t="s">
        <v>5278</v>
      </c>
      <c r="C253" t="s">
        <v>6279</v>
      </c>
      <c r="D253" t="s">
        <v>5517</v>
      </c>
      <c r="E253" t="s">
        <v>4911</v>
      </c>
      <c r="F253" t="s">
        <v>6246</v>
      </c>
      <c r="G253">
        <v>29.95</v>
      </c>
      <c r="H253" s="2">
        <v>8</v>
      </c>
      <c r="I253" s="2">
        <v>8</v>
      </c>
      <c r="J253" s="2">
        <v>8</v>
      </c>
      <c r="K253" s="2">
        <v>100</v>
      </c>
      <c r="L253" s="2">
        <v>0.75</v>
      </c>
      <c r="M253" s="2">
        <v>48</v>
      </c>
      <c r="N253" s="3">
        <v>2.1</v>
      </c>
      <c r="O253" s="2">
        <v>7</v>
      </c>
      <c r="P253" s="2">
        <v>5</v>
      </c>
      <c r="Q253" s="2">
        <v>0</v>
      </c>
      <c r="R253" s="2">
        <v>62.5</v>
      </c>
      <c r="S253" s="2">
        <v>0.5</v>
      </c>
      <c r="T253" s="2">
        <v>4</v>
      </c>
      <c r="U253" s="3">
        <v>2.75</v>
      </c>
      <c r="V253" s="2">
        <v>5</v>
      </c>
      <c r="W253" s="2">
        <v>6</v>
      </c>
      <c r="X253" s="2">
        <v>0</v>
      </c>
      <c r="Y253" s="2">
        <v>75</v>
      </c>
      <c r="Z253" s="2">
        <v>0.25</v>
      </c>
      <c r="AA253" s="2">
        <v>8</v>
      </c>
      <c r="AB253" s="3">
        <v>2.333333333333333</v>
      </c>
      <c r="AC253" s="2">
        <v>5</v>
      </c>
      <c r="AD253" s="2">
        <v>6</v>
      </c>
      <c r="AE253" s="2">
        <v>0</v>
      </c>
      <c r="AF253" s="2">
        <v>75</v>
      </c>
      <c r="AG253" s="2">
        <v>0.25</v>
      </c>
      <c r="AH253" s="2">
        <v>8</v>
      </c>
      <c r="AI253" s="3">
        <v>2.333333333333333</v>
      </c>
      <c r="AJ253" s="2">
        <v>8</v>
      </c>
      <c r="AK253" s="2">
        <v>7</v>
      </c>
      <c r="AL253" s="2">
        <v>0</v>
      </c>
      <c r="AM253" s="2">
        <v>87.5</v>
      </c>
      <c r="AN253" s="2">
        <v>0.25</v>
      </c>
      <c r="AO253" s="2">
        <v>8</v>
      </c>
      <c r="AP253" s="3">
        <v>2.6333333333333329</v>
      </c>
      <c r="AQ253" s="2"/>
      <c r="AR253" s="2"/>
      <c r="AS253" s="2"/>
      <c r="AT253" s="2"/>
      <c r="AU253" s="2"/>
      <c r="AV253" s="2"/>
      <c r="AW253" s="3"/>
      <c r="AX253" s="2"/>
      <c r="AY253" s="2"/>
      <c r="AZ253" s="2"/>
      <c r="BA253" s="2"/>
      <c r="BB253" s="2"/>
      <c r="BC253" s="2"/>
      <c r="BD253" s="3"/>
      <c r="BE253" s="2">
        <v>3</v>
      </c>
      <c r="BF253" s="2">
        <v>6</v>
      </c>
      <c r="BG253" s="2">
        <v>0</v>
      </c>
      <c r="BH253" s="2">
        <v>75</v>
      </c>
      <c r="BI253" s="2">
        <v>0.25</v>
      </c>
      <c r="BJ253" s="2">
        <v>0</v>
      </c>
      <c r="BK253" s="3">
        <v>1</v>
      </c>
      <c r="BL253" s="2"/>
      <c r="BM253" s="2"/>
      <c r="BN253" s="2"/>
      <c r="BO253" s="2"/>
      <c r="BP253" s="2"/>
      <c r="BQ253" s="2"/>
      <c r="BR253" s="3"/>
      <c r="BS253" s="2">
        <v>5</v>
      </c>
      <c r="BT253" s="2">
        <v>7</v>
      </c>
      <c r="BU253" s="2">
        <v>0</v>
      </c>
      <c r="BV253" s="2">
        <v>87.5</v>
      </c>
      <c r="BW253" s="2">
        <v>0.75</v>
      </c>
      <c r="BX253" s="2">
        <v>12</v>
      </c>
      <c r="BY253" s="3">
        <v>1.8333333333333339</v>
      </c>
      <c r="BZ253" s="2">
        <v>2</v>
      </c>
      <c r="CA253" s="2">
        <v>-1</v>
      </c>
      <c r="CB253" s="2">
        <v>0</v>
      </c>
      <c r="CC253" s="2">
        <v>0</v>
      </c>
      <c r="CD253" s="2"/>
      <c r="CE253" s="2"/>
      <c r="CF253" s="3">
        <v>2</v>
      </c>
      <c r="CG253" s="2">
        <v>1</v>
      </c>
      <c r="CH253" s="2">
        <v>0</v>
      </c>
      <c r="CI253" s="2">
        <v>0</v>
      </c>
      <c r="CJ253" s="2">
        <v>0</v>
      </c>
      <c r="CK253" s="2"/>
      <c r="CL253" s="2">
        <v>0</v>
      </c>
      <c r="CM253" s="3">
        <v>1</v>
      </c>
      <c r="CN253" s="2"/>
      <c r="CO253" s="2"/>
      <c r="CP253" s="2"/>
      <c r="CQ253" s="2"/>
      <c r="CR253" s="2"/>
      <c r="CS253" s="2"/>
      <c r="CT253" s="3"/>
      <c r="CU253" s="2"/>
      <c r="CV253" s="2"/>
      <c r="CW253" s="2"/>
      <c r="CX253" s="2"/>
      <c r="CY253" s="2"/>
      <c r="CZ253" s="2"/>
      <c r="DA253" s="3"/>
      <c r="DB253" s="2">
        <v>0</v>
      </c>
      <c r="DC253" s="2">
        <v>11</v>
      </c>
      <c r="DD253" s="2">
        <v>11</v>
      </c>
      <c r="DE253" s="2">
        <v>137.5</v>
      </c>
      <c r="DF253" s="2"/>
      <c r="DG253" s="2"/>
      <c r="DH253" s="3">
        <v>0</v>
      </c>
      <c r="DI253" s="2">
        <v>44</v>
      </c>
      <c r="DJ253" s="2">
        <v>55</v>
      </c>
      <c r="DK253" s="2">
        <v>19</v>
      </c>
      <c r="DL253" s="2">
        <v>700</v>
      </c>
      <c r="DM253" s="2">
        <v>3</v>
      </c>
      <c r="DN253" s="2">
        <v>88</v>
      </c>
      <c r="DO253" s="3">
        <v>17.983333333333331</v>
      </c>
      <c r="DP253" s="6">
        <f t="shared" si="586"/>
        <v>0.3728813559322034</v>
      </c>
      <c r="DQ253" s="7">
        <f t="shared" si="587"/>
        <v>24.666666666666668</v>
      </c>
      <c r="DR253" s="8"/>
      <c r="DS253" s="4" t="str">
        <f t="shared" si="588"/>
        <v/>
      </c>
      <c r="DT253" s="8"/>
      <c r="DU253" s="4" t="str">
        <f t="shared" ref="DU253" si="757">IF(DT253="", "", 1 -(DT253 /$F253))</f>
        <v/>
      </c>
      <c r="DV253" s="8"/>
      <c r="DW253" s="4" t="str">
        <f t="shared" ref="DW253" si="758">IF(DV253="", "", 1 -(DV253 /$F253))</f>
        <v/>
      </c>
      <c r="DX253" s="8"/>
      <c r="DY253" s="4" t="str">
        <f t="shared" ref="DY253" si="759">IF(DX253="", "", 1 -(DX253 /$F253))</f>
        <v/>
      </c>
    </row>
    <row r="254" spans="1:129" x14ac:dyDescent="0.25">
      <c r="A254" t="s">
        <v>5253</v>
      </c>
      <c r="B254" t="s">
        <v>5278</v>
      </c>
      <c r="C254" t="s">
        <v>6279</v>
      </c>
      <c r="D254" t="s">
        <v>5518</v>
      </c>
      <c r="E254" t="s">
        <v>4831</v>
      </c>
      <c r="F254" t="s">
        <v>6274</v>
      </c>
      <c r="G254">
        <v>59.95</v>
      </c>
      <c r="H254" s="2">
        <v>1</v>
      </c>
      <c r="I254" s="2">
        <v>11</v>
      </c>
      <c r="J254" s="2">
        <v>2</v>
      </c>
      <c r="K254" s="2">
        <v>275</v>
      </c>
      <c r="L254" s="2">
        <v>0</v>
      </c>
      <c r="M254" s="2">
        <v>3</v>
      </c>
      <c r="N254" s="3">
        <v>0.25</v>
      </c>
      <c r="O254" s="2">
        <v>2</v>
      </c>
      <c r="P254" s="2">
        <v>2</v>
      </c>
      <c r="Q254" s="2">
        <v>0</v>
      </c>
      <c r="R254" s="2">
        <v>50</v>
      </c>
      <c r="S254" s="2"/>
      <c r="T254" s="2">
        <v>0</v>
      </c>
      <c r="U254" s="3">
        <v>2</v>
      </c>
      <c r="V254" s="2">
        <v>5</v>
      </c>
      <c r="W254" s="2">
        <v>4</v>
      </c>
      <c r="X254" s="2">
        <v>0</v>
      </c>
      <c r="Y254" s="2">
        <v>100</v>
      </c>
      <c r="Z254" s="2">
        <v>0.5</v>
      </c>
      <c r="AA254" s="2">
        <v>12</v>
      </c>
      <c r="AB254" s="3">
        <v>3</v>
      </c>
      <c r="AC254" s="2">
        <v>4</v>
      </c>
      <c r="AD254" s="2">
        <v>2</v>
      </c>
      <c r="AE254" s="2">
        <v>0</v>
      </c>
      <c r="AF254" s="2">
        <v>50</v>
      </c>
      <c r="AG254" s="2">
        <v>0.25</v>
      </c>
      <c r="AH254" s="2">
        <v>0</v>
      </c>
      <c r="AI254" s="3">
        <v>3</v>
      </c>
      <c r="AJ254" s="2">
        <v>3</v>
      </c>
      <c r="AK254" s="2">
        <v>5</v>
      </c>
      <c r="AL254" s="2">
        <v>0</v>
      </c>
      <c r="AM254" s="2">
        <v>125</v>
      </c>
      <c r="AN254" s="2">
        <v>0.25</v>
      </c>
      <c r="AO254" s="2">
        <v>0</v>
      </c>
      <c r="AP254" s="3">
        <v>1.833333333333333</v>
      </c>
      <c r="AQ254" s="2"/>
      <c r="AR254" s="2"/>
      <c r="AS254" s="2"/>
      <c r="AT254" s="2"/>
      <c r="AU254" s="2"/>
      <c r="AV254" s="2"/>
      <c r="AW254" s="3"/>
      <c r="AX254" s="2"/>
      <c r="AY254" s="2"/>
      <c r="AZ254" s="2"/>
      <c r="BA254" s="2"/>
      <c r="BB254" s="2"/>
      <c r="BC254" s="2"/>
      <c r="BD254" s="3"/>
      <c r="BE254" s="2">
        <v>3</v>
      </c>
      <c r="BF254" s="2">
        <v>4</v>
      </c>
      <c r="BG254" s="2">
        <v>0</v>
      </c>
      <c r="BH254" s="2">
        <v>100</v>
      </c>
      <c r="BI254" s="2">
        <v>0.5</v>
      </c>
      <c r="BJ254" s="2">
        <v>4</v>
      </c>
      <c r="BK254" s="3">
        <v>1.666666666666667</v>
      </c>
      <c r="BL254" s="2"/>
      <c r="BM254" s="2"/>
      <c r="BN254" s="2"/>
      <c r="BO254" s="2"/>
      <c r="BP254" s="2"/>
      <c r="BQ254" s="2"/>
      <c r="BR254" s="3"/>
      <c r="BS254" s="2">
        <v>5</v>
      </c>
      <c r="BT254" s="2">
        <v>2</v>
      </c>
      <c r="BU254" s="2">
        <v>0</v>
      </c>
      <c r="BV254" s="2">
        <v>50</v>
      </c>
      <c r="BW254" s="2"/>
      <c r="BX254" s="2">
        <v>0</v>
      </c>
      <c r="BY254" s="3">
        <v>3.5</v>
      </c>
      <c r="BZ254" s="2">
        <v>5</v>
      </c>
      <c r="CA254" s="2">
        <v>1</v>
      </c>
      <c r="CB254" s="2">
        <v>0</v>
      </c>
      <c r="CC254" s="2">
        <v>25</v>
      </c>
      <c r="CD254" s="2">
        <v>0.25</v>
      </c>
      <c r="CE254" s="2">
        <v>0</v>
      </c>
      <c r="CF254" s="3">
        <v>4</v>
      </c>
      <c r="CG254" s="2">
        <v>2</v>
      </c>
      <c r="CH254" s="2">
        <v>3</v>
      </c>
      <c r="CI254" s="2">
        <v>6</v>
      </c>
      <c r="CJ254" s="2">
        <v>75</v>
      </c>
      <c r="CK254" s="2">
        <v>0.25</v>
      </c>
      <c r="CL254" s="2">
        <v>12</v>
      </c>
      <c r="CM254" s="3">
        <v>2</v>
      </c>
      <c r="CN254" s="2"/>
      <c r="CO254" s="2"/>
      <c r="CP254" s="2"/>
      <c r="CQ254" s="2"/>
      <c r="CR254" s="2"/>
      <c r="CS254" s="2"/>
      <c r="CT254" s="3"/>
      <c r="CU254" s="2"/>
      <c r="CV254" s="2"/>
      <c r="CW254" s="2"/>
      <c r="CX254" s="2"/>
      <c r="CY254" s="2"/>
      <c r="CZ254" s="2"/>
      <c r="DA254" s="3"/>
      <c r="DB254" s="2"/>
      <c r="DC254" s="2"/>
      <c r="DD254" s="2"/>
      <c r="DE254" s="2"/>
      <c r="DF254" s="2"/>
      <c r="DG254" s="2"/>
      <c r="DH254" s="3"/>
      <c r="DI254" s="2">
        <v>30</v>
      </c>
      <c r="DJ254" s="2">
        <v>34</v>
      </c>
      <c r="DK254" s="2">
        <v>8</v>
      </c>
      <c r="DL254" s="2">
        <v>850</v>
      </c>
      <c r="DM254" s="2">
        <v>2</v>
      </c>
      <c r="DN254" s="2">
        <v>31</v>
      </c>
      <c r="DO254" s="3">
        <v>21.25</v>
      </c>
      <c r="DP254" s="6">
        <f t="shared" si="586"/>
        <v>0.41666666666666669</v>
      </c>
      <c r="DQ254" s="7">
        <f t="shared" si="587"/>
        <v>21</v>
      </c>
      <c r="DR254" s="8"/>
      <c r="DS254" s="4" t="str">
        <f t="shared" si="588"/>
        <v/>
      </c>
      <c r="DT254" s="8"/>
      <c r="DU254" s="4" t="str">
        <f t="shared" ref="DU254" si="760">IF(DT254="", "", 1 -(DT254 /$F254))</f>
        <v/>
      </c>
      <c r="DV254" s="8"/>
      <c r="DW254" s="4" t="str">
        <f t="shared" ref="DW254" si="761">IF(DV254="", "", 1 -(DV254 /$F254))</f>
        <v/>
      </c>
      <c r="DX254" s="8"/>
      <c r="DY254" s="4" t="str">
        <f t="shared" ref="DY254" si="762">IF(DX254="", "", 1 -(DX254 /$F254))</f>
        <v/>
      </c>
    </row>
    <row r="255" spans="1:129" x14ac:dyDescent="0.25">
      <c r="A255" t="s">
        <v>5253</v>
      </c>
      <c r="B255" t="s">
        <v>5278</v>
      </c>
      <c r="C255" t="s">
        <v>6279</v>
      </c>
      <c r="D255" t="s">
        <v>5519</v>
      </c>
      <c r="E255" t="s">
        <v>4850</v>
      </c>
      <c r="F255" t="s">
        <v>6246</v>
      </c>
      <c r="G255">
        <v>24.95</v>
      </c>
      <c r="H255" s="2">
        <v>2</v>
      </c>
      <c r="I255" s="2">
        <v>4</v>
      </c>
      <c r="J255" s="2">
        <v>4</v>
      </c>
      <c r="K255" s="2">
        <v>41.6</v>
      </c>
      <c r="L255" s="2">
        <v>0.5</v>
      </c>
      <c r="M255" s="2">
        <v>0</v>
      </c>
      <c r="N255" s="3">
        <v>2</v>
      </c>
      <c r="O255" s="2">
        <v>1</v>
      </c>
      <c r="P255" s="2">
        <v>5</v>
      </c>
      <c r="Q255" s="2">
        <v>0</v>
      </c>
      <c r="R255" s="2">
        <v>52</v>
      </c>
      <c r="S255" s="2"/>
      <c r="T255" s="2">
        <v>0</v>
      </c>
      <c r="U255" s="3">
        <v>1</v>
      </c>
      <c r="V255" s="2">
        <v>2</v>
      </c>
      <c r="W255" s="2">
        <v>4</v>
      </c>
      <c r="X255" s="2">
        <v>0</v>
      </c>
      <c r="Y255" s="2">
        <v>41.6</v>
      </c>
      <c r="Z255" s="2"/>
      <c r="AA255" s="2">
        <v>0</v>
      </c>
      <c r="AB255" s="3">
        <v>2</v>
      </c>
      <c r="AC255" s="2">
        <v>4</v>
      </c>
      <c r="AD255" s="2">
        <v>2</v>
      </c>
      <c r="AE255" s="2">
        <v>0</v>
      </c>
      <c r="AF255" s="2">
        <v>20.8</v>
      </c>
      <c r="AG255" s="2">
        <v>0.25</v>
      </c>
      <c r="AH255" s="2">
        <v>0</v>
      </c>
      <c r="AI255" s="3">
        <v>3</v>
      </c>
      <c r="AJ255" s="2">
        <v>2</v>
      </c>
      <c r="AK255" s="2">
        <v>3</v>
      </c>
      <c r="AL255" s="2">
        <v>0</v>
      </c>
      <c r="AM255" s="2">
        <v>41.6</v>
      </c>
      <c r="AN255" s="2">
        <v>0.25</v>
      </c>
      <c r="AO255" s="2">
        <v>-4</v>
      </c>
      <c r="AP255" s="3">
        <v>1</v>
      </c>
      <c r="AQ255" s="2"/>
      <c r="AR255" s="2"/>
      <c r="AS255" s="2"/>
      <c r="AT255" s="2"/>
      <c r="AU255" s="2"/>
      <c r="AV255" s="2"/>
      <c r="AW255" s="3"/>
      <c r="AX255" s="2"/>
      <c r="AY255" s="2"/>
      <c r="AZ255" s="2"/>
      <c r="BA255" s="2"/>
      <c r="BB255" s="2"/>
      <c r="BC255" s="2"/>
      <c r="BD255" s="3"/>
      <c r="BE255" s="2">
        <v>2</v>
      </c>
      <c r="BF255" s="2">
        <v>4</v>
      </c>
      <c r="BG255" s="2">
        <v>0</v>
      </c>
      <c r="BH255" s="2">
        <v>41.6</v>
      </c>
      <c r="BI255" s="2"/>
      <c r="BJ255" s="2">
        <v>0</v>
      </c>
      <c r="BK255" s="3">
        <v>1.5</v>
      </c>
      <c r="BL255" s="2"/>
      <c r="BM255" s="2"/>
      <c r="BN255" s="2"/>
      <c r="BO255" s="2"/>
      <c r="BP255" s="2"/>
      <c r="BQ255" s="2"/>
      <c r="BR255" s="3"/>
      <c r="BS255" s="2">
        <v>4</v>
      </c>
      <c r="BT255" s="2">
        <v>2</v>
      </c>
      <c r="BU255" s="2">
        <v>0</v>
      </c>
      <c r="BV255" s="2">
        <v>20.8</v>
      </c>
      <c r="BW255" s="2">
        <v>0.25</v>
      </c>
      <c r="BX255" s="2">
        <v>0</v>
      </c>
      <c r="BY255" s="3">
        <v>4</v>
      </c>
      <c r="BZ255" s="2">
        <v>2</v>
      </c>
      <c r="CA255" s="2">
        <v>3</v>
      </c>
      <c r="CB255" s="2">
        <v>0</v>
      </c>
      <c r="CC255" s="2">
        <v>31.200000000000003</v>
      </c>
      <c r="CD255" s="2">
        <v>0.25</v>
      </c>
      <c r="CE255" s="2">
        <v>0</v>
      </c>
      <c r="CF255" s="3">
        <v>2</v>
      </c>
      <c r="CG255" s="2">
        <v>0</v>
      </c>
      <c r="CH255" s="2">
        <v>6</v>
      </c>
      <c r="CI255" s="2">
        <v>0</v>
      </c>
      <c r="CJ255" s="2">
        <v>62.400000000000006</v>
      </c>
      <c r="CK255" s="2"/>
      <c r="CL255" s="2"/>
      <c r="CM255" s="3">
        <v>0</v>
      </c>
      <c r="CN255" s="2"/>
      <c r="CO255" s="2"/>
      <c r="CP255" s="2"/>
      <c r="CQ255" s="2"/>
      <c r="CR255" s="2"/>
      <c r="CS255" s="2"/>
      <c r="CT255" s="3"/>
      <c r="CU255" s="2"/>
      <c r="CV255" s="2"/>
      <c r="CW255" s="2"/>
      <c r="CX255" s="2"/>
      <c r="CY255" s="2"/>
      <c r="CZ255" s="2"/>
      <c r="DA255" s="3"/>
      <c r="DB255" s="2">
        <v>0</v>
      </c>
      <c r="DC255" s="2">
        <v>10</v>
      </c>
      <c r="DD255" s="2">
        <v>0</v>
      </c>
      <c r="DE255" s="2">
        <v>104</v>
      </c>
      <c r="DF255" s="2"/>
      <c r="DG255" s="2"/>
      <c r="DH255" s="3">
        <v>0</v>
      </c>
      <c r="DI255" s="2">
        <v>19</v>
      </c>
      <c r="DJ255" s="2">
        <v>43</v>
      </c>
      <c r="DK255" s="2">
        <v>4</v>
      </c>
      <c r="DL255" s="2">
        <v>457.6</v>
      </c>
      <c r="DM255" s="2">
        <v>1.5</v>
      </c>
      <c r="DN255" s="2">
        <v>-4</v>
      </c>
      <c r="DO255" s="3">
        <v>16.5</v>
      </c>
      <c r="DP255" s="6">
        <f t="shared" si="586"/>
        <v>0.2878787878787879</v>
      </c>
      <c r="DQ255" s="7">
        <f t="shared" si="587"/>
        <v>31.333333333333332</v>
      </c>
      <c r="DR255" s="8"/>
      <c r="DS255" s="4" t="str">
        <f t="shared" si="588"/>
        <v/>
      </c>
      <c r="DT255" s="8"/>
      <c r="DU255" s="4" t="str">
        <f t="shared" ref="DU255" si="763">IF(DT255="", "", 1 -(DT255 /$F255))</f>
        <v/>
      </c>
      <c r="DV255" s="8"/>
      <c r="DW255" s="4" t="str">
        <f t="shared" ref="DW255" si="764">IF(DV255="", "", 1 -(DV255 /$F255))</f>
        <v/>
      </c>
      <c r="DX255" s="8"/>
      <c r="DY255" s="4" t="str">
        <f t="shared" ref="DY255" si="765">IF(DX255="", "", 1 -(DX255 /$F255))</f>
        <v/>
      </c>
    </row>
    <row r="256" spans="1:129" x14ac:dyDescent="0.25">
      <c r="A256" t="s">
        <v>5253</v>
      </c>
      <c r="B256" t="s">
        <v>5278</v>
      </c>
      <c r="C256" t="s">
        <v>6279</v>
      </c>
      <c r="D256" t="s">
        <v>5520</v>
      </c>
      <c r="E256" t="s">
        <v>4851</v>
      </c>
      <c r="F256" t="s">
        <v>6258</v>
      </c>
      <c r="G256">
        <v>24.95</v>
      </c>
      <c r="H256" s="2">
        <v>1</v>
      </c>
      <c r="I256" s="2">
        <v>5</v>
      </c>
      <c r="J256" s="2">
        <v>0</v>
      </c>
      <c r="K256" s="2">
        <v>52</v>
      </c>
      <c r="L256" s="2"/>
      <c r="M256" s="2">
        <v>0</v>
      </c>
      <c r="N256" s="3">
        <v>1</v>
      </c>
      <c r="O256" s="2">
        <v>1</v>
      </c>
      <c r="P256" s="2">
        <v>5</v>
      </c>
      <c r="Q256" s="2">
        <v>0</v>
      </c>
      <c r="R256" s="2">
        <v>52</v>
      </c>
      <c r="S256" s="2">
        <v>0.25</v>
      </c>
      <c r="T256" s="2">
        <v>0</v>
      </c>
      <c r="U256" s="3">
        <v>1</v>
      </c>
      <c r="V256" s="2">
        <v>0</v>
      </c>
      <c r="W256" s="2">
        <v>6</v>
      </c>
      <c r="X256" s="2">
        <v>0</v>
      </c>
      <c r="Y256" s="2">
        <v>62.400000000000006</v>
      </c>
      <c r="Z256" s="2"/>
      <c r="AA256" s="2"/>
      <c r="AB256" s="3">
        <v>0</v>
      </c>
      <c r="AC256" s="2">
        <v>5</v>
      </c>
      <c r="AD256" s="2">
        <v>3</v>
      </c>
      <c r="AE256" s="2">
        <v>0</v>
      </c>
      <c r="AF256" s="2">
        <v>31.200000000000003</v>
      </c>
      <c r="AG256" s="2">
        <v>0.75</v>
      </c>
      <c r="AH256" s="2">
        <v>4</v>
      </c>
      <c r="AI256" s="3">
        <v>3.5</v>
      </c>
      <c r="AJ256" s="2">
        <v>0</v>
      </c>
      <c r="AK256" s="2">
        <v>-1</v>
      </c>
      <c r="AL256" s="2">
        <v>0</v>
      </c>
      <c r="AM256" s="2">
        <v>0</v>
      </c>
      <c r="AN256" s="2"/>
      <c r="AO256" s="2"/>
      <c r="AP256" s="3">
        <v>0</v>
      </c>
      <c r="AQ256" s="2"/>
      <c r="AR256" s="2"/>
      <c r="AS256" s="2"/>
      <c r="AT256" s="2"/>
      <c r="AU256" s="2"/>
      <c r="AV256" s="2"/>
      <c r="AW256" s="3"/>
      <c r="AX256" s="2"/>
      <c r="AY256" s="2"/>
      <c r="AZ256" s="2"/>
      <c r="BA256" s="2"/>
      <c r="BB256" s="2"/>
      <c r="BC256" s="2"/>
      <c r="BD256" s="3"/>
      <c r="BE256" s="2"/>
      <c r="BF256" s="2"/>
      <c r="BG256" s="2"/>
      <c r="BH256" s="2"/>
      <c r="BI256" s="2"/>
      <c r="BJ256" s="2"/>
      <c r="BK256" s="3"/>
      <c r="BL256" s="2"/>
      <c r="BM256" s="2"/>
      <c r="BN256" s="2"/>
      <c r="BO256" s="2"/>
      <c r="BP256" s="2"/>
      <c r="BQ256" s="2"/>
      <c r="BR256" s="3"/>
      <c r="BS256" s="2">
        <v>3</v>
      </c>
      <c r="BT256" s="2">
        <v>6</v>
      </c>
      <c r="BU256" s="2">
        <v>10</v>
      </c>
      <c r="BV256" s="2">
        <v>62.400000000000006</v>
      </c>
      <c r="BW256" s="2">
        <v>0.25</v>
      </c>
      <c r="BX256" s="2">
        <v>16</v>
      </c>
      <c r="BY256" s="3">
        <v>0.58333333333333304</v>
      </c>
      <c r="BZ256" s="2">
        <v>3</v>
      </c>
      <c r="CA256" s="2">
        <v>3</v>
      </c>
      <c r="CB256" s="2">
        <v>0</v>
      </c>
      <c r="CC256" s="2">
        <v>31.200000000000003</v>
      </c>
      <c r="CD256" s="2"/>
      <c r="CE256" s="2">
        <v>0</v>
      </c>
      <c r="CF256" s="3">
        <v>2.5</v>
      </c>
      <c r="CG256" s="2">
        <v>0</v>
      </c>
      <c r="CH256" s="2">
        <v>6</v>
      </c>
      <c r="CI256" s="2">
        <v>6</v>
      </c>
      <c r="CJ256" s="2">
        <v>62.400000000000006</v>
      </c>
      <c r="CK256" s="2"/>
      <c r="CL256" s="2"/>
      <c r="CM256" s="3">
        <v>0</v>
      </c>
      <c r="CN256" s="2"/>
      <c r="CO256" s="2"/>
      <c r="CP256" s="2"/>
      <c r="CQ256" s="2"/>
      <c r="CR256" s="2"/>
      <c r="CS256" s="2"/>
      <c r="CT256" s="3"/>
      <c r="CU256" s="2"/>
      <c r="CV256" s="2"/>
      <c r="CW256" s="2"/>
      <c r="CX256" s="2"/>
      <c r="CY256" s="2"/>
      <c r="CZ256" s="2"/>
      <c r="DA256" s="3"/>
      <c r="DB256" s="2">
        <v>0</v>
      </c>
      <c r="DC256" s="2">
        <v>10</v>
      </c>
      <c r="DD256" s="2">
        <v>0</v>
      </c>
      <c r="DE256" s="2">
        <v>104</v>
      </c>
      <c r="DF256" s="2"/>
      <c r="DG256" s="2"/>
      <c r="DH256" s="3">
        <v>0</v>
      </c>
      <c r="DI256" s="2">
        <v>13</v>
      </c>
      <c r="DJ256" s="2">
        <v>43</v>
      </c>
      <c r="DK256" s="2">
        <v>16</v>
      </c>
      <c r="DL256" s="2">
        <v>457.59999999999985</v>
      </c>
      <c r="DM256" s="2">
        <v>1.25</v>
      </c>
      <c r="DN256" s="2">
        <v>20</v>
      </c>
      <c r="DO256" s="3">
        <v>8.5833333333333321</v>
      </c>
      <c r="DP256" s="6">
        <f t="shared" si="586"/>
        <v>0.18055555555555555</v>
      </c>
      <c r="DQ256" s="7">
        <f t="shared" si="587"/>
        <v>47.2</v>
      </c>
      <c r="DR256" s="8"/>
      <c r="DS256" s="4" t="str">
        <f t="shared" si="588"/>
        <v/>
      </c>
      <c r="DT256" s="8"/>
      <c r="DU256" s="4" t="str">
        <f t="shared" ref="DU256" si="766">IF(DT256="", "", 1 -(DT256 /$F256))</f>
        <v/>
      </c>
      <c r="DV256" s="8"/>
      <c r="DW256" s="4" t="str">
        <f t="shared" ref="DW256" si="767">IF(DV256="", "", 1 -(DV256 /$F256))</f>
        <v/>
      </c>
      <c r="DX256" s="8"/>
      <c r="DY256" s="4" t="str">
        <f t="shared" ref="DY256" si="768">IF(DX256="", "", 1 -(DX256 /$F256))</f>
        <v/>
      </c>
    </row>
    <row r="257" spans="1:129" x14ac:dyDescent="0.25">
      <c r="A257" t="s">
        <v>5253</v>
      </c>
      <c r="B257" t="s">
        <v>5278</v>
      </c>
      <c r="C257" t="s">
        <v>6279</v>
      </c>
      <c r="D257" t="s">
        <v>5521</v>
      </c>
      <c r="E257" t="s">
        <v>4852</v>
      </c>
      <c r="F257" t="s">
        <v>6258</v>
      </c>
      <c r="G257">
        <v>24.95</v>
      </c>
      <c r="H257" s="2">
        <v>0</v>
      </c>
      <c r="I257" s="2">
        <v>8</v>
      </c>
      <c r="J257" s="2">
        <v>0</v>
      </c>
      <c r="K257" s="2">
        <v>83.2</v>
      </c>
      <c r="L257" s="2"/>
      <c r="M257" s="2"/>
      <c r="N257" s="3">
        <v>0</v>
      </c>
      <c r="O257" s="2">
        <v>1</v>
      </c>
      <c r="P257" s="2">
        <v>7</v>
      </c>
      <c r="Q257" s="2">
        <v>0</v>
      </c>
      <c r="R257" s="2">
        <v>72.8</v>
      </c>
      <c r="S257" s="2">
        <v>0</v>
      </c>
      <c r="T257" s="2">
        <v>0</v>
      </c>
      <c r="U257" s="3">
        <v>1</v>
      </c>
      <c r="V257" s="2"/>
      <c r="W257" s="2"/>
      <c r="X257" s="2"/>
      <c r="Y257" s="2"/>
      <c r="Z257" s="2"/>
      <c r="AA257" s="2"/>
      <c r="AB257" s="3"/>
      <c r="AC257" s="2">
        <v>3</v>
      </c>
      <c r="AD257" s="2">
        <v>6</v>
      </c>
      <c r="AE257" s="2">
        <v>0</v>
      </c>
      <c r="AF257" s="2">
        <v>62.4</v>
      </c>
      <c r="AG257" s="2"/>
      <c r="AH257" s="2">
        <v>0</v>
      </c>
      <c r="AI257" s="3">
        <v>1.666666666666667</v>
      </c>
      <c r="AJ257" s="2">
        <v>0</v>
      </c>
      <c r="AK257" s="2">
        <v>7</v>
      </c>
      <c r="AL257" s="2">
        <v>0</v>
      </c>
      <c r="AM257" s="2">
        <v>72.8</v>
      </c>
      <c r="AN257" s="2"/>
      <c r="AO257" s="2"/>
      <c r="AP257" s="3">
        <v>0</v>
      </c>
      <c r="AQ257" s="2"/>
      <c r="AR257" s="2"/>
      <c r="AS257" s="2"/>
      <c r="AT257" s="2"/>
      <c r="AU257" s="2"/>
      <c r="AV257" s="2"/>
      <c r="AW257" s="3"/>
      <c r="AX257" s="2"/>
      <c r="AY257" s="2"/>
      <c r="AZ257" s="2"/>
      <c r="BA257" s="2"/>
      <c r="BB257" s="2"/>
      <c r="BC257" s="2"/>
      <c r="BD257" s="3"/>
      <c r="BE257" s="2">
        <v>1</v>
      </c>
      <c r="BF257" s="2">
        <v>7</v>
      </c>
      <c r="BG257" s="2">
        <v>0</v>
      </c>
      <c r="BH257" s="2">
        <v>72.800000000000011</v>
      </c>
      <c r="BI257" s="2"/>
      <c r="BJ257" s="2"/>
      <c r="BK257" s="3">
        <v>0.5</v>
      </c>
      <c r="BL257" s="2"/>
      <c r="BM257" s="2"/>
      <c r="BN257" s="2"/>
      <c r="BO257" s="2"/>
      <c r="BP257" s="2"/>
      <c r="BQ257" s="2"/>
      <c r="BR257" s="3"/>
      <c r="BS257" s="2">
        <v>1</v>
      </c>
      <c r="BT257" s="2">
        <v>9</v>
      </c>
      <c r="BU257" s="2">
        <v>16</v>
      </c>
      <c r="BV257" s="2">
        <v>93.6</v>
      </c>
      <c r="BW257" s="2"/>
      <c r="BX257" s="2"/>
      <c r="BY257" s="3">
        <v>0.14285714285714299</v>
      </c>
      <c r="BZ257" s="2">
        <v>0</v>
      </c>
      <c r="CA257" s="2">
        <v>7</v>
      </c>
      <c r="CB257" s="2">
        <v>0</v>
      </c>
      <c r="CC257" s="2">
        <v>72.800000000000011</v>
      </c>
      <c r="CD257" s="2">
        <v>0.25</v>
      </c>
      <c r="CE257" s="2">
        <v>4</v>
      </c>
      <c r="CF257" s="3">
        <v>0</v>
      </c>
      <c r="CG257" s="2"/>
      <c r="CH257" s="2"/>
      <c r="CI257" s="2"/>
      <c r="CJ257" s="2"/>
      <c r="CK257" s="2"/>
      <c r="CL257" s="2"/>
      <c r="CM257" s="3"/>
      <c r="CN257" s="2"/>
      <c r="CO257" s="2"/>
      <c r="CP257" s="2"/>
      <c r="CQ257" s="2"/>
      <c r="CR257" s="2"/>
      <c r="CS257" s="2"/>
      <c r="CT257" s="3"/>
      <c r="CU257" s="2"/>
      <c r="CV257" s="2"/>
      <c r="CW257" s="2"/>
      <c r="CX257" s="2"/>
      <c r="CY257" s="2"/>
      <c r="CZ257" s="2"/>
      <c r="DA257" s="3"/>
      <c r="DB257" s="2">
        <v>0</v>
      </c>
      <c r="DC257" s="2">
        <v>10</v>
      </c>
      <c r="DD257" s="2">
        <v>0</v>
      </c>
      <c r="DE257" s="2">
        <v>104</v>
      </c>
      <c r="DF257" s="2"/>
      <c r="DG257" s="2"/>
      <c r="DH257" s="3">
        <v>0</v>
      </c>
      <c r="DI257" s="2">
        <v>6</v>
      </c>
      <c r="DJ257" s="2">
        <v>61</v>
      </c>
      <c r="DK257" s="2">
        <v>16</v>
      </c>
      <c r="DL257" s="2">
        <v>634.4</v>
      </c>
      <c r="DM257" s="2">
        <v>0.25</v>
      </c>
      <c r="DN257" s="2">
        <v>4</v>
      </c>
      <c r="DO257" s="3">
        <v>3.3095238095238098</v>
      </c>
      <c r="DP257" s="6">
        <f t="shared" si="586"/>
        <v>7.2289156626506021E-2</v>
      </c>
      <c r="DQ257" s="7">
        <f t="shared" si="587"/>
        <v>308</v>
      </c>
      <c r="DR257" s="8"/>
      <c r="DS257" s="4" t="str">
        <f t="shared" si="588"/>
        <v/>
      </c>
      <c r="DT257" s="8"/>
      <c r="DU257" s="4" t="str">
        <f t="shared" ref="DU257" si="769">IF(DT257="", "", 1 -(DT257 /$F257))</f>
        <v/>
      </c>
      <c r="DV257" s="8"/>
      <c r="DW257" s="4" t="str">
        <f t="shared" ref="DW257" si="770">IF(DV257="", "", 1 -(DV257 /$F257))</f>
        <v/>
      </c>
      <c r="DX257" s="8"/>
      <c r="DY257" s="4" t="str">
        <f t="shared" ref="DY257" si="771">IF(DX257="", "", 1 -(DX257 /$F257))</f>
        <v/>
      </c>
    </row>
    <row r="258" spans="1:129" x14ac:dyDescent="0.25">
      <c r="A258" t="s">
        <v>5253</v>
      </c>
      <c r="B258" t="s">
        <v>5278</v>
      </c>
      <c r="C258" t="s">
        <v>6279</v>
      </c>
      <c r="D258" t="s">
        <v>5522</v>
      </c>
      <c r="E258" t="s">
        <v>4894</v>
      </c>
      <c r="F258" t="s">
        <v>6246</v>
      </c>
      <c r="G258">
        <v>16.95</v>
      </c>
      <c r="H258" s="2">
        <v>2</v>
      </c>
      <c r="I258" s="2">
        <v>5</v>
      </c>
      <c r="J258" s="2">
        <v>5</v>
      </c>
      <c r="K258" s="2">
        <v>37</v>
      </c>
      <c r="L258" s="2"/>
      <c r="M258" s="2">
        <v>0</v>
      </c>
      <c r="N258" s="3">
        <v>1.2</v>
      </c>
      <c r="O258" s="2">
        <v>0</v>
      </c>
      <c r="P258" s="2">
        <v>7</v>
      </c>
      <c r="Q258" s="2">
        <v>0</v>
      </c>
      <c r="R258" s="2">
        <v>51.8</v>
      </c>
      <c r="S258" s="2"/>
      <c r="T258" s="2"/>
      <c r="U258" s="3">
        <v>0</v>
      </c>
      <c r="V258" s="2"/>
      <c r="W258" s="2"/>
      <c r="X258" s="2"/>
      <c r="Y258" s="2"/>
      <c r="Z258" s="2"/>
      <c r="AA258" s="2"/>
      <c r="AB258" s="3"/>
      <c r="AC258" s="2">
        <v>2</v>
      </c>
      <c r="AD258" s="2">
        <v>5</v>
      </c>
      <c r="AE258" s="2">
        <v>0</v>
      </c>
      <c r="AF258" s="2">
        <v>37</v>
      </c>
      <c r="AG258" s="2"/>
      <c r="AH258" s="2">
        <v>0</v>
      </c>
      <c r="AI258" s="3">
        <v>1</v>
      </c>
      <c r="AJ258" s="2">
        <v>1</v>
      </c>
      <c r="AK258" s="2">
        <v>6</v>
      </c>
      <c r="AL258" s="2">
        <v>0</v>
      </c>
      <c r="AM258" s="2">
        <v>44.4</v>
      </c>
      <c r="AN258" s="2"/>
      <c r="AO258" s="2"/>
      <c r="AP258" s="3">
        <v>0.5</v>
      </c>
      <c r="AQ258" s="2"/>
      <c r="AR258" s="2"/>
      <c r="AS258" s="2"/>
      <c r="AT258" s="2"/>
      <c r="AU258" s="2"/>
      <c r="AV258" s="2"/>
      <c r="AW258" s="3"/>
      <c r="AX258" s="2"/>
      <c r="AY258" s="2"/>
      <c r="AZ258" s="2"/>
      <c r="BA258" s="2"/>
      <c r="BB258" s="2"/>
      <c r="BC258" s="2"/>
      <c r="BD258" s="3"/>
      <c r="BE258" s="2">
        <v>0</v>
      </c>
      <c r="BF258" s="2">
        <v>6</v>
      </c>
      <c r="BG258" s="2">
        <v>1</v>
      </c>
      <c r="BH258" s="2">
        <v>44.4</v>
      </c>
      <c r="BI258" s="2"/>
      <c r="BJ258" s="2"/>
      <c r="BK258" s="3">
        <v>0</v>
      </c>
      <c r="BL258" s="2"/>
      <c r="BM258" s="2"/>
      <c r="BN258" s="2"/>
      <c r="BO258" s="2"/>
      <c r="BP258" s="2"/>
      <c r="BQ258" s="2"/>
      <c r="BR258" s="3"/>
      <c r="BS258" s="2">
        <v>3</v>
      </c>
      <c r="BT258" s="2">
        <v>3</v>
      </c>
      <c r="BU258" s="2">
        <v>0</v>
      </c>
      <c r="BV258" s="2">
        <v>22.200000000000003</v>
      </c>
      <c r="BW258" s="2"/>
      <c r="BX258" s="2">
        <v>0</v>
      </c>
      <c r="BY258" s="3">
        <v>1.5</v>
      </c>
      <c r="BZ258" s="2">
        <v>4</v>
      </c>
      <c r="CA258" s="2">
        <v>3</v>
      </c>
      <c r="CB258" s="2">
        <v>0</v>
      </c>
      <c r="CC258" s="2">
        <v>22.200000000000003</v>
      </c>
      <c r="CD258" s="2">
        <v>0.25</v>
      </c>
      <c r="CE258" s="2">
        <v>0</v>
      </c>
      <c r="CF258" s="3">
        <v>2</v>
      </c>
      <c r="CG258" s="2"/>
      <c r="CH258" s="2"/>
      <c r="CI258" s="2"/>
      <c r="CJ258" s="2"/>
      <c r="CK258" s="2"/>
      <c r="CL258" s="2"/>
      <c r="CM258" s="3"/>
      <c r="CN258" s="2"/>
      <c r="CO258" s="2"/>
      <c r="CP258" s="2"/>
      <c r="CQ258" s="2"/>
      <c r="CR258" s="2"/>
      <c r="CS258" s="2"/>
      <c r="CT258" s="3"/>
      <c r="CU258" s="2"/>
      <c r="CV258" s="2"/>
      <c r="CW258" s="2"/>
      <c r="CX258" s="2"/>
      <c r="CY258" s="2"/>
      <c r="CZ258" s="2"/>
      <c r="DA258" s="3"/>
      <c r="DB258" s="2"/>
      <c r="DC258" s="2"/>
      <c r="DD258" s="2"/>
      <c r="DE258" s="2"/>
      <c r="DF258" s="2"/>
      <c r="DG258" s="2"/>
      <c r="DH258" s="3"/>
      <c r="DI258" s="2">
        <v>12</v>
      </c>
      <c r="DJ258" s="2">
        <v>35</v>
      </c>
      <c r="DK258" s="2">
        <v>6</v>
      </c>
      <c r="DL258" s="2">
        <v>259.00000000000006</v>
      </c>
      <c r="DM258" s="2">
        <v>0.25</v>
      </c>
      <c r="DN258" s="2">
        <v>0</v>
      </c>
      <c r="DO258" s="3">
        <v>6.2</v>
      </c>
      <c r="DP258" s="6">
        <f t="shared" si="586"/>
        <v>0.22641509433962265</v>
      </c>
      <c r="DQ258" s="7">
        <f t="shared" si="587"/>
        <v>164</v>
      </c>
      <c r="DR258" s="8"/>
      <c r="DS258" s="4" t="str">
        <f t="shared" si="588"/>
        <v/>
      </c>
      <c r="DT258" s="8"/>
      <c r="DU258" s="4" t="str">
        <f t="shared" ref="DU258" si="772">IF(DT258="", "", 1 -(DT258 /$F258))</f>
        <v/>
      </c>
      <c r="DV258" s="8"/>
      <c r="DW258" s="4" t="str">
        <f t="shared" ref="DW258" si="773">IF(DV258="", "", 1 -(DV258 /$F258))</f>
        <v/>
      </c>
      <c r="DX258" s="8"/>
      <c r="DY258" s="4" t="str">
        <f t="shared" ref="DY258" si="774">IF(DX258="", "", 1 -(DX258 /$F258))</f>
        <v/>
      </c>
    </row>
    <row r="259" spans="1:129" x14ac:dyDescent="0.25">
      <c r="A259" t="s">
        <v>5253</v>
      </c>
      <c r="B259" t="s">
        <v>5278</v>
      </c>
      <c r="C259" t="s">
        <v>6279</v>
      </c>
      <c r="D259" t="s">
        <v>5523</v>
      </c>
      <c r="E259" t="s">
        <v>4905</v>
      </c>
      <c r="F259" t="s">
        <v>6248</v>
      </c>
      <c r="G259">
        <v>44.95</v>
      </c>
      <c r="H259" s="2">
        <v>3</v>
      </c>
      <c r="I259" s="2">
        <v>2</v>
      </c>
      <c r="J259" s="2">
        <v>0</v>
      </c>
      <c r="K259" s="2">
        <v>37.5</v>
      </c>
      <c r="L259" s="2"/>
      <c r="M259" s="2">
        <v>0</v>
      </c>
      <c r="N259" s="3">
        <v>3</v>
      </c>
      <c r="O259" s="2">
        <v>0</v>
      </c>
      <c r="P259" s="2">
        <v>5</v>
      </c>
      <c r="Q259" s="2">
        <v>0</v>
      </c>
      <c r="R259" s="2">
        <v>93.75</v>
      </c>
      <c r="S259" s="2"/>
      <c r="T259" s="2"/>
      <c r="U259" s="3">
        <v>0</v>
      </c>
      <c r="V259" s="2"/>
      <c r="W259" s="2"/>
      <c r="X259" s="2"/>
      <c r="Y259" s="2"/>
      <c r="Z259" s="2"/>
      <c r="AA259" s="2"/>
      <c r="AB259" s="3"/>
      <c r="AC259" s="2">
        <v>4</v>
      </c>
      <c r="AD259" s="2">
        <v>0</v>
      </c>
      <c r="AE259" s="2">
        <v>1</v>
      </c>
      <c r="AF259" s="2">
        <v>18.75</v>
      </c>
      <c r="AG259" s="2">
        <v>0.5</v>
      </c>
      <c r="AH259" s="2">
        <v>0</v>
      </c>
      <c r="AI259" s="3">
        <v>4</v>
      </c>
      <c r="AJ259" s="2">
        <v>0</v>
      </c>
      <c r="AK259" s="2">
        <v>5</v>
      </c>
      <c r="AL259" s="2">
        <v>0</v>
      </c>
      <c r="AM259" s="2">
        <v>93.75</v>
      </c>
      <c r="AN259" s="2"/>
      <c r="AO259" s="2"/>
      <c r="AP259" s="3">
        <v>0</v>
      </c>
      <c r="AQ259" s="2"/>
      <c r="AR259" s="2"/>
      <c r="AS259" s="2"/>
      <c r="AT259" s="2"/>
      <c r="AU259" s="2"/>
      <c r="AV259" s="2"/>
      <c r="AW259" s="3"/>
      <c r="AX259" s="2"/>
      <c r="AY259" s="2"/>
      <c r="AZ259" s="2"/>
      <c r="BA259" s="2"/>
      <c r="BB259" s="2"/>
      <c r="BC259" s="2"/>
      <c r="BD259" s="3"/>
      <c r="BE259" s="2">
        <v>0</v>
      </c>
      <c r="BF259" s="2">
        <v>5</v>
      </c>
      <c r="BG259" s="2">
        <v>0</v>
      </c>
      <c r="BH259" s="2">
        <v>93.75</v>
      </c>
      <c r="BI259" s="2"/>
      <c r="BJ259" s="2"/>
      <c r="BK259" s="3">
        <v>0</v>
      </c>
      <c r="BL259" s="2"/>
      <c r="BM259" s="2"/>
      <c r="BN259" s="2"/>
      <c r="BO259" s="2"/>
      <c r="BP259" s="2"/>
      <c r="BQ259" s="2"/>
      <c r="BR259" s="3"/>
      <c r="BS259" s="2">
        <v>2</v>
      </c>
      <c r="BT259" s="2">
        <v>4</v>
      </c>
      <c r="BU259" s="2">
        <v>12</v>
      </c>
      <c r="BV259" s="2">
        <v>75</v>
      </c>
      <c r="BW259" s="2"/>
      <c r="BX259" s="2">
        <v>0</v>
      </c>
      <c r="BY259" s="3">
        <v>1.2</v>
      </c>
      <c r="BZ259" s="2">
        <v>2</v>
      </c>
      <c r="CA259" s="2">
        <v>8</v>
      </c>
      <c r="CB259" s="2">
        <v>0</v>
      </c>
      <c r="CC259" s="2">
        <v>150</v>
      </c>
      <c r="CD259" s="2">
        <v>0.25</v>
      </c>
      <c r="CE259" s="2">
        <v>4</v>
      </c>
      <c r="CF259" s="3">
        <v>1.5</v>
      </c>
      <c r="CG259" s="2">
        <v>1</v>
      </c>
      <c r="CH259" s="2">
        <v>4</v>
      </c>
      <c r="CI259" s="2">
        <v>4</v>
      </c>
      <c r="CJ259" s="2">
        <v>75</v>
      </c>
      <c r="CK259" s="2"/>
      <c r="CL259" s="2">
        <v>0</v>
      </c>
      <c r="CM259" s="3">
        <v>1</v>
      </c>
      <c r="CN259" s="2"/>
      <c r="CO259" s="2"/>
      <c r="CP259" s="2"/>
      <c r="CQ259" s="2"/>
      <c r="CR259" s="2"/>
      <c r="CS259" s="2"/>
      <c r="CT259" s="3"/>
      <c r="CU259" s="2"/>
      <c r="CV259" s="2"/>
      <c r="CW259" s="2"/>
      <c r="CX259" s="2"/>
      <c r="CY259" s="2"/>
      <c r="CZ259" s="2"/>
      <c r="DA259" s="3"/>
      <c r="DB259" s="2">
        <v>0</v>
      </c>
      <c r="DC259" s="2">
        <v>10</v>
      </c>
      <c r="DD259" s="2">
        <v>0</v>
      </c>
      <c r="DE259" s="2">
        <v>187.5</v>
      </c>
      <c r="DF259" s="2"/>
      <c r="DG259" s="2"/>
      <c r="DH259" s="3">
        <v>0</v>
      </c>
      <c r="DI259" s="2">
        <v>12</v>
      </c>
      <c r="DJ259" s="2">
        <v>43</v>
      </c>
      <c r="DK259" s="2">
        <v>17</v>
      </c>
      <c r="DL259" s="2">
        <v>825</v>
      </c>
      <c r="DM259" s="2">
        <v>0.75</v>
      </c>
      <c r="DN259" s="2">
        <v>4</v>
      </c>
      <c r="DO259" s="3">
        <v>10.7</v>
      </c>
      <c r="DP259" s="6">
        <f t="shared" si="586"/>
        <v>0.16666666666666666</v>
      </c>
      <c r="DQ259" s="7">
        <f t="shared" si="587"/>
        <v>80</v>
      </c>
      <c r="DR259" s="8"/>
      <c r="DS259" s="4" t="str">
        <f t="shared" si="588"/>
        <v/>
      </c>
      <c r="DT259" s="8"/>
      <c r="DU259" s="4" t="str">
        <f t="shared" ref="DU259" si="775">IF(DT259="", "", 1 -(DT259 /$F259))</f>
        <v/>
      </c>
      <c r="DV259" s="8"/>
      <c r="DW259" s="4" t="str">
        <f t="shared" ref="DW259" si="776">IF(DV259="", "", 1 -(DV259 /$F259))</f>
        <v/>
      </c>
      <c r="DX259" s="8"/>
      <c r="DY259" s="4" t="str">
        <f t="shared" ref="DY259" si="777">IF(DX259="", "", 1 -(DX259 /$F259))</f>
        <v/>
      </c>
    </row>
    <row r="260" spans="1:129" x14ac:dyDescent="0.25">
      <c r="A260" t="s">
        <v>5253</v>
      </c>
      <c r="B260" t="s">
        <v>5278</v>
      </c>
      <c r="C260" t="s">
        <v>6279</v>
      </c>
      <c r="D260" t="s">
        <v>5523</v>
      </c>
      <c r="E260" t="s">
        <v>4905</v>
      </c>
      <c r="F260" t="s">
        <v>6245</v>
      </c>
      <c r="G260">
        <v>44.95</v>
      </c>
      <c r="H260" s="2">
        <v>0</v>
      </c>
      <c r="I260" s="2">
        <v>5</v>
      </c>
      <c r="J260" s="2">
        <v>0</v>
      </c>
      <c r="K260" s="2">
        <v>93.75</v>
      </c>
      <c r="L260" s="2"/>
      <c r="M260" s="2"/>
      <c r="N260" s="3">
        <v>0</v>
      </c>
      <c r="O260" s="2">
        <v>2</v>
      </c>
      <c r="P260" s="2">
        <v>3</v>
      </c>
      <c r="Q260" s="2">
        <v>0</v>
      </c>
      <c r="R260" s="2">
        <v>56.25</v>
      </c>
      <c r="S260" s="2">
        <v>0.25</v>
      </c>
      <c r="T260" s="2">
        <v>0</v>
      </c>
      <c r="U260" s="3">
        <v>2</v>
      </c>
      <c r="V260" s="2"/>
      <c r="W260" s="2"/>
      <c r="X260" s="2"/>
      <c r="Y260" s="2"/>
      <c r="Z260" s="2"/>
      <c r="AA260" s="2"/>
      <c r="AB260" s="3"/>
      <c r="AC260" s="2">
        <v>2</v>
      </c>
      <c r="AD260" s="2">
        <v>3</v>
      </c>
      <c r="AE260" s="2">
        <v>0</v>
      </c>
      <c r="AF260" s="2">
        <v>56.25</v>
      </c>
      <c r="AG260" s="2">
        <v>0.25</v>
      </c>
      <c r="AH260" s="2">
        <v>0</v>
      </c>
      <c r="AI260" s="3">
        <v>2</v>
      </c>
      <c r="AJ260" s="2">
        <v>2</v>
      </c>
      <c r="AK260" s="2">
        <v>4</v>
      </c>
      <c r="AL260" s="2">
        <v>0</v>
      </c>
      <c r="AM260" s="2">
        <v>75</v>
      </c>
      <c r="AN260" s="2">
        <v>0.25</v>
      </c>
      <c r="AO260" s="2">
        <v>4</v>
      </c>
      <c r="AP260" s="3">
        <v>1.5</v>
      </c>
      <c r="AQ260" s="2"/>
      <c r="AR260" s="2"/>
      <c r="AS260" s="2"/>
      <c r="AT260" s="2"/>
      <c r="AU260" s="2"/>
      <c r="AV260" s="2"/>
      <c r="AW260" s="3"/>
      <c r="AX260" s="2"/>
      <c r="AY260" s="2"/>
      <c r="AZ260" s="2"/>
      <c r="BA260" s="2"/>
      <c r="BB260" s="2"/>
      <c r="BC260" s="2"/>
      <c r="BD260" s="3"/>
      <c r="BE260" s="2">
        <v>0</v>
      </c>
      <c r="BF260" s="2">
        <v>5</v>
      </c>
      <c r="BG260" s="2">
        <v>0</v>
      </c>
      <c r="BH260" s="2">
        <v>93.75</v>
      </c>
      <c r="BI260" s="2"/>
      <c r="BJ260" s="2"/>
      <c r="BK260" s="3">
        <v>0</v>
      </c>
      <c r="BL260" s="2"/>
      <c r="BM260" s="2"/>
      <c r="BN260" s="2"/>
      <c r="BO260" s="2"/>
      <c r="BP260" s="2"/>
      <c r="BQ260" s="2"/>
      <c r="BR260" s="3"/>
      <c r="BS260" s="2">
        <v>1</v>
      </c>
      <c r="BT260" s="2">
        <v>4</v>
      </c>
      <c r="BU260" s="2">
        <v>12</v>
      </c>
      <c r="BV260" s="2">
        <v>75</v>
      </c>
      <c r="BW260" s="2"/>
      <c r="BX260" s="2">
        <v>0</v>
      </c>
      <c r="BY260" s="3">
        <v>1</v>
      </c>
      <c r="BZ260" s="2">
        <v>2</v>
      </c>
      <c r="CA260" s="2">
        <v>9</v>
      </c>
      <c r="CB260" s="2">
        <v>0</v>
      </c>
      <c r="CC260" s="2">
        <v>168.75</v>
      </c>
      <c r="CD260" s="2">
        <v>0.25</v>
      </c>
      <c r="CE260" s="2">
        <v>4</v>
      </c>
      <c r="CF260" s="3">
        <v>0.83333333333333304</v>
      </c>
      <c r="CG260" s="2">
        <v>1</v>
      </c>
      <c r="CH260" s="2">
        <v>4</v>
      </c>
      <c r="CI260" s="2">
        <v>4</v>
      </c>
      <c r="CJ260" s="2">
        <v>75</v>
      </c>
      <c r="CK260" s="2">
        <v>0.25</v>
      </c>
      <c r="CL260" s="2">
        <v>0</v>
      </c>
      <c r="CM260" s="3">
        <v>1</v>
      </c>
      <c r="CN260" s="2"/>
      <c r="CO260" s="2"/>
      <c r="CP260" s="2"/>
      <c r="CQ260" s="2"/>
      <c r="CR260" s="2"/>
      <c r="CS260" s="2"/>
      <c r="CT260" s="3"/>
      <c r="CU260" s="2"/>
      <c r="CV260" s="2"/>
      <c r="CW260" s="2"/>
      <c r="CX260" s="2"/>
      <c r="CY260" s="2"/>
      <c r="CZ260" s="2"/>
      <c r="DA260" s="3"/>
      <c r="DB260" s="2">
        <v>1</v>
      </c>
      <c r="DC260" s="2">
        <v>9</v>
      </c>
      <c r="DD260" s="2">
        <v>0</v>
      </c>
      <c r="DE260" s="2">
        <v>168.75</v>
      </c>
      <c r="DF260" s="2">
        <v>0.25</v>
      </c>
      <c r="DG260" s="2">
        <v>4</v>
      </c>
      <c r="DH260" s="3">
        <v>0.5</v>
      </c>
      <c r="DI260" s="2">
        <v>11</v>
      </c>
      <c r="DJ260" s="2">
        <v>46</v>
      </c>
      <c r="DK260" s="2">
        <v>16</v>
      </c>
      <c r="DL260" s="2">
        <v>862.5</v>
      </c>
      <c r="DM260" s="2">
        <v>1.5</v>
      </c>
      <c r="DN260" s="2">
        <v>12</v>
      </c>
      <c r="DO260" s="3">
        <v>8.8333333333333321</v>
      </c>
      <c r="DP260" s="6">
        <f t="shared" si="586"/>
        <v>0.15068493150684931</v>
      </c>
      <c r="DQ260" s="7">
        <f t="shared" si="587"/>
        <v>41.333333333333336</v>
      </c>
      <c r="DR260" s="8"/>
      <c r="DS260" s="4" t="str">
        <f t="shared" si="588"/>
        <v/>
      </c>
      <c r="DT260" s="8"/>
      <c r="DU260" s="4" t="str">
        <f t="shared" ref="DU260" si="778">IF(DT260="", "", 1 -(DT260 /$F260))</f>
        <v/>
      </c>
      <c r="DV260" s="8"/>
      <c r="DW260" s="4" t="str">
        <f t="shared" ref="DW260" si="779">IF(DV260="", "", 1 -(DV260 /$F260))</f>
        <v/>
      </c>
      <c r="DX260" s="8"/>
      <c r="DY260" s="4" t="str">
        <f t="shared" ref="DY260" si="780">IF(DX260="", "", 1 -(DX260 /$F260))</f>
        <v/>
      </c>
    </row>
    <row r="261" spans="1:129" x14ac:dyDescent="0.25">
      <c r="A261" t="s">
        <v>5253</v>
      </c>
      <c r="B261" t="s">
        <v>5278</v>
      </c>
      <c r="C261" t="s">
        <v>6279</v>
      </c>
      <c r="D261" t="s">
        <v>5524</v>
      </c>
      <c r="E261" t="s">
        <v>4911</v>
      </c>
      <c r="F261" t="s">
        <v>6258</v>
      </c>
      <c r="G261">
        <v>29.95</v>
      </c>
      <c r="H261" s="2">
        <v>0</v>
      </c>
      <c r="I261" s="2">
        <v>4</v>
      </c>
      <c r="J261" s="2">
        <v>4</v>
      </c>
      <c r="K261" s="2">
        <v>50</v>
      </c>
      <c r="L261" s="2"/>
      <c r="M261" s="2"/>
      <c r="N261" s="3">
        <v>0</v>
      </c>
      <c r="O261" s="2">
        <v>1</v>
      </c>
      <c r="P261" s="2">
        <v>0</v>
      </c>
      <c r="Q261" s="2">
        <v>0</v>
      </c>
      <c r="R261" s="2">
        <v>0</v>
      </c>
      <c r="S261" s="2">
        <v>0.25</v>
      </c>
      <c r="T261" s="2">
        <v>0</v>
      </c>
      <c r="U261" s="3">
        <v>1</v>
      </c>
      <c r="V261" s="2">
        <v>1</v>
      </c>
      <c r="W261" s="2">
        <v>8</v>
      </c>
      <c r="X261" s="2">
        <v>0</v>
      </c>
      <c r="Y261" s="2">
        <v>100</v>
      </c>
      <c r="Z261" s="2">
        <v>0.25</v>
      </c>
      <c r="AA261" s="2">
        <v>8</v>
      </c>
      <c r="AB261" s="3">
        <v>0.33333333333333298</v>
      </c>
      <c r="AC261" s="2">
        <v>2</v>
      </c>
      <c r="AD261" s="2">
        <v>7</v>
      </c>
      <c r="AE261" s="2">
        <v>0</v>
      </c>
      <c r="AF261" s="2">
        <v>87.5</v>
      </c>
      <c r="AG261" s="2">
        <v>0</v>
      </c>
      <c r="AH261" s="2">
        <v>0</v>
      </c>
      <c r="AI261" s="3">
        <v>1</v>
      </c>
      <c r="AJ261" s="2">
        <v>2</v>
      </c>
      <c r="AK261" s="2">
        <v>10</v>
      </c>
      <c r="AL261" s="2">
        <v>0</v>
      </c>
      <c r="AM261" s="2">
        <v>125</v>
      </c>
      <c r="AN261" s="2">
        <v>0.25</v>
      </c>
      <c r="AO261" s="2">
        <v>4</v>
      </c>
      <c r="AP261" s="3">
        <v>0.75</v>
      </c>
      <c r="AQ261" s="2"/>
      <c r="AR261" s="2"/>
      <c r="AS261" s="2"/>
      <c r="AT261" s="2"/>
      <c r="AU261" s="2"/>
      <c r="AV261" s="2"/>
      <c r="AW261" s="3"/>
      <c r="AX261" s="2"/>
      <c r="AY261" s="2"/>
      <c r="AZ261" s="2"/>
      <c r="BA261" s="2"/>
      <c r="BB261" s="2"/>
      <c r="BC261" s="2"/>
      <c r="BD261" s="3"/>
      <c r="BE261" s="2">
        <v>1</v>
      </c>
      <c r="BF261" s="2">
        <v>9</v>
      </c>
      <c r="BG261" s="2">
        <v>0</v>
      </c>
      <c r="BH261" s="2">
        <v>112.5</v>
      </c>
      <c r="BI261" s="2">
        <v>0.25</v>
      </c>
      <c r="BJ261" s="2">
        <v>4</v>
      </c>
      <c r="BK261" s="3">
        <v>0.5</v>
      </c>
      <c r="BL261" s="2"/>
      <c r="BM261" s="2"/>
      <c r="BN261" s="2"/>
      <c r="BO261" s="2"/>
      <c r="BP261" s="2"/>
      <c r="BQ261" s="2"/>
      <c r="BR261" s="3"/>
      <c r="BS261" s="2">
        <v>2</v>
      </c>
      <c r="BT261" s="2">
        <v>8</v>
      </c>
      <c r="BU261" s="2">
        <v>10</v>
      </c>
      <c r="BV261" s="2">
        <v>112.5</v>
      </c>
      <c r="BW261" s="2">
        <v>0.5</v>
      </c>
      <c r="BX261" s="2">
        <v>32</v>
      </c>
      <c r="BY261" s="3">
        <v>0.41666666666666696</v>
      </c>
      <c r="BZ261" s="2">
        <v>1</v>
      </c>
      <c r="CA261" s="2">
        <v>11</v>
      </c>
      <c r="CB261" s="2">
        <v>0</v>
      </c>
      <c r="CC261" s="2">
        <v>137.5</v>
      </c>
      <c r="CD261" s="2">
        <v>0.25</v>
      </c>
      <c r="CE261" s="2">
        <v>12</v>
      </c>
      <c r="CF261" s="3">
        <v>0.25</v>
      </c>
      <c r="CG261" s="2">
        <v>2</v>
      </c>
      <c r="CH261" s="2">
        <v>10</v>
      </c>
      <c r="CI261" s="2">
        <v>8</v>
      </c>
      <c r="CJ261" s="2">
        <v>125</v>
      </c>
      <c r="CK261" s="2">
        <v>0.25</v>
      </c>
      <c r="CL261" s="2">
        <v>0</v>
      </c>
      <c r="CM261" s="3">
        <v>1</v>
      </c>
      <c r="CN261" s="2"/>
      <c r="CO261" s="2"/>
      <c r="CP261" s="2"/>
      <c r="CQ261" s="2"/>
      <c r="CR261" s="2"/>
      <c r="CS261" s="2"/>
      <c r="CT261" s="3"/>
      <c r="CU261" s="2"/>
      <c r="CV261" s="2"/>
      <c r="CW261" s="2"/>
      <c r="CX261" s="2"/>
      <c r="CY261" s="2"/>
      <c r="CZ261" s="2"/>
      <c r="DA261" s="3"/>
      <c r="DB261" s="2">
        <v>0</v>
      </c>
      <c r="DC261" s="2">
        <v>1</v>
      </c>
      <c r="DD261" s="2">
        <v>0</v>
      </c>
      <c r="DE261" s="2">
        <v>12.5</v>
      </c>
      <c r="DF261" s="2"/>
      <c r="DG261" s="2"/>
      <c r="DH261" s="3">
        <v>0</v>
      </c>
      <c r="DI261" s="2">
        <v>12</v>
      </c>
      <c r="DJ261" s="2">
        <v>68</v>
      </c>
      <c r="DK261" s="2">
        <v>22</v>
      </c>
      <c r="DL261" s="2">
        <v>862.5</v>
      </c>
      <c r="DM261" s="2">
        <v>2</v>
      </c>
      <c r="DN261" s="2">
        <v>60</v>
      </c>
      <c r="DO261" s="3">
        <v>5.25</v>
      </c>
      <c r="DP261" s="6">
        <f t="shared" ref="DP261:DP324" si="781">IF(DI261=0,0,IF(DI261+DK261+DJ261=0,0,DI261/(DI261+DK261+DJ261)))</f>
        <v>0.11764705882352941</v>
      </c>
      <c r="DQ261" s="7">
        <f t="shared" ref="DQ261:DQ324" si="782">IF(DM261 = 0, DK261 + DJ261, IF(DK261+DJ261 = 0, 0, (DK261+DJ261) / DM261))</f>
        <v>45</v>
      </c>
      <c r="DR261" s="8"/>
      <c r="DS261" s="4" t="str">
        <f t="shared" ref="DS261:DS324" si="783">IF(DR261="", "", 1 -(DR261 /$F261))</f>
        <v/>
      </c>
      <c r="DT261" s="8"/>
      <c r="DU261" s="4" t="str">
        <f t="shared" ref="DU261" si="784">IF(DT261="", "", 1 -(DT261 /$F261))</f>
        <v/>
      </c>
      <c r="DV261" s="8"/>
      <c r="DW261" s="4" t="str">
        <f t="shared" ref="DW261" si="785">IF(DV261="", "", 1 -(DV261 /$F261))</f>
        <v/>
      </c>
      <c r="DX261" s="8"/>
      <c r="DY261" s="4" t="str">
        <f t="shared" ref="DY261" si="786">IF(DX261="", "", 1 -(DX261 /$F261))</f>
        <v/>
      </c>
    </row>
    <row r="262" spans="1:129" x14ac:dyDescent="0.25">
      <c r="A262" t="s">
        <v>5253</v>
      </c>
      <c r="B262" t="s">
        <v>5278</v>
      </c>
      <c r="C262" t="s">
        <v>6279</v>
      </c>
      <c r="D262" t="s">
        <v>5525</v>
      </c>
      <c r="E262" t="s">
        <v>4912</v>
      </c>
      <c r="F262" t="s">
        <v>6248</v>
      </c>
      <c r="G262">
        <v>29.95</v>
      </c>
      <c r="H262" s="2">
        <v>3</v>
      </c>
      <c r="I262" s="2">
        <v>2</v>
      </c>
      <c r="J262" s="2">
        <v>0</v>
      </c>
      <c r="K262" s="2">
        <v>25</v>
      </c>
      <c r="L262" s="2">
        <v>0.25</v>
      </c>
      <c r="M262" s="2">
        <v>0</v>
      </c>
      <c r="N262" s="3">
        <v>3</v>
      </c>
      <c r="O262" s="2">
        <v>2</v>
      </c>
      <c r="P262" s="2">
        <v>0</v>
      </c>
      <c r="Q262" s="2">
        <v>0</v>
      </c>
      <c r="R262" s="2">
        <v>0</v>
      </c>
      <c r="S262" s="2"/>
      <c r="T262" s="2">
        <v>0</v>
      </c>
      <c r="U262" s="3">
        <v>2</v>
      </c>
      <c r="V262" s="2">
        <v>4</v>
      </c>
      <c r="W262" s="2">
        <v>6</v>
      </c>
      <c r="X262" s="2">
        <v>0</v>
      </c>
      <c r="Y262" s="2">
        <v>75</v>
      </c>
      <c r="Z262" s="2"/>
      <c r="AA262" s="2">
        <v>0</v>
      </c>
      <c r="AB262" s="3">
        <v>2.333333333333333</v>
      </c>
      <c r="AC262" s="2">
        <v>8</v>
      </c>
      <c r="AD262" s="2">
        <v>2</v>
      </c>
      <c r="AE262" s="2">
        <v>0</v>
      </c>
      <c r="AF262" s="2">
        <v>25</v>
      </c>
      <c r="AG262" s="2">
        <v>0.5</v>
      </c>
      <c r="AH262" s="2">
        <v>0</v>
      </c>
      <c r="AI262" s="3">
        <v>4</v>
      </c>
      <c r="AJ262" s="2">
        <v>5</v>
      </c>
      <c r="AK262" s="2">
        <v>5</v>
      </c>
      <c r="AL262" s="2">
        <v>0</v>
      </c>
      <c r="AM262" s="2">
        <v>62.5</v>
      </c>
      <c r="AN262" s="2"/>
      <c r="AO262" s="2">
        <v>0</v>
      </c>
      <c r="AP262" s="3">
        <v>2.166666666666667</v>
      </c>
      <c r="AQ262" s="2"/>
      <c r="AR262" s="2"/>
      <c r="AS262" s="2"/>
      <c r="AT262" s="2"/>
      <c r="AU262" s="2"/>
      <c r="AV262" s="2"/>
      <c r="AW262" s="3"/>
      <c r="AX262" s="2"/>
      <c r="AY262" s="2"/>
      <c r="AZ262" s="2"/>
      <c r="BA262" s="2"/>
      <c r="BB262" s="2"/>
      <c r="BC262" s="2"/>
      <c r="BD262" s="3"/>
      <c r="BE262" s="2">
        <v>6</v>
      </c>
      <c r="BF262" s="2">
        <v>4</v>
      </c>
      <c r="BG262" s="2">
        <v>0</v>
      </c>
      <c r="BH262" s="2">
        <v>50</v>
      </c>
      <c r="BI262" s="2">
        <v>0.25</v>
      </c>
      <c r="BJ262" s="2">
        <v>0</v>
      </c>
      <c r="BK262" s="3">
        <v>3</v>
      </c>
      <c r="BL262" s="2"/>
      <c r="BM262" s="2"/>
      <c r="BN262" s="2"/>
      <c r="BO262" s="2"/>
      <c r="BP262" s="2"/>
      <c r="BQ262" s="2"/>
      <c r="BR262" s="3"/>
      <c r="BS262" s="2">
        <v>9</v>
      </c>
      <c r="BT262" s="2">
        <v>12</v>
      </c>
      <c r="BU262" s="2">
        <v>0</v>
      </c>
      <c r="BV262" s="2">
        <v>150</v>
      </c>
      <c r="BW262" s="2"/>
      <c r="BX262" s="2"/>
      <c r="BY262" s="3">
        <v>2.15</v>
      </c>
      <c r="BZ262" s="2">
        <v>12</v>
      </c>
      <c r="CA262" s="2">
        <v>14</v>
      </c>
      <c r="CB262" s="2">
        <v>0</v>
      </c>
      <c r="CC262" s="2">
        <v>175</v>
      </c>
      <c r="CD262" s="2">
        <v>0.5</v>
      </c>
      <c r="CE262" s="2">
        <v>20</v>
      </c>
      <c r="CF262" s="3">
        <v>2.2666666666666671</v>
      </c>
      <c r="CG262" s="2">
        <v>5</v>
      </c>
      <c r="CH262" s="2">
        <v>5</v>
      </c>
      <c r="CI262" s="2">
        <v>0</v>
      </c>
      <c r="CJ262" s="2">
        <v>62.5</v>
      </c>
      <c r="CK262" s="2">
        <v>0.25</v>
      </c>
      <c r="CL262" s="2">
        <v>2</v>
      </c>
      <c r="CM262" s="3">
        <v>2.5</v>
      </c>
      <c r="CN262" s="2"/>
      <c r="CO262" s="2"/>
      <c r="CP262" s="2"/>
      <c r="CQ262" s="2"/>
      <c r="CR262" s="2"/>
      <c r="CS262" s="2"/>
      <c r="CT262" s="3"/>
      <c r="CU262" s="2"/>
      <c r="CV262" s="2"/>
      <c r="CW262" s="2"/>
      <c r="CX262" s="2"/>
      <c r="CY262" s="2"/>
      <c r="CZ262" s="2"/>
      <c r="DA262" s="3"/>
      <c r="DB262" s="2"/>
      <c r="DC262" s="2"/>
      <c r="DD262" s="2"/>
      <c r="DE262" s="2"/>
      <c r="DF262" s="2"/>
      <c r="DG262" s="2"/>
      <c r="DH262" s="3"/>
      <c r="DI262" s="2">
        <v>54</v>
      </c>
      <c r="DJ262" s="2">
        <v>50</v>
      </c>
      <c r="DK262" s="2">
        <v>0</v>
      </c>
      <c r="DL262" s="2">
        <v>625</v>
      </c>
      <c r="DM262" s="2">
        <v>1.75</v>
      </c>
      <c r="DN262" s="2">
        <v>22</v>
      </c>
      <c r="DO262" s="3">
        <v>23.416666666666668</v>
      </c>
      <c r="DP262" s="6">
        <f t="shared" si="781"/>
        <v>0.51923076923076927</v>
      </c>
      <c r="DQ262" s="7">
        <f t="shared" si="782"/>
        <v>28.571428571428573</v>
      </c>
      <c r="DR262" s="8"/>
      <c r="DS262" s="4" t="str">
        <f t="shared" si="783"/>
        <v/>
      </c>
      <c r="DT262" s="8"/>
      <c r="DU262" s="4" t="str">
        <f t="shared" ref="DU262" si="787">IF(DT262="", "", 1 -(DT262 /$F262))</f>
        <v/>
      </c>
      <c r="DV262" s="8"/>
      <c r="DW262" s="4" t="str">
        <f t="shared" ref="DW262" si="788">IF(DV262="", "", 1 -(DV262 /$F262))</f>
        <v/>
      </c>
      <c r="DX262" s="8"/>
      <c r="DY262" s="4" t="str">
        <f t="shared" ref="DY262" si="789">IF(DX262="", "", 1 -(DX262 /$F262))</f>
        <v/>
      </c>
    </row>
    <row r="263" spans="1:129" x14ac:dyDescent="0.25">
      <c r="A263" t="s">
        <v>5253</v>
      </c>
      <c r="B263" t="s">
        <v>5278</v>
      </c>
      <c r="C263" t="s">
        <v>6279</v>
      </c>
      <c r="D263" t="s">
        <v>5526</v>
      </c>
      <c r="E263" t="s">
        <v>4913</v>
      </c>
      <c r="F263" t="s">
        <v>6246</v>
      </c>
      <c r="G263">
        <v>29.95</v>
      </c>
      <c r="H263" s="2">
        <v>7</v>
      </c>
      <c r="I263" s="2">
        <v>2</v>
      </c>
      <c r="J263" s="2">
        <v>0</v>
      </c>
      <c r="K263" s="2">
        <v>25</v>
      </c>
      <c r="L263" s="2">
        <v>0.25</v>
      </c>
      <c r="M263" s="2">
        <v>0</v>
      </c>
      <c r="N263" s="3">
        <v>4</v>
      </c>
      <c r="O263" s="2">
        <v>2</v>
      </c>
      <c r="P263" s="2">
        <v>5</v>
      </c>
      <c r="Q263" s="2">
        <v>0</v>
      </c>
      <c r="R263" s="2">
        <v>62.5</v>
      </c>
      <c r="S263" s="2">
        <v>0</v>
      </c>
      <c r="T263" s="2">
        <v>2</v>
      </c>
      <c r="U263" s="3">
        <v>1</v>
      </c>
      <c r="V263" s="2">
        <v>4</v>
      </c>
      <c r="W263" s="2">
        <v>6</v>
      </c>
      <c r="X263" s="2">
        <v>0</v>
      </c>
      <c r="Y263" s="2">
        <v>75</v>
      </c>
      <c r="Z263" s="2"/>
      <c r="AA263" s="2">
        <v>0</v>
      </c>
      <c r="AB263" s="3">
        <v>2</v>
      </c>
      <c r="AC263" s="2">
        <v>6</v>
      </c>
      <c r="AD263" s="2">
        <v>5</v>
      </c>
      <c r="AE263" s="2">
        <v>0</v>
      </c>
      <c r="AF263" s="2">
        <v>62.5</v>
      </c>
      <c r="AG263" s="2">
        <v>0.25</v>
      </c>
      <c r="AH263" s="2">
        <v>4</v>
      </c>
      <c r="AI263" s="3">
        <v>2.833333333333333</v>
      </c>
      <c r="AJ263" s="2">
        <v>5</v>
      </c>
      <c r="AK263" s="2">
        <v>2</v>
      </c>
      <c r="AL263" s="2">
        <v>0</v>
      </c>
      <c r="AM263" s="2">
        <v>25</v>
      </c>
      <c r="AN263" s="2">
        <v>0.5</v>
      </c>
      <c r="AO263" s="2">
        <v>4</v>
      </c>
      <c r="AP263" s="3">
        <v>3.5</v>
      </c>
      <c r="AQ263" s="2"/>
      <c r="AR263" s="2"/>
      <c r="AS263" s="2"/>
      <c r="AT263" s="2"/>
      <c r="AU263" s="2"/>
      <c r="AV263" s="2"/>
      <c r="AW263" s="3"/>
      <c r="AX263" s="2"/>
      <c r="AY263" s="2"/>
      <c r="AZ263" s="2"/>
      <c r="BA263" s="2"/>
      <c r="BB263" s="2"/>
      <c r="BC263" s="2"/>
      <c r="BD263" s="3"/>
      <c r="BE263" s="2">
        <v>7</v>
      </c>
      <c r="BF263" s="2">
        <v>5</v>
      </c>
      <c r="BG263" s="2">
        <v>0</v>
      </c>
      <c r="BH263" s="2">
        <v>62.5</v>
      </c>
      <c r="BI263" s="2">
        <v>0</v>
      </c>
      <c r="BJ263" s="2">
        <v>3</v>
      </c>
      <c r="BK263" s="3">
        <v>3.166666666666667</v>
      </c>
      <c r="BL263" s="2"/>
      <c r="BM263" s="2"/>
      <c r="BN263" s="2"/>
      <c r="BO263" s="2"/>
      <c r="BP263" s="2"/>
      <c r="BQ263" s="2"/>
      <c r="BR263" s="3"/>
      <c r="BS263" s="2">
        <v>7</v>
      </c>
      <c r="BT263" s="2">
        <v>4</v>
      </c>
      <c r="BU263" s="2">
        <v>0</v>
      </c>
      <c r="BV263" s="2">
        <v>50</v>
      </c>
      <c r="BW263" s="2">
        <v>0.5</v>
      </c>
      <c r="BX263" s="2">
        <v>0</v>
      </c>
      <c r="BY263" s="3">
        <v>3</v>
      </c>
      <c r="BZ263" s="2">
        <v>7</v>
      </c>
      <c r="CA263" s="2">
        <v>4</v>
      </c>
      <c r="CB263" s="2">
        <v>0</v>
      </c>
      <c r="CC263" s="2">
        <v>50</v>
      </c>
      <c r="CD263" s="2"/>
      <c r="CE263" s="2">
        <v>0</v>
      </c>
      <c r="CF263" s="3">
        <v>3.333333333333333</v>
      </c>
      <c r="CG263" s="2">
        <v>4</v>
      </c>
      <c r="CH263" s="2">
        <v>6</v>
      </c>
      <c r="CI263" s="2">
        <v>8</v>
      </c>
      <c r="CJ263" s="2">
        <v>75</v>
      </c>
      <c r="CK263" s="2">
        <v>0.5</v>
      </c>
      <c r="CL263" s="2">
        <v>16</v>
      </c>
      <c r="CM263" s="3">
        <v>1.5</v>
      </c>
      <c r="CN263" s="2"/>
      <c r="CO263" s="2"/>
      <c r="CP263" s="2"/>
      <c r="CQ263" s="2"/>
      <c r="CR263" s="2"/>
      <c r="CS263" s="2"/>
      <c r="CT263" s="3"/>
      <c r="CU263" s="2"/>
      <c r="CV263" s="2"/>
      <c r="CW263" s="2"/>
      <c r="CX263" s="2"/>
      <c r="CY263" s="2"/>
      <c r="CZ263" s="2"/>
      <c r="DA263" s="3"/>
      <c r="DB263" s="2">
        <v>6</v>
      </c>
      <c r="DC263" s="2">
        <v>7</v>
      </c>
      <c r="DD263" s="2">
        <v>0</v>
      </c>
      <c r="DE263" s="2">
        <v>87.5</v>
      </c>
      <c r="DF263" s="2"/>
      <c r="DG263" s="2"/>
      <c r="DH263" s="3">
        <v>2.333333333333333</v>
      </c>
      <c r="DI263" s="2">
        <v>55</v>
      </c>
      <c r="DJ263" s="2">
        <v>46</v>
      </c>
      <c r="DK263" s="2">
        <v>8</v>
      </c>
      <c r="DL263" s="2">
        <v>575</v>
      </c>
      <c r="DM263" s="2">
        <v>2</v>
      </c>
      <c r="DN263" s="2">
        <v>29</v>
      </c>
      <c r="DO263" s="3">
        <v>26.666666666666668</v>
      </c>
      <c r="DP263" s="6">
        <f t="shared" si="781"/>
        <v>0.50458715596330272</v>
      </c>
      <c r="DQ263" s="7">
        <f t="shared" si="782"/>
        <v>27</v>
      </c>
      <c r="DR263" s="8"/>
      <c r="DS263" s="4" t="str">
        <f t="shared" si="783"/>
        <v/>
      </c>
      <c r="DT263" s="8"/>
      <c r="DU263" s="4" t="str">
        <f t="shared" ref="DU263" si="790">IF(DT263="", "", 1 -(DT263 /$F263))</f>
        <v/>
      </c>
      <c r="DV263" s="8"/>
      <c r="DW263" s="4" t="str">
        <f t="shared" ref="DW263" si="791">IF(DV263="", "", 1 -(DV263 /$F263))</f>
        <v/>
      </c>
      <c r="DX263" s="8"/>
      <c r="DY263" s="4" t="str">
        <f t="shared" ref="DY263" si="792">IF(DX263="", "", 1 -(DX263 /$F263))</f>
        <v/>
      </c>
    </row>
    <row r="264" spans="1:129" x14ac:dyDescent="0.25">
      <c r="A264" t="s">
        <v>5253</v>
      </c>
      <c r="B264" t="s">
        <v>5278</v>
      </c>
      <c r="C264" t="s">
        <v>6279</v>
      </c>
      <c r="D264" t="s">
        <v>5527</v>
      </c>
      <c r="E264" t="s">
        <v>4930</v>
      </c>
      <c r="F264" t="s">
        <v>6246</v>
      </c>
      <c r="G264">
        <v>39.950000000000003</v>
      </c>
      <c r="H264" s="2">
        <v>2</v>
      </c>
      <c r="I264" s="2">
        <v>0</v>
      </c>
      <c r="J264" s="2">
        <v>0</v>
      </c>
      <c r="K264" s="2">
        <v>0</v>
      </c>
      <c r="L264" s="2"/>
      <c r="M264" s="2">
        <v>0</v>
      </c>
      <c r="N264" s="3">
        <v>2</v>
      </c>
      <c r="O264" s="2">
        <v>1</v>
      </c>
      <c r="P264" s="2">
        <v>0</v>
      </c>
      <c r="Q264" s="2">
        <v>0</v>
      </c>
      <c r="R264" s="2">
        <v>0</v>
      </c>
      <c r="S264" s="2">
        <v>0.25</v>
      </c>
      <c r="T264" s="2">
        <v>0</v>
      </c>
      <c r="U264" s="3">
        <v>1</v>
      </c>
      <c r="V264" s="2"/>
      <c r="W264" s="2"/>
      <c r="X264" s="2"/>
      <c r="Y264" s="2"/>
      <c r="Z264" s="2"/>
      <c r="AA264" s="2"/>
      <c r="AB264" s="3"/>
      <c r="AC264" s="2">
        <v>8</v>
      </c>
      <c r="AD264" s="2">
        <v>3</v>
      </c>
      <c r="AE264" s="2">
        <v>0</v>
      </c>
      <c r="AF264" s="2">
        <v>49.949999999999996</v>
      </c>
      <c r="AG264" s="2">
        <v>0.5</v>
      </c>
      <c r="AH264" s="2">
        <v>0</v>
      </c>
      <c r="AI264" s="3">
        <v>3.666666666666667</v>
      </c>
      <c r="AJ264" s="2">
        <v>0</v>
      </c>
      <c r="AK264" s="2">
        <v>3</v>
      </c>
      <c r="AL264" s="2">
        <v>0</v>
      </c>
      <c r="AM264" s="2">
        <v>49.949999999999996</v>
      </c>
      <c r="AN264" s="2"/>
      <c r="AO264" s="2"/>
      <c r="AP264" s="3">
        <v>0</v>
      </c>
      <c r="AQ264" s="2"/>
      <c r="AR264" s="2"/>
      <c r="AS264" s="2"/>
      <c r="AT264" s="2"/>
      <c r="AU264" s="2"/>
      <c r="AV264" s="2"/>
      <c r="AW264" s="3"/>
      <c r="AX264" s="2"/>
      <c r="AY264" s="2"/>
      <c r="AZ264" s="2"/>
      <c r="BA264" s="2"/>
      <c r="BB264" s="2"/>
      <c r="BC264" s="2"/>
      <c r="BD264" s="3"/>
      <c r="BE264" s="2">
        <v>5</v>
      </c>
      <c r="BF264" s="2">
        <v>2</v>
      </c>
      <c r="BG264" s="2">
        <v>0</v>
      </c>
      <c r="BH264" s="2">
        <v>33.299999999999997</v>
      </c>
      <c r="BI264" s="2">
        <v>0.25</v>
      </c>
      <c r="BJ264" s="2">
        <v>4</v>
      </c>
      <c r="BK264" s="3">
        <v>4</v>
      </c>
      <c r="BL264" s="2"/>
      <c r="BM264" s="2"/>
      <c r="BN264" s="2"/>
      <c r="BO264" s="2"/>
      <c r="BP264" s="2"/>
      <c r="BQ264" s="2"/>
      <c r="BR264" s="3"/>
      <c r="BS264" s="2">
        <v>6</v>
      </c>
      <c r="BT264" s="2">
        <v>5</v>
      </c>
      <c r="BU264" s="2">
        <v>0</v>
      </c>
      <c r="BV264" s="2">
        <v>83.25</v>
      </c>
      <c r="BW264" s="2">
        <v>0.25</v>
      </c>
      <c r="BX264" s="2">
        <v>4</v>
      </c>
      <c r="BY264" s="3">
        <v>3</v>
      </c>
      <c r="BZ264" s="2">
        <v>4</v>
      </c>
      <c r="CA264" s="2">
        <v>2</v>
      </c>
      <c r="CB264" s="2">
        <v>0</v>
      </c>
      <c r="CC264" s="2">
        <v>33.299999999999997</v>
      </c>
      <c r="CD264" s="2">
        <v>0.25</v>
      </c>
      <c r="CE264" s="2">
        <v>0</v>
      </c>
      <c r="CF264" s="3">
        <v>3</v>
      </c>
      <c r="CG264" s="2"/>
      <c r="CH264" s="2"/>
      <c r="CI264" s="2"/>
      <c r="CJ264" s="2"/>
      <c r="CK264" s="2"/>
      <c r="CL264" s="2"/>
      <c r="CM264" s="3"/>
      <c r="CN264" s="2"/>
      <c r="CO264" s="2"/>
      <c r="CP264" s="2"/>
      <c r="CQ264" s="2"/>
      <c r="CR264" s="2"/>
      <c r="CS264" s="2"/>
      <c r="CT264" s="3"/>
      <c r="CU264" s="2"/>
      <c r="CV264" s="2"/>
      <c r="CW264" s="2"/>
      <c r="CX264" s="2"/>
      <c r="CY264" s="2"/>
      <c r="CZ264" s="2"/>
      <c r="DA264" s="3"/>
      <c r="DB264" s="2"/>
      <c r="DC264" s="2"/>
      <c r="DD264" s="2"/>
      <c r="DE264" s="2"/>
      <c r="DF264" s="2"/>
      <c r="DG264" s="2"/>
      <c r="DH264" s="3"/>
      <c r="DI264" s="2">
        <v>26</v>
      </c>
      <c r="DJ264" s="2">
        <v>15</v>
      </c>
      <c r="DK264" s="2">
        <v>0</v>
      </c>
      <c r="DL264" s="2">
        <v>249.75000000000003</v>
      </c>
      <c r="DM264" s="2">
        <v>1.5</v>
      </c>
      <c r="DN264" s="2">
        <v>8</v>
      </c>
      <c r="DO264" s="3">
        <v>16.666666666666668</v>
      </c>
      <c r="DP264" s="6">
        <f t="shared" si="781"/>
        <v>0.63414634146341464</v>
      </c>
      <c r="DQ264" s="7">
        <f t="shared" si="782"/>
        <v>10</v>
      </c>
      <c r="DR264" s="8"/>
      <c r="DS264" s="4" t="str">
        <f t="shared" si="783"/>
        <v/>
      </c>
      <c r="DT264" s="8"/>
      <c r="DU264" s="4" t="str">
        <f t="shared" ref="DU264" si="793">IF(DT264="", "", 1 -(DT264 /$F264))</f>
        <v/>
      </c>
      <c r="DV264" s="8"/>
      <c r="DW264" s="4" t="str">
        <f t="shared" ref="DW264" si="794">IF(DV264="", "", 1 -(DV264 /$F264))</f>
        <v/>
      </c>
      <c r="DX264" s="8"/>
      <c r="DY264" s="4" t="str">
        <f t="shared" ref="DY264" si="795">IF(DX264="", "", 1 -(DX264 /$F264))</f>
        <v/>
      </c>
    </row>
    <row r="265" spans="1:129" x14ac:dyDescent="0.25">
      <c r="A265" t="s">
        <v>5253</v>
      </c>
      <c r="B265" t="s">
        <v>5278</v>
      </c>
      <c r="C265" t="s">
        <v>6279</v>
      </c>
      <c r="D265" t="s">
        <v>5527</v>
      </c>
      <c r="E265" t="s">
        <v>4930</v>
      </c>
      <c r="F265" t="s">
        <v>6270</v>
      </c>
      <c r="G265">
        <v>39.950000000000003</v>
      </c>
      <c r="H265" s="2">
        <v>4</v>
      </c>
      <c r="I265" s="2">
        <v>2</v>
      </c>
      <c r="J265" s="2">
        <v>2</v>
      </c>
      <c r="K265" s="2">
        <v>33.299999999999997</v>
      </c>
      <c r="L265" s="2"/>
      <c r="M265" s="2">
        <v>0</v>
      </c>
      <c r="N265" s="3">
        <v>3.333333333333333</v>
      </c>
      <c r="O265" s="2"/>
      <c r="P265" s="2"/>
      <c r="Q265" s="2"/>
      <c r="R265" s="2"/>
      <c r="S265" s="2"/>
      <c r="T265" s="2"/>
      <c r="U265" s="3"/>
      <c r="V265" s="2"/>
      <c r="W265" s="2"/>
      <c r="X265" s="2"/>
      <c r="Y265" s="2"/>
      <c r="Z265" s="2"/>
      <c r="AA265" s="2"/>
      <c r="AB265" s="3"/>
      <c r="AC265" s="2">
        <v>5</v>
      </c>
      <c r="AD265" s="2">
        <v>0</v>
      </c>
      <c r="AE265" s="2">
        <v>0</v>
      </c>
      <c r="AF265" s="2">
        <v>0</v>
      </c>
      <c r="AG265" s="2">
        <v>0.25</v>
      </c>
      <c r="AH265" s="2">
        <v>0</v>
      </c>
      <c r="AI265" s="3">
        <v>5</v>
      </c>
      <c r="AJ265" s="2"/>
      <c r="AK265" s="2"/>
      <c r="AL265" s="2"/>
      <c r="AM265" s="2"/>
      <c r="AN265" s="2"/>
      <c r="AO265" s="2"/>
      <c r="AP265" s="3"/>
      <c r="AQ265" s="2"/>
      <c r="AR265" s="2"/>
      <c r="AS265" s="2"/>
      <c r="AT265" s="2"/>
      <c r="AU265" s="2"/>
      <c r="AV265" s="2"/>
      <c r="AW265" s="3"/>
      <c r="AX265" s="2"/>
      <c r="AY265" s="2"/>
      <c r="AZ265" s="2"/>
      <c r="BA265" s="2"/>
      <c r="BB265" s="2"/>
      <c r="BC265" s="2"/>
      <c r="BD265" s="3"/>
      <c r="BE265" s="2"/>
      <c r="BF265" s="2"/>
      <c r="BG265" s="2"/>
      <c r="BH265" s="2"/>
      <c r="BI265" s="2"/>
      <c r="BJ265" s="2"/>
      <c r="BK265" s="3"/>
      <c r="BL265" s="2"/>
      <c r="BM265" s="2"/>
      <c r="BN265" s="2"/>
      <c r="BO265" s="2"/>
      <c r="BP265" s="2"/>
      <c r="BQ265" s="2"/>
      <c r="BR265" s="3"/>
      <c r="BS265" s="2">
        <v>5</v>
      </c>
      <c r="BT265" s="2">
        <v>0</v>
      </c>
      <c r="BU265" s="2">
        <v>0</v>
      </c>
      <c r="BV265" s="2">
        <v>0</v>
      </c>
      <c r="BW265" s="2"/>
      <c r="BX265" s="2">
        <v>0</v>
      </c>
      <c r="BY265" s="3">
        <v>5</v>
      </c>
      <c r="BZ265" s="2">
        <v>4</v>
      </c>
      <c r="CA265" s="2">
        <v>1</v>
      </c>
      <c r="CB265" s="2">
        <v>0</v>
      </c>
      <c r="CC265" s="2">
        <v>16.649999999999999</v>
      </c>
      <c r="CD265" s="2"/>
      <c r="CE265" s="2">
        <v>0</v>
      </c>
      <c r="CF265" s="3">
        <v>4</v>
      </c>
      <c r="CG265" s="2"/>
      <c r="CH265" s="2"/>
      <c r="CI265" s="2"/>
      <c r="CJ265" s="2"/>
      <c r="CK265" s="2"/>
      <c r="CL265" s="2"/>
      <c r="CM265" s="3"/>
      <c r="CN265" s="2"/>
      <c r="CO265" s="2"/>
      <c r="CP265" s="2"/>
      <c r="CQ265" s="2"/>
      <c r="CR265" s="2"/>
      <c r="CS265" s="2"/>
      <c r="CT265" s="3"/>
      <c r="CU265" s="2"/>
      <c r="CV265" s="2"/>
      <c r="CW265" s="2"/>
      <c r="CX265" s="2"/>
      <c r="CY265" s="2"/>
      <c r="CZ265" s="2"/>
      <c r="DA265" s="3"/>
      <c r="DB265" s="2"/>
      <c r="DC265" s="2"/>
      <c r="DD265" s="2"/>
      <c r="DE265" s="2"/>
      <c r="DF265" s="2"/>
      <c r="DG265" s="2"/>
      <c r="DH265" s="3"/>
      <c r="DI265" s="2">
        <v>18</v>
      </c>
      <c r="DJ265" s="2">
        <v>3</v>
      </c>
      <c r="DK265" s="2">
        <v>2</v>
      </c>
      <c r="DL265" s="2">
        <v>49.949999999999996</v>
      </c>
      <c r="DM265" s="2">
        <v>0.25</v>
      </c>
      <c r="DN265" s="2">
        <v>0</v>
      </c>
      <c r="DO265" s="3">
        <v>17.333333333333332</v>
      </c>
      <c r="DP265" s="6">
        <f t="shared" si="781"/>
        <v>0.78260869565217395</v>
      </c>
      <c r="DQ265" s="7">
        <f t="shared" si="782"/>
        <v>20</v>
      </c>
      <c r="DR265" s="8"/>
      <c r="DS265" s="4" t="str">
        <f t="shared" si="783"/>
        <v/>
      </c>
      <c r="DT265" s="8"/>
      <c r="DU265" s="4" t="str">
        <f t="shared" ref="DU265" si="796">IF(DT265="", "", 1 -(DT265 /$F265))</f>
        <v/>
      </c>
      <c r="DV265" s="8"/>
      <c r="DW265" s="4" t="str">
        <f t="shared" ref="DW265" si="797">IF(DV265="", "", 1 -(DV265 /$F265))</f>
        <v/>
      </c>
      <c r="DX265" s="8"/>
      <c r="DY265" s="4" t="str">
        <f t="shared" ref="DY265" si="798">IF(DX265="", "", 1 -(DX265 /$F265))</f>
        <v/>
      </c>
    </row>
    <row r="266" spans="1:129" x14ac:dyDescent="0.25">
      <c r="A266" t="s">
        <v>5253</v>
      </c>
      <c r="B266" t="s">
        <v>5278</v>
      </c>
      <c r="C266" t="s">
        <v>6279</v>
      </c>
      <c r="D266" t="s">
        <v>5528</v>
      </c>
      <c r="E266" t="s">
        <v>4943</v>
      </c>
      <c r="F266" t="s">
        <v>6246</v>
      </c>
      <c r="G266">
        <v>159</v>
      </c>
      <c r="H266" s="2">
        <v>3</v>
      </c>
      <c r="I266" s="2">
        <v>8</v>
      </c>
      <c r="J266" s="2">
        <v>0</v>
      </c>
      <c r="K266" s="2">
        <v>530</v>
      </c>
      <c r="L266" s="2">
        <v>0.5</v>
      </c>
      <c r="M266" s="2">
        <v>16</v>
      </c>
      <c r="N266" s="3">
        <v>1.25</v>
      </c>
      <c r="O266" s="2">
        <v>3</v>
      </c>
      <c r="P266" s="2">
        <v>4</v>
      </c>
      <c r="Q266" s="2">
        <v>0</v>
      </c>
      <c r="R266" s="2">
        <v>265</v>
      </c>
      <c r="S266" s="2">
        <v>0.25</v>
      </c>
      <c r="T266" s="2">
        <v>4</v>
      </c>
      <c r="U266" s="3">
        <v>2</v>
      </c>
      <c r="V266" s="2">
        <v>0</v>
      </c>
      <c r="W266" s="2">
        <v>4</v>
      </c>
      <c r="X266" s="2">
        <v>0</v>
      </c>
      <c r="Y266" s="2">
        <v>265</v>
      </c>
      <c r="Z266" s="2"/>
      <c r="AA266" s="2"/>
      <c r="AB266" s="3">
        <v>0</v>
      </c>
      <c r="AC266" s="2">
        <v>3</v>
      </c>
      <c r="AD266" s="2">
        <v>13</v>
      </c>
      <c r="AE266" s="2">
        <v>0</v>
      </c>
      <c r="AF266" s="2">
        <v>861.25</v>
      </c>
      <c r="AG266" s="2">
        <v>0.25</v>
      </c>
      <c r="AH266" s="2">
        <v>12</v>
      </c>
      <c r="AI266" s="3">
        <v>1</v>
      </c>
      <c r="AJ266" s="2">
        <v>1</v>
      </c>
      <c r="AK266" s="2">
        <v>2</v>
      </c>
      <c r="AL266" s="2">
        <v>0</v>
      </c>
      <c r="AM266" s="2">
        <v>132.5</v>
      </c>
      <c r="AN266" s="2"/>
      <c r="AO266" s="2"/>
      <c r="AP266" s="3">
        <v>0.5</v>
      </c>
      <c r="AQ266" s="2"/>
      <c r="AR266" s="2"/>
      <c r="AS266" s="2"/>
      <c r="AT266" s="2"/>
      <c r="AU266" s="2"/>
      <c r="AV266" s="2"/>
      <c r="AW266" s="3"/>
      <c r="AX266" s="2"/>
      <c r="AY266" s="2"/>
      <c r="AZ266" s="2"/>
      <c r="BA266" s="2"/>
      <c r="BB266" s="2"/>
      <c r="BC266" s="2"/>
      <c r="BD266" s="3"/>
      <c r="BE266" s="2">
        <v>5</v>
      </c>
      <c r="BF266" s="2">
        <v>2</v>
      </c>
      <c r="BG266" s="2">
        <v>0</v>
      </c>
      <c r="BH266" s="2">
        <v>132.5</v>
      </c>
      <c r="BI266" s="2"/>
      <c r="BJ266" s="2">
        <v>0</v>
      </c>
      <c r="BK266" s="3">
        <v>4</v>
      </c>
      <c r="BL266" s="2"/>
      <c r="BM266" s="2"/>
      <c r="BN266" s="2"/>
      <c r="BO266" s="2"/>
      <c r="BP266" s="2"/>
      <c r="BQ266" s="2"/>
      <c r="BR266" s="3"/>
      <c r="BS266" s="2">
        <v>7</v>
      </c>
      <c r="BT266" s="2">
        <v>5</v>
      </c>
      <c r="BU266" s="2">
        <v>0</v>
      </c>
      <c r="BV266" s="2">
        <v>331.25</v>
      </c>
      <c r="BW266" s="2">
        <v>0.75</v>
      </c>
      <c r="BX266" s="2">
        <v>12</v>
      </c>
      <c r="BY266" s="3">
        <v>3</v>
      </c>
      <c r="BZ266" s="2">
        <v>4</v>
      </c>
      <c r="CA266" s="2">
        <v>1</v>
      </c>
      <c r="CB266" s="2">
        <v>0</v>
      </c>
      <c r="CC266" s="2">
        <v>66.25</v>
      </c>
      <c r="CD266" s="2">
        <v>0.5</v>
      </c>
      <c r="CE266" s="2">
        <v>0</v>
      </c>
      <c r="CF266" s="3">
        <v>4</v>
      </c>
      <c r="CG266" s="2"/>
      <c r="CH266" s="2"/>
      <c r="CI266" s="2"/>
      <c r="CJ266" s="2"/>
      <c r="CK266" s="2"/>
      <c r="CL266" s="2"/>
      <c r="CM266" s="3"/>
      <c r="CN266" s="2"/>
      <c r="CO266" s="2"/>
      <c r="CP266" s="2"/>
      <c r="CQ266" s="2"/>
      <c r="CR266" s="2"/>
      <c r="CS266" s="2"/>
      <c r="CT266" s="3"/>
      <c r="CU266" s="2"/>
      <c r="CV266" s="2"/>
      <c r="CW266" s="2"/>
      <c r="CX266" s="2"/>
      <c r="CY266" s="2"/>
      <c r="CZ266" s="2"/>
      <c r="DA266" s="3"/>
      <c r="DB266" s="2"/>
      <c r="DC266" s="2"/>
      <c r="DD266" s="2"/>
      <c r="DE266" s="2"/>
      <c r="DF266" s="2"/>
      <c r="DG266" s="2"/>
      <c r="DH266" s="3"/>
      <c r="DI266" s="2">
        <v>26</v>
      </c>
      <c r="DJ266" s="2">
        <v>39</v>
      </c>
      <c r="DK266" s="2">
        <v>0</v>
      </c>
      <c r="DL266" s="2">
        <v>2583.75</v>
      </c>
      <c r="DM266" s="2">
        <v>2.25</v>
      </c>
      <c r="DN266" s="2">
        <v>44</v>
      </c>
      <c r="DO266" s="3">
        <v>15.75</v>
      </c>
      <c r="DP266" s="6">
        <f t="shared" si="781"/>
        <v>0.4</v>
      </c>
      <c r="DQ266" s="7">
        <f t="shared" si="782"/>
        <v>17.333333333333332</v>
      </c>
      <c r="DR266" s="8"/>
      <c r="DS266" s="4" t="str">
        <f t="shared" si="783"/>
        <v/>
      </c>
      <c r="DT266" s="8"/>
      <c r="DU266" s="4" t="str">
        <f t="shared" ref="DU266" si="799">IF(DT266="", "", 1 -(DT266 /$F266))</f>
        <v/>
      </c>
      <c r="DV266" s="8"/>
      <c r="DW266" s="4" t="str">
        <f t="shared" ref="DW266" si="800">IF(DV266="", "", 1 -(DV266 /$F266))</f>
        <v/>
      </c>
      <c r="DX266" s="8"/>
      <c r="DY266" s="4" t="str">
        <f t="shared" ref="DY266" si="801">IF(DX266="", "", 1 -(DX266 /$F266))</f>
        <v/>
      </c>
    </row>
    <row r="267" spans="1:129" x14ac:dyDescent="0.25">
      <c r="A267" t="s">
        <v>5253</v>
      </c>
      <c r="B267" t="s">
        <v>5278</v>
      </c>
      <c r="C267" t="s">
        <v>6279</v>
      </c>
      <c r="D267" t="s">
        <v>5528</v>
      </c>
      <c r="E267" t="s">
        <v>4943</v>
      </c>
      <c r="F267" t="s">
        <v>6245</v>
      </c>
      <c r="G267">
        <v>159</v>
      </c>
      <c r="H267" s="2"/>
      <c r="I267" s="2"/>
      <c r="J267" s="2"/>
      <c r="K267" s="2"/>
      <c r="L267" s="2"/>
      <c r="M267" s="2"/>
      <c r="N267" s="3"/>
      <c r="O267" s="2"/>
      <c r="P267" s="2"/>
      <c r="Q267" s="2"/>
      <c r="R267" s="2"/>
      <c r="S267" s="2"/>
      <c r="T267" s="2"/>
      <c r="U267" s="3"/>
      <c r="V267" s="2"/>
      <c r="W267" s="2"/>
      <c r="X267" s="2"/>
      <c r="Y267" s="2"/>
      <c r="Z267" s="2"/>
      <c r="AA267" s="2"/>
      <c r="AB267" s="3"/>
      <c r="AC267" s="2"/>
      <c r="AD267" s="2"/>
      <c r="AE267" s="2"/>
      <c r="AF267" s="2"/>
      <c r="AG267" s="2"/>
      <c r="AH267" s="2"/>
      <c r="AI267" s="3"/>
      <c r="AJ267" s="2">
        <v>0</v>
      </c>
      <c r="AK267" s="2">
        <v>3</v>
      </c>
      <c r="AL267" s="2">
        <v>0</v>
      </c>
      <c r="AM267" s="2">
        <v>198.75</v>
      </c>
      <c r="AN267" s="2"/>
      <c r="AO267" s="2"/>
      <c r="AP267" s="3">
        <v>0</v>
      </c>
      <c r="AQ267" s="2"/>
      <c r="AR267" s="2"/>
      <c r="AS267" s="2"/>
      <c r="AT267" s="2"/>
      <c r="AU267" s="2"/>
      <c r="AV267" s="2"/>
      <c r="AW267" s="3"/>
      <c r="AX267" s="2"/>
      <c r="AY267" s="2"/>
      <c r="AZ267" s="2"/>
      <c r="BA267" s="2"/>
      <c r="BB267" s="2"/>
      <c r="BC267" s="2"/>
      <c r="BD267" s="3"/>
      <c r="BE267" s="2">
        <v>3</v>
      </c>
      <c r="BF267" s="2">
        <v>3</v>
      </c>
      <c r="BG267" s="2">
        <v>0</v>
      </c>
      <c r="BH267" s="2">
        <v>198.75</v>
      </c>
      <c r="BI267" s="2"/>
      <c r="BJ267" s="2">
        <v>0</v>
      </c>
      <c r="BK267" s="3">
        <v>2.5</v>
      </c>
      <c r="BL267" s="2"/>
      <c r="BM267" s="2"/>
      <c r="BN267" s="2"/>
      <c r="BO267" s="2"/>
      <c r="BP267" s="2"/>
      <c r="BQ267" s="2"/>
      <c r="BR267" s="3"/>
      <c r="BS267" s="2"/>
      <c r="BT267" s="2"/>
      <c r="BU267" s="2"/>
      <c r="BV267" s="2"/>
      <c r="BW267" s="2"/>
      <c r="BX267" s="2"/>
      <c r="BY267" s="3"/>
      <c r="BZ267" s="2"/>
      <c r="CA267" s="2"/>
      <c r="CB267" s="2"/>
      <c r="CC267" s="2"/>
      <c r="CD267" s="2"/>
      <c r="CE267" s="2"/>
      <c r="CF267" s="3"/>
      <c r="CG267" s="2"/>
      <c r="CH267" s="2"/>
      <c r="CI267" s="2"/>
      <c r="CJ267" s="2"/>
      <c r="CK267" s="2"/>
      <c r="CL267" s="2"/>
      <c r="CM267" s="3"/>
      <c r="CN267" s="2"/>
      <c r="CO267" s="2"/>
      <c r="CP267" s="2"/>
      <c r="CQ267" s="2"/>
      <c r="CR267" s="2"/>
      <c r="CS267" s="2"/>
      <c r="CT267" s="3"/>
      <c r="CU267" s="2"/>
      <c r="CV267" s="2"/>
      <c r="CW267" s="2"/>
      <c r="CX267" s="2"/>
      <c r="CY267" s="2"/>
      <c r="CZ267" s="2"/>
      <c r="DA267" s="3"/>
      <c r="DB267" s="2"/>
      <c r="DC267" s="2"/>
      <c r="DD267" s="2"/>
      <c r="DE267" s="2"/>
      <c r="DF267" s="2"/>
      <c r="DG267" s="2"/>
      <c r="DH267" s="3"/>
      <c r="DI267" s="2">
        <v>3</v>
      </c>
      <c r="DJ267" s="2">
        <v>6</v>
      </c>
      <c r="DK267" s="2">
        <v>0</v>
      </c>
      <c r="DL267" s="2">
        <v>397.5</v>
      </c>
      <c r="DM267" s="2"/>
      <c r="DN267" s="2">
        <v>0</v>
      </c>
      <c r="DO267" s="3">
        <v>2.5</v>
      </c>
      <c r="DP267" s="6">
        <f t="shared" si="781"/>
        <v>0.33333333333333331</v>
      </c>
      <c r="DQ267" s="7">
        <f t="shared" si="782"/>
        <v>6</v>
      </c>
      <c r="DR267" s="8"/>
      <c r="DS267" s="4" t="str">
        <f t="shared" si="783"/>
        <v/>
      </c>
      <c r="DT267" s="8"/>
      <c r="DU267" s="4" t="str">
        <f t="shared" ref="DU267" si="802">IF(DT267="", "", 1 -(DT267 /$F267))</f>
        <v/>
      </c>
      <c r="DV267" s="8"/>
      <c r="DW267" s="4" t="str">
        <f t="shared" ref="DW267" si="803">IF(DV267="", "", 1 -(DV267 /$F267))</f>
        <v/>
      </c>
      <c r="DX267" s="8"/>
      <c r="DY267" s="4" t="str">
        <f t="shared" ref="DY267" si="804">IF(DX267="", "", 1 -(DX267 /$F267))</f>
        <v/>
      </c>
    </row>
    <row r="268" spans="1:129" x14ac:dyDescent="0.25">
      <c r="A268" t="s">
        <v>5253</v>
      </c>
      <c r="B268" t="s">
        <v>5278</v>
      </c>
      <c r="C268" t="s">
        <v>6279</v>
      </c>
      <c r="D268" t="s">
        <v>5529</v>
      </c>
      <c r="E268" t="s">
        <v>4982</v>
      </c>
      <c r="F268" t="s">
        <v>6246</v>
      </c>
      <c r="G268">
        <v>44.95</v>
      </c>
      <c r="H268" s="2">
        <v>3</v>
      </c>
      <c r="I268" s="2">
        <v>1</v>
      </c>
      <c r="J268" s="2">
        <v>2</v>
      </c>
      <c r="K268" s="2">
        <v>18.75</v>
      </c>
      <c r="L268" s="2"/>
      <c r="M268" s="2">
        <v>0</v>
      </c>
      <c r="N268" s="3">
        <v>3</v>
      </c>
      <c r="O268" s="2">
        <v>3</v>
      </c>
      <c r="P268" s="2">
        <v>3</v>
      </c>
      <c r="Q268" s="2">
        <v>0</v>
      </c>
      <c r="R268" s="2">
        <v>56.25</v>
      </c>
      <c r="S268" s="2">
        <v>0.25</v>
      </c>
      <c r="T268" s="2">
        <v>0</v>
      </c>
      <c r="U268" s="3">
        <v>3</v>
      </c>
      <c r="V268" s="2"/>
      <c r="W268" s="2"/>
      <c r="X268" s="2"/>
      <c r="Y268" s="2"/>
      <c r="Z268" s="2"/>
      <c r="AA268" s="2"/>
      <c r="AB268" s="3"/>
      <c r="AC268" s="2">
        <v>5</v>
      </c>
      <c r="AD268" s="2">
        <v>2</v>
      </c>
      <c r="AE268" s="2">
        <v>0</v>
      </c>
      <c r="AF268" s="2">
        <v>37.5</v>
      </c>
      <c r="AG268" s="2">
        <v>0.25</v>
      </c>
      <c r="AH268" s="2">
        <v>0</v>
      </c>
      <c r="AI268" s="3">
        <v>3.5</v>
      </c>
      <c r="AJ268" s="2">
        <v>2</v>
      </c>
      <c r="AK268" s="2">
        <v>1</v>
      </c>
      <c r="AL268" s="2">
        <v>0</v>
      </c>
      <c r="AM268" s="2">
        <v>18.75</v>
      </c>
      <c r="AN268" s="2"/>
      <c r="AO268" s="2">
        <v>0</v>
      </c>
      <c r="AP268" s="3">
        <v>1.5</v>
      </c>
      <c r="AQ268" s="2"/>
      <c r="AR268" s="2"/>
      <c r="AS268" s="2"/>
      <c r="AT268" s="2"/>
      <c r="AU268" s="2"/>
      <c r="AV268" s="2"/>
      <c r="AW268" s="3"/>
      <c r="AX268" s="2"/>
      <c r="AY268" s="2"/>
      <c r="AZ268" s="2"/>
      <c r="BA268" s="2"/>
      <c r="BB268" s="2"/>
      <c r="BC268" s="2"/>
      <c r="BD268" s="3"/>
      <c r="BE268" s="2">
        <v>6</v>
      </c>
      <c r="BF268" s="2">
        <v>0</v>
      </c>
      <c r="BG268" s="2">
        <v>0</v>
      </c>
      <c r="BH268" s="2">
        <v>0</v>
      </c>
      <c r="BI268" s="2">
        <v>0.25</v>
      </c>
      <c r="BJ268" s="2">
        <v>0</v>
      </c>
      <c r="BK268" s="3">
        <v>5</v>
      </c>
      <c r="BL268" s="2"/>
      <c r="BM268" s="2"/>
      <c r="BN268" s="2"/>
      <c r="BO268" s="2"/>
      <c r="BP268" s="2"/>
      <c r="BQ268" s="2"/>
      <c r="BR268" s="3"/>
      <c r="BS268" s="2">
        <v>6</v>
      </c>
      <c r="BT268" s="2">
        <v>1</v>
      </c>
      <c r="BU268" s="2">
        <v>0</v>
      </c>
      <c r="BV268" s="2">
        <v>18.75</v>
      </c>
      <c r="BW268" s="2">
        <v>0.25</v>
      </c>
      <c r="BX268" s="2">
        <v>0</v>
      </c>
      <c r="BY268" s="3">
        <v>4.5</v>
      </c>
      <c r="BZ268" s="2">
        <v>5</v>
      </c>
      <c r="CA268" s="2">
        <v>1</v>
      </c>
      <c r="CB268" s="2">
        <v>0</v>
      </c>
      <c r="CC268" s="2">
        <v>18.75</v>
      </c>
      <c r="CD268" s="2">
        <v>0.25</v>
      </c>
      <c r="CE268" s="2">
        <v>0</v>
      </c>
      <c r="CF268" s="3">
        <v>4</v>
      </c>
      <c r="CG268" s="2"/>
      <c r="CH268" s="2"/>
      <c r="CI268" s="2"/>
      <c r="CJ268" s="2"/>
      <c r="CK268" s="2"/>
      <c r="CL268" s="2"/>
      <c r="CM268" s="3"/>
      <c r="CN268" s="2"/>
      <c r="CO268" s="2"/>
      <c r="CP268" s="2"/>
      <c r="CQ268" s="2"/>
      <c r="CR268" s="2"/>
      <c r="CS268" s="2"/>
      <c r="CT268" s="3"/>
      <c r="CU268" s="2"/>
      <c r="CV268" s="2"/>
      <c r="CW268" s="2"/>
      <c r="CX268" s="2"/>
      <c r="CY268" s="2"/>
      <c r="CZ268" s="2"/>
      <c r="DA268" s="3"/>
      <c r="DB268" s="2"/>
      <c r="DC268" s="2"/>
      <c r="DD268" s="2"/>
      <c r="DE268" s="2"/>
      <c r="DF268" s="2"/>
      <c r="DG268" s="2"/>
      <c r="DH268" s="3"/>
      <c r="DI268" s="2">
        <v>30</v>
      </c>
      <c r="DJ268" s="2">
        <v>9</v>
      </c>
      <c r="DK268" s="2">
        <v>2</v>
      </c>
      <c r="DL268" s="2">
        <v>168.75</v>
      </c>
      <c r="DM268" s="2">
        <v>1.25</v>
      </c>
      <c r="DN268" s="2">
        <v>0</v>
      </c>
      <c r="DO268" s="3">
        <v>24.5</v>
      </c>
      <c r="DP268" s="6">
        <f t="shared" si="781"/>
        <v>0.73170731707317072</v>
      </c>
      <c r="DQ268" s="7">
        <f t="shared" si="782"/>
        <v>8.8000000000000007</v>
      </c>
      <c r="DR268" s="8"/>
      <c r="DS268" s="4" t="str">
        <f t="shared" si="783"/>
        <v/>
      </c>
      <c r="DT268" s="8"/>
      <c r="DU268" s="4" t="str">
        <f t="shared" ref="DU268" si="805">IF(DT268="", "", 1 -(DT268 /$F268))</f>
        <v/>
      </c>
      <c r="DV268" s="8"/>
      <c r="DW268" s="4" t="str">
        <f t="shared" ref="DW268" si="806">IF(DV268="", "", 1 -(DV268 /$F268))</f>
        <v/>
      </c>
      <c r="DX268" s="8"/>
      <c r="DY268" s="4" t="str">
        <f t="shared" ref="DY268" si="807">IF(DX268="", "", 1 -(DX268 /$F268))</f>
        <v/>
      </c>
    </row>
    <row r="269" spans="1:129" x14ac:dyDescent="0.25">
      <c r="A269" t="s">
        <v>5253</v>
      </c>
      <c r="B269" t="s">
        <v>5278</v>
      </c>
      <c r="C269" t="s">
        <v>6279</v>
      </c>
      <c r="D269" t="s">
        <v>5530</v>
      </c>
      <c r="E269" t="s">
        <v>5001</v>
      </c>
      <c r="F269" t="s">
        <v>6256</v>
      </c>
      <c r="G269">
        <v>49.95</v>
      </c>
      <c r="H269" s="2">
        <v>5</v>
      </c>
      <c r="I269" s="2">
        <v>-5</v>
      </c>
      <c r="J269" s="2">
        <v>7</v>
      </c>
      <c r="K269" s="2">
        <v>0</v>
      </c>
      <c r="L269" s="2">
        <v>0.25</v>
      </c>
      <c r="M269" s="2">
        <v>4</v>
      </c>
      <c r="N269" s="3">
        <v>3</v>
      </c>
      <c r="O269" s="2">
        <v>5</v>
      </c>
      <c r="P269" s="2">
        <v>2</v>
      </c>
      <c r="Q269" s="2">
        <v>0</v>
      </c>
      <c r="R269" s="2">
        <v>41.7</v>
      </c>
      <c r="S269" s="2">
        <v>0.25</v>
      </c>
      <c r="T269" s="2">
        <v>0</v>
      </c>
      <c r="U269" s="3">
        <v>3</v>
      </c>
      <c r="V269" s="2">
        <v>4</v>
      </c>
      <c r="W269" s="2">
        <v>1</v>
      </c>
      <c r="X269" s="2">
        <v>0</v>
      </c>
      <c r="Y269" s="2">
        <v>20.85</v>
      </c>
      <c r="Z269" s="2"/>
      <c r="AA269" s="2">
        <v>0</v>
      </c>
      <c r="AB269" s="3">
        <v>3.5</v>
      </c>
      <c r="AC269" s="2">
        <v>7</v>
      </c>
      <c r="AD269" s="2">
        <v>0</v>
      </c>
      <c r="AE269" s="2">
        <v>0</v>
      </c>
      <c r="AF269" s="2">
        <v>0</v>
      </c>
      <c r="AG269" s="2">
        <v>0.75</v>
      </c>
      <c r="AH269" s="2">
        <v>0</v>
      </c>
      <c r="AI269" s="3">
        <v>4</v>
      </c>
      <c r="AJ269" s="2">
        <v>4</v>
      </c>
      <c r="AK269" s="2">
        <v>4</v>
      </c>
      <c r="AL269" s="2">
        <v>2</v>
      </c>
      <c r="AM269" s="2">
        <v>83.4</v>
      </c>
      <c r="AN269" s="2"/>
      <c r="AO269" s="2"/>
      <c r="AP269" s="3">
        <v>1.5</v>
      </c>
      <c r="AQ269" s="2"/>
      <c r="AR269" s="2"/>
      <c r="AS269" s="2"/>
      <c r="AT269" s="2"/>
      <c r="AU269" s="2"/>
      <c r="AV269" s="2"/>
      <c r="AW269" s="3"/>
      <c r="AX269" s="2"/>
      <c r="AY269" s="2"/>
      <c r="AZ269" s="2"/>
      <c r="BA269" s="2"/>
      <c r="BB269" s="2"/>
      <c r="BC269" s="2"/>
      <c r="BD269" s="3"/>
      <c r="BE269" s="2">
        <v>4</v>
      </c>
      <c r="BF269" s="2">
        <v>4</v>
      </c>
      <c r="BG269" s="2">
        <v>0</v>
      </c>
      <c r="BH269" s="2">
        <v>83.4</v>
      </c>
      <c r="BI269" s="2"/>
      <c r="BJ269" s="2"/>
      <c r="BK269" s="3">
        <v>1.3333333333333339</v>
      </c>
      <c r="BL269" s="2"/>
      <c r="BM269" s="2"/>
      <c r="BN269" s="2"/>
      <c r="BO269" s="2"/>
      <c r="BP269" s="2"/>
      <c r="BQ269" s="2"/>
      <c r="BR269" s="3"/>
      <c r="BS269" s="2">
        <v>6</v>
      </c>
      <c r="BT269" s="2">
        <v>1</v>
      </c>
      <c r="BU269" s="2">
        <v>0</v>
      </c>
      <c r="BV269" s="2">
        <v>20.85</v>
      </c>
      <c r="BW269" s="2">
        <v>0.5</v>
      </c>
      <c r="BX269" s="2">
        <v>4</v>
      </c>
      <c r="BY269" s="3">
        <v>3.5</v>
      </c>
      <c r="BZ269" s="2">
        <v>5</v>
      </c>
      <c r="CA269" s="2">
        <v>3</v>
      </c>
      <c r="CB269" s="2">
        <v>0</v>
      </c>
      <c r="CC269" s="2">
        <v>62.550000000000004</v>
      </c>
      <c r="CD269" s="2">
        <v>0.25</v>
      </c>
      <c r="CE269" s="2">
        <v>4</v>
      </c>
      <c r="CF269" s="3">
        <v>2.666666666666667</v>
      </c>
      <c r="CG269" s="2">
        <v>4</v>
      </c>
      <c r="CH269" s="2">
        <v>-3</v>
      </c>
      <c r="CI269" s="2">
        <v>7</v>
      </c>
      <c r="CJ269" s="2">
        <v>0</v>
      </c>
      <c r="CK269" s="2">
        <v>0.25</v>
      </c>
      <c r="CL269" s="2">
        <v>8</v>
      </c>
      <c r="CM269" s="3">
        <v>1.833333333333333</v>
      </c>
      <c r="CN269" s="2"/>
      <c r="CO269" s="2"/>
      <c r="CP269" s="2"/>
      <c r="CQ269" s="2"/>
      <c r="CR269" s="2"/>
      <c r="CS269" s="2"/>
      <c r="CT269" s="3"/>
      <c r="CU269" s="2"/>
      <c r="CV269" s="2"/>
      <c r="CW269" s="2"/>
      <c r="CX269" s="2"/>
      <c r="CY269" s="2"/>
      <c r="CZ269" s="2"/>
      <c r="DA269" s="3"/>
      <c r="DB269" s="2">
        <v>5</v>
      </c>
      <c r="DC269" s="2">
        <v>5</v>
      </c>
      <c r="DD269" s="2">
        <v>0</v>
      </c>
      <c r="DE269" s="2">
        <v>104.25</v>
      </c>
      <c r="DF269" s="2">
        <v>0.25</v>
      </c>
      <c r="DG269" s="2">
        <v>4</v>
      </c>
      <c r="DH269" s="3">
        <v>1.8333333333333339</v>
      </c>
      <c r="DI269" s="2">
        <v>49</v>
      </c>
      <c r="DJ269" s="2">
        <v>12</v>
      </c>
      <c r="DK269" s="2">
        <v>16</v>
      </c>
      <c r="DL269" s="2">
        <v>417.00000000000017</v>
      </c>
      <c r="DM269" s="2">
        <v>2.5</v>
      </c>
      <c r="DN269" s="2">
        <v>24</v>
      </c>
      <c r="DO269" s="3">
        <v>26.166666666666664</v>
      </c>
      <c r="DP269" s="6">
        <f t="shared" si="781"/>
        <v>0.63636363636363635</v>
      </c>
      <c r="DQ269" s="7">
        <f t="shared" si="782"/>
        <v>11.2</v>
      </c>
      <c r="DR269" s="8"/>
      <c r="DS269" s="4" t="str">
        <f t="shared" si="783"/>
        <v/>
      </c>
      <c r="DT269" s="8"/>
      <c r="DU269" s="4" t="str">
        <f t="shared" ref="DU269" si="808">IF(DT269="", "", 1 -(DT269 /$F269))</f>
        <v/>
      </c>
      <c r="DV269" s="8"/>
      <c r="DW269" s="4" t="str">
        <f t="shared" ref="DW269" si="809">IF(DV269="", "", 1 -(DV269 /$F269))</f>
        <v/>
      </c>
      <c r="DX269" s="8"/>
      <c r="DY269" s="4" t="str">
        <f t="shared" ref="DY269" si="810">IF(DX269="", "", 1 -(DX269 /$F269))</f>
        <v/>
      </c>
    </row>
    <row r="270" spans="1:129" x14ac:dyDescent="0.25">
      <c r="A270" t="s">
        <v>5253</v>
      </c>
      <c r="B270" t="s">
        <v>5278</v>
      </c>
      <c r="C270" t="s">
        <v>6279</v>
      </c>
      <c r="D270" t="s">
        <v>5531</v>
      </c>
      <c r="E270" t="s">
        <v>5046</v>
      </c>
      <c r="F270" t="s">
        <v>6246</v>
      </c>
      <c r="G270">
        <v>44.95</v>
      </c>
      <c r="H270" s="2">
        <v>1</v>
      </c>
      <c r="I270" s="2">
        <v>1</v>
      </c>
      <c r="J270" s="2">
        <v>0</v>
      </c>
      <c r="K270" s="2">
        <v>18.75</v>
      </c>
      <c r="L270" s="2"/>
      <c r="M270" s="2">
        <v>0</v>
      </c>
      <c r="N270" s="3">
        <v>1</v>
      </c>
      <c r="O270" s="2">
        <v>4</v>
      </c>
      <c r="P270" s="2">
        <v>2</v>
      </c>
      <c r="Q270" s="2">
        <v>0</v>
      </c>
      <c r="R270" s="2">
        <v>37.5</v>
      </c>
      <c r="S270" s="2"/>
      <c r="T270" s="2">
        <v>0</v>
      </c>
      <c r="U270" s="3">
        <v>3.5</v>
      </c>
      <c r="V270" s="2"/>
      <c r="W270" s="2"/>
      <c r="X270" s="2"/>
      <c r="Y270" s="2"/>
      <c r="Z270" s="2"/>
      <c r="AA270" s="2"/>
      <c r="AB270" s="3"/>
      <c r="AC270" s="2">
        <v>3</v>
      </c>
      <c r="AD270" s="2">
        <v>3</v>
      </c>
      <c r="AE270" s="2">
        <v>0</v>
      </c>
      <c r="AF270" s="2">
        <v>56.25</v>
      </c>
      <c r="AG270" s="2">
        <v>0.25</v>
      </c>
      <c r="AH270" s="2">
        <v>0</v>
      </c>
      <c r="AI270" s="3">
        <v>2</v>
      </c>
      <c r="AJ270" s="2">
        <v>4</v>
      </c>
      <c r="AK270" s="2">
        <v>3</v>
      </c>
      <c r="AL270" s="2">
        <v>0</v>
      </c>
      <c r="AM270" s="2">
        <v>56.25</v>
      </c>
      <c r="AN270" s="2">
        <v>0.5</v>
      </c>
      <c r="AO270" s="2">
        <v>4</v>
      </c>
      <c r="AP270" s="3">
        <v>2.166666666666667</v>
      </c>
      <c r="AQ270" s="2"/>
      <c r="AR270" s="2"/>
      <c r="AS270" s="2"/>
      <c r="AT270" s="2"/>
      <c r="AU270" s="2"/>
      <c r="AV270" s="2"/>
      <c r="AW270" s="3"/>
      <c r="AX270" s="2"/>
      <c r="AY270" s="2"/>
      <c r="AZ270" s="2"/>
      <c r="BA270" s="2"/>
      <c r="BB270" s="2"/>
      <c r="BC270" s="2"/>
      <c r="BD270" s="3"/>
      <c r="BE270" s="2">
        <v>1</v>
      </c>
      <c r="BF270" s="2">
        <v>5</v>
      </c>
      <c r="BG270" s="2">
        <v>0</v>
      </c>
      <c r="BH270" s="2">
        <v>93.75</v>
      </c>
      <c r="BI270" s="2"/>
      <c r="BJ270" s="2">
        <v>0</v>
      </c>
      <c r="BK270" s="3">
        <v>1</v>
      </c>
      <c r="BL270" s="2"/>
      <c r="BM270" s="2"/>
      <c r="BN270" s="2"/>
      <c r="BO270" s="2"/>
      <c r="BP270" s="2"/>
      <c r="BQ270" s="2"/>
      <c r="BR270" s="3"/>
      <c r="BS270" s="2">
        <v>13</v>
      </c>
      <c r="BT270" s="2">
        <v>2</v>
      </c>
      <c r="BU270" s="2">
        <v>0</v>
      </c>
      <c r="BV270" s="2">
        <v>37.5</v>
      </c>
      <c r="BW270" s="2">
        <v>1</v>
      </c>
      <c r="BX270" s="2">
        <v>2</v>
      </c>
      <c r="BY270" s="3">
        <v>4.5999999999999996</v>
      </c>
      <c r="BZ270" s="2">
        <v>5</v>
      </c>
      <c r="CA270" s="2">
        <v>8</v>
      </c>
      <c r="CB270" s="2">
        <v>6</v>
      </c>
      <c r="CC270" s="2">
        <v>150</v>
      </c>
      <c r="CD270" s="2">
        <v>0.25</v>
      </c>
      <c r="CE270" s="2">
        <v>8</v>
      </c>
      <c r="CF270" s="3">
        <v>1.2857142857142849</v>
      </c>
      <c r="CG270" s="2"/>
      <c r="CH270" s="2"/>
      <c r="CI270" s="2"/>
      <c r="CJ270" s="2"/>
      <c r="CK270" s="2"/>
      <c r="CL270" s="2"/>
      <c r="CM270" s="3"/>
      <c r="CN270" s="2"/>
      <c r="CO270" s="2"/>
      <c r="CP270" s="2"/>
      <c r="CQ270" s="2"/>
      <c r="CR270" s="2"/>
      <c r="CS270" s="2"/>
      <c r="CT270" s="3"/>
      <c r="CU270" s="2"/>
      <c r="CV270" s="2"/>
      <c r="CW270" s="2"/>
      <c r="CX270" s="2"/>
      <c r="CY270" s="2"/>
      <c r="CZ270" s="2"/>
      <c r="DA270" s="3"/>
      <c r="DB270" s="2"/>
      <c r="DC270" s="2"/>
      <c r="DD270" s="2"/>
      <c r="DE270" s="2"/>
      <c r="DF270" s="2"/>
      <c r="DG270" s="2"/>
      <c r="DH270" s="3"/>
      <c r="DI270" s="2">
        <v>31</v>
      </c>
      <c r="DJ270" s="2">
        <v>24</v>
      </c>
      <c r="DK270" s="2">
        <v>6</v>
      </c>
      <c r="DL270" s="2">
        <v>450</v>
      </c>
      <c r="DM270" s="2">
        <v>2</v>
      </c>
      <c r="DN270" s="2">
        <v>14</v>
      </c>
      <c r="DO270" s="3">
        <v>15.55238095238095</v>
      </c>
      <c r="DP270" s="6">
        <f t="shared" si="781"/>
        <v>0.50819672131147542</v>
      </c>
      <c r="DQ270" s="7">
        <f t="shared" si="782"/>
        <v>15</v>
      </c>
      <c r="DR270" s="8"/>
      <c r="DS270" s="4" t="str">
        <f t="shared" si="783"/>
        <v/>
      </c>
      <c r="DT270" s="8"/>
      <c r="DU270" s="4" t="str">
        <f t="shared" ref="DU270" si="811">IF(DT270="", "", 1 -(DT270 /$F270))</f>
        <v/>
      </c>
      <c r="DV270" s="8"/>
      <c r="DW270" s="4" t="str">
        <f t="shared" ref="DW270" si="812">IF(DV270="", "", 1 -(DV270 /$F270))</f>
        <v/>
      </c>
      <c r="DX270" s="8"/>
      <c r="DY270" s="4" t="str">
        <f t="shared" ref="DY270" si="813">IF(DX270="", "", 1 -(DX270 /$F270))</f>
        <v/>
      </c>
    </row>
    <row r="271" spans="1:129" x14ac:dyDescent="0.25">
      <c r="A271" t="s">
        <v>5253</v>
      </c>
      <c r="B271" t="s">
        <v>5278</v>
      </c>
      <c r="C271" t="s">
        <v>6279</v>
      </c>
      <c r="D271" t="s">
        <v>5532</v>
      </c>
      <c r="E271" t="s">
        <v>5047</v>
      </c>
      <c r="F271" t="s">
        <v>6256</v>
      </c>
      <c r="G271">
        <v>29.95</v>
      </c>
      <c r="H271" s="2">
        <v>4</v>
      </c>
      <c r="I271" s="2">
        <v>3</v>
      </c>
      <c r="J271" s="2">
        <v>0</v>
      </c>
      <c r="K271" s="2">
        <v>37.5</v>
      </c>
      <c r="L271" s="2">
        <v>0.25</v>
      </c>
      <c r="M271" s="2">
        <v>0</v>
      </c>
      <c r="N271" s="3">
        <v>2.5</v>
      </c>
      <c r="O271" s="2">
        <v>4</v>
      </c>
      <c r="P271" s="2">
        <v>2</v>
      </c>
      <c r="Q271" s="2">
        <v>0</v>
      </c>
      <c r="R271" s="2">
        <v>25</v>
      </c>
      <c r="S271" s="2">
        <v>0.5</v>
      </c>
      <c r="T271" s="2">
        <v>0</v>
      </c>
      <c r="U271" s="3">
        <v>3</v>
      </c>
      <c r="V271" s="2"/>
      <c r="W271" s="2"/>
      <c r="X271" s="2"/>
      <c r="Y271" s="2"/>
      <c r="Z271" s="2"/>
      <c r="AA271" s="2"/>
      <c r="AB271" s="3"/>
      <c r="AC271" s="2">
        <v>4</v>
      </c>
      <c r="AD271" s="2">
        <v>2</v>
      </c>
      <c r="AE271" s="2">
        <v>0</v>
      </c>
      <c r="AF271" s="2">
        <v>25</v>
      </c>
      <c r="AG271" s="2">
        <v>0.25</v>
      </c>
      <c r="AH271" s="2">
        <v>0</v>
      </c>
      <c r="AI271" s="3">
        <v>3.5</v>
      </c>
      <c r="AJ271" s="2">
        <v>4</v>
      </c>
      <c r="AK271" s="2">
        <v>6</v>
      </c>
      <c r="AL271" s="2">
        <v>0</v>
      </c>
      <c r="AM271" s="2">
        <v>75</v>
      </c>
      <c r="AN271" s="2"/>
      <c r="AO271" s="2"/>
      <c r="AP271" s="3">
        <v>1.5</v>
      </c>
      <c r="AQ271" s="2"/>
      <c r="AR271" s="2"/>
      <c r="AS271" s="2"/>
      <c r="AT271" s="2"/>
      <c r="AU271" s="2"/>
      <c r="AV271" s="2"/>
      <c r="AW271" s="3"/>
      <c r="AX271" s="2"/>
      <c r="AY271" s="2"/>
      <c r="AZ271" s="2"/>
      <c r="BA271" s="2"/>
      <c r="BB271" s="2"/>
      <c r="BC271" s="2"/>
      <c r="BD271" s="3"/>
      <c r="BE271" s="2">
        <v>4</v>
      </c>
      <c r="BF271" s="2">
        <v>2</v>
      </c>
      <c r="BG271" s="2">
        <v>0</v>
      </c>
      <c r="BH271" s="2">
        <v>25</v>
      </c>
      <c r="BI271" s="2">
        <v>0.25</v>
      </c>
      <c r="BJ271" s="2">
        <v>0</v>
      </c>
      <c r="BK271" s="3">
        <v>3</v>
      </c>
      <c r="BL271" s="2"/>
      <c r="BM271" s="2"/>
      <c r="BN271" s="2"/>
      <c r="BO271" s="2"/>
      <c r="BP271" s="2"/>
      <c r="BQ271" s="2"/>
      <c r="BR271" s="3"/>
      <c r="BS271" s="2">
        <v>6</v>
      </c>
      <c r="BT271" s="2">
        <v>2</v>
      </c>
      <c r="BU271" s="2">
        <v>3</v>
      </c>
      <c r="BV271" s="2">
        <v>25</v>
      </c>
      <c r="BW271" s="2">
        <v>0.5</v>
      </c>
      <c r="BX271" s="2">
        <v>0</v>
      </c>
      <c r="BY271" s="3">
        <v>3.7333333333333329</v>
      </c>
      <c r="BZ271" s="2">
        <v>4</v>
      </c>
      <c r="CA271" s="2">
        <v>8</v>
      </c>
      <c r="CB271" s="2">
        <v>0</v>
      </c>
      <c r="CC271" s="2">
        <v>100</v>
      </c>
      <c r="CD271" s="2"/>
      <c r="CE271" s="2"/>
      <c r="CF271" s="3">
        <v>1.5</v>
      </c>
      <c r="CG271" s="2"/>
      <c r="CH271" s="2"/>
      <c r="CI271" s="2"/>
      <c r="CJ271" s="2"/>
      <c r="CK271" s="2"/>
      <c r="CL271" s="2"/>
      <c r="CM271" s="3"/>
      <c r="CN271" s="2"/>
      <c r="CO271" s="2"/>
      <c r="CP271" s="2"/>
      <c r="CQ271" s="2"/>
      <c r="CR271" s="2"/>
      <c r="CS271" s="2"/>
      <c r="CT271" s="3"/>
      <c r="CU271" s="2"/>
      <c r="CV271" s="2"/>
      <c r="CW271" s="2"/>
      <c r="CX271" s="2"/>
      <c r="CY271" s="2"/>
      <c r="CZ271" s="2"/>
      <c r="DA271" s="3"/>
      <c r="DB271" s="2"/>
      <c r="DC271" s="2"/>
      <c r="DD271" s="2"/>
      <c r="DE271" s="2"/>
      <c r="DF271" s="2"/>
      <c r="DG271" s="2"/>
      <c r="DH271" s="3"/>
      <c r="DI271" s="2">
        <v>30</v>
      </c>
      <c r="DJ271" s="2">
        <v>25</v>
      </c>
      <c r="DK271" s="2">
        <v>3</v>
      </c>
      <c r="DL271" s="2">
        <v>312.5</v>
      </c>
      <c r="DM271" s="2">
        <v>1.75</v>
      </c>
      <c r="DN271" s="2">
        <v>0</v>
      </c>
      <c r="DO271" s="3">
        <v>18.733333333333331</v>
      </c>
      <c r="DP271" s="6">
        <f t="shared" si="781"/>
        <v>0.51724137931034486</v>
      </c>
      <c r="DQ271" s="7">
        <f t="shared" si="782"/>
        <v>16</v>
      </c>
      <c r="DR271" s="8"/>
      <c r="DS271" s="4" t="str">
        <f t="shared" si="783"/>
        <v/>
      </c>
      <c r="DT271" s="8"/>
      <c r="DU271" s="4" t="str">
        <f t="shared" ref="DU271" si="814">IF(DT271="", "", 1 -(DT271 /$F271))</f>
        <v/>
      </c>
      <c r="DV271" s="8"/>
      <c r="DW271" s="4" t="str">
        <f t="shared" ref="DW271" si="815">IF(DV271="", "", 1 -(DV271 /$F271))</f>
        <v/>
      </c>
      <c r="DX271" s="8"/>
      <c r="DY271" s="4" t="str">
        <f t="shared" ref="DY271" si="816">IF(DX271="", "", 1 -(DX271 /$F271))</f>
        <v/>
      </c>
    </row>
    <row r="272" spans="1:129" x14ac:dyDescent="0.25">
      <c r="A272" t="s">
        <v>5253</v>
      </c>
      <c r="B272" t="s">
        <v>5278</v>
      </c>
      <c r="C272" t="s">
        <v>6279</v>
      </c>
      <c r="D272" t="s">
        <v>5533</v>
      </c>
      <c r="E272" t="s">
        <v>5048</v>
      </c>
      <c r="F272" t="s">
        <v>6258</v>
      </c>
      <c r="G272">
        <v>39.950000000000003</v>
      </c>
      <c r="H272" s="2">
        <v>4</v>
      </c>
      <c r="I272" s="2">
        <v>1</v>
      </c>
      <c r="J272" s="2">
        <v>0</v>
      </c>
      <c r="K272" s="2">
        <v>16.649999999999999</v>
      </c>
      <c r="L272" s="2">
        <v>0.75</v>
      </c>
      <c r="M272" s="2">
        <v>0</v>
      </c>
      <c r="N272" s="3">
        <v>3</v>
      </c>
      <c r="O272" s="2">
        <v>4</v>
      </c>
      <c r="P272" s="2">
        <v>2</v>
      </c>
      <c r="Q272" s="2">
        <v>0</v>
      </c>
      <c r="R272" s="2">
        <v>33.299999999999997</v>
      </c>
      <c r="S272" s="2">
        <v>0.5</v>
      </c>
      <c r="T272" s="2">
        <v>4</v>
      </c>
      <c r="U272" s="3">
        <v>3.5</v>
      </c>
      <c r="V272" s="2"/>
      <c r="W272" s="2"/>
      <c r="X272" s="2"/>
      <c r="Y272" s="2"/>
      <c r="Z272" s="2"/>
      <c r="AA272" s="2"/>
      <c r="AB272" s="3"/>
      <c r="AC272" s="2">
        <v>2</v>
      </c>
      <c r="AD272" s="2">
        <v>4</v>
      </c>
      <c r="AE272" s="2">
        <v>0</v>
      </c>
      <c r="AF272" s="2">
        <v>66.599999999999994</v>
      </c>
      <c r="AG272" s="2">
        <v>0.25</v>
      </c>
      <c r="AH272" s="2">
        <v>0</v>
      </c>
      <c r="AI272" s="3">
        <v>1.5</v>
      </c>
      <c r="AJ272" s="2">
        <v>0</v>
      </c>
      <c r="AK272" s="2">
        <v>6</v>
      </c>
      <c r="AL272" s="2">
        <v>0</v>
      </c>
      <c r="AM272" s="2">
        <v>99.899999999999991</v>
      </c>
      <c r="AN272" s="2"/>
      <c r="AO272" s="2"/>
      <c r="AP272" s="3">
        <v>0</v>
      </c>
      <c r="AQ272" s="2"/>
      <c r="AR272" s="2"/>
      <c r="AS272" s="2"/>
      <c r="AT272" s="2"/>
      <c r="AU272" s="2"/>
      <c r="AV272" s="2"/>
      <c r="AW272" s="3"/>
      <c r="AX272" s="2"/>
      <c r="AY272" s="2"/>
      <c r="AZ272" s="2"/>
      <c r="BA272" s="2"/>
      <c r="BB272" s="2"/>
      <c r="BC272" s="2"/>
      <c r="BD272" s="3"/>
      <c r="BE272" s="2">
        <v>1</v>
      </c>
      <c r="BF272" s="2">
        <v>4</v>
      </c>
      <c r="BG272" s="2">
        <v>0</v>
      </c>
      <c r="BH272" s="2">
        <v>66.599999999999994</v>
      </c>
      <c r="BI272" s="2">
        <v>0.25</v>
      </c>
      <c r="BJ272" s="2">
        <v>4</v>
      </c>
      <c r="BK272" s="3">
        <v>0.5</v>
      </c>
      <c r="BL272" s="2"/>
      <c r="BM272" s="2"/>
      <c r="BN272" s="2"/>
      <c r="BO272" s="2"/>
      <c r="BP272" s="2"/>
      <c r="BQ272" s="2"/>
      <c r="BR272" s="3"/>
      <c r="BS272" s="2">
        <v>4</v>
      </c>
      <c r="BT272" s="2">
        <v>2</v>
      </c>
      <c r="BU272" s="2">
        <v>2</v>
      </c>
      <c r="BV272" s="2">
        <v>33.299999999999997</v>
      </c>
      <c r="BW272" s="2">
        <v>0.25</v>
      </c>
      <c r="BX272" s="2">
        <v>0</v>
      </c>
      <c r="BY272" s="3">
        <v>3</v>
      </c>
      <c r="BZ272" s="2">
        <v>3</v>
      </c>
      <c r="CA272" s="2">
        <v>5</v>
      </c>
      <c r="CB272" s="2">
        <v>0</v>
      </c>
      <c r="CC272" s="2">
        <v>83.25</v>
      </c>
      <c r="CD272" s="2">
        <v>0.25</v>
      </c>
      <c r="CE272" s="2">
        <v>0</v>
      </c>
      <c r="CF272" s="3">
        <v>2</v>
      </c>
      <c r="CG272" s="2"/>
      <c r="CH272" s="2"/>
      <c r="CI272" s="2"/>
      <c r="CJ272" s="2"/>
      <c r="CK272" s="2"/>
      <c r="CL272" s="2"/>
      <c r="CM272" s="3"/>
      <c r="CN272" s="2"/>
      <c r="CO272" s="2"/>
      <c r="CP272" s="2"/>
      <c r="CQ272" s="2"/>
      <c r="CR272" s="2"/>
      <c r="CS272" s="2"/>
      <c r="CT272" s="3"/>
      <c r="CU272" s="2"/>
      <c r="CV272" s="2"/>
      <c r="CW272" s="2"/>
      <c r="CX272" s="2"/>
      <c r="CY272" s="2"/>
      <c r="CZ272" s="2"/>
      <c r="DA272" s="3"/>
      <c r="DB272" s="2"/>
      <c r="DC272" s="2"/>
      <c r="DD272" s="2"/>
      <c r="DE272" s="2"/>
      <c r="DF272" s="2"/>
      <c r="DG272" s="2"/>
      <c r="DH272" s="3"/>
      <c r="DI272" s="2">
        <v>18</v>
      </c>
      <c r="DJ272" s="2">
        <v>24</v>
      </c>
      <c r="DK272" s="2">
        <v>2</v>
      </c>
      <c r="DL272" s="2">
        <v>399.59999999999991</v>
      </c>
      <c r="DM272" s="2">
        <v>2.25</v>
      </c>
      <c r="DN272" s="2">
        <v>8</v>
      </c>
      <c r="DO272" s="3">
        <v>13.5</v>
      </c>
      <c r="DP272" s="6">
        <f t="shared" si="781"/>
        <v>0.40909090909090912</v>
      </c>
      <c r="DQ272" s="7">
        <f t="shared" si="782"/>
        <v>11.555555555555555</v>
      </c>
      <c r="DR272" s="8"/>
      <c r="DS272" s="4" t="str">
        <f t="shared" si="783"/>
        <v/>
      </c>
      <c r="DT272" s="8"/>
      <c r="DU272" s="4" t="str">
        <f t="shared" ref="DU272" si="817">IF(DT272="", "", 1 -(DT272 /$F272))</f>
        <v/>
      </c>
      <c r="DV272" s="8"/>
      <c r="DW272" s="4" t="str">
        <f t="shared" ref="DW272" si="818">IF(DV272="", "", 1 -(DV272 /$F272))</f>
        <v/>
      </c>
      <c r="DX272" s="8"/>
      <c r="DY272" s="4" t="str">
        <f t="shared" ref="DY272" si="819">IF(DX272="", "", 1 -(DX272 /$F272))</f>
        <v/>
      </c>
    </row>
    <row r="273" spans="1:129" x14ac:dyDescent="0.25">
      <c r="A273" t="s">
        <v>5253</v>
      </c>
      <c r="B273" t="s">
        <v>5278</v>
      </c>
      <c r="C273" t="s">
        <v>6279</v>
      </c>
      <c r="D273" t="s">
        <v>5534</v>
      </c>
      <c r="E273" t="s">
        <v>5060</v>
      </c>
      <c r="F273" t="s">
        <v>6258</v>
      </c>
      <c r="G273">
        <v>39.950000000000003</v>
      </c>
      <c r="H273" s="2">
        <v>1</v>
      </c>
      <c r="I273" s="2">
        <v>3</v>
      </c>
      <c r="J273" s="2">
        <v>0</v>
      </c>
      <c r="K273" s="2">
        <v>49.949999999999996</v>
      </c>
      <c r="L273" s="2">
        <v>0.25</v>
      </c>
      <c r="M273" s="2">
        <v>0</v>
      </c>
      <c r="N273" s="3">
        <v>1</v>
      </c>
      <c r="O273" s="2">
        <v>1</v>
      </c>
      <c r="P273" s="2">
        <v>4</v>
      </c>
      <c r="Q273" s="2">
        <v>0</v>
      </c>
      <c r="R273" s="2">
        <v>66.599999999999994</v>
      </c>
      <c r="S273" s="2"/>
      <c r="T273" s="2"/>
      <c r="U273" s="3">
        <v>0.5</v>
      </c>
      <c r="V273" s="2"/>
      <c r="W273" s="2"/>
      <c r="X273" s="2"/>
      <c r="Y273" s="2"/>
      <c r="Z273" s="2"/>
      <c r="AA273" s="2"/>
      <c r="AB273" s="3"/>
      <c r="AC273" s="2">
        <v>0</v>
      </c>
      <c r="AD273" s="2">
        <v>4</v>
      </c>
      <c r="AE273" s="2">
        <v>0</v>
      </c>
      <c r="AF273" s="2">
        <v>66.599999999999994</v>
      </c>
      <c r="AG273" s="2">
        <v>0.25</v>
      </c>
      <c r="AH273" s="2">
        <v>5</v>
      </c>
      <c r="AI273" s="3">
        <v>0</v>
      </c>
      <c r="AJ273" s="2">
        <v>1</v>
      </c>
      <c r="AK273" s="2">
        <v>4</v>
      </c>
      <c r="AL273" s="2">
        <v>0</v>
      </c>
      <c r="AM273" s="2">
        <v>66.599999999999994</v>
      </c>
      <c r="AN273" s="2"/>
      <c r="AO273" s="2"/>
      <c r="AP273" s="3">
        <v>0.5</v>
      </c>
      <c r="AQ273" s="2"/>
      <c r="AR273" s="2"/>
      <c r="AS273" s="2"/>
      <c r="AT273" s="2"/>
      <c r="AU273" s="2"/>
      <c r="AV273" s="2"/>
      <c r="AW273" s="3"/>
      <c r="AX273" s="2"/>
      <c r="AY273" s="2"/>
      <c r="AZ273" s="2"/>
      <c r="BA273" s="2"/>
      <c r="BB273" s="2"/>
      <c r="BC273" s="2"/>
      <c r="BD273" s="3"/>
      <c r="BE273" s="2">
        <v>3</v>
      </c>
      <c r="BF273" s="2">
        <v>1</v>
      </c>
      <c r="BG273" s="2">
        <v>0</v>
      </c>
      <c r="BH273" s="2">
        <v>16.649999999999999</v>
      </c>
      <c r="BI273" s="2">
        <v>0.5</v>
      </c>
      <c r="BJ273" s="2">
        <v>0</v>
      </c>
      <c r="BK273" s="3">
        <v>3</v>
      </c>
      <c r="BL273" s="2"/>
      <c r="BM273" s="2"/>
      <c r="BN273" s="2"/>
      <c r="BO273" s="2"/>
      <c r="BP273" s="2"/>
      <c r="BQ273" s="2"/>
      <c r="BR273" s="3"/>
      <c r="BS273" s="2">
        <v>0</v>
      </c>
      <c r="BT273" s="2">
        <v>4</v>
      </c>
      <c r="BU273" s="2">
        <v>12</v>
      </c>
      <c r="BV273" s="2">
        <v>66.599999999999994</v>
      </c>
      <c r="BW273" s="2"/>
      <c r="BX273" s="2"/>
      <c r="BY273" s="3">
        <v>0</v>
      </c>
      <c r="BZ273" s="2">
        <v>1</v>
      </c>
      <c r="CA273" s="2">
        <v>3</v>
      </c>
      <c r="CB273" s="2">
        <v>3</v>
      </c>
      <c r="CC273" s="2">
        <v>49.949999999999996</v>
      </c>
      <c r="CD273" s="2">
        <v>0.25</v>
      </c>
      <c r="CE273" s="2">
        <v>0</v>
      </c>
      <c r="CF273" s="3">
        <v>1</v>
      </c>
      <c r="CG273" s="2"/>
      <c r="CH273" s="2"/>
      <c r="CI273" s="2"/>
      <c r="CJ273" s="2"/>
      <c r="CK273" s="2"/>
      <c r="CL273" s="2"/>
      <c r="CM273" s="3"/>
      <c r="CN273" s="2"/>
      <c r="CO273" s="2"/>
      <c r="CP273" s="2"/>
      <c r="CQ273" s="2"/>
      <c r="CR273" s="2"/>
      <c r="CS273" s="2"/>
      <c r="CT273" s="3"/>
      <c r="CU273" s="2"/>
      <c r="CV273" s="2"/>
      <c r="CW273" s="2"/>
      <c r="CX273" s="2"/>
      <c r="CY273" s="2"/>
      <c r="CZ273" s="2"/>
      <c r="DA273" s="3"/>
      <c r="DB273" s="2">
        <v>0</v>
      </c>
      <c r="DC273" s="2">
        <v>8</v>
      </c>
      <c r="DD273" s="2">
        <v>0</v>
      </c>
      <c r="DE273" s="2">
        <v>133.19999999999999</v>
      </c>
      <c r="DF273" s="2"/>
      <c r="DG273" s="2"/>
      <c r="DH273" s="3">
        <v>0</v>
      </c>
      <c r="DI273" s="2">
        <v>7</v>
      </c>
      <c r="DJ273" s="2">
        <v>31</v>
      </c>
      <c r="DK273" s="2">
        <v>15</v>
      </c>
      <c r="DL273" s="2">
        <v>516.14999999999986</v>
      </c>
      <c r="DM273" s="2">
        <v>1.25</v>
      </c>
      <c r="DN273" s="2">
        <v>5</v>
      </c>
      <c r="DO273" s="3">
        <v>6</v>
      </c>
      <c r="DP273" s="6">
        <f t="shared" si="781"/>
        <v>0.13207547169811321</v>
      </c>
      <c r="DQ273" s="7">
        <f t="shared" si="782"/>
        <v>36.799999999999997</v>
      </c>
      <c r="DR273" s="8"/>
      <c r="DS273" s="4" t="str">
        <f t="shared" si="783"/>
        <v/>
      </c>
      <c r="DT273" s="8"/>
      <c r="DU273" s="4" t="str">
        <f t="shared" ref="DU273" si="820">IF(DT273="", "", 1 -(DT273 /$F273))</f>
        <v/>
      </c>
      <c r="DV273" s="8"/>
      <c r="DW273" s="4" t="str">
        <f t="shared" ref="DW273" si="821">IF(DV273="", "", 1 -(DV273 /$F273))</f>
        <v/>
      </c>
      <c r="DX273" s="8"/>
      <c r="DY273" s="4" t="str">
        <f t="shared" ref="DY273" si="822">IF(DX273="", "", 1 -(DX273 /$F273))</f>
        <v/>
      </c>
    </row>
    <row r="274" spans="1:129" x14ac:dyDescent="0.25">
      <c r="A274" t="s">
        <v>5253</v>
      </c>
      <c r="B274" t="s">
        <v>5278</v>
      </c>
      <c r="C274" t="s">
        <v>6279</v>
      </c>
      <c r="D274" t="s">
        <v>5535</v>
      </c>
      <c r="E274" t="s">
        <v>5080</v>
      </c>
      <c r="F274" t="s">
        <v>6258</v>
      </c>
      <c r="G274">
        <v>44.95</v>
      </c>
      <c r="H274" s="2">
        <v>4</v>
      </c>
      <c r="I274" s="2">
        <v>2</v>
      </c>
      <c r="J274" s="2">
        <v>0</v>
      </c>
      <c r="K274" s="2">
        <v>37.5</v>
      </c>
      <c r="L274" s="2"/>
      <c r="M274" s="2">
        <v>0</v>
      </c>
      <c r="N274" s="3">
        <v>3</v>
      </c>
      <c r="O274" s="2"/>
      <c r="P274" s="2"/>
      <c r="Q274" s="2"/>
      <c r="R274" s="2"/>
      <c r="S274" s="2"/>
      <c r="T274" s="2"/>
      <c r="U274" s="3"/>
      <c r="V274" s="2"/>
      <c r="W274" s="2"/>
      <c r="X274" s="2"/>
      <c r="Y274" s="2"/>
      <c r="Z274" s="2"/>
      <c r="AA274" s="2"/>
      <c r="AB274" s="3"/>
      <c r="AC274" s="2">
        <v>2</v>
      </c>
      <c r="AD274" s="2">
        <v>0</v>
      </c>
      <c r="AE274" s="2">
        <v>0</v>
      </c>
      <c r="AF274" s="2">
        <v>0</v>
      </c>
      <c r="AG274" s="2"/>
      <c r="AH274" s="2">
        <v>0</v>
      </c>
      <c r="AI274" s="3">
        <v>2</v>
      </c>
      <c r="AJ274" s="2">
        <v>0</v>
      </c>
      <c r="AK274" s="2">
        <v>2</v>
      </c>
      <c r="AL274" s="2">
        <v>0</v>
      </c>
      <c r="AM274" s="2">
        <v>37.5</v>
      </c>
      <c r="AN274" s="2"/>
      <c r="AO274" s="2"/>
      <c r="AP274" s="3">
        <v>0</v>
      </c>
      <c r="AQ274" s="2"/>
      <c r="AR274" s="2"/>
      <c r="AS274" s="2"/>
      <c r="AT274" s="2"/>
      <c r="AU274" s="2"/>
      <c r="AV274" s="2"/>
      <c r="AW274" s="3"/>
      <c r="AX274" s="2"/>
      <c r="AY274" s="2"/>
      <c r="AZ274" s="2"/>
      <c r="BA274" s="2"/>
      <c r="BB274" s="2"/>
      <c r="BC274" s="2"/>
      <c r="BD274" s="3"/>
      <c r="BE274" s="2">
        <v>4</v>
      </c>
      <c r="BF274" s="2">
        <v>2</v>
      </c>
      <c r="BG274" s="2">
        <v>0</v>
      </c>
      <c r="BH274" s="2">
        <v>37.5</v>
      </c>
      <c r="BI274" s="2"/>
      <c r="BJ274" s="2">
        <v>0</v>
      </c>
      <c r="BK274" s="3">
        <v>3.5</v>
      </c>
      <c r="BL274" s="2"/>
      <c r="BM274" s="2"/>
      <c r="BN274" s="2"/>
      <c r="BO274" s="2"/>
      <c r="BP274" s="2"/>
      <c r="BQ274" s="2"/>
      <c r="BR274" s="3"/>
      <c r="BS274" s="2">
        <v>5</v>
      </c>
      <c r="BT274" s="2">
        <v>5</v>
      </c>
      <c r="BU274" s="2">
        <v>0</v>
      </c>
      <c r="BV274" s="2">
        <v>93.75</v>
      </c>
      <c r="BW274" s="2">
        <v>0.25</v>
      </c>
      <c r="BX274" s="2">
        <v>8</v>
      </c>
      <c r="BY274" s="3">
        <v>3</v>
      </c>
      <c r="BZ274" s="2">
        <v>5</v>
      </c>
      <c r="CA274" s="2">
        <v>1</v>
      </c>
      <c r="CB274" s="2">
        <v>0</v>
      </c>
      <c r="CC274" s="2">
        <v>18.75</v>
      </c>
      <c r="CD274" s="2">
        <v>0.5</v>
      </c>
      <c r="CE274" s="2">
        <v>0</v>
      </c>
      <c r="CF274" s="3">
        <v>4.5</v>
      </c>
      <c r="CG274" s="2"/>
      <c r="CH274" s="2"/>
      <c r="CI274" s="2"/>
      <c r="CJ274" s="2"/>
      <c r="CK274" s="2"/>
      <c r="CL274" s="2"/>
      <c r="CM274" s="3"/>
      <c r="CN274" s="2"/>
      <c r="CO274" s="2"/>
      <c r="CP274" s="2"/>
      <c r="CQ274" s="2"/>
      <c r="CR274" s="2"/>
      <c r="CS274" s="2"/>
      <c r="CT274" s="3"/>
      <c r="CU274" s="2"/>
      <c r="CV274" s="2"/>
      <c r="CW274" s="2"/>
      <c r="CX274" s="2"/>
      <c r="CY274" s="2"/>
      <c r="CZ274" s="2"/>
      <c r="DA274" s="3"/>
      <c r="DB274" s="2"/>
      <c r="DC274" s="2"/>
      <c r="DD274" s="2"/>
      <c r="DE274" s="2"/>
      <c r="DF274" s="2"/>
      <c r="DG274" s="2"/>
      <c r="DH274" s="3"/>
      <c r="DI274" s="2">
        <v>20</v>
      </c>
      <c r="DJ274" s="2">
        <v>12</v>
      </c>
      <c r="DK274" s="2">
        <v>0</v>
      </c>
      <c r="DL274" s="2">
        <v>225</v>
      </c>
      <c r="DM274" s="2">
        <v>0.75</v>
      </c>
      <c r="DN274" s="2">
        <v>8</v>
      </c>
      <c r="DO274" s="3">
        <v>16</v>
      </c>
      <c r="DP274" s="6">
        <f t="shared" si="781"/>
        <v>0.625</v>
      </c>
      <c r="DQ274" s="7">
        <f t="shared" si="782"/>
        <v>16</v>
      </c>
      <c r="DR274" s="8"/>
      <c r="DS274" s="4" t="str">
        <f t="shared" si="783"/>
        <v/>
      </c>
      <c r="DT274" s="8"/>
      <c r="DU274" s="4" t="str">
        <f t="shared" ref="DU274" si="823">IF(DT274="", "", 1 -(DT274 /$F274))</f>
        <v/>
      </c>
      <c r="DV274" s="8"/>
      <c r="DW274" s="4" t="str">
        <f t="shared" ref="DW274" si="824">IF(DV274="", "", 1 -(DV274 /$F274))</f>
        <v/>
      </c>
      <c r="DX274" s="8"/>
      <c r="DY274" s="4" t="str">
        <f t="shared" ref="DY274" si="825">IF(DX274="", "", 1 -(DX274 /$F274))</f>
        <v/>
      </c>
    </row>
    <row r="275" spans="1:129" x14ac:dyDescent="0.25">
      <c r="A275" t="s">
        <v>5253</v>
      </c>
      <c r="B275" t="s">
        <v>5278</v>
      </c>
      <c r="C275" t="s">
        <v>6279</v>
      </c>
      <c r="D275" t="s">
        <v>5536</v>
      </c>
      <c r="E275" t="s">
        <v>5083</v>
      </c>
      <c r="F275" t="s">
        <v>6246</v>
      </c>
      <c r="G275">
        <v>89.95</v>
      </c>
      <c r="H275" s="2">
        <v>7</v>
      </c>
      <c r="I275" s="2">
        <v>1</v>
      </c>
      <c r="J275" s="2">
        <v>0</v>
      </c>
      <c r="K275" s="2">
        <v>37.5</v>
      </c>
      <c r="L275" s="2"/>
      <c r="M275" s="2">
        <v>0</v>
      </c>
      <c r="N275" s="3">
        <v>4</v>
      </c>
      <c r="O275" s="2"/>
      <c r="P275" s="2"/>
      <c r="Q275" s="2"/>
      <c r="R275" s="2"/>
      <c r="S275" s="2"/>
      <c r="T275" s="2"/>
      <c r="U275" s="3"/>
      <c r="V275" s="2">
        <v>2</v>
      </c>
      <c r="W275" s="2">
        <v>3</v>
      </c>
      <c r="X275" s="2">
        <v>0</v>
      </c>
      <c r="Y275" s="2">
        <v>112.5</v>
      </c>
      <c r="Z275" s="2"/>
      <c r="AA275" s="2">
        <v>0</v>
      </c>
      <c r="AB275" s="3">
        <v>2</v>
      </c>
      <c r="AC275" s="2">
        <v>5</v>
      </c>
      <c r="AD275" s="2">
        <v>2</v>
      </c>
      <c r="AE275" s="2">
        <v>0</v>
      </c>
      <c r="AF275" s="2">
        <v>75</v>
      </c>
      <c r="AG275" s="2">
        <v>0.5</v>
      </c>
      <c r="AH275" s="2">
        <v>4</v>
      </c>
      <c r="AI275" s="3">
        <v>4</v>
      </c>
      <c r="AJ275" s="2">
        <v>0</v>
      </c>
      <c r="AK275" s="2">
        <v>5</v>
      </c>
      <c r="AL275" s="2">
        <v>0</v>
      </c>
      <c r="AM275" s="2">
        <v>187.5</v>
      </c>
      <c r="AN275" s="2"/>
      <c r="AO275" s="2"/>
      <c r="AP275" s="3">
        <v>0</v>
      </c>
      <c r="AQ275" s="2"/>
      <c r="AR275" s="2"/>
      <c r="AS275" s="2"/>
      <c r="AT275" s="2"/>
      <c r="AU275" s="2"/>
      <c r="AV275" s="2"/>
      <c r="AW275" s="3"/>
      <c r="AX275" s="2"/>
      <c r="AY275" s="2"/>
      <c r="AZ275" s="2"/>
      <c r="BA275" s="2"/>
      <c r="BB275" s="2"/>
      <c r="BC275" s="2"/>
      <c r="BD275" s="3"/>
      <c r="BE275" s="2">
        <v>2</v>
      </c>
      <c r="BF275" s="2">
        <v>5</v>
      </c>
      <c r="BG275" s="2">
        <v>0</v>
      </c>
      <c r="BH275" s="2">
        <v>187.5</v>
      </c>
      <c r="BI275" s="2"/>
      <c r="BJ275" s="2">
        <v>0</v>
      </c>
      <c r="BK275" s="3">
        <v>2</v>
      </c>
      <c r="BL275" s="2"/>
      <c r="BM275" s="2"/>
      <c r="BN275" s="2"/>
      <c r="BO275" s="2"/>
      <c r="BP275" s="2"/>
      <c r="BQ275" s="2"/>
      <c r="BR275" s="3"/>
      <c r="BS275" s="2"/>
      <c r="BT275" s="2"/>
      <c r="BU275" s="2"/>
      <c r="BV275" s="2"/>
      <c r="BW275" s="2"/>
      <c r="BX275" s="2"/>
      <c r="BY275" s="3"/>
      <c r="BZ275" s="2"/>
      <c r="CA275" s="2"/>
      <c r="CB275" s="2"/>
      <c r="CC275" s="2"/>
      <c r="CD275" s="2"/>
      <c r="CE275" s="2"/>
      <c r="CF275" s="3"/>
      <c r="CG275" s="2">
        <v>1</v>
      </c>
      <c r="CH275" s="2">
        <v>5</v>
      </c>
      <c r="CI275" s="2">
        <v>0</v>
      </c>
      <c r="CJ275" s="2">
        <v>187.5</v>
      </c>
      <c r="CK275" s="2"/>
      <c r="CL275" s="2"/>
      <c r="CM275" s="3">
        <v>0.5</v>
      </c>
      <c r="CN275" s="2"/>
      <c r="CO275" s="2"/>
      <c r="CP275" s="2"/>
      <c r="CQ275" s="2"/>
      <c r="CR275" s="2"/>
      <c r="CS275" s="2"/>
      <c r="CT275" s="3"/>
      <c r="CU275" s="2"/>
      <c r="CV275" s="2"/>
      <c r="CW275" s="2"/>
      <c r="CX275" s="2"/>
      <c r="CY275" s="2"/>
      <c r="CZ275" s="2"/>
      <c r="DA275" s="3"/>
      <c r="DB275" s="2">
        <v>2</v>
      </c>
      <c r="DC275" s="2">
        <v>9</v>
      </c>
      <c r="DD275" s="2">
        <v>9</v>
      </c>
      <c r="DE275" s="2">
        <v>337.5</v>
      </c>
      <c r="DF275" s="2"/>
      <c r="DG275" s="2">
        <v>0</v>
      </c>
      <c r="DH275" s="3">
        <v>1</v>
      </c>
      <c r="DI275" s="2">
        <v>19</v>
      </c>
      <c r="DJ275" s="2">
        <v>30</v>
      </c>
      <c r="DK275" s="2">
        <v>9</v>
      </c>
      <c r="DL275" s="2">
        <v>1125</v>
      </c>
      <c r="DM275" s="2">
        <v>0.5</v>
      </c>
      <c r="DN275" s="2">
        <v>4</v>
      </c>
      <c r="DO275" s="3">
        <v>13.5</v>
      </c>
      <c r="DP275" s="6">
        <f t="shared" si="781"/>
        <v>0.32758620689655171</v>
      </c>
      <c r="DQ275" s="7">
        <f t="shared" si="782"/>
        <v>78</v>
      </c>
      <c r="DR275" s="8"/>
      <c r="DS275" s="4" t="str">
        <f t="shared" si="783"/>
        <v/>
      </c>
      <c r="DT275" s="8"/>
      <c r="DU275" s="4" t="str">
        <f t="shared" ref="DU275" si="826">IF(DT275="", "", 1 -(DT275 /$F275))</f>
        <v/>
      </c>
      <c r="DV275" s="8"/>
      <c r="DW275" s="4" t="str">
        <f t="shared" ref="DW275" si="827">IF(DV275="", "", 1 -(DV275 /$F275))</f>
        <v/>
      </c>
      <c r="DX275" s="8"/>
      <c r="DY275" s="4" t="str">
        <f t="shared" ref="DY275" si="828">IF(DX275="", "", 1 -(DX275 /$F275))</f>
        <v/>
      </c>
    </row>
    <row r="276" spans="1:129" x14ac:dyDescent="0.25">
      <c r="A276" t="s">
        <v>5253</v>
      </c>
      <c r="B276" t="s">
        <v>5278</v>
      </c>
      <c r="C276" t="s">
        <v>6279</v>
      </c>
      <c r="D276" t="s">
        <v>5536</v>
      </c>
      <c r="E276" t="s">
        <v>5083</v>
      </c>
      <c r="F276" t="s">
        <v>6245</v>
      </c>
      <c r="G276">
        <v>89.95</v>
      </c>
      <c r="H276" s="2">
        <v>5</v>
      </c>
      <c r="I276" s="2">
        <v>2</v>
      </c>
      <c r="J276" s="2">
        <v>0</v>
      </c>
      <c r="K276" s="2">
        <v>75</v>
      </c>
      <c r="L276" s="2">
        <v>0.25</v>
      </c>
      <c r="M276" s="2">
        <v>0</v>
      </c>
      <c r="N276" s="3">
        <v>3.5</v>
      </c>
      <c r="O276" s="2">
        <v>1</v>
      </c>
      <c r="P276" s="2">
        <v>5</v>
      </c>
      <c r="Q276" s="2">
        <v>0</v>
      </c>
      <c r="R276" s="2">
        <v>187.5</v>
      </c>
      <c r="S276" s="2"/>
      <c r="T276" s="2">
        <v>0</v>
      </c>
      <c r="U276" s="3">
        <v>1</v>
      </c>
      <c r="V276" s="2">
        <v>0</v>
      </c>
      <c r="W276" s="2">
        <v>6</v>
      </c>
      <c r="X276" s="2">
        <v>0</v>
      </c>
      <c r="Y276" s="2">
        <v>225</v>
      </c>
      <c r="Z276" s="2"/>
      <c r="AA276" s="2"/>
      <c r="AB276" s="3">
        <v>0</v>
      </c>
      <c r="AC276" s="2">
        <v>2</v>
      </c>
      <c r="AD276" s="2">
        <v>5</v>
      </c>
      <c r="AE276" s="2">
        <v>0</v>
      </c>
      <c r="AF276" s="2">
        <v>187.5</v>
      </c>
      <c r="AG276" s="2"/>
      <c r="AH276" s="2">
        <v>0</v>
      </c>
      <c r="AI276" s="3">
        <v>1.5</v>
      </c>
      <c r="AJ276" s="2">
        <v>2</v>
      </c>
      <c r="AK276" s="2">
        <v>6</v>
      </c>
      <c r="AL276" s="2">
        <v>0</v>
      </c>
      <c r="AM276" s="2">
        <v>225</v>
      </c>
      <c r="AN276" s="2"/>
      <c r="AO276" s="2">
        <v>0</v>
      </c>
      <c r="AP276" s="3">
        <v>1.333333333333333</v>
      </c>
      <c r="AQ276" s="2"/>
      <c r="AR276" s="2"/>
      <c r="AS276" s="2"/>
      <c r="AT276" s="2"/>
      <c r="AU276" s="2"/>
      <c r="AV276" s="2"/>
      <c r="AW276" s="3"/>
      <c r="AX276" s="2"/>
      <c r="AY276" s="2"/>
      <c r="AZ276" s="2"/>
      <c r="BA276" s="2"/>
      <c r="BB276" s="2"/>
      <c r="BC276" s="2"/>
      <c r="BD276" s="3"/>
      <c r="BE276" s="2">
        <v>1</v>
      </c>
      <c r="BF276" s="2">
        <v>6</v>
      </c>
      <c r="BG276" s="2">
        <v>0</v>
      </c>
      <c r="BH276" s="2">
        <v>225</v>
      </c>
      <c r="BI276" s="2"/>
      <c r="BJ276" s="2">
        <v>0</v>
      </c>
      <c r="BK276" s="3">
        <v>1</v>
      </c>
      <c r="BL276" s="2"/>
      <c r="BM276" s="2"/>
      <c r="BN276" s="2"/>
      <c r="BO276" s="2"/>
      <c r="BP276" s="2"/>
      <c r="BQ276" s="2"/>
      <c r="BR276" s="3"/>
      <c r="BS276" s="2">
        <v>2</v>
      </c>
      <c r="BT276" s="2">
        <v>4</v>
      </c>
      <c r="BU276" s="2">
        <v>0</v>
      </c>
      <c r="BV276" s="2">
        <v>150</v>
      </c>
      <c r="BW276" s="2"/>
      <c r="BX276" s="2">
        <v>0</v>
      </c>
      <c r="BY276" s="3">
        <v>1.333333333333333</v>
      </c>
      <c r="BZ276" s="2">
        <v>2</v>
      </c>
      <c r="CA276" s="2">
        <v>4</v>
      </c>
      <c r="CB276" s="2">
        <v>0</v>
      </c>
      <c r="CC276" s="2">
        <v>150</v>
      </c>
      <c r="CD276" s="2"/>
      <c r="CE276" s="2">
        <v>0</v>
      </c>
      <c r="CF276" s="3">
        <v>1.5</v>
      </c>
      <c r="CG276" s="2">
        <v>1</v>
      </c>
      <c r="CH276" s="2">
        <v>5</v>
      </c>
      <c r="CI276" s="2">
        <v>0</v>
      </c>
      <c r="CJ276" s="2">
        <v>187.5</v>
      </c>
      <c r="CK276" s="2">
        <v>0.25</v>
      </c>
      <c r="CL276" s="2">
        <v>4</v>
      </c>
      <c r="CM276" s="3">
        <v>0.5</v>
      </c>
      <c r="CN276" s="2"/>
      <c r="CO276" s="2"/>
      <c r="CP276" s="2"/>
      <c r="CQ276" s="2"/>
      <c r="CR276" s="2"/>
      <c r="CS276" s="2"/>
      <c r="CT276" s="3"/>
      <c r="CU276" s="2"/>
      <c r="CV276" s="2"/>
      <c r="CW276" s="2"/>
      <c r="CX276" s="2"/>
      <c r="CY276" s="2"/>
      <c r="CZ276" s="2"/>
      <c r="DA276" s="3"/>
      <c r="DB276" s="2">
        <v>1</v>
      </c>
      <c r="DC276" s="2">
        <v>10</v>
      </c>
      <c r="DD276" s="2">
        <v>11</v>
      </c>
      <c r="DE276" s="2">
        <v>375</v>
      </c>
      <c r="DF276" s="2"/>
      <c r="DG276" s="2"/>
      <c r="DH276" s="3">
        <v>0.2</v>
      </c>
      <c r="DI276" s="2">
        <v>17</v>
      </c>
      <c r="DJ276" s="2">
        <v>53</v>
      </c>
      <c r="DK276" s="2">
        <v>11</v>
      </c>
      <c r="DL276" s="2">
        <v>1987.5</v>
      </c>
      <c r="DM276" s="2">
        <v>0.5</v>
      </c>
      <c r="DN276" s="2">
        <v>4</v>
      </c>
      <c r="DO276" s="3">
        <v>11.866666666666665</v>
      </c>
      <c r="DP276" s="6">
        <f t="shared" si="781"/>
        <v>0.20987654320987653</v>
      </c>
      <c r="DQ276" s="7">
        <f t="shared" si="782"/>
        <v>128</v>
      </c>
      <c r="DR276" s="8"/>
      <c r="DS276" s="4" t="str">
        <f t="shared" si="783"/>
        <v/>
      </c>
      <c r="DT276" s="8"/>
      <c r="DU276" s="4" t="str">
        <f t="shared" ref="DU276" si="829">IF(DT276="", "", 1 -(DT276 /$F276))</f>
        <v/>
      </c>
      <c r="DV276" s="8"/>
      <c r="DW276" s="4" t="str">
        <f t="shared" ref="DW276" si="830">IF(DV276="", "", 1 -(DV276 /$F276))</f>
        <v/>
      </c>
      <c r="DX276" s="8"/>
      <c r="DY276" s="4" t="str">
        <f t="shared" ref="DY276" si="831">IF(DX276="", "", 1 -(DX276 /$F276))</f>
        <v/>
      </c>
    </row>
    <row r="277" spans="1:129" x14ac:dyDescent="0.25">
      <c r="A277" t="s">
        <v>5253</v>
      </c>
      <c r="B277" t="s">
        <v>5278</v>
      </c>
      <c r="C277" t="s">
        <v>6279</v>
      </c>
      <c r="D277" t="s">
        <v>5537</v>
      </c>
      <c r="E277" t="s">
        <v>5091</v>
      </c>
      <c r="F277" t="s">
        <v>6271</v>
      </c>
      <c r="G277">
        <v>79.95</v>
      </c>
      <c r="H277" s="2">
        <v>5</v>
      </c>
      <c r="I277" s="2">
        <v>0</v>
      </c>
      <c r="J277" s="2">
        <v>0</v>
      </c>
      <c r="K277" s="2">
        <v>0</v>
      </c>
      <c r="L277" s="2"/>
      <c r="M277" s="2">
        <v>0</v>
      </c>
      <c r="N277" s="3">
        <v>5</v>
      </c>
      <c r="O277" s="2">
        <v>3</v>
      </c>
      <c r="P277" s="2">
        <v>1</v>
      </c>
      <c r="Q277" s="2">
        <v>0</v>
      </c>
      <c r="R277" s="2">
        <v>33.35</v>
      </c>
      <c r="S277" s="2"/>
      <c r="T277" s="2">
        <v>0</v>
      </c>
      <c r="U277" s="3">
        <v>3</v>
      </c>
      <c r="V277" s="2"/>
      <c r="W277" s="2"/>
      <c r="X277" s="2"/>
      <c r="Y277" s="2"/>
      <c r="Z277" s="2"/>
      <c r="AA277" s="2"/>
      <c r="AB277" s="3"/>
      <c r="AC277" s="2">
        <v>4</v>
      </c>
      <c r="AD277" s="2">
        <v>1</v>
      </c>
      <c r="AE277" s="2">
        <v>0</v>
      </c>
      <c r="AF277" s="2">
        <v>33.35</v>
      </c>
      <c r="AG277" s="2"/>
      <c r="AH277" s="2">
        <v>0</v>
      </c>
      <c r="AI277" s="3">
        <v>4</v>
      </c>
      <c r="AJ277" s="2">
        <v>3</v>
      </c>
      <c r="AK277" s="2">
        <v>3</v>
      </c>
      <c r="AL277" s="2">
        <v>0</v>
      </c>
      <c r="AM277" s="2">
        <v>100.05000000000001</v>
      </c>
      <c r="AN277" s="2"/>
      <c r="AO277" s="2"/>
      <c r="AP277" s="3">
        <v>1.5</v>
      </c>
      <c r="AQ277" s="2"/>
      <c r="AR277" s="2"/>
      <c r="AS277" s="2"/>
      <c r="AT277" s="2"/>
      <c r="AU277" s="2"/>
      <c r="AV277" s="2"/>
      <c r="AW277" s="3"/>
      <c r="AX277" s="2"/>
      <c r="AY277" s="2"/>
      <c r="AZ277" s="2"/>
      <c r="BA277" s="2"/>
      <c r="BB277" s="2"/>
      <c r="BC277" s="2"/>
      <c r="BD277" s="3"/>
      <c r="BE277" s="2">
        <v>5</v>
      </c>
      <c r="BF277" s="2">
        <v>1</v>
      </c>
      <c r="BG277" s="2">
        <v>0</v>
      </c>
      <c r="BH277" s="2">
        <v>33.35</v>
      </c>
      <c r="BI277" s="2">
        <v>0.5</v>
      </c>
      <c r="BJ277" s="2">
        <v>0</v>
      </c>
      <c r="BK277" s="3">
        <v>4.5</v>
      </c>
      <c r="BL277" s="2"/>
      <c r="BM277" s="2"/>
      <c r="BN277" s="2"/>
      <c r="BO277" s="2"/>
      <c r="BP277" s="2"/>
      <c r="BQ277" s="2"/>
      <c r="BR277" s="3"/>
      <c r="BS277" s="2">
        <v>7</v>
      </c>
      <c r="BT277" s="2">
        <v>1</v>
      </c>
      <c r="BU277" s="2">
        <v>0</v>
      </c>
      <c r="BV277" s="2">
        <v>33.35</v>
      </c>
      <c r="BW277" s="2"/>
      <c r="BX277" s="2">
        <v>0</v>
      </c>
      <c r="BY277" s="3">
        <v>4.5</v>
      </c>
      <c r="BZ277" s="2">
        <v>4</v>
      </c>
      <c r="CA277" s="2">
        <v>1</v>
      </c>
      <c r="CB277" s="2">
        <v>0</v>
      </c>
      <c r="CC277" s="2">
        <v>33.35</v>
      </c>
      <c r="CD277" s="2"/>
      <c r="CE277" s="2">
        <v>0</v>
      </c>
      <c r="CF277" s="3">
        <v>4</v>
      </c>
      <c r="CG277" s="2">
        <v>3</v>
      </c>
      <c r="CH277" s="2">
        <v>2</v>
      </c>
      <c r="CI277" s="2">
        <v>2</v>
      </c>
      <c r="CJ277" s="2">
        <v>66.7</v>
      </c>
      <c r="CK277" s="2">
        <v>0.25</v>
      </c>
      <c r="CL277" s="2">
        <v>0</v>
      </c>
      <c r="CM277" s="3">
        <v>3</v>
      </c>
      <c r="CN277" s="2"/>
      <c r="CO277" s="2"/>
      <c r="CP277" s="2"/>
      <c r="CQ277" s="2"/>
      <c r="CR277" s="2"/>
      <c r="CS277" s="2"/>
      <c r="CT277" s="3"/>
      <c r="CU277" s="2"/>
      <c r="CV277" s="2"/>
      <c r="CW277" s="2"/>
      <c r="CX277" s="2"/>
      <c r="CY277" s="2"/>
      <c r="CZ277" s="2"/>
      <c r="DA277" s="3"/>
      <c r="DB277" s="2">
        <v>1</v>
      </c>
      <c r="DC277" s="2">
        <v>6</v>
      </c>
      <c r="DD277" s="2">
        <v>0</v>
      </c>
      <c r="DE277" s="2">
        <v>200.10000000000002</v>
      </c>
      <c r="DF277" s="2">
        <v>0.25</v>
      </c>
      <c r="DG277" s="2">
        <v>0</v>
      </c>
      <c r="DH277" s="3">
        <v>1</v>
      </c>
      <c r="DI277" s="2">
        <v>35</v>
      </c>
      <c r="DJ277" s="2">
        <v>16</v>
      </c>
      <c r="DK277" s="2">
        <v>2</v>
      </c>
      <c r="DL277" s="2">
        <v>533.60000000000014</v>
      </c>
      <c r="DM277" s="2">
        <v>1</v>
      </c>
      <c r="DN277" s="2">
        <v>0</v>
      </c>
      <c r="DO277" s="3">
        <v>30.5</v>
      </c>
      <c r="DP277" s="6">
        <f t="shared" si="781"/>
        <v>0.660377358490566</v>
      </c>
      <c r="DQ277" s="7">
        <f t="shared" si="782"/>
        <v>18</v>
      </c>
      <c r="DR277" s="8"/>
      <c r="DS277" s="4" t="str">
        <f t="shared" si="783"/>
        <v/>
      </c>
      <c r="DT277" s="8"/>
      <c r="DU277" s="4" t="str">
        <f t="shared" ref="DU277" si="832">IF(DT277="", "", 1 -(DT277 /$F277))</f>
        <v/>
      </c>
      <c r="DV277" s="8"/>
      <c r="DW277" s="4" t="str">
        <f t="shared" ref="DW277" si="833">IF(DV277="", "", 1 -(DV277 /$F277))</f>
        <v/>
      </c>
      <c r="DX277" s="8"/>
      <c r="DY277" s="4" t="str">
        <f t="shared" ref="DY277" si="834">IF(DX277="", "", 1 -(DX277 /$F277))</f>
        <v/>
      </c>
    </row>
    <row r="278" spans="1:129" x14ac:dyDescent="0.25">
      <c r="A278" t="s">
        <v>5253</v>
      </c>
      <c r="B278" t="s">
        <v>5278</v>
      </c>
      <c r="C278" t="s">
        <v>6279</v>
      </c>
      <c r="D278" t="s">
        <v>5538</v>
      </c>
      <c r="E278" t="s">
        <v>5000</v>
      </c>
      <c r="F278" t="s">
        <v>6246</v>
      </c>
      <c r="G278">
        <v>49.95</v>
      </c>
      <c r="H278" s="2">
        <v>0</v>
      </c>
      <c r="I278" s="2">
        <v>8</v>
      </c>
      <c r="J278" s="2">
        <v>8</v>
      </c>
      <c r="K278" s="2">
        <v>166.8</v>
      </c>
      <c r="L278" s="2"/>
      <c r="M278" s="2"/>
      <c r="N278" s="3">
        <v>0</v>
      </c>
      <c r="O278" s="2">
        <v>0</v>
      </c>
      <c r="P278" s="2">
        <v>8</v>
      </c>
      <c r="Q278" s="2">
        <v>0</v>
      </c>
      <c r="R278" s="2">
        <v>166.8</v>
      </c>
      <c r="S278" s="2"/>
      <c r="T278" s="2"/>
      <c r="U278" s="3">
        <v>0</v>
      </c>
      <c r="V278" s="2"/>
      <c r="W278" s="2"/>
      <c r="X278" s="2"/>
      <c r="Y278" s="2"/>
      <c r="Z278" s="2"/>
      <c r="AA278" s="2"/>
      <c r="AB278" s="3"/>
      <c r="AC278" s="2">
        <v>0</v>
      </c>
      <c r="AD278" s="2">
        <v>8</v>
      </c>
      <c r="AE278" s="2">
        <v>0</v>
      </c>
      <c r="AF278" s="2">
        <v>166.8</v>
      </c>
      <c r="AG278" s="2"/>
      <c r="AH278" s="2"/>
      <c r="AI278" s="3">
        <v>0</v>
      </c>
      <c r="AJ278" s="2"/>
      <c r="AK278" s="2"/>
      <c r="AL278" s="2"/>
      <c r="AM278" s="2"/>
      <c r="AN278" s="2"/>
      <c r="AO278" s="2"/>
      <c r="AP278" s="3"/>
      <c r="AQ278" s="2"/>
      <c r="AR278" s="2"/>
      <c r="AS278" s="2"/>
      <c r="AT278" s="2"/>
      <c r="AU278" s="2"/>
      <c r="AV278" s="2"/>
      <c r="AW278" s="3"/>
      <c r="AX278" s="2"/>
      <c r="AY278" s="2"/>
      <c r="AZ278" s="2"/>
      <c r="BA278" s="2"/>
      <c r="BB278" s="2"/>
      <c r="BC278" s="2"/>
      <c r="BD278" s="3"/>
      <c r="BE278" s="2"/>
      <c r="BF278" s="2"/>
      <c r="BG278" s="2"/>
      <c r="BH278" s="2"/>
      <c r="BI278" s="2"/>
      <c r="BJ278" s="2"/>
      <c r="BK278" s="3"/>
      <c r="BL278" s="2"/>
      <c r="BM278" s="2"/>
      <c r="BN278" s="2"/>
      <c r="BO278" s="2"/>
      <c r="BP278" s="2"/>
      <c r="BQ278" s="2"/>
      <c r="BR278" s="3"/>
      <c r="BS278" s="2">
        <v>0</v>
      </c>
      <c r="BT278" s="2">
        <v>18</v>
      </c>
      <c r="BU278" s="2">
        <v>8</v>
      </c>
      <c r="BV278" s="2">
        <v>375.3</v>
      </c>
      <c r="BW278" s="2"/>
      <c r="BX278" s="2"/>
      <c r="BY278" s="3">
        <v>0</v>
      </c>
      <c r="BZ278" s="2">
        <v>0</v>
      </c>
      <c r="CA278" s="2">
        <v>8</v>
      </c>
      <c r="CB278" s="2">
        <v>0</v>
      </c>
      <c r="CC278" s="2">
        <v>166.8</v>
      </c>
      <c r="CD278" s="2"/>
      <c r="CE278" s="2"/>
      <c r="CF278" s="3">
        <v>0</v>
      </c>
      <c r="CG278" s="2"/>
      <c r="CH278" s="2"/>
      <c r="CI278" s="2"/>
      <c r="CJ278" s="2"/>
      <c r="CK278" s="2"/>
      <c r="CL278" s="2"/>
      <c r="CM278" s="3"/>
      <c r="CN278" s="2"/>
      <c r="CO278" s="2"/>
      <c r="CP278" s="2"/>
      <c r="CQ278" s="2"/>
      <c r="CR278" s="2"/>
      <c r="CS278" s="2"/>
      <c r="CT278" s="3"/>
      <c r="CU278" s="2"/>
      <c r="CV278" s="2"/>
      <c r="CW278" s="2"/>
      <c r="CX278" s="2"/>
      <c r="CY278" s="2"/>
      <c r="CZ278" s="2"/>
      <c r="DA278" s="3"/>
      <c r="DB278" s="2"/>
      <c r="DC278" s="2"/>
      <c r="DD278" s="2"/>
      <c r="DE278" s="2"/>
      <c r="DF278" s="2"/>
      <c r="DG278" s="2"/>
      <c r="DH278" s="3"/>
      <c r="DI278" s="2">
        <v>0</v>
      </c>
      <c r="DJ278" s="2">
        <v>50</v>
      </c>
      <c r="DK278" s="2">
        <v>16</v>
      </c>
      <c r="DL278" s="2">
        <v>1042.5</v>
      </c>
      <c r="DM278" s="2"/>
      <c r="DN278" s="2"/>
      <c r="DO278" s="3">
        <v>0</v>
      </c>
      <c r="DP278" s="6">
        <f t="shared" si="781"/>
        <v>0</v>
      </c>
      <c r="DQ278" s="7">
        <f t="shared" si="782"/>
        <v>66</v>
      </c>
      <c r="DR278" s="8"/>
      <c r="DS278" s="4" t="str">
        <f t="shared" si="783"/>
        <v/>
      </c>
      <c r="DT278" s="8"/>
      <c r="DU278" s="4" t="str">
        <f t="shared" ref="DU278" si="835">IF(DT278="", "", 1 -(DT278 /$F278))</f>
        <v/>
      </c>
      <c r="DV278" s="8"/>
      <c r="DW278" s="4" t="str">
        <f t="shared" ref="DW278" si="836">IF(DV278="", "", 1 -(DV278 /$F278))</f>
        <v/>
      </c>
      <c r="DX278" s="8"/>
      <c r="DY278" s="4" t="str">
        <f t="shared" ref="DY278" si="837">IF(DX278="", "", 1 -(DX278 /$F278))</f>
        <v/>
      </c>
    </row>
    <row r="279" spans="1:129" x14ac:dyDescent="0.25">
      <c r="A279" t="s">
        <v>5253</v>
      </c>
      <c r="B279" t="s">
        <v>5278</v>
      </c>
      <c r="C279" t="s">
        <v>6279</v>
      </c>
      <c r="D279" t="s">
        <v>5539</v>
      </c>
      <c r="E279" t="s">
        <v>5013</v>
      </c>
      <c r="F279" t="s">
        <v>6280</v>
      </c>
      <c r="G279">
        <v>34.950000000000003</v>
      </c>
      <c r="H279" s="2">
        <v>1</v>
      </c>
      <c r="I279" s="2">
        <v>3</v>
      </c>
      <c r="J279" s="2">
        <v>0</v>
      </c>
      <c r="K279" s="2">
        <v>43.8</v>
      </c>
      <c r="L279" s="2"/>
      <c r="M279" s="2">
        <v>0</v>
      </c>
      <c r="N279" s="3">
        <v>1</v>
      </c>
      <c r="O279" s="2">
        <v>4</v>
      </c>
      <c r="P279" s="2">
        <v>1</v>
      </c>
      <c r="Q279" s="2">
        <v>0</v>
      </c>
      <c r="R279" s="2">
        <v>14.6</v>
      </c>
      <c r="S279" s="2">
        <v>0.25</v>
      </c>
      <c r="T279" s="2">
        <v>0</v>
      </c>
      <c r="U279" s="3">
        <v>3.5</v>
      </c>
      <c r="V279" s="2"/>
      <c r="W279" s="2"/>
      <c r="X279" s="2"/>
      <c r="Y279" s="2"/>
      <c r="Z279" s="2"/>
      <c r="AA279" s="2"/>
      <c r="AB279" s="3"/>
      <c r="AC279" s="2">
        <v>1</v>
      </c>
      <c r="AD279" s="2">
        <v>4</v>
      </c>
      <c r="AE279" s="2">
        <v>0</v>
      </c>
      <c r="AF279" s="2">
        <v>58.4</v>
      </c>
      <c r="AG279" s="2">
        <v>0.25</v>
      </c>
      <c r="AH279" s="2">
        <v>0</v>
      </c>
      <c r="AI279" s="3">
        <v>1</v>
      </c>
      <c r="AJ279" s="2">
        <v>2</v>
      </c>
      <c r="AK279" s="2">
        <v>8</v>
      </c>
      <c r="AL279" s="2">
        <v>0</v>
      </c>
      <c r="AM279" s="2">
        <v>116.8</v>
      </c>
      <c r="AN279" s="2">
        <v>0.5</v>
      </c>
      <c r="AO279" s="2">
        <v>12</v>
      </c>
      <c r="AP279" s="3">
        <v>0.83333333333333304</v>
      </c>
      <c r="AQ279" s="2"/>
      <c r="AR279" s="2"/>
      <c r="AS279" s="2"/>
      <c r="AT279" s="2"/>
      <c r="AU279" s="2"/>
      <c r="AV279" s="2"/>
      <c r="AW279" s="3"/>
      <c r="AX279" s="2"/>
      <c r="AY279" s="2"/>
      <c r="AZ279" s="2"/>
      <c r="BA279" s="2"/>
      <c r="BB279" s="2"/>
      <c r="BC279" s="2"/>
      <c r="BD279" s="3"/>
      <c r="BE279" s="2">
        <v>0</v>
      </c>
      <c r="BF279" s="2">
        <v>10</v>
      </c>
      <c r="BG279" s="2">
        <v>0</v>
      </c>
      <c r="BH279" s="2">
        <v>146</v>
      </c>
      <c r="BI279" s="2">
        <v>0.25</v>
      </c>
      <c r="BJ279" s="2">
        <v>8</v>
      </c>
      <c r="BK279" s="3">
        <v>0</v>
      </c>
      <c r="BL279" s="2"/>
      <c r="BM279" s="2"/>
      <c r="BN279" s="2"/>
      <c r="BO279" s="2"/>
      <c r="BP279" s="2"/>
      <c r="BQ279" s="2"/>
      <c r="BR279" s="3"/>
      <c r="BS279" s="2">
        <v>2</v>
      </c>
      <c r="BT279" s="2">
        <v>5</v>
      </c>
      <c r="BU279" s="2">
        <v>0</v>
      </c>
      <c r="BV279" s="2">
        <v>73</v>
      </c>
      <c r="BW279" s="2"/>
      <c r="BX279" s="2"/>
      <c r="BY279" s="3">
        <v>1</v>
      </c>
      <c r="BZ279" s="2">
        <v>3</v>
      </c>
      <c r="CA279" s="2">
        <v>2</v>
      </c>
      <c r="CB279" s="2">
        <v>0</v>
      </c>
      <c r="CC279" s="2">
        <v>29.2</v>
      </c>
      <c r="CD279" s="2">
        <v>0.25</v>
      </c>
      <c r="CE279" s="2">
        <v>0</v>
      </c>
      <c r="CF279" s="3">
        <v>2.5</v>
      </c>
      <c r="CG279" s="2"/>
      <c r="CH279" s="2"/>
      <c r="CI279" s="2"/>
      <c r="CJ279" s="2"/>
      <c r="CK279" s="2"/>
      <c r="CL279" s="2"/>
      <c r="CM279" s="3"/>
      <c r="CN279" s="2"/>
      <c r="CO279" s="2"/>
      <c r="CP279" s="2"/>
      <c r="CQ279" s="2"/>
      <c r="CR279" s="2"/>
      <c r="CS279" s="2"/>
      <c r="CT279" s="3"/>
      <c r="CU279" s="2"/>
      <c r="CV279" s="2"/>
      <c r="CW279" s="2"/>
      <c r="CX279" s="2"/>
      <c r="CY279" s="2"/>
      <c r="CZ279" s="2"/>
      <c r="DA279" s="3"/>
      <c r="DB279" s="2"/>
      <c r="DC279" s="2"/>
      <c r="DD279" s="2"/>
      <c r="DE279" s="2"/>
      <c r="DF279" s="2"/>
      <c r="DG279" s="2"/>
      <c r="DH279" s="3"/>
      <c r="DI279" s="2">
        <v>13</v>
      </c>
      <c r="DJ279" s="2">
        <v>33</v>
      </c>
      <c r="DK279" s="2">
        <v>0</v>
      </c>
      <c r="DL279" s="2">
        <v>481.8</v>
      </c>
      <c r="DM279" s="2">
        <v>1.5</v>
      </c>
      <c r="DN279" s="2">
        <v>20</v>
      </c>
      <c r="DO279" s="3">
        <v>9.8333333333333321</v>
      </c>
      <c r="DP279" s="6">
        <f t="shared" si="781"/>
        <v>0.28260869565217389</v>
      </c>
      <c r="DQ279" s="7">
        <f t="shared" si="782"/>
        <v>22</v>
      </c>
      <c r="DR279" s="8"/>
      <c r="DS279" s="4" t="str">
        <f t="shared" si="783"/>
        <v/>
      </c>
      <c r="DT279" s="8"/>
      <c r="DU279" s="4" t="str">
        <f t="shared" ref="DU279" si="838">IF(DT279="", "", 1 -(DT279 /$F279))</f>
        <v/>
      </c>
      <c r="DV279" s="8"/>
      <c r="DW279" s="4" t="str">
        <f t="shared" ref="DW279" si="839">IF(DV279="", "", 1 -(DV279 /$F279))</f>
        <v/>
      </c>
      <c r="DX279" s="8"/>
      <c r="DY279" s="4" t="str">
        <f t="shared" ref="DY279" si="840">IF(DX279="", "", 1 -(DX279 /$F279))</f>
        <v/>
      </c>
    </row>
    <row r="280" spans="1:129" x14ac:dyDescent="0.25">
      <c r="A280" t="s">
        <v>5253</v>
      </c>
      <c r="B280" t="s">
        <v>5278</v>
      </c>
      <c r="C280" t="s">
        <v>6279</v>
      </c>
      <c r="D280" t="s">
        <v>5540</v>
      </c>
      <c r="E280" t="s">
        <v>4545</v>
      </c>
      <c r="F280" t="s">
        <v>6274</v>
      </c>
      <c r="G280">
        <v>16.95</v>
      </c>
      <c r="H280" s="2"/>
      <c r="I280" s="2"/>
      <c r="J280" s="2"/>
      <c r="K280" s="2"/>
      <c r="L280" s="2"/>
      <c r="M280" s="2"/>
      <c r="N280" s="3"/>
      <c r="O280" s="2"/>
      <c r="P280" s="2"/>
      <c r="Q280" s="2"/>
      <c r="R280" s="2"/>
      <c r="S280" s="2"/>
      <c r="T280" s="2"/>
      <c r="U280" s="3"/>
      <c r="V280" s="2"/>
      <c r="W280" s="2"/>
      <c r="X280" s="2"/>
      <c r="Y280" s="2"/>
      <c r="Z280" s="2"/>
      <c r="AA280" s="2"/>
      <c r="AB280" s="3"/>
      <c r="AC280" s="2">
        <v>0</v>
      </c>
      <c r="AD280" s="2">
        <v>7</v>
      </c>
      <c r="AE280" s="2">
        <v>0</v>
      </c>
      <c r="AF280" s="2">
        <v>51.8</v>
      </c>
      <c r="AG280" s="2"/>
      <c r="AH280" s="2"/>
      <c r="AI280" s="3">
        <v>0</v>
      </c>
      <c r="AJ280" s="2"/>
      <c r="AK280" s="2"/>
      <c r="AL280" s="2"/>
      <c r="AM280" s="2"/>
      <c r="AN280" s="2"/>
      <c r="AO280" s="2"/>
      <c r="AP280" s="3"/>
      <c r="AQ280" s="2"/>
      <c r="AR280" s="2"/>
      <c r="AS280" s="2"/>
      <c r="AT280" s="2"/>
      <c r="AU280" s="2"/>
      <c r="AV280" s="2"/>
      <c r="AW280" s="3"/>
      <c r="AX280" s="2"/>
      <c r="AY280" s="2"/>
      <c r="AZ280" s="2"/>
      <c r="BA280" s="2"/>
      <c r="BB280" s="2"/>
      <c r="BC280" s="2"/>
      <c r="BD280" s="3"/>
      <c r="BE280" s="2"/>
      <c r="BF280" s="2"/>
      <c r="BG280" s="2"/>
      <c r="BH280" s="2"/>
      <c r="BI280" s="2"/>
      <c r="BJ280" s="2"/>
      <c r="BK280" s="3"/>
      <c r="BL280" s="2"/>
      <c r="BM280" s="2"/>
      <c r="BN280" s="2"/>
      <c r="BO280" s="2"/>
      <c r="BP280" s="2"/>
      <c r="BQ280" s="2"/>
      <c r="BR280" s="3"/>
      <c r="BS280" s="2">
        <v>0</v>
      </c>
      <c r="BT280" s="2">
        <v>7</v>
      </c>
      <c r="BU280" s="2">
        <v>0</v>
      </c>
      <c r="BV280" s="2">
        <v>51.8</v>
      </c>
      <c r="BW280" s="2"/>
      <c r="BX280" s="2"/>
      <c r="BY280" s="3">
        <v>0</v>
      </c>
      <c r="BZ280" s="2"/>
      <c r="CA280" s="2"/>
      <c r="CB280" s="2"/>
      <c r="CC280" s="2"/>
      <c r="CD280" s="2"/>
      <c r="CE280" s="2"/>
      <c r="CF280" s="3"/>
      <c r="CG280" s="2"/>
      <c r="CH280" s="2"/>
      <c r="CI280" s="2"/>
      <c r="CJ280" s="2"/>
      <c r="CK280" s="2"/>
      <c r="CL280" s="2"/>
      <c r="CM280" s="3"/>
      <c r="CN280" s="2"/>
      <c r="CO280" s="2"/>
      <c r="CP280" s="2"/>
      <c r="CQ280" s="2"/>
      <c r="CR280" s="2"/>
      <c r="CS280" s="2"/>
      <c r="CT280" s="3"/>
      <c r="CU280" s="2"/>
      <c r="CV280" s="2"/>
      <c r="CW280" s="2"/>
      <c r="CX280" s="2"/>
      <c r="CY280" s="2"/>
      <c r="CZ280" s="2"/>
      <c r="DA280" s="3"/>
      <c r="DB280" s="2"/>
      <c r="DC280" s="2"/>
      <c r="DD280" s="2"/>
      <c r="DE280" s="2"/>
      <c r="DF280" s="2"/>
      <c r="DG280" s="2"/>
      <c r="DH280" s="3"/>
      <c r="DI280" s="2">
        <v>0</v>
      </c>
      <c r="DJ280" s="2">
        <v>14</v>
      </c>
      <c r="DK280" s="2">
        <v>0</v>
      </c>
      <c r="DL280" s="2">
        <v>103.6</v>
      </c>
      <c r="DM280" s="2"/>
      <c r="DN280" s="2"/>
      <c r="DO280" s="3">
        <v>0</v>
      </c>
      <c r="DP280" s="6">
        <f t="shared" si="781"/>
        <v>0</v>
      </c>
      <c r="DQ280" s="7">
        <f t="shared" si="782"/>
        <v>14</v>
      </c>
      <c r="DR280" s="8"/>
      <c r="DS280" s="4" t="str">
        <f t="shared" si="783"/>
        <v/>
      </c>
      <c r="DT280" s="8"/>
      <c r="DU280" s="4" t="str">
        <f t="shared" ref="DU280" si="841">IF(DT280="", "", 1 -(DT280 /$F280))</f>
        <v/>
      </c>
      <c r="DV280" s="8"/>
      <c r="DW280" s="4" t="str">
        <f t="shared" ref="DW280" si="842">IF(DV280="", "", 1 -(DV280 /$F280))</f>
        <v/>
      </c>
      <c r="DX280" s="8"/>
      <c r="DY280" s="4" t="str">
        <f t="shared" ref="DY280" si="843">IF(DX280="", "", 1 -(DX280 /$F280))</f>
        <v/>
      </c>
    </row>
    <row r="281" spans="1:129" x14ac:dyDescent="0.25">
      <c r="A281" t="s">
        <v>5253</v>
      </c>
      <c r="B281" t="s">
        <v>5278</v>
      </c>
      <c r="C281" t="s">
        <v>6279</v>
      </c>
      <c r="D281" t="s">
        <v>5541</v>
      </c>
      <c r="E281" t="s">
        <v>4893</v>
      </c>
      <c r="F281" t="s">
        <v>6274</v>
      </c>
      <c r="G281">
        <v>16.95</v>
      </c>
      <c r="H281" s="2"/>
      <c r="I281" s="2"/>
      <c r="J281" s="2"/>
      <c r="K281" s="2"/>
      <c r="L281" s="2"/>
      <c r="M281" s="2"/>
      <c r="N281" s="3"/>
      <c r="O281" s="2"/>
      <c r="P281" s="2"/>
      <c r="Q281" s="2"/>
      <c r="R281" s="2"/>
      <c r="S281" s="2"/>
      <c r="T281" s="2"/>
      <c r="U281" s="3"/>
      <c r="V281" s="2"/>
      <c r="W281" s="2"/>
      <c r="X281" s="2"/>
      <c r="Y281" s="2"/>
      <c r="Z281" s="2"/>
      <c r="AA281" s="2"/>
      <c r="AB281" s="3"/>
      <c r="AC281" s="2">
        <v>0</v>
      </c>
      <c r="AD281" s="2">
        <v>-1</v>
      </c>
      <c r="AE281" s="2">
        <v>0</v>
      </c>
      <c r="AF281" s="2">
        <v>0</v>
      </c>
      <c r="AG281" s="2"/>
      <c r="AH281" s="2"/>
      <c r="AI281" s="3">
        <v>0</v>
      </c>
      <c r="AJ281" s="2"/>
      <c r="AK281" s="2"/>
      <c r="AL281" s="2"/>
      <c r="AM281" s="2"/>
      <c r="AN281" s="2"/>
      <c r="AO281" s="2"/>
      <c r="AP281" s="3"/>
      <c r="AQ281" s="2"/>
      <c r="AR281" s="2"/>
      <c r="AS281" s="2"/>
      <c r="AT281" s="2"/>
      <c r="AU281" s="2"/>
      <c r="AV281" s="2"/>
      <c r="AW281" s="3"/>
      <c r="AX281" s="2"/>
      <c r="AY281" s="2"/>
      <c r="AZ281" s="2"/>
      <c r="BA281" s="2"/>
      <c r="BB281" s="2"/>
      <c r="BC281" s="2"/>
      <c r="BD281" s="3"/>
      <c r="BE281" s="2"/>
      <c r="BF281" s="2"/>
      <c r="BG281" s="2"/>
      <c r="BH281" s="2"/>
      <c r="BI281" s="2"/>
      <c r="BJ281" s="2"/>
      <c r="BK281" s="3"/>
      <c r="BL281" s="2"/>
      <c r="BM281" s="2"/>
      <c r="BN281" s="2"/>
      <c r="BO281" s="2"/>
      <c r="BP281" s="2"/>
      <c r="BQ281" s="2"/>
      <c r="BR281" s="3"/>
      <c r="BS281" s="2">
        <v>2</v>
      </c>
      <c r="BT281" s="2">
        <v>-1</v>
      </c>
      <c r="BU281" s="2">
        <v>2</v>
      </c>
      <c r="BV281" s="2">
        <v>0</v>
      </c>
      <c r="BW281" s="2"/>
      <c r="BX281" s="2">
        <v>0</v>
      </c>
      <c r="BY281" s="3">
        <v>1.5</v>
      </c>
      <c r="BZ281" s="2"/>
      <c r="CA281" s="2"/>
      <c r="CB281" s="2"/>
      <c r="CC281" s="2"/>
      <c r="CD281" s="2"/>
      <c r="CE281" s="2"/>
      <c r="CF281" s="3"/>
      <c r="CG281" s="2"/>
      <c r="CH281" s="2"/>
      <c r="CI281" s="2"/>
      <c r="CJ281" s="2"/>
      <c r="CK281" s="2"/>
      <c r="CL281" s="2"/>
      <c r="CM281" s="3"/>
      <c r="CN281" s="2"/>
      <c r="CO281" s="2"/>
      <c r="CP281" s="2"/>
      <c r="CQ281" s="2"/>
      <c r="CR281" s="2"/>
      <c r="CS281" s="2"/>
      <c r="CT281" s="3"/>
      <c r="CU281" s="2"/>
      <c r="CV281" s="2"/>
      <c r="CW281" s="2"/>
      <c r="CX281" s="2"/>
      <c r="CY281" s="2"/>
      <c r="CZ281" s="2"/>
      <c r="DA281" s="3"/>
      <c r="DB281" s="2"/>
      <c r="DC281" s="2"/>
      <c r="DD281" s="2"/>
      <c r="DE281" s="2"/>
      <c r="DF281" s="2"/>
      <c r="DG281" s="2"/>
      <c r="DH281" s="3"/>
      <c r="DI281" s="2">
        <v>2</v>
      </c>
      <c r="DJ281" s="2">
        <v>-2</v>
      </c>
      <c r="DK281" s="2">
        <v>2</v>
      </c>
      <c r="DL281" s="2">
        <v>0</v>
      </c>
      <c r="DM281" s="2"/>
      <c r="DN281" s="2">
        <v>0</v>
      </c>
      <c r="DO281" s="3">
        <v>1.5</v>
      </c>
      <c r="DP281" s="6">
        <f t="shared" si="781"/>
        <v>1</v>
      </c>
      <c r="DQ281" s="7">
        <f t="shared" si="782"/>
        <v>0</v>
      </c>
      <c r="DR281" s="8"/>
      <c r="DS281" s="4" t="str">
        <f t="shared" si="783"/>
        <v/>
      </c>
      <c r="DT281" s="8"/>
      <c r="DU281" s="4" t="str">
        <f t="shared" ref="DU281" si="844">IF(DT281="", "", 1 -(DT281 /$F281))</f>
        <v/>
      </c>
      <c r="DV281" s="8"/>
      <c r="DW281" s="4" t="str">
        <f t="shared" ref="DW281" si="845">IF(DV281="", "", 1 -(DV281 /$F281))</f>
        <v/>
      </c>
      <c r="DX281" s="8"/>
      <c r="DY281" s="4" t="str">
        <f t="shared" ref="DY281" si="846">IF(DX281="", "", 1 -(DX281 /$F281))</f>
        <v/>
      </c>
    </row>
    <row r="282" spans="1:129" x14ac:dyDescent="0.25">
      <c r="A282" t="s">
        <v>5253</v>
      </c>
      <c r="B282" t="s">
        <v>5278</v>
      </c>
      <c r="C282" t="s">
        <v>6279</v>
      </c>
      <c r="D282" t="s">
        <v>5542</v>
      </c>
      <c r="E282" t="s">
        <v>4942</v>
      </c>
      <c r="F282" t="s">
        <v>6258</v>
      </c>
      <c r="G282">
        <v>69.95</v>
      </c>
      <c r="H282" s="2"/>
      <c r="I282" s="2"/>
      <c r="J282" s="2"/>
      <c r="K282" s="2"/>
      <c r="L282" s="2"/>
      <c r="M282" s="2"/>
      <c r="N282" s="3"/>
      <c r="O282" s="2"/>
      <c r="P282" s="2"/>
      <c r="Q282" s="2"/>
      <c r="R282" s="2"/>
      <c r="S282" s="2"/>
      <c r="T282" s="2"/>
      <c r="U282" s="3"/>
      <c r="V282" s="2"/>
      <c r="W282" s="2"/>
      <c r="X282" s="2"/>
      <c r="Y282" s="2"/>
      <c r="Z282" s="2"/>
      <c r="AA282" s="2"/>
      <c r="AB282" s="3"/>
      <c r="AC282" s="2"/>
      <c r="AD282" s="2"/>
      <c r="AE282" s="2"/>
      <c r="AF282" s="2"/>
      <c r="AG282" s="2"/>
      <c r="AH282" s="2"/>
      <c r="AI282" s="3"/>
      <c r="AJ282" s="2"/>
      <c r="AK282" s="2"/>
      <c r="AL282" s="2"/>
      <c r="AM282" s="2"/>
      <c r="AN282" s="2"/>
      <c r="AO282" s="2"/>
      <c r="AP282" s="3"/>
      <c r="AQ282" s="2"/>
      <c r="AR282" s="2"/>
      <c r="AS282" s="2"/>
      <c r="AT282" s="2"/>
      <c r="AU282" s="2"/>
      <c r="AV282" s="2"/>
      <c r="AW282" s="3"/>
      <c r="AX282" s="2"/>
      <c r="AY282" s="2"/>
      <c r="AZ282" s="2"/>
      <c r="BA282" s="2"/>
      <c r="BB282" s="2"/>
      <c r="BC282" s="2"/>
      <c r="BD282" s="3"/>
      <c r="BE282" s="2"/>
      <c r="BF282" s="2"/>
      <c r="BG282" s="2"/>
      <c r="BH282" s="2"/>
      <c r="BI282" s="2"/>
      <c r="BJ282" s="2"/>
      <c r="BK282" s="3"/>
      <c r="BL282" s="2"/>
      <c r="BM282" s="2"/>
      <c r="BN282" s="2"/>
      <c r="BO282" s="2"/>
      <c r="BP282" s="2"/>
      <c r="BQ282" s="2"/>
      <c r="BR282" s="3"/>
      <c r="BS282" s="2"/>
      <c r="BT282" s="2"/>
      <c r="BU282" s="2"/>
      <c r="BV282" s="2"/>
      <c r="BW282" s="2"/>
      <c r="BX282" s="2"/>
      <c r="BY282" s="3"/>
      <c r="BZ282" s="2">
        <v>0</v>
      </c>
      <c r="CA282" s="2">
        <v>4</v>
      </c>
      <c r="CB282" s="2">
        <v>0</v>
      </c>
      <c r="CC282" s="2">
        <v>116.6</v>
      </c>
      <c r="CD282" s="2"/>
      <c r="CE282" s="2"/>
      <c r="CF282" s="3">
        <v>0</v>
      </c>
      <c r="CG282" s="2"/>
      <c r="CH282" s="2"/>
      <c r="CI282" s="2"/>
      <c r="CJ282" s="2"/>
      <c r="CK282" s="2"/>
      <c r="CL282" s="2"/>
      <c r="CM282" s="3"/>
      <c r="CN282" s="2"/>
      <c r="CO282" s="2"/>
      <c r="CP282" s="2"/>
      <c r="CQ282" s="2"/>
      <c r="CR282" s="2"/>
      <c r="CS282" s="2"/>
      <c r="CT282" s="3"/>
      <c r="CU282" s="2"/>
      <c r="CV282" s="2"/>
      <c r="CW282" s="2"/>
      <c r="CX282" s="2"/>
      <c r="CY282" s="2"/>
      <c r="CZ282" s="2"/>
      <c r="DA282" s="3"/>
      <c r="DB282" s="2"/>
      <c r="DC282" s="2"/>
      <c r="DD282" s="2"/>
      <c r="DE282" s="2"/>
      <c r="DF282" s="2"/>
      <c r="DG282" s="2"/>
      <c r="DH282" s="3"/>
      <c r="DI282" s="2">
        <v>0</v>
      </c>
      <c r="DJ282" s="2">
        <v>4</v>
      </c>
      <c r="DK282" s="2">
        <v>0</v>
      </c>
      <c r="DL282" s="2">
        <v>116.6</v>
      </c>
      <c r="DM282" s="2"/>
      <c r="DN282" s="2"/>
      <c r="DO282" s="3">
        <v>0</v>
      </c>
      <c r="DP282" s="6">
        <f t="shared" si="781"/>
        <v>0</v>
      </c>
      <c r="DQ282" s="7">
        <f t="shared" si="782"/>
        <v>4</v>
      </c>
      <c r="DR282" s="8"/>
      <c r="DS282" s="4" t="str">
        <f t="shared" si="783"/>
        <v/>
      </c>
      <c r="DT282" s="8"/>
      <c r="DU282" s="4" t="str">
        <f t="shared" ref="DU282" si="847">IF(DT282="", "", 1 -(DT282 /$F282))</f>
        <v/>
      </c>
      <c r="DV282" s="8"/>
      <c r="DW282" s="4" t="str">
        <f t="shared" ref="DW282" si="848">IF(DV282="", "", 1 -(DV282 /$F282))</f>
        <v/>
      </c>
      <c r="DX282" s="8"/>
      <c r="DY282" s="4" t="str">
        <f t="shared" ref="DY282" si="849">IF(DX282="", "", 1 -(DX282 /$F282))</f>
        <v/>
      </c>
    </row>
    <row r="283" spans="1:129" x14ac:dyDescent="0.25">
      <c r="A283" t="s">
        <v>5253</v>
      </c>
      <c r="B283" t="s">
        <v>5283</v>
      </c>
      <c r="C283" t="s">
        <v>6269</v>
      </c>
      <c r="D283" t="s">
        <v>5543</v>
      </c>
      <c r="E283" t="s">
        <v>4947</v>
      </c>
      <c r="F283" t="s">
        <v>6246</v>
      </c>
      <c r="G283">
        <v>179</v>
      </c>
      <c r="H283" s="2"/>
      <c r="I283" s="2"/>
      <c r="J283" s="2"/>
      <c r="K283" s="2"/>
      <c r="L283" s="2"/>
      <c r="M283" s="2"/>
      <c r="N283" s="3"/>
      <c r="O283" s="2"/>
      <c r="P283" s="2"/>
      <c r="Q283" s="2"/>
      <c r="R283" s="2"/>
      <c r="S283" s="2"/>
      <c r="T283" s="2"/>
      <c r="U283" s="3"/>
      <c r="V283" s="2"/>
      <c r="W283" s="2"/>
      <c r="X283" s="2"/>
      <c r="Y283" s="2"/>
      <c r="Z283" s="2"/>
      <c r="AA283" s="2"/>
      <c r="AB283" s="3"/>
      <c r="AC283" s="2">
        <v>2</v>
      </c>
      <c r="AD283" s="2">
        <v>3</v>
      </c>
      <c r="AE283" s="2">
        <v>0</v>
      </c>
      <c r="AF283" s="2">
        <v>214.79999999999998</v>
      </c>
      <c r="AG283" s="2">
        <v>0</v>
      </c>
      <c r="AH283" s="2">
        <v>0</v>
      </c>
      <c r="AI283" s="3">
        <v>2</v>
      </c>
      <c r="AJ283" s="2"/>
      <c r="AK283" s="2"/>
      <c r="AL283" s="2"/>
      <c r="AM283" s="2"/>
      <c r="AN283" s="2"/>
      <c r="AO283" s="2"/>
      <c r="AP283" s="3"/>
      <c r="AQ283" s="2"/>
      <c r="AR283" s="2"/>
      <c r="AS283" s="2"/>
      <c r="AT283" s="2"/>
      <c r="AU283" s="2"/>
      <c r="AV283" s="2"/>
      <c r="AW283" s="3"/>
      <c r="AX283" s="2">
        <v>2</v>
      </c>
      <c r="AY283" s="2">
        <v>3</v>
      </c>
      <c r="AZ283" s="2">
        <v>0</v>
      </c>
      <c r="BA283" s="2">
        <v>214.79999999999998</v>
      </c>
      <c r="BB283" s="2">
        <v>0.25</v>
      </c>
      <c r="BC283" s="2">
        <v>0</v>
      </c>
      <c r="BD283" s="3">
        <v>2</v>
      </c>
      <c r="BE283" s="2"/>
      <c r="BF283" s="2"/>
      <c r="BG283" s="2"/>
      <c r="BH283" s="2"/>
      <c r="BI283" s="2"/>
      <c r="BJ283" s="2"/>
      <c r="BK283" s="3"/>
      <c r="BL283" s="2"/>
      <c r="BM283" s="2"/>
      <c r="BN283" s="2"/>
      <c r="BO283" s="2"/>
      <c r="BP283" s="2"/>
      <c r="BQ283" s="2"/>
      <c r="BR283" s="3"/>
      <c r="BS283" s="2"/>
      <c r="BT283" s="2"/>
      <c r="BU283" s="2"/>
      <c r="BV283" s="2"/>
      <c r="BW283" s="2"/>
      <c r="BX283" s="2"/>
      <c r="BY283" s="3"/>
      <c r="BZ283" s="2">
        <v>0</v>
      </c>
      <c r="CA283" s="2">
        <v>5</v>
      </c>
      <c r="CB283" s="2">
        <v>0</v>
      </c>
      <c r="CC283" s="2">
        <v>358</v>
      </c>
      <c r="CD283" s="2"/>
      <c r="CE283" s="2"/>
      <c r="CF283" s="3">
        <v>0</v>
      </c>
      <c r="CG283" s="2"/>
      <c r="CH283" s="2"/>
      <c r="CI283" s="2"/>
      <c r="CJ283" s="2"/>
      <c r="CK283" s="2"/>
      <c r="CL283" s="2"/>
      <c r="CM283" s="3"/>
      <c r="CN283" s="2"/>
      <c r="CO283" s="2"/>
      <c r="CP283" s="2"/>
      <c r="CQ283" s="2"/>
      <c r="CR283" s="2"/>
      <c r="CS283" s="2"/>
      <c r="CT283" s="3"/>
      <c r="CU283" s="2"/>
      <c r="CV283" s="2"/>
      <c r="CW283" s="2"/>
      <c r="CX283" s="2"/>
      <c r="CY283" s="2"/>
      <c r="CZ283" s="2"/>
      <c r="DA283" s="3"/>
      <c r="DB283" s="2"/>
      <c r="DC283" s="2"/>
      <c r="DD283" s="2"/>
      <c r="DE283" s="2"/>
      <c r="DF283" s="2"/>
      <c r="DG283" s="2"/>
      <c r="DH283" s="3"/>
      <c r="DI283" s="2">
        <v>4</v>
      </c>
      <c r="DJ283" s="2">
        <v>11</v>
      </c>
      <c r="DK283" s="2">
        <v>0</v>
      </c>
      <c r="DL283" s="2">
        <v>787.60000000000014</v>
      </c>
      <c r="DM283" s="2">
        <v>0.25</v>
      </c>
      <c r="DN283" s="2">
        <v>0</v>
      </c>
      <c r="DO283" s="3">
        <v>4</v>
      </c>
      <c r="DP283" s="6">
        <f t="shared" si="781"/>
        <v>0.26666666666666666</v>
      </c>
      <c r="DQ283" s="7">
        <f t="shared" si="782"/>
        <v>44</v>
      </c>
      <c r="DR283" s="8"/>
      <c r="DS283" s="4" t="str">
        <f t="shared" si="783"/>
        <v/>
      </c>
      <c r="DT283" s="8"/>
      <c r="DU283" s="4" t="str">
        <f t="shared" ref="DU283" si="850">IF(DT283="", "", 1 -(DT283 /$F283))</f>
        <v/>
      </c>
      <c r="DV283" s="8"/>
      <c r="DW283" s="4" t="str">
        <f t="shared" ref="DW283" si="851">IF(DV283="", "", 1 -(DV283 /$F283))</f>
        <v/>
      </c>
      <c r="DX283" s="8"/>
      <c r="DY283" s="4" t="str">
        <f t="shared" ref="DY283" si="852">IF(DX283="", "", 1 -(DX283 /$F283))</f>
        <v/>
      </c>
    </row>
    <row r="284" spans="1:129" x14ac:dyDescent="0.25">
      <c r="A284" t="s">
        <v>5253</v>
      </c>
      <c r="B284" t="s">
        <v>5288</v>
      </c>
      <c r="C284" t="s">
        <v>6331</v>
      </c>
      <c r="D284" t="s">
        <v>5544</v>
      </c>
      <c r="E284" t="s">
        <v>4336</v>
      </c>
      <c r="F284" t="s">
        <v>6248</v>
      </c>
      <c r="G284">
        <v>39</v>
      </c>
      <c r="H284" s="2"/>
      <c r="I284" s="2"/>
      <c r="J284" s="2"/>
      <c r="K284" s="2"/>
      <c r="L284" s="2"/>
      <c r="M284" s="2"/>
      <c r="N284" s="3"/>
      <c r="O284" s="2"/>
      <c r="P284" s="2"/>
      <c r="Q284" s="2"/>
      <c r="R284" s="2"/>
      <c r="S284" s="2"/>
      <c r="T284" s="2"/>
      <c r="U284" s="3"/>
      <c r="V284" s="2"/>
      <c r="W284" s="2"/>
      <c r="X284" s="2"/>
      <c r="Y284" s="2"/>
      <c r="Z284" s="2"/>
      <c r="AA284" s="2"/>
      <c r="AB284" s="3"/>
      <c r="AC284" s="2"/>
      <c r="AD284" s="2"/>
      <c r="AE284" s="2"/>
      <c r="AF284" s="2"/>
      <c r="AG284" s="2"/>
      <c r="AH284" s="2"/>
      <c r="AI284" s="3"/>
      <c r="AJ284" s="2"/>
      <c r="AK284" s="2"/>
      <c r="AL284" s="2"/>
      <c r="AM284" s="2"/>
      <c r="AN284" s="2"/>
      <c r="AO284" s="2"/>
      <c r="AP284" s="3"/>
      <c r="AQ284" s="2"/>
      <c r="AR284" s="2"/>
      <c r="AS284" s="2"/>
      <c r="AT284" s="2"/>
      <c r="AU284" s="2"/>
      <c r="AV284" s="2"/>
      <c r="AW284" s="3"/>
      <c r="AX284" s="2">
        <v>4</v>
      </c>
      <c r="AY284" s="2">
        <v>4</v>
      </c>
      <c r="AZ284" s="2">
        <v>0</v>
      </c>
      <c r="BA284" s="2">
        <v>64</v>
      </c>
      <c r="BB284" s="2">
        <v>0.25</v>
      </c>
      <c r="BC284" s="2">
        <v>10</v>
      </c>
      <c r="BD284" s="3">
        <v>2.6666666666666661</v>
      </c>
      <c r="BE284" s="2"/>
      <c r="BF284" s="2"/>
      <c r="BG284" s="2"/>
      <c r="BH284" s="2"/>
      <c r="BI284" s="2"/>
      <c r="BJ284" s="2"/>
      <c r="BK284" s="3"/>
      <c r="BL284" s="2"/>
      <c r="BM284" s="2"/>
      <c r="BN284" s="2"/>
      <c r="BO284" s="2"/>
      <c r="BP284" s="2"/>
      <c r="BQ284" s="2"/>
      <c r="BR284" s="3"/>
      <c r="BS284" s="2"/>
      <c r="BT284" s="2"/>
      <c r="BU284" s="2"/>
      <c r="BV284" s="2"/>
      <c r="BW284" s="2"/>
      <c r="BX284" s="2"/>
      <c r="BY284" s="3"/>
      <c r="BZ284" s="2"/>
      <c r="CA284" s="2"/>
      <c r="CB284" s="2"/>
      <c r="CC284" s="2"/>
      <c r="CD284" s="2"/>
      <c r="CE284" s="2"/>
      <c r="CF284" s="3"/>
      <c r="CG284" s="2"/>
      <c r="CH284" s="2"/>
      <c r="CI284" s="2"/>
      <c r="CJ284" s="2"/>
      <c r="CK284" s="2"/>
      <c r="CL284" s="2"/>
      <c r="CM284" s="3"/>
      <c r="CN284" s="2"/>
      <c r="CO284" s="2"/>
      <c r="CP284" s="2"/>
      <c r="CQ284" s="2"/>
      <c r="CR284" s="2"/>
      <c r="CS284" s="2"/>
      <c r="CT284" s="3"/>
      <c r="CU284" s="2"/>
      <c r="CV284" s="2"/>
      <c r="CW284" s="2"/>
      <c r="CX284" s="2"/>
      <c r="CY284" s="2"/>
      <c r="CZ284" s="2"/>
      <c r="DA284" s="3"/>
      <c r="DB284" s="2"/>
      <c r="DC284" s="2"/>
      <c r="DD284" s="2"/>
      <c r="DE284" s="2"/>
      <c r="DF284" s="2"/>
      <c r="DG284" s="2"/>
      <c r="DH284" s="3"/>
      <c r="DI284" s="2">
        <v>4</v>
      </c>
      <c r="DJ284" s="2">
        <v>4</v>
      </c>
      <c r="DK284" s="2">
        <v>0</v>
      </c>
      <c r="DL284" s="2">
        <v>64</v>
      </c>
      <c r="DM284" s="2">
        <v>0.25</v>
      </c>
      <c r="DN284" s="2">
        <v>10</v>
      </c>
      <c r="DO284" s="3">
        <v>2.6666666666666661</v>
      </c>
      <c r="DP284" s="6">
        <f t="shared" si="781"/>
        <v>0.5</v>
      </c>
      <c r="DQ284" s="7">
        <f t="shared" si="782"/>
        <v>16</v>
      </c>
      <c r="DR284" s="8"/>
      <c r="DS284" s="4" t="str">
        <f t="shared" si="783"/>
        <v/>
      </c>
      <c r="DT284" s="8"/>
      <c r="DU284" s="4" t="str">
        <f t="shared" ref="DU284" si="853">IF(DT284="", "", 1 -(DT284 /$F284))</f>
        <v/>
      </c>
      <c r="DV284" s="8"/>
      <c r="DW284" s="4" t="str">
        <f t="shared" ref="DW284" si="854">IF(DV284="", "", 1 -(DV284 /$F284))</f>
        <v/>
      </c>
      <c r="DX284" s="8"/>
      <c r="DY284" s="4" t="str">
        <f t="shared" ref="DY284" si="855">IF(DX284="", "", 1 -(DX284 /$F284))</f>
        <v/>
      </c>
    </row>
    <row r="285" spans="1:129" x14ac:dyDescent="0.25">
      <c r="A285" t="s">
        <v>5253</v>
      </c>
      <c r="B285" t="s">
        <v>5288</v>
      </c>
      <c r="C285" t="s">
        <v>6331</v>
      </c>
      <c r="D285" t="s">
        <v>5545</v>
      </c>
      <c r="E285" t="s">
        <v>4771</v>
      </c>
      <c r="F285" t="s">
        <v>6247</v>
      </c>
      <c r="G285">
        <v>49.99</v>
      </c>
      <c r="H285" s="2"/>
      <c r="I285" s="2"/>
      <c r="J285" s="2"/>
      <c r="K285" s="2"/>
      <c r="L285" s="2"/>
      <c r="M285" s="2"/>
      <c r="N285" s="3"/>
      <c r="O285" s="2"/>
      <c r="P285" s="2"/>
      <c r="Q285" s="2"/>
      <c r="R285" s="2"/>
      <c r="S285" s="2"/>
      <c r="T285" s="2"/>
      <c r="U285" s="3"/>
      <c r="V285" s="2"/>
      <c r="W285" s="2"/>
      <c r="X285" s="2"/>
      <c r="Y285" s="2"/>
      <c r="Z285" s="2"/>
      <c r="AA285" s="2"/>
      <c r="AB285" s="3"/>
      <c r="AC285" s="2"/>
      <c r="AD285" s="2"/>
      <c r="AE285" s="2"/>
      <c r="AF285" s="2"/>
      <c r="AG285" s="2"/>
      <c r="AH285" s="2"/>
      <c r="AI285" s="3"/>
      <c r="AJ285" s="2"/>
      <c r="AK285" s="2"/>
      <c r="AL285" s="2"/>
      <c r="AM285" s="2"/>
      <c r="AN285" s="2"/>
      <c r="AO285" s="2"/>
      <c r="AP285" s="3"/>
      <c r="AQ285" s="2"/>
      <c r="AR285" s="2"/>
      <c r="AS285" s="2"/>
      <c r="AT285" s="2"/>
      <c r="AU285" s="2"/>
      <c r="AV285" s="2"/>
      <c r="AW285" s="3"/>
      <c r="AX285" s="2">
        <v>3</v>
      </c>
      <c r="AY285" s="2">
        <v>3</v>
      </c>
      <c r="AZ285" s="2">
        <v>0</v>
      </c>
      <c r="BA285" s="2">
        <v>60</v>
      </c>
      <c r="BB285" s="2"/>
      <c r="BC285" s="2">
        <v>0</v>
      </c>
      <c r="BD285" s="3">
        <v>2.5</v>
      </c>
      <c r="BE285" s="2"/>
      <c r="BF285" s="2"/>
      <c r="BG285" s="2"/>
      <c r="BH285" s="2"/>
      <c r="BI285" s="2"/>
      <c r="BJ285" s="2"/>
      <c r="BK285" s="3"/>
      <c r="BL285" s="2"/>
      <c r="BM285" s="2"/>
      <c r="BN285" s="2"/>
      <c r="BO285" s="2"/>
      <c r="BP285" s="2"/>
      <c r="BQ285" s="2"/>
      <c r="BR285" s="3"/>
      <c r="BS285" s="2"/>
      <c r="BT285" s="2"/>
      <c r="BU285" s="2"/>
      <c r="BV285" s="2"/>
      <c r="BW285" s="2"/>
      <c r="BX285" s="2"/>
      <c r="BY285" s="3"/>
      <c r="BZ285" s="2"/>
      <c r="CA285" s="2"/>
      <c r="CB285" s="2"/>
      <c r="CC285" s="2"/>
      <c r="CD285" s="2"/>
      <c r="CE285" s="2"/>
      <c r="CF285" s="3"/>
      <c r="CG285" s="2"/>
      <c r="CH285" s="2"/>
      <c r="CI285" s="2"/>
      <c r="CJ285" s="2"/>
      <c r="CK285" s="2"/>
      <c r="CL285" s="2"/>
      <c r="CM285" s="3"/>
      <c r="CN285" s="2"/>
      <c r="CO285" s="2"/>
      <c r="CP285" s="2"/>
      <c r="CQ285" s="2"/>
      <c r="CR285" s="2"/>
      <c r="CS285" s="2"/>
      <c r="CT285" s="3"/>
      <c r="CU285" s="2"/>
      <c r="CV285" s="2"/>
      <c r="CW285" s="2"/>
      <c r="CX285" s="2"/>
      <c r="CY285" s="2"/>
      <c r="CZ285" s="2"/>
      <c r="DA285" s="3"/>
      <c r="DB285" s="2"/>
      <c r="DC285" s="2"/>
      <c r="DD285" s="2"/>
      <c r="DE285" s="2"/>
      <c r="DF285" s="2"/>
      <c r="DG285" s="2"/>
      <c r="DH285" s="3"/>
      <c r="DI285" s="2">
        <v>3</v>
      </c>
      <c r="DJ285" s="2">
        <v>3</v>
      </c>
      <c r="DK285" s="2">
        <v>0</v>
      </c>
      <c r="DL285" s="2">
        <v>60</v>
      </c>
      <c r="DM285" s="2"/>
      <c r="DN285" s="2">
        <v>0</v>
      </c>
      <c r="DO285" s="3">
        <v>2.5</v>
      </c>
      <c r="DP285" s="6">
        <f t="shared" si="781"/>
        <v>0.5</v>
      </c>
      <c r="DQ285" s="7">
        <f t="shared" si="782"/>
        <v>3</v>
      </c>
      <c r="DR285" s="8"/>
      <c r="DS285" s="4" t="str">
        <f t="shared" si="783"/>
        <v/>
      </c>
      <c r="DT285" s="8"/>
      <c r="DU285" s="4" t="str">
        <f t="shared" ref="DU285" si="856">IF(DT285="", "", 1 -(DT285 /$F285))</f>
        <v/>
      </c>
      <c r="DV285" s="8"/>
      <c r="DW285" s="4" t="str">
        <f t="shared" ref="DW285" si="857">IF(DV285="", "", 1 -(DV285 /$F285))</f>
        <v/>
      </c>
      <c r="DX285" s="8"/>
      <c r="DY285" s="4" t="str">
        <f t="shared" ref="DY285" si="858">IF(DX285="", "", 1 -(DX285 /$F285))</f>
        <v/>
      </c>
    </row>
    <row r="286" spans="1:129" x14ac:dyDescent="0.25">
      <c r="A286" t="s">
        <v>5253</v>
      </c>
      <c r="B286" t="s">
        <v>5288</v>
      </c>
      <c r="C286" t="s">
        <v>6331</v>
      </c>
      <c r="D286" t="s">
        <v>5546</v>
      </c>
      <c r="E286" t="s">
        <v>4776</v>
      </c>
      <c r="F286" t="s">
        <v>6246</v>
      </c>
      <c r="G286">
        <v>54.99</v>
      </c>
      <c r="H286" s="2"/>
      <c r="I286" s="2"/>
      <c r="J286" s="2"/>
      <c r="K286" s="2"/>
      <c r="L286" s="2"/>
      <c r="M286" s="2"/>
      <c r="N286" s="3"/>
      <c r="O286" s="2"/>
      <c r="P286" s="2"/>
      <c r="Q286" s="2"/>
      <c r="R286" s="2"/>
      <c r="S286" s="2"/>
      <c r="T286" s="2"/>
      <c r="U286" s="3"/>
      <c r="V286" s="2"/>
      <c r="W286" s="2"/>
      <c r="X286" s="2"/>
      <c r="Y286" s="2"/>
      <c r="Z286" s="2"/>
      <c r="AA286" s="2"/>
      <c r="AB286" s="3"/>
      <c r="AC286" s="2"/>
      <c r="AD286" s="2"/>
      <c r="AE286" s="2"/>
      <c r="AF286" s="2"/>
      <c r="AG286" s="2"/>
      <c r="AH286" s="2"/>
      <c r="AI286" s="3"/>
      <c r="AJ286" s="2"/>
      <c r="AK286" s="2"/>
      <c r="AL286" s="2"/>
      <c r="AM286" s="2"/>
      <c r="AN286" s="2"/>
      <c r="AO286" s="2"/>
      <c r="AP286" s="3"/>
      <c r="AQ286" s="2"/>
      <c r="AR286" s="2"/>
      <c r="AS286" s="2"/>
      <c r="AT286" s="2"/>
      <c r="AU286" s="2"/>
      <c r="AV286" s="2"/>
      <c r="AW286" s="3"/>
      <c r="AX286" s="2">
        <v>0</v>
      </c>
      <c r="AY286" s="2">
        <v>6</v>
      </c>
      <c r="AZ286" s="2">
        <v>0</v>
      </c>
      <c r="BA286" s="2">
        <v>132</v>
      </c>
      <c r="BB286" s="2"/>
      <c r="BC286" s="2"/>
      <c r="BD286" s="3">
        <v>0</v>
      </c>
      <c r="BE286" s="2"/>
      <c r="BF286" s="2"/>
      <c r="BG286" s="2"/>
      <c r="BH286" s="2"/>
      <c r="BI286" s="2"/>
      <c r="BJ286" s="2"/>
      <c r="BK286" s="3"/>
      <c r="BL286" s="2"/>
      <c r="BM286" s="2"/>
      <c r="BN286" s="2"/>
      <c r="BO286" s="2"/>
      <c r="BP286" s="2"/>
      <c r="BQ286" s="2"/>
      <c r="BR286" s="3"/>
      <c r="BS286" s="2"/>
      <c r="BT286" s="2"/>
      <c r="BU286" s="2"/>
      <c r="BV286" s="2"/>
      <c r="BW286" s="2"/>
      <c r="BX286" s="2"/>
      <c r="BY286" s="3"/>
      <c r="BZ286" s="2"/>
      <c r="CA286" s="2"/>
      <c r="CB286" s="2"/>
      <c r="CC286" s="2"/>
      <c r="CD286" s="2"/>
      <c r="CE286" s="2"/>
      <c r="CF286" s="3"/>
      <c r="CG286" s="2"/>
      <c r="CH286" s="2"/>
      <c r="CI286" s="2"/>
      <c r="CJ286" s="2"/>
      <c r="CK286" s="2"/>
      <c r="CL286" s="2"/>
      <c r="CM286" s="3"/>
      <c r="CN286" s="2"/>
      <c r="CO286" s="2"/>
      <c r="CP286" s="2"/>
      <c r="CQ286" s="2"/>
      <c r="CR286" s="2"/>
      <c r="CS286" s="2"/>
      <c r="CT286" s="3"/>
      <c r="CU286" s="2"/>
      <c r="CV286" s="2"/>
      <c r="CW286" s="2"/>
      <c r="CX286" s="2"/>
      <c r="CY286" s="2"/>
      <c r="CZ286" s="2"/>
      <c r="DA286" s="3"/>
      <c r="DB286" s="2"/>
      <c r="DC286" s="2"/>
      <c r="DD286" s="2"/>
      <c r="DE286" s="2"/>
      <c r="DF286" s="2"/>
      <c r="DG286" s="2"/>
      <c r="DH286" s="3"/>
      <c r="DI286" s="2">
        <v>0</v>
      </c>
      <c r="DJ286" s="2">
        <v>6</v>
      </c>
      <c r="DK286" s="2">
        <v>0</v>
      </c>
      <c r="DL286" s="2">
        <v>132</v>
      </c>
      <c r="DM286" s="2"/>
      <c r="DN286" s="2"/>
      <c r="DO286" s="3">
        <v>0</v>
      </c>
      <c r="DP286" s="6">
        <f t="shared" si="781"/>
        <v>0</v>
      </c>
      <c r="DQ286" s="7">
        <f t="shared" si="782"/>
        <v>6</v>
      </c>
      <c r="DR286" s="8"/>
      <c r="DS286" s="4" t="str">
        <f t="shared" si="783"/>
        <v/>
      </c>
      <c r="DT286" s="8"/>
      <c r="DU286" s="4" t="str">
        <f t="shared" ref="DU286" si="859">IF(DT286="", "", 1 -(DT286 /$F286))</f>
        <v/>
      </c>
      <c r="DV286" s="8"/>
      <c r="DW286" s="4" t="str">
        <f t="shared" ref="DW286" si="860">IF(DV286="", "", 1 -(DV286 /$F286))</f>
        <v/>
      </c>
      <c r="DX286" s="8"/>
      <c r="DY286" s="4" t="str">
        <f t="shared" ref="DY286" si="861">IF(DX286="", "", 1 -(DX286 /$F286))</f>
        <v/>
      </c>
    </row>
    <row r="287" spans="1:129" x14ac:dyDescent="0.25">
      <c r="A287" t="s">
        <v>5253</v>
      </c>
      <c r="B287" t="s">
        <v>5288</v>
      </c>
      <c r="C287" t="s">
        <v>6331</v>
      </c>
      <c r="D287" t="s">
        <v>5547</v>
      </c>
      <c r="E287" t="s">
        <v>4777</v>
      </c>
      <c r="F287" t="s">
        <v>6243</v>
      </c>
      <c r="G287">
        <v>52.99</v>
      </c>
      <c r="H287" s="2"/>
      <c r="I287" s="2"/>
      <c r="J287" s="2"/>
      <c r="K287" s="2"/>
      <c r="L287" s="2"/>
      <c r="M287" s="2"/>
      <c r="N287" s="3"/>
      <c r="O287" s="2"/>
      <c r="P287" s="2"/>
      <c r="Q287" s="2"/>
      <c r="R287" s="2"/>
      <c r="S287" s="2"/>
      <c r="T287" s="2"/>
      <c r="U287" s="3"/>
      <c r="V287" s="2"/>
      <c r="W287" s="2"/>
      <c r="X287" s="2"/>
      <c r="Y287" s="2"/>
      <c r="Z287" s="2"/>
      <c r="AA287" s="2"/>
      <c r="AB287" s="3"/>
      <c r="AC287" s="2"/>
      <c r="AD287" s="2"/>
      <c r="AE287" s="2"/>
      <c r="AF287" s="2"/>
      <c r="AG287" s="2"/>
      <c r="AH287" s="2"/>
      <c r="AI287" s="3"/>
      <c r="AJ287" s="2"/>
      <c r="AK287" s="2"/>
      <c r="AL287" s="2"/>
      <c r="AM287" s="2"/>
      <c r="AN287" s="2"/>
      <c r="AO287" s="2"/>
      <c r="AP287" s="3"/>
      <c r="AQ287" s="2"/>
      <c r="AR287" s="2"/>
      <c r="AS287" s="2"/>
      <c r="AT287" s="2"/>
      <c r="AU287" s="2"/>
      <c r="AV287" s="2"/>
      <c r="AW287" s="3"/>
      <c r="AX287" s="2">
        <v>2</v>
      </c>
      <c r="AY287" s="2">
        <v>4</v>
      </c>
      <c r="AZ287" s="2">
        <v>0</v>
      </c>
      <c r="BA287" s="2">
        <v>84.8</v>
      </c>
      <c r="BB287" s="2"/>
      <c r="BC287" s="2"/>
      <c r="BD287" s="3">
        <v>1</v>
      </c>
      <c r="BE287" s="2"/>
      <c r="BF287" s="2"/>
      <c r="BG287" s="2"/>
      <c r="BH287" s="2"/>
      <c r="BI287" s="2"/>
      <c r="BJ287" s="2"/>
      <c r="BK287" s="3"/>
      <c r="BL287" s="2"/>
      <c r="BM287" s="2"/>
      <c r="BN287" s="2"/>
      <c r="BO287" s="2"/>
      <c r="BP287" s="2"/>
      <c r="BQ287" s="2"/>
      <c r="BR287" s="3"/>
      <c r="BS287" s="2"/>
      <c r="BT287" s="2"/>
      <c r="BU287" s="2"/>
      <c r="BV287" s="2"/>
      <c r="BW287" s="2"/>
      <c r="BX287" s="2"/>
      <c r="BY287" s="3"/>
      <c r="BZ287" s="2"/>
      <c r="CA287" s="2"/>
      <c r="CB287" s="2"/>
      <c r="CC287" s="2"/>
      <c r="CD287" s="2"/>
      <c r="CE287" s="2"/>
      <c r="CF287" s="3"/>
      <c r="CG287" s="2"/>
      <c r="CH287" s="2"/>
      <c r="CI287" s="2"/>
      <c r="CJ287" s="2"/>
      <c r="CK287" s="2"/>
      <c r="CL287" s="2"/>
      <c r="CM287" s="3"/>
      <c r="CN287" s="2"/>
      <c r="CO287" s="2"/>
      <c r="CP287" s="2"/>
      <c r="CQ287" s="2"/>
      <c r="CR287" s="2"/>
      <c r="CS287" s="2"/>
      <c r="CT287" s="3"/>
      <c r="CU287" s="2"/>
      <c r="CV287" s="2"/>
      <c r="CW287" s="2"/>
      <c r="CX287" s="2"/>
      <c r="CY287" s="2"/>
      <c r="CZ287" s="2"/>
      <c r="DA287" s="3"/>
      <c r="DB287" s="2"/>
      <c r="DC287" s="2"/>
      <c r="DD287" s="2"/>
      <c r="DE287" s="2"/>
      <c r="DF287" s="2"/>
      <c r="DG287" s="2"/>
      <c r="DH287" s="3"/>
      <c r="DI287" s="2">
        <v>2</v>
      </c>
      <c r="DJ287" s="2">
        <v>4</v>
      </c>
      <c r="DK287" s="2">
        <v>0</v>
      </c>
      <c r="DL287" s="2">
        <v>84.8</v>
      </c>
      <c r="DM287" s="2"/>
      <c r="DN287" s="2"/>
      <c r="DO287" s="3">
        <v>1</v>
      </c>
      <c r="DP287" s="6">
        <f t="shared" si="781"/>
        <v>0.33333333333333331</v>
      </c>
      <c r="DQ287" s="7">
        <f t="shared" si="782"/>
        <v>4</v>
      </c>
      <c r="DR287" s="8"/>
      <c r="DS287" s="4" t="str">
        <f t="shared" si="783"/>
        <v/>
      </c>
      <c r="DT287" s="8"/>
      <c r="DU287" s="4" t="str">
        <f t="shared" ref="DU287" si="862">IF(DT287="", "", 1 -(DT287 /$F287))</f>
        <v/>
      </c>
      <c r="DV287" s="8"/>
      <c r="DW287" s="4" t="str">
        <f t="shared" ref="DW287" si="863">IF(DV287="", "", 1 -(DV287 /$F287))</f>
        <v/>
      </c>
      <c r="DX287" s="8"/>
      <c r="DY287" s="4" t="str">
        <f t="shared" ref="DY287" si="864">IF(DX287="", "", 1 -(DX287 /$F287))</f>
        <v/>
      </c>
    </row>
    <row r="288" spans="1:129" x14ac:dyDescent="0.25">
      <c r="A288" t="s">
        <v>5253</v>
      </c>
      <c r="B288" t="s">
        <v>5288</v>
      </c>
      <c r="C288" t="s">
        <v>6331</v>
      </c>
      <c r="D288" t="s">
        <v>5548</v>
      </c>
      <c r="E288" t="s">
        <v>4778</v>
      </c>
      <c r="F288" t="s">
        <v>6256</v>
      </c>
      <c r="G288">
        <v>46.99</v>
      </c>
      <c r="H288" s="2"/>
      <c r="I288" s="2"/>
      <c r="J288" s="2"/>
      <c r="K288" s="2"/>
      <c r="L288" s="2"/>
      <c r="M288" s="2"/>
      <c r="N288" s="3"/>
      <c r="O288" s="2"/>
      <c r="P288" s="2"/>
      <c r="Q288" s="2"/>
      <c r="R288" s="2"/>
      <c r="S288" s="2"/>
      <c r="T288" s="2"/>
      <c r="U288" s="3"/>
      <c r="V288" s="2"/>
      <c r="W288" s="2"/>
      <c r="X288" s="2"/>
      <c r="Y288" s="2"/>
      <c r="Z288" s="2"/>
      <c r="AA288" s="2"/>
      <c r="AB288" s="3"/>
      <c r="AC288" s="2"/>
      <c r="AD288" s="2"/>
      <c r="AE288" s="2"/>
      <c r="AF288" s="2"/>
      <c r="AG288" s="2"/>
      <c r="AH288" s="2"/>
      <c r="AI288" s="3"/>
      <c r="AJ288" s="2"/>
      <c r="AK288" s="2"/>
      <c r="AL288" s="2"/>
      <c r="AM288" s="2"/>
      <c r="AN288" s="2"/>
      <c r="AO288" s="2"/>
      <c r="AP288" s="3"/>
      <c r="AQ288" s="2"/>
      <c r="AR288" s="2"/>
      <c r="AS288" s="2"/>
      <c r="AT288" s="2"/>
      <c r="AU288" s="2"/>
      <c r="AV288" s="2"/>
      <c r="AW288" s="3"/>
      <c r="AX288" s="2">
        <v>3</v>
      </c>
      <c r="AY288" s="2">
        <v>3</v>
      </c>
      <c r="AZ288" s="2">
        <v>0</v>
      </c>
      <c r="BA288" s="2">
        <v>56.400000000000006</v>
      </c>
      <c r="BB288" s="2"/>
      <c r="BC288" s="2">
        <v>0</v>
      </c>
      <c r="BD288" s="3">
        <v>2</v>
      </c>
      <c r="BE288" s="2"/>
      <c r="BF288" s="2"/>
      <c r="BG288" s="2"/>
      <c r="BH288" s="2"/>
      <c r="BI288" s="2"/>
      <c r="BJ288" s="2"/>
      <c r="BK288" s="3"/>
      <c r="BL288" s="2"/>
      <c r="BM288" s="2"/>
      <c r="BN288" s="2"/>
      <c r="BO288" s="2"/>
      <c r="BP288" s="2"/>
      <c r="BQ288" s="2"/>
      <c r="BR288" s="3"/>
      <c r="BS288" s="2"/>
      <c r="BT288" s="2"/>
      <c r="BU288" s="2"/>
      <c r="BV288" s="2"/>
      <c r="BW288" s="2"/>
      <c r="BX288" s="2"/>
      <c r="BY288" s="3"/>
      <c r="BZ288" s="2"/>
      <c r="CA288" s="2"/>
      <c r="CB288" s="2"/>
      <c r="CC288" s="2"/>
      <c r="CD288" s="2"/>
      <c r="CE288" s="2"/>
      <c r="CF288" s="3"/>
      <c r="CG288" s="2"/>
      <c r="CH288" s="2"/>
      <c r="CI288" s="2"/>
      <c r="CJ288" s="2"/>
      <c r="CK288" s="2"/>
      <c r="CL288" s="2"/>
      <c r="CM288" s="3"/>
      <c r="CN288" s="2"/>
      <c r="CO288" s="2"/>
      <c r="CP288" s="2"/>
      <c r="CQ288" s="2"/>
      <c r="CR288" s="2"/>
      <c r="CS288" s="2"/>
      <c r="CT288" s="3"/>
      <c r="CU288" s="2"/>
      <c r="CV288" s="2"/>
      <c r="CW288" s="2"/>
      <c r="CX288" s="2"/>
      <c r="CY288" s="2"/>
      <c r="CZ288" s="2"/>
      <c r="DA288" s="3"/>
      <c r="DB288" s="2"/>
      <c r="DC288" s="2"/>
      <c r="DD288" s="2"/>
      <c r="DE288" s="2"/>
      <c r="DF288" s="2"/>
      <c r="DG288" s="2"/>
      <c r="DH288" s="3"/>
      <c r="DI288" s="2">
        <v>3</v>
      </c>
      <c r="DJ288" s="2">
        <v>3</v>
      </c>
      <c r="DK288" s="2">
        <v>0</v>
      </c>
      <c r="DL288" s="2">
        <v>56.400000000000006</v>
      </c>
      <c r="DM288" s="2"/>
      <c r="DN288" s="2">
        <v>0</v>
      </c>
      <c r="DO288" s="3">
        <v>2</v>
      </c>
      <c r="DP288" s="6">
        <f t="shared" si="781"/>
        <v>0.5</v>
      </c>
      <c r="DQ288" s="7">
        <f t="shared" si="782"/>
        <v>3</v>
      </c>
      <c r="DR288" s="8"/>
      <c r="DS288" s="4" t="str">
        <f t="shared" si="783"/>
        <v/>
      </c>
      <c r="DT288" s="8"/>
      <c r="DU288" s="4" t="str">
        <f t="shared" ref="DU288" si="865">IF(DT288="", "", 1 -(DT288 /$F288))</f>
        <v/>
      </c>
      <c r="DV288" s="8"/>
      <c r="DW288" s="4" t="str">
        <f t="shared" ref="DW288" si="866">IF(DV288="", "", 1 -(DV288 /$F288))</f>
        <v/>
      </c>
      <c r="DX288" s="8"/>
      <c r="DY288" s="4" t="str">
        <f t="shared" ref="DY288" si="867">IF(DX288="", "", 1 -(DX288 /$F288))</f>
        <v/>
      </c>
    </row>
    <row r="289" spans="1:129" x14ac:dyDescent="0.25">
      <c r="A289" t="s">
        <v>5253</v>
      </c>
      <c r="B289" t="s">
        <v>5288</v>
      </c>
      <c r="C289" t="s">
        <v>6331</v>
      </c>
      <c r="D289" t="s">
        <v>5549</v>
      </c>
      <c r="E289" t="s">
        <v>4779</v>
      </c>
      <c r="F289" t="s">
        <v>6260</v>
      </c>
      <c r="G289">
        <v>49.99</v>
      </c>
      <c r="H289" s="2"/>
      <c r="I289" s="2"/>
      <c r="J289" s="2"/>
      <c r="K289" s="2"/>
      <c r="L289" s="2"/>
      <c r="M289" s="2"/>
      <c r="N289" s="3"/>
      <c r="O289" s="2"/>
      <c r="P289" s="2"/>
      <c r="Q289" s="2"/>
      <c r="R289" s="2"/>
      <c r="S289" s="2"/>
      <c r="T289" s="2"/>
      <c r="U289" s="3"/>
      <c r="V289" s="2"/>
      <c r="W289" s="2"/>
      <c r="X289" s="2"/>
      <c r="Y289" s="2"/>
      <c r="Z289" s="2"/>
      <c r="AA289" s="2"/>
      <c r="AB289" s="3"/>
      <c r="AC289" s="2"/>
      <c r="AD289" s="2"/>
      <c r="AE289" s="2"/>
      <c r="AF289" s="2"/>
      <c r="AG289" s="2"/>
      <c r="AH289" s="2"/>
      <c r="AI289" s="3"/>
      <c r="AJ289" s="2"/>
      <c r="AK289" s="2"/>
      <c r="AL289" s="2"/>
      <c r="AM289" s="2"/>
      <c r="AN289" s="2"/>
      <c r="AO289" s="2"/>
      <c r="AP289" s="3"/>
      <c r="AQ289" s="2"/>
      <c r="AR289" s="2"/>
      <c r="AS289" s="2"/>
      <c r="AT289" s="2"/>
      <c r="AU289" s="2"/>
      <c r="AV289" s="2"/>
      <c r="AW289" s="3"/>
      <c r="AX289" s="2">
        <v>2</v>
      </c>
      <c r="AY289" s="2">
        <v>2</v>
      </c>
      <c r="AZ289" s="2">
        <v>0</v>
      </c>
      <c r="BA289" s="2">
        <v>40</v>
      </c>
      <c r="BB289" s="2"/>
      <c r="BC289" s="2">
        <v>0</v>
      </c>
      <c r="BD289" s="3">
        <v>2</v>
      </c>
      <c r="BE289" s="2"/>
      <c r="BF289" s="2"/>
      <c r="BG289" s="2"/>
      <c r="BH289" s="2"/>
      <c r="BI289" s="2"/>
      <c r="BJ289" s="2"/>
      <c r="BK289" s="3"/>
      <c r="BL289" s="2"/>
      <c r="BM289" s="2"/>
      <c r="BN289" s="2"/>
      <c r="BO289" s="2"/>
      <c r="BP289" s="2"/>
      <c r="BQ289" s="2"/>
      <c r="BR289" s="3"/>
      <c r="BS289" s="2"/>
      <c r="BT289" s="2"/>
      <c r="BU289" s="2"/>
      <c r="BV289" s="2"/>
      <c r="BW289" s="2"/>
      <c r="BX289" s="2"/>
      <c r="BY289" s="3"/>
      <c r="BZ289" s="2"/>
      <c r="CA289" s="2"/>
      <c r="CB289" s="2"/>
      <c r="CC289" s="2"/>
      <c r="CD289" s="2"/>
      <c r="CE289" s="2"/>
      <c r="CF289" s="3"/>
      <c r="CG289" s="2"/>
      <c r="CH289" s="2"/>
      <c r="CI289" s="2"/>
      <c r="CJ289" s="2"/>
      <c r="CK289" s="2"/>
      <c r="CL289" s="2"/>
      <c r="CM289" s="3"/>
      <c r="CN289" s="2"/>
      <c r="CO289" s="2"/>
      <c r="CP289" s="2"/>
      <c r="CQ289" s="2"/>
      <c r="CR289" s="2"/>
      <c r="CS289" s="2"/>
      <c r="CT289" s="3"/>
      <c r="CU289" s="2"/>
      <c r="CV289" s="2"/>
      <c r="CW289" s="2"/>
      <c r="CX289" s="2"/>
      <c r="CY289" s="2"/>
      <c r="CZ289" s="2"/>
      <c r="DA289" s="3"/>
      <c r="DB289" s="2"/>
      <c r="DC289" s="2"/>
      <c r="DD289" s="2"/>
      <c r="DE289" s="2"/>
      <c r="DF289" s="2"/>
      <c r="DG289" s="2"/>
      <c r="DH289" s="3"/>
      <c r="DI289" s="2">
        <v>2</v>
      </c>
      <c r="DJ289" s="2">
        <v>2</v>
      </c>
      <c r="DK289" s="2">
        <v>0</v>
      </c>
      <c r="DL289" s="2">
        <v>40</v>
      </c>
      <c r="DM289" s="2"/>
      <c r="DN289" s="2">
        <v>0</v>
      </c>
      <c r="DO289" s="3">
        <v>2</v>
      </c>
      <c r="DP289" s="6">
        <f t="shared" si="781"/>
        <v>0.5</v>
      </c>
      <c r="DQ289" s="7">
        <f t="shared" si="782"/>
        <v>2</v>
      </c>
      <c r="DR289" s="8"/>
      <c r="DS289" s="4" t="str">
        <f t="shared" si="783"/>
        <v/>
      </c>
      <c r="DT289" s="8"/>
      <c r="DU289" s="4" t="str">
        <f t="shared" ref="DU289" si="868">IF(DT289="", "", 1 -(DT289 /$F289))</f>
        <v/>
      </c>
      <c r="DV289" s="8"/>
      <c r="DW289" s="4" t="str">
        <f t="shared" ref="DW289" si="869">IF(DV289="", "", 1 -(DV289 /$F289))</f>
        <v/>
      </c>
      <c r="DX289" s="8"/>
      <c r="DY289" s="4" t="str">
        <f t="shared" ref="DY289" si="870">IF(DX289="", "", 1 -(DX289 /$F289))</f>
        <v/>
      </c>
    </row>
    <row r="290" spans="1:129" x14ac:dyDescent="0.25">
      <c r="A290" t="s">
        <v>5253</v>
      </c>
      <c r="B290" t="s">
        <v>5288</v>
      </c>
      <c r="C290" t="s">
        <v>6331</v>
      </c>
      <c r="D290" t="s">
        <v>5550</v>
      </c>
      <c r="E290" t="s">
        <v>4780</v>
      </c>
      <c r="F290" t="s">
        <v>6244</v>
      </c>
      <c r="G290">
        <v>39.99</v>
      </c>
      <c r="H290" s="2"/>
      <c r="I290" s="2"/>
      <c r="J290" s="2"/>
      <c r="K290" s="2"/>
      <c r="L290" s="2"/>
      <c r="M290" s="2"/>
      <c r="N290" s="3"/>
      <c r="O290" s="2"/>
      <c r="P290" s="2"/>
      <c r="Q290" s="2"/>
      <c r="R290" s="2"/>
      <c r="S290" s="2"/>
      <c r="T290" s="2"/>
      <c r="U290" s="3"/>
      <c r="V290" s="2"/>
      <c r="W290" s="2"/>
      <c r="X290" s="2"/>
      <c r="Y290" s="2"/>
      <c r="Z290" s="2"/>
      <c r="AA290" s="2"/>
      <c r="AB290" s="3"/>
      <c r="AC290" s="2"/>
      <c r="AD290" s="2"/>
      <c r="AE290" s="2"/>
      <c r="AF290" s="2"/>
      <c r="AG290" s="2"/>
      <c r="AH290" s="2"/>
      <c r="AI290" s="3"/>
      <c r="AJ290" s="2"/>
      <c r="AK290" s="2"/>
      <c r="AL290" s="2"/>
      <c r="AM290" s="2"/>
      <c r="AN290" s="2"/>
      <c r="AO290" s="2"/>
      <c r="AP290" s="3"/>
      <c r="AQ290" s="2"/>
      <c r="AR290" s="2"/>
      <c r="AS290" s="2"/>
      <c r="AT290" s="2"/>
      <c r="AU290" s="2"/>
      <c r="AV290" s="2"/>
      <c r="AW290" s="3"/>
      <c r="AX290" s="2">
        <v>0</v>
      </c>
      <c r="AY290" s="2">
        <v>6</v>
      </c>
      <c r="AZ290" s="2">
        <v>0</v>
      </c>
      <c r="BA290" s="2">
        <v>96</v>
      </c>
      <c r="BB290" s="2"/>
      <c r="BC290" s="2"/>
      <c r="BD290" s="3">
        <v>0</v>
      </c>
      <c r="BE290" s="2"/>
      <c r="BF290" s="2"/>
      <c r="BG290" s="2"/>
      <c r="BH290" s="2"/>
      <c r="BI290" s="2"/>
      <c r="BJ290" s="2"/>
      <c r="BK290" s="3"/>
      <c r="BL290" s="2"/>
      <c r="BM290" s="2"/>
      <c r="BN290" s="2"/>
      <c r="BO290" s="2"/>
      <c r="BP290" s="2"/>
      <c r="BQ290" s="2"/>
      <c r="BR290" s="3"/>
      <c r="BS290" s="2"/>
      <c r="BT290" s="2"/>
      <c r="BU290" s="2"/>
      <c r="BV290" s="2"/>
      <c r="BW290" s="2"/>
      <c r="BX290" s="2"/>
      <c r="BY290" s="3"/>
      <c r="BZ290" s="2"/>
      <c r="CA290" s="2"/>
      <c r="CB290" s="2"/>
      <c r="CC290" s="2"/>
      <c r="CD290" s="2"/>
      <c r="CE290" s="2"/>
      <c r="CF290" s="3"/>
      <c r="CG290" s="2"/>
      <c r="CH290" s="2"/>
      <c r="CI290" s="2"/>
      <c r="CJ290" s="2"/>
      <c r="CK290" s="2"/>
      <c r="CL290" s="2"/>
      <c r="CM290" s="3"/>
      <c r="CN290" s="2"/>
      <c r="CO290" s="2"/>
      <c r="CP290" s="2"/>
      <c r="CQ290" s="2"/>
      <c r="CR290" s="2"/>
      <c r="CS290" s="2"/>
      <c r="CT290" s="3"/>
      <c r="CU290" s="2"/>
      <c r="CV290" s="2"/>
      <c r="CW290" s="2"/>
      <c r="CX290" s="2"/>
      <c r="CY290" s="2"/>
      <c r="CZ290" s="2"/>
      <c r="DA290" s="3"/>
      <c r="DB290" s="2"/>
      <c r="DC290" s="2"/>
      <c r="DD290" s="2"/>
      <c r="DE290" s="2"/>
      <c r="DF290" s="2"/>
      <c r="DG290" s="2"/>
      <c r="DH290" s="3"/>
      <c r="DI290" s="2">
        <v>0</v>
      </c>
      <c r="DJ290" s="2">
        <v>6</v>
      </c>
      <c r="DK290" s="2">
        <v>0</v>
      </c>
      <c r="DL290" s="2">
        <v>96</v>
      </c>
      <c r="DM290" s="2"/>
      <c r="DN290" s="2"/>
      <c r="DO290" s="3">
        <v>0</v>
      </c>
      <c r="DP290" s="6">
        <f t="shared" si="781"/>
        <v>0</v>
      </c>
      <c r="DQ290" s="7">
        <f t="shared" si="782"/>
        <v>6</v>
      </c>
      <c r="DR290" s="8"/>
      <c r="DS290" s="4" t="str">
        <f t="shared" si="783"/>
        <v/>
      </c>
      <c r="DT290" s="8"/>
      <c r="DU290" s="4" t="str">
        <f t="shared" ref="DU290" si="871">IF(DT290="", "", 1 -(DT290 /$F290))</f>
        <v/>
      </c>
      <c r="DV290" s="8"/>
      <c r="DW290" s="4" t="str">
        <f t="shared" ref="DW290" si="872">IF(DV290="", "", 1 -(DV290 /$F290))</f>
        <v/>
      </c>
      <c r="DX290" s="8"/>
      <c r="DY290" s="4" t="str">
        <f t="shared" ref="DY290" si="873">IF(DX290="", "", 1 -(DX290 /$F290))</f>
        <v/>
      </c>
    </row>
    <row r="291" spans="1:129" x14ac:dyDescent="0.25">
      <c r="A291" t="s">
        <v>5253</v>
      </c>
      <c r="B291" t="s">
        <v>5288</v>
      </c>
      <c r="C291" t="s">
        <v>6331</v>
      </c>
      <c r="D291" t="s">
        <v>5551</v>
      </c>
      <c r="E291" t="s">
        <v>4781</v>
      </c>
      <c r="F291" t="s">
        <v>6259</v>
      </c>
      <c r="G291">
        <v>29.99</v>
      </c>
      <c r="H291" s="2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2"/>
      <c r="U291" s="3"/>
      <c r="V291" s="2"/>
      <c r="W291" s="2"/>
      <c r="X291" s="2"/>
      <c r="Y291" s="2"/>
      <c r="Z291" s="2"/>
      <c r="AA291" s="2"/>
      <c r="AB291" s="3"/>
      <c r="AC291" s="2"/>
      <c r="AD291" s="2"/>
      <c r="AE291" s="2"/>
      <c r="AF291" s="2"/>
      <c r="AG291" s="2"/>
      <c r="AH291" s="2"/>
      <c r="AI291" s="3"/>
      <c r="AJ291" s="2"/>
      <c r="AK291" s="2"/>
      <c r="AL291" s="2"/>
      <c r="AM291" s="2"/>
      <c r="AN291" s="2"/>
      <c r="AO291" s="2"/>
      <c r="AP291" s="3"/>
      <c r="AQ291" s="2"/>
      <c r="AR291" s="2"/>
      <c r="AS291" s="2"/>
      <c r="AT291" s="2"/>
      <c r="AU291" s="2"/>
      <c r="AV291" s="2"/>
      <c r="AW291" s="3"/>
      <c r="AX291" s="2">
        <v>3</v>
      </c>
      <c r="AY291" s="2">
        <v>3</v>
      </c>
      <c r="AZ291" s="2">
        <v>0</v>
      </c>
      <c r="BA291" s="2">
        <v>36</v>
      </c>
      <c r="BB291" s="2">
        <v>0.25</v>
      </c>
      <c r="BC291" s="2">
        <v>0</v>
      </c>
      <c r="BD291" s="3">
        <v>2.5</v>
      </c>
      <c r="BE291" s="2"/>
      <c r="BF291" s="2"/>
      <c r="BG291" s="2"/>
      <c r="BH291" s="2"/>
      <c r="BI291" s="2"/>
      <c r="BJ291" s="2"/>
      <c r="BK291" s="3"/>
      <c r="BL291" s="2"/>
      <c r="BM291" s="2"/>
      <c r="BN291" s="2"/>
      <c r="BO291" s="2"/>
      <c r="BP291" s="2"/>
      <c r="BQ291" s="2"/>
      <c r="BR291" s="3"/>
      <c r="BS291" s="2"/>
      <c r="BT291" s="2"/>
      <c r="BU291" s="2"/>
      <c r="BV291" s="2"/>
      <c r="BW291" s="2"/>
      <c r="BX291" s="2"/>
      <c r="BY291" s="3"/>
      <c r="BZ291" s="2"/>
      <c r="CA291" s="2"/>
      <c r="CB291" s="2"/>
      <c r="CC291" s="2"/>
      <c r="CD291" s="2"/>
      <c r="CE291" s="2"/>
      <c r="CF291" s="3"/>
      <c r="CG291" s="2"/>
      <c r="CH291" s="2"/>
      <c r="CI291" s="2"/>
      <c r="CJ291" s="2"/>
      <c r="CK291" s="2"/>
      <c r="CL291" s="2"/>
      <c r="CM291" s="3"/>
      <c r="CN291" s="2"/>
      <c r="CO291" s="2"/>
      <c r="CP291" s="2"/>
      <c r="CQ291" s="2"/>
      <c r="CR291" s="2"/>
      <c r="CS291" s="2"/>
      <c r="CT291" s="3"/>
      <c r="CU291" s="2"/>
      <c r="CV291" s="2"/>
      <c r="CW291" s="2"/>
      <c r="CX291" s="2"/>
      <c r="CY291" s="2"/>
      <c r="CZ291" s="2"/>
      <c r="DA291" s="3"/>
      <c r="DB291" s="2"/>
      <c r="DC291" s="2"/>
      <c r="DD291" s="2"/>
      <c r="DE291" s="2"/>
      <c r="DF291" s="2"/>
      <c r="DG291" s="2"/>
      <c r="DH291" s="3"/>
      <c r="DI291" s="2">
        <v>3</v>
      </c>
      <c r="DJ291" s="2">
        <v>3</v>
      </c>
      <c r="DK291" s="2">
        <v>0</v>
      </c>
      <c r="DL291" s="2">
        <v>36</v>
      </c>
      <c r="DM291" s="2">
        <v>0.25</v>
      </c>
      <c r="DN291" s="2">
        <v>0</v>
      </c>
      <c r="DO291" s="3">
        <v>2.5</v>
      </c>
      <c r="DP291" s="6">
        <f t="shared" si="781"/>
        <v>0.5</v>
      </c>
      <c r="DQ291" s="7">
        <f t="shared" si="782"/>
        <v>12</v>
      </c>
      <c r="DR291" s="8"/>
      <c r="DS291" s="4" t="str">
        <f t="shared" si="783"/>
        <v/>
      </c>
      <c r="DT291" s="8"/>
      <c r="DU291" s="4" t="str">
        <f t="shared" ref="DU291" si="874">IF(DT291="", "", 1 -(DT291 /$F291))</f>
        <v/>
      </c>
      <c r="DV291" s="8"/>
      <c r="DW291" s="4" t="str">
        <f t="shared" ref="DW291" si="875">IF(DV291="", "", 1 -(DV291 /$F291))</f>
        <v/>
      </c>
      <c r="DX291" s="8"/>
      <c r="DY291" s="4" t="str">
        <f t="shared" ref="DY291" si="876">IF(DX291="", "", 1 -(DX291 /$F291))</f>
        <v/>
      </c>
    </row>
    <row r="292" spans="1:129" x14ac:dyDescent="0.25">
      <c r="A292" t="s">
        <v>5253</v>
      </c>
      <c r="B292" t="s">
        <v>5288</v>
      </c>
      <c r="C292" t="s">
        <v>6331</v>
      </c>
      <c r="D292" t="s">
        <v>5552</v>
      </c>
      <c r="E292" t="s">
        <v>4782</v>
      </c>
      <c r="F292" t="s">
        <v>6243</v>
      </c>
      <c r="G292">
        <v>29.99</v>
      </c>
      <c r="H292" s="2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2"/>
      <c r="U292" s="3"/>
      <c r="V292" s="2"/>
      <c r="W292" s="2"/>
      <c r="X292" s="2"/>
      <c r="Y292" s="2"/>
      <c r="Z292" s="2"/>
      <c r="AA292" s="2"/>
      <c r="AB292" s="3"/>
      <c r="AC292" s="2"/>
      <c r="AD292" s="2"/>
      <c r="AE292" s="2"/>
      <c r="AF292" s="2"/>
      <c r="AG292" s="2"/>
      <c r="AH292" s="2"/>
      <c r="AI292" s="3"/>
      <c r="AJ292" s="2"/>
      <c r="AK292" s="2"/>
      <c r="AL292" s="2"/>
      <c r="AM292" s="2"/>
      <c r="AN292" s="2"/>
      <c r="AO292" s="2"/>
      <c r="AP292" s="3"/>
      <c r="AQ292" s="2"/>
      <c r="AR292" s="2"/>
      <c r="AS292" s="2"/>
      <c r="AT292" s="2"/>
      <c r="AU292" s="2"/>
      <c r="AV292" s="2"/>
      <c r="AW292" s="3"/>
      <c r="AX292" s="2">
        <v>1</v>
      </c>
      <c r="AY292" s="2">
        <v>4</v>
      </c>
      <c r="AZ292" s="2">
        <v>0</v>
      </c>
      <c r="BA292" s="2">
        <v>48</v>
      </c>
      <c r="BB292" s="2">
        <v>0.25</v>
      </c>
      <c r="BC292" s="2">
        <v>0</v>
      </c>
      <c r="BD292" s="3">
        <v>1</v>
      </c>
      <c r="BE292" s="2"/>
      <c r="BF292" s="2"/>
      <c r="BG292" s="2"/>
      <c r="BH292" s="2"/>
      <c r="BI292" s="2"/>
      <c r="BJ292" s="2"/>
      <c r="BK292" s="3"/>
      <c r="BL292" s="2"/>
      <c r="BM292" s="2"/>
      <c r="BN292" s="2"/>
      <c r="BO292" s="2"/>
      <c r="BP292" s="2"/>
      <c r="BQ292" s="2"/>
      <c r="BR292" s="3"/>
      <c r="BS292" s="2"/>
      <c r="BT292" s="2"/>
      <c r="BU292" s="2"/>
      <c r="BV292" s="2"/>
      <c r="BW292" s="2"/>
      <c r="BX292" s="2"/>
      <c r="BY292" s="3"/>
      <c r="BZ292" s="2"/>
      <c r="CA292" s="2"/>
      <c r="CB292" s="2"/>
      <c r="CC292" s="2"/>
      <c r="CD292" s="2"/>
      <c r="CE292" s="2"/>
      <c r="CF292" s="3"/>
      <c r="CG292" s="2"/>
      <c r="CH292" s="2"/>
      <c r="CI292" s="2"/>
      <c r="CJ292" s="2"/>
      <c r="CK292" s="2"/>
      <c r="CL292" s="2"/>
      <c r="CM292" s="3"/>
      <c r="CN292" s="2"/>
      <c r="CO292" s="2"/>
      <c r="CP292" s="2"/>
      <c r="CQ292" s="2"/>
      <c r="CR292" s="2"/>
      <c r="CS292" s="2"/>
      <c r="CT292" s="3"/>
      <c r="CU292" s="2"/>
      <c r="CV292" s="2"/>
      <c r="CW292" s="2"/>
      <c r="CX292" s="2"/>
      <c r="CY292" s="2"/>
      <c r="CZ292" s="2"/>
      <c r="DA292" s="3"/>
      <c r="DB292" s="2"/>
      <c r="DC292" s="2"/>
      <c r="DD292" s="2"/>
      <c r="DE292" s="2"/>
      <c r="DF292" s="2"/>
      <c r="DG292" s="2"/>
      <c r="DH292" s="3"/>
      <c r="DI292" s="2">
        <v>1</v>
      </c>
      <c r="DJ292" s="2">
        <v>4</v>
      </c>
      <c r="DK292" s="2">
        <v>0</v>
      </c>
      <c r="DL292" s="2">
        <v>48</v>
      </c>
      <c r="DM292" s="2">
        <v>0.25</v>
      </c>
      <c r="DN292" s="2">
        <v>0</v>
      </c>
      <c r="DO292" s="3">
        <v>1</v>
      </c>
      <c r="DP292" s="6">
        <f t="shared" si="781"/>
        <v>0.2</v>
      </c>
      <c r="DQ292" s="7">
        <f t="shared" si="782"/>
        <v>16</v>
      </c>
      <c r="DR292" s="8"/>
      <c r="DS292" s="4" t="str">
        <f t="shared" si="783"/>
        <v/>
      </c>
      <c r="DT292" s="8"/>
      <c r="DU292" s="4" t="str">
        <f t="shared" ref="DU292" si="877">IF(DT292="", "", 1 -(DT292 /$F292))</f>
        <v/>
      </c>
      <c r="DV292" s="8"/>
      <c r="DW292" s="4" t="str">
        <f t="shared" ref="DW292" si="878">IF(DV292="", "", 1 -(DV292 /$F292))</f>
        <v/>
      </c>
      <c r="DX292" s="8"/>
      <c r="DY292" s="4" t="str">
        <f t="shared" ref="DY292" si="879">IF(DX292="", "", 1 -(DX292 /$F292))</f>
        <v/>
      </c>
    </row>
    <row r="293" spans="1:129" x14ac:dyDescent="0.25">
      <c r="A293" t="s">
        <v>5253</v>
      </c>
      <c r="B293" t="s">
        <v>5288</v>
      </c>
      <c r="C293" t="s">
        <v>6331</v>
      </c>
      <c r="D293" t="s">
        <v>5553</v>
      </c>
      <c r="E293" t="s">
        <v>4783</v>
      </c>
      <c r="F293" t="s">
        <v>6248</v>
      </c>
      <c r="G293">
        <v>44.99</v>
      </c>
      <c r="H293" s="2"/>
      <c r="I293" s="2"/>
      <c r="J293" s="2"/>
      <c r="K293" s="2"/>
      <c r="L293" s="2"/>
      <c r="M293" s="2"/>
      <c r="N293" s="3"/>
      <c r="O293" s="2"/>
      <c r="P293" s="2"/>
      <c r="Q293" s="2"/>
      <c r="R293" s="2"/>
      <c r="S293" s="2"/>
      <c r="T293" s="2"/>
      <c r="U293" s="3"/>
      <c r="V293" s="2"/>
      <c r="W293" s="2"/>
      <c r="X293" s="2"/>
      <c r="Y293" s="2"/>
      <c r="Z293" s="2"/>
      <c r="AA293" s="2"/>
      <c r="AB293" s="3"/>
      <c r="AC293" s="2"/>
      <c r="AD293" s="2"/>
      <c r="AE293" s="2"/>
      <c r="AF293" s="2"/>
      <c r="AG293" s="2"/>
      <c r="AH293" s="2"/>
      <c r="AI293" s="3"/>
      <c r="AJ293" s="2"/>
      <c r="AK293" s="2"/>
      <c r="AL293" s="2"/>
      <c r="AM293" s="2"/>
      <c r="AN293" s="2"/>
      <c r="AO293" s="2"/>
      <c r="AP293" s="3"/>
      <c r="AQ293" s="2"/>
      <c r="AR293" s="2"/>
      <c r="AS293" s="2"/>
      <c r="AT293" s="2"/>
      <c r="AU293" s="2"/>
      <c r="AV293" s="2"/>
      <c r="AW293" s="3"/>
      <c r="AX293" s="2">
        <v>6</v>
      </c>
      <c r="AY293" s="2">
        <v>0</v>
      </c>
      <c r="AZ293" s="2">
        <v>0</v>
      </c>
      <c r="BA293" s="2">
        <v>0</v>
      </c>
      <c r="BB293" s="2">
        <v>0.25</v>
      </c>
      <c r="BC293" s="2">
        <v>0</v>
      </c>
      <c r="BD293" s="3">
        <v>4</v>
      </c>
      <c r="BE293" s="2"/>
      <c r="BF293" s="2"/>
      <c r="BG293" s="2"/>
      <c r="BH293" s="2"/>
      <c r="BI293" s="2"/>
      <c r="BJ293" s="2"/>
      <c r="BK293" s="3"/>
      <c r="BL293" s="2"/>
      <c r="BM293" s="2"/>
      <c r="BN293" s="2"/>
      <c r="BO293" s="2"/>
      <c r="BP293" s="2"/>
      <c r="BQ293" s="2"/>
      <c r="BR293" s="3"/>
      <c r="BS293" s="2"/>
      <c r="BT293" s="2"/>
      <c r="BU293" s="2"/>
      <c r="BV293" s="2"/>
      <c r="BW293" s="2"/>
      <c r="BX293" s="2"/>
      <c r="BY293" s="3"/>
      <c r="BZ293" s="2"/>
      <c r="CA293" s="2"/>
      <c r="CB293" s="2"/>
      <c r="CC293" s="2"/>
      <c r="CD293" s="2"/>
      <c r="CE293" s="2"/>
      <c r="CF293" s="3"/>
      <c r="CG293" s="2"/>
      <c r="CH293" s="2"/>
      <c r="CI293" s="2"/>
      <c r="CJ293" s="2"/>
      <c r="CK293" s="2"/>
      <c r="CL293" s="2"/>
      <c r="CM293" s="3"/>
      <c r="CN293" s="2"/>
      <c r="CO293" s="2"/>
      <c r="CP293" s="2"/>
      <c r="CQ293" s="2"/>
      <c r="CR293" s="2"/>
      <c r="CS293" s="2"/>
      <c r="CT293" s="3"/>
      <c r="CU293" s="2"/>
      <c r="CV293" s="2"/>
      <c r="CW293" s="2"/>
      <c r="CX293" s="2"/>
      <c r="CY293" s="2"/>
      <c r="CZ293" s="2"/>
      <c r="DA293" s="3"/>
      <c r="DB293" s="2"/>
      <c r="DC293" s="2"/>
      <c r="DD293" s="2"/>
      <c r="DE293" s="2"/>
      <c r="DF293" s="2"/>
      <c r="DG293" s="2"/>
      <c r="DH293" s="3"/>
      <c r="DI293" s="2">
        <v>6</v>
      </c>
      <c r="DJ293" s="2">
        <v>0</v>
      </c>
      <c r="DK293" s="2">
        <v>0</v>
      </c>
      <c r="DL293" s="2">
        <v>0</v>
      </c>
      <c r="DM293" s="2">
        <v>0.25</v>
      </c>
      <c r="DN293" s="2">
        <v>0</v>
      </c>
      <c r="DO293" s="3">
        <v>4</v>
      </c>
      <c r="DP293" s="6">
        <f t="shared" si="781"/>
        <v>1</v>
      </c>
      <c r="DQ293" s="7">
        <f t="shared" si="782"/>
        <v>0</v>
      </c>
      <c r="DR293" s="8"/>
      <c r="DS293" s="4" t="str">
        <f t="shared" si="783"/>
        <v/>
      </c>
      <c r="DT293" s="8"/>
      <c r="DU293" s="4" t="str">
        <f t="shared" ref="DU293" si="880">IF(DT293="", "", 1 -(DT293 /$F293))</f>
        <v/>
      </c>
      <c r="DV293" s="8"/>
      <c r="DW293" s="4" t="str">
        <f t="shared" ref="DW293" si="881">IF(DV293="", "", 1 -(DV293 /$F293))</f>
        <v/>
      </c>
      <c r="DX293" s="8"/>
      <c r="DY293" s="4" t="str">
        <f t="shared" ref="DY293" si="882">IF(DX293="", "", 1 -(DX293 /$F293))</f>
        <v/>
      </c>
    </row>
    <row r="294" spans="1:129" x14ac:dyDescent="0.25">
      <c r="A294" t="s">
        <v>5253</v>
      </c>
      <c r="B294" t="s">
        <v>5288</v>
      </c>
      <c r="C294" t="s">
        <v>6331</v>
      </c>
      <c r="D294" t="s">
        <v>5554</v>
      </c>
      <c r="E294" t="s">
        <v>4784</v>
      </c>
      <c r="F294" t="s">
        <v>6248</v>
      </c>
      <c r="G294">
        <v>39.99</v>
      </c>
      <c r="H294" s="2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2"/>
      <c r="U294" s="3"/>
      <c r="V294" s="2"/>
      <c r="W294" s="2"/>
      <c r="X294" s="2"/>
      <c r="Y294" s="2"/>
      <c r="Z294" s="2"/>
      <c r="AA294" s="2"/>
      <c r="AB294" s="3"/>
      <c r="AC294" s="2"/>
      <c r="AD294" s="2"/>
      <c r="AE294" s="2"/>
      <c r="AF294" s="2"/>
      <c r="AG294" s="2"/>
      <c r="AH294" s="2"/>
      <c r="AI294" s="3"/>
      <c r="AJ294" s="2"/>
      <c r="AK294" s="2"/>
      <c r="AL294" s="2"/>
      <c r="AM294" s="2"/>
      <c r="AN294" s="2"/>
      <c r="AO294" s="2"/>
      <c r="AP294" s="3"/>
      <c r="AQ294" s="2"/>
      <c r="AR294" s="2"/>
      <c r="AS294" s="2"/>
      <c r="AT294" s="2"/>
      <c r="AU294" s="2"/>
      <c r="AV294" s="2"/>
      <c r="AW294" s="3"/>
      <c r="AX294" s="2">
        <v>3</v>
      </c>
      <c r="AY294" s="2">
        <v>3</v>
      </c>
      <c r="AZ294" s="2">
        <v>0</v>
      </c>
      <c r="BA294" s="2">
        <v>48</v>
      </c>
      <c r="BB294" s="2"/>
      <c r="BC294" s="2">
        <v>0</v>
      </c>
      <c r="BD294" s="3">
        <v>3</v>
      </c>
      <c r="BE294" s="2"/>
      <c r="BF294" s="2"/>
      <c r="BG294" s="2"/>
      <c r="BH294" s="2"/>
      <c r="BI294" s="2"/>
      <c r="BJ294" s="2"/>
      <c r="BK294" s="3"/>
      <c r="BL294" s="2"/>
      <c r="BM294" s="2"/>
      <c r="BN294" s="2"/>
      <c r="BO294" s="2"/>
      <c r="BP294" s="2"/>
      <c r="BQ294" s="2"/>
      <c r="BR294" s="3"/>
      <c r="BS294" s="2"/>
      <c r="BT294" s="2"/>
      <c r="BU294" s="2"/>
      <c r="BV294" s="2"/>
      <c r="BW294" s="2"/>
      <c r="BX294" s="2"/>
      <c r="BY294" s="3"/>
      <c r="BZ294" s="2"/>
      <c r="CA294" s="2"/>
      <c r="CB294" s="2"/>
      <c r="CC294" s="2"/>
      <c r="CD294" s="2"/>
      <c r="CE294" s="2"/>
      <c r="CF294" s="3"/>
      <c r="CG294" s="2"/>
      <c r="CH294" s="2"/>
      <c r="CI294" s="2"/>
      <c r="CJ294" s="2"/>
      <c r="CK294" s="2"/>
      <c r="CL294" s="2"/>
      <c r="CM294" s="3"/>
      <c r="CN294" s="2"/>
      <c r="CO294" s="2"/>
      <c r="CP294" s="2"/>
      <c r="CQ294" s="2"/>
      <c r="CR294" s="2"/>
      <c r="CS294" s="2"/>
      <c r="CT294" s="3"/>
      <c r="CU294" s="2"/>
      <c r="CV294" s="2"/>
      <c r="CW294" s="2"/>
      <c r="CX294" s="2"/>
      <c r="CY294" s="2"/>
      <c r="CZ294" s="2"/>
      <c r="DA294" s="3"/>
      <c r="DB294" s="2"/>
      <c r="DC294" s="2"/>
      <c r="DD294" s="2"/>
      <c r="DE294" s="2"/>
      <c r="DF294" s="2"/>
      <c r="DG294" s="2"/>
      <c r="DH294" s="3"/>
      <c r="DI294" s="2">
        <v>3</v>
      </c>
      <c r="DJ294" s="2">
        <v>3</v>
      </c>
      <c r="DK294" s="2">
        <v>0</v>
      </c>
      <c r="DL294" s="2">
        <v>48</v>
      </c>
      <c r="DM294" s="2"/>
      <c r="DN294" s="2">
        <v>0</v>
      </c>
      <c r="DO294" s="3">
        <v>3</v>
      </c>
      <c r="DP294" s="6">
        <f t="shared" si="781"/>
        <v>0.5</v>
      </c>
      <c r="DQ294" s="7">
        <f t="shared" si="782"/>
        <v>3</v>
      </c>
      <c r="DR294" s="8"/>
      <c r="DS294" s="4" t="str">
        <f t="shared" si="783"/>
        <v/>
      </c>
      <c r="DT294" s="8"/>
      <c r="DU294" s="4" t="str">
        <f t="shared" ref="DU294" si="883">IF(DT294="", "", 1 -(DT294 /$F294))</f>
        <v/>
      </c>
      <c r="DV294" s="8"/>
      <c r="DW294" s="4" t="str">
        <f t="shared" ref="DW294" si="884">IF(DV294="", "", 1 -(DV294 /$F294))</f>
        <v/>
      </c>
      <c r="DX294" s="8"/>
      <c r="DY294" s="4" t="str">
        <f t="shared" ref="DY294" si="885">IF(DX294="", "", 1 -(DX294 /$F294))</f>
        <v/>
      </c>
    </row>
    <row r="295" spans="1:129" x14ac:dyDescent="0.25">
      <c r="A295" t="s">
        <v>5253</v>
      </c>
      <c r="B295" t="s">
        <v>5288</v>
      </c>
      <c r="C295" t="s">
        <v>6331</v>
      </c>
      <c r="D295" t="s">
        <v>5555</v>
      </c>
      <c r="E295" t="s">
        <v>4786</v>
      </c>
      <c r="F295" t="s">
        <v>6248</v>
      </c>
      <c r="G295">
        <v>44.99</v>
      </c>
      <c r="H295" s="2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2"/>
      <c r="U295" s="3"/>
      <c r="V295" s="2"/>
      <c r="W295" s="2"/>
      <c r="X295" s="2"/>
      <c r="Y295" s="2"/>
      <c r="Z295" s="2"/>
      <c r="AA295" s="2"/>
      <c r="AB295" s="3"/>
      <c r="AC295" s="2"/>
      <c r="AD295" s="2"/>
      <c r="AE295" s="2"/>
      <c r="AF295" s="2"/>
      <c r="AG295" s="2"/>
      <c r="AH295" s="2"/>
      <c r="AI295" s="3"/>
      <c r="AJ295" s="2"/>
      <c r="AK295" s="2"/>
      <c r="AL295" s="2"/>
      <c r="AM295" s="2"/>
      <c r="AN295" s="2"/>
      <c r="AO295" s="2"/>
      <c r="AP295" s="3"/>
      <c r="AQ295" s="2"/>
      <c r="AR295" s="2"/>
      <c r="AS295" s="2"/>
      <c r="AT295" s="2"/>
      <c r="AU295" s="2"/>
      <c r="AV295" s="2"/>
      <c r="AW295" s="3"/>
      <c r="AX295" s="2">
        <v>2</v>
      </c>
      <c r="AY295" s="2">
        <v>5</v>
      </c>
      <c r="AZ295" s="2">
        <v>0</v>
      </c>
      <c r="BA295" s="2">
        <v>90</v>
      </c>
      <c r="BB295" s="2"/>
      <c r="BC295" s="2"/>
      <c r="BD295" s="3">
        <v>0.83333333333333304</v>
      </c>
      <c r="BE295" s="2"/>
      <c r="BF295" s="2"/>
      <c r="BG295" s="2"/>
      <c r="BH295" s="2"/>
      <c r="BI295" s="2"/>
      <c r="BJ295" s="2"/>
      <c r="BK295" s="3"/>
      <c r="BL295" s="2"/>
      <c r="BM295" s="2"/>
      <c r="BN295" s="2"/>
      <c r="BO295" s="2"/>
      <c r="BP295" s="2"/>
      <c r="BQ295" s="2"/>
      <c r="BR295" s="3"/>
      <c r="BS295" s="2"/>
      <c r="BT295" s="2"/>
      <c r="BU295" s="2"/>
      <c r="BV295" s="2"/>
      <c r="BW295" s="2"/>
      <c r="BX295" s="2"/>
      <c r="BY295" s="3"/>
      <c r="BZ295" s="2"/>
      <c r="CA295" s="2"/>
      <c r="CB295" s="2"/>
      <c r="CC295" s="2"/>
      <c r="CD295" s="2"/>
      <c r="CE295" s="2"/>
      <c r="CF295" s="3"/>
      <c r="CG295" s="2"/>
      <c r="CH295" s="2"/>
      <c r="CI295" s="2"/>
      <c r="CJ295" s="2"/>
      <c r="CK295" s="2"/>
      <c r="CL295" s="2"/>
      <c r="CM295" s="3"/>
      <c r="CN295" s="2"/>
      <c r="CO295" s="2"/>
      <c r="CP295" s="2"/>
      <c r="CQ295" s="2"/>
      <c r="CR295" s="2"/>
      <c r="CS295" s="2"/>
      <c r="CT295" s="3"/>
      <c r="CU295" s="2"/>
      <c r="CV295" s="2"/>
      <c r="CW295" s="2"/>
      <c r="CX295" s="2"/>
      <c r="CY295" s="2"/>
      <c r="CZ295" s="2"/>
      <c r="DA295" s="3"/>
      <c r="DB295" s="2"/>
      <c r="DC295" s="2"/>
      <c r="DD295" s="2"/>
      <c r="DE295" s="2"/>
      <c r="DF295" s="2"/>
      <c r="DG295" s="2"/>
      <c r="DH295" s="3"/>
      <c r="DI295" s="2">
        <v>2</v>
      </c>
      <c r="DJ295" s="2">
        <v>5</v>
      </c>
      <c r="DK295" s="2">
        <v>0</v>
      </c>
      <c r="DL295" s="2">
        <v>90</v>
      </c>
      <c r="DM295" s="2"/>
      <c r="DN295" s="2"/>
      <c r="DO295" s="3">
        <v>0.83333333333333304</v>
      </c>
      <c r="DP295" s="6">
        <f t="shared" si="781"/>
        <v>0.2857142857142857</v>
      </c>
      <c r="DQ295" s="7">
        <f t="shared" si="782"/>
        <v>5</v>
      </c>
      <c r="DR295" s="8"/>
      <c r="DS295" s="4" t="str">
        <f t="shared" si="783"/>
        <v/>
      </c>
      <c r="DT295" s="8"/>
      <c r="DU295" s="4" t="str">
        <f t="shared" ref="DU295" si="886">IF(DT295="", "", 1 -(DT295 /$F295))</f>
        <v/>
      </c>
      <c r="DV295" s="8"/>
      <c r="DW295" s="4" t="str">
        <f t="shared" ref="DW295" si="887">IF(DV295="", "", 1 -(DV295 /$F295))</f>
        <v/>
      </c>
      <c r="DX295" s="8"/>
      <c r="DY295" s="4" t="str">
        <f t="shared" ref="DY295" si="888">IF(DX295="", "", 1 -(DX295 /$F295))</f>
        <v/>
      </c>
    </row>
    <row r="296" spans="1:129" x14ac:dyDescent="0.25">
      <c r="A296" t="s">
        <v>5253</v>
      </c>
      <c r="B296" t="s">
        <v>5288</v>
      </c>
      <c r="C296" t="s">
        <v>6331</v>
      </c>
      <c r="D296" t="s">
        <v>5556</v>
      </c>
      <c r="E296" t="s">
        <v>4787</v>
      </c>
      <c r="F296" t="s">
        <v>6248</v>
      </c>
      <c r="G296">
        <v>46.99</v>
      </c>
      <c r="H296" s="2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2"/>
      <c r="U296" s="3"/>
      <c r="V296" s="2"/>
      <c r="W296" s="2"/>
      <c r="X296" s="2"/>
      <c r="Y296" s="2"/>
      <c r="Z296" s="2"/>
      <c r="AA296" s="2"/>
      <c r="AB296" s="3"/>
      <c r="AC296" s="2"/>
      <c r="AD296" s="2"/>
      <c r="AE296" s="2"/>
      <c r="AF296" s="2"/>
      <c r="AG296" s="2"/>
      <c r="AH296" s="2"/>
      <c r="AI296" s="3"/>
      <c r="AJ296" s="2"/>
      <c r="AK296" s="2"/>
      <c r="AL296" s="2"/>
      <c r="AM296" s="2"/>
      <c r="AN296" s="2"/>
      <c r="AO296" s="2"/>
      <c r="AP296" s="3"/>
      <c r="AQ296" s="2"/>
      <c r="AR296" s="2"/>
      <c r="AS296" s="2"/>
      <c r="AT296" s="2"/>
      <c r="AU296" s="2"/>
      <c r="AV296" s="2"/>
      <c r="AW296" s="3"/>
      <c r="AX296" s="2">
        <v>3</v>
      </c>
      <c r="AY296" s="2">
        <v>3</v>
      </c>
      <c r="AZ296" s="2">
        <v>0</v>
      </c>
      <c r="BA296" s="2">
        <v>56.400000000000006</v>
      </c>
      <c r="BB296" s="2"/>
      <c r="BC296" s="2">
        <v>0</v>
      </c>
      <c r="BD296" s="3">
        <v>1.5</v>
      </c>
      <c r="BE296" s="2"/>
      <c r="BF296" s="2"/>
      <c r="BG296" s="2"/>
      <c r="BH296" s="2"/>
      <c r="BI296" s="2"/>
      <c r="BJ296" s="2"/>
      <c r="BK296" s="3"/>
      <c r="BL296" s="2"/>
      <c r="BM296" s="2"/>
      <c r="BN296" s="2"/>
      <c r="BO296" s="2"/>
      <c r="BP296" s="2"/>
      <c r="BQ296" s="2"/>
      <c r="BR296" s="3"/>
      <c r="BS296" s="2"/>
      <c r="BT296" s="2"/>
      <c r="BU296" s="2"/>
      <c r="BV296" s="2"/>
      <c r="BW296" s="2"/>
      <c r="BX296" s="2"/>
      <c r="BY296" s="3"/>
      <c r="BZ296" s="2"/>
      <c r="CA296" s="2"/>
      <c r="CB296" s="2"/>
      <c r="CC296" s="2"/>
      <c r="CD296" s="2"/>
      <c r="CE296" s="2"/>
      <c r="CF296" s="3"/>
      <c r="CG296" s="2"/>
      <c r="CH296" s="2"/>
      <c r="CI296" s="2"/>
      <c r="CJ296" s="2"/>
      <c r="CK296" s="2"/>
      <c r="CL296" s="2"/>
      <c r="CM296" s="3"/>
      <c r="CN296" s="2"/>
      <c r="CO296" s="2"/>
      <c r="CP296" s="2"/>
      <c r="CQ296" s="2"/>
      <c r="CR296" s="2"/>
      <c r="CS296" s="2"/>
      <c r="CT296" s="3"/>
      <c r="CU296" s="2"/>
      <c r="CV296" s="2"/>
      <c r="CW296" s="2"/>
      <c r="CX296" s="2"/>
      <c r="CY296" s="2"/>
      <c r="CZ296" s="2"/>
      <c r="DA296" s="3"/>
      <c r="DB296" s="2"/>
      <c r="DC296" s="2"/>
      <c r="DD296" s="2"/>
      <c r="DE296" s="2"/>
      <c r="DF296" s="2"/>
      <c r="DG296" s="2"/>
      <c r="DH296" s="3"/>
      <c r="DI296" s="2">
        <v>3</v>
      </c>
      <c r="DJ296" s="2">
        <v>3</v>
      </c>
      <c r="DK296" s="2">
        <v>0</v>
      </c>
      <c r="DL296" s="2">
        <v>56.400000000000006</v>
      </c>
      <c r="DM296" s="2"/>
      <c r="DN296" s="2">
        <v>0</v>
      </c>
      <c r="DO296" s="3">
        <v>1.5</v>
      </c>
      <c r="DP296" s="6">
        <f t="shared" si="781"/>
        <v>0.5</v>
      </c>
      <c r="DQ296" s="7">
        <f t="shared" si="782"/>
        <v>3</v>
      </c>
      <c r="DR296" s="8"/>
      <c r="DS296" s="4" t="str">
        <f t="shared" si="783"/>
        <v/>
      </c>
      <c r="DT296" s="8"/>
      <c r="DU296" s="4" t="str">
        <f t="shared" ref="DU296" si="889">IF(DT296="", "", 1 -(DT296 /$F296))</f>
        <v/>
      </c>
      <c r="DV296" s="8"/>
      <c r="DW296" s="4" t="str">
        <f t="shared" ref="DW296" si="890">IF(DV296="", "", 1 -(DV296 /$F296))</f>
        <v/>
      </c>
      <c r="DX296" s="8"/>
      <c r="DY296" s="4" t="str">
        <f t="shared" ref="DY296" si="891">IF(DX296="", "", 1 -(DX296 /$F296))</f>
        <v/>
      </c>
    </row>
    <row r="297" spans="1:129" x14ac:dyDescent="0.25">
      <c r="A297" t="s">
        <v>5253</v>
      </c>
      <c r="B297" t="s">
        <v>5288</v>
      </c>
      <c r="C297" t="s">
        <v>6331</v>
      </c>
      <c r="D297" t="s">
        <v>5557</v>
      </c>
      <c r="E297" t="s">
        <v>4788</v>
      </c>
      <c r="F297" t="s">
        <v>6248</v>
      </c>
      <c r="G297">
        <v>32</v>
      </c>
      <c r="H297" s="2"/>
      <c r="I297" s="2"/>
      <c r="J297" s="2"/>
      <c r="K297" s="2"/>
      <c r="L297" s="2"/>
      <c r="M297" s="2"/>
      <c r="N297" s="3"/>
      <c r="O297" s="2"/>
      <c r="P297" s="2"/>
      <c r="Q297" s="2"/>
      <c r="R297" s="2"/>
      <c r="S297" s="2"/>
      <c r="T297" s="2"/>
      <c r="U297" s="3"/>
      <c r="V297" s="2"/>
      <c r="W297" s="2"/>
      <c r="X297" s="2"/>
      <c r="Y297" s="2"/>
      <c r="Z297" s="2"/>
      <c r="AA297" s="2"/>
      <c r="AB297" s="3"/>
      <c r="AC297" s="2"/>
      <c r="AD297" s="2"/>
      <c r="AE297" s="2"/>
      <c r="AF297" s="2"/>
      <c r="AG297" s="2"/>
      <c r="AH297" s="2"/>
      <c r="AI297" s="3"/>
      <c r="AJ297" s="2"/>
      <c r="AK297" s="2"/>
      <c r="AL297" s="2"/>
      <c r="AM297" s="2"/>
      <c r="AN297" s="2"/>
      <c r="AO297" s="2"/>
      <c r="AP297" s="3"/>
      <c r="AQ297" s="2"/>
      <c r="AR297" s="2"/>
      <c r="AS297" s="2"/>
      <c r="AT297" s="2"/>
      <c r="AU297" s="2"/>
      <c r="AV297" s="2"/>
      <c r="AW297" s="3"/>
      <c r="AX297" s="2">
        <v>5</v>
      </c>
      <c r="AY297" s="2">
        <v>1</v>
      </c>
      <c r="AZ297" s="2">
        <v>0</v>
      </c>
      <c r="BA297" s="2">
        <v>16</v>
      </c>
      <c r="BB297" s="2"/>
      <c r="BC297" s="2">
        <v>0</v>
      </c>
      <c r="BD297" s="3">
        <v>4</v>
      </c>
      <c r="BE297" s="2"/>
      <c r="BF297" s="2"/>
      <c r="BG297" s="2"/>
      <c r="BH297" s="2"/>
      <c r="BI297" s="2"/>
      <c r="BJ297" s="2"/>
      <c r="BK297" s="3"/>
      <c r="BL297" s="2"/>
      <c r="BM297" s="2"/>
      <c r="BN297" s="2"/>
      <c r="BO297" s="2"/>
      <c r="BP297" s="2"/>
      <c r="BQ297" s="2"/>
      <c r="BR297" s="3"/>
      <c r="BS297" s="2"/>
      <c r="BT297" s="2"/>
      <c r="BU297" s="2"/>
      <c r="BV297" s="2"/>
      <c r="BW297" s="2"/>
      <c r="BX297" s="2"/>
      <c r="BY297" s="3"/>
      <c r="BZ297" s="2"/>
      <c r="CA297" s="2"/>
      <c r="CB297" s="2"/>
      <c r="CC297" s="2"/>
      <c r="CD297" s="2"/>
      <c r="CE297" s="2"/>
      <c r="CF297" s="3"/>
      <c r="CG297" s="2"/>
      <c r="CH297" s="2"/>
      <c r="CI297" s="2"/>
      <c r="CJ297" s="2"/>
      <c r="CK297" s="2"/>
      <c r="CL297" s="2"/>
      <c r="CM297" s="3"/>
      <c r="CN297" s="2"/>
      <c r="CO297" s="2"/>
      <c r="CP297" s="2"/>
      <c r="CQ297" s="2"/>
      <c r="CR297" s="2"/>
      <c r="CS297" s="2"/>
      <c r="CT297" s="3"/>
      <c r="CU297" s="2"/>
      <c r="CV297" s="2"/>
      <c r="CW297" s="2"/>
      <c r="CX297" s="2"/>
      <c r="CY297" s="2"/>
      <c r="CZ297" s="2"/>
      <c r="DA297" s="3"/>
      <c r="DB297" s="2"/>
      <c r="DC297" s="2"/>
      <c r="DD297" s="2"/>
      <c r="DE297" s="2"/>
      <c r="DF297" s="2"/>
      <c r="DG297" s="2"/>
      <c r="DH297" s="3"/>
      <c r="DI297" s="2">
        <v>5</v>
      </c>
      <c r="DJ297" s="2">
        <v>1</v>
      </c>
      <c r="DK297" s="2">
        <v>0</v>
      </c>
      <c r="DL297" s="2">
        <v>16</v>
      </c>
      <c r="DM297" s="2"/>
      <c r="DN297" s="2">
        <v>0</v>
      </c>
      <c r="DO297" s="3">
        <v>4</v>
      </c>
      <c r="DP297" s="6">
        <f t="shared" si="781"/>
        <v>0.83333333333333337</v>
      </c>
      <c r="DQ297" s="7">
        <f t="shared" si="782"/>
        <v>1</v>
      </c>
      <c r="DR297" s="8"/>
      <c r="DS297" s="4" t="str">
        <f t="shared" si="783"/>
        <v/>
      </c>
      <c r="DT297" s="8"/>
      <c r="DU297" s="4" t="str">
        <f t="shared" ref="DU297" si="892">IF(DT297="", "", 1 -(DT297 /$F297))</f>
        <v/>
      </c>
      <c r="DV297" s="8"/>
      <c r="DW297" s="4" t="str">
        <f t="shared" ref="DW297" si="893">IF(DV297="", "", 1 -(DV297 /$F297))</f>
        <v/>
      </c>
      <c r="DX297" s="8"/>
      <c r="DY297" s="4" t="str">
        <f t="shared" ref="DY297" si="894">IF(DX297="", "", 1 -(DX297 /$F297))</f>
        <v/>
      </c>
    </row>
    <row r="298" spans="1:129" x14ac:dyDescent="0.25">
      <c r="A298" t="s">
        <v>5253</v>
      </c>
      <c r="B298" t="s">
        <v>5288</v>
      </c>
      <c r="C298" t="s">
        <v>6331</v>
      </c>
      <c r="D298" t="s">
        <v>5558</v>
      </c>
      <c r="E298" t="s">
        <v>4791</v>
      </c>
      <c r="F298" t="s">
        <v>6248</v>
      </c>
      <c r="G298">
        <v>39.99</v>
      </c>
      <c r="H298" s="2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2"/>
      <c r="U298" s="3"/>
      <c r="V298" s="2"/>
      <c r="W298" s="2"/>
      <c r="X298" s="2"/>
      <c r="Y298" s="2"/>
      <c r="Z298" s="2"/>
      <c r="AA298" s="2"/>
      <c r="AB298" s="3"/>
      <c r="AC298" s="2"/>
      <c r="AD298" s="2"/>
      <c r="AE298" s="2"/>
      <c r="AF298" s="2"/>
      <c r="AG298" s="2"/>
      <c r="AH298" s="2"/>
      <c r="AI298" s="3"/>
      <c r="AJ298" s="2"/>
      <c r="AK298" s="2"/>
      <c r="AL298" s="2"/>
      <c r="AM298" s="2"/>
      <c r="AN298" s="2"/>
      <c r="AO298" s="2"/>
      <c r="AP298" s="3"/>
      <c r="AQ298" s="2"/>
      <c r="AR298" s="2"/>
      <c r="AS298" s="2"/>
      <c r="AT298" s="2"/>
      <c r="AU298" s="2"/>
      <c r="AV298" s="2"/>
      <c r="AW298" s="3"/>
      <c r="AX298" s="2">
        <v>1</v>
      </c>
      <c r="AY298" s="2">
        <v>5</v>
      </c>
      <c r="AZ298" s="2">
        <v>0</v>
      </c>
      <c r="BA298" s="2">
        <v>80</v>
      </c>
      <c r="BB298" s="2"/>
      <c r="BC298" s="2"/>
      <c r="BD298" s="3">
        <v>0.5</v>
      </c>
      <c r="BE298" s="2"/>
      <c r="BF298" s="2"/>
      <c r="BG298" s="2"/>
      <c r="BH298" s="2"/>
      <c r="BI298" s="2"/>
      <c r="BJ298" s="2"/>
      <c r="BK298" s="3"/>
      <c r="BL298" s="2"/>
      <c r="BM298" s="2"/>
      <c r="BN298" s="2"/>
      <c r="BO298" s="2"/>
      <c r="BP298" s="2"/>
      <c r="BQ298" s="2"/>
      <c r="BR298" s="3"/>
      <c r="BS298" s="2"/>
      <c r="BT298" s="2"/>
      <c r="BU298" s="2"/>
      <c r="BV298" s="2"/>
      <c r="BW298" s="2"/>
      <c r="BX298" s="2"/>
      <c r="BY298" s="3"/>
      <c r="BZ298" s="2"/>
      <c r="CA298" s="2"/>
      <c r="CB298" s="2"/>
      <c r="CC298" s="2"/>
      <c r="CD298" s="2"/>
      <c r="CE298" s="2"/>
      <c r="CF298" s="3"/>
      <c r="CG298" s="2"/>
      <c r="CH298" s="2"/>
      <c r="CI298" s="2"/>
      <c r="CJ298" s="2"/>
      <c r="CK298" s="2"/>
      <c r="CL298" s="2"/>
      <c r="CM298" s="3"/>
      <c r="CN298" s="2"/>
      <c r="CO298" s="2"/>
      <c r="CP298" s="2"/>
      <c r="CQ298" s="2"/>
      <c r="CR298" s="2"/>
      <c r="CS298" s="2"/>
      <c r="CT298" s="3"/>
      <c r="CU298" s="2"/>
      <c r="CV298" s="2"/>
      <c r="CW298" s="2"/>
      <c r="CX298" s="2"/>
      <c r="CY298" s="2"/>
      <c r="CZ298" s="2"/>
      <c r="DA298" s="3"/>
      <c r="DB298" s="2"/>
      <c r="DC298" s="2"/>
      <c r="DD298" s="2"/>
      <c r="DE298" s="2"/>
      <c r="DF298" s="2"/>
      <c r="DG298" s="2"/>
      <c r="DH298" s="3"/>
      <c r="DI298" s="2">
        <v>1</v>
      </c>
      <c r="DJ298" s="2">
        <v>5</v>
      </c>
      <c r="DK298" s="2">
        <v>0</v>
      </c>
      <c r="DL298" s="2">
        <v>80</v>
      </c>
      <c r="DM298" s="2"/>
      <c r="DN298" s="2"/>
      <c r="DO298" s="3">
        <v>0.5</v>
      </c>
      <c r="DP298" s="6">
        <f t="shared" si="781"/>
        <v>0.16666666666666666</v>
      </c>
      <c r="DQ298" s="7">
        <f t="shared" si="782"/>
        <v>5</v>
      </c>
      <c r="DR298" s="8"/>
      <c r="DS298" s="4" t="str">
        <f t="shared" si="783"/>
        <v/>
      </c>
      <c r="DT298" s="8"/>
      <c r="DU298" s="4" t="str">
        <f t="shared" ref="DU298" si="895">IF(DT298="", "", 1 -(DT298 /$F298))</f>
        <v/>
      </c>
      <c r="DV298" s="8"/>
      <c r="DW298" s="4" t="str">
        <f t="shared" ref="DW298" si="896">IF(DV298="", "", 1 -(DV298 /$F298))</f>
        <v/>
      </c>
      <c r="DX298" s="8"/>
      <c r="DY298" s="4" t="str">
        <f t="shared" ref="DY298" si="897">IF(DX298="", "", 1 -(DX298 /$F298))</f>
        <v/>
      </c>
    </row>
    <row r="299" spans="1:129" x14ac:dyDescent="0.25">
      <c r="A299" t="s">
        <v>5253</v>
      </c>
      <c r="B299" t="s">
        <v>5288</v>
      </c>
      <c r="C299" t="s">
        <v>6331</v>
      </c>
      <c r="D299" t="s">
        <v>5559</v>
      </c>
      <c r="E299" t="s">
        <v>4799</v>
      </c>
      <c r="F299" t="s">
        <v>6248</v>
      </c>
      <c r="G299">
        <v>46.99</v>
      </c>
      <c r="H299" s="2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2"/>
      <c r="U299" s="3"/>
      <c r="V299" s="2"/>
      <c r="W299" s="2"/>
      <c r="X299" s="2"/>
      <c r="Y299" s="2"/>
      <c r="Z299" s="2"/>
      <c r="AA299" s="2"/>
      <c r="AB299" s="3"/>
      <c r="AC299" s="2"/>
      <c r="AD299" s="2"/>
      <c r="AE299" s="2"/>
      <c r="AF299" s="2"/>
      <c r="AG299" s="2"/>
      <c r="AH299" s="2"/>
      <c r="AI299" s="3"/>
      <c r="AJ299" s="2"/>
      <c r="AK299" s="2"/>
      <c r="AL299" s="2"/>
      <c r="AM299" s="2"/>
      <c r="AN299" s="2"/>
      <c r="AO299" s="2"/>
      <c r="AP299" s="3"/>
      <c r="AQ299" s="2"/>
      <c r="AR299" s="2"/>
      <c r="AS299" s="2"/>
      <c r="AT299" s="2"/>
      <c r="AU299" s="2"/>
      <c r="AV299" s="2"/>
      <c r="AW299" s="3"/>
      <c r="AX299" s="2">
        <v>0</v>
      </c>
      <c r="AY299" s="2">
        <v>6</v>
      </c>
      <c r="AZ299" s="2">
        <v>0</v>
      </c>
      <c r="BA299" s="2">
        <v>112.80000000000001</v>
      </c>
      <c r="BB299" s="2"/>
      <c r="BC299" s="2"/>
      <c r="BD299" s="3">
        <v>0</v>
      </c>
      <c r="BE299" s="2"/>
      <c r="BF299" s="2"/>
      <c r="BG299" s="2"/>
      <c r="BH299" s="2"/>
      <c r="BI299" s="2"/>
      <c r="BJ299" s="2"/>
      <c r="BK299" s="3"/>
      <c r="BL299" s="2"/>
      <c r="BM299" s="2"/>
      <c r="BN299" s="2"/>
      <c r="BO299" s="2"/>
      <c r="BP299" s="2"/>
      <c r="BQ299" s="2"/>
      <c r="BR299" s="3"/>
      <c r="BS299" s="2"/>
      <c r="BT299" s="2"/>
      <c r="BU299" s="2"/>
      <c r="BV299" s="2"/>
      <c r="BW299" s="2"/>
      <c r="BX299" s="2"/>
      <c r="BY299" s="3"/>
      <c r="BZ299" s="2"/>
      <c r="CA299" s="2"/>
      <c r="CB299" s="2"/>
      <c r="CC299" s="2"/>
      <c r="CD299" s="2"/>
      <c r="CE299" s="2"/>
      <c r="CF299" s="3"/>
      <c r="CG299" s="2"/>
      <c r="CH299" s="2"/>
      <c r="CI299" s="2"/>
      <c r="CJ299" s="2"/>
      <c r="CK299" s="2"/>
      <c r="CL299" s="2"/>
      <c r="CM299" s="3"/>
      <c r="CN299" s="2"/>
      <c r="CO299" s="2"/>
      <c r="CP299" s="2"/>
      <c r="CQ299" s="2"/>
      <c r="CR299" s="2"/>
      <c r="CS299" s="2"/>
      <c r="CT299" s="3"/>
      <c r="CU299" s="2"/>
      <c r="CV299" s="2"/>
      <c r="CW299" s="2"/>
      <c r="CX299" s="2"/>
      <c r="CY299" s="2"/>
      <c r="CZ299" s="2"/>
      <c r="DA299" s="3"/>
      <c r="DB299" s="2"/>
      <c r="DC299" s="2"/>
      <c r="DD299" s="2"/>
      <c r="DE299" s="2"/>
      <c r="DF299" s="2"/>
      <c r="DG299" s="2"/>
      <c r="DH299" s="3"/>
      <c r="DI299" s="2">
        <v>0</v>
      </c>
      <c r="DJ299" s="2">
        <v>6</v>
      </c>
      <c r="DK299" s="2">
        <v>0</v>
      </c>
      <c r="DL299" s="2">
        <v>112.80000000000001</v>
      </c>
      <c r="DM299" s="2"/>
      <c r="DN299" s="2"/>
      <c r="DO299" s="3">
        <v>0</v>
      </c>
      <c r="DP299" s="6">
        <f t="shared" si="781"/>
        <v>0</v>
      </c>
      <c r="DQ299" s="7">
        <f t="shared" si="782"/>
        <v>6</v>
      </c>
      <c r="DR299" s="8"/>
      <c r="DS299" s="4" t="str">
        <f t="shared" si="783"/>
        <v/>
      </c>
      <c r="DT299" s="8"/>
      <c r="DU299" s="4" t="str">
        <f t="shared" ref="DU299" si="898">IF(DT299="", "", 1 -(DT299 /$F299))</f>
        <v/>
      </c>
      <c r="DV299" s="8"/>
      <c r="DW299" s="4" t="str">
        <f t="shared" ref="DW299" si="899">IF(DV299="", "", 1 -(DV299 /$F299))</f>
        <v/>
      </c>
      <c r="DX299" s="8"/>
      <c r="DY299" s="4" t="str">
        <f t="shared" ref="DY299" si="900">IF(DX299="", "", 1 -(DX299 /$F299))</f>
        <v/>
      </c>
    </row>
    <row r="300" spans="1:129" x14ac:dyDescent="0.25">
      <c r="A300" t="s">
        <v>5253</v>
      </c>
      <c r="B300" t="s">
        <v>5288</v>
      </c>
      <c r="C300" t="s">
        <v>6331</v>
      </c>
      <c r="D300" t="s">
        <v>5560</v>
      </c>
      <c r="E300" t="s">
        <v>4801</v>
      </c>
      <c r="F300" t="s">
        <v>6246</v>
      </c>
      <c r="G300">
        <v>22.99</v>
      </c>
      <c r="H300" s="2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2"/>
      <c r="U300" s="3"/>
      <c r="V300" s="2"/>
      <c r="W300" s="2"/>
      <c r="X300" s="2"/>
      <c r="Y300" s="2"/>
      <c r="Z300" s="2"/>
      <c r="AA300" s="2"/>
      <c r="AB300" s="3"/>
      <c r="AC300" s="2"/>
      <c r="AD300" s="2"/>
      <c r="AE300" s="2"/>
      <c r="AF300" s="2"/>
      <c r="AG300" s="2"/>
      <c r="AH300" s="2"/>
      <c r="AI300" s="3"/>
      <c r="AJ300" s="2"/>
      <c r="AK300" s="2"/>
      <c r="AL300" s="2"/>
      <c r="AM300" s="2"/>
      <c r="AN300" s="2"/>
      <c r="AO300" s="2"/>
      <c r="AP300" s="3"/>
      <c r="AQ300" s="2"/>
      <c r="AR300" s="2"/>
      <c r="AS300" s="2"/>
      <c r="AT300" s="2"/>
      <c r="AU300" s="2"/>
      <c r="AV300" s="2"/>
      <c r="AW300" s="3"/>
      <c r="AX300" s="2">
        <v>0</v>
      </c>
      <c r="AY300" s="2">
        <v>6</v>
      </c>
      <c r="AZ300" s="2">
        <v>0</v>
      </c>
      <c r="BA300" s="2">
        <v>55.199999999999996</v>
      </c>
      <c r="BB300" s="2"/>
      <c r="BC300" s="2"/>
      <c r="BD300" s="3">
        <v>0</v>
      </c>
      <c r="BE300" s="2"/>
      <c r="BF300" s="2"/>
      <c r="BG300" s="2"/>
      <c r="BH300" s="2"/>
      <c r="BI300" s="2"/>
      <c r="BJ300" s="2"/>
      <c r="BK300" s="3"/>
      <c r="BL300" s="2"/>
      <c r="BM300" s="2"/>
      <c r="BN300" s="2"/>
      <c r="BO300" s="2"/>
      <c r="BP300" s="2"/>
      <c r="BQ300" s="2"/>
      <c r="BR300" s="3"/>
      <c r="BS300" s="2"/>
      <c r="BT300" s="2"/>
      <c r="BU300" s="2"/>
      <c r="BV300" s="2"/>
      <c r="BW300" s="2"/>
      <c r="BX300" s="2"/>
      <c r="BY300" s="3"/>
      <c r="BZ300" s="2"/>
      <c r="CA300" s="2"/>
      <c r="CB300" s="2"/>
      <c r="CC300" s="2"/>
      <c r="CD300" s="2"/>
      <c r="CE300" s="2"/>
      <c r="CF300" s="3"/>
      <c r="CG300" s="2"/>
      <c r="CH300" s="2"/>
      <c r="CI300" s="2"/>
      <c r="CJ300" s="2"/>
      <c r="CK300" s="2"/>
      <c r="CL300" s="2"/>
      <c r="CM300" s="3"/>
      <c r="CN300" s="2"/>
      <c r="CO300" s="2"/>
      <c r="CP300" s="2"/>
      <c r="CQ300" s="2"/>
      <c r="CR300" s="2"/>
      <c r="CS300" s="2"/>
      <c r="CT300" s="3"/>
      <c r="CU300" s="2"/>
      <c r="CV300" s="2"/>
      <c r="CW300" s="2"/>
      <c r="CX300" s="2"/>
      <c r="CY300" s="2"/>
      <c r="CZ300" s="2"/>
      <c r="DA300" s="3"/>
      <c r="DB300" s="2"/>
      <c r="DC300" s="2"/>
      <c r="DD300" s="2"/>
      <c r="DE300" s="2"/>
      <c r="DF300" s="2"/>
      <c r="DG300" s="2"/>
      <c r="DH300" s="3"/>
      <c r="DI300" s="2">
        <v>0</v>
      </c>
      <c r="DJ300" s="2">
        <v>6</v>
      </c>
      <c r="DK300" s="2">
        <v>0</v>
      </c>
      <c r="DL300" s="2">
        <v>55.199999999999996</v>
      </c>
      <c r="DM300" s="2"/>
      <c r="DN300" s="2"/>
      <c r="DO300" s="3">
        <v>0</v>
      </c>
      <c r="DP300" s="6">
        <f t="shared" si="781"/>
        <v>0</v>
      </c>
      <c r="DQ300" s="7">
        <f t="shared" si="782"/>
        <v>6</v>
      </c>
      <c r="DR300" s="8"/>
      <c r="DS300" s="4" t="str">
        <f t="shared" si="783"/>
        <v/>
      </c>
      <c r="DT300" s="8"/>
      <c r="DU300" s="4" t="str">
        <f t="shared" ref="DU300" si="901">IF(DT300="", "", 1 -(DT300 /$F300))</f>
        <v/>
      </c>
      <c r="DV300" s="8"/>
      <c r="DW300" s="4" t="str">
        <f t="shared" ref="DW300" si="902">IF(DV300="", "", 1 -(DV300 /$F300))</f>
        <v/>
      </c>
      <c r="DX300" s="8"/>
      <c r="DY300" s="4" t="str">
        <f t="shared" ref="DY300" si="903">IF(DX300="", "", 1 -(DX300 /$F300))</f>
        <v/>
      </c>
    </row>
    <row r="301" spans="1:129" x14ac:dyDescent="0.25">
      <c r="A301" t="s">
        <v>5253</v>
      </c>
      <c r="B301" t="s">
        <v>5290</v>
      </c>
      <c r="C301" t="s">
        <v>6281</v>
      </c>
      <c r="D301" t="s">
        <v>5561</v>
      </c>
      <c r="E301" t="s">
        <v>4401</v>
      </c>
      <c r="F301" t="s">
        <v>6263</v>
      </c>
      <c r="G301">
        <v>89</v>
      </c>
      <c r="H301" s="2"/>
      <c r="I301" s="2"/>
      <c r="J301" s="2"/>
      <c r="K301" s="2"/>
      <c r="L301" s="2"/>
      <c r="M301" s="2"/>
      <c r="N301" s="3"/>
      <c r="O301" s="2">
        <v>0</v>
      </c>
      <c r="P301" s="2">
        <v>6</v>
      </c>
      <c r="Q301" s="2">
        <v>0</v>
      </c>
      <c r="R301" s="2">
        <v>205.38</v>
      </c>
      <c r="S301" s="2"/>
      <c r="T301" s="2"/>
      <c r="U301" s="3">
        <v>0</v>
      </c>
      <c r="V301" s="2"/>
      <c r="W301" s="2"/>
      <c r="X301" s="2"/>
      <c r="Y301" s="2"/>
      <c r="Z301" s="2"/>
      <c r="AA301" s="2"/>
      <c r="AB301" s="3"/>
      <c r="AC301" s="2"/>
      <c r="AD301" s="2"/>
      <c r="AE301" s="2"/>
      <c r="AF301" s="2"/>
      <c r="AG301" s="2"/>
      <c r="AH301" s="2"/>
      <c r="AI301" s="3"/>
      <c r="AJ301" s="2">
        <v>0</v>
      </c>
      <c r="AK301" s="2">
        <v>4</v>
      </c>
      <c r="AL301" s="2">
        <v>0</v>
      </c>
      <c r="AM301" s="2">
        <v>136.91999999999999</v>
      </c>
      <c r="AN301" s="2"/>
      <c r="AO301" s="2"/>
      <c r="AP301" s="3">
        <v>0</v>
      </c>
      <c r="AQ301" s="2"/>
      <c r="AR301" s="2"/>
      <c r="AS301" s="2"/>
      <c r="AT301" s="2"/>
      <c r="AU301" s="2"/>
      <c r="AV301" s="2"/>
      <c r="AW301" s="3"/>
      <c r="AX301" s="2"/>
      <c r="AY301" s="2"/>
      <c r="AZ301" s="2"/>
      <c r="BA301" s="2"/>
      <c r="BB301" s="2"/>
      <c r="BC301" s="2"/>
      <c r="BD301" s="3"/>
      <c r="BE301" s="2">
        <v>2</v>
      </c>
      <c r="BF301" s="2">
        <v>4</v>
      </c>
      <c r="BG301" s="2">
        <v>0</v>
      </c>
      <c r="BH301" s="2">
        <v>136.91999999999999</v>
      </c>
      <c r="BI301" s="2"/>
      <c r="BJ301" s="2">
        <v>0</v>
      </c>
      <c r="BK301" s="3">
        <v>1.5</v>
      </c>
      <c r="BL301" s="2"/>
      <c r="BM301" s="2"/>
      <c r="BN301" s="2"/>
      <c r="BO301" s="2"/>
      <c r="BP301" s="2"/>
      <c r="BQ301" s="2"/>
      <c r="BR301" s="3"/>
      <c r="BS301" s="2"/>
      <c r="BT301" s="2"/>
      <c r="BU301" s="2"/>
      <c r="BV301" s="2"/>
      <c r="BW301" s="2"/>
      <c r="BX301" s="2"/>
      <c r="BY301" s="3"/>
      <c r="BZ301" s="2"/>
      <c r="CA301" s="2"/>
      <c r="CB301" s="2"/>
      <c r="CC301" s="2"/>
      <c r="CD301" s="2"/>
      <c r="CE301" s="2"/>
      <c r="CF301" s="3"/>
      <c r="CG301" s="2"/>
      <c r="CH301" s="2"/>
      <c r="CI301" s="2"/>
      <c r="CJ301" s="2"/>
      <c r="CK301" s="2"/>
      <c r="CL301" s="2"/>
      <c r="CM301" s="3"/>
      <c r="CN301" s="2"/>
      <c r="CO301" s="2"/>
      <c r="CP301" s="2"/>
      <c r="CQ301" s="2"/>
      <c r="CR301" s="2"/>
      <c r="CS301" s="2"/>
      <c r="CT301" s="3"/>
      <c r="CU301" s="2"/>
      <c r="CV301" s="2"/>
      <c r="CW301" s="2"/>
      <c r="CX301" s="2"/>
      <c r="CY301" s="2"/>
      <c r="CZ301" s="2"/>
      <c r="DA301" s="3"/>
      <c r="DB301" s="2"/>
      <c r="DC301" s="2"/>
      <c r="DD301" s="2"/>
      <c r="DE301" s="2"/>
      <c r="DF301" s="2"/>
      <c r="DG301" s="2"/>
      <c r="DH301" s="3"/>
      <c r="DI301" s="2">
        <v>2</v>
      </c>
      <c r="DJ301" s="2">
        <v>14</v>
      </c>
      <c r="DK301" s="2">
        <v>0</v>
      </c>
      <c r="DL301" s="2">
        <v>479.22</v>
      </c>
      <c r="DM301" s="2"/>
      <c r="DN301" s="2">
        <v>0</v>
      </c>
      <c r="DO301" s="3">
        <v>1.5</v>
      </c>
      <c r="DP301" s="6">
        <f t="shared" si="781"/>
        <v>0.125</v>
      </c>
      <c r="DQ301" s="7">
        <f t="shared" si="782"/>
        <v>14</v>
      </c>
      <c r="DR301" s="8"/>
      <c r="DS301" s="4" t="str">
        <f t="shared" si="783"/>
        <v/>
      </c>
      <c r="DT301" s="8"/>
      <c r="DU301" s="4" t="str">
        <f t="shared" ref="DU301" si="904">IF(DT301="", "", 1 -(DT301 /$F301))</f>
        <v/>
      </c>
      <c r="DV301" s="8"/>
      <c r="DW301" s="4" t="str">
        <f t="shared" ref="DW301" si="905">IF(DV301="", "", 1 -(DV301 /$F301))</f>
        <v/>
      </c>
      <c r="DX301" s="8"/>
      <c r="DY301" s="4" t="str">
        <f t="shared" ref="DY301" si="906">IF(DX301="", "", 1 -(DX301 /$F301))</f>
        <v/>
      </c>
    </row>
    <row r="302" spans="1:129" x14ac:dyDescent="0.25">
      <c r="A302" t="s">
        <v>5253</v>
      </c>
      <c r="B302" t="s">
        <v>5290</v>
      </c>
      <c r="C302" t="s">
        <v>6281</v>
      </c>
      <c r="D302" t="s">
        <v>5562</v>
      </c>
      <c r="E302" t="s">
        <v>4428</v>
      </c>
      <c r="F302" t="s">
        <v>6256</v>
      </c>
      <c r="G302">
        <v>99</v>
      </c>
      <c r="H302" s="2">
        <v>3</v>
      </c>
      <c r="I302" s="2">
        <v>3</v>
      </c>
      <c r="J302" s="2">
        <v>0</v>
      </c>
      <c r="K302" s="2">
        <v>114.24</v>
      </c>
      <c r="L302" s="2">
        <v>0</v>
      </c>
      <c r="M302" s="2">
        <v>0</v>
      </c>
      <c r="N302" s="3">
        <v>2</v>
      </c>
      <c r="O302" s="2">
        <v>2</v>
      </c>
      <c r="P302" s="2">
        <v>4</v>
      </c>
      <c r="Q302" s="2">
        <v>0</v>
      </c>
      <c r="R302" s="2">
        <v>152.32</v>
      </c>
      <c r="S302" s="2"/>
      <c r="T302" s="2">
        <v>0</v>
      </c>
      <c r="U302" s="3">
        <v>2</v>
      </c>
      <c r="V302" s="2"/>
      <c r="W302" s="2"/>
      <c r="X302" s="2"/>
      <c r="Y302" s="2"/>
      <c r="Z302" s="2"/>
      <c r="AA302" s="2"/>
      <c r="AB302" s="3"/>
      <c r="AC302" s="2"/>
      <c r="AD302" s="2"/>
      <c r="AE302" s="2"/>
      <c r="AF302" s="2"/>
      <c r="AG302" s="2"/>
      <c r="AH302" s="2"/>
      <c r="AI302" s="3"/>
      <c r="AJ302" s="2">
        <v>0</v>
      </c>
      <c r="AK302" s="2">
        <v>5</v>
      </c>
      <c r="AL302" s="2">
        <v>0</v>
      </c>
      <c r="AM302" s="2">
        <v>190.39999999999998</v>
      </c>
      <c r="AN302" s="2"/>
      <c r="AO302" s="2"/>
      <c r="AP302" s="3">
        <v>0</v>
      </c>
      <c r="AQ302" s="2"/>
      <c r="AR302" s="2"/>
      <c r="AS302" s="2"/>
      <c r="AT302" s="2"/>
      <c r="AU302" s="2"/>
      <c r="AV302" s="2"/>
      <c r="AW302" s="3"/>
      <c r="AX302" s="2"/>
      <c r="AY302" s="2"/>
      <c r="AZ302" s="2"/>
      <c r="BA302" s="2"/>
      <c r="BB302" s="2"/>
      <c r="BC302" s="2"/>
      <c r="BD302" s="3"/>
      <c r="BE302" s="2">
        <v>1</v>
      </c>
      <c r="BF302" s="2">
        <v>5</v>
      </c>
      <c r="BG302" s="2">
        <v>0</v>
      </c>
      <c r="BH302" s="2">
        <v>190.39999999999998</v>
      </c>
      <c r="BI302" s="2"/>
      <c r="BJ302" s="2">
        <v>0</v>
      </c>
      <c r="BK302" s="3">
        <v>1</v>
      </c>
      <c r="BL302" s="2"/>
      <c r="BM302" s="2"/>
      <c r="BN302" s="2"/>
      <c r="BO302" s="2"/>
      <c r="BP302" s="2"/>
      <c r="BQ302" s="2"/>
      <c r="BR302" s="3"/>
      <c r="BS302" s="2"/>
      <c r="BT302" s="2"/>
      <c r="BU302" s="2"/>
      <c r="BV302" s="2"/>
      <c r="BW302" s="2"/>
      <c r="BX302" s="2"/>
      <c r="BY302" s="3"/>
      <c r="BZ302" s="2"/>
      <c r="CA302" s="2"/>
      <c r="CB302" s="2"/>
      <c r="CC302" s="2"/>
      <c r="CD302" s="2"/>
      <c r="CE302" s="2"/>
      <c r="CF302" s="3"/>
      <c r="CG302" s="2"/>
      <c r="CH302" s="2"/>
      <c r="CI302" s="2"/>
      <c r="CJ302" s="2"/>
      <c r="CK302" s="2"/>
      <c r="CL302" s="2"/>
      <c r="CM302" s="3"/>
      <c r="CN302" s="2"/>
      <c r="CO302" s="2"/>
      <c r="CP302" s="2"/>
      <c r="CQ302" s="2"/>
      <c r="CR302" s="2"/>
      <c r="CS302" s="2"/>
      <c r="CT302" s="3"/>
      <c r="CU302" s="2"/>
      <c r="CV302" s="2"/>
      <c r="CW302" s="2"/>
      <c r="CX302" s="2"/>
      <c r="CY302" s="2"/>
      <c r="CZ302" s="2"/>
      <c r="DA302" s="3"/>
      <c r="DB302" s="2"/>
      <c r="DC302" s="2"/>
      <c r="DD302" s="2"/>
      <c r="DE302" s="2"/>
      <c r="DF302" s="2"/>
      <c r="DG302" s="2"/>
      <c r="DH302" s="3"/>
      <c r="DI302" s="2">
        <v>6</v>
      </c>
      <c r="DJ302" s="2">
        <v>17</v>
      </c>
      <c r="DK302" s="2">
        <v>0</v>
      </c>
      <c r="DL302" s="2">
        <v>647.35999999999979</v>
      </c>
      <c r="DM302" s="2">
        <v>0</v>
      </c>
      <c r="DN302" s="2">
        <v>0</v>
      </c>
      <c r="DO302" s="3">
        <v>5</v>
      </c>
      <c r="DP302" s="6">
        <f t="shared" si="781"/>
        <v>0.2608695652173913</v>
      </c>
      <c r="DQ302" s="7">
        <f t="shared" si="782"/>
        <v>17</v>
      </c>
      <c r="DR302" s="8"/>
      <c r="DS302" s="4" t="str">
        <f t="shared" si="783"/>
        <v/>
      </c>
      <c r="DT302" s="8"/>
      <c r="DU302" s="4" t="str">
        <f t="shared" ref="DU302" si="907">IF(DT302="", "", 1 -(DT302 /$F302))</f>
        <v/>
      </c>
      <c r="DV302" s="8"/>
      <c r="DW302" s="4" t="str">
        <f t="shared" ref="DW302" si="908">IF(DV302="", "", 1 -(DV302 /$F302))</f>
        <v/>
      </c>
      <c r="DX302" s="8"/>
      <c r="DY302" s="4" t="str">
        <f t="shared" ref="DY302" si="909">IF(DX302="", "", 1 -(DX302 /$F302))</f>
        <v/>
      </c>
    </row>
    <row r="303" spans="1:129" x14ac:dyDescent="0.25">
      <c r="A303" t="s">
        <v>5253</v>
      </c>
      <c r="B303" t="s">
        <v>5290</v>
      </c>
      <c r="C303" t="s">
        <v>6281</v>
      </c>
      <c r="D303" t="s">
        <v>5563</v>
      </c>
      <c r="E303" t="s">
        <v>4429</v>
      </c>
      <c r="F303" t="s">
        <v>6259</v>
      </c>
      <c r="G303">
        <v>139</v>
      </c>
      <c r="H303" s="2">
        <v>0</v>
      </c>
      <c r="I303" s="2">
        <v>6</v>
      </c>
      <c r="J303" s="2">
        <v>0</v>
      </c>
      <c r="K303" s="2">
        <v>320.76</v>
      </c>
      <c r="L303" s="2"/>
      <c r="M303" s="2"/>
      <c r="N303" s="3">
        <v>0</v>
      </c>
      <c r="O303" s="2">
        <v>0</v>
      </c>
      <c r="P303" s="2">
        <v>6</v>
      </c>
      <c r="Q303" s="2">
        <v>0</v>
      </c>
      <c r="R303" s="2">
        <v>320.76</v>
      </c>
      <c r="S303" s="2"/>
      <c r="T303" s="2"/>
      <c r="U303" s="3">
        <v>0</v>
      </c>
      <c r="V303" s="2"/>
      <c r="W303" s="2"/>
      <c r="X303" s="2"/>
      <c r="Y303" s="2"/>
      <c r="Z303" s="2"/>
      <c r="AA303" s="2"/>
      <c r="AB303" s="3"/>
      <c r="AC303" s="2"/>
      <c r="AD303" s="2"/>
      <c r="AE303" s="2"/>
      <c r="AF303" s="2"/>
      <c r="AG303" s="2"/>
      <c r="AH303" s="2"/>
      <c r="AI303" s="3"/>
      <c r="AJ303" s="2">
        <v>0</v>
      </c>
      <c r="AK303" s="2">
        <v>6</v>
      </c>
      <c r="AL303" s="2">
        <v>0</v>
      </c>
      <c r="AM303" s="2">
        <v>320.76</v>
      </c>
      <c r="AN303" s="2"/>
      <c r="AO303" s="2"/>
      <c r="AP303" s="3">
        <v>0</v>
      </c>
      <c r="AQ303" s="2"/>
      <c r="AR303" s="2"/>
      <c r="AS303" s="2"/>
      <c r="AT303" s="2"/>
      <c r="AU303" s="2"/>
      <c r="AV303" s="2"/>
      <c r="AW303" s="3"/>
      <c r="AX303" s="2"/>
      <c r="AY303" s="2"/>
      <c r="AZ303" s="2"/>
      <c r="BA303" s="2"/>
      <c r="BB303" s="2"/>
      <c r="BC303" s="2"/>
      <c r="BD303" s="3"/>
      <c r="BE303" s="2">
        <v>0</v>
      </c>
      <c r="BF303" s="2">
        <v>6</v>
      </c>
      <c r="BG303" s="2">
        <v>0</v>
      </c>
      <c r="BH303" s="2">
        <v>320.76</v>
      </c>
      <c r="BI303" s="2"/>
      <c r="BJ303" s="2"/>
      <c r="BK303" s="3">
        <v>0</v>
      </c>
      <c r="BL303" s="2"/>
      <c r="BM303" s="2"/>
      <c r="BN303" s="2"/>
      <c r="BO303" s="2"/>
      <c r="BP303" s="2"/>
      <c r="BQ303" s="2"/>
      <c r="BR303" s="3"/>
      <c r="BS303" s="2"/>
      <c r="BT303" s="2"/>
      <c r="BU303" s="2"/>
      <c r="BV303" s="2"/>
      <c r="BW303" s="2"/>
      <c r="BX303" s="2"/>
      <c r="BY303" s="3"/>
      <c r="BZ303" s="2"/>
      <c r="CA303" s="2"/>
      <c r="CB303" s="2"/>
      <c r="CC303" s="2"/>
      <c r="CD303" s="2"/>
      <c r="CE303" s="2"/>
      <c r="CF303" s="3"/>
      <c r="CG303" s="2"/>
      <c r="CH303" s="2"/>
      <c r="CI303" s="2"/>
      <c r="CJ303" s="2"/>
      <c r="CK303" s="2"/>
      <c r="CL303" s="2"/>
      <c r="CM303" s="3"/>
      <c r="CN303" s="2"/>
      <c r="CO303" s="2"/>
      <c r="CP303" s="2"/>
      <c r="CQ303" s="2"/>
      <c r="CR303" s="2"/>
      <c r="CS303" s="2"/>
      <c r="CT303" s="3"/>
      <c r="CU303" s="2"/>
      <c r="CV303" s="2"/>
      <c r="CW303" s="2"/>
      <c r="CX303" s="2"/>
      <c r="CY303" s="2"/>
      <c r="CZ303" s="2"/>
      <c r="DA303" s="3"/>
      <c r="DB303" s="2"/>
      <c r="DC303" s="2"/>
      <c r="DD303" s="2"/>
      <c r="DE303" s="2"/>
      <c r="DF303" s="2"/>
      <c r="DG303" s="2"/>
      <c r="DH303" s="3"/>
      <c r="DI303" s="2">
        <v>0</v>
      </c>
      <c r="DJ303" s="2">
        <v>24</v>
      </c>
      <c r="DK303" s="2">
        <v>0</v>
      </c>
      <c r="DL303" s="2">
        <v>1283.0400000000002</v>
      </c>
      <c r="DM303" s="2"/>
      <c r="DN303" s="2"/>
      <c r="DO303" s="3">
        <v>0</v>
      </c>
      <c r="DP303" s="6">
        <f t="shared" si="781"/>
        <v>0</v>
      </c>
      <c r="DQ303" s="7">
        <f t="shared" si="782"/>
        <v>24</v>
      </c>
      <c r="DR303" s="8"/>
      <c r="DS303" s="4" t="str">
        <f t="shared" si="783"/>
        <v/>
      </c>
      <c r="DT303" s="8"/>
      <c r="DU303" s="4" t="str">
        <f t="shared" ref="DU303" si="910">IF(DT303="", "", 1 -(DT303 /$F303))</f>
        <v/>
      </c>
      <c r="DV303" s="8"/>
      <c r="DW303" s="4" t="str">
        <f t="shared" ref="DW303" si="911">IF(DV303="", "", 1 -(DV303 /$F303))</f>
        <v/>
      </c>
      <c r="DX303" s="8"/>
      <c r="DY303" s="4" t="str">
        <f t="shared" ref="DY303" si="912">IF(DX303="", "", 1 -(DX303 /$F303))</f>
        <v/>
      </c>
    </row>
    <row r="304" spans="1:129" x14ac:dyDescent="0.25">
      <c r="A304" t="s">
        <v>5253</v>
      </c>
      <c r="B304" t="s">
        <v>5290</v>
      </c>
      <c r="C304" t="s">
        <v>6281</v>
      </c>
      <c r="D304" t="s">
        <v>5564</v>
      </c>
      <c r="E304" t="s">
        <v>4430</v>
      </c>
      <c r="F304" t="s">
        <v>6243</v>
      </c>
      <c r="G304">
        <v>99</v>
      </c>
      <c r="H304" s="2">
        <v>1</v>
      </c>
      <c r="I304" s="2">
        <v>0</v>
      </c>
      <c r="J304" s="2">
        <v>0</v>
      </c>
      <c r="K304" s="2">
        <v>0</v>
      </c>
      <c r="L304" s="2"/>
      <c r="M304" s="2">
        <v>0</v>
      </c>
      <c r="N304" s="3">
        <v>1</v>
      </c>
      <c r="O304" s="2">
        <v>5</v>
      </c>
      <c r="P304" s="2">
        <v>6</v>
      </c>
      <c r="Q304" s="2">
        <v>0</v>
      </c>
      <c r="R304" s="2">
        <v>228.47999999999996</v>
      </c>
      <c r="S304" s="2">
        <v>0.5</v>
      </c>
      <c r="T304" s="2">
        <v>4</v>
      </c>
      <c r="U304" s="3">
        <v>3</v>
      </c>
      <c r="V304" s="2"/>
      <c r="W304" s="2"/>
      <c r="X304" s="2"/>
      <c r="Y304" s="2"/>
      <c r="Z304" s="2"/>
      <c r="AA304" s="2"/>
      <c r="AB304" s="3"/>
      <c r="AC304" s="2"/>
      <c r="AD304" s="2"/>
      <c r="AE304" s="2"/>
      <c r="AF304" s="2"/>
      <c r="AG304" s="2"/>
      <c r="AH304" s="2"/>
      <c r="AI304" s="3"/>
      <c r="AJ304" s="2">
        <v>0</v>
      </c>
      <c r="AK304" s="2">
        <v>5</v>
      </c>
      <c r="AL304" s="2">
        <v>0</v>
      </c>
      <c r="AM304" s="2">
        <v>190.39999999999998</v>
      </c>
      <c r="AN304" s="2"/>
      <c r="AO304" s="2"/>
      <c r="AP304" s="3">
        <v>0</v>
      </c>
      <c r="AQ304" s="2"/>
      <c r="AR304" s="2"/>
      <c r="AS304" s="2"/>
      <c r="AT304" s="2"/>
      <c r="AU304" s="2"/>
      <c r="AV304" s="2"/>
      <c r="AW304" s="3"/>
      <c r="AX304" s="2"/>
      <c r="AY304" s="2"/>
      <c r="AZ304" s="2"/>
      <c r="BA304" s="2"/>
      <c r="BB304" s="2"/>
      <c r="BC304" s="2"/>
      <c r="BD304" s="3"/>
      <c r="BE304" s="2">
        <v>1</v>
      </c>
      <c r="BF304" s="2">
        <v>5</v>
      </c>
      <c r="BG304" s="2">
        <v>0</v>
      </c>
      <c r="BH304" s="2">
        <v>190.39999999999998</v>
      </c>
      <c r="BI304" s="2"/>
      <c r="BJ304" s="2">
        <v>0</v>
      </c>
      <c r="BK304" s="3">
        <v>1</v>
      </c>
      <c r="BL304" s="2"/>
      <c r="BM304" s="2"/>
      <c r="BN304" s="2"/>
      <c r="BO304" s="2"/>
      <c r="BP304" s="2"/>
      <c r="BQ304" s="2"/>
      <c r="BR304" s="3"/>
      <c r="BS304" s="2"/>
      <c r="BT304" s="2"/>
      <c r="BU304" s="2"/>
      <c r="BV304" s="2"/>
      <c r="BW304" s="2"/>
      <c r="BX304" s="2"/>
      <c r="BY304" s="3"/>
      <c r="BZ304" s="2"/>
      <c r="CA304" s="2"/>
      <c r="CB304" s="2"/>
      <c r="CC304" s="2"/>
      <c r="CD304" s="2"/>
      <c r="CE304" s="2"/>
      <c r="CF304" s="3"/>
      <c r="CG304" s="2"/>
      <c r="CH304" s="2"/>
      <c r="CI304" s="2"/>
      <c r="CJ304" s="2"/>
      <c r="CK304" s="2"/>
      <c r="CL304" s="2"/>
      <c r="CM304" s="3"/>
      <c r="CN304" s="2"/>
      <c r="CO304" s="2"/>
      <c r="CP304" s="2"/>
      <c r="CQ304" s="2"/>
      <c r="CR304" s="2"/>
      <c r="CS304" s="2"/>
      <c r="CT304" s="3"/>
      <c r="CU304" s="2"/>
      <c r="CV304" s="2"/>
      <c r="CW304" s="2"/>
      <c r="CX304" s="2"/>
      <c r="CY304" s="2"/>
      <c r="CZ304" s="2"/>
      <c r="DA304" s="3"/>
      <c r="DB304" s="2"/>
      <c r="DC304" s="2"/>
      <c r="DD304" s="2"/>
      <c r="DE304" s="2"/>
      <c r="DF304" s="2"/>
      <c r="DG304" s="2"/>
      <c r="DH304" s="3"/>
      <c r="DI304" s="2">
        <v>7</v>
      </c>
      <c r="DJ304" s="2">
        <v>16</v>
      </c>
      <c r="DK304" s="2">
        <v>0</v>
      </c>
      <c r="DL304" s="2">
        <v>609.28</v>
      </c>
      <c r="DM304" s="2">
        <v>0.5</v>
      </c>
      <c r="DN304" s="2">
        <v>4</v>
      </c>
      <c r="DO304" s="3">
        <v>5</v>
      </c>
      <c r="DP304" s="6">
        <f t="shared" si="781"/>
        <v>0.30434782608695654</v>
      </c>
      <c r="DQ304" s="7">
        <f t="shared" si="782"/>
        <v>32</v>
      </c>
      <c r="DR304" s="8"/>
      <c r="DS304" s="4" t="str">
        <f t="shared" si="783"/>
        <v/>
      </c>
      <c r="DT304" s="8"/>
      <c r="DU304" s="4" t="str">
        <f t="shared" ref="DU304" si="913">IF(DT304="", "", 1 -(DT304 /$F304))</f>
        <v/>
      </c>
      <c r="DV304" s="8"/>
      <c r="DW304" s="4" t="str">
        <f t="shared" ref="DW304" si="914">IF(DV304="", "", 1 -(DV304 /$F304))</f>
        <v/>
      </c>
      <c r="DX304" s="8"/>
      <c r="DY304" s="4" t="str">
        <f t="shared" ref="DY304" si="915">IF(DX304="", "", 1 -(DX304 /$F304))</f>
        <v/>
      </c>
    </row>
    <row r="305" spans="1:129" x14ac:dyDescent="0.25">
      <c r="A305" t="s">
        <v>5253</v>
      </c>
      <c r="B305" t="s">
        <v>5290</v>
      </c>
      <c r="C305" t="s">
        <v>6281</v>
      </c>
      <c r="D305" t="s">
        <v>5565</v>
      </c>
      <c r="E305" t="s">
        <v>4431</v>
      </c>
      <c r="F305" t="s">
        <v>6256</v>
      </c>
      <c r="G305">
        <v>89</v>
      </c>
      <c r="H305" s="2">
        <v>1</v>
      </c>
      <c r="I305" s="2">
        <v>5</v>
      </c>
      <c r="J305" s="2">
        <v>0</v>
      </c>
      <c r="K305" s="2">
        <v>171.14999999999998</v>
      </c>
      <c r="L305" s="2">
        <v>0.25</v>
      </c>
      <c r="M305" s="2">
        <v>0</v>
      </c>
      <c r="N305" s="3">
        <v>1</v>
      </c>
      <c r="O305" s="2">
        <v>2</v>
      </c>
      <c r="P305" s="2">
        <v>4</v>
      </c>
      <c r="Q305" s="2">
        <v>0</v>
      </c>
      <c r="R305" s="2">
        <v>136.91999999999999</v>
      </c>
      <c r="S305" s="2"/>
      <c r="T305" s="2">
        <v>0</v>
      </c>
      <c r="U305" s="3">
        <v>2</v>
      </c>
      <c r="V305" s="2"/>
      <c r="W305" s="2"/>
      <c r="X305" s="2"/>
      <c r="Y305" s="2"/>
      <c r="Z305" s="2"/>
      <c r="AA305" s="2"/>
      <c r="AB305" s="3"/>
      <c r="AC305" s="2"/>
      <c r="AD305" s="2"/>
      <c r="AE305" s="2"/>
      <c r="AF305" s="2"/>
      <c r="AG305" s="2"/>
      <c r="AH305" s="2"/>
      <c r="AI305" s="3"/>
      <c r="AJ305" s="2">
        <v>0</v>
      </c>
      <c r="AK305" s="2">
        <v>5</v>
      </c>
      <c r="AL305" s="2">
        <v>0</v>
      </c>
      <c r="AM305" s="2">
        <v>171.14999999999998</v>
      </c>
      <c r="AN305" s="2"/>
      <c r="AO305" s="2"/>
      <c r="AP305" s="3">
        <v>0</v>
      </c>
      <c r="AQ305" s="2"/>
      <c r="AR305" s="2"/>
      <c r="AS305" s="2"/>
      <c r="AT305" s="2"/>
      <c r="AU305" s="2"/>
      <c r="AV305" s="2"/>
      <c r="AW305" s="3"/>
      <c r="AX305" s="2"/>
      <c r="AY305" s="2"/>
      <c r="AZ305" s="2"/>
      <c r="BA305" s="2"/>
      <c r="BB305" s="2"/>
      <c r="BC305" s="2"/>
      <c r="BD305" s="3"/>
      <c r="BE305" s="2">
        <v>1</v>
      </c>
      <c r="BF305" s="2">
        <v>5</v>
      </c>
      <c r="BG305" s="2">
        <v>0</v>
      </c>
      <c r="BH305" s="2">
        <v>171.14999999999998</v>
      </c>
      <c r="BI305" s="2"/>
      <c r="BJ305" s="2"/>
      <c r="BK305" s="3">
        <v>0.5</v>
      </c>
      <c r="BL305" s="2"/>
      <c r="BM305" s="2"/>
      <c r="BN305" s="2"/>
      <c r="BO305" s="2"/>
      <c r="BP305" s="2"/>
      <c r="BQ305" s="2"/>
      <c r="BR305" s="3"/>
      <c r="BS305" s="2"/>
      <c r="BT305" s="2"/>
      <c r="BU305" s="2"/>
      <c r="BV305" s="2"/>
      <c r="BW305" s="2"/>
      <c r="BX305" s="2"/>
      <c r="BY305" s="3"/>
      <c r="BZ305" s="2"/>
      <c r="CA305" s="2"/>
      <c r="CB305" s="2"/>
      <c r="CC305" s="2"/>
      <c r="CD305" s="2"/>
      <c r="CE305" s="2"/>
      <c r="CF305" s="3"/>
      <c r="CG305" s="2"/>
      <c r="CH305" s="2"/>
      <c r="CI305" s="2"/>
      <c r="CJ305" s="2"/>
      <c r="CK305" s="2"/>
      <c r="CL305" s="2"/>
      <c r="CM305" s="3"/>
      <c r="CN305" s="2"/>
      <c r="CO305" s="2"/>
      <c r="CP305" s="2"/>
      <c r="CQ305" s="2"/>
      <c r="CR305" s="2"/>
      <c r="CS305" s="2"/>
      <c r="CT305" s="3"/>
      <c r="CU305" s="2"/>
      <c r="CV305" s="2"/>
      <c r="CW305" s="2"/>
      <c r="CX305" s="2"/>
      <c r="CY305" s="2"/>
      <c r="CZ305" s="2"/>
      <c r="DA305" s="3"/>
      <c r="DB305" s="2"/>
      <c r="DC305" s="2"/>
      <c r="DD305" s="2"/>
      <c r="DE305" s="2"/>
      <c r="DF305" s="2"/>
      <c r="DG305" s="2"/>
      <c r="DH305" s="3"/>
      <c r="DI305" s="2">
        <v>4</v>
      </c>
      <c r="DJ305" s="2">
        <v>19</v>
      </c>
      <c r="DK305" s="2">
        <v>0</v>
      </c>
      <c r="DL305" s="2">
        <v>650.37000000000012</v>
      </c>
      <c r="DM305" s="2">
        <v>0.25</v>
      </c>
      <c r="DN305" s="2">
        <v>0</v>
      </c>
      <c r="DO305" s="3">
        <v>3.5</v>
      </c>
      <c r="DP305" s="6">
        <f t="shared" si="781"/>
        <v>0.17391304347826086</v>
      </c>
      <c r="DQ305" s="7">
        <f t="shared" si="782"/>
        <v>76</v>
      </c>
      <c r="DR305" s="8"/>
      <c r="DS305" s="4" t="str">
        <f t="shared" si="783"/>
        <v/>
      </c>
      <c r="DT305" s="8"/>
      <c r="DU305" s="4" t="str">
        <f t="shared" ref="DU305" si="916">IF(DT305="", "", 1 -(DT305 /$F305))</f>
        <v/>
      </c>
      <c r="DV305" s="8"/>
      <c r="DW305" s="4" t="str">
        <f t="shared" ref="DW305" si="917">IF(DV305="", "", 1 -(DV305 /$F305))</f>
        <v/>
      </c>
      <c r="DX305" s="8"/>
      <c r="DY305" s="4" t="str">
        <f t="shared" ref="DY305" si="918">IF(DX305="", "", 1 -(DX305 /$F305))</f>
        <v/>
      </c>
    </row>
    <row r="306" spans="1:129" x14ac:dyDescent="0.25">
      <c r="A306" t="s">
        <v>5253</v>
      </c>
      <c r="B306" t="s">
        <v>5290</v>
      </c>
      <c r="C306" t="s">
        <v>6281</v>
      </c>
      <c r="D306" t="s">
        <v>5566</v>
      </c>
      <c r="E306" t="s">
        <v>4432</v>
      </c>
      <c r="F306" t="s">
        <v>6258</v>
      </c>
      <c r="G306">
        <v>99</v>
      </c>
      <c r="H306" s="2"/>
      <c r="I306" s="2"/>
      <c r="J306" s="2"/>
      <c r="K306" s="2"/>
      <c r="L306" s="2"/>
      <c r="M306" s="2"/>
      <c r="N306" s="3"/>
      <c r="O306" s="2">
        <v>2</v>
      </c>
      <c r="P306" s="2">
        <v>3</v>
      </c>
      <c r="Q306" s="2">
        <v>0</v>
      </c>
      <c r="R306" s="2">
        <v>114.24</v>
      </c>
      <c r="S306" s="2"/>
      <c r="T306" s="2">
        <v>0</v>
      </c>
      <c r="U306" s="3">
        <v>2</v>
      </c>
      <c r="V306" s="2"/>
      <c r="W306" s="2"/>
      <c r="X306" s="2"/>
      <c r="Y306" s="2"/>
      <c r="Z306" s="2"/>
      <c r="AA306" s="2"/>
      <c r="AB306" s="3"/>
      <c r="AC306" s="2"/>
      <c r="AD306" s="2"/>
      <c r="AE306" s="2"/>
      <c r="AF306" s="2"/>
      <c r="AG306" s="2"/>
      <c r="AH306" s="2"/>
      <c r="AI306" s="3"/>
      <c r="AJ306" s="2">
        <v>0</v>
      </c>
      <c r="AK306" s="2">
        <v>5</v>
      </c>
      <c r="AL306" s="2">
        <v>0</v>
      </c>
      <c r="AM306" s="2">
        <v>190.39999999999998</v>
      </c>
      <c r="AN306" s="2"/>
      <c r="AO306" s="2"/>
      <c r="AP306" s="3">
        <v>0</v>
      </c>
      <c r="AQ306" s="2"/>
      <c r="AR306" s="2"/>
      <c r="AS306" s="2"/>
      <c r="AT306" s="2"/>
      <c r="AU306" s="2"/>
      <c r="AV306" s="2"/>
      <c r="AW306" s="3"/>
      <c r="AX306" s="2"/>
      <c r="AY306" s="2"/>
      <c r="AZ306" s="2"/>
      <c r="BA306" s="2"/>
      <c r="BB306" s="2"/>
      <c r="BC306" s="2"/>
      <c r="BD306" s="3"/>
      <c r="BE306" s="2">
        <v>0</v>
      </c>
      <c r="BF306" s="2">
        <v>5</v>
      </c>
      <c r="BG306" s="2">
        <v>0</v>
      </c>
      <c r="BH306" s="2">
        <v>190.39999999999998</v>
      </c>
      <c r="BI306" s="2"/>
      <c r="BJ306" s="2"/>
      <c r="BK306" s="3">
        <v>0</v>
      </c>
      <c r="BL306" s="2"/>
      <c r="BM306" s="2"/>
      <c r="BN306" s="2"/>
      <c r="BO306" s="2"/>
      <c r="BP306" s="2"/>
      <c r="BQ306" s="2"/>
      <c r="BR306" s="3"/>
      <c r="BS306" s="2"/>
      <c r="BT306" s="2"/>
      <c r="BU306" s="2"/>
      <c r="BV306" s="2"/>
      <c r="BW306" s="2"/>
      <c r="BX306" s="2"/>
      <c r="BY306" s="3"/>
      <c r="BZ306" s="2"/>
      <c r="CA306" s="2"/>
      <c r="CB306" s="2"/>
      <c r="CC306" s="2"/>
      <c r="CD306" s="2"/>
      <c r="CE306" s="2"/>
      <c r="CF306" s="3"/>
      <c r="CG306" s="2"/>
      <c r="CH306" s="2"/>
      <c r="CI306" s="2"/>
      <c r="CJ306" s="2"/>
      <c r="CK306" s="2"/>
      <c r="CL306" s="2"/>
      <c r="CM306" s="3"/>
      <c r="CN306" s="2"/>
      <c r="CO306" s="2"/>
      <c r="CP306" s="2"/>
      <c r="CQ306" s="2"/>
      <c r="CR306" s="2"/>
      <c r="CS306" s="2"/>
      <c r="CT306" s="3"/>
      <c r="CU306" s="2"/>
      <c r="CV306" s="2"/>
      <c r="CW306" s="2"/>
      <c r="CX306" s="2"/>
      <c r="CY306" s="2"/>
      <c r="CZ306" s="2"/>
      <c r="DA306" s="3"/>
      <c r="DB306" s="2"/>
      <c r="DC306" s="2"/>
      <c r="DD306" s="2"/>
      <c r="DE306" s="2"/>
      <c r="DF306" s="2"/>
      <c r="DG306" s="2"/>
      <c r="DH306" s="3"/>
      <c r="DI306" s="2">
        <v>2</v>
      </c>
      <c r="DJ306" s="2">
        <v>13</v>
      </c>
      <c r="DK306" s="2">
        <v>0</v>
      </c>
      <c r="DL306" s="2">
        <v>495.03999999999985</v>
      </c>
      <c r="DM306" s="2"/>
      <c r="DN306" s="2">
        <v>0</v>
      </c>
      <c r="DO306" s="3">
        <v>2</v>
      </c>
      <c r="DP306" s="6">
        <f t="shared" si="781"/>
        <v>0.13333333333333333</v>
      </c>
      <c r="DQ306" s="7">
        <f t="shared" si="782"/>
        <v>13</v>
      </c>
      <c r="DR306" s="8"/>
      <c r="DS306" s="4" t="str">
        <f t="shared" si="783"/>
        <v/>
      </c>
      <c r="DT306" s="8"/>
      <c r="DU306" s="4" t="str">
        <f t="shared" ref="DU306" si="919">IF(DT306="", "", 1 -(DT306 /$F306))</f>
        <v/>
      </c>
      <c r="DV306" s="8"/>
      <c r="DW306" s="4" t="str">
        <f t="shared" ref="DW306" si="920">IF(DV306="", "", 1 -(DV306 /$F306))</f>
        <v/>
      </c>
      <c r="DX306" s="8"/>
      <c r="DY306" s="4" t="str">
        <f t="shared" ref="DY306" si="921">IF(DX306="", "", 1 -(DX306 /$F306))</f>
        <v/>
      </c>
    </row>
    <row r="307" spans="1:129" x14ac:dyDescent="0.25">
      <c r="A307" t="s">
        <v>5253</v>
      </c>
      <c r="B307" t="s">
        <v>5290</v>
      </c>
      <c r="C307" t="s">
        <v>6281</v>
      </c>
      <c r="D307" t="s">
        <v>5567</v>
      </c>
      <c r="E307" t="s">
        <v>4433</v>
      </c>
      <c r="F307" t="s">
        <v>6256</v>
      </c>
      <c r="G307">
        <v>99</v>
      </c>
      <c r="H307" s="2">
        <v>1</v>
      </c>
      <c r="I307" s="2">
        <v>5</v>
      </c>
      <c r="J307" s="2">
        <v>0</v>
      </c>
      <c r="K307" s="2">
        <v>190.39999999999998</v>
      </c>
      <c r="L307" s="2"/>
      <c r="M307" s="2"/>
      <c r="N307" s="3">
        <v>0.5</v>
      </c>
      <c r="O307" s="2">
        <v>1</v>
      </c>
      <c r="P307" s="2">
        <v>5</v>
      </c>
      <c r="Q307" s="2">
        <v>0</v>
      </c>
      <c r="R307" s="2">
        <v>190.39999999999998</v>
      </c>
      <c r="S307" s="2">
        <v>0.25</v>
      </c>
      <c r="T307" s="2">
        <v>0</v>
      </c>
      <c r="U307" s="3">
        <v>1</v>
      </c>
      <c r="V307" s="2"/>
      <c r="W307" s="2"/>
      <c r="X307" s="2"/>
      <c r="Y307" s="2"/>
      <c r="Z307" s="2"/>
      <c r="AA307" s="2"/>
      <c r="AB307" s="3"/>
      <c r="AC307" s="2"/>
      <c r="AD307" s="2"/>
      <c r="AE307" s="2"/>
      <c r="AF307" s="2"/>
      <c r="AG307" s="2"/>
      <c r="AH307" s="2"/>
      <c r="AI307" s="3"/>
      <c r="AJ307" s="2">
        <v>0</v>
      </c>
      <c r="AK307" s="2">
        <v>5</v>
      </c>
      <c r="AL307" s="2">
        <v>0</v>
      </c>
      <c r="AM307" s="2">
        <v>190.39999999999998</v>
      </c>
      <c r="AN307" s="2"/>
      <c r="AO307" s="2"/>
      <c r="AP307" s="3">
        <v>0</v>
      </c>
      <c r="AQ307" s="2"/>
      <c r="AR307" s="2"/>
      <c r="AS307" s="2"/>
      <c r="AT307" s="2"/>
      <c r="AU307" s="2"/>
      <c r="AV307" s="2"/>
      <c r="AW307" s="3"/>
      <c r="AX307" s="2"/>
      <c r="AY307" s="2"/>
      <c r="AZ307" s="2"/>
      <c r="BA307" s="2"/>
      <c r="BB307" s="2"/>
      <c r="BC307" s="2"/>
      <c r="BD307" s="3"/>
      <c r="BE307" s="2">
        <v>1</v>
      </c>
      <c r="BF307" s="2">
        <v>5</v>
      </c>
      <c r="BG307" s="2">
        <v>0</v>
      </c>
      <c r="BH307" s="2">
        <v>190.39999999999998</v>
      </c>
      <c r="BI307" s="2"/>
      <c r="BJ307" s="2">
        <v>0</v>
      </c>
      <c r="BK307" s="3">
        <v>1</v>
      </c>
      <c r="BL307" s="2"/>
      <c r="BM307" s="2"/>
      <c r="BN307" s="2"/>
      <c r="BO307" s="2"/>
      <c r="BP307" s="2"/>
      <c r="BQ307" s="2"/>
      <c r="BR307" s="3"/>
      <c r="BS307" s="2"/>
      <c r="BT307" s="2"/>
      <c r="BU307" s="2"/>
      <c r="BV307" s="2"/>
      <c r="BW307" s="2"/>
      <c r="BX307" s="2"/>
      <c r="BY307" s="3"/>
      <c r="BZ307" s="2"/>
      <c r="CA307" s="2"/>
      <c r="CB307" s="2"/>
      <c r="CC307" s="2"/>
      <c r="CD307" s="2"/>
      <c r="CE307" s="2"/>
      <c r="CF307" s="3"/>
      <c r="CG307" s="2"/>
      <c r="CH307" s="2"/>
      <c r="CI307" s="2"/>
      <c r="CJ307" s="2"/>
      <c r="CK307" s="2"/>
      <c r="CL307" s="2"/>
      <c r="CM307" s="3"/>
      <c r="CN307" s="2"/>
      <c r="CO307" s="2"/>
      <c r="CP307" s="2"/>
      <c r="CQ307" s="2"/>
      <c r="CR307" s="2"/>
      <c r="CS307" s="2"/>
      <c r="CT307" s="3"/>
      <c r="CU307" s="2"/>
      <c r="CV307" s="2"/>
      <c r="CW307" s="2"/>
      <c r="CX307" s="2"/>
      <c r="CY307" s="2"/>
      <c r="CZ307" s="2"/>
      <c r="DA307" s="3"/>
      <c r="DB307" s="2"/>
      <c r="DC307" s="2"/>
      <c r="DD307" s="2"/>
      <c r="DE307" s="2"/>
      <c r="DF307" s="2"/>
      <c r="DG307" s="2"/>
      <c r="DH307" s="3"/>
      <c r="DI307" s="2">
        <v>3</v>
      </c>
      <c r="DJ307" s="2">
        <v>20</v>
      </c>
      <c r="DK307" s="2">
        <v>0</v>
      </c>
      <c r="DL307" s="2">
        <v>761.5999999999998</v>
      </c>
      <c r="DM307" s="2">
        <v>0.25</v>
      </c>
      <c r="DN307" s="2">
        <v>0</v>
      </c>
      <c r="DO307" s="3">
        <v>2.5</v>
      </c>
      <c r="DP307" s="6">
        <f t="shared" si="781"/>
        <v>0.13043478260869565</v>
      </c>
      <c r="DQ307" s="7">
        <f t="shared" si="782"/>
        <v>80</v>
      </c>
      <c r="DR307" s="8"/>
      <c r="DS307" s="4" t="str">
        <f t="shared" si="783"/>
        <v/>
      </c>
      <c r="DT307" s="8"/>
      <c r="DU307" s="4" t="str">
        <f t="shared" ref="DU307" si="922">IF(DT307="", "", 1 -(DT307 /$F307))</f>
        <v/>
      </c>
      <c r="DV307" s="8"/>
      <c r="DW307" s="4" t="str">
        <f t="shared" ref="DW307" si="923">IF(DV307="", "", 1 -(DV307 /$F307))</f>
        <v/>
      </c>
      <c r="DX307" s="8"/>
      <c r="DY307" s="4" t="str">
        <f t="shared" ref="DY307" si="924">IF(DX307="", "", 1 -(DX307 /$F307))</f>
        <v/>
      </c>
    </row>
    <row r="308" spans="1:129" x14ac:dyDescent="0.25">
      <c r="A308" t="s">
        <v>5253</v>
      </c>
      <c r="B308" t="s">
        <v>5290</v>
      </c>
      <c r="C308" t="s">
        <v>6281</v>
      </c>
      <c r="D308" t="s">
        <v>5568</v>
      </c>
      <c r="E308" t="s">
        <v>4434</v>
      </c>
      <c r="F308" t="s">
        <v>6265</v>
      </c>
      <c r="G308">
        <v>89</v>
      </c>
      <c r="H308" s="2">
        <v>1</v>
      </c>
      <c r="I308" s="2">
        <v>1</v>
      </c>
      <c r="J308" s="2">
        <v>0</v>
      </c>
      <c r="K308" s="2">
        <v>34.229999999999997</v>
      </c>
      <c r="L308" s="2">
        <v>0.25</v>
      </c>
      <c r="M308" s="2">
        <v>0</v>
      </c>
      <c r="N308" s="3">
        <v>1</v>
      </c>
      <c r="O308" s="2">
        <v>4</v>
      </c>
      <c r="P308" s="2">
        <v>5</v>
      </c>
      <c r="Q308" s="2">
        <v>0</v>
      </c>
      <c r="R308" s="2">
        <v>171.14999999999998</v>
      </c>
      <c r="S308" s="2"/>
      <c r="T308" s="2"/>
      <c r="U308" s="3">
        <v>1.833333333333333</v>
      </c>
      <c r="V308" s="2"/>
      <c r="W308" s="2"/>
      <c r="X308" s="2"/>
      <c r="Y308" s="2"/>
      <c r="Z308" s="2"/>
      <c r="AA308" s="2"/>
      <c r="AB308" s="3"/>
      <c r="AC308" s="2"/>
      <c r="AD308" s="2"/>
      <c r="AE308" s="2"/>
      <c r="AF308" s="2"/>
      <c r="AG308" s="2"/>
      <c r="AH308" s="2"/>
      <c r="AI308" s="3"/>
      <c r="AJ308" s="2">
        <v>0</v>
      </c>
      <c r="AK308" s="2">
        <v>6</v>
      </c>
      <c r="AL308" s="2">
        <v>0</v>
      </c>
      <c r="AM308" s="2">
        <v>205.38</v>
      </c>
      <c r="AN308" s="2"/>
      <c r="AO308" s="2"/>
      <c r="AP308" s="3">
        <v>0</v>
      </c>
      <c r="AQ308" s="2"/>
      <c r="AR308" s="2"/>
      <c r="AS308" s="2"/>
      <c r="AT308" s="2"/>
      <c r="AU308" s="2"/>
      <c r="AV308" s="2"/>
      <c r="AW308" s="3"/>
      <c r="AX308" s="2"/>
      <c r="AY308" s="2"/>
      <c r="AZ308" s="2"/>
      <c r="BA308" s="2"/>
      <c r="BB308" s="2"/>
      <c r="BC308" s="2"/>
      <c r="BD308" s="3"/>
      <c r="BE308" s="2">
        <v>0</v>
      </c>
      <c r="BF308" s="2">
        <v>6</v>
      </c>
      <c r="BG308" s="2">
        <v>0</v>
      </c>
      <c r="BH308" s="2">
        <v>205.38</v>
      </c>
      <c r="BI308" s="2"/>
      <c r="BJ308" s="2"/>
      <c r="BK308" s="3">
        <v>0</v>
      </c>
      <c r="BL308" s="2"/>
      <c r="BM308" s="2"/>
      <c r="BN308" s="2"/>
      <c r="BO308" s="2"/>
      <c r="BP308" s="2"/>
      <c r="BQ308" s="2"/>
      <c r="BR308" s="3"/>
      <c r="BS308" s="2"/>
      <c r="BT308" s="2"/>
      <c r="BU308" s="2"/>
      <c r="BV308" s="2"/>
      <c r="BW308" s="2"/>
      <c r="BX308" s="2"/>
      <c r="BY308" s="3"/>
      <c r="BZ308" s="2"/>
      <c r="CA308" s="2"/>
      <c r="CB308" s="2"/>
      <c r="CC308" s="2"/>
      <c r="CD308" s="2"/>
      <c r="CE308" s="2"/>
      <c r="CF308" s="3"/>
      <c r="CG308" s="2"/>
      <c r="CH308" s="2"/>
      <c r="CI308" s="2"/>
      <c r="CJ308" s="2"/>
      <c r="CK308" s="2"/>
      <c r="CL308" s="2"/>
      <c r="CM308" s="3"/>
      <c r="CN308" s="2"/>
      <c r="CO308" s="2"/>
      <c r="CP308" s="2"/>
      <c r="CQ308" s="2"/>
      <c r="CR308" s="2"/>
      <c r="CS308" s="2"/>
      <c r="CT308" s="3"/>
      <c r="CU308" s="2"/>
      <c r="CV308" s="2"/>
      <c r="CW308" s="2"/>
      <c r="CX308" s="2"/>
      <c r="CY308" s="2"/>
      <c r="CZ308" s="2"/>
      <c r="DA308" s="3"/>
      <c r="DB308" s="2"/>
      <c r="DC308" s="2"/>
      <c r="DD308" s="2"/>
      <c r="DE308" s="2"/>
      <c r="DF308" s="2"/>
      <c r="DG308" s="2"/>
      <c r="DH308" s="3"/>
      <c r="DI308" s="2">
        <v>5</v>
      </c>
      <c r="DJ308" s="2">
        <v>18</v>
      </c>
      <c r="DK308" s="2">
        <v>0</v>
      </c>
      <c r="DL308" s="2">
        <v>616.14</v>
      </c>
      <c r="DM308" s="2">
        <v>0.25</v>
      </c>
      <c r="DN308" s="2">
        <v>0</v>
      </c>
      <c r="DO308" s="3">
        <v>2.833333333333333</v>
      </c>
      <c r="DP308" s="6">
        <f t="shared" si="781"/>
        <v>0.21739130434782608</v>
      </c>
      <c r="DQ308" s="7">
        <f t="shared" si="782"/>
        <v>72</v>
      </c>
      <c r="DR308" s="8"/>
      <c r="DS308" s="4" t="str">
        <f t="shared" si="783"/>
        <v/>
      </c>
      <c r="DT308" s="8"/>
      <c r="DU308" s="4" t="str">
        <f t="shared" ref="DU308" si="925">IF(DT308="", "", 1 -(DT308 /$F308))</f>
        <v/>
      </c>
      <c r="DV308" s="8"/>
      <c r="DW308" s="4" t="str">
        <f t="shared" ref="DW308" si="926">IF(DV308="", "", 1 -(DV308 /$F308))</f>
        <v/>
      </c>
      <c r="DX308" s="8"/>
      <c r="DY308" s="4" t="str">
        <f t="shared" ref="DY308" si="927">IF(DX308="", "", 1 -(DX308 /$F308))</f>
        <v/>
      </c>
    </row>
    <row r="309" spans="1:129" x14ac:dyDescent="0.25">
      <c r="A309" t="s">
        <v>5253</v>
      </c>
      <c r="B309" t="s">
        <v>5290</v>
      </c>
      <c r="C309" t="s">
        <v>6281</v>
      </c>
      <c r="D309" t="s">
        <v>5569</v>
      </c>
      <c r="E309" t="s">
        <v>4435</v>
      </c>
      <c r="F309" t="s">
        <v>6263</v>
      </c>
      <c r="G309">
        <v>109</v>
      </c>
      <c r="H309" s="2"/>
      <c r="I309" s="2"/>
      <c r="J309" s="2"/>
      <c r="K309" s="2"/>
      <c r="L309" s="2"/>
      <c r="M309" s="2"/>
      <c r="N309" s="3"/>
      <c r="O309" s="2">
        <v>4</v>
      </c>
      <c r="P309" s="2">
        <v>2</v>
      </c>
      <c r="Q309" s="2">
        <v>0</v>
      </c>
      <c r="R309" s="2">
        <v>83.84</v>
      </c>
      <c r="S309" s="2">
        <v>0.25</v>
      </c>
      <c r="T309" s="2">
        <v>0</v>
      </c>
      <c r="U309" s="3">
        <v>3</v>
      </c>
      <c r="V309" s="2"/>
      <c r="W309" s="2"/>
      <c r="X309" s="2"/>
      <c r="Y309" s="2"/>
      <c r="Z309" s="2"/>
      <c r="AA309" s="2"/>
      <c r="AB309" s="3"/>
      <c r="AC309" s="2"/>
      <c r="AD309" s="2"/>
      <c r="AE309" s="2"/>
      <c r="AF309" s="2"/>
      <c r="AG309" s="2"/>
      <c r="AH309" s="2"/>
      <c r="AI309" s="3"/>
      <c r="AJ309" s="2">
        <v>0</v>
      </c>
      <c r="AK309" s="2">
        <v>6</v>
      </c>
      <c r="AL309" s="2">
        <v>0</v>
      </c>
      <c r="AM309" s="2">
        <v>251.52</v>
      </c>
      <c r="AN309" s="2"/>
      <c r="AO309" s="2"/>
      <c r="AP309" s="3">
        <v>0</v>
      </c>
      <c r="AQ309" s="2"/>
      <c r="AR309" s="2"/>
      <c r="AS309" s="2"/>
      <c r="AT309" s="2"/>
      <c r="AU309" s="2"/>
      <c r="AV309" s="2"/>
      <c r="AW309" s="3"/>
      <c r="AX309" s="2"/>
      <c r="AY309" s="2"/>
      <c r="AZ309" s="2"/>
      <c r="BA309" s="2"/>
      <c r="BB309" s="2"/>
      <c r="BC309" s="2"/>
      <c r="BD309" s="3"/>
      <c r="BE309" s="2">
        <v>0</v>
      </c>
      <c r="BF309" s="2">
        <v>6</v>
      </c>
      <c r="BG309" s="2">
        <v>0</v>
      </c>
      <c r="BH309" s="2">
        <v>251.52</v>
      </c>
      <c r="BI309" s="2"/>
      <c r="BJ309" s="2"/>
      <c r="BK309" s="3">
        <v>0</v>
      </c>
      <c r="BL309" s="2"/>
      <c r="BM309" s="2"/>
      <c r="BN309" s="2"/>
      <c r="BO309" s="2"/>
      <c r="BP309" s="2"/>
      <c r="BQ309" s="2"/>
      <c r="BR309" s="3"/>
      <c r="BS309" s="2"/>
      <c r="BT309" s="2"/>
      <c r="BU309" s="2"/>
      <c r="BV309" s="2"/>
      <c r="BW309" s="2"/>
      <c r="BX309" s="2"/>
      <c r="BY309" s="3"/>
      <c r="BZ309" s="2"/>
      <c r="CA309" s="2"/>
      <c r="CB309" s="2"/>
      <c r="CC309" s="2"/>
      <c r="CD309" s="2"/>
      <c r="CE309" s="2"/>
      <c r="CF309" s="3"/>
      <c r="CG309" s="2"/>
      <c r="CH309" s="2"/>
      <c r="CI309" s="2"/>
      <c r="CJ309" s="2"/>
      <c r="CK309" s="2"/>
      <c r="CL309" s="2"/>
      <c r="CM309" s="3"/>
      <c r="CN309" s="2"/>
      <c r="CO309" s="2"/>
      <c r="CP309" s="2"/>
      <c r="CQ309" s="2"/>
      <c r="CR309" s="2"/>
      <c r="CS309" s="2"/>
      <c r="CT309" s="3"/>
      <c r="CU309" s="2"/>
      <c r="CV309" s="2"/>
      <c r="CW309" s="2"/>
      <c r="CX309" s="2"/>
      <c r="CY309" s="2"/>
      <c r="CZ309" s="2"/>
      <c r="DA309" s="3"/>
      <c r="DB309" s="2"/>
      <c r="DC309" s="2"/>
      <c r="DD309" s="2"/>
      <c r="DE309" s="2"/>
      <c r="DF309" s="2"/>
      <c r="DG309" s="2"/>
      <c r="DH309" s="3"/>
      <c r="DI309" s="2">
        <v>4</v>
      </c>
      <c r="DJ309" s="2">
        <v>14</v>
      </c>
      <c r="DK309" s="2">
        <v>0</v>
      </c>
      <c r="DL309" s="2">
        <v>586.88000000000011</v>
      </c>
      <c r="DM309" s="2">
        <v>0.25</v>
      </c>
      <c r="DN309" s="2">
        <v>0</v>
      </c>
      <c r="DO309" s="3">
        <v>3</v>
      </c>
      <c r="DP309" s="6">
        <f t="shared" si="781"/>
        <v>0.22222222222222221</v>
      </c>
      <c r="DQ309" s="7">
        <f t="shared" si="782"/>
        <v>56</v>
      </c>
      <c r="DR309" s="8"/>
      <c r="DS309" s="4" t="str">
        <f t="shared" si="783"/>
        <v/>
      </c>
      <c r="DT309" s="8"/>
      <c r="DU309" s="4" t="str">
        <f t="shared" ref="DU309" si="928">IF(DT309="", "", 1 -(DT309 /$F309))</f>
        <v/>
      </c>
      <c r="DV309" s="8"/>
      <c r="DW309" s="4" t="str">
        <f t="shared" ref="DW309" si="929">IF(DV309="", "", 1 -(DV309 /$F309))</f>
        <v/>
      </c>
      <c r="DX309" s="8"/>
      <c r="DY309" s="4" t="str">
        <f t="shared" ref="DY309" si="930">IF(DX309="", "", 1 -(DX309 /$F309))</f>
        <v/>
      </c>
    </row>
    <row r="310" spans="1:129" x14ac:dyDescent="0.25">
      <c r="A310" t="s">
        <v>5253</v>
      </c>
      <c r="B310" t="s">
        <v>5290</v>
      </c>
      <c r="C310" t="s">
        <v>6281</v>
      </c>
      <c r="D310" t="s">
        <v>5570</v>
      </c>
      <c r="E310" t="s">
        <v>4436</v>
      </c>
      <c r="F310" t="s">
        <v>6258</v>
      </c>
      <c r="G310">
        <v>89</v>
      </c>
      <c r="H310" s="2"/>
      <c r="I310" s="2"/>
      <c r="J310" s="2"/>
      <c r="K310" s="2"/>
      <c r="L310" s="2"/>
      <c r="M310" s="2"/>
      <c r="N310" s="3"/>
      <c r="O310" s="2">
        <v>4</v>
      </c>
      <c r="P310" s="2">
        <v>3</v>
      </c>
      <c r="Q310" s="2">
        <v>0</v>
      </c>
      <c r="R310" s="2">
        <v>102.69</v>
      </c>
      <c r="S310" s="2">
        <v>0.25</v>
      </c>
      <c r="T310" s="2">
        <v>0</v>
      </c>
      <c r="U310" s="3">
        <v>2.5</v>
      </c>
      <c r="V310" s="2"/>
      <c r="W310" s="2"/>
      <c r="X310" s="2"/>
      <c r="Y310" s="2"/>
      <c r="Z310" s="2"/>
      <c r="AA310" s="2"/>
      <c r="AB310" s="3"/>
      <c r="AC310" s="2"/>
      <c r="AD310" s="2"/>
      <c r="AE310" s="2"/>
      <c r="AF310" s="2"/>
      <c r="AG310" s="2"/>
      <c r="AH310" s="2"/>
      <c r="AI310" s="3"/>
      <c r="AJ310" s="2">
        <v>0</v>
      </c>
      <c r="AK310" s="2">
        <v>3</v>
      </c>
      <c r="AL310" s="2">
        <v>0</v>
      </c>
      <c r="AM310" s="2">
        <v>102.69</v>
      </c>
      <c r="AN310" s="2"/>
      <c r="AO310" s="2"/>
      <c r="AP310" s="3">
        <v>0</v>
      </c>
      <c r="AQ310" s="2"/>
      <c r="AR310" s="2"/>
      <c r="AS310" s="2"/>
      <c r="AT310" s="2"/>
      <c r="AU310" s="2"/>
      <c r="AV310" s="2"/>
      <c r="AW310" s="3"/>
      <c r="AX310" s="2"/>
      <c r="AY310" s="2"/>
      <c r="AZ310" s="2"/>
      <c r="BA310" s="2"/>
      <c r="BB310" s="2"/>
      <c r="BC310" s="2"/>
      <c r="BD310" s="3"/>
      <c r="BE310" s="2">
        <v>3</v>
      </c>
      <c r="BF310" s="2">
        <v>3</v>
      </c>
      <c r="BG310" s="2">
        <v>0</v>
      </c>
      <c r="BH310" s="2">
        <v>102.69</v>
      </c>
      <c r="BI310" s="2"/>
      <c r="BJ310" s="2">
        <v>0</v>
      </c>
      <c r="BK310" s="3">
        <v>2.5</v>
      </c>
      <c r="BL310" s="2"/>
      <c r="BM310" s="2"/>
      <c r="BN310" s="2"/>
      <c r="BO310" s="2"/>
      <c r="BP310" s="2"/>
      <c r="BQ310" s="2"/>
      <c r="BR310" s="3"/>
      <c r="BS310" s="2"/>
      <c r="BT310" s="2"/>
      <c r="BU310" s="2"/>
      <c r="BV310" s="2"/>
      <c r="BW310" s="2"/>
      <c r="BX310" s="2"/>
      <c r="BY310" s="3"/>
      <c r="BZ310" s="2"/>
      <c r="CA310" s="2"/>
      <c r="CB310" s="2"/>
      <c r="CC310" s="2"/>
      <c r="CD310" s="2"/>
      <c r="CE310" s="2"/>
      <c r="CF310" s="3"/>
      <c r="CG310" s="2"/>
      <c r="CH310" s="2"/>
      <c r="CI310" s="2"/>
      <c r="CJ310" s="2"/>
      <c r="CK310" s="2"/>
      <c r="CL310" s="2"/>
      <c r="CM310" s="3"/>
      <c r="CN310" s="2"/>
      <c r="CO310" s="2"/>
      <c r="CP310" s="2"/>
      <c r="CQ310" s="2"/>
      <c r="CR310" s="2"/>
      <c r="CS310" s="2"/>
      <c r="CT310" s="3"/>
      <c r="CU310" s="2"/>
      <c r="CV310" s="2"/>
      <c r="CW310" s="2"/>
      <c r="CX310" s="2"/>
      <c r="CY310" s="2"/>
      <c r="CZ310" s="2"/>
      <c r="DA310" s="3"/>
      <c r="DB310" s="2"/>
      <c r="DC310" s="2"/>
      <c r="DD310" s="2"/>
      <c r="DE310" s="2"/>
      <c r="DF310" s="2"/>
      <c r="DG310" s="2"/>
      <c r="DH310" s="3"/>
      <c r="DI310" s="2">
        <v>7</v>
      </c>
      <c r="DJ310" s="2">
        <v>9</v>
      </c>
      <c r="DK310" s="2">
        <v>0</v>
      </c>
      <c r="DL310" s="2">
        <v>308.07</v>
      </c>
      <c r="DM310" s="2">
        <v>0.25</v>
      </c>
      <c r="DN310" s="2">
        <v>0</v>
      </c>
      <c r="DO310" s="3">
        <v>5</v>
      </c>
      <c r="DP310" s="6">
        <f t="shared" si="781"/>
        <v>0.4375</v>
      </c>
      <c r="DQ310" s="7">
        <f t="shared" si="782"/>
        <v>36</v>
      </c>
      <c r="DR310" s="8"/>
      <c r="DS310" s="4" t="str">
        <f t="shared" si="783"/>
        <v/>
      </c>
      <c r="DT310" s="8"/>
      <c r="DU310" s="4" t="str">
        <f t="shared" ref="DU310" si="931">IF(DT310="", "", 1 -(DT310 /$F310))</f>
        <v/>
      </c>
      <c r="DV310" s="8"/>
      <c r="DW310" s="4" t="str">
        <f t="shared" ref="DW310" si="932">IF(DV310="", "", 1 -(DV310 /$F310))</f>
        <v/>
      </c>
      <c r="DX310" s="8"/>
      <c r="DY310" s="4" t="str">
        <f t="shared" ref="DY310" si="933">IF(DX310="", "", 1 -(DX310 /$F310))</f>
        <v/>
      </c>
    </row>
    <row r="311" spans="1:129" x14ac:dyDescent="0.25">
      <c r="A311" t="s">
        <v>5253</v>
      </c>
      <c r="B311" t="s">
        <v>5290</v>
      </c>
      <c r="C311" t="s">
        <v>6281</v>
      </c>
      <c r="D311" t="s">
        <v>5571</v>
      </c>
      <c r="E311" t="s">
        <v>4438</v>
      </c>
      <c r="F311" t="s">
        <v>6256</v>
      </c>
      <c r="G311">
        <v>45</v>
      </c>
      <c r="H311" s="2">
        <v>2</v>
      </c>
      <c r="I311" s="2">
        <v>1</v>
      </c>
      <c r="J311" s="2">
        <v>0</v>
      </c>
      <c r="K311" s="2">
        <v>17.309999999999999</v>
      </c>
      <c r="L311" s="2">
        <v>0.5</v>
      </c>
      <c r="M311" s="2">
        <v>4</v>
      </c>
      <c r="N311" s="3">
        <v>2</v>
      </c>
      <c r="O311" s="2">
        <v>6</v>
      </c>
      <c r="P311" s="2">
        <v>3</v>
      </c>
      <c r="Q311" s="2">
        <v>0</v>
      </c>
      <c r="R311" s="2">
        <v>51.929999999999993</v>
      </c>
      <c r="S311" s="2">
        <v>0.25</v>
      </c>
      <c r="T311" s="2">
        <v>4</v>
      </c>
      <c r="U311" s="3">
        <v>3.666666666666667</v>
      </c>
      <c r="V311" s="2"/>
      <c r="W311" s="2"/>
      <c r="X311" s="2"/>
      <c r="Y311" s="2"/>
      <c r="Z311" s="2"/>
      <c r="AA311" s="2"/>
      <c r="AB311" s="3"/>
      <c r="AC311" s="2"/>
      <c r="AD311" s="2"/>
      <c r="AE311" s="2"/>
      <c r="AF311" s="2"/>
      <c r="AG311" s="2"/>
      <c r="AH311" s="2"/>
      <c r="AI311" s="3"/>
      <c r="AJ311" s="2">
        <v>0</v>
      </c>
      <c r="AK311" s="2">
        <v>3</v>
      </c>
      <c r="AL311" s="2">
        <v>0</v>
      </c>
      <c r="AM311" s="2">
        <v>51.929999999999993</v>
      </c>
      <c r="AN311" s="2"/>
      <c r="AO311" s="2"/>
      <c r="AP311" s="3">
        <v>0</v>
      </c>
      <c r="AQ311" s="2"/>
      <c r="AR311" s="2"/>
      <c r="AS311" s="2"/>
      <c r="AT311" s="2"/>
      <c r="AU311" s="2"/>
      <c r="AV311" s="2"/>
      <c r="AW311" s="3"/>
      <c r="AX311" s="2"/>
      <c r="AY311" s="2"/>
      <c r="AZ311" s="2"/>
      <c r="BA311" s="2"/>
      <c r="BB311" s="2"/>
      <c r="BC311" s="2"/>
      <c r="BD311" s="3"/>
      <c r="BE311" s="2">
        <v>3</v>
      </c>
      <c r="BF311" s="2">
        <v>3</v>
      </c>
      <c r="BG311" s="2">
        <v>0</v>
      </c>
      <c r="BH311" s="2">
        <v>51.929999999999993</v>
      </c>
      <c r="BI311" s="2"/>
      <c r="BJ311" s="2">
        <v>0</v>
      </c>
      <c r="BK311" s="3">
        <v>2</v>
      </c>
      <c r="BL311" s="2"/>
      <c r="BM311" s="2"/>
      <c r="BN311" s="2"/>
      <c r="BO311" s="2"/>
      <c r="BP311" s="2"/>
      <c r="BQ311" s="2"/>
      <c r="BR311" s="3"/>
      <c r="BS311" s="2"/>
      <c r="BT311" s="2"/>
      <c r="BU311" s="2"/>
      <c r="BV311" s="2"/>
      <c r="BW311" s="2"/>
      <c r="BX311" s="2"/>
      <c r="BY311" s="3"/>
      <c r="BZ311" s="2"/>
      <c r="CA311" s="2"/>
      <c r="CB311" s="2"/>
      <c r="CC311" s="2"/>
      <c r="CD311" s="2"/>
      <c r="CE311" s="2"/>
      <c r="CF311" s="3"/>
      <c r="CG311" s="2"/>
      <c r="CH311" s="2"/>
      <c r="CI311" s="2"/>
      <c r="CJ311" s="2"/>
      <c r="CK311" s="2"/>
      <c r="CL311" s="2"/>
      <c r="CM311" s="3"/>
      <c r="CN311" s="2"/>
      <c r="CO311" s="2"/>
      <c r="CP311" s="2"/>
      <c r="CQ311" s="2"/>
      <c r="CR311" s="2"/>
      <c r="CS311" s="2"/>
      <c r="CT311" s="3"/>
      <c r="CU311" s="2"/>
      <c r="CV311" s="2"/>
      <c r="CW311" s="2"/>
      <c r="CX311" s="2"/>
      <c r="CY311" s="2"/>
      <c r="CZ311" s="2"/>
      <c r="DA311" s="3"/>
      <c r="DB311" s="2"/>
      <c r="DC311" s="2"/>
      <c r="DD311" s="2"/>
      <c r="DE311" s="2"/>
      <c r="DF311" s="2"/>
      <c r="DG311" s="2"/>
      <c r="DH311" s="3"/>
      <c r="DI311" s="2">
        <v>11</v>
      </c>
      <c r="DJ311" s="2">
        <v>10</v>
      </c>
      <c r="DK311" s="2">
        <v>0</v>
      </c>
      <c r="DL311" s="2">
        <v>173.1</v>
      </c>
      <c r="DM311" s="2">
        <v>0.75</v>
      </c>
      <c r="DN311" s="2">
        <v>8</v>
      </c>
      <c r="DO311" s="3">
        <v>7.666666666666667</v>
      </c>
      <c r="DP311" s="6">
        <f t="shared" si="781"/>
        <v>0.52380952380952384</v>
      </c>
      <c r="DQ311" s="7">
        <f t="shared" si="782"/>
        <v>13.333333333333334</v>
      </c>
      <c r="DR311" s="8"/>
      <c r="DS311" s="4" t="str">
        <f t="shared" si="783"/>
        <v/>
      </c>
      <c r="DT311" s="8"/>
      <c r="DU311" s="4" t="str">
        <f t="shared" ref="DU311" si="934">IF(DT311="", "", 1 -(DT311 /$F311))</f>
        <v/>
      </c>
      <c r="DV311" s="8"/>
      <c r="DW311" s="4" t="str">
        <f t="shared" ref="DW311" si="935">IF(DV311="", "", 1 -(DV311 /$F311))</f>
        <v/>
      </c>
      <c r="DX311" s="8"/>
      <c r="DY311" s="4" t="str">
        <f t="shared" ref="DY311" si="936">IF(DX311="", "", 1 -(DX311 /$F311))</f>
        <v/>
      </c>
    </row>
    <row r="312" spans="1:129" x14ac:dyDescent="0.25">
      <c r="A312" t="s">
        <v>5253</v>
      </c>
      <c r="B312" t="s">
        <v>5290</v>
      </c>
      <c r="C312" t="s">
        <v>6281</v>
      </c>
      <c r="D312" t="s">
        <v>5572</v>
      </c>
      <c r="E312" t="s">
        <v>4439</v>
      </c>
      <c r="F312" t="s">
        <v>6265</v>
      </c>
      <c r="G312">
        <v>35</v>
      </c>
      <c r="H312" s="2">
        <v>0</v>
      </c>
      <c r="I312" s="2">
        <v>0</v>
      </c>
      <c r="J312" s="2">
        <v>0</v>
      </c>
      <c r="K312" s="2">
        <v>0</v>
      </c>
      <c r="L312" s="2"/>
      <c r="M312" s="2">
        <v>0</v>
      </c>
      <c r="N312" s="3">
        <v>2</v>
      </c>
      <c r="O312" s="2">
        <v>10</v>
      </c>
      <c r="P312" s="2">
        <v>2</v>
      </c>
      <c r="Q312" s="2">
        <v>0</v>
      </c>
      <c r="R312" s="2">
        <v>26.92</v>
      </c>
      <c r="S312" s="2">
        <v>0.5</v>
      </c>
      <c r="T312" s="2">
        <v>8</v>
      </c>
      <c r="U312" s="3">
        <v>3.4666666666666668</v>
      </c>
      <c r="V312" s="2"/>
      <c r="W312" s="2"/>
      <c r="X312" s="2"/>
      <c r="Y312" s="2"/>
      <c r="Z312" s="2"/>
      <c r="AA312" s="2"/>
      <c r="AB312" s="3"/>
      <c r="AC312" s="2"/>
      <c r="AD312" s="2"/>
      <c r="AE312" s="2"/>
      <c r="AF312" s="2"/>
      <c r="AG312" s="2"/>
      <c r="AH312" s="2"/>
      <c r="AI312" s="3"/>
      <c r="AJ312" s="2">
        <v>0</v>
      </c>
      <c r="AK312" s="2">
        <v>1</v>
      </c>
      <c r="AL312" s="2">
        <v>0</v>
      </c>
      <c r="AM312" s="2">
        <v>13.46</v>
      </c>
      <c r="AN312" s="2"/>
      <c r="AO312" s="2"/>
      <c r="AP312" s="3">
        <v>0</v>
      </c>
      <c r="AQ312" s="2"/>
      <c r="AR312" s="2"/>
      <c r="AS312" s="2"/>
      <c r="AT312" s="2"/>
      <c r="AU312" s="2"/>
      <c r="AV312" s="2"/>
      <c r="AW312" s="3"/>
      <c r="AX312" s="2"/>
      <c r="AY312" s="2"/>
      <c r="AZ312" s="2"/>
      <c r="BA312" s="2"/>
      <c r="BB312" s="2"/>
      <c r="BC312" s="2"/>
      <c r="BD312" s="3"/>
      <c r="BE312" s="2">
        <v>6</v>
      </c>
      <c r="BF312" s="2">
        <v>0</v>
      </c>
      <c r="BG312" s="2">
        <v>0</v>
      </c>
      <c r="BH312" s="2">
        <v>0</v>
      </c>
      <c r="BI312" s="2">
        <v>0.25</v>
      </c>
      <c r="BJ312" s="2">
        <v>0</v>
      </c>
      <c r="BK312" s="3">
        <v>4</v>
      </c>
      <c r="BL312" s="2"/>
      <c r="BM312" s="2"/>
      <c r="BN312" s="2"/>
      <c r="BO312" s="2"/>
      <c r="BP312" s="2"/>
      <c r="BQ312" s="2"/>
      <c r="BR312" s="3"/>
      <c r="BS312" s="2"/>
      <c r="BT312" s="2"/>
      <c r="BU312" s="2"/>
      <c r="BV312" s="2"/>
      <c r="BW312" s="2"/>
      <c r="BX312" s="2"/>
      <c r="BY312" s="3"/>
      <c r="BZ312" s="2"/>
      <c r="CA312" s="2"/>
      <c r="CB312" s="2"/>
      <c r="CC312" s="2"/>
      <c r="CD312" s="2"/>
      <c r="CE312" s="2"/>
      <c r="CF312" s="3"/>
      <c r="CG312" s="2"/>
      <c r="CH312" s="2"/>
      <c r="CI312" s="2"/>
      <c r="CJ312" s="2"/>
      <c r="CK312" s="2"/>
      <c r="CL312" s="2"/>
      <c r="CM312" s="3"/>
      <c r="CN312" s="2"/>
      <c r="CO312" s="2"/>
      <c r="CP312" s="2"/>
      <c r="CQ312" s="2"/>
      <c r="CR312" s="2"/>
      <c r="CS312" s="2"/>
      <c r="CT312" s="3"/>
      <c r="CU312" s="2"/>
      <c r="CV312" s="2"/>
      <c r="CW312" s="2"/>
      <c r="CX312" s="2"/>
      <c r="CY312" s="2"/>
      <c r="CZ312" s="2"/>
      <c r="DA312" s="3"/>
      <c r="DB312" s="2"/>
      <c r="DC312" s="2"/>
      <c r="DD312" s="2"/>
      <c r="DE312" s="2"/>
      <c r="DF312" s="2"/>
      <c r="DG312" s="2"/>
      <c r="DH312" s="3"/>
      <c r="DI312" s="2">
        <v>16</v>
      </c>
      <c r="DJ312" s="2">
        <v>3</v>
      </c>
      <c r="DK312" s="2">
        <v>0</v>
      </c>
      <c r="DL312" s="2">
        <v>40.380000000000003</v>
      </c>
      <c r="DM312" s="2">
        <v>0.75</v>
      </c>
      <c r="DN312" s="2">
        <v>8</v>
      </c>
      <c r="DO312" s="3">
        <v>9.4666666666666668</v>
      </c>
      <c r="DP312" s="6">
        <f t="shared" si="781"/>
        <v>0.84210526315789469</v>
      </c>
      <c r="DQ312" s="7">
        <f t="shared" si="782"/>
        <v>4</v>
      </c>
      <c r="DR312" s="8"/>
      <c r="DS312" s="4" t="str">
        <f t="shared" si="783"/>
        <v/>
      </c>
      <c r="DT312" s="8"/>
      <c r="DU312" s="4" t="str">
        <f t="shared" ref="DU312" si="937">IF(DT312="", "", 1 -(DT312 /$F312))</f>
        <v/>
      </c>
      <c r="DV312" s="8"/>
      <c r="DW312" s="4" t="str">
        <f t="shared" ref="DW312" si="938">IF(DV312="", "", 1 -(DV312 /$F312))</f>
        <v/>
      </c>
      <c r="DX312" s="8"/>
      <c r="DY312" s="4" t="str">
        <f t="shared" ref="DY312" si="939">IF(DX312="", "", 1 -(DX312 /$F312))</f>
        <v/>
      </c>
    </row>
    <row r="313" spans="1:129" x14ac:dyDescent="0.25">
      <c r="A313" t="s">
        <v>5253</v>
      </c>
      <c r="B313" t="s">
        <v>5290</v>
      </c>
      <c r="C313" t="s">
        <v>6281</v>
      </c>
      <c r="D313" t="s">
        <v>5573</v>
      </c>
      <c r="E313" t="s">
        <v>4440</v>
      </c>
      <c r="F313" t="s">
        <v>6243</v>
      </c>
      <c r="G313">
        <v>45</v>
      </c>
      <c r="H313" s="2">
        <v>3</v>
      </c>
      <c r="I313" s="2">
        <v>3</v>
      </c>
      <c r="J313" s="2">
        <v>0</v>
      </c>
      <c r="K313" s="2">
        <v>51.929999999999993</v>
      </c>
      <c r="L313" s="2"/>
      <c r="M313" s="2">
        <v>0</v>
      </c>
      <c r="N313" s="3">
        <v>2</v>
      </c>
      <c r="O313" s="2">
        <v>3</v>
      </c>
      <c r="P313" s="2">
        <v>3</v>
      </c>
      <c r="Q313" s="2">
        <v>0</v>
      </c>
      <c r="R313" s="2">
        <v>51.929999999999993</v>
      </c>
      <c r="S313" s="2">
        <v>0.25</v>
      </c>
      <c r="T313" s="2">
        <v>0</v>
      </c>
      <c r="U313" s="3">
        <v>3</v>
      </c>
      <c r="V313" s="2"/>
      <c r="W313" s="2"/>
      <c r="X313" s="2"/>
      <c r="Y313" s="2"/>
      <c r="Z313" s="2"/>
      <c r="AA313" s="2"/>
      <c r="AB313" s="3"/>
      <c r="AC313" s="2"/>
      <c r="AD313" s="2"/>
      <c r="AE313" s="2"/>
      <c r="AF313" s="2"/>
      <c r="AG313" s="2"/>
      <c r="AH313" s="2"/>
      <c r="AI313" s="3"/>
      <c r="AJ313" s="2">
        <v>0</v>
      </c>
      <c r="AK313" s="2">
        <v>2</v>
      </c>
      <c r="AL313" s="2">
        <v>0</v>
      </c>
      <c r="AM313" s="2">
        <v>34.619999999999997</v>
      </c>
      <c r="AN313" s="2"/>
      <c r="AO313" s="2"/>
      <c r="AP313" s="3">
        <v>0</v>
      </c>
      <c r="AQ313" s="2"/>
      <c r="AR313" s="2"/>
      <c r="AS313" s="2"/>
      <c r="AT313" s="2"/>
      <c r="AU313" s="2"/>
      <c r="AV313" s="2"/>
      <c r="AW313" s="3"/>
      <c r="AX313" s="2"/>
      <c r="AY313" s="2"/>
      <c r="AZ313" s="2"/>
      <c r="BA313" s="2"/>
      <c r="BB313" s="2"/>
      <c r="BC313" s="2"/>
      <c r="BD313" s="3"/>
      <c r="BE313" s="2">
        <v>4</v>
      </c>
      <c r="BF313" s="2">
        <v>2</v>
      </c>
      <c r="BG313" s="2">
        <v>0</v>
      </c>
      <c r="BH313" s="2">
        <v>34.619999999999997</v>
      </c>
      <c r="BI313" s="2"/>
      <c r="BJ313" s="2">
        <v>0</v>
      </c>
      <c r="BK313" s="3">
        <v>3.5</v>
      </c>
      <c r="BL313" s="2"/>
      <c r="BM313" s="2"/>
      <c r="BN313" s="2"/>
      <c r="BO313" s="2"/>
      <c r="BP313" s="2"/>
      <c r="BQ313" s="2"/>
      <c r="BR313" s="3"/>
      <c r="BS313" s="2"/>
      <c r="BT313" s="2"/>
      <c r="BU313" s="2"/>
      <c r="BV313" s="2"/>
      <c r="BW313" s="2"/>
      <c r="BX313" s="2"/>
      <c r="BY313" s="3"/>
      <c r="BZ313" s="2"/>
      <c r="CA313" s="2"/>
      <c r="CB313" s="2"/>
      <c r="CC313" s="2"/>
      <c r="CD313" s="2"/>
      <c r="CE313" s="2"/>
      <c r="CF313" s="3"/>
      <c r="CG313" s="2"/>
      <c r="CH313" s="2"/>
      <c r="CI313" s="2"/>
      <c r="CJ313" s="2"/>
      <c r="CK313" s="2"/>
      <c r="CL313" s="2"/>
      <c r="CM313" s="3"/>
      <c r="CN313" s="2"/>
      <c r="CO313" s="2"/>
      <c r="CP313" s="2"/>
      <c r="CQ313" s="2"/>
      <c r="CR313" s="2"/>
      <c r="CS313" s="2"/>
      <c r="CT313" s="3"/>
      <c r="CU313" s="2"/>
      <c r="CV313" s="2"/>
      <c r="CW313" s="2"/>
      <c r="CX313" s="2"/>
      <c r="CY313" s="2"/>
      <c r="CZ313" s="2"/>
      <c r="DA313" s="3"/>
      <c r="DB313" s="2"/>
      <c r="DC313" s="2"/>
      <c r="DD313" s="2"/>
      <c r="DE313" s="2"/>
      <c r="DF313" s="2"/>
      <c r="DG313" s="2"/>
      <c r="DH313" s="3"/>
      <c r="DI313" s="2">
        <v>10</v>
      </c>
      <c r="DJ313" s="2">
        <v>10</v>
      </c>
      <c r="DK313" s="2">
        <v>0</v>
      </c>
      <c r="DL313" s="2">
        <v>173.1</v>
      </c>
      <c r="DM313" s="2">
        <v>0.25</v>
      </c>
      <c r="DN313" s="2">
        <v>0</v>
      </c>
      <c r="DO313" s="3">
        <v>8.5</v>
      </c>
      <c r="DP313" s="6">
        <f t="shared" si="781"/>
        <v>0.5</v>
      </c>
      <c r="DQ313" s="7">
        <f t="shared" si="782"/>
        <v>40</v>
      </c>
      <c r="DR313" s="8"/>
      <c r="DS313" s="4" t="str">
        <f t="shared" si="783"/>
        <v/>
      </c>
      <c r="DT313" s="8"/>
      <c r="DU313" s="4" t="str">
        <f t="shared" ref="DU313" si="940">IF(DT313="", "", 1 -(DT313 /$F313))</f>
        <v/>
      </c>
      <c r="DV313" s="8"/>
      <c r="DW313" s="4" t="str">
        <f t="shared" ref="DW313" si="941">IF(DV313="", "", 1 -(DV313 /$F313))</f>
        <v/>
      </c>
      <c r="DX313" s="8"/>
      <c r="DY313" s="4" t="str">
        <f t="shared" ref="DY313" si="942">IF(DX313="", "", 1 -(DX313 /$F313))</f>
        <v/>
      </c>
    </row>
    <row r="314" spans="1:129" x14ac:dyDescent="0.25">
      <c r="A314" t="s">
        <v>5253</v>
      </c>
      <c r="B314" t="s">
        <v>5290</v>
      </c>
      <c r="C314" t="s">
        <v>6281</v>
      </c>
      <c r="D314" t="s">
        <v>5574</v>
      </c>
      <c r="E314" t="s">
        <v>4441</v>
      </c>
      <c r="F314" t="s">
        <v>6265</v>
      </c>
      <c r="G314">
        <v>35</v>
      </c>
      <c r="H314" s="2">
        <v>0</v>
      </c>
      <c r="I314" s="2">
        <v>6</v>
      </c>
      <c r="J314" s="2">
        <v>0</v>
      </c>
      <c r="K314" s="2">
        <v>80.760000000000005</v>
      </c>
      <c r="L314" s="2"/>
      <c r="M314" s="2"/>
      <c r="N314" s="3">
        <v>0</v>
      </c>
      <c r="O314" s="2">
        <v>2</v>
      </c>
      <c r="P314" s="2">
        <v>4</v>
      </c>
      <c r="Q314" s="2">
        <v>0</v>
      </c>
      <c r="R314" s="2">
        <v>53.84</v>
      </c>
      <c r="S314" s="2"/>
      <c r="T314" s="2">
        <v>0</v>
      </c>
      <c r="U314" s="3">
        <v>1.5</v>
      </c>
      <c r="V314" s="2"/>
      <c r="W314" s="2"/>
      <c r="X314" s="2"/>
      <c r="Y314" s="2"/>
      <c r="Z314" s="2"/>
      <c r="AA314" s="2"/>
      <c r="AB314" s="3"/>
      <c r="AC314" s="2"/>
      <c r="AD314" s="2"/>
      <c r="AE314" s="2"/>
      <c r="AF314" s="2"/>
      <c r="AG314" s="2"/>
      <c r="AH314" s="2"/>
      <c r="AI314" s="3"/>
      <c r="AJ314" s="2">
        <v>0</v>
      </c>
      <c r="AK314" s="2">
        <v>5</v>
      </c>
      <c r="AL314" s="2">
        <v>0</v>
      </c>
      <c r="AM314" s="2">
        <v>67.300000000000011</v>
      </c>
      <c r="AN314" s="2"/>
      <c r="AO314" s="2"/>
      <c r="AP314" s="3">
        <v>0</v>
      </c>
      <c r="AQ314" s="2"/>
      <c r="AR314" s="2"/>
      <c r="AS314" s="2"/>
      <c r="AT314" s="2"/>
      <c r="AU314" s="2"/>
      <c r="AV314" s="2"/>
      <c r="AW314" s="3"/>
      <c r="AX314" s="2"/>
      <c r="AY314" s="2"/>
      <c r="AZ314" s="2"/>
      <c r="BA314" s="2"/>
      <c r="BB314" s="2"/>
      <c r="BC314" s="2"/>
      <c r="BD314" s="3"/>
      <c r="BE314" s="2">
        <v>2</v>
      </c>
      <c r="BF314" s="2">
        <v>5</v>
      </c>
      <c r="BG314" s="2">
        <v>0</v>
      </c>
      <c r="BH314" s="2">
        <v>67.300000000000011</v>
      </c>
      <c r="BI314" s="2"/>
      <c r="BJ314" s="2">
        <v>0</v>
      </c>
      <c r="BK314" s="3">
        <v>1.5</v>
      </c>
      <c r="BL314" s="2"/>
      <c r="BM314" s="2"/>
      <c r="BN314" s="2"/>
      <c r="BO314" s="2"/>
      <c r="BP314" s="2"/>
      <c r="BQ314" s="2"/>
      <c r="BR314" s="3"/>
      <c r="BS314" s="2"/>
      <c r="BT314" s="2"/>
      <c r="BU314" s="2"/>
      <c r="BV314" s="2"/>
      <c r="BW314" s="2"/>
      <c r="BX314" s="2"/>
      <c r="BY314" s="3"/>
      <c r="BZ314" s="2"/>
      <c r="CA314" s="2"/>
      <c r="CB314" s="2"/>
      <c r="CC314" s="2"/>
      <c r="CD314" s="2"/>
      <c r="CE314" s="2"/>
      <c r="CF314" s="3"/>
      <c r="CG314" s="2"/>
      <c r="CH314" s="2"/>
      <c r="CI314" s="2"/>
      <c r="CJ314" s="2"/>
      <c r="CK314" s="2"/>
      <c r="CL314" s="2"/>
      <c r="CM314" s="3"/>
      <c r="CN314" s="2"/>
      <c r="CO314" s="2"/>
      <c r="CP314" s="2"/>
      <c r="CQ314" s="2"/>
      <c r="CR314" s="2"/>
      <c r="CS314" s="2"/>
      <c r="CT314" s="3"/>
      <c r="CU314" s="2"/>
      <c r="CV314" s="2"/>
      <c r="CW314" s="2"/>
      <c r="CX314" s="2"/>
      <c r="CY314" s="2"/>
      <c r="CZ314" s="2"/>
      <c r="DA314" s="3"/>
      <c r="DB314" s="2"/>
      <c r="DC314" s="2"/>
      <c r="DD314" s="2"/>
      <c r="DE314" s="2"/>
      <c r="DF314" s="2"/>
      <c r="DG314" s="2"/>
      <c r="DH314" s="3"/>
      <c r="DI314" s="2">
        <v>4</v>
      </c>
      <c r="DJ314" s="2">
        <v>20</v>
      </c>
      <c r="DK314" s="2">
        <v>0</v>
      </c>
      <c r="DL314" s="2">
        <v>269.2000000000001</v>
      </c>
      <c r="DM314" s="2"/>
      <c r="DN314" s="2">
        <v>0</v>
      </c>
      <c r="DO314" s="3">
        <v>3</v>
      </c>
      <c r="DP314" s="6">
        <f t="shared" si="781"/>
        <v>0.16666666666666666</v>
      </c>
      <c r="DQ314" s="7">
        <f t="shared" si="782"/>
        <v>20</v>
      </c>
      <c r="DR314" s="8"/>
      <c r="DS314" s="4" t="str">
        <f t="shared" si="783"/>
        <v/>
      </c>
      <c r="DT314" s="8"/>
      <c r="DU314" s="4" t="str">
        <f t="shared" ref="DU314" si="943">IF(DT314="", "", 1 -(DT314 /$F314))</f>
        <v/>
      </c>
      <c r="DV314" s="8"/>
      <c r="DW314" s="4" t="str">
        <f t="shared" ref="DW314" si="944">IF(DV314="", "", 1 -(DV314 /$F314))</f>
        <v/>
      </c>
      <c r="DX314" s="8"/>
      <c r="DY314" s="4" t="str">
        <f t="shared" ref="DY314" si="945">IF(DX314="", "", 1 -(DX314 /$F314))</f>
        <v/>
      </c>
    </row>
    <row r="315" spans="1:129" x14ac:dyDescent="0.25">
      <c r="A315" t="s">
        <v>5253</v>
      </c>
      <c r="B315" t="s">
        <v>5290</v>
      </c>
      <c r="C315" t="s">
        <v>6281</v>
      </c>
      <c r="D315" t="s">
        <v>5575</v>
      </c>
      <c r="E315" t="s">
        <v>4442</v>
      </c>
      <c r="F315" t="s">
        <v>6259</v>
      </c>
      <c r="G315">
        <v>45</v>
      </c>
      <c r="H315" s="2"/>
      <c r="I315" s="2"/>
      <c r="J315" s="2"/>
      <c r="K315" s="2"/>
      <c r="L315" s="2"/>
      <c r="M315" s="2"/>
      <c r="N315" s="3"/>
      <c r="O315" s="2">
        <v>0</v>
      </c>
      <c r="P315" s="2">
        <v>6</v>
      </c>
      <c r="Q315" s="2">
        <v>0</v>
      </c>
      <c r="R315" s="2">
        <v>103.85999999999999</v>
      </c>
      <c r="S315" s="2"/>
      <c r="T315" s="2"/>
      <c r="U315" s="3">
        <v>0</v>
      </c>
      <c r="V315" s="2"/>
      <c r="W315" s="2"/>
      <c r="X315" s="2"/>
      <c r="Y315" s="2"/>
      <c r="Z315" s="2"/>
      <c r="AA315" s="2"/>
      <c r="AB315" s="3"/>
      <c r="AC315" s="2"/>
      <c r="AD315" s="2"/>
      <c r="AE315" s="2"/>
      <c r="AF315" s="2"/>
      <c r="AG315" s="2"/>
      <c r="AH315" s="2"/>
      <c r="AI315" s="3"/>
      <c r="AJ315" s="2">
        <v>0</v>
      </c>
      <c r="AK315" s="2">
        <v>2</v>
      </c>
      <c r="AL315" s="2">
        <v>0</v>
      </c>
      <c r="AM315" s="2">
        <v>34.619999999999997</v>
      </c>
      <c r="AN315" s="2"/>
      <c r="AO315" s="2"/>
      <c r="AP315" s="3">
        <v>0</v>
      </c>
      <c r="AQ315" s="2"/>
      <c r="AR315" s="2"/>
      <c r="AS315" s="2"/>
      <c r="AT315" s="2"/>
      <c r="AU315" s="2"/>
      <c r="AV315" s="2"/>
      <c r="AW315" s="3"/>
      <c r="AX315" s="2"/>
      <c r="AY315" s="2"/>
      <c r="AZ315" s="2"/>
      <c r="BA315" s="2"/>
      <c r="BB315" s="2"/>
      <c r="BC315" s="2"/>
      <c r="BD315" s="3"/>
      <c r="BE315" s="2">
        <v>4</v>
      </c>
      <c r="BF315" s="2">
        <v>2</v>
      </c>
      <c r="BG315" s="2">
        <v>0</v>
      </c>
      <c r="BH315" s="2">
        <v>34.619999999999997</v>
      </c>
      <c r="BI315" s="2"/>
      <c r="BJ315" s="2">
        <v>0</v>
      </c>
      <c r="BK315" s="3">
        <v>3.5</v>
      </c>
      <c r="BL315" s="2"/>
      <c r="BM315" s="2"/>
      <c r="BN315" s="2"/>
      <c r="BO315" s="2"/>
      <c r="BP315" s="2"/>
      <c r="BQ315" s="2"/>
      <c r="BR315" s="3"/>
      <c r="BS315" s="2"/>
      <c r="BT315" s="2"/>
      <c r="BU315" s="2"/>
      <c r="BV315" s="2"/>
      <c r="BW315" s="2"/>
      <c r="BX315" s="2"/>
      <c r="BY315" s="3"/>
      <c r="BZ315" s="2"/>
      <c r="CA315" s="2"/>
      <c r="CB315" s="2"/>
      <c r="CC315" s="2"/>
      <c r="CD315" s="2"/>
      <c r="CE315" s="2"/>
      <c r="CF315" s="3"/>
      <c r="CG315" s="2"/>
      <c r="CH315" s="2"/>
      <c r="CI315" s="2"/>
      <c r="CJ315" s="2"/>
      <c r="CK315" s="2"/>
      <c r="CL315" s="2"/>
      <c r="CM315" s="3"/>
      <c r="CN315" s="2"/>
      <c r="CO315" s="2"/>
      <c r="CP315" s="2"/>
      <c r="CQ315" s="2"/>
      <c r="CR315" s="2"/>
      <c r="CS315" s="2"/>
      <c r="CT315" s="3"/>
      <c r="CU315" s="2"/>
      <c r="CV315" s="2"/>
      <c r="CW315" s="2"/>
      <c r="CX315" s="2"/>
      <c r="CY315" s="2"/>
      <c r="CZ315" s="2"/>
      <c r="DA315" s="3"/>
      <c r="DB315" s="2"/>
      <c r="DC315" s="2"/>
      <c r="DD315" s="2"/>
      <c r="DE315" s="2"/>
      <c r="DF315" s="2"/>
      <c r="DG315" s="2"/>
      <c r="DH315" s="3"/>
      <c r="DI315" s="2">
        <v>4</v>
      </c>
      <c r="DJ315" s="2">
        <v>10</v>
      </c>
      <c r="DK315" s="2">
        <v>0</v>
      </c>
      <c r="DL315" s="2">
        <v>173.1</v>
      </c>
      <c r="DM315" s="2"/>
      <c r="DN315" s="2">
        <v>0</v>
      </c>
      <c r="DO315" s="3">
        <v>3.5</v>
      </c>
      <c r="DP315" s="6">
        <f t="shared" si="781"/>
        <v>0.2857142857142857</v>
      </c>
      <c r="DQ315" s="7">
        <f t="shared" si="782"/>
        <v>10</v>
      </c>
      <c r="DR315" s="8"/>
      <c r="DS315" s="4" t="str">
        <f t="shared" si="783"/>
        <v/>
      </c>
      <c r="DT315" s="8"/>
      <c r="DU315" s="4" t="str">
        <f t="shared" ref="DU315" si="946">IF(DT315="", "", 1 -(DT315 /$F315))</f>
        <v/>
      </c>
      <c r="DV315" s="8"/>
      <c r="DW315" s="4" t="str">
        <f t="shared" ref="DW315" si="947">IF(DV315="", "", 1 -(DV315 /$F315))</f>
        <v/>
      </c>
      <c r="DX315" s="8"/>
      <c r="DY315" s="4" t="str">
        <f t="shared" ref="DY315" si="948">IF(DX315="", "", 1 -(DX315 /$F315))</f>
        <v/>
      </c>
    </row>
    <row r="316" spans="1:129" x14ac:dyDescent="0.25">
      <c r="A316" t="s">
        <v>5253</v>
      </c>
      <c r="B316" t="s">
        <v>5290</v>
      </c>
      <c r="C316" t="s">
        <v>6281</v>
      </c>
      <c r="D316" t="s">
        <v>5576</v>
      </c>
      <c r="E316" t="s">
        <v>4443</v>
      </c>
      <c r="F316" t="s">
        <v>6243</v>
      </c>
      <c r="G316">
        <v>59</v>
      </c>
      <c r="H316" s="2">
        <v>2</v>
      </c>
      <c r="I316" s="2">
        <v>4</v>
      </c>
      <c r="J316" s="2">
        <v>0</v>
      </c>
      <c r="K316" s="2">
        <v>90.76</v>
      </c>
      <c r="L316" s="2"/>
      <c r="M316" s="2">
        <v>0</v>
      </c>
      <c r="N316" s="3">
        <v>2</v>
      </c>
      <c r="O316" s="2">
        <v>1</v>
      </c>
      <c r="P316" s="2">
        <v>5</v>
      </c>
      <c r="Q316" s="2">
        <v>0</v>
      </c>
      <c r="R316" s="2">
        <v>113.45000000000002</v>
      </c>
      <c r="S316" s="2"/>
      <c r="T316" s="2">
        <v>0</v>
      </c>
      <c r="U316" s="3">
        <v>1</v>
      </c>
      <c r="V316" s="2"/>
      <c r="W316" s="2"/>
      <c r="X316" s="2"/>
      <c r="Y316" s="2"/>
      <c r="Z316" s="2"/>
      <c r="AA316" s="2"/>
      <c r="AB316" s="3"/>
      <c r="AC316" s="2"/>
      <c r="AD316" s="2"/>
      <c r="AE316" s="2"/>
      <c r="AF316" s="2"/>
      <c r="AG316" s="2"/>
      <c r="AH316" s="2"/>
      <c r="AI316" s="3"/>
      <c r="AJ316" s="2">
        <v>0</v>
      </c>
      <c r="AK316" s="2">
        <v>4</v>
      </c>
      <c r="AL316" s="2">
        <v>0</v>
      </c>
      <c r="AM316" s="2">
        <v>90.76</v>
      </c>
      <c r="AN316" s="2"/>
      <c r="AO316" s="2"/>
      <c r="AP316" s="3">
        <v>0</v>
      </c>
      <c r="AQ316" s="2"/>
      <c r="AR316" s="2"/>
      <c r="AS316" s="2"/>
      <c r="AT316" s="2"/>
      <c r="AU316" s="2"/>
      <c r="AV316" s="2"/>
      <c r="AW316" s="3"/>
      <c r="AX316" s="2"/>
      <c r="AY316" s="2"/>
      <c r="AZ316" s="2"/>
      <c r="BA316" s="2"/>
      <c r="BB316" s="2"/>
      <c r="BC316" s="2"/>
      <c r="BD316" s="3"/>
      <c r="BE316" s="2">
        <v>3</v>
      </c>
      <c r="BF316" s="2">
        <v>3</v>
      </c>
      <c r="BG316" s="2">
        <v>0</v>
      </c>
      <c r="BH316" s="2">
        <v>68.070000000000007</v>
      </c>
      <c r="BI316" s="2">
        <v>0.25</v>
      </c>
      <c r="BJ316" s="2">
        <v>0</v>
      </c>
      <c r="BK316" s="3">
        <v>3</v>
      </c>
      <c r="BL316" s="2"/>
      <c r="BM316" s="2"/>
      <c r="BN316" s="2"/>
      <c r="BO316" s="2"/>
      <c r="BP316" s="2"/>
      <c r="BQ316" s="2"/>
      <c r="BR316" s="3"/>
      <c r="BS316" s="2"/>
      <c r="BT316" s="2"/>
      <c r="BU316" s="2"/>
      <c r="BV316" s="2"/>
      <c r="BW316" s="2"/>
      <c r="BX316" s="2"/>
      <c r="BY316" s="3"/>
      <c r="BZ316" s="2"/>
      <c r="CA316" s="2"/>
      <c r="CB316" s="2"/>
      <c r="CC316" s="2"/>
      <c r="CD316" s="2"/>
      <c r="CE316" s="2"/>
      <c r="CF316" s="3"/>
      <c r="CG316" s="2"/>
      <c r="CH316" s="2"/>
      <c r="CI316" s="2"/>
      <c r="CJ316" s="2"/>
      <c r="CK316" s="2"/>
      <c r="CL316" s="2"/>
      <c r="CM316" s="3"/>
      <c r="CN316" s="2"/>
      <c r="CO316" s="2"/>
      <c r="CP316" s="2"/>
      <c r="CQ316" s="2"/>
      <c r="CR316" s="2"/>
      <c r="CS316" s="2"/>
      <c r="CT316" s="3"/>
      <c r="CU316" s="2"/>
      <c r="CV316" s="2"/>
      <c r="CW316" s="2"/>
      <c r="CX316" s="2"/>
      <c r="CY316" s="2"/>
      <c r="CZ316" s="2"/>
      <c r="DA316" s="3"/>
      <c r="DB316" s="2"/>
      <c r="DC316" s="2"/>
      <c r="DD316" s="2"/>
      <c r="DE316" s="2"/>
      <c r="DF316" s="2"/>
      <c r="DG316" s="2"/>
      <c r="DH316" s="3"/>
      <c r="DI316" s="2">
        <v>6</v>
      </c>
      <c r="DJ316" s="2">
        <v>16</v>
      </c>
      <c r="DK316" s="2">
        <v>0</v>
      </c>
      <c r="DL316" s="2">
        <v>363.04</v>
      </c>
      <c r="DM316" s="2">
        <v>0.25</v>
      </c>
      <c r="DN316" s="2">
        <v>0</v>
      </c>
      <c r="DO316" s="3">
        <v>6</v>
      </c>
      <c r="DP316" s="6">
        <f t="shared" si="781"/>
        <v>0.27272727272727271</v>
      </c>
      <c r="DQ316" s="7">
        <f t="shared" si="782"/>
        <v>64</v>
      </c>
      <c r="DR316" s="8"/>
      <c r="DS316" s="4" t="str">
        <f t="shared" si="783"/>
        <v/>
      </c>
      <c r="DT316" s="8"/>
      <c r="DU316" s="4" t="str">
        <f t="shared" ref="DU316" si="949">IF(DT316="", "", 1 -(DT316 /$F316))</f>
        <v/>
      </c>
      <c r="DV316" s="8"/>
      <c r="DW316" s="4" t="str">
        <f t="shared" ref="DW316" si="950">IF(DV316="", "", 1 -(DV316 /$F316))</f>
        <v/>
      </c>
      <c r="DX316" s="8"/>
      <c r="DY316" s="4" t="str">
        <f t="shared" ref="DY316" si="951">IF(DX316="", "", 1 -(DX316 /$F316))</f>
        <v/>
      </c>
    </row>
    <row r="317" spans="1:129" x14ac:dyDescent="0.25">
      <c r="A317" t="s">
        <v>5253</v>
      </c>
      <c r="B317" t="s">
        <v>5290</v>
      </c>
      <c r="C317" t="s">
        <v>6281</v>
      </c>
      <c r="D317" t="s">
        <v>5577</v>
      </c>
      <c r="E317" t="s">
        <v>4444</v>
      </c>
      <c r="F317" t="s">
        <v>6256</v>
      </c>
      <c r="G317">
        <v>35</v>
      </c>
      <c r="H317" s="2">
        <v>3</v>
      </c>
      <c r="I317" s="2">
        <v>1</v>
      </c>
      <c r="J317" s="2">
        <v>0</v>
      </c>
      <c r="K317" s="2">
        <v>13.46</v>
      </c>
      <c r="L317" s="2">
        <v>0.5</v>
      </c>
      <c r="M317" s="2">
        <v>0</v>
      </c>
      <c r="N317" s="3">
        <v>3</v>
      </c>
      <c r="O317" s="2">
        <v>4</v>
      </c>
      <c r="P317" s="2">
        <v>3</v>
      </c>
      <c r="Q317" s="2">
        <v>0</v>
      </c>
      <c r="R317" s="2">
        <v>53.84</v>
      </c>
      <c r="S317" s="2">
        <v>0.25</v>
      </c>
      <c r="T317" s="2">
        <v>-4</v>
      </c>
      <c r="U317" s="3">
        <v>3.5</v>
      </c>
      <c r="V317" s="2"/>
      <c r="W317" s="2"/>
      <c r="X317" s="2"/>
      <c r="Y317" s="2"/>
      <c r="Z317" s="2"/>
      <c r="AA317" s="2"/>
      <c r="AB317" s="3"/>
      <c r="AC317" s="2"/>
      <c r="AD317" s="2"/>
      <c r="AE317" s="2"/>
      <c r="AF317" s="2"/>
      <c r="AG317" s="2"/>
      <c r="AH317" s="2"/>
      <c r="AI317" s="3"/>
      <c r="AJ317" s="2">
        <v>0</v>
      </c>
      <c r="AK317" s="2">
        <v>3</v>
      </c>
      <c r="AL317" s="2">
        <v>0</v>
      </c>
      <c r="AM317" s="2">
        <v>40.380000000000003</v>
      </c>
      <c r="AN317" s="2"/>
      <c r="AO317" s="2"/>
      <c r="AP317" s="3">
        <v>0</v>
      </c>
      <c r="AQ317" s="2"/>
      <c r="AR317" s="2"/>
      <c r="AS317" s="2"/>
      <c r="AT317" s="2"/>
      <c r="AU317" s="2"/>
      <c r="AV317" s="2"/>
      <c r="AW317" s="3"/>
      <c r="AX317" s="2"/>
      <c r="AY317" s="2"/>
      <c r="AZ317" s="2"/>
      <c r="BA317" s="2"/>
      <c r="BB317" s="2"/>
      <c r="BC317" s="2"/>
      <c r="BD317" s="3"/>
      <c r="BE317" s="2">
        <v>4</v>
      </c>
      <c r="BF317" s="2">
        <v>5</v>
      </c>
      <c r="BG317" s="2">
        <v>0</v>
      </c>
      <c r="BH317" s="2">
        <v>67.300000000000011</v>
      </c>
      <c r="BI317" s="2"/>
      <c r="BJ317" s="2">
        <v>0</v>
      </c>
      <c r="BK317" s="3">
        <v>3.333333333333333</v>
      </c>
      <c r="BL317" s="2"/>
      <c r="BM317" s="2"/>
      <c r="BN317" s="2"/>
      <c r="BO317" s="2"/>
      <c r="BP317" s="2"/>
      <c r="BQ317" s="2"/>
      <c r="BR317" s="3"/>
      <c r="BS317" s="2"/>
      <c r="BT317" s="2"/>
      <c r="BU317" s="2"/>
      <c r="BV317" s="2"/>
      <c r="BW317" s="2"/>
      <c r="BX317" s="2"/>
      <c r="BY317" s="3"/>
      <c r="BZ317" s="2"/>
      <c r="CA317" s="2"/>
      <c r="CB317" s="2"/>
      <c r="CC317" s="2"/>
      <c r="CD317" s="2"/>
      <c r="CE317" s="2"/>
      <c r="CF317" s="3"/>
      <c r="CG317" s="2"/>
      <c r="CH317" s="2"/>
      <c r="CI317" s="2"/>
      <c r="CJ317" s="2"/>
      <c r="CK317" s="2"/>
      <c r="CL317" s="2"/>
      <c r="CM317" s="3"/>
      <c r="CN317" s="2"/>
      <c r="CO317" s="2"/>
      <c r="CP317" s="2"/>
      <c r="CQ317" s="2"/>
      <c r="CR317" s="2"/>
      <c r="CS317" s="2"/>
      <c r="CT317" s="3"/>
      <c r="CU317" s="2"/>
      <c r="CV317" s="2"/>
      <c r="CW317" s="2"/>
      <c r="CX317" s="2"/>
      <c r="CY317" s="2"/>
      <c r="CZ317" s="2"/>
      <c r="DA317" s="3"/>
      <c r="DB317" s="2"/>
      <c r="DC317" s="2"/>
      <c r="DD317" s="2"/>
      <c r="DE317" s="2"/>
      <c r="DF317" s="2"/>
      <c r="DG317" s="2"/>
      <c r="DH317" s="3"/>
      <c r="DI317" s="2">
        <v>11</v>
      </c>
      <c r="DJ317" s="2">
        <v>12</v>
      </c>
      <c r="DK317" s="2">
        <v>0</v>
      </c>
      <c r="DL317" s="2">
        <v>174.98000000000002</v>
      </c>
      <c r="DM317" s="2">
        <v>0.75</v>
      </c>
      <c r="DN317" s="2">
        <v>-4</v>
      </c>
      <c r="DO317" s="3">
        <v>9.8333333333333321</v>
      </c>
      <c r="DP317" s="6">
        <f t="shared" si="781"/>
        <v>0.47826086956521741</v>
      </c>
      <c r="DQ317" s="7">
        <f t="shared" si="782"/>
        <v>16</v>
      </c>
      <c r="DR317" s="8"/>
      <c r="DS317" s="4" t="str">
        <f t="shared" si="783"/>
        <v/>
      </c>
      <c r="DT317" s="8"/>
      <c r="DU317" s="4" t="str">
        <f t="shared" ref="DU317" si="952">IF(DT317="", "", 1 -(DT317 /$F317))</f>
        <v/>
      </c>
      <c r="DV317" s="8"/>
      <c r="DW317" s="4" t="str">
        <f t="shared" ref="DW317" si="953">IF(DV317="", "", 1 -(DV317 /$F317))</f>
        <v/>
      </c>
      <c r="DX317" s="8"/>
      <c r="DY317" s="4" t="str">
        <f t="shared" ref="DY317" si="954">IF(DX317="", "", 1 -(DX317 /$F317))</f>
        <v/>
      </c>
    </row>
    <row r="318" spans="1:129" x14ac:dyDescent="0.25">
      <c r="A318" t="s">
        <v>5253</v>
      </c>
      <c r="B318" t="s">
        <v>5290</v>
      </c>
      <c r="C318" t="s">
        <v>6281</v>
      </c>
      <c r="D318" t="s">
        <v>5578</v>
      </c>
      <c r="E318" t="s">
        <v>4445</v>
      </c>
      <c r="F318" t="s">
        <v>6263</v>
      </c>
      <c r="G318">
        <v>45</v>
      </c>
      <c r="H318" s="2">
        <v>2</v>
      </c>
      <c r="I318" s="2">
        <v>4</v>
      </c>
      <c r="J318" s="2">
        <v>0</v>
      </c>
      <c r="K318" s="2">
        <v>69.239999999999995</v>
      </c>
      <c r="L318" s="2"/>
      <c r="M318" s="2">
        <v>0</v>
      </c>
      <c r="N318" s="3">
        <v>1.5</v>
      </c>
      <c r="O318" s="2">
        <v>3</v>
      </c>
      <c r="P318" s="2">
        <v>3</v>
      </c>
      <c r="Q318" s="2">
        <v>0</v>
      </c>
      <c r="R318" s="2">
        <v>51.929999999999993</v>
      </c>
      <c r="S318" s="2"/>
      <c r="T318" s="2">
        <v>0</v>
      </c>
      <c r="U318" s="3">
        <v>2</v>
      </c>
      <c r="V318" s="2"/>
      <c r="W318" s="2"/>
      <c r="X318" s="2"/>
      <c r="Y318" s="2"/>
      <c r="Z318" s="2"/>
      <c r="AA318" s="2"/>
      <c r="AB318" s="3"/>
      <c r="AC318" s="2"/>
      <c r="AD318" s="2"/>
      <c r="AE318" s="2"/>
      <c r="AF318" s="2"/>
      <c r="AG318" s="2"/>
      <c r="AH318" s="2"/>
      <c r="AI318" s="3"/>
      <c r="AJ318" s="2">
        <v>0</v>
      </c>
      <c r="AK318" s="2">
        <v>3</v>
      </c>
      <c r="AL318" s="2">
        <v>0</v>
      </c>
      <c r="AM318" s="2">
        <v>51.929999999999993</v>
      </c>
      <c r="AN318" s="2"/>
      <c r="AO318" s="2"/>
      <c r="AP318" s="3">
        <v>0</v>
      </c>
      <c r="AQ318" s="2"/>
      <c r="AR318" s="2"/>
      <c r="AS318" s="2"/>
      <c r="AT318" s="2"/>
      <c r="AU318" s="2"/>
      <c r="AV318" s="2"/>
      <c r="AW318" s="3"/>
      <c r="AX318" s="2"/>
      <c r="AY318" s="2"/>
      <c r="AZ318" s="2"/>
      <c r="BA318" s="2"/>
      <c r="BB318" s="2"/>
      <c r="BC318" s="2"/>
      <c r="BD318" s="3"/>
      <c r="BE318" s="2">
        <v>3</v>
      </c>
      <c r="BF318" s="2">
        <v>3</v>
      </c>
      <c r="BG318" s="2">
        <v>0</v>
      </c>
      <c r="BH318" s="2">
        <v>51.929999999999993</v>
      </c>
      <c r="BI318" s="2"/>
      <c r="BJ318" s="2">
        <v>0</v>
      </c>
      <c r="BK318" s="3">
        <v>2.5</v>
      </c>
      <c r="BL318" s="2"/>
      <c r="BM318" s="2"/>
      <c r="BN318" s="2"/>
      <c r="BO318" s="2"/>
      <c r="BP318" s="2"/>
      <c r="BQ318" s="2"/>
      <c r="BR318" s="3"/>
      <c r="BS318" s="2"/>
      <c r="BT318" s="2"/>
      <c r="BU318" s="2"/>
      <c r="BV318" s="2"/>
      <c r="BW318" s="2"/>
      <c r="BX318" s="2"/>
      <c r="BY318" s="3"/>
      <c r="BZ318" s="2"/>
      <c r="CA318" s="2"/>
      <c r="CB318" s="2"/>
      <c r="CC318" s="2"/>
      <c r="CD318" s="2"/>
      <c r="CE318" s="2"/>
      <c r="CF318" s="3"/>
      <c r="CG318" s="2"/>
      <c r="CH318" s="2"/>
      <c r="CI318" s="2"/>
      <c r="CJ318" s="2"/>
      <c r="CK318" s="2"/>
      <c r="CL318" s="2"/>
      <c r="CM318" s="3"/>
      <c r="CN318" s="2"/>
      <c r="CO318" s="2"/>
      <c r="CP318" s="2"/>
      <c r="CQ318" s="2"/>
      <c r="CR318" s="2"/>
      <c r="CS318" s="2"/>
      <c r="CT318" s="3"/>
      <c r="CU318" s="2"/>
      <c r="CV318" s="2"/>
      <c r="CW318" s="2"/>
      <c r="CX318" s="2"/>
      <c r="CY318" s="2"/>
      <c r="CZ318" s="2"/>
      <c r="DA318" s="3"/>
      <c r="DB318" s="2"/>
      <c r="DC318" s="2"/>
      <c r="DD318" s="2"/>
      <c r="DE318" s="2"/>
      <c r="DF318" s="2"/>
      <c r="DG318" s="2"/>
      <c r="DH318" s="3"/>
      <c r="DI318" s="2">
        <v>8</v>
      </c>
      <c r="DJ318" s="2">
        <v>13</v>
      </c>
      <c r="DK318" s="2">
        <v>0</v>
      </c>
      <c r="DL318" s="2">
        <v>225.03</v>
      </c>
      <c r="DM318" s="2"/>
      <c r="DN318" s="2">
        <v>0</v>
      </c>
      <c r="DO318" s="3">
        <v>6</v>
      </c>
      <c r="DP318" s="6">
        <f t="shared" si="781"/>
        <v>0.38095238095238093</v>
      </c>
      <c r="DQ318" s="7">
        <f t="shared" si="782"/>
        <v>13</v>
      </c>
      <c r="DR318" s="8"/>
      <c r="DS318" s="4" t="str">
        <f t="shared" si="783"/>
        <v/>
      </c>
      <c r="DT318" s="8"/>
      <c r="DU318" s="4" t="str">
        <f t="shared" ref="DU318" si="955">IF(DT318="", "", 1 -(DT318 /$F318))</f>
        <v/>
      </c>
      <c r="DV318" s="8"/>
      <c r="DW318" s="4" t="str">
        <f t="shared" ref="DW318" si="956">IF(DV318="", "", 1 -(DV318 /$F318))</f>
        <v/>
      </c>
      <c r="DX318" s="8"/>
      <c r="DY318" s="4" t="str">
        <f t="shared" ref="DY318" si="957">IF(DX318="", "", 1 -(DX318 /$F318))</f>
        <v/>
      </c>
    </row>
    <row r="319" spans="1:129" x14ac:dyDescent="0.25">
      <c r="A319" t="s">
        <v>5253</v>
      </c>
      <c r="B319" t="s">
        <v>5290</v>
      </c>
      <c r="C319" t="s">
        <v>6281</v>
      </c>
      <c r="D319" t="s">
        <v>5579</v>
      </c>
      <c r="E319" t="s">
        <v>4446</v>
      </c>
      <c r="F319" t="s">
        <v>6263</v>
      </c>
      <c r="G319">
        <v>59</v>
      </c>
      <c r="H319" s="2"/>
      <c r="I319" s="2"/>
      <c r="J319" s="2"/>
      <c r="K319" s="2"/>
      <c r="L319" s="2"/>
      <c r="M319" s="2"/>
      <c r="N319" s="3"/>
      <c r="O319" s="2">
        <v>4</v>
      </c>
      <c r="P319" s="2">
        <v>2</v>
      </c>
      <c r="Q319" s="2">
        <v>0</v>
      </c>
      <c r="R319" s="2">
        <v>45.38</v>
      </c>
      <c r="S319" s="2">
        <v>0.5</v>
      </c>
      <c r="T319" s="2">
        <v>0</v>
      </c>
      <c r="U319" s="3">
        <v>3</v>
      </c>
      <c r="V319" s="2"/>
      <c r="W319" s="2"/>
      <c r="X319" s="2"/>
      <c r="Y319" s="2"/>
      <c r="Z319" s="2"/>
      <c r="AA319" s="2"/>
      <c r="AB319" s="3"/>
      <c r="AC319" s="2"/>
      <c r="AD319" s="2"/>
      <c r="AE319" s="2"/>
      <c r="AF319" s="2"/>
      <c r="AG319" s="2"/>
      <c r="AH319" s="2"/>
      <c r="AI319" s="3"/>
      <c r="AJ319" s="2">
        <v>0</v>
      </c>
      <c r="AK319" s="2">
        <v>4</v>
      </c>
      <c r="AL319" s="2">
        <v>0</v>
      </c>
      <c r="AM319" s="2">
        <v>90.76</v>
      </c>
      <c r="AN319" s="2"/>
      <c r="AO319" s="2"/>
      <c r="AP319" s="3">
        <v>0</v>
      </c>
      <c r="AQ319" s="2"/>
      <c r="AR319" s="2"/>
      <c r="AS319" s="2"/>
      <c r="AT319" s="2"/>
      <c r="AU319" s="2"/>
      <c r="AV319" s="2"/>
      <c r="AW319" s="3"/>
      <c r="AX319" s="2"/>
      <c r="AY319" s="2"/>
      <c r="AZ319" s="2"/>
      <c r="BA319" s="2"/>
      <c r="BB319" s="2"/>
      <c r="BC319" s="2"/>
      <c r="BD319" s="3"/>
      <c r="BE319" s="2">
        <v>3</v>
      </c>
      <c r="BF319" s="2">
        <v>3</v>
      </c>
      <c r="BG319" s="2">
        <v>0</v>
      </c>
      <c r="BH319" s="2">
        <v>68.070000000000007</v>
      </c>
      <c r="BI319" s="2">
        <v>0.25</v>
      </c>
      <c r="BJ319" s="2">
        <v>0</v>
      </c>
      <c r="BK319" s="3">
        <v>2</v>
      </c>
      <c r="BL319" s="2"/>
      <c r="BM319" s="2"/>
      <c r="BN319" s="2"/>
      <c r="BO319" s="2"/>
      <c r="BP319" s="2"/>
      <c r="BQ319" s="2"/>
      <c r="BR319" s="3"/>
      <c r="BS319" s="2"/>
      <c r="BT319" s="2"/>
      <c r="BU319" s="2"/>
      <c r="BV319" s="2"/>
      <c r="BW319" s="2"/>
      <c r="BX319" s="2"/>
      <c r="BY319" s="3"/>
      <c r="BZ319" s="2"/>
      <c r="CA319" s="2"/>
      <c r="CB319" s="2"/>
      <c r="CC319" s="2"/>
      <c r="CD319" s="2"/>
      <c r="CE319" s="2"/>
      <c r="CF319" s="3"/>
      <c r="CG319" s="2"/>
      <c r="CH319" s="2"/>
      <c r="CI319" s="2"/>
      <c r="CJ319" s="2"/>
      <c r="CK319" s="2"/>
      <c r="CL319" s="2"/>
      <c r="CM319" s="3"/>
      <c r="CN319" s="2"/>
      <c r="CO319" s="2"/>
      <c r="CP319" s="2"/>
      <c r="CQ319" s="2"/>
      <c r="CR319" s="2"/>
      <c r="CS319" s="2"/>
      <c r="CT319" s="3"/>
      <c r="CU319" s="2"/>
      <c r="CV319" s="2"/>
      <c r="CW319" s="2"/>
      <c r="CX319" s="2"/>
      <c r="CY319" s="2"/>
      <c r="CZ319" s="2"/>
      <c r="DA319" s="3"/>
      <c r="DB319" s="2"/>
      <c r="DC319" s="2"/>
      <c r="DD319" s="2"/>
      <c r="DE319" s="2"/>
      <c r="DF319" s="2"/>
      <c r="DG319" s="2"/>
      <c r="DH319" s="3"/>
      <c r="DI319" s="2">
        <v>7</v>
      </c>
      <c r="DJ319" s="2">
        <v>9</v>
      </c>
      <c r="DK319" s="2">
        <v>0</v>
      </c>
      <c r="DL319" s="2">
        <v>204.21</v>
      </c>
      <c r="DM319" s="2">
        <v>0.75</v>
      </c>
      <c r="DN319" s="2">
        <v>0</v>
      </c>
      <c r="DO319" s="3">
        <v>5</v>
      </c>
      <c r="DP319" s="6">
        <f t="shared" si="781"/>
        <v>0.4375</v>
      </c>
      <c r="DQ319" s="7">
        <f t="shared" si="782"/>
        <v>12</v>
      </c>
      <c r="DR319" s="8"/>
      <c r="DS319" s="4" t="str">
        <f t="shared" si="783"/>
        <v/>
      </c>
      <c r="DT319" s="8"/>
      <c r="DU319" s="4" t="str">
        <f t="shared" ref="DU319" si="958">IF(DT319="", "", 1 -(DT319 /$F319))</f>
        <v/>
      </c>
      <c r="DV319" s="8"/>
      <c r="DW319" s="4" t="str">
        <f t="shared" ref="DW319" si="959">IF(DV319="", "", 1 -(DV319 /$F319))</f>
        <v/>
      </c>
      <c r="DX319" s="8"/>
      <c r="DY319" s="4" t="str">
        <f t="shared" ref="DY319" si="960">IF(DX319="", "", 1 -(DX319 /$F319))</f>
        <v/>
      </c>
    </row>
    <row r="320" spans="1:129" x14ac:dyDescent="0.25">
      <c r="A320" t="s">
        <v>5253</v>
      </c>
      <c r="B320" t="s">
        <v>5290</v>
      </c>
      <c r="C320" t="s">
        <v>6281</v>
      </c>
      <c r="D320" t="s">
        <v>5580</v>
      </c>
      <c r="E320" t="s">
        <v>4447</v>
      </c>
      <c r="F320" t="s">
        <v>6256</v>
      </c>
      <c r="G320">
        <v>109</v>
      </c>
      <c r="H320" s="2">
        <v>1</v>
      </c>
      <c r="I320" s="2">
        <v>1</v>
      </c>
      <c r="J320" s="2">
        <v>0</v>
      </c>
      <c r="K320" s="2">
        <v>41.92</v>
      </c>
      <c r="L320" s="2"/>
      <c r="M320" s="2">
        <v>0</v>
      </c>
      <c r="N320" s="3">
        <v>1</v>
      </c>
      <c r="O320" s="2">
        <v>4</v>
      </c>
      <c r="P320" s="2">
        <v>1</v>
      </c>
      <c r="Q320" s="2">
        <v>0</v>
      </c>
      <c r="R320" s="2">
        <v>41.92</v>
      </c>
      <c r="S320" s="2">
        <v>0.25</v>
      </c>
      <c r="T320" s="2">
        <v>0</v>
      </c>
      <c r="U320" s="3">
        <v>3</v>
      </c>
      <c r="V320" s="2"/>
      <c r="W320" s="2"/>
      <c r="X320" s="2"/>
      <c r="Y320" s="2"/>
      <c r="Z320" s="2"/>
      <c r="AA320" s="2"/>
      <c r="AB320" s="3"/>
      <c r="AC320" s="2"/>
      <c r="AD320" s="2"/>
      <c r="AE320" s="2"/>
      <c r="AF320" s="2"/>
      <c r="AG320" s="2"/>
      <c r="AH320" s="2"/>
      <c r="AI320" s="3"/>
      <c r="AJ320" s="2">
        <v>0</v>
      </c>
      <c r="AK320" s="2">
        <v>0</v>
      </c>
      <c r="AL320" s="2">
        <v>0</v>
      </c>
      <c r="AM320" s="2">
        <v>41.92</v>
      </c>
      <c r="AN320" s="2"/>
      <c r="AO320" s="2"/>
      <c r="AP320" s="3">
        <v>0</v>
      </c>
      <c r="AQ320" s="2"/>
      <c r="AR320" s="2"/>
      <c r="AS320" s="2"/>
      <c r="AT320" s="2"/>
      <c r="AU320" s="2"/>
      <c r="AV320" s="2"/>
      <c r="AW320" s="3"/>
      <c r="AX320" s="2"/>
      <c r="AY320" s="2"/>
      <c r="AZ320" s="2"/>
      <c r="BA320" s="2"/>
      <c r="BB320" s="2"/>
      <c r="BC320" s="2"/>
      <c r="BD320" s="3"/>
      <c r="BE320" s="2">
        <v>4</v>
      </c>
      <c r="BF320" s="2">
        <v>2</v>
      </c>
      <c r="BG320" s="2">
        <v>1</v>
      </c>
      <c r="BH320" s="2">
        <v>125.76</v>
      </c>
      <c r="BI320" s="2"/>
      <c r="BJ320" s="2">
        <v>0</v>
      </c>
      <c r="BK320" s="3">
        <v>2.5</v>
      </c>
      <c r="BL320" s="2"/>
      <c r="BM320" s="2"/>
      <c r="BN320" s="2"/>
      <c r="BO320" s="2"/>
      <c r="BP320" s="2"/>
      <c r="BQ320" s="2"/>
      <c r="BR320" s="3"/>
      <c r="BS320" s="2"/>
      <c r="BT320" s="2"/>
      <c r="BU320" s="2"/>
      <c r="BV320" s="2"/>
      <c r="BW320" s="2"/>
      <c r="BX320" s="2"/>
      <c r="BY320" s="3"/>
      <c r="BZ320" s="2"/>
      <c r="CA320" s="2"/>
      <c r="CB320" s="2"/>
      <c r="CC320" s="2"/>
      <c r="CD320" s="2"/>
      <c r="CE320" s="2"/>
      <c r="CF320" s="3"/>
      <c r="CG320" s="2"/>
      <c r="CH320" s="2"/>
      <c r="CI320" s="2"/>
      <c r="CJ320" s="2"/>
      <c r="CK320" s="2"/>
      <c r="CL320" s="2"/>
      <c r="CM320" s="3"/>
      <c r="CN320" s="2"/>
      <c r="CO320" s="2"/>
      <c r="CP320" s="2"/>
      <c r="CQ320" s="2"/>
      <c r="CR320" s="2"/>
      <c r="CS320" s="2"/>
      <c r="CT320" s="3"/>
      <c r="CU320" s="2"/>
      <c r="CV320" s="2"/>
      <c r="CW320" s="2"/>
      <c r="CX320" s="2"/>
      <c r="CY320" s="2"/>
      <c r="CZ320" s="2"/>
      <c r="DA320" s="3"/>
      <c r="DB320" s="2"/>
      <c r="DC320" s="2"/>
      <c r="DD320" s="2"/>
      <c r="DE320" s="2"/>
      <c r="DF320" s="2"/>
      <c r="DG320" s="2"/>
      <c r="DH320" s="3"/>
      <c r="DI320" s="2">
        <v>9</v>
      </c>
      <c r="DJ320" s="2">
        <v>4</v>
      </c>
      <c r="DK320" s="2">
        <v>1</v>
      </c>
      <c r="DL320" s="2">
        <v>251.52</v>
      </c>
      <c r="DM320" s="2">
        <v>0.25</v>
      </c>
      <c r="DN320" s="2">
        <v>0</v>
      </c>
      <c r="DO320" s="3">
        <v>6.5</v>
      </c>
      <c r="DP320" s="6">
        <f t="shared" si="781"/>
        <v>0.6428571428571429</v>
      </c>
      <c r="DQ320" s="7">
        <f t="shared" si="782"/>
        <v>20</v>
      </c>
      <c r="DR320" s="8"/>
      <c r="DS320" s="4" t="str">
        <f t="shared" si="783"/>
        <v/>
      </c>
      <c r="DT320" s="8"/>
      <c r="DU320" s="4" t="str">
        <f t="shared" ref="DU320" si="961">IF(DT320="", "", 1 -(DT320 /$F320))</f>
        <v/>
      </c>
      <c r="DV320" s="8"/>
      <c r="DW320" s="4" t="str">
        <f t="shared" ref="DW320" si="962">IF(DV320="", "", 1 -(DV320 /$F320))</f>
        <v/>
      </c>
      <c r="DX320" s="8"/>
      <c r="DY320" s="4" t="str">
        <f t="shared" ref="DY320" si="963">IF(DX320="", "", 1 -(DX320 /$F320))</f>
        <v/>
      </c>
    </row>
    <row r="321" spans="1:129" x14ac:dyDescent="0.25">
      <c r="A321" t="s">
        <v>5253</v>
      </c>
      <c r="B321" t="s">
        <v>5290</v>
      </c>
      <c r="C321" t="s">
        <v>6281</v>
      </c>
      <c r="D321" t="s">
        <v>5581</v>
      </c>
      <c r="E321" t="s">
        <v>4448</v>
      </c>
      <c r="F321" t="s">
        <v>6246</v>
      </c>
      <c r="G321">
        <v>109</v>
      </c>
      <c r="H321" s="2">
        <v>3</v>
      </c>
      <c r="I321" s="2">
        <v>2</v>
      </c>
      <c r="J321" s="2">
        <v>0</v>
      </c>
      <c r="K321" s="2">
        <v>83.84</v>
      </c>
      <c r="L321" s="2">
        <v>0.25</v>
      </c>
      <c r="M321" s="2">
        <v>0</v>
      </c>
      <c r="N321" s="3">
        <v>3</v>
      </c>
      <c r="O321" s="2">
        <v>0</v>
      </c>
      <c r="P321" s="2">
        <v>5</v>
      </c>
      <c r="Q321" s="2">
        <v>0</v>
      </c>
      <c r="R321" s="2">
        <v>209.60000000000002</v>
      </c>
      <c r="S321" s="2"/>
      <c r="T321" s="2"/>
      <c r="U321" s="3">
        <v>0</v>
      </c>
      <c r="V321" s="2"/>
      <c r="W321" s="2"/>
      <c r="X321" s="2"/>
      <c r="Y321" s="2"/>
      <c r="Z321" s="2"/>
      <c r="AA321" s="2"/>
      <c r="AB321" s="3"/>
      <c r="AC321" s="2"/>
      <c r="AD321" s="2"/>
      <c r="AE321" s="2"/>
      <c r="AF321" s="2"/>
      <c r="AG321" s="2"/>
      <c r="AH321" s="2"/>
      <c r="AI321" s="3"/>
      <c r="AJ321" s="2">
        <v>0</v>
      </c>
      <c r="AK321" s="2">
        <v>2</v>
      </c>
      <c r="AL321" s="2">
        <v>0</v>
      </c>
      <c r="AM321" s="2">
        <v>83.84</v>
      </c>
      <c r="AN321" s="2"/>
      <c r="AO321" s="2"/>
      <c r="AP321" s="3">
        <v>0</v>
      </c>
      <c r="AQ321" s="2"/>
      <c r="AR321" s="2"/>
      <c r="AS321" s="2"/>
      <c r="AT321" s="2"/>
      <c r="AU321" s="2"/>
      <c r="AV321" s="2"/>
      <c r="AW321" s="3"/>
      <c r="AX321" s="2"/>
      <c r="AY321" s="2"/>
      <c r="AZ321" s="2"/>
      <c r="BA321" s="2"/>
      <c r="BB321" s="2"/>
      <c r="BC321" s="2"/>
      <c r="BD321" s="3"/>
      <c r="BE321" s="2">
        <v>3</v>
      </c>
      <c r="BF321" s="2">
        <v>2</v>
      </c>
      <c r="BG321" s="2">
        <v>0</v>
      </c>
      <c r="BH321" s="2">
        <v>83.84</v>
      </c>
      <c r="BI321" s="2"/>
      <c r="BJ321" s="2">
        <v>0</v>
      </c>
      <c r="BK321" s="3">
        <v>3</v>
      </c>
      <c r="BL321" s="2"/>
      <c r="BM321" s="2"/>
      <c r="BN321" s="2"/>
      <c r="BO321" s="2"/>
      <c r="BP321" s="2"/>
      <c r="BQ321" s="2"/>
      <c r="BR321" s="3"/>
      <c r="BS321" s="2"/>
      <c r="BT321" s="2"/>
      <c r="BU321" s="2"/>
      <c r="BV321" s="2"/>
      <c r="BW321" s="2"/>
      <c r="BX321" s="2"/>
      <c r="BY321" s="3"/>
      <c r="BZ321" s="2"/>
      <c r="CA321" s="2"/>
      <c r="CB321" s="2"/>
      <c r="CC321" s="2"/>
      <c r="CD321" s="2"/>
      <c r="CE321" s="2"/>
      <c r="CF321" s="3"/>
      <c r="CG321" s="2"/>
      <c r="CH321" s="2"/>
      <c r="CI321" s="2"/>
      <c r="CJ321" s="2"/>
      <c r="CK321" s="2"/>
      <c r="CL321" s="2"/>
      <c r="CM321" s="3"/>
      <c r="CN321" s="2"/>
      <c r="CO321" s="2"/>
      <c r="CP321" s="2"/>
      <c r="CQ321" s="2"/>
      <c r="CR321" s="2"/>
      <c r="CS321" s="2"/>
      <c r="CT321" s="3"/>
      <c r="CU321" s="2"/>
      <c r="CV321" s="2"/>
      <c r="CW321" s="2"/>
      <c r="CX321" s="2"/>
      <c r="CY321" s="2"/>
      <c r="CZ321" s="2"/>
      <c r="DA321" s="3"/>
      <c r="DB321" s="2"/>
      <c r="DC321" s="2"/>
      <c r="DD321" s="2"/>
      <c r="DE321" s="2"/>
      <c r="DF321" s="2"/>
      <c r="DG321" s="2"/>
      <c r="DH321" s="3"/>
      <c r="DI321" s="2">
        <v>6</v>
      </c>
      <c r="DJ321" s="2">
        <v>11</v>
      </c>
      <c r="DK321" s="2">
        <v>0</v>
      </c>
      <c r="DL321" s="2">
        <v>461.12000000000012</v>
      </c>
      <c r="DM321" s="2">
        <v>0.25</v>
      </c>
      <c r="DN321" s="2">
        <v>0</v>
      </c>
      <c r="DO321" s="3">
        <v>6</v>
      </c>
      <c r="DP321" s="6">
        <f t="shared" si="781"/>
        <v>0.35294117647058826</v>
      </c>
      <c r="DQ321" s="7">
        <f t="shared" si="782"/>
        <v>44</v>
      </c>
      <c r="DR321" s="8"/>
      <c r="DS321" s="4" t="str">
        <f t="shared" si="783"/>
        <v/>
      </c>
      <c r="DT321" s="8"/>
      <c r="DU321" s="4" t="str">
        <f t="shared" ref="DU321" si="964">IF(DT321="", "", 1 -(DT321 /$F321))</f>
        <v/>
      </c>
      <c r="DV321" s="8"/>
      <c r="DW321" s="4" t="str">
        <f t="shared" ref="DW321" si="965">IF(DV321="", "", 1 -(DV321 /$F321))</f>
        <v/>
      </c>
      <c r="DX321" s="8"/>
      <c r="DY321" s="4" t="str">
        <f t="shared" ref="DY321" si="966">IF(DX321="", "", 1 -(DX321 /$F321))</f>
        <v/>
      </c>
    </row>
    <row r="322" spans="1:129" x14ac:dyDescent="0.25">
      <c r="A322" t="s">
        <v>5253</v>
      </c>
      <c r="B322" t="s">
        <v>5290</v>
      </c>
      <c r="C322" t="s">
        <v>6281</v>
      </c>
      <c r="D322" t="s">
        <v>5582</v>
      </c>
      <c r="E322" t="s">
        <v>4449</v>
      </c>
      <c r="F322" t="s">
        <v>6256</v>
      </c>
      <c r="G322">
        <v>99</v>
      </c>
      <c r="H322" s="2">
        <v>1</v>
      </c>
      <c r="I322" s="2">
        <v>5</v>
      </c>
      <c r="J322" s="2">
        <v>0</v>
      </c>
      <c r="K322" s="2">
        <v>190.39999999999998</v>
      </c>
      <c r="L322" s="2"/>
      <c r="M322" s="2">
        <v>0</v>
      </c>
      <c r="N322" s="3">
        <v>1</v>
      </c>
      <c r="O322" s="2">
        <v>1</v>
      </c>
      <c r="P322" s="2">
        <v>5</v>
      </c>
      <c r="Q322" s="2">
        <v>0</v>
      </c>
      <c r="R322" s="2">
        <v>190.39999999999998</v>
      </c>
      <c r="S322" s="2"/>
      <c r="T322" s="2">
        <v>0</v>
      </c>
      <c r="U322" s="3">
        <v>1</v>
      </c>
      <c r="V322" s="2"/>
      <c r="W322" s="2"/>
      <c r="X322" s="2"/>
      <c r="Y322" s="2"/>
      <c r="Z322" s="2"/>
      <c r="AA322" s="2"/>
      <c r="AB322" s="3"/>
      <c r="AC322" s="2"/>
      <c r="AD322" s="2"/>
      <c r="AE322" s="2"/>
      <c r="AF322" s="2"/>
      <c r="AG322" s="2"/>
      <c r="AH322" s="2"/>
      <c r="AI322" s="3"/>
      <c r="AJ322" s="2">
        <v>0</v>
      </c>
      <c r="AK322" s="2">
        <v>4</v>
      </c>
      <c r="AL322" s="2">
        <v>0</v>
      </c>
      <c r="AM322" s="2">
        <v>152.32</v>
      </c>
      <c r="AN322" s="2"/>
      <c r="AO322" s="2"/>
      <c r="AP322" s="3">
        <v>0</v>
      </c>
      <c r="AQ322" s="2"/>
      <c r="AR322" s="2"/>
      <c r="AS322" s="2"/>
      <c r="AT322" s="2"/>
      <c r="AU322" s="2"/>
      <c r="AV322" s="2"/>
      <c r="AW322" s="3"/>
      <c r="AX322" s="2"/>
      <c r="AY322" s="2"/>
      <c r="AZ322" s="2"/>
      <c r="BA322" s="2"/>
      <c r="BB322" s="2"/>
      <c r="BC322" s="2"/>
      <c r="BD322" s="3"/>
      <c r="BE322" s="2">
        <v>2</v>
      </c>
      <c r="BF322" s="2">
        <v>4</v>
      </c>
      <c r="BG322" s="2">
        <v>0</v>
      </c>
      <c r="BH322" s="2">
        <v>152.32</v>
      </c>
      <c r="BI322" s="2"/>
      <c r="BJ322" s="2">
        <v>0</v>
      </c>
      <c r="BK322" s="3">
        <v>1.5</v>
      </c>
      <c r="BL322" s="2"/>
      <c r="BM322" s="2"/>
      <c r="BN322" s="2"/>
      <c r="BO322" s="2"/>
      <c r="BP322" s="2"/>
      <c r="BQ322" s="2"/>
      <c r="BR322" s="3"/>
      <c r="BS322" s="2"/>
      <c r="BT322" s="2"/>
      <c r="BU322" s="2"/>
      <c r="BV322" s="2"/>
      <c r="BW322" s="2"/>
      <c r="BX322" s="2"/>
      <c r="BY322" s="3"/>
      <c r="BZ322" s="2"/>
      <c r="CA322" s="2"/>
      <c r="CB322" s="2"/>
      <c r="CC322" s="2"/>
      <c r="CD322" s="2"/>
      <c r="CE322" s="2"/>
      <c r="CF322" s="3"/>
      <c r="CG322" s="2"/>
      <c r="CH322" s="2"/>
      <c r="CI322" s="2"/>
      <c r="CJ322" s="2"/>
      <c r="CK322" s="2"/>
      <c r="CL322" s="2"/>
      <c r="CM322" s="3"/>
      <c r="CN322" s="2"/>
      <c r="CO322" s="2"/>
      <c r="CP322" s="2"/>
      <c r="CQ322" s="2"/>
      <c r="CR322" s="2"/>
      <c r="CS322" s="2"/>
      <c r="CT322" s="3"/>
      <c r="CU322" s="2"/>
      <c r="CV322" s="2"/>
      <c r="CW322" s="2"/>
      <c r="CX322" s="2"/>
      <c r="CY322" s="2"/>
      <c r="CZ322" s="2"/>
      <c r="DA322" s="3"/>
      <c r="DB322" s="2"/>
      <c r="DC322" s="2"/>
      <c r="DD322" s="2"/>
      <c r="DE322" s="2"/>
      <c r="DF322" s="2"/>
      <c r="DG322" s="2"/>
      <c r="DH322" s="3"/>
      <c r="DI322" s="2">
        <v>4</v>
      </c>
      <c r="DJ322" s="2">
        <v>18</v>
      </c>
      <c r="DK322" s="2">
        <v>0</v>
      </c>
      <c r="DL322" s="2">
        <v>685.43999999999983</v>
      </c>
      <c r="DM322" s="2"/>
      <c r="DN322" s="2">
        <v>0</v>
      </c>
      <c r="DO322" s="3">
        <v>3.5</v>
      </c>
      <c r="DP322" s="6">
        <f t="shared" si="781"/>
        <v>0.18181818181818182</v>
      </c>
      <c r="DQ322" s="7">
        <f t="shared" si="782"/>
        <v>18</v>
      </c>
      <c r="DR322" s="8"/>
      <c r="DS322" s="4" t="str">
        <f t="shared" si="783"/>
        <v/>
      </c>
      <c r="DT322" s="8"/>
      <c r="DU322" s="4" t="str">
        <f t="shared" ref="DU322" si="967">IF(DT322="", "", 1 -(DT322 /$F322))</f>
        <v/>
      </c>
      <c r="DV322" s="8"/>
      <c r="DW322" s="4" t="str">
        <f t="shared" ref="DW322" si="968">IF(DV322="", "", 1 -(DV322 /$F322))</f>
        <v/>
      </c>
      <c r="DX322" s="8"/>
      <c r="DY322" s="4" t="str">
        <f t="shared" ref="DY322" si="969">IF(DX322="", "", 1 -(DX322 /$F322))</f>
        <v/>
      </c>
    </row>
    <row r="323" spans="1:129" x14ac:dyDescent="0.25">
      <c r="A323" t="s">
        <v>5253</v>
      </c>
      <c r="B323" t="s">
        <v>5290</v>
      </c>
      <c r="C323" t="s">
        <v>6281</v>
      </c>
      <c r="D323" t="s">
        <v>5583</v>
      </c>
      <c r="E323" t="s">
        <v>4479</v>
      </c>
      <c r="F323" t="s">
        <v>6258</v>
      </c>
      <c r="G323">
        <v>99</v>
      </c>
      <c r="H323" s="2"/>
      <c r="I323" s="2"/>
      <c r="J323" s="2"/>
      <c r="K323" s="2"/>
      <c r="L323" s="2"/>
      <c r="M323" s="2"/>
      <c r="N323" s="3"/>
      <c r="O323" s="2">
        <v>2</v>
      </c>
      <c r="P323" s="2">
        <v>3</v>
      </c>
      <c r="Q323" s="2">
        <v>0</v>
      </c>
      <c r="R323" s="2">
        <v>114.24</v>
      </c>
      <c r="S323" s="2">
        <v>0.25</v>
      </c>
      <c r="T323" s="2">
        <v>0</v>
      </c>
      <c r="U323" s="3">
        <v>2</v>
      </c>
      <c r="V323" s="2"/>
      <c r="W323" s="2"/>
      <c r="X323" s="2"/>
      <c r="Y323" s="2"/>
      <c r="Z323" s="2"/>
      <c r="AA323" s="2"/>
      <c r="AB323" s="3"/>
      <c r="AC323" s="2"/>
      <c r="AD323" s="2"/>
      <c r="AE323" s="2"/>
      <c r="AF323" s="2"/>
      <c r="AG323" s="2"/>
      <c r="AH323" s="2"/>
      <c r="AI323" s="3"/>
      <c r="AJ323" s="2">
        <v>0</v>
      </c>
      <c r="AK323" s="2">
        <v>5</v>
      </c>
      <c r="AL323" s="2">
        <v>0</v>
      </c>
      <c r="AM323" s="2">
        <v>190.39999999999998</v>
      </c>
      <c r="AN323" s="2"/>
      <c r="AO323" s="2"/>
      <c r="AP323" s="3">
        <v>0</v>
      </c>
      <c r="AQ323" s="2"/>
      <c r="AR323" s="2"/>
      <c r="AS323" s="2"/>
      <c r="AT323" s="2"/>
      <c r="AU323" s="2"/>
      <c r="AV323" s="2"/>
      <c r="AW323" s="3"/>
      <c r="AX323" s="2"/>
      <c r="AY323" s="2"/>
      <c r="AZ323" s="2"/>
      <c r="BA323" s="2"/>
      <c r="BB323" s="2"/>
      <c r="BC323" s="2"/>
      <c r="BD323" s="3"/>
      <c r="BE323" s="2">
        <v>0</v>
      </c>
      <c r="BF323" s="2">
        <v>5</v>
      </c>
      <c r="BG323" s="2">
        <v>0</v>
      </c>
      <c r="BH323" s="2">
        <v>190.39999999999998</v>
      </c>
      <c r="BI323" s="2"/>
      <c r="BJ323" s="2"/>
      <c r="BK323" s="3">
        <v>0</v>
      </c>
      <c r="BL323" s="2"/>
      <c r="BM323" s="2"/>
      <c r="BN323" s="2"/>
      <c r="BO323" s="2"/>
      <c r="BP323" s="2"/>
      <c r="BQ323" s="2"/>
      <c r="BR323" s="3"/>
      <c r="BS323" s="2"/>
      <c r="BT323" s="2"/>
      <c r="BU323" s="2"/>
      <c r="BV323" s="2"/>
      <c r="BW323" s="2"/>
      <c r="BX323" s="2"/>
      <c r="BY323" s="3"/>
      <c r="BZ323" s="2"/>
      <c r="CA323" s="2"/>
      <c r="CB323" s="2"/>
      <c r="CC323" s="2"/>
      <c r="CD323" s="2"/>
      <c r="CE323" s="2"/>
      <c r="CF323" s="3"/>
      <c r="CG323" s="2"/>
      <c r="CH323" s="2"/>
      <c r="CI323" s="2"/>
      <c r="CJ323" s="2"/>
      <c r="CK323" s="2"/>
      <c r="CL323" s="2"/>
      <c r="CM323" s="3"/>
      <c r="CN323" s="2"/>
      <c r="CO323" s="2"/>
      <c r="CP323" s="2"/>
      <c r="CQ323" s="2"/>
      <c r="CR323" s="2"/>
      <c r="CS323" s="2"/>
      <c r="CT323" s="3"/>
      <c r="CU323" s="2"/>
      <c r="CV323" s="2"/>
      <c r="CW323" s="2"/>
      <c r="CX323" s="2"/>
      <c r="CY323" s="2"/>
      <c r="CZ323" s="2"/>
      <c r="DA323" s="3"/>
      <c r="DB323" s="2"/>
      <c r="DC323" s="2"/>
      <c r="DD323" s="2"/>
      <c r="DE323" s="2"/>
      <c r="DF323" s="2"/>
      <c r="DG323" s="2"/>
      <c r="DH323" s="3"/>
      <c r="DI323" s="2">
        <v>2</v>
      </c>
      <c r="DJ323" s="2">
        <v>13</v>
      </c>
      <c r="DK323" s="2">
        <v>0</v>
      </c>
      <c r="DL323" s="2">
        <v>495.03999999999985</v>
      </c>
      <c r="DM323" s="2">
        <v>0.25</v>
      </c>
      <c r="DN323" s="2">
        <v>0</v>
      </c>
      <c r="DO323" s="3">
        <v>2</v>
      </c>
      <c r="DP323" s="6">
        <f t="shared" si="781"/>
        <v>0.13333333333333333</v>
      </c>
      <c r="DQ323" s="7">
        <f t="shared" si="782"/>
        <v>52</v>
      </c>
      <c r="DR323" s="8"/>
      <c r="DS323" s="4" t="str">
        <f t="shared" si="783"/>
        <v/>
      </c>
      <c r="DT323" s="8"/>
      <c r="DU323" s="4" t="str">
        <f t="shared" ref="DU323" si="970">IF(DT323="", "", 1 -(DT323 /$F323))</f>
        <v/>
      </c>
      <c r="DV323" s="8"/>
      <c r="DW323" s="4" t="str">
        <f t="shared" ref="DW323" si="971">IF(DV323="", "", 1 -(DV323 /$F323))</f>
        <v/>
      </c>
      <c r="DX323" s="8"/>
      <c r="DY323" s="4" t="str">
        <f t="shared" ref="DY323" si="972">IF(DX323="", "", 1 -(DX323 /$F323))</f>
        <v/>
      </c>
    </row>
    <row r="324" spans="1:129" x14ac:dyDescent="0.25">
      <c r="A324" t="s">
        <v>5253</v>
      </c>
      <c r="B324" t="s">
        <v>5290</v>
      </c>
      <c r="C324" t="s">
        <v>6281</v>
      </c>
      <c r="D324" t="s">
        <v>5583</v>
      </c>
      <c r="E324" t="s">
        <v>4479</v>
      </c>
      <c r="F324" t="s">
        <v>6246</v>
      </c>
      <c r="G324">
        <v>99</v>
      </c>
      <c r="H324" s="2">
        <v>0</v>
      </c>
      <c r="I324" s="2">
        <v>6</v>
      </c>
      <c r="J324" s="2">
        <v>0</v>
      </c>
      <c r="K324" s="2">
        <v>228.48</v>
      </c>
      <c r="L324" s="2"/>
      <c r="M324" s="2"/>
      <c r="N324" s="3">
        <v>0</v>
      </c>
      <c r="O324" s="2">
        <v>0</v>
      </c>
      <c r="P324" s="2">
        <v>6</v>
      </c>
      <c r="Q324" s="2">
        <v>0</v>
      </c>
      <c r="R324" s="2">
        <v>228.48</v>
      </c>
      <c r="S324" s="2"/>
      <c r="T324" s="2"/>
      <c r="U324" s="3">
        <v>0</v>
      </c>
      <c r="V324" s="2"/>
      <c r="W324" s="2"/>
      <c r="X324" s="2"/>
      <c r="Y324" s="2"/>
      <c r="Z324" s="2"/>
      <c r="AA324" s="2"/>
      <c r="AB324" s="3"/>
      <c r="AC324" s="2"/>
      <c r="AD324" s="2"/>
      <c r="AE324" s="2"/>
      <c r="AF324" s="2"/>
      <c r="AG324" s="2"/>
      <c r="AH324" s="2"/>
      <c r="AI324" s="3"/>
      <c r="AJ324" s="2">
        <v>0</v>
      </c>
      <c r="AK324" s="2">
        <v>6</v>
      </c>
      <c r="AL324" s="2">
        <v>0</v>
      </c>
      <c r="AM324" s="2">
        <v>228.48</v>
      </c>
      <c r="AN324" s="2"/>
      <c r="AO324" s="2"/>
      <c r="AP324" s="3">
        <v>0</v>
      </c>
      <c r="AQ324" s="2"/>
      <c r="AR324" s="2"/>
      <c r="AS324" s="2"/>
      <c r="AT324" s="2"/>
      <c r="AU324" s="2"/>
      <c r="AV324" s="2"/>
      <c r="AW324" s="3"/>
      <c r="AX324" s="2"/>
      <c r="AY324" s="2"/>
      <c r="AZ324" s="2"/>
      <c r="BA324" s="2"/>
      <c r="BB324" s="2"/>
      <c r="BC324" s="2"/>
      <c r="BD324" s="3"/>
      <c r="BE324" s="2">
        <v>0</v>
      </c>
      <c r="BF324" s="2">
        <v>6</v>
      </c>
      <c r="BG324" s="2">
        <v>0</v>
      </c>
      <c r="BH324" s="2">
        <v>228.48</v>
      </c>
      <c r="BI324" s="2"/>
      <c r="BJ324" s="2"/>
      <c r="BK324" s="3">
        <v>0</v>
      </c>
      <c r="BL324" s="2"/>
      <c r="BM324" s="2"/>
      <c r="BN324" s="2"/>
      <c r="BO324" s="2"/>
      <c r="BP324" s="2"/>
      <c r="BQ324" s="2"/>
      <c r="BR324" s="3"/>
      <c r="BS324" s="2"/>
      <c r="BT324" s="2"/>
      <c r="BU324" s="2"/>
      <c r="BV324" s="2"/>
      <c r="BW324" s="2"/>
      <c r="BX324" s="2"/>
      <c r="BY324" s="3"/>
      <c r="BZ324" s="2"/>
      <c r="CA324" s="2"/>
      <c r="CB324" s="2"/>
      <c r="CC324" s="2"/>
      <c r="CD324" s="2"/>
      <c r="CE324" s="2"/>
      <c r="CF324" s="3"/>
      <c r="CG324" s="2"/>
      <c r="CH324" s="2"/>
      <c r="CI324" s="2"/>
      <c r="CJ324" s="2"/>
      <c r="CK324" s="2"/>
      <c r="CL324" s="2"/>
      <c r="CM324" s="3"/>
      <c r="CN324" s="2"/>
      <c r="CO324" s="2"/>
      <c r="CP324" s="2"/>
      <c r="CQ324" s="2"/>
      <c r="CR324" s="2"/>
      <c r="CS324" s="2"/>
      <c r="CT324" s="3"/>
      <c r="CU324" s="2"/>
      <c r="CV324" s="2"/>
      <c r="CW324" s="2"/>
      <c r="CX324" s="2"/>
      <c r="CY324" s="2"/>
      <c r="CZ324" s="2"/>
      <c r="DA324" s="3"/>
      <c r="DB324" s="2"/>
      <c r="DC324" s="2"/>
      <c r="DD324" s="2"/>
      <c r="DE324" s="2"/>
      <c r="DF324" s="2"/>
      <c r="DG324" s="2"/>
      <c r="DH324" s="3"/>
      <c r="DI324" s="2">
        <v>0</v>
      </c>
      <c r="DJ324" s="2">
        <v>24</v>
      </c>
      <c r="DK324" s="2">
        <v>0</v>
      </c>
      <c r="DL324" s="2">
        <v>913.91999999999973</v>
      </c>
      <c r="DM324" s="2"/>
      <c r="DN324" s="2"/>
      <c r="DO324" s="3">
        <v>0</v>
      </c>
      <c r="DP324" s="6">
        <f t="shared" si="781"/>
        <v>0</v>
      </c>
      <c r="DQ324" s="7">
        <f t="shared" si="782"/>
        <v>24</v>
      </c>
      <c r="DR324" s="8"/>
      <c r="DS324" s="4" t="str">
        <f t="shared" si="783"/>
        <v/>
      </c>
      <c r="DT324" s="8"/>
      <c r="DU324" s="4" t="str">
        <f t="shared" ref="DU324" si="973">IF(DT324="", "", 1 -(DT324 /$F324))</f>
        <v/>
      </c>
      <c r="DV324" s="8"/>
      <c r="DW324" s="4" t="str">
        <f t="shared" ref="DW324" si="974">IF(DV324="", "", 1 -(DV324 /$F324))</f>
        <v/>
      </c>
      <c r="DX324" s="8"/>
      <c r="DY324" s="4" t="str">
        <f t="shared" ref="DY324" si="975">IF(DX324="", "", 1 -(DX324 /$F324))</f>
        <v/>
      </c>
    </row>
    <row r="325" spans="1:129" x14ac:dyDescent="0.25">
      <c r="A325" t="s">
        <v>5253</v>
      </c>
      <c r="B325" t="s">
        <v>5290</v>
      </c>
      <c r="C325" t="s">
        <v>6281</v>
      </c>
      <c r="D325" t="s">
        <v>5584</v>
      </c>
      <c r="E325" t="s">
        <v>4480</v>
      </c>
      <c r="F325" t="s">
        <v>6243</v>
      </c>
      <c r="G325">
        <v>99</v>
      </c>
      <c r="H325" s="2"/>
      <c r="I325" s="2"/>
      <c r="J325" s="2"/>
      <c r="K325" s="2"/>
      <c r="L325" s="2"/>
      <c r="M325" s="2"/>
      <c r="N325" s="3"/>
      <c r="O325" s="2">
        <v>4</v>
      </c>
      <c r="P325" s="2">
        <v>6</v>
      </c>
      <c r="Q325" s="2">
        <v>0</v>
      </c>
      <c r="R325" s="2">
        <v>228.47999999999996</v>
      </c>
      <c r="S325" s="2"/>
      <c r="T325" s="2">
        <v>0</v>
      </c>
      <c r="U325" s="3">
        <v>2</v>
      </c>
      <c r="V325" s="2"/>
      <c r="W325" s="2"/>
      <c r="X325" s="2"/>
      <c r="Y325" s="2"/>
      <c r="Z325" s="2"/>
      <c r="AA325" s="2"/>
      <c r="AB325" s="3"/>
      <c r="AC325" s="2"/>
      <c r="AD325" s="2"/>
      <c r="AE325" s="2"/>
      <c r="AF325" s="2"/>
      <c r="AG325" s="2"/>
      <c r="AH325" s="2"/>
      <c r="AI325" s="3"/>
      <c r="AJ325" s="2">
        <v>0</v>
      </c>
      <c r="AK325" s="2">
        <v>5</v>
      </c>
      <c r="AL325" s="2">
        <v>0</v>
      </c>
      <c r="AM325" s="2">
        <v>190.39999999999998</v>
      </c>
      <c r="AN325" s="2"/>
      <c r="AO325" s="2"/>
      <c r="AP325" s="3">
        <v>0</v>
      </c>
      <c r="AQ325" s="2"/>
      <c r="AR325" s="2"/>
      <c r="AS325" s="2"/>
      <c r="AT325" s="2"/>
      <c r="AU325" s="2"/>
      <c r="AV325" s="2"/>
      <c r="AW325" s="3"/>
      <c r="AX325" s="2"/>
      <c r="AY325" s="2"/>
      <c r="AZ325" s="2"/>
      <c r="BA325" s="2"/>
      <c r="BB325" s="2"/>
      <c r="BC325" s="2"/>
      <c r="BD325" s="3"/>
      <c r="BE325" s="2">
        <v>1</v>
      </c>
      <c r="BF325" s="2">
        <v>4</v>
      </c>
      <c r="BG325" s="2">
        <v>0</v>
      </c>
      <c r="BH325" s="2">
        <v>152.32</v>
      </c>
      <c r="BI325" s="2">
        <v>0.25</v>
      </c>
      <c r="BJ325" s="2">
        <v>0</v>
      </c>
      <c r="BK325" s="3">
        <v>1</v>
      </c>
      <c r="BL325" s="2"/>
      <c r="BM325" s="2"/>
      <c r="BN325" s="2"/>
      <c r="BO325" s="2"/>
      <c r="BP325" s="2"/>
      <c r="BQ325" s="2"/>
      <c r="BR325" s="3"/>
      <c r="BS325" s="2"/>
      <c r="BT325" s="2"/>
      <c r="BU325" s="2"/>
      <c r="BV325" s="2"/>
      <c r="BW325" s="2"/>
      <c r="BX325" s="2"/>
      <c r="BY325" s="3"/>
      <c r="BZ325" s="2"/>
      <c r="CA325" s="2"/>
      <c r="CB325" s="2"/>
      <c r="CC325" s="2"/>
      <c r="CD325" s="2"/>
      <c r="CE325" s="2"/>
      <c r="CF325" s="3"/>
      <c r="CG325" s="2"/>
      <c r="CH325" s="2"/>
      <c r="CI325" s="2"/>
      <c r="CJ325" s="2"/>
      <c r="CK325" s="2"/>
      <c r="CL325" s="2"/>
      <c r="CM325" s="3"/>
      <c r="CN325" s="2"/>
      <c r="CO325" s="2"/>
      <c r="CP325" s="2"/>
      <c r="CQ325" s="2"/>
      <c r="CR325" s="2"/>
      <c r="CS325" s="2"/>
      <c r="CT325" s="3"/>
      <c r="CU325" s="2"/>
      <c r="CV325" s="2"/>
      <c r="CW325" s="2"/>
      <c r="CX325" s="2"/>
      <c r="CY325" s="2"/>
      <c r="CZ325" s="2"/>
      <c r="DA325" s="3"/>
      <c r="DB325" s="2"/>
      <c r="DC325" s="2"/>
      <c r="DD325" s="2"/>
      <c r="DE325" s="2"/>
      <c r="DF325" s="2"/>
      <c r="DG325" s="2"/>
      <c r="DH325" s="3"/>
      <c r="DI325" s="2">
        <v>5</v>
      </c>
      <c r="DJ325" s="2">
        <v>15</v>
      </c>
      <c r="DK325" s="2">
        <v>0</v>
      </c>
      <c r="DL325" s="2">
        <v>571.19999999999993</v>
      </c>
      <c r="DM325" s="2">
        <v>0.25</v>
      </c>
      <c r="DN325" s="2">
        <v>0</v>
      </c>
      <c r="DO325" s="3">
        <v>3</v>
      </c>
      <c r="DP325" s="6">
        <f t="shared" ref="DP325:DP388" si="976">IF(DI325=0,0,IF(DI325+DK325+DJ325=0,0,DI325/(DI325+DK325+DJ325)))</f>
        <v>0.25</v>
      </c>
      <c r="DQ325" s="7">
        <f t="shared" ref="DQ325:DQ388" si="977">IF(DM325 = 0, DK325 + DJ325, IF(DK325+DJ325 = 0, 0, (DK325+DJ325) / DM325))</f>
        <v>60</v>
      </c>
      <c r="DR325" s="8"/>
      <c r="DS325" s="4" t="str">
        <f t="shared" ref="DS325:DS388" si="978">IF(DR325="", "", 1 -(DR325 /$F325))</f>
        <v/>
      </c>
      <c r="DT325" s="8"/>
      <c r="DU325" s="4" t="str">
        <f t="shared" ref="DU325" si="979">IF(DT325="", "", 1 -(DT325 /$F325))</f>
        <v/>
      </c>
      <c r="DV325" s="8"/>
      <c r="DW325" s="4" t="str">
        <f t="shared" ref="DW325" si="980">IF(DV325="", "", 1 -(DV325 /$F325))</f>
        <v/>
      </c>
      <c r="DX325" s="8"/>
      <c r="DY325" s="4" t="str">
        <f t="shared" ref="DY325" si="981">IF(DX325="", "", 1 -(DX325 /$F325))</f>
        <v/>
      </c>
    </row>
    <row r="326" spans="1:129" x14ac:dyDescent="0.25">
      <c r="A326" t="s">
        <v>5253</v>
      </c>
      <c r="B326" t="s">
        <v>5290</v>
      </c>
      <c r="C326" t="s">
        <v>6281</v>
      </c>
      <c r="D326" t="s">
        <v>5585</v>
      </c>
      <c r="E326" t="s">
        <v>4481</v>
      </c>
      <c r="F326" t="s">
        <v>6263</v>
      </c>
      <c r="G326">
        <v>99</v>
      </c>
      <c r="H326" s="2"/>
      <c r="I326" s="2"/>
      <c r="J326" s="2"/>
      <c r="K326" s="2"/>
      <c r="L326" s="2"/>
      <c r="M326" s="2"/>
      <c r="N326" s="3"/>
      <c r="O326" s="2">
        <v>1</v>
      </c>
      <c r="P326" s="2">
        <v>5</v>
      </c>
      <c r="Q326" s="2">
        <v>0</v>
      </c>
      <c r="R326" s="2">
        <v>190.39999999999998</v>
      </c>
      <c r="S326" s="2">
        <v>0.25</v>
      </c>
      <c r="T326" s="2">
        <v>0</v>
      </c>
      <c r="U326" s="3">
        <v>1</v>
      </c>
      <c r="V326" s="2"/>
      <c r="W326" s="2"/>
      <c r="X326" s="2"/>
      <c r="Y326" s="2"/>
      <c r="Z326" s="2"/>
      <c r="AA326" s="2"/>
      <c r="AB326" s="3"/>
      <c r="AC326" s="2"/>
      <c r="AD326" s="2"/>
      <c r="AE326" s="2"/>
      <c r="AF326" s="2"/>
      <c r="AG326" s="2"/>
      <c r="AH326" s="2"/>
      <c r="AI326" s="3"/>
      <c r="AJ326" s="2">
        <v>0</v>
      </c>
      <c r="AK326" s="2">
        <v>4</v>
      </c>
      <c r="AL326" s="2">
        <v>0</v>
      </c>
      <c r="AM326" s="2">
        <v>152.32</v>
      </c>
      <c r="AN326" s="2"/>
      <c r="AO326" s="2"/>
      <c r="AP326" s="3">
        <v>0</v>
      </c>
      <c r="AQ326" s="2"/>
      <c r="AR326" s="2"/>
      <c r="AS326" s="2"/>
      <c r="AT326" s="2"/>
      <c r="AU326" s="2"/>
      <c r="AV326" s="2"/>
      <c r="AW326" s="3"/>
      <c r="AX326" s="2"/>
      <c r="AY326" s="2"/>
      <c r="AZ326" s="2"/>
      <c r="BA326" s="2"/>
      <c r="BB326" s="2"/>
      <c r="BC326" s="2"/>
      <c r="BD326" s="3"/>
      <c r="BE326" s="2">
        <v>2</v>
      </c>
      <c r="BF326" s="2">
        <v>4</v>
      </c>
      <c r="BG326" s="2">
        <v>0</v>
      </c>
      <c r="BH326" s="2">
        <v>152.32</v>
      </c>
      <c r="BI326" s="2"/>
      <c r="BJ326" s="2">
        <v>0</v>
      </c>
      <c r="BK326" s="3">
        <v>1.5</v>
      </c>
      <c r="BL326" s="2"/>
      <c r="BM326" s="2"/>
      <c r="BN326" s="2"/>
      <c r="BO326" s="2"/>
      <c r="BP326" s="2"/>
      <c r="BQ326" s="2"/>
      <c r="BR326" s="3"/>
      <c r="BS326" s="2"/>
      <c r="BT326" s="2"/>
      <c r="BU326" s="2"/>
      <c r="BV326" s="2"/>
      <c r="BW326" s="2"/>
      <c r="BX326" s="2"/>
      <c r="BY326" s="3"/>
      <c r="BZ326" s="2"/>
      <c r="CA326" s="2"/>
      <c r="CB326" s="2"/>
      <c r="CC326" s="2"/>
      <c r="CD326" s="2"/>
      <c r="CE326" s="2"/>
      <c r="CF326" s="3"/>
      <c r="CG326" s="2"/>
      <c r="CH326" s="2"/>
      <c r="CI326" s="2"/>
      <c r="CJ326" s="2"/>
      <c r="CK326" s="2"/>
      <c r="CL326" s="2"/>
      <c r="CM326" s="3"/>
      <c r="CN326" s="2"/>
      <c r="CO326" s="2"/>
      <c r="CP326" s="2"/>
      <c r="CQ326" s="2"/>
      <c r="CR326" s="2"/>
      <c r="CS326" s="2"/>
      <c r="CT326" s="3"/>
      <c r="CU326" s="2"/>
      <c r="CV326" s="2"/>
      <c r="CW326" s="2"/>
      <c r="CX326" s="2"/>
      <c r="CY326" s="2"/>
      <c r="CZ326" s="2"/>
      <c r="DA326" s="3"/>
      <c r="DB326" s="2"/>
      <c r="DC326" s="2"/>
      <c r="DD326" s="2"/>
      <c r="DE326" s="2"/>
      <c r="DF326" s="2"/>
      <c r="DG326" s="2"/>
      <c r="DH326" s="3"/>
      <c r="DI326" s="2">
        <v>3</v>
      </c>
      <c r="DJ326" s="2">
        <v>13</v>
      </c>
      <c r="DK326" s="2">
        <v>0</v>
      </c>
      <c r="DL326" s="2">
        <v>495.03999999999991</v>
      </c>
      <c r="DM326" s="2">
        <v>0.25</v>
      </c>
      <c r="DN326" s="2">
        <v>0</v>
      </c>
      <c r="DO326" s="3">
        <v>2.5</v>
      </c>
      <c r="DP326" s="6">
        <f t="shared" si="976"/>
        <v>0.1875</v>
      </c>
      <c r="DQ326" s="7">
        <f t="shared" si="977"/>
        <v>52</v>
      </c>
      <c r="DR326" s="8"/>
      <c r="DS326" s="4" t="str">
        <f t="shared" si="978"/>
        <v/>
      </c>
      <c r="DT326" s="8"/>
      <c r="DU326" s="4" t="str">
        <f t="shared" ref="DU326" si="982">IF(DT326="", "", 1 -(DT326 /$F326))</f>
        <v/>
      </c>
      <c r="DV326" s="8"/>
      <c r="DW326" s="4" t="str">
        <f t="shared" ref="DW326" si="983">IF(DV326="", "", 1 -(DV326 /$F326))</f>
        <v/>
      </c>
      <c r="DX326" s="8"/>
      <c r="DY326" s="4" t="str">
        <f t="shared" ref="DY326" si="984">IF(DX326="", "", 1 -(DX326 /$F326))</f>
        <v/>
      </c>
    </row>
    <row r="327" spans="1:129" x14ac:dyDescent="0.25">
      <c r="A327" t="s">
        <v>5253</v>
      </c>
      <c r="B327" t="s">
        <v>5290</v>
      </c>
      <c r="C327" t="s">
        <v>6281</v>
      </c>
      <c r="D327" t="s">
        <v>5586</v>
      </c>
      <c r="E327" t="s">
        <v>4482</v>
      </c>
      <c r="F327" t="s">
        <v>6246</v>
      </c>
      <c r="G327">
        <v>89</v>
      </c>
      <c r="H327" s="2">
        <v>0</v>
      </c>
      <c r="I327" s="2">
        <v>6</v>
      </c>
      <c r="J327" s="2">
        <v>6</v>
      </c>
      <c r="K327" s="2">
        <v>205.38</v>
      </c>
      <c r="L327" s="2"/>
      <c r="M327" s="2"/>
      <c r="N327" s="3">
        <v>0</v>
      </c>
      <c r="O327" s="2">
        <v>1</v>
      </c>
      <c r="P327" s="2">
        <v>5</v>
      </c>
      <c r="Q327" s="2">
        <v>0</v>
      </c>
      <c r="R327" s="2">
        <v>171.14999999999998</v>
      </c>
      <c r="S327" s="2"/>
      <c r="T327" s="2"/>
      <c r="U327" s="3">
        <v>0.5</v>
      </c>
      <c r="V327" s="2"/>
      <c r="W327" s="2"/>
      <c r="X327" s="2"/>
      <c r="Y327" s="2"/>
      <c r="Z327" s="2"/>
      <c r="AA327" s="2"/>
      <c r="AB327" s="3"/>
      <c r="AC327" s="2"/>
      <c r="AD327" s="2"/>
      <c r="AE327" s="2"/>
      <c r="AF327" s="2"/>
      <c r="AG327" s="2"/>
      <c r="AH327" s="2"/>
      <c r="AI327" s="3"/>
      <c r="AJ327" s="2">
        <v>0</v>
      </c>
      <c r="AK327" s="2">
        <v>6</v>
      </c>
      <c r="AL327" s="2">
        <v>0</v>
      </c>
      <c r="AM327" s="2">
        <v>205.38</v>
      </c>
      <c r="AN327" s="2"/>
      <c r="AO327" s="2"/>
      <c r="AP327" s="3">
        <v>0</v>
      </c>
      <c r="AQ327" s="2"/>
      <c r="AR327" s="2"/>
      <c r="AS327" s="2"/>
      <c r="AT327" s="2"/>
      <c r="AU327" s="2"/>
      <c r="AV327" s="2"/>
      <c r="AW327" s="3"/>
      <c r="AX327" s="2"/>
      <c r="AY327" s="2"/>
      <c r="AZ327" s="2"/>
      <c r="BA327" s="2"/>
      <c r="BB327" s="2"/>
      <c r="BC327" s="2"/>
      <c r="BD327" s="3"/>
      <c r="BE327" s="2">
        <v>0</v>
      </c>
      <c r="BF327" s="2">
        <v>6</v>
      </c>
      <c r="BG327" s="2">
        <v>0</v>
      </c>
      <c r="BH327" s="2">
        <v>205.38</v>
      </c>
      <c r="BI327" s="2">
        <v>0.25</v>
      </c>
      <c r="BJ327" s="2">
        <v>8</v>
      </c>
      <c r="BK327" s="3">
        <v>0</v>
      </c>
      <c r="BL327" s="2"/>
      <c r="BM327" s="2"/>
      <c r="BN327" s="2"/>
      <c r="BO327" s="2"/>
      <c r="BP327" s="2"/>
      <c r="BQ327" s="2"/>
      <c r="BR327" s="3"/>
      <c r="BS327" s="2"/>
      <c r="BT327" s="2"/>
      <c r="BU327" s="2"/>
      <c r="BV327" s="2"/>
      <c r="BW327" s="2"/>
      <c r="BX327" s="2"/>
      <c r="BY327" s="3"/>
      <c r="BZ327" s="2"/>
      <c r="CA327" s="2"/>
      <c r="CB327" s="2"/>
      <c r="CC327" s="2"/>
      <c r="CD327" s="2"/>
      <c r="CE327" s="2"/>
      <c r="CF327" s="3"/>
      <c r="CG327" s="2"/>
      <c r="CH327" s="2"/>
      <c r="CI327" s="2"/>
      <c r="CJ327" s="2"/>
      <c r="CK327" s="2"/>
      <c r="CL327" s="2"/>
      <c r="CM327" s="3"/>
      <c r="CN327" s="2"/>
      <c r="CO327" s="2"/>
      <c r="CP327" s="2"/>
      <c r="CQ327" s="2"/>
      <c r="CR327" s="2"/>
      <c r="CS327" s="2"/>
      <c r="CT327" s="3"/>
      <c r="CU327" s="2"/>
      <c r="CV327" s="2"/>
      <c r="CW327" s="2"/>
      <c r="CX327" s="2"/>
      <c r="CY327" s="2"/>
      <c r="CZ327" s="2"/>
      <c r="DA327" s="3"/>
      <c r="DB327" s="2"/>
      <c r="DC327" s="2"/>
      <c r="DD327" s="2"/>
      <c r="DE327" s="2"/>
      <c r="DF327" s="2"/>
      <c r="DG327" s="2"/>
      <c r="DH327" s="3"/>
      <c r="DI327" s="2">
        <v>1</v>
      </c>
      <c r="DJ327" s="2">
        <v>23</v>
      </c>
      <c r="DK327" s="2">
        <v>6</v>
      </c>
      <c r="DL327" s="2">
        <v>787.29000000000019</v>
      </c>
      <c r="DM327" s="2">
        <v>0.25</v>
      </c>
      <c r="DN327" s="2">
        <v>8</v>
      </c>
      <c r="DO327" s="3">
        <v>0.5</v>
      </c>
      <c r="DP327" s="6">
        <f t="shared" si="976"/>
        <v>3.3333333333333333E-2</v>
      </c>
      <c r="DQ327" s="7">
        <f t="shared" si="977"/>
        <v>116</v>
      </c>
      <c r="DR327" s="8"/>
      <c r="DS327" s="4" t="str">
        <f t="shared" si="978"/>
        <v/>
      </c>
      <c r="DT327" s="8"/>
      <c r="DU327" s="4" t="str">
        <f t="shared" ref="DU327" si="985">IF(DT327="", "", 1 -(DT327 /$F327))</f>
        <v/>
      </c>
      <c r="DV327" s="8"/>
      <c r="DW327" s="4" t="str">
        <f t="shared" ref="DW327" si="986">IF(DV327="", "", 1 -(DV327 /$F327))</f>
        <v/>
      </c>
      <c r="DX327" s="8"/>
      <c r="DY327" s="4" t="str">
        <f t="shared" ref="DY327" si="987">IF(DX327="", "", 1 -(DX327 /$F327))</f>
        <v/>
      </c>
    </row>
    <row r="328" spans="1:129" x14ac:dyDescent="0.25">
      <c r="A328" t="s">
        <v>5253</v>
      </c>
      <c r="B328" t="s">
        <v>5290</v>
      </c>
      <c r="C328" t="s">
        <v>6281</v>
      </c>
      <c r="D328" t="s">
        <v>5587</v>
      </c>
      <c r="E328" t="s">
        <v>4483</v>
      </c>
      <c r="F328" t="s">
        <v>6246</v>
      </c>
      <c r="G328">
        <v>99</v>
      </c>
      <c r="H328" s="2">
        <v>0</v>
      </c>
      <c r="I328" s="2">
        <v>6</v>
      </c>
      <c r="J328" s="2">
        <v>0</v>
      </c>
      <c r="K328" s="2">
        <v>228.48</v>
      </c>
      <c r="L328" s="2"/>
      <c r="M328" s="2"/>
      <c r="N328" s="3">
        <v>0</v>
      </c>
      <c r="O328" s="2">
        <v>1</v>
      </c>
      <c r="P328" s="2">
        <v>5</v>
      </c>
      <c r="Q328" s="2">
        <v>0</v>
      </c>
      <c r="R328" s="2">
        <v>190.39999999999998</v>
      </c>
      <c r="S328" s="2"/>
      <c r="T328" s="2">
        <v>0</v>
      </c>
      <c r="U328" s="3">
        <v>1</v>
      </c>
      <c r="V328" s="2"/>
      <c r="W328" s="2"/>
      <c r="X328" s="2"/>
      <c r="Y328" s="2"/>
      <c r="Z328" s="2"/>
      <c r="AA328" s="2"/>
      <c r="AB328" s="3"/>
      <c r="AC328" s="2"/>
      <c r="AD328" s="2"/>
      <c r="AE328" s="2"/>
      <c r="AF328" s="2"/>
      <c r="AG328" s="2"/>
      <c r="AH328" s="2"/>
      <c r="AI328" s="3"/>
      <c r="AJ328" s="2">
        <v>0</v>
      </c>
      <c r="AK328" s="2">
        <v>6</v>
      </c>
      <c r="AL328" s="2">
        <v>0</v>
      </c>
      <c r="AM328" s="2">
        <v>228.48</v>
      </c>
      <c r="AN328" s="2"/>
      <c r="AO328" s="2"/>
      <c r="AP328" s="3">
        <v>0</v>
      </c>
      <c r="AQ328" s="2"/>
      <c r="AR328" s="2"/>
      <c r="AS328" s="2"/>
      <c r="AT328" s="2"/>
      <c r="AU328" s="2"/>
      <c r="AV328" s="2"/>
      <c r="AW328" s="3"/>
      <c r="AX328" s="2"/>
      <c r="AY328" s="2"/>
      <c r="AZ328" s="2"/>
      <c r="BA328" s="2"/>
      <c r="BB328" s="2"/>
      <c r="BC328" s="2"/>
      <c r="BD328" s="3"/>
      <c r="BE328" s="2">
        <v>0</v>
      </c>
      <c r="BF328" s="2">
        <v>6</v>
      </c>
      <c r="BG328" s="2">
        <v>0</v>
      </c>
      <c r="BH328" s="2">
        <v>228.48</v>
      </c>
      <c r="BI328" s="2"/>
      <c r="BJ328" s="2"/>
      <c r="BK328" s="3">
        <v>0</v>
      </c>
      <c r="BL328" s="2"/>
      <c r="BM328" s="2"/>
      <c r="BN328" s="2"/>
      <c r="BO328" s="2"/>
      <c r="BP328" s="2"/>
      <c r="BQ328" s="2"/>
      <c r="BR328" s="3"/>
      <c r="BS328" s="2"/>
      <c r="BT328" s="2"/>
      <c r="BU328" s="2"/>
      <c r="BV328" s="2"/>
      <c r="BW328" s="2"/>
      <c r="BX328" s="2"/>
      <c r="BY328" s="3"/>
      <c r="BZ328" s="2"/>
      <c r="CA328" s="2"/>
      <c r="CB328" s="2"/>
      <c r="CC328" s="2"/>
      <c r="CD328" s="2"/>
      <c r="CE328" s="2"/>
      <c r="CF328" s="3"/>
      <c r="CG328" s="2"/>
      <c r="CH328" s="2"/>
      <c r="CI328" s="2"/>
      <c r="CJ328" s="2"/>
      <c r="CK328" s="2"/>
      <c r="CL328" s="2"/>
      <c r="CM328" s="3"/>
      <c r="CN328" s="2"/>
      <c r="CO328" s="2"/>
      <c r="CP328" s="2"/>
      <c r="CQ328" s="2"/>
      <c r="CR328" s="2"/>
      <c r="CS328" s="2"/>
      <c r="CT328" s="3"/>
      <c r="CU328" s="2"/>
      <c r="CV328" s="2"/>
      <c r="CW328" s="2"/>
      <c r="CX328" s="2"/>
      <c r="CY328" s="2"/>
      <c r="CZ328" s="2"/>
      <c r="DA328" s="3"/>
      <c r="DB328" s="2"/>
      <c r="DC328" s="2"/>
      <c r="DD328" s="2"/>
      <c r="DE328" s="2"/>
      <c r="DF328" s="2"/>
      <c r="DG328" s="2"/>
      <c r="DH328" s="3"/>
      <c r="DI328" s="2">
        <v>1</v>
      </c>
      <c r="DJ328" s="2">
        <v>23</v>
      </c>
      <c r="DK328" s="2">
        <v>0</v>
      </c>
      <c r="DL328" s="2">
        <v>875.8399999999998</v>
      </c>
      <c r="DM328" s="2"/>
      <c r="DN328" s="2">
        <v>0</v>
      </c>
      <c r="DO328" s="3">
        <v>1</v>
      </c>
      <c r="DP328" s="6">
        <f t="shared" si="976"/>
        <v>4.1666666666666664E-2</v>
      </c>
      <c r="DQ328" s="7">
        <f t="shared" si="977"/>
        <v>23</v>
      </c>
      <c r="DR328" s="8"/>
      <c r="DS328" s="4" t="str">
        <f t="shared" si="978"/>
        <v/>
      </c>
      <c r="DT328" s="8"/>
      <c r="DU328" s="4" t="str">
        <f t="shared" ref="DU328" si="988">IF(DT328="", "", 1 -(DT328 /$F328))</f>
        <v/>
      </c>
      <c r="DV328" s="8"/>
      <c r="DW328" s="4" t="str">
        <f t="shared" ref="DW328" si="989">IF(DV328="", "", 1 -(DV328 /$F328))</f>
        <v/>
      </c>
      <c r="DX328" s="8"/>
      <c r="DY328" s="4" t="str">
        <f t="shared" ref="DY328" si="990">IF(DX328="", "", 1 -(DX328 /$F328))</f>
        <v/>
      </c>
    </row>
    <row r="329" spans="1:129" x14ac:dyDescent="0.25">
      <c r="A329" t="s">
        <v>5253</v>
      </c>
      <c r="B329" t="s">
        <v>5290</v>
      </c>
      <c r="C329" t="s">
        <v>6281</v>
      </c>
      <c r="D329" t="s">
        <v>5588</v>
      </c>
      <c r="E329" t="s">
        <v>4485</v>
      </c>
      <c r="F329" t="s">
        <v>6261</v>
      </c>
      <c r="G329">
        <v>169</v>
      </c>
      <c r="H329" s="2"/>
      <c r="I329" s="2"/>
      <c r="J329" s="2"/>
      <c r="K329" s="2"/>
      <c r="L329" s="2"/>
      <c r="M329" s="2"/>
      <c r="N329" s="3"/>
      <c r="O329" s="2">
        <v>3</v>
      </c>
      <c r="P329" s="2">
        <v>2</v>
      </c>
      <c r="Q329" s="2">
        <v>0</v>
      </c>
      <c r="R329" s="2">
        <v>130</v>
      </c>
      <c r="S329" s="2">
        <v>0</v>
      </c>
      <c r="T329" s="2">
        <v>0</v>
      </c>
      <c r="U329" s="3">
        <v>3</v>
      </c>
      <c r="V329" s="2"/>
      <c r="W329" s="2"/>
      <c r="X329" s="2"/>
      <c r="Y329" s="2"/>
      <c r="Z329" s="2"/>
      <c r="AA329" s="2"/>
      <c r="AB329" s="3"/>
      <c r="AC329" s="2"/>
      <c r="AD329" s="2"/>
      <c r="AE329" s="2"/>
      <c r="AF329" s="2"/>
      <c r="AG329" s="2"/>
      <c r="AH329" s="2"/>
      <c r="AI329" s="3"/>
      <c r="AJ329" s="2">
        <v>0</v>
      </c>
      <c r="AK329" s="2">
        <v>4</v>
      </c>
      <c r="AL329" s="2">
        <v>0</v>
      </c>
      <c r="AM329" s="2">
        <v>260</v>
      </c>
      <c r="AN329" s="2"/>
      <c r="AO329" s="2"/>
      <c r="AP329" s="3">
        <v>0</v>
      </c>
      <c r="AQ329" s="2"/>
      <c r="AR329" s="2"/>
      <c r="AS329" s="2"/>
      <c r="AT329" s="2"/>
      <c r="AU329" s="2"/>
      <c r="AV329" s="2"/>
      <c r="AW329" s="3"/>
      <c r="AX329" s="2"/>
      <c r="AY329" s="2"/>
      <c r="AZ329" s="2"/>
      <c r="BA329" s="2"/>
      <c r="BB329" s="2"/>
      <c r="BC329" s="2"/>
      <c r="BD329" s="3"/>
      <c r="BE329" s="2">
        <v>1</v>
      </c>
      <c r="BF329" s="2">
        <v>4</v>
      </c>
      <c r="BG329" s="2">
        <v>0</v>
      </c>
      <c r="BH329" s="2">
        <v>260</v>
      </c>
      <c r="BI329" s="2"/>
      <c r="BJ329" s="2">
        <v>0</v>
      </c>
      <c r="BK329" s="3">
        <v>1</v>
      </c>
      <c r="BL329" s="2"/>
      <c r="BM329" s="2"/>
      <c r="BN329" s="2"/>
      <c r="BO329" s="2"/>
      <c r="BP329" s="2"/>
      <c r="BQ329" s="2"/>
      <c r="BR329" s="3"/>
      <c r="BS329" s="2"/>
      <c r="BT329" s="2"/>
      <c r="BU329" s="2"/>
      <c r="BV329" s="2"/>
      <c r="BW329" s="2"/>
      <c r="BX329" s="2"/>
      <c r="BY329" s="3"/>
      <c r="BZ329" s="2"/>
      <c r="CA329" s="2"/>
      <c r="CB329" s="2"/>
      <c r="CC329" s="2"/>
      <c r="CD329" s="2"/>
      <c r="CE329" s="2"/>
      <c r="CF329" s="3"/>
      <c r="CG329" s="2"/>
      <c r="CH329" s="2"/>
      <c r="CI329" s="2"/>
      <c r="CJ329" s="2"/>
      <c r="CK329" s="2"/>
      <c r="CL329" s="2"/>
      <c r="CM329" s="3"/>
      <c r="CN329" s="2"/>
      <c r="CO329" s="2"/>
      <c r="CP329" s="2"/>
      <c r="CQ329" s="2"/>
      <c r="CR329" s="2"/>
      <c r="CS329" s="2"/>
      <c r="CT329" s="3"/>
      <c r="CU329" s="2"/>
      <c r="CV329" s="2"/>
      <c r="CW329" s="2"/>
      <c r="CX329" s="2"/>
      <c r="CY329" s="2"/>
      <c r="CZ329" s="2"/>
      <c r="DA329" s="3"/>
      <c r="DB329" s="2"/>
      <c r="DC329" s="2"/>
      <c r="DD329" s="2"/>
      <c r="DE329" s="2"/>
      <c r="DF329" s="2"/>
      <c r="DG329" s="2"/>
      <c r="DH329" s="3"/>
      <c r="DI329" s="2">
        <v>4</v>
      </c>
      <c r="DJ329" s="2">
        <v>10</v>
      </c>
      <c r="DK329" s="2">
        <v>0</v>
      </c>
      <c r="DL329" s="2">
        <v>650</v>
      </c>
      <c r="DM329" s="2">
        <v>0</v>
      </c>
      <c r="DN329" s="2">
        <v>0</v>
      </c>
      <c r="DO329" s="3">
        <v>4</v>
      </c>
      <c r="DP329" s="6">
        <f t="shared" si="976"/>
        <v>0.2857142857142857</v>
      </c>
      <c r="DQ329" s="7">
        <f t="shared" si="977"/>
        <v>10</v>
      </c>
      <c r="DR329" s="8"/>
      <c r="DS329" s="4" t="str">
        <f t="shared" si="978"/>
        <v/>
      </c>
      <c r="DT329" s="8"/>
      <c r="DU329" s="4" t="str">
        <f t="shared" ref="DU329" si="991">IF(DT329="", "", 1 -(DT329 /$F329))</f>
        <v/>
      </c>
      <c r="DV329" s="8"/>
      <c r="DW329" s="4" t="str">
        <f t="shared" ref="DW329" si="992">IF(DV329="", "", 1 -(DV329 /$F329))</f>
        <v/>
      </c>
      <c r="DX329" s="8"/>
      <c r="DY329" s="4" t="str">
        <f t="shared" ref="DY329" si="993">IF(DX329="", "", 1 -(DX329 /$F329))</f>
        <v/>
      </c>
    </row>
    <row r="330" spans="1:129" x14ac:dyDescent="0.25">
      <c r="A330" t="s">
        <v>5253</v>
      </c>
      <c r="B330" t="s">
        <v>5292</v>
      </c>
      <c r="C330" t="s">
        <v>6282</v>
      </c>
      <c r="D330" t="s">
        <v>5589</v>
      </c>
      <c r="E330" t="s">
        <v>4425</v>
      </c>
      <c r="F330" t="s">
        <v>6265</v>
      </c>
      <c r="G330">
        <v>29.95</v>
      </c>
      <c r="H330" s="2">
        <v>10</v>
      </c>
      <c r="I330" s="2">
        <v>14</v>
      </c>
      <c r="J330" s="2">
        <v>21</v>
      </c>
      <c r="K330" s="2">
        <v>126</v>
      </c>
      <c r="L330" s="2">
        <v>0.75</v>
      </c>
      <c r="M330" s="2">
        <v>72</v>
      </c>
      <c r="N330" s="3">
        <v>1.2727272727272729</v>
      </c>
      <c r="O330" s="2"/>
      <c r="P330" s="2"/>
      <c r="Q330" s="2"/>
      <c r="R330" s="2"/>
      <c r="S330" s="2"/>
      <c r="T330" s="2"/>
      <c r="U330" s="3"/>
      <c r="V330" s="2">
        <v>6</v>
      </c>
      <c r="W330" s="2">
        <v>3</v>
      </c>
      <c r="X330" s="2">
        <v>3</v>
      </c>
      <c r="Y330" s="2">
        <v>27</v>
      </c>
      <c r="Z330" s="2">
        <v>0.5</v>
      </c>
      <c r="AA330" s="2">
        <v>8</v>
      </c>
      <c r="AB330" s="3">
        <v>3.333333333333333</v>
      </c>
      <c r="AC330" s="2">
        <v>11</v>
      </c>
      <c r="AD330" s="2">
        <v>6</v>
      </c>
      <c r="AE330" s="2">
        <v>0</v>
      </c>
      <c r="AF330" s="2">
        <v>54</v>
      </c>
      <c r="AG330" s="2">
        <v>0.25</v>
      </c>
      <c r="AH330" s="2">
        <v>8</v>
      </c>
      <c r="AI330" s="3">
        <v>2.916666666666667</v>
      </c>
      <c r="AJ330" s="2">
        <v>1</v>
      </c>
      <c r="AK330" s="2">
        <v>34</v>
      </c>
      <c r="AL330" s="2">
        <v>21</v>
      </c>
      <c r="AM330" s="2">
        <v>306</v>
      </c>
      <c r="AN330" s="2">
        <v>0.25</v>
      </c>
      <c r="AO330" s="2">
        <v>60</v>
      </c>
      <c r="AP330" s="3">
        <v>6.25E-2</v>
      </c>
      <c r="AQ330" s="2"/>
      <c r="AR330" s="2"/>
      <c r="AS330" s="2"/>
      <c r="AT330" s="2"/>
      <c r="AU330" s="2"/>
      <c r="AV330" s="2"/>
      <c r="AW330" s="3"/>
      <c r="AX330" s="2"/>
      <c r="AY330" s="2"/>
      <c r="AZ330" s="2"/>
      <c r="BA330" s="2"/>
      <c r="BB330" s="2"/>
      <c r="BC330" s="2"/>
      <c r="BD330" s="3"/>
      <c r="BE330" s="2">
        <v>8</v>
      </c>
      <c r="BF330" s="2">
        <v>9</v>
      </c>
      <c r="BG330" s="2">
        <v>0</v>
      </c>
      <c r="BH330" s="2">
        <v>81</v>
      </c>
      <c r="BI330" s="2">
        <v>0.75</v>
      </c>
      <c r="BJ330" s="2">
        <v>25</v>
      </c>
      <c r="BK330" s="3">
        <v>2.333333333333333</v>
      </c>
      <c r="BL330" s="2"/>
      <c r="BM330" s="2"/>
      <c r="BN330" s="2"/>
      <c r="BO330" s="2"/>
      <c r="BP330" s="2"/>
      <c r="BQ330" s="2"/>
      <c r="BR330" s="3"/>
      <c r="BS330" s="2">
        <v>16</v>
      </c>
      <c r="BT330" s="2">
        <v>6</v>
      </c>
      <c r="BU330" s="2">
        <v>24</v>
      </c>
      <c r="BV330" s="2">
        <v>63</v>
      </c>
      <c r="BW330" s="2">
        <v>0.75</v>
      </c>
      <c r="BX330" s="2">
        <v>68</v>
      </c>
      <c r="BY330" s="3">
        <v>1.814102564102565</v>
      </c>
      <c r="BZ330" s="2"/>
      <c r="CA330" s="2"/>
      <c r="CB330" s="2"/>
      <c r="CC330" s="2"/>
      <c r="CD330" s="2"/>
      <c r="CE330" s="2"/>
      <c r="CF330" s="3"/>
      <c r="CG330" s="2">
        <v>1</v>
      </c>
      <c r="CH330" s="2">
        <v>10</v>
      </c>
      <c r="CI330" s="2">
        <v>14</v>
      </c>
      <c r="CJ330" s="2">
        <v>90</v>
      </c>
      <c r="CK330" s="2"/>
      <c r="CL330" s="2"/>
      <c r="CM330" s="3">
        <v>0.16666666666666699</v>
      </c>
      <c r="CN330" s="2"/>
      <c r="CO330" s="2"/>
      <c r="CP330" s="2"/>
      <c r="CQ330" s="2"/>
      <c r="CR330" s="2"/>
      <c r="CS330" s="2"/>
      <c r="CT330" s="3"/>
      <c r="CU330" s="2"/>
      <c r="CV330" s="2"/>
      <c r="CW330" s="2"/>
      <c r="CX330" s="2"/>
      <c r="CY330" s="2"/>
      <c r="CZ330" s="2"/>
      <c r="DA330" s="3"/>
      <c r="DB330" s="2">
        <v>0</v>
      </c>
      <c r="DC330" s="2">
        <v>17</v>
      </c>
      <c r="DD330" s="2">
        <v>0</v>
      </c>
      <c r="DE330" s="2">
        <v>153</v>
      </c>
      <c r="DF330" s="2"/>
      <c r="DG330" s="2"/>
      <c r="DH330" s="3">
        <v>0</v>
      </c>
      <c r="DI330" s="2">
        <v>53</v>
      </c>
      <c r="DJ330" s="2">
        <v>99</v>
      </c>
      <c r="DK330" s="2">
        <v>83</v>
      </c>
      <c r="DL330" s="2">
        <v>900</v>
      </c>
      <c r="DM330" s="2">
        <v>3.25</v>
      </c>
      <c r="DN330" s="2">
        <v>241</v>
      </c>
      <c r="DO330" s="3">
        <v>11.899329836829841</v>
      </c>
      <c r="DP330" s="6">
        <f t="shared" si="976"/>
        <v>0.22553191489361701</v>
      </c>
      <c r="DQ330" s="7">
        <f t="shared" si="977"/>
        <v>56</v>
      </c>
      <c r="DR330" s="8"/>
      <c r="DS330" s="4" t="str">
        <f t="shared" si="978"/>
        <v/>
      </c>
      <c r="DT330" s="8"/>
      <c r="DU330" s="4" t="str">
        <f t="shared" ref="DU330" si="994">IF(DT330="", "", 1 -(DT330 /$F330))</f>
        <v/>
      </c>
      <c r="DV330" s="8"/>
      <c r="DW330" s="4" t="str">
        <f t="shared" ref="DW330" si="995">IF(DV330="", "", 1 -(DV330 /$F330))</f>
        <v/>
      </c>
      <c r="DX330" s="8"/>
      <c r="DY330" s="4" t="str">
        <f t="shared" ref="DY330" si="996">IF(DX330="", "", 1 -(DX330 /$F330))</f>
        <v/>
      </c>
    </row>
    <row r="331" spans="1:129" x14ac:dyDescent="0.25">
      <c r="A331" t="s">
        <v>5253</v>
      </c>
      <c r="B331" t="s">
        <v>5292</v>
      </c>
      <c r="C331" t="s">
        <v>6282</v>
      </c>
      <c r="D331" t="s">
        <v>5590</v>
      </c>
      <c r="E331" t="s">
        <v>4426</v>
      </c>
      <c r="F331" t="s">
        <v>6243</v>
      </c>
      <c r="G331">
        <v>79.95</v>
      </c>
      <c r="H331" s="2">
        <v>7</v>
      </c>
      <c r="I331" s="2">
        <v>0</v>
      </c>
      <c r="J331" s="2">
        <v>0</v>
      </c>
      <c r="K331" s="2">
        <v>0</v>
      </c>
      <c r="L331" s="2">
        <v>0.25</v>
      </c>
      <c r="M331" s="2">
        <v>0</v>
      </c>
      <c r="N331" s="3">
        <v>4</v>
      </c>
      <c r="O331" s="2"/>
      <c r="P331" s="2"/>
      <c r="Q331" s="2"/>
      <c r="R331" s="2"/>
      <c r="S331" s="2"/>
      <c r="T331" s="2"/>
      <c r="U331" s="3"/>
      <c r="V331" s="2"/>
      <c r="W331" s="2"/>
      <c r="X331" s="2"/>
      <c r="Y331" s="2"/>
      <c r="Z331" s="2"/>
      <c r="AA331" s="2"/>
      <c r="AB331" s="3"/>
      <c r="AC331" s="2">
        <v>6</v>
      </c>
      <c r="AD331" s="2">
        <v>0</v>
      </c>
      <c r="AE331" s="2">
        <v>0</v>
      </c>
      <c r="AF331" s="2">
        <v>0</v>
      </c>
      <c r="AG331" s="2"/>
      <c r="AH331" s="2">
        <v>0</v>
      </c>
      <c r="AI331" s="3">
        <v>4</v>
      </c>
      <c r="AJ331" s="2"/>
      <c r="AK331" s="2"/>
      <c r="AL331" s="2"/>
      <c r="AM331" s="2"/>
      <c r="AN331" s="2"/>
      <c r="AO331" s="2"/>
      <c r="AP331" s="3"/>
      <c r="AQ331" s="2"/>
      <c r="AR331" s="2"/>
      <c r="AS331" s="2"/>
      <c r="AT331" s="2"/>
      <c r="AU331" s="2"/>
      <c r="AV331" s="2"/>
      <c r="AW331" s="3"/>
      <c r="AX331" s="2"/>
      <c r="AY331" s="2"/>
      <c r="AZ331" s="2"/>
      <c r="BA331" s="2"/>
      <c r="BB331" s="2"/>
      <c r="BC331" s="2"/>
      <c r="BD331" s="3"/>
      <c r="BE331" s="2"/>
      <c r="BF331" s="2"/>
      <c r="BG331" s="2"/>
      <c r="BH331" s="2"/>
      <c r="BI331" s="2"/>
      <c r="BJ331" s="2"/>
      <c r="BK331" s="3"/>
      <c r="BL331" s="2"/>
      <c r="BM331" s="2"/>
      <c r="BN331" s="2"/>
      <c r="BO331" s="2"/>
      <c r="BP331" s="2"/>
      <c r="BQ331" s="2"/>
      <c r="BR331" s="3"/>
      <c r="BS331" s="2"/>
      <c r="BT331" s="2"/>
      <c r="BU331" s="2"/>
      <c r="BV331" s="2"/>
      <c r="BW331" s="2"/>
      <c r="BX331" s="2"/>
      <c r="BY331" s="3"/>
      <c r="BZ331" s="2"/>
      <c r="CA331" s="2"/>
      <c r="CB331" s="2"/>
      <c r="CC331" s="2"/>
      <c r="CD331" s="2"/>
      <c r="CE331" s="2"/>
      <c r="CF331" s="3"/>
      <c r="CG331" s="2"/>
      <c r="CH331" s="2"/>
      <c r="CI331" s="2"/>
      <c r="CJ331" s="2"/>
      <c r="CK331" s="2"/>
      <c r="CL331" s="2"/>
      <c r="CM331" s="3"/>
      <c r="CN331" s="2"/>
      <c r="CO331" s="2"/>
      <c r="CP331" s="2"/>
      <c r="CQ331" s="2"/>
      <c r="CR331" s="2"/>
      <c r="CS331" s="2"/>
      <c r="CT331" s="3"/>
      <c r="CU331" s="2"/>
      <c r="CV331" s="2"/>
      <c r="CW331" s="2"/>
      <c r="CX331" s="2"/>
      <c r="CY331" s="2"/>
      <c r="CZ331" s="2"/>
      <c r="DA331" s="3"/>
      <c r="DB331" s="2"/>
      <c r="DC331" s="2"/>
      <c r="DD331" s="2"/>
      <c r="DE331" s="2"/>
      <c r="DF331" s="2"/>
      <c r="DG331" s="2"/>
      <c r="DH331" s="3"/>
      <c r="DI331" s="2">
        <v>13</v>
      </c>
      <c r="DJ331" s="2">
        <v>0</v>
      </c>
      <c r="DK331" s="2">
        <v>0</v>
      </c>
      <c r="DL331" s="2">
        <v>0</v>
      </c>
      <c r="DM331" s="2">
        <v>0.25</v>
      </c>
      <c r="DN331" s="2">
        <v>0</v>
      </c>
      <c r="DO331" s="3">
        <v>8</v>
      </c>
      <c r="DP331" s="6">
        <f t="shared" si="976"/>
        <v>1</v>
      </c>
      <c r="DQ331" s="7">
        <f t="shared" si="977"/>
        <v>0</v>
      </c>
      <c r="DR331" s="8"/>
      <c r="DS331" s="4" t="str">
        <f t="shared" si="978"/>
        <v/>
      </c>
      <c r="DT331" s="8"/>
      <c r="DU331" s="4" t="str">
        <f t="shared" ref="DU331" si="997">IF(DT331="", "", 1 -(DT331 /$F331))</f>
        <v/>
      </c>
      <c r="DV331" s="8"/>
      <c r="DW331" s="4" t="str">
        <f t="shared" ref="DW331" si="998">IF(DV331="", "", 1 -(DV331 /$F331))</f>
        <v/>
      </c>
      <c r="DX331" s="8"/>
      <c r="DY331" s="4" t="str">
        <f t="shared" ref="DY331" si="999">IF(DX331="", "", 1 -(DX331 /$F331))</f>
        <v/>
      </c>
    </row>
    <row r="332" spans="1:129" x14ac:dyDescent="0.25">
      <c r="A332" t="s">
        <v>5253</v>
      </c>
      <c r="B332" t="s">
        <v>5292</v>
      </c>
      <c r="C332" t="s">
        <v>6282</v>
      </c>
      <c r="D332" t="s">
        <v>5591</v>
      </c>
      <c r="E332" t="s">
        <v>4437</v>
      </c>
      <c r="F332" t="s">
        <v>6243</v>
      </c>
      <c r="G332">
        <v>59.95</v>
      </c>
      <c r="H332" s="2">
        <v>5</v>
      </c>
      <c r="I332" s="2">
        <v>3</v>
      </c>
      <c r="J332" s="2">
        <v>0</v>
      </c>
      <c r="K332" s="2">
        <v>72.81</v>
      </c>
      <c r="L332" s="2"/>
      <c r="M332" s="2">
        <v>0</v>
      </c>
      <c r="N332" s="3">
        <v>3</v>
      </c>
      <c r="O332" s="2"/>
      <c r="P332" s="2"/>
      <c r="Q332" s="2"/>
      <c r="R332" s="2"/>
      <c r="S332" s="2"/>
      <c r="T332" s="2"/>
      <c r="U332" s="3"/>
      <c r="V332" s="2"/>
      <c r="W332" s="2"/>
      <c r="X332" s="2"/>
      <c r="Y332" s="2"/>
      <c r="Z332" s="2"/>
      <c r="AA332" s="2"/>
      <c r="AB332" s="3"/>
      <c r="AC332" s="2"/>
      <c r="AD332" s="2"/>
      <c r="AE332" s="2"/>
      <c r="AF332" s="2"/>
      <c r="AG332" s="2"/>
      <c r="AH332" s="2"/>
      <c r="AI332" s="3"/>
      <c r="AJ332" s="2"/>
      <c r="AK332" s="2"/>
      <c r="AL332" s="2"/>
      <c r="AM332" s="2"/>
      <c r="AN332" s="2"/>
      <c r="AO332" s="2"/>
      <c r="AP332" s="3"/>
      <c r="AQ332" s="2"/>
      <c r="AR332" s="2"/>
      <c r="AS332" s="2"/>
      <c r="AT332" s="2"/>
      <c r="AU332" s="2"/>
      <c r="AV332" s="2"/>
      <c r="AW332" s="3"/>
      <c r="AX332" s="2">
        <v>4</v>
      </c>
      <c r="AY332" s="2">
        <v>4</v>
      </c>
      <c r="AZ332" s="2">
        <v>0</v>
      </c>
      <c r="BA332" s="2">
        <v>97.08</v>
      </c>
      <c r="BB332" s="2">
        <v>0.75</v>
      </c>
      <c r="BC332" s="2">
        <v>4</v>
      </c>
      <c r="BD332" s="3">
        <v>2.5</v>
      </c>
      <c r="BE332" s="2"/>
      <c r="BF332" s="2"/>
      <c r="BG332" s="2"/>
      <c r="BH332" s="2"/>
      <c r="BI332" s="2"/>
      <c r="BJ332" s="2"/>
      <c r="BK332" s="3"/>
      <c r="BL332" s="2"/>
      <c r="BM332" s="2"/>
      <c r="BN332" s="2"/>
      <c r="BO332" s="2"/>
      <c r="BP332" s="2"/>
      <c r="BQ332" s="2"/>
      <c r="BR332" s="3"/>
      <c r="BS332" s="2"/>
      <c r="BT332" s="2"/>
      <c r="BU332" s="2"/>
      <c r="BV332" s="2"/>
      <c r="BW332" s="2"/>
      <c r="BX332" s="2"/>
      <c r="BY332" s="3"/>
      <c r="BZ332" s="2"/>
      <c r="CA332" s="2"/>
      <c r="CB332" s="2"/>
      <c r="CC332" s="2"/>
      <c r="CD332" s="2"/>
      <c r="CE332" s="2"/>
      <c r="CF332" s="3"/>
      <c r="CG332" s="2"/>
      <c r="CH332" s="2"/>
      <c r="CI332" s="2"/>
      <c r="CJ332" s="2"/>
      <c r="CK332" s="2"/>
      <c r="CL332" s="2"/>
      <c r="CM332" s="3"/>
      <c r="CN332" s="2"/>
      <c r="CO332" s="2"/>
      <c r="CP332" s="2"/>
      <c r="CQ332" s="2"/>
      <c r="CR332" s="2"/>
      <c r="CS332" s="2"/>
      <c r="CT332" s="3"/>
      <c r="CU332" s="2"/>
      <c r="CV332" s="2"/>
      <c r="CW332" s="2"/>
      <c r="CX332" s="2"/>
      <c r="CY332" s="2"/>
      <c r="CZ332" s="2"/>
      <c r="DA332" s="3"/>
      <c r="DB332" s="2"/>
      <c r="DC332" s="2"/>
      <c r="DD332" s="2"/>
      <c r="DE332" s="2"/>
      <c r="DF332" s="2"/>
      <c r="DG332" s="2"/>
      <c r="DH332" s="3"/>
      <c r="DI332" s="2">
        <v>9</v>
      </c>
      <c r="DJ332" s="2">
        <v>7</v>
      </c>
      <c r="DK332" s="2">
        <v>0</v>
      </c>
      <c r="DL332" s="2">
        <v>169.89000000000001</v>
      </c>
      <c r="DM332" s="2">
        <v>0.75</v>
      </c>
      <c r="DN332" s="2">
        <v>4</v>
      </c>
      <c r="DO332" s="3">
        <v>5.5</v>
      </c>
      <c r="DP332" s="6">
        <f t="shared" si="976"/>
        <v>0.5625</v>
      </c>
      <c r="DQ332" s="7">
        <f t="shared" si="977"/>
        <v>9.3333333333333339</v>
      </c>
      <c r="DR332" s="8"/>
      <c r="DS332" s="4" t="str">
        <f t="shared" si="978"/>
        <v/>
      </c>
      <c r="DT332" s="8"/>
      <c r="DU332" s="4" t="str">
        <f t="shared" ref="DU332" si="1000">IF(DT332="", "", 1 -(DT332 /$F332))</f>
        <v/>
      </c>
      <c r="DV332" s="8"/>
      <c r="DW332" s="4" t="str">
        <f t="shared" ref="DW332" si="1001">IF(DV332="", "", 1 -(DV332 /$F332))</f>
        <v/>
      </c>
      <c r="DX332" s="8"/>
      <c r="DY332" s="4" t="str">
        <f t="shared" ref="DY332" si="1002">IF(DX332="", "", 1 -(DX332 /$F332))</f>
        <v/>
      </c>
    </row>
    <row r="333" spans="1:129" x14ac:dyDescent="0.25">
      <c r="A333" t="s">
        <v>5253</v>
      </c>
      <c r="B333" t="s">
        <v>5292</v>
      </c>
      <c r="C333" t="s">
        <v>6282</v>
      </c>
      <c r="D333" t="s">
        <v>5592</v>
      </c>
      <c r="E333" t="s">
        <v>4475</v>
      </c>
      <c r="F333" t="s">
        <v>6243</v>
      </c>
      <c r="G333">
        <v>59.95</v>
      </c>
      <c r="H333" s="2">
        <v>8</v>
      </c>
      <c r="I333" s="2">
        <v>8</v>
      </c>
      <c r="J333" s="2">
        <v>0</v>
      </c>
      <c r="K333" s="2">
        <v>182.4</v>
      </c>
      <c r="L333" s="2">
        <v>0.25</v>
      </c>
      <c r="M333" s="2">
        <v>4</v>
      </c>
      <c r="N333" s="3">
        <v>2.5</v>
      </c>
      <c r="O333" s="2"/>
      <c r="P333" s="2"/>
      <c r="Q333" s="2"/>
      <c r="R333" s="2"/>
      <c r="S333" s="2"/>
      <c r="T333" s="2"/>
      <c r="U333" s="3"/>
      <c r="V333" s="2"/>
      <c r="W333" s="2"/>
      <c r="X333" s="2"/>
      <c r="Y333" s="2"/>
      <c r="Z333" s="2"/>
      <c r="AA333" s="2"/>
      <c r="AB333" s="3"/>
      <c r="AC333" s="2">
        <v>4</v>
      </c>
      <c r="AD333" s="2">
        <v>4</v>
      </c>
      <c r="AE333" s="2">
        <v>0</v>
      </c>
      <c r="AF333" s="2">
        <v>91.2</v>
      </c>
      <c r="AG333" s="2"/>
      <c r="AH333" s="2"/>
      <c r="AI333" s="3">
        <v>2</v>
      </c>
      <c r="AJ333" s="2">
        <v>0</v>
      </c>
      <c r="AK333" s="2">
        <v>13</v>
      </c>
      <c r="AL333" s="2">
        <v>0</v>
      </c>
      <c r="AM333" s="2">
        <v>296.39999999999998</v>
      </c>
      <c r="AN333" s="2"/>
      <c r="AO333" s="2"/>
      <c r="AP333" s="3">
        <v>0</v>
      </c>
      <c r="AQ333" s="2"/>
      <c r="AR333" s="2"/>
      <c r="AS333" s="2"/>
      <c r="AT333" s="2"/>
      <c r="AU333" s="2"/>
      <c r="AV333" s="2"/>
      <c r="AW333" s="3"/>
      <c r="AX333" s="2">
        <v>1</v>
      </c>
      <c r="AY333" s="2">
        <v>13</v>
      </c>
      <c r="AZ333" s="2">
        <v>0</v>
      </c>
      <c r="BA333" s="2">
        <v>296.40000000000003</v>
      </c>
      <c r="BB333" s="2"/>
      <c r="BC333" s="2"/>
      <c r="BD333" s="3">
        <v>0.5</v>
      </c>
      <c r="BE333" s="2">
        <v>1</v>
      </c>
      <c r="BF333" s="2">
        <v>13</v>
      </c>
      <c r="BG333" s="2">
        <v>0</v>
      </c>
      <c r="BH333" s="2">
        <v>296.40000000000003</v>
      </c>
      <c r="BI333" s="2">
        <v>0.25</v>
      </c>
      <c r="BJ333" s="2">
        <v>14</v>
      </c>
      <c r="BK333" s="3">
        <v>0.25</v>
      </c>
      <c r="BL333" s="2"/>
      <c r="BM333" s="2"/>
      <c r="BN333" s="2"/>
      <c r="BO333" s="2"/>
      <c r="BP333" s="2"/>
      <c r="BQ333" s="2"/>
      <c r="BR333" s="3"/>
      <c r="BS333" s="2">
        <v>4</v>
      </c>
      <c r="BT333" s="2">
        <v>8</v>
      </c>
      <c r="BU333" s="2">
        <v>0</v>
      </c>
      <c r="BV333" s="2">
        <v>182.4</v>
      </c>
      <c r="BW333" s="2"/>
      <c r="BX333" s="2"/>
      <c r="BY333" s="3">
        <v>1.033333333333333</v>
      </c>
      <c r="BZ333" s="2">
        <v>0</v>
      </c>
      <c r="CA333" s="2">
        <v>10</v>
      </c>
      <c r="CB333" s="2">
        <v>0</v>
      </c>
      <c r="CC333" s="2">
        <v>228</v>
      </c>
      <c r="CD333" s="2"/>
      <c r="CE333" s="2"/>
      <c r="CF333" s="3">
        <v>0</v>
      </c>
      <c r="CG333" s="2"/>
      <c r="CH333" s="2"/>
      <c r="CI333" s="2"/>
      <c r="CJ333" s="2"/>
      <c r="CK333" s="2"/>
      <c r="CL333" s="2"/>
      <c r="CM333" s="3"/>
      <c r="CN333" s="2"/>
      <c r="CO333" s="2"/>
      <c r="CP333" s="2"/>
      <c r="CQ333" s="2"/>
      <c r="CR333" s="2"/>
      <c r="CS333" s="2"/>
      <c r="CT333" s="3"/>
      <c r="CU333" s="2"/>
      <c r="CV333" s="2"/>
      <c r="CW333" s="2"/>
      <c r="CX333" s="2"/>
      <c r="CY333" s="2"/>
      <c r="CZ333" s="2"/>
      <c r="DA333" s="3"/>
      <c r="DB333" s="2"/>
      <c r="DC333" s="2"/>
      <c r="DD333" s="2"/>
      <c r="DE333" s="2"/>
      <c r="DF333" s="2"/>
      <c r="DG333" s="2"/>
      <c r="DH333" s="3"/>
      <c r="DI333" s="2">
        <v>18</v>
      </c>
      <c r="DJ333" s="2">
        <v>69</v>
      </c>
      <c r="DK333" s="2">
        <v>0</v>
      </c>
      <c r="DL333" s="2">
        <v>1573.1999999999998</v>
      </c>
      <c r="DM333" s="2">
        <v>0.5</v>
      </c>
      <c r="DN333" s="2">
        <v>18</v>
      </c>
      <c r="DO333" s="3">
        <v>6.2833333333333332</v>
      </c>
      <c r="DP333" s="6">
        <f t="shared" si="976"/>
        <v>0.20689655172413793</v>
      </c>
      <c r="DQ333" s="7">
        <f t="shared" si="977"/>
        <v>138</v>
      </c>
      <c r="DR333" s="8"/>
      <c r="DS333" s="4" t="str">
        <f t="shared" si="978"/>
        <v/>
      </c>
      <c r="DT333" s="8"/>
      <c r="DU333" s="4" t="str">
        <f t="shared" ref="DU333" si="1003">IF(DT333="", "", 1 -(DT333 /$F333))</f>
        <v/>
      </c>
      <c r="DV333" s="8"/>
      <c r="DW333" s="4" t="str">
        <f t="shared" ref="DW333" si="1004">IF(DV333="", "", 1 -(DV333 /$F333))</f>
        <v/>
      </c>
      <c r="DX333" s="8"/>
      <c r="DY333" s="4" t="str">
        <f t="shared" ref="DY333" si="1005">IF(DX333="", "", 1 -(DX333 /$F333))</f>
        <v/>
      </c>
    </row>
    <row r="334" spans="1:129" x14ac:dyDescent="0.25">
      <c r="A334" t="s">
        <v>5253</v>
      </c>
      <c r="B334" t="s">
        <v>5292</v>
      </c>
      <c r="C334" t="s">
        <v>6282</v>
      </c>
      <c r="D334" t="s">
        <v>5592</v>
      </c>
      <c r="E334" t="s">
        <v>4475</v>
      </c>
      <c r="F334" t="s">
        <v>6263</v>
      </c>
      <c r="G334">
        <v>59.95</v>
      </c>
      <c r="H334" s="2">
        <v>6</v>
      </c>
      <c r="I334" s="2">
        <v>5</v>
      </c>
      <c r="J334" s="2">
        <v>0</v>
      </c>
      <c r="K334" s="2">
        <v>114</v>
      </c>
      <c r="L334" s="2"/>
      <c r="M334" s="2">
        <v>0</v>
      </c>
      <c r="N334" s="3">
        <v>2.583333333333333</v>
      </c>
      <c r="O334" s="2"/>
      <c r="P334" s="2"/>
      <c r="Q334" s="2"/>
      <c r="R334" s="2"/>
      <c r="S334" s="2"/>
      <c r="T334" s="2"/>
      <c r="U334" s="3"/>
      <c r="V334" s="2">
        <v>0</v>
      </c>
      <c r="W334" s="2">
        <v>5</v>
      </c>
      <c r="X334" s="2">
        <v>0</v>
      </c>
      <c r="Y334" s="2">
        <v>114</v>
      </c>
      <c r="Z334" s="2"/>
      <c r="AA334" s="2"/>
      <c r="AB334" s="3">
        <v>0</v>
      </c>
      <c r="AC334" s="2">
        <v>6</v>
      </c>
      <c r="AD334" s="2">
        <v>2</v>
      </c>
      <c r="AE334" s="2">
        <v>0</v>
      </c>
      <c r="AF334" s="2">
        <v>45.6</v>
      </c>
      <c r="AG334" s="2">
        <v>0.25</v>
      </c>
      <c r="AH334" s="2">
        <v>0</v>
      </c>
      <c r="AI334" s="3">
        <v>4</v>
      </c>
      <c r="AJ334" s="2">
        <v>0</v>
      </c>
      <c r="AK334" s="2">
        <v>5</v>
      </c>
      <c r="AL334" s="2">
        <v>0</v>
      </c>
      <c r="AM334" s="2">
        <v>114</v>
      </c>
      <c r="AN334" s="2"/>
      <c r="AO334" s="2"/>
      <c r="AP334" s="3">
        <v>0</v>
      </c>
      <c r="AQ334" s="2"/>
      <c r="AR334" s="2"/>
      <c r="AS334" s="2"/>
      <c r="AT334" s="2"/>
      <c r="AU334" s="2"/>
      <c r="AV334" s="2"/>
      <c r="AW334" s="3"/>
      <c r="AX334" s="2">
        <v>2</v>
      </c>
      <c r="AY334" s="2">
        <v>6</v>
      </c>
      <c r="AZ334" s="2">
        <v>0</v>
      </c>
      <c r="BA334" s="2">
        <v>136.80000000000001</v>
      </c>
      <c r="BB334" s="2"/>
      <c r="BC334" s="2">
        <v>0</v>
      </c>
      <c r="BD334" s="3">
        <v>1</v>
      </c>
      <c r="BE334" s="2">
        <v>4</v>
      </c>
      <c r="BF334" s="2">
        <v>4</v>
      </c>
      <c r="BG334" s="2">
        <v>0</v>
      </c>
      <c r="BH334" s="2">
        <v>91.2</v>
      </c>
      <c r="BI334" s="2">
        <v>0.25</v>
      </c>
      <c r="BJ334" s="2">
        <v>4</v>
      </c>
      <c r="BK334" s="3">
        <v>3</v>
      </c>
      <c r="BL334" s="2"/>
      <c r="BM334" s="2"/>
      <c r="BN334" s="2"/>
      <c r="BO334" s="2"/>
      <c r="BP334" s="2"/>
      <c r="BQ334" s="2"/>
      <c r="BR334" s="3"/>
      <c r="BS334" s="2">
        <v>8</v>
      </c>
      <c r="BT334" s="2">
        <v>1</v>
      </c>
      <c r="BU334" s="2">
        <v>0</v>
      </c>
      <c r="BV334" s="2">
        <v>22.8</v>
      </c>
      <c r="BW334" s="2"/>
      <c r="BX334" s="2">
        <v>0</v>
      </c>
      <c r="BY334" s="3">
        <v>4.5</v>
      </c>
      <c r="BZ334" s="2">
        <v>5</v>
      </c>
      <c r="CA334" s="2">
        <v>3</v>
      </c>
      <c r="CB334" s="2">
        <v>0</v>
      </c>
      <c r="CC334" s="2">
        <v>68.400000000000006</v>
      </c>
      <c r="CD334" s="2"/>
      <c r="CE334" s="2">
        <v>0</v>
      </c>
      <c r="CF334" s="3">
        <v>3.5</v>
      </c>
      <c r="CG334" s="2"/>
      <c r="CH334" s="2"/>
      <c r="CI334" s="2"/>
      <c r="CJ334" s="2"/>
      <c r="CK334" s="2"/>
      <c r="CL334" s="2"/>
      <c r="CM334" s="3"/>
      <c r="CN334" s="2"/>
      <c r="CO334" s="2"/>
      <c r="CP334" s="2"/>
      <c r="CQ334" s="2"/>
      <c r="CR334" s="2"/>
      <c r="CS334" s="2"/>
      <c r="CT334" s="3"/>
      <c r="CU334" s="2"/>
      <c r="CV334" s="2"/>
      <c r="CW334" s="2"/>
      <c r="CX334" s="2"/>
      <c r="CY334" s="2"/>
      <c r="CZ334" s="2"/>
      <c r="DA334" s="3"/>
      <c r="DB334" s="2"/>
      <c r="DC334" s="2"/>
      <c r="DD334" s="2"/>
      <c r="DE334" s="2"/>
      <c r="DF334" s="2"/>
      <c r="DG334" s="2"/>
      <c r="DH334" s="3"/>
      <c r="DI334" s="2">
        <v>31</v>
      </c>
      <c r="DJ334" s="2">
        <v>31</v>
      </c>
      <c r="DK334" s="2">
        <v>0</v>
      </c>
      <c r="DL334" s="2">
        <v>706.8</v>
      </c>
      <c r="DM334" s="2">
        <v>0.5</v>
      </c>
      <c r="DN334" s="2">
        <v>4</v>
      </c>
      <c r="DO334" s="3">
        <v>18.583333333333332</v>
      </c>
      <c r="DP334" s="6">
        <f t="shared" si="976"/>
        <v>0.5</v>
      </c>
      <c r="DQ334" s="7">
        <f t="shared" si="977"/>
        <v>62</v>
      </c>
      <c r="DR334" s="8"/>
      <c r="DS334" s="4" t="str">
        <f t="shared" si="978"/>
        <v/>
      </c>
      <c r="DT334" s="8"/>
      <c r="DU334" s="4" t="str">
        <f t="shared" ref="DU334" si="1006">IF(DT334="", "", 1 -(DT334 /$F334))</f>
        <v/>
      </c>
      <c r="DV334" s="8"/>
      <c r="DW334" s="4" t="str">
        <f t="shared" ref="DW334" si="1007">IF(DV334="", "", 1 -(DV334 /$F334))</f>
        <v/>
      </c>
      <c r="DX334" s="8"/>
      <c r="DY334" s="4" t="str">
        <f t="shared" ref="DY334" si="1008">IF(DX334="", "", 1 -(DX334 /$F334))</f>
        <v/>
      </c>
    </row>
    <row r="335" spans="1:129" x14ac:dyDescent="0.25">
      <c r="A335" t="s">
        <v>5253</v>
      </c>
      <c r="B335" t="s">
        <v>5292</v>
      </c>
      <c r="C335" t="s">
        <v>6282</v>
      </c>
      <c r="D335" t="s">
        <v>5593</v>
      </c>
      <c r="E335" t="s">
        <v>4476</v>
      </c>
      <c r="F335" t="s">
        <v>6244</v>
      </c>
      <c r="G335">
        <v>45</v>
      </c>
      <c r="H335" s="2">
        <v>10</v>
      </c>
      <c r="I335" s="2">
        <v>7</v>
      </c>
      <c r="J335" s="2">
        <v>0</v>
      </c>
      <c r="K335" s="2">
        <v>119.70000000000002</v>
      </c>
      <c r="L335" s="2"/>
      <c r="M335" s="2">
        <v>0</v>
      </c>
      <c r="N335" s="3">
        <v>3.45</v>
      </c>
      <c r="O335" s="2"/>
      <c r="P335" s="2"/>
      <c r="Q335" s="2"/>
      <c r="R335" s="2"/>
      <c r="S335" s="2"/>
      <c r="T335" s="2"/>
      <c r="U335" s="3"/>
      <c r="V335" s="2"/>
      <c r="W335" s="2"/>
      <c r="X335" s="2"/>
      <c r="Y335" s="2"/>
      <c r="Z335" s="2"/>
      <c r="AA335" s="2"/>
      <c r="AB335" s="3"/>
      <c r="AC335" s="2">
        <v>8</v>
      </c>
      <c r="AD335" s="2">
        <v>0</v>
      </c>
      <c r="AE335" s="2">
        <v>0</v>
      </c>
      <c r="AF335" s="2">
        <v>0</v>
      </c>
      <c r="AG335" s="2">
        <v>0.25</v>
      </c>
      <c r="AH335" s="2">
        <v>0</v>
      </c>
      <c r="AI335" s="3">
        <v>5</v>
      </c>
      <c r="AJ335" s="2">
        <v>0</v>
      </c>
      <c r="AK335" s="2">
        <v>14</v>
      </c>
      <c r="AL335" s="2">
        <v>0</v>
      </c>
      <c r="AM335" s="2">
        <v>239.4</v>
      </c>
      <c r="AN335" s="2"/>
      <c r="AO335" s="2"/>
      <c r="AP335" s="3">
        <v>0</v>
      </c>
      <c r="AQ335" s="2"/>
      <c r="AR335" s="2"/>
      <c r="AS335" s="2"/>
      <c r="AT335" s="2"/>
      <c r="AU335" s="2"/>
      <c r="AV335" s="2"/>
      <c r="AW335" s="3"/>
      <c r="AX335" s="2">
        <v>6</v>
      </c>
      <c r="AY335" s="2">
        <v>4</v>
      </c>
      <c r="AZ335" s="2">
        <v>0</v>
      </c>
      <c r="BA335" s="2">
        <v>68.400000000000006</v>
      </c>
      <c r="BB335" s="2"/>
      <c r="BC335" s="2">
        <v>0</v>
      </c>
      <c r="BD335" s="3">
        <v>3</v>
      </c>
      <c r="BE335" s="2">
        <v>3</v>
      </c>
      <c r="BF335" s="2">
        <v>13</v>
      </c>
      <c r="BG335" s="2">
        <v>0</v>
      </c>
      <c r="BH335" s="2">
        <v>222.30000000000004</v>
      </c>
      <c r="BI335" s="2">
        <v>0.25</v>
      </c>
      <c r="BJ335" s="2">
        <v>12</v>
      </c>
      <c r="BK335" s="3">
        <v>1</v>
      </c>
      <c r="BL335" s="2">
        <v>1</v>
      </c>
      <c r="BM335" s="2">
        <v>0</v>
      </c>
      <c r="BN335" s="2">
        <v>0</v>
      </c>
      <c r="BO335" s="2">
        <v>0</v>
      </c>
      <c r="BP335" s="2"/>
      <c r="BQ335" s="2">
        <v>0</v>
      </c>
      <c r="BR335" s="3">
        <v>1</v>
      </c>
      <c r="BS335" s="2">
        <v>8</v>
      </c>
      <c r="BT335" s="2">
        <v>-23</v>
      </c>
      <c r="BU335" s="2">
        <v>0</v>
      </c>
      <c r="BV335" s="2">
        <v>0</v>
      </c>
      <c r="BW335" s="2">
        <v>0.75</v>
      </c>
      <c r="BX335" s="2">
        <v>-56</v>
      </c>
      <c r="BY335" s="3">
        <v>-2.75</v>
      </c>
      <c r="BZ335" s="2">
        <v>4</v>
      </c>
      <c r="CA335" s="2">
        <v>3</v>
      </c>
      <c r="CB335" s="2">
        <v>0</v>
      </c>
      <c r="CC335" s="2">
        <v>51.300000000000004</v>
      </c>
      <c r="CD335" s="2">
        <v>1</v>
      </c>
      <c r="CE335" s="2">
        <v>8</v>
      </c>
      <c r="CF335" s="3">
        <v>3</v>
      </c>
      <c r="CG335" s="2"/>
      <c r="CH335" s="2"/>
      <c r="CI335" s="2"/>
      <c r="CJ335" s="2"/>
      <c r="CK335" s="2"/>
      <c r="CL335" s="2"/>
      <c r="CM335" s="3"/>
      <c r="CN335" s="2"/>
      <c r="CO335" s="2"/>
      <c r="CP335" s="2"/>
      <c r="CQ335" s="2"/>
      <c r="CR335" s="2"/>
      <c r="CS335" s="2"/>
      <c r="CT335" s="3"/>
      <c r="CU335" s="2"/>
      <c r="CV335" s="2"/>
      <c r="CW335" s="2"/>
      <c r="CX335" s="2"/>
      <c r="CY335" s="2"/>
      <c r="CZ335" s="2"/>
      <c r="DA335" s="3"/>
      <c r="DB335" s="2">
        <v>0</v>
      </c>
      <c r="DC335" s="2">
        <v>23</v>
      </c>
      <c r="DD335" s="2">
        <v>0</v>
      </c>
      <c r="DE335" s="2">
        <v>393.3</v>
      </c>
      <c r="DF335" s="2"/>
      <c r="DG335" s="2"/>
      <c r="DH335" s="3">
        <v>0</v>
      </c>
      <c r="DI335" s="2">
        <v>40</v>
      </c>
      <c r="DJ335" s="2">
        <v>41</v>
      </c>
      <c r="DK335" s="2">
        <v>0</v>
      </c>
      <c r="DL335" s="2">
        <v>1094.3999999999999</v>
      </c>
      <c r="DM335" s="2">
        <v>2.25</v>
      </c>
      <c r="DN335" s="2">
        <v>-36</v>
      </c>
      <c r="DO335" s="3">
        <v>13.7</v>
      </c>
      <c r="DP335" s="6">
        <f t="shared" si="976"/>
        <v>0.49382716049382713</v>
      </c>
      <c r="DQ335" s="7">
        <f t="shared" si="977"/>
        <v>18.222222222222221</v>
      </c>
      <c r="DR335" s="8"/>
      <c r="DS335" s="4" t="str">
        <f t="shared" si="978"/>
        <v/>
      </c>
      <c r="DT335" s="8"/>
      <c r="DU335" s="4" t="str">
        <f t="shared" ref="DU335" si="1009">IF(DT335="", "", 1 -(DT335 /$F335))</f>
        <v/>
      </c>
      <c r="DV335" s="8"/>
      <c r="DW335" s="4" t="str">
        <f t="shared" ref="DW335" si="1010">IF(DV335="", "", 1 -(DV335 /$F335))</f>
        <v/>
      </c>
      <c r="DX335" s="8"/>
      <c r="DY335" s="4" t="str">
        <f t="shared" ref="DY335" si="1011">IF(DX335="", "", 1 -(DX335 /$F335))</f>
        <v/>
      </c>
    </row>
    <row r="336" spans="1:129" x14ac:dyDescent="0.25">
      <c r="A336" t="s">
        <v>5253</v>
      </c>
      <c r="B336" t="s">
        <v>5292</v>
      </c>
      <c r="C336" t="s">
        <v>6282</v>
      </c>
      <c r="D336" t="s">
        <v>5593</v>
      </c>
      <c r="E336" t="s">
        <v>4476</v>
      </c>
      <c r="F336" t="s">
        <v>6245</v>
      </c>
      <c r="G336">
        <v>45</v>
      </c>
      <c r="H336" s="2">
        <v>21</v>
      </c>
      <c r="I336" s="2">
        <v>15</v>
      </c>
      <c r="J336" s="2">
        <v>0</v>
      </c>
      <c r="K336" s="2">
        <v>256.5</v>
      </c>
      <c r="L336" s="2">
        <v>0.75</v>
      </c>
      <c r="M336" s="2">
        <v>40</v>
      </c>
      <c r="N336" s="3">
        <v>6.2212121212121207</v>
      </c>
      <c r="O336" s="2"/>
      <c r="P336" s="2"/>
      <c r="Q336" s="2"/>
      <c r="R336" s="2"/>
      <c r="S336" s="2"/>
      <c r="T336" s="2"/>
      <c r="U336" s="3"/>
      <c r="V336" s="2">
        <v>6</v>
      </c>
      <c r="W336" s="2">
        <v>10</v>
      </c>
      <c r="X336" s="2">
        <v>0</v>
      </c>
      <c r="Y336" s="2">
        <v>171</v>
      </c>
      <c r="Z336" s="2">
        <v>0.5</v>
      </c>
      <c r="AA336" s="2">
        <v>20</v>
      </c>
      <c r="AB336" s="3">
        <v>3.5333333333333332</v>
      </c>
      <c r="AC336" s="2"/>
      <c r="AD336" s="2"/>
      <c r="AE336" s="2"/>
      <c r="AF336" s="2"/>
      <c r="AG336" s="2"/>
      <c r="AH336" s="2"/>
      <c r="AI336" s="3"/>
      <c r="AJ336" s="2"/>
      <c r="AK336" s="2"/>
      <c r="AL336" s="2"/>
      <c r="AM336" s="2"/>
      <c r="AN336" s="2"/>
      <c r="AO336" s="2"/>
      <c r="AP336" s="3"/>
      <c r="AQ336" s="2"/>
      <c r="AR336" s="2"/>
      <c r="AS336" s="2"/>
      <c r="AT336" s="2"/>
      <c r="AU336" s="2"/>
      <c r="AV336" s="2"/>
      <c r="AW336" s="3"/>
      <c r="AX336" s="2"/>
      <c r="AY336" s="2"/>
      <c r="AZ336" s="2"/>
      <c r="BA336" s="2"/>
      <c r="BB336" s="2"/>
      <c r="BC336" s="2"/>
      <c r="BD336" s="3"/>
      <c r="BE336" s="2"/>
      <c r="BF336" s="2"/>
      <c r="BG336" s="2"/>
      <c r="BH336" s="2"/>
      <c r="BI336" s="2"/>
      <c r="BJ336" s="2"/>
      <c r="BK336" s="3"/>
      <c r="BL336" s="2"/>
      <c r="BM336" s="2"/>
      <c r="BN336" s="2"/>
      <c r="BO336" s="2"/>
      <c r="BP336" s="2"/>
      <c r="BQ336" s="2"/>
      <c r="BR336" s="3"/>
      <c r="BS336" s="2"/>
      <c r="BT336" s="2"/>
      <c r="BU336" s="2"/>
      <c r="BV336" s="2"/>
      <c r="BW336" s="2"/>
      <c r="BX336" s="2"/>
      <c r="BY336" s="3"/>
      <c r="BZ336" s="2"/>
      <c r="CA336" s="2"/>
      <c r="CB336" s="2"/>
      <c r="CC336" s="2"/>
      <c r="CD336" s="2"/>
      <c r="CE336" s="2"/>
      <c r="CF336" s="3"/>
      <c r="CG336" s="2"/>
      <c r="CH336" s="2"/>
      <c r="CI336" s="2"/>
      <c r="CJ336" s="2"/>
      <c r="CK336" s="2"/>
      <c r="CL336" s="2"/>
      <c r="CM336" s="3"/>
      <c r="CN336" s="2"/>
      <c r="CO336" s="2"/>
      <c r="CP336" s="2"/>
      <c r="CQ336" s="2"/>
      <c r="CR336" s="2"/>
      <c r="CS336" s="2"/>
      <c r="CT336" s="3"/>
      <c r="CU336" s="2"/>
      <c r="CV336" s="2"/>
      <c r="CW336" s="2"/>
      <c r="CX336" s="2"/>
      <c r="CY336" s="2"/>
      <c r="CZ336" s="2"/>
      <c r="DA336" s="3"/>
      <c r="DB336" s="2"/>
      <c r="DC336" s="2"/>
      <c r="DD336" s="2"/>
      <c r="DE336" s="2"/>
      <c r="DF336" s="2"/>
      <c r="DG336" s="2"/>
      <c r="DH336" s="3"/>
      <c r="DI336" s="2">
        <v>27</v>
      </c>
      <c r="DJ336" s="2">
        <v>25</v>
      </c>
      <c r="DK336" s="2">
        <v>0</v>
      </c>
      <c r="DL336" s="2">
        <v>427.5</v>
      </c>
      <c r="DM336" s="2">
        <v>1.25</v>
      </c>
      <c r="DN336" s="2">
        <v>60</v>
      </c>
      <c r="DO336" s="3">
        <v>9.754545454545454</v>
      </c>
      <c r="DP336" s="6">
        <f t="shared" si="976"/>
        <v>0.51923076923076927</v>
      </c>
      <c r="DQ336" s="7">
        <f t="shared" si="977"/>
        <v>20</v>
      </c>
      <c r="DR336" s="8"/>
      <c r="DS336" s="4" t="str">
        <f t="shared" si="978"/>
        <v/>
      </c>
      <c r="DT336" s="8"/>
      <c r="DU336" s="4" t="str">
        <f t="shared" ref="DU336" si="1012">IF(DT336="", "", 1 -(DT336 /$F336))</f>
        <v/>
      </c>
      <c r="DV336" s="8"/>
      <c r="DW336" s="4" t="str">
        <f t="shared" ref="DW336" si="1013">IF(DV336="", "", 1 -(DV336 /$F336))</f>
        <v/>
      </c>
      <c r="DX336" s="8"/>
      <c r="DY336" s="4" t="str">
        <f t="shared" ref="DY336" si="1014">IF(DX336="", "", 1 -(DX336 /$F336))</f>
        <v/>
      </c>
    </row>
    <row r="337" spans="1:129" x14ac:dyDescent="0.25">
      <c r="A337" t="s">
        <v>5253</v>
      </c>
      <c r="B337" t="s">
        <v>5292</v>
      </c>
      <c r="C337" t="s">
        <v>6282</v>
      </c>
      <c r="D337" t="s">
        <v>5594</v>
      </c>
      <c r="E337" t="s">
        <v>4477</v>
      </c>
      <c r="F337" t="s">
        <v>6246</v>
      </c>
      <c r="G337">
        <v>69.95</v>
      </c>
      <c r="H337" s="2">
        <v>3</v>
      </c>
      <c r="I337" s="2">
        <v>10</v>
      </c>
      <c r="J337" s="2">
        <v>0</v>
      </c>
      <c r="K337" s="2">
        <v>246.99999999999997</v>
      </c>
      <c r="L337" s="2"/>
      <c r="M337" s="2"/>
      <c r="N337" s="3">
        <v>1.166666666666667</v>
      </c>
      <c r="O337" s="2"/>
      <c r="P337" s="2"/>
      <c r="Q337" s="2"/>
      <c r="R337" s="2"/>
      <c r="S337" s="2"/>
      <c r="T337" s="2"/>
      <c r="U337" s="3"/>
      <c r="V337" s="2">
        <v>2</v>
      </c>
      <c r="W337" s="2">
        <v>3</v>
      </c>
      <c r="X337" s="2">
        <v>0</v>
      </c>
      <c r="Y337" s="2">
        <v>74.099999999999994</v>
      </c>
      <c r="Z337" s="2">
        <v>0.5</v>
      </c>
      <c r="AA337" s="2">
        <v>4</v>
      </c>
      <c r="AB337" s="3">
        <v>1.5</v>
      </c>
      <c r="AC337" s="2">
        <v>8</v>
      </c>
      <c r="AD337" s="2">
        <v>0</v>
      </c>
      <c r="AE337" s="2">
        <v>0</v>
      </c>
      <c r="AF337" s="2">
        <v>74.099999999999994</v>
      </c>
      <c r="AG337" s="2">
        <v>0.5</v>
      </c>
      <c r="AH337" s="2">
        <v>-4</v>
      </c>
      <c r="AI337" s="3">
        <v>5.5</v>
      </c>
      <c r="AJ337" s="2">
        <v>0</v>
      </c>
      <c r="AK337" s="2">
        <v>7</v>
      </c>
      <c r="AL337" s="2">
        <v>0</v>
      </c>
      <c r="AM337" s="2">
        <v>172.9</v>
      </c>
      <c r="AN337" s="2"/>
      <c r="AO337" s="2"/>
      <c r="AP337" s="3">
        <v>0</v>
      </c>
      <c r="AQ337" s="2"/>
      <c r="AR337" s="2"/>
      <c r="AS337" s="2"/>
      <c r="AT337" s="2"/>
      <c r="AU337" s="2"/>
      <c r="AV337" s="2"/>
      <c r="AW337" s="3"/>
      <c r="AX337" s="2">
        <v>5</v>
      </c>
      <c r="AY337" s="2">
        <v>4</v>
      </c>
      <c r="AZ337" s="2">
        <v>0</v>
      </c>
      <c r="BA337" s="2">
        <v>98.8</v>
      </c>
      <c r="BB337" s="2">
        <v>0</v>
      </c>
      <c r="BC337" s="2">
        <v>0</v>
      </c>
      <c r="BD337" s="3">
        <v>2.833333333333333</v>
      </c>
      <c r="BE337" s="2">
        <v>2</v>
      </c>
      <c r="BF337" s="2">
        <v>6</v>
      </c>
      <c r="BG337" s="2">
        <v>0</v>
      </c>
      <c r="BH337" s="2">
        <v>148.19999999999999</v>
      </c>
      <c r="BI337" s="2">
        <v>0.25</v>
      </c>
      <c r="BJ337" s="2">
        <v>4</v>
      </c>
      <c r="BK337" s="3">
        <v>1.5</v>
      </c>
      <c r="BL337" s="2"/>
      <c r="BM337" s="2"/>
      <c r="BN337" s="2"/>
      <c r="BO337" s="2"/>
      <c r="BP337" s="2"/>
      <c r="BQ337" s="2"/>
      <c r="BR337" s="3"/>
      <c r="BS337" s="2">
        <v>2</v>
      </c>
      <c r="BT337" s="2">
        <v>6</v>
      </c>
      <c r="BU337" s="2">
        <v>0</v>
      </c>
      <c r="BV337" s="2">
        <v>148.19999999999999</v>
      </c>
      <c r="BW337" s="2"/>
      <c r="BX337" s="2">
        <v>0</v>
      </c>
      <c r="BY337" s="3">
        <v>1.5</v>
      </c>
      <c r="BZ337" s="2">
        <v>5</v>
      </c>
      <c r="CA337" s="2">
        <v>3</v>
      </c>
      <c r="CB337" s="2">
        <v>0</v>
      </c>
      <c r="CC337" s="2">
        <v>74.099999999999994</v>
      </c>
      <c r="CD337" s="2">
        <v>0.75</v>
      </c>
      <c r="CE337" s="2">
        <v>8</v>
      </c>
      <c r="CF337" s="3">
        <v>3.5</v>
      </c>
      <c r="CG337" s="2"/>
      <c r="CH337" s="2"/>
      <c r="CI337" s="2"/>
      <c r="CJ337" s="2"/>
      <c r="CK337" s="2"/>
      <c r="CL337" s="2"/>
      <c r="CM337" s="3"/>
      <c r="CN337" s="2"/>
      <c r="CO337" s="2"/>
      <c r="CP337" s="2"/>
      <c r="CQ337" s="2"/>
      <c r="CR337" s="2"/>
      <c r="CS337" s="2"/>
      <c r="CT337" s="3"/>
      <c r="CU337" s="2"/>
      <c r="CV337" s="2"/>
      <c r="CW337" s="2"/>
      <c r="CX337" s="2"/>
      <c r="CY337" s="2"/>
      <c r="CZ337" s="2"/>
      <c r="DA337" s="3"/>
      <c r="DB337" s="2"/>
      <c r="DC337" s="2"/>
      <c r="DD337" s="2"/>
      <c r="DE337" s="2"/>
      <c r="DF337" s="2"/>
      <c r="DG337" s="2"/>
      <c r="DH337" s="3"/>
      <c r="DI337" s="2">
        <v>27</v>
      </c>
      <c r="DJ337" s="2">
        <v>39</v>
      </c>
      <c r="DK337" s="2">
        <v>0</v>
      </c>
      <c r="DL337" s="2">
        <v>1037.4000000000003</v>
      </c>
      <c r="DM337" s="2">
        <v>2</v>
      </c>
      <c r="DN337" s="2">
        <v>12</v>
      </c>
      <c r="DO337" s="3">
        <v>17.5</v>
      </c>
      <c r="DP337" s="6">
        <f t="shared" si="976"/>
        <v>0.40909090909090912</v>
      </c>
      <c r="DQ337" s="7">
        <f t="shared" si="977"/>
        <v>19.5</v>
      </c>
      <c r="DR337" s="8"/>
      <c r="DS337" s="4" t="str">
        <f t="shared" si="978"/>
        <v/>
      </c>
      <c r="DT337" s="8"/>
      <c r="DU337" s="4" t="str">
        <f t="shared" ref="DU337" si="1015">IF(DT337="", "", 1 -(DT337 /$F337))</f>
        <v/>
      </c>
      <c r="DV337" s="8"/>
      <c r="DW337" s="4" t="str">
        <f t="shared" ref="DW337" si="1016">IF(DV337="", "", 1 -(DV337 /$F337))</f>
        <v/>
      </c>
      <c r="DX337" s="8"/>
      <c r="DY337" s="4" t="str">
        <f t="shared" ref="DY337" si="1017">IF(DX337="", "", 1 -(DX337 /$F337))</f>
        <v/>
      </c>
    </row>
    <row r="338" spans="1:129" x14ac:dyDescent="0.25">
      <c r="A338" t="s">
        <v>5253</v>
      </c>
      <c r="B338" t="s">
        <v>5292</v>
      </c>
      <c r="C338" t="s">
        <v>6282</v>
      </c>
      <c r="D338" t="s">
        <v>5595</v>
      </c>
      <c r="E338" t="s">
        <v>4478</v>
      </c>
      <c r="F338" t="s">
        <v>6244</v>
      </c>
      <c r="G338">
        <v>69.95</v>
      </c>
      <c r="H338" s="2">
        <v>5</v>
      </c>
      <c r="I338" s="2">
        <v>4</v>
      </c>
      <c r="J338" s="2">
        <v>5</v>
      </c>
      <c r="K338" s="2">
        <v>115.72</v>
      </c>
      <c r="L338" s="2"/>
      <c r="M338" s="2">
        <v>0</v>
      </c>
      <c r="N338" s="3">
        <v>2.4500000000000002</v>
      </c>
      <c r="O338" s="2"/>
      <c r="P338" s="2"/>
      <c r="Q338" s="2"/>
      <c r="R338" s="2"/>
      <c r="S338" s="2"/>
      <c r="T338" s="2"/>
      <c r="U338" s="3"/>
      <c r="V338" s="2">
        <v>0</v>
      </c>
      <c r="W338" s="2">
        <v>8</v>
      </c>
      <c r="X338" s="2">
        <v>0</v>
      </c>
      <c r="Y338" s="2">
        <v>231.44</v>
      </c>
      <c r="Z338" s="2"/>
      <c r="AA338" s="2"/>
      <c r="AB338" s="3">
        <v>0</v>
      </c>
      <c r="AC338" s="2">
        <v>4</v>
      </c>
      <c r="AD338" s="2">
        <v>4</v>
      </c>
      <c r="AE338" s="2">
        <v>4</v>
      </c>
      <c r="AF338" s="2">
        <v>115.72</v>
      </c>
      <c r="AG338" s="2"/>
      <c r="AH338" s="2">
        <v>0</v>
      </c>
      <c r="AI338" s="3">
        <v>3</v>
      </c>
      <c r="AJ338" s="2">
        <v>2</v>
      </c>
      <c r="AK338" s="2">
        <v>6</v>
      </c>
      <c r="AL338" s="2">
        <v>0</v>
      </c>
      <c r="AM338" s="2">
        <v>173.57999999999998</v>
      </c>
      <c r="AN338" s="2">
        <v>0.25</v>
      </c>
      <c r="AO338" s="2">
        <v>0</v>
      </c>
      <c r="AP338" s="3">
        <v>1.333333333333333</v>
      </c>
      <c r="AQ338" s="2"/>
      <c r="AR338" s="2"/>
      <c r="AS338" s="2"/>
      <c r="AT338" s="2"/>
      <c r="AU338" s="2"/>
      <c r="AV338" s="2"/>
      <c r="AW338" s="3"/>
      <c r="AX338" s="2">
        <v>2</v>
      </c>
      <c r="AY338" s="2">
        <v>6</v>
      </c>
      <c r="AZ338" s="2">
        <v>7</v>
      </c>
      <c r="BA338" s="2">
        <v>173.57999999999998</v>
      </c>
      <c r="BB338" s="2"/>
      <c r="BC338" s="2">
        <v>0</v>
      </c>
      <c r="BD338" s="3">
        <v>1.25</v>
      </c>
      <c r="BE338" s="2">
        <v>1</v>
      </c>
      <c r="BF338" s="2">
        <v>7</v>
      </c>
      <c r="BG338" s="2">
        <v>7</v>
      </c>
      <c r="BH338" s="2">
        <v>202.51</v>
      </c>
      <c r="BI338" s="2"/>
      <c r="BJ338" s="2">
        <v>0</v>
      </c>
      <c r="BK338" s="3">
        <v>1</v>
      </c>
      <c r="BL338" s="2"/>
      <c r="BM338" s="2"/>
      <c r="BN338" s="2"/>
      <c r="BO338" s="2"/>
      <c r="BP338" s="2"/>
      <c r="BQ338" s="2"/>
      <c r="BR338" s="3"/>
      <c r="BS338" s="2">
        <v>1</v>
      </c>
      <c r="BT338" s="2">
        <v>-1</v>
      </c>
      <c r="BU338" s="2">
        <v>2</v>
      </c>
      <c r="BV338" s="2">
        <v>0</v>
      </c>
      <c r="BW338" s="2">
        <v>0.25</v>
      </c>
      <c r="BX338" s="2">
        <v>4</v>
      </c>
      <c r="BY338" s="3">
        <v>0.5</v>
      </c>
      <c r="BZ338" s="2">
        <v>4</v>
      </c>
      <c r="CA338" s="2">
        <v>4</v>
      </c>
      <c r="CB338" s="2">
        <v>5</v>
      </c>
      <c r="CC338" s="2">
        <v>115.72</v>
      </c>
      <c r="CD338" s="2">
        <v>0</v>
      </c>
      <c r="CE338" s="2">
        <v>0</v>
      </c>
      <c r="CF338" s="3">
        <v>2.25</v>
      </c>
      <c r="CG338" s="2">
        <v>1</v>
      </c>
      <c r="CH338" s="2">
        <v>7</v>
      </c>
      <c r="CI338" s="2">
        <v>7</v>
      </c>
      <c r="CJ338" s="2">
        <v>202.51</v>
      </c>
      <c r="CK338" s="2"/>
      <c r="CL338" s="2">
        <v>0</v>
      </c>
      <c r="CM338" s="3">
        <v>1</v>
      </c>
      <c r="CN338" s="2"/>
      <c r="CO338" s="2"/>
      <c r="CP338" s="2"/>
      <c r="CQ338" s="2"/>
      <c r="CR338" s="2"/>
      <c r="CS338" s="2"/>
      <c r="CT338" s="3"/>
      <c r="CU338" s="2"/>
      <c r="CV338" s="2"/>
      <c r="CW338" s="2"/>
      <c r="CX338" s="2"/>
      <c r="CY338" s="2"/>
      <c r="CZ338" s="2"/>
      <c r="DA338" s="3"/>
      <c r="DB338" s="2">
        <v>1</v>
      </c>
      <c r="DC338" s="2">
        <v>15</v>
      </c>
      <c r="DD338" s="2">
        <v>0</v>
      </c>
      <c r="DE338" s="2">
        <v>433.94999999999993</v>
      </c>
      <c r="DF338" s="2"/>
      <c r="DG338" s="2"/>
      <c r="DH338" s="3">
        <v>0.25</v>
      </c>
      <c r="DI338" s="2">
        <v>21</v>
      </c>
      <c r="DJ338" s="2">
        <v>60</v>
      </c>
      <c r="DK338" s="2">
        <v>37</v>
      </c>
      <c r="DL338" s="2">
        <v>1764.7299999999989</v>
      </c>
      <c r="DM338" s="2">
        <v>0.5</v>
      </c>
      <c r="DN338" s="2">
        <v>4</v>
      </c>
      <c r="DO338" s="3">
        <v>13.033333333333331</v>
      </c>
      <c r="DP338" s="6">
        <f t="shared" si="976"/>
        <v>0.17796610169491525</v>
      </c>
      <c r="DQ338" s="7">
        <f t="shared" si="977"/>
        <v>194</v>
      </c>
      <c r="DR338" s="8"/>
      <c r="DS338" s="4" t="str">
        <f t="shared" si="978"/>
        <v/>
      </c>
      <c r="DT338" s="8"/>
      <c r="DU338" s="4" t="str">
        <f t="shared" ref="DU338" si="1018">IF(DT338="", "", 1 -(DT338 /$F338))</f>
        <v/>
      </c>
      <c r="DV338" s="8"/>
      <c r="DW338" s="4" t="str">
        <f t="shared" ref="DW338" si="1019">IF(DV338="", "", 1 -(DV338 /$F338))</f>
        <v/>
      </c>
      <c r="DX338" s="8"/>
      <c r="DY338" s="4" t="str">
        <f t="shared" ref="DY338" si="1020">IF(DX338="", "", 1 -(DX338 /$F338))</f>
        <v/>
      </c>
    </row>
    <row r="339" spans="1:129" x14ac:dyDescent="0.25">
      <c r="A339" t="s">
        <v>5253</v>
      </c>
      <c r="B339" t="s">
        <v>5292</v>
      </c>
      <c r="C339" t="s">
        <v>6282</v>
      </c>
      <c r="D339" t="s">
        <v>5596</v>
      </c>
      <c r="E339" t="s">
        <v>4484</v>
      </c>
      <c r="F339" t="s">
        <v>6246</v>
      </c>
      <c r="G339">
        <v>62.95</v>
      </c>
      <c r="H339" s="2">
        <v>6</v>
      </c>
      <c r="I339" s="2">
        <v>12</v>
      </c>
      <c r="J339" s="2">
        <v>14</v>
      </c>
      <c r="K339" s="2">
        <v>285</v>
      </c>
      <c r="L339" s="2">
        <v>0.25</v>
      </c>
      <c r="M339" s="2">
        <v>44</v>
      </c>
      <c r="N339" s="3">
        <v>1.3333333333333333</v>
      </c>
      <c r="O339" s="2"/>
      <c r="P339" s="2"/>
      <c r="Q339" s="2"/>
      <c r="R339" s="2"/>
      <c r="S339" s="2"/>
      <c r="T339" s="2"/>
      <c r="U339" s="3"/>
      <c r="V339" s="2">
        <v>5</v>
      </c>
      <c r="W339" s="2">
        <v>13</v>
      </c>
      <c r="X339" s="2">
        <v>8</v>
      </c>
      <c r="Y339" s="2">
        <v>308.75</v>
      </c>
      <c r="Z339" s="2">
        <v>0.25</v>
      </c>
      <c r="AA339" s="2">
        <v>24</v>
      </c>
      <c r="AB339" s="3">
        <v>0.69444444444444398</v>
      </c>
      <c r="AC339" s="2">
        <v>7</v>
      </c>
      <c r="AD339" s="2">
        <v>1</v>
      </c>
      <c r="AE339" s="2">
        <v>17</v>
      </c>
      <c r="AF339" s="2">
        <v>47.5</v>
      </c>
      <c r="AG339" s="2">
        <v>0.5</v>
      </c>
      <c r="AH339" s="2">
        <v>28</v>
      </c>
      <c r="AI339" s="3">
        <v>2.4249999999999998</v>
      </c>
      <c r="AJ339" s="2">
        <v>6</v>
      </c>
      <c r="AK339" s="2">
        <v>11</v>
      </c>
      <c r="AL339" s="2">
        <v>19</v>
      </c>
      <c r="AM339" s="2">
        <v>261.25</v>
      </c>
      <c r="AN339" s="2">
        <v>0.25</v>
      </c>
      <c r="AO339" s="2">
        <v>44</v>
      </c>
      <c r="AP339" s="3">
        <v>0.65277777777777724</v>
      </c>
      <c r="AQ339" s="2"/>
      <c r="AR339" s="2"/>
      <c r="AS339" s="2"/>
      <c r="AT339" s="2"/>
      <c r="AU339" s="2"/>
      <c r="AV339" s="2"/>
      <c r="AW339" s="3"/>
      <c r="AX339" s="2">
        <v>6</v>
      </c>
      <c r="AY339" s="2">
        <v>11</v>
      </c>
      <c r="AZ339" s="2">
        <v>9</v>
      </c>
      <c r="BA339" s="2">
        <v>261.25</v>
      </c>
      <c r="BB339" s="2">
        <v>0.25</v>
      </c>
      <c r="BC339" s="2">
        <v>16</v>
      </c>
      <c r="BD339" s="3">
        <v>0.91666666666666696</v>
      </c>
      <c r="BE339" s="2">
        <v>8</v>
      </c>
      <c r="BF339" s="2">
        <v>11</v>
      </c>
      <c r="BG339" s="2">
        <v>16</v>
      </c>
      <c r="BH339" s="2">
        <v>261.25</v>
      </c>
      <c r="BI339" s="2">
        <v>0.25</v>
      </c>
      <c r="BJ339" s="2">
        <v>0</v>
      </c>
      <c r="BK339" s="3">
        <v>1.8269230769230769</v>
      </c>
      <c r="BL339" s="2"/>
      <c r="BM339" s="2"/>
      <c r="BN339" s="2"/>
      <c r="BO339" s="2"/>
      <c r="BP339" s="2"/>
      <c r="BQ339" s="2"/>
      <c r="BR339" s="3"/>
      <c r="BS339" s="2">
        <v>7</v>
      </c>
      <c r="BT339" s="2">
        <v>-14</v>
      </c>
      <c r="BU339" s="2">
        <v>0</v>
      </c>
      <c r="BV339" s="2">
        <v>0</v>
      </c>
      <c r="BW339" s="2">
        <v>0.25</v>
      </c>
      <c r="BX339" s="2">
        <v>-12</v>
      </c>
      <c r="BY339" s="3">
        <v>-5.5</v>
      </c>
      <c r="BZ339" s="2">
        <v>4</v>
      </c>
      <c r="CA339" s="2">
        <v>15</v>
      </c>
      <c r="CB339" s="2">
        <v>0</v>
      </c>
      <c r="CC339" s="2">
        <v>356.25</v>
      </c>
      <c r="CD339" s="2"/>
      <c r="CE339" s="2"/>
      <c r="CF339" s="3">
        <v>1</v>
      </c>
      <c r="CG339" s="2">
        <v>1</v>
      </c>
      <c r="CH339" s="2">
        <v>17</v>
      </c>
      <c r="CI339" s="2">
        <v>0</v>
      </c>
      <c r="CJ339" s="2">
        <v>403.75</v>
      </c>
      <c r="CK339" s="2"/>
      <c r="CL339" s="2"/>
      <c r="CM339" s="3">
        <v>0.25</v>
      </c>
      <c r="CN339" s="2"/>
      <c r="CO339" s="2"/>
      <c r="CP339" s="2"/>
      <c r="CQ339" s="2"/>
      <c r="CR339" s="2"/>
      <c r="CS339" s="2"/>
      <c r="CT339" s="3"/>
      <c r="CU339" s="2"/>
      <c r="CV339" s="2"/>
      <c r="CW339" s="2"/>
      <c r="CX339" s="2"/>
      <c r="CY339" s="2"/>
      <c r="CZ339" s="2"/>
      <c r="DA339" s="3"/>
      <c r="DB339" s="2">
        <v>3</v>
      </c>
      <c r="DC339" s="2">
        <v>5</v>
      </c>
      <c r="DD339" s="2">
        <v>16</v>
      </c>
      <c r="DE339" s="2">
        <v>118.75</v>
      </c>
      <c r="DF339" s="2"/>
      <c r="DG339" s="2">
        <v>0</v>
      </c>
      <c r="DH339" s="3">
        <v>1.3333333333333339</v>
      </c>
      <c r="DI339" s="2">
        <v>53</v>
      </c>
      <c r="DJ339" s="2">
        <v>82</v>
      </c>
      <c r="DK339" s="2">
        <v>99</v>
      </c>
      <c r="DL339" s="2">
        <v>2303.75</v>
      </c>
      <c r="DM339" s="2">
        <v>2</v>
      </c>
      <c r="DN339" s="2">
        <v>144</v>
      </c>
      <c r="DO339" s="3">
        <v>4.9324786324786318</v>
      </c>
      <c r="DP339" s="6">
        <f t="shared" si="976"/>
        <v>0.2264957264957265</v>
      </c>
      <c r="DQ339" s="7">
        <f t="shared" si="977"/>
        <v>90.5</v>
      </c>
      <c r="DR339" s="8"/>
      <c r="DS339" s="4" t="str">
        <f t="shared" si="978"/>
        <v/>
      </c>
      <c r="DT339" s="8"/>
      <c r="DU339" s="4" t="str">
        <f t="shared" ref="DU339" si="1021">IF(DT339="", "", 1 -(DT339 /$F339))</f>
        <v/>
      </c>
      <c r="DV339" s="8"/>
      <c r="DW339" s="4" t="str">
        <f t="shared" ref="DW339" si="1022">IF(DV339="", "", 1 -(DV339 /$F339))</f>
        <v/>
      </c>
      <c r="DX339" s="8"/>
      <c r="DY339" s="4" t="str">
        <f t="shared" ref="DY339" si="1023">IF(DX339="", "", 1 -(DX339 /$F339))</f>
        <v/>
      </c>
    </row>
    <row r="340" spans="1:129" x14ac:dyDescent="0.25">
      <c r="A340" t="s">
        <v>5253</v>
      </c>
      <c r="B340" t="s">
        <v>5292</v>
      </c>
      <c r="C340" t="s">
        <v>6282</v>
      </c>
      <c r="D340" t="s">
        <v>5597</v>
      </c>
      <c r="E340" t="s">
        <v>4486</v>
      </c>
      <c r="F340" t="s">
        <v>6263</v>
      </c>
      <c r="G340">
        <v>29.95</v>
      </c>
      <c r="H340" s="2">
        <v>2</v>
      </c>
      <c r="I340" s="2">
        <v>-1</v>
      </c>
      <c r="J340" s="2">
        <v>0</v>
      </c>
      <c r="K340" s="2">
        <v>0</v>
      </c>
      <c r="L340" s="2"/>
      <c r="M340" s="2"/>
      <c r="N340" s="3">
        <v>2</v>
      </c>
      <c r="O340" s="2"/>
      <c r="P340" s="2"/>
      <c r="Q340" s="2"/>
      <c r="R340" s="2"/>
      <c r="S340" s="2"/>
      <c r="T340" s="2"/>
      <c r="U340" s="3"/>
      <c r="V340" s="2">
        <v>7</v>
      </c>
      <c r="W340" s="2">
        <v>6</v>
      </c>
      <c r="X340" s="2">
        <v>0</v>
      </c>
      <c r="Y340" s="2">
        <v>54</v>
      </c>
      <c r="Z340" s="2">
        <v>0.5</v>
      </c>
      <c r="AA340" s="2">
        <v>14</v>
      </c>
      <c r="AB340" s="3">
        <v>2.5</v>
      </c>
      <c r="AC340" s="2">
        <v>2</v>
      </c>
      <c r="AD340" s="2">
        <v>-1</v>
      </c>
      <c r="AE340" s="2">
        <v>0</v>
      </c>
      <c r="AF340" s="2">
        <v>0</v>
      </c>
      <c r="AG340" s="2"/>
      <c r="AH340" s="2"/>
      <c r="AI340" s="3">
        <v>2</v>
      </c>
      <c r="AJ340" s="2">
        <v>6</v>
      </c>
      <c r="AK340" s="2">
        <v>3</v>
      </c>
      <c r="AL340" s="2">
        <v>0</v>
      </c>
      <c r="AM340" s="2">
        <v>27</v>
      </c>
      <c r="AN340" s="2">
        <v>0.5</v>
      </c>
      <c r="AO340" s="2">
        <v>0</v>
      </c>
      <c r="AP340" s="3">
        <v>2.5</v>
      </c>
      <c r="AQ340" s="2"/>
      <c r="AR340" s="2"/>
      <c r="AS340" s="2"/>
      <c r="AT340" s="2"/>
      <c r="AU340" s="2"/>
      <c r="AV340" s="2"/>
      <c r="AW340" s="3"/>
      <c r="AX340" s="2">
        <v>10</v>
      </c>
      <c r="AY340" s="2">
        <v>-6</v>
      </c>
      <c r="AZ340" s="2">
        <v>0</v>
      </c>
      <c r="BA340" s="2">
        <v>0</v>
      </c>
      <c r="BB340" s="2">
        <v>0.25</v>
      </c>
      <c r="BC340" s="2">
        <v>-4</v>
      </c>
      <c r="BD340" s="3">
        <v>10</v>
      </c>
      <c r="BE340" s="2">
        <v>5</v>
      </c>
      <c r="BF340" s="2">
        <v>3</v>
      </c>
      <c r="BG340" s="2">
        <v>0</v>
      </c>
      <c r="BH340" s="2">
        <v>27</v>
      </c>
      <c r="BI340" s="2">
        <v>0.75</v>
      </c>
      <c r="BJ340" s="2">
        <v>8</v>
      </c>
      <c r="BK340" s="3">
        <v>3</v>
      </c>
      <c r="BL340" s="2"/>
      <c r="BM340" s="2"/>
      <c r="BN340" s="2"/>
      <c r="BO340" s="2"/>
      <c r="BP340" s="2"/>
      <c r="BQ340" s="2"/>
      <c r="BR340" s="3"/>
      <c r="BS340" s="2">
        <v>8</v>
      </c>
      <c r="BT340" s="2">
        <v>1</v>
      </c>
      <c r="BU340" s="2">
        <v>0</v>
      </c>
      <c r="BV340" s="2">
        <v>9</v>
      </c>
      <c r="BW340" s="2"/>
      <c r="BX340" s="2">
        <v>0</v>
      </c>
      <c r="BY340" s="3">
        <v>4.666666666666667</v>
      </c>
      <c r="BZ340" s="2">
        <v>7</v>
      </c>
      <c r="CA340" s="2">
        <v>2</v>
      </c>
      <c r="CB340" s="2">
        <v>0</v>
      </c>
      <c r="CC340" s="2">
        <v>18</v>
      </c>
      <c r="CD340" s="2">
        <v>0.25</v>
      </c>
      <c r="CE340" s="2">
        <v>4</v>
      </c>
      <c r="CF340" s="3">
        <v>4.166666666666667</v>
      </c>
      <c r="CG340" s="2">
        <v>3</v>
      </c>
      <c r="CH340" s="2">
        <v>5</v>
      </c>
      <c r="CI340" s="2">
        <v>0</v>
      </c>
      <c r="CJ340" s="2">
        <v>45</v>
      </c>
      <c r="CK340" s="2">
        <v>0.25</v>
      </c>
      <c r="CL340" s="2">
        <v>4</v>
      </c>
      <c r="CM340" s="3">
        <v>2</v>
      </c>
      <c r="CN340" s="2"/>
      <c r="CO340" s="2"/>
      <c r="CP340" s="2"/>
      <c r="CQ340" s="2"/>
      <c r="CR340" s="2"/>
      <c r="CS340" s="2"/>
      <c r="CT340" s="3"/>
      <c r="CU340" s="2"/>
      <c r="CV340" s="2"/>
      <c r="CW340" s="2"/>
      <c r="CX340" s="2"/>
      <c r="CY340" s="2"/>
      <c r="CZ340" s="2"/>
      <c r="DA340" s="3"/>
      <c r="DB340" s="2">
        <v>0</v>
      </c>
      <c r="DC340" s="2">
        <v>4</v>
      </c>
      <c r="DD340" s="2">
        <v>0</v>
      </c>
      <c r="DE340" s="2">
        <v>36</v>
      </c>
      <c r="DF340" s="2"/>
      <c r="DG340" s="2"/>
      <c r="DH340" s="3">
        <v>0</v>
      </c>
      <c r="DI340" s="2">
        <v>50</v>
      </c>
      <c r="DJ340" s="2">
        <v>16</v>
      </c>
      <c r="DK340" s="2">
        <v>0</v>
      </c>
      <c r="DL340" s="2">
        <v>216</v>
      </c>
      <c r="DM340" s="2">
        <v>2.5</v>
      </c>
      <c r="DN340" s="2">
        <v>26</v>
      </c>
      <c r="DO340" s="3">
        <v>32.833333333333336</v>
      </c>
      <c r="DP340" s="6">
        <f t="shared" si="976"/>
        <v>0.75757575757575757</v>
      </c>
      <c r="DQ340" s="7">
        <f t="shared" si="977"/>
        <v>6.4</v>
      </c>
      <c r="DR340" s="8"/>
      <c r="DS340" s="4" t="str">
        <f t="shared" si="978"/>
        <v/>
      </c>
      <c r="DT340" s="8"/>
      <c r="DU340" s="4" t="str">
        <f t="shared" ref="DU340" si="1024">IF(DT340="", "", 1 -(DT340 /$F340))</f>
        <v/>
      </c>
      <c r="DV340" s="8"/>
      <c r="DW340" s="4" t="str">
        <f t="shared" ref="DW340" si="1025">IF(DV340="", "", 1 -(DV340 /$F340))</f>
        <v/>
      </c>
      <c r="DX340" s="8"/>
      <c r="DY340" s="4" t="str">
        <f t="shared" ref="DY340" si="1026">IF(DX340="", "", 1 -(DX340 /$F340))</f>
        <v/>
      </c>
    </row>
    <row r="341" spans="1:129" x14ac:dyDescent="0.25">
      <c r="A341" t="s">
        <v>5253</v>
      </c>
      <c r="B341" t="s">
        <v>5292</v>
      </c>
      <c r="C341" t="s">
        <v>6282</v>
      </c>
      <c r="D341" t="s">
        <v>5597</v>
      </c>
      <c r="E341" t="s">
        <v>4486</v>
      </c>
      <c r="F341" t="s">
        <v>6246</v>
      </c>
      <c r="G341">
        <v>29.95</v>
      </c>
      <c r="H341" s="2">
        <v>10</v>
      </c>
      <c r="I341" s="2">
        <v>7</v>
      </c>
      <c r="J341" s="2">
        <v>0</v>
      </c>
      <c r="K341" s="2">
        <v>63</v>
      </c>
      <c r="L341" s="2">
        <v>0.75</v>
      </c>
      <c r="M341" s="2">
        <v>28</v>
      </c>
      <c r="N341" s="3">
        <v>3.583333333333333</v>
      </c>
      <c r="O341" s="2"/>
      <c r="P341" s="2"/>
      <c r="Q341" s="2"/>
      <c r="R341" s="2"/>
      <c r="S341" s="2"/>
      <c r="T341" s="2"/>
      <c r="U341" s="3"/>
      <c r="V341" s="2">
        <v>5</v>
      </c>
      <c r="W341" s="2">
        <v>7</v>
      </c>
      <c r="X341" s="2">
        <v>0</v>
      </c>
      <c r="Y341" s="2">
        <v>63</v>
      </c>
      <c r="Z341" s="2">
        <v>0.25</v>
      </c>
      <c r="AA341" s="2">
        <v>12</v>
      </c>
      <c r="AB341" s="3">
        <v>1.916666666666667</v>
      </c>
      <c r="AC341" s="2">
        <v>4</v>
      </c>
      <c r="AD341" s="2">
        <v>0</v>
      </c>
      <c r="AE341" s="2">
        <v>0</v>
      </c>
      <c r="AF341" s="2">
        <v>0</v>
      </c>
      <c r="AG341" s="2"/>
      <c r="AH341" s="2">
        <v>0</v>
      </c>
      <c r="AI341" s="3">
        <v>3</v>
      </c>
      <c r="AJ341" s="2">
        <v>0</v>
      </c>
      <c r="AK341" s="2">
        <v>19</v>
      </c>
      <c r="AL341" s="2">
        <v>0</v>
      </c>
      <c r="AM341" s="2">
        <v>171</v>
      </c>
      <c r="AN341" s="2"/>
      <c r="AO341" s="2"/>
      <c r="AP341" s="3">
        <v>0</v>
      </c>
      <c r="AQ341" s="2"/>
      <c r="AR341" s="2"/>
      <c r="AS341" s="2"/>
      <c r="AT341" s="2"/>
      <c r="AU341" s="2"/>
      <c r="AV341" s="2"/>
      <c r="AW341" s="3"/>
      <c r="AX341" s="2">
        <v>0</v>
      </c>
      <c r="AY341" s="2">
        <v>8</v>
      </c>
      <c r="AZ341" s="2">
        <v>0</v>
      </c>
      <c r="BA341" s="2">
        <v>72</v>
      </c>
      <c r="BB341" s="2"/>
      <c r="BC341" s="2"/>
      <c r="BD341" s="3">
        <v>0</v>
      </c>
      <c r="BE341" s="2">
        <v>11</v>
      </c>
      <c r="BF341" s="2">
        <v>14</v>
      </c>
      <c r="BG341" s="2">
        <v>0</v>
      </c>
      <c r="BH341" s="2">
        <v>126</v>
      </c>
      <c r="BI341" s="2">
        <v>0.5</v>
      </c>
      <c r="BJ341" s="2">
        <v>21</v>
      </c>
      <c r="BK341" s="3">
        <v>2.4285714285714297</v>
      </c>
      <c r="BL341" s="2"/>
      <c r="BM341" s="2"/>
      <c r="BN341" s="2"/>
      <c r="BO341" s="2"/>
      <c r="BP341" s="2"/>
      <c r="BQ341" s="2"/>
      <c r="BR341" s="3"/>
      <c r="BS341" s="2">
        <v>20</v>
      </c>
      <c r="BT341" s="2">
        <v>-1</v>
      </c>
      <c r="BU341" s="2">
        <v>4</v>
      </c>
      <c r="BV341" s="2">
        <v>0</v>
      </c>
      <c r="BW341" s="2">
        <v>0.75</v>
      </c>
      <c r="BX341" s="2">
        <v>12</v>
      </c>
      <c r="BY341" s="3">
        <v>4.625</v>
      </c>
      <c r="BZ341" s="2"/>
      <c r="CA341" s="2"/>
      <c r="CB341" s="2"/>
      <c r="CC341" s="2"/>
      <c r="CD341" s="2"/>
      <c r="CE341" s="2"/>
      <c r="CF341" s="3"/>
      <c r="CG341" s="2"/>
      <c r="CH341" s="2"/>
      <c r="CI341" s="2"/>
      <c r="CJ341" s="2"/>
      <c r="CK341" s="2"/>
      <c r="CL341" s="2"/>
      <c r="CM341" s="3"/>
      <c r="CN341" s="2"/>
      <c r="CO341" s="2"/>
      <c r="CP341" s="2"/>
      <c r="CQ341" s="2"/>
      <c r="CR341" s="2"/>
      <c r="CS341" s="2"/>
      <c r="CT341" s="3"/>
      <c r="CU341" s="2"/>
      <c r="CV341" s="2"/>
      <c r="CW341" s="2"/>
      <c r="CX341" s="2"/>
      <c r="CY341" s="2"/>
      <c r="CZ341" s="2"/>
      <c r="DA341" s="3"/>
      <c r="DB341" s="2">
        <v>0</v>
      </c>
      <c r="DC341" s="2">
        <v>1</v>
      </c>
      <c r="DD341" s="2">
        <v>0</v>
      </c>
      <c r="DE341" s="2">
        <v>9</v>
      </c>
      <c r="DF341" s="2"/>
      <c r="DG341" s="2"/>
      <c r="DH341" s="3">
        <v>0</v>
      </c>
      <c r="DI341" s="2">
        <v>50</v>
      </c>
      <c r="DJ341" s="2">
        <v>55</v>
      </c>
      <c r="DK341" s="2">
        <v>4</v>
      </c>
      <c r="DL341" s="2">
        <v>504</v>
      </c>
      <c r="DM341" s="2">
        <v>2.25</v>
      </c>
      <c r="DN341" s="2">
        <v>73</v>
      </c>
      <c r="DO341" s="3">
        <v>15.553571428571431</v>
      </c>
      <c r="DP341" s="6">
        <f t="shared" si="976"/>
        <v>0.45871559633027525</v>
      </c>
      <c r="DQ341" s="7">
        <f t="shared" si="977"/>
        <v>26.222222222222221</v>
      </c>
      <c r="DR341" s="8"/>
      <c r="DS341" s="4" t="str">
        <f t="shared" si="978"/>
        <v/>
      </c>
      <c r="DT341" s="8"/>
      <c r="DU341" s="4" t="str">
        <f t="shared" ref="DU341" si="1027">IF(DT341="", "", 1 -(DT341 /$F341))</f>
        <v/>
      </c>
      <c r="DV341" s="8"/>
      <c r="DW341" s="4" t="str">
        <f t="shared" ref="DW341" si="1028">IF(DV341="", "", 1 -(DV341 /$F341))</f>
        <v/>
      </c>
      <c r="DX341" s="8"/>
      <c r="DY341" s="4" t="str">
        <f t="shared" ref="DY341" si="1029">IF(DX341="", "", 1 -(DX341 /$F341))</f>
        <v/>
      </c>
    </row>
    <row r="342" spans="1:129" x14ac:dyDescent="0.25">
      <c r="A342" t="s">
        <v>5253</v>
      </c>
      <c r="B342" t="s">
        <v>5292</v>
      </c>
      <c r="C342" t="s">
        <v>6282</v>
      </c>
      <c r="D342" t="s">
        <v>5598</v>
      </c>
      <c r="E342" t="s">
        <v>4487</v>
      </c>
      <c r="F342" t="s">
        <v>6257</v>
      </c>
      <c r="G342">
        <v>65</v>
      </c>
      <c r="H342" s="2">
        <v>3</v>
      </c>
      <c r="I342" s="2">
        <v>6</v>
      </c>
      <c r="J342" s="2">
        <v>9</v>
      </c>
      <c r="K342" s="2">
        <v>154.5</v>
      </c>
      <c r="L342" s="2"/>
      <c r="M342" s="2"/>
      <c r="N342" s="3">
        <v>0.66666666666666696</v>
      </c>
      <c r="O342" s="2"/>
      <c r="P342" s="2"/>
      <c r="Q342" s="2"/>
      <c r="R342" s="2"/>
      <c r="S342" s="2"/>
      <c r="T342" s="2"/>
      <c r="U342" s="3"/>
      <c r="V342" s="2"/>
      <c r="W342" s="2"/>
      <c r="X342" s="2"/>
      <c r="Y342" s="2"/>
      <c r="Z342" s="2"/>
      <c r="AA342" s="2"/>
      <c r="AB342" s="3"/>
      <c r="AC342" s="2">
        <v>6</v>
      </c>
      <c r="AD342" s="2">
        <v>-5</v>
      </c>
      <c r="AE342" s="2">
        <v>16</v>
      </c>
      <c r="AF342" s="2">
        <v>0</v>
      </c>
      <c r="AG342" s="2">
        <v>0.25</v>
      </c>
      <c r="AH342" s="2">
        <v>12</v>
      </c>
      <c r="AI342" s="3">
        <v>1.4833333333333329</v>
      </c>
      <c r="AJ342" s="2">
        <v>0</v>
      </c>
      <c r="AK342" s="2">
        <v>7</v>
      </c>
      <c r="AL342" s="2">
        <v>0</v>
      </c>
      <c r="AM342" s="2">
        <v>180.25</v>
      </c>
      <c r="AN342" s="2"/>
      <c r="AO342" s="2"/>
      <c r="AP342" s="3">
        <v>0</v>
      </c>
      <c r="AQ342" s="2"/>
      <c r="AR342" s="2"/>
      <c r="AS342" s="2"/>
      <c r="AT342" s="2"/>
      <c r="AU342" s="2"/>
      <c r="AV342" s="2"/>
      <c r="AW342" s="3"/>
      <c r="AX342" s="2">
        <v>10</v>
      </c>
      <c r="AY342" s="2">
        <v>8</v>
      </c>
      <c r="AZ342" s="2">
        <v>9</v>
      </c>
      <c r="BA342" s="2">
        <v>206</v>
      </c>
      <c r="BB342" s="2"/>
      <c r="BC342" s="2"/>
      <c r="BD342" s="3">
        <v>1.7396825396825391</v>
      </c>
      <c r="BE342" s="2">
        <v>2</v>
      </c>
      <c r="BF342" s="2">
        <v>7</v>
      </c>
      <c r="BG342" s="2">
        <v>7</v>
      </c>
      <c r="BH342" s="2">
        <v>180.25</v>
      </c>
      <c r="BI342" s="2"/>
      <c r="BJ342" s="2">
        <v>0</v>
      </c>
      <c r="BK342" s="3">
        <v>1</v>
      </c>
      <c r="BL342" s="2"/>
      <c r="BM342" s="2"/>
      <c r="BN342" s="2"/>
      <c r="BO342" s="2"/>
      <c r="BP342" s="2"/>
      <c r="BQ342" s="2"/>
      <c r="BR342" s="3"/>
      <c r="BS342" s="2">
        <v>7</v>
      </c>
      <c r="BT342" s="2">
        <v>7</v>
      </c>
      <c r="BU342" s="2">
        <v>0</v>
      </c>
      <c r="BV342" s="2">
        <v>180.25</v>
      </c>
      <c r="BW342" s="2">
        <v>0.25</v>
      </c>
      <c r="BX342" s="2">
        <v>12</v>
      </c>
      <c r="BY342" s="3">
        <v>1.8833333333333331</v>
      </c>
      <c r="BZ342" s="2">
        <v>3</v>
      </c>
      <c r="CA342" s="2">
        <v>6</v>
      </c>
      <c r="CB342" s="2">
        <v>0</v>
      </c>
      <c r="CC342" s="2">
        <v>154.5</v>
      </c>
      <c r="CD342" s="2"/>
      <c r="CE342" s="2">
        <v>0</v>
      </c>
      <c r="CF342" s="3">
        <v>1.5</v>
      </c>
      <c r="CG342" s="2"/>
      <c r="CH342" s="2"/>
      <c r="CI342" s="2"/>
      <c r="CJ342" s="2"/>
      <c r="CK342" s="2"/>
      <c r="CL342" s="2"/>
      <c r="CM342" s="3"/>
      <c r="CN342" s="2"/>
      <c r="CO342" s="2"/>
      <c r="CP342" s="2"/>
      <c r="CQ342" s="2"/>
      <c r="CR342" s="2"/>
      <c r="CS342" s="2"/>
      <c r="CT342" s="3"/>
      <c r="CU342" s="2">
        <v>0</v>
      </c>
      <c r="CV342" s="2">
        <v>-1</v>
      </c>
      <c r="CW342" s="2">
        <v>0</v>
      </c>
      <c r="CX342" s="2">
        <v>0</v>
      </c>
      <c r="CY342" s="2"/>
      <c r="CZ342" s="2"/>
      <c r="DA342" s="3">
        <v>0</v>
      </c>
      <c r="DB342" s="2">
        <v>1</v>
      </c>
      <c r="DC342" s="2">
        <v>1</v>
      </c>
      <c r="DD342" s="2">
        <v>0</v>
      </c>
      <c r="DE342" s="2">
        <v>25.75</v>
      </c>
      <c r="DF342" s="2"/>
      <c r="DG342" s="2"/>
      <c r="DH342" s="3">
        <v>0.5</v>
      </c>
      <c r="DI342" s="2">
        <v>32</v>
      </c>
      <c r="DJ342" s="2">
        <v>36</v>
      </c>
      <c r="DK342" s="2">
        <v>41</v>
      </c>
      <c r="DL342" s="2">
        <v>1081.5</v>
      </c>
      <c r="DM342" s="2">
        <v>0.5</v>
      </c>
      <c r="DN342" s="2">
        <v>24</v>
      </c>
      <c r="DO342" s="3">
        <v>8.7730158730158738</v>
      </c>
      <c r="DP342" s="6">
        <f t="shared" si="976"/>
        <v>0.29357798165137616</v>
      </c>
      <c r="DQ342" s="7">
        <f t="shared" si="977"/>
        <v>154</v>
      </c>
      <c r="DR342" s="8"/>
      <c r="DS342" s="4" t="str">
        <f t="shared" si="978"/>
        <v/>
      </c>
      <c r="DT342" s="8"/>
      <c r="DU342" s="4" t="str">
        <f t="shared" ref="DU342" si="1030">IF(DT342="", "", 1 -(DT342 /$F342))</f>
        <v/>
      </c>
      <c r="DV342" s="8"/>
      <c r="DW342" s="4" t="str">
        <f t="shared" ref="DW342" si="1031">IF(DV342="", "", 1 -(DV342 /$F342))</f>
        <v/>
      </c>
      <c r="DX342" s="8"/>
      <c r="DY342" s="4" t="str">
        <f t="shared" ref="DY342" si="1032">IF(DX342="", "", 1 -(DX342 /$F342))</f>
        <v/>
      </c>
    </row>
    <row r="343" spans="1:129" x14ac:dyDescent="0.25">
      <c r="A343" t="s">
        <v>5253</v>
      </c>
      <c r="B343" t="s">
        <v>5292</v>
      </c>
      <c r="C343" t="s">
        <v>6282</v>
      </c>
      <c r="D343" t="s">
        <v>5599</v>
      </c>
      <c r="E343" t="s">
        <v>4488</v>
      </c>
      <c r="F343" t="s">
        <v>6248</v>
      </c>
      <c r="G343">
        <v>29.95</v>
      </c>
      <c r="H343" s="2">
        <v>0</v>
      </c>
      <c r="I343" s="2">
        <v>16</v>
      </c>
      <c r="J343" s="2">
        <v>0</v>
      </c>
      <c r="K343" s="2">
        <v>144</v>
      </c>
      <c r="L343" s="2"/>
      <c r="M343" s="2"/>
      <c r="N343" s="3">
        <v>0</v>
      </c>
      <c r="O343" s="2"/>
      <c r="P343" s="2"/>
      <c r="Q343" s="2"/>
      <c r="R343" s="2"/>
      <c r="S343" s="2"/>
      <c r="T343" s="2"/>
      <c r="U343" s="3"/>
      <c r="V343" s="2"/>
      <c r="W343" s="2"/>
      <c r="X343" s="2"/>
      <c r="Y343" s="2"/>
      <c r="Z343" s="2"/>
      <c r="AA343" s="2"/>
      <c r="AB343" s="3"/>
      <c r="AC343" s="2">
        <v>0</v>
      </c>
      <c r="AD343" s="2">
        <v>8</v>
      </c>
      <c r="AE343" s="2">
        <v>0</v>
      </c>
      <c r="AF343" s="2">
        <v>72</v>
      </c>
      <c r="AG343" s="2"/>
      <c r="AH343" s="2"/>
      <c r="AI343" s="3">
        <v>0</v>
      </c>
      <c r="AJ343" s="2"/>
      <c r="AK343" s="2"/>
      <c r="AL343" s="2"/>
      <c r="AM343" s="2"/>
      <c r="AN343" s="2"/>
      <c r="AO343" s="2"/>
      <c r="AP343" s="3"/>
      <c r="AQ343" s="2"/>
      <c r="AR343" s="2"/>
      <c r="AS343" s="2"/>
      <c r="AT343" s="2"/>
      <c r="AU343" s="2"/>
      <c r="AV343" s="2"/>
      <c r="AW343" s="3"/>
      <c r="AX343" s="2"/>
      <c r="AY343" s="2"/>
      <c r="AZ343" s="2"/>
      <c r="BA343" s="2"/>
      <c r="BB343" s="2"/>
      <c r="BC343" s="2"/>
      <c r="BD343" s="3"/>
      <c r="BE343" s="2"/>
      <c r="BF343" s="2"/>
      <c r="BG343" s="2"/>
      <c r="BH343" s="2"/>
      <c r="BI343" s="2"/>
      <c r="BJ343" s="2"/>
      <c r="BK343" s="3"/>
      <c r="BL343" s="2"/>
      <c r="BM343" s="2"/>
      <c r="BN343" s="2"/>
      <c r="BO343" s="2"/>
      <c r="BP343" s="2"/>
      <c r="BQ343" s="2"/>
      <c r="BR343" s="3"/>
      <c r="BS343" s="2"/>
      <c r="BT343" s="2"/>
      <c r="BU343" s="2"/>
      <c r="BV343" s="2"/>
      <c r="BW343" s="2"/>
      <c r="BX343" s="2"/>
      <c r="BY343" s="3"/>
      <c r="BZ343" s="2"/>
      <c r="CA343" s="2"/>
      <c r="CB343" s="2"/>
      <c r="CC343" s="2"/>
      <c r="CD343" s="2"/>
      <c r="CE343" s="2"/>
      <c r="CF343" s="3"/>
      <c r="CG343" s="2"/>
      <c r="CH343" s="2"/>
      <c r="CI343" s="2"/>
      <c r="CJ343" s="2"/>
      <c r="CK343" s="2"/>
      <c r="CL343" s="2"/>
      <c r="CM343" s="3"/>
      <c r="CN343" s="2"/>
      <c r="CO343" s="2"/>
      <c r="CP343" s="2"/>
      <c r="CQ343" s="2"/>
      <c r="CR343" s="2"/>
      <c r="CS343" s="2"/>
      <c r="CT343" s="3"/>
      <c r="CU343" s="2"/>
      <c r="CV343" s="2"/>
      <c r="CW343" s="2"/>
      <c r="CX343" s="2"/>
      <c r="CY343" s="2"/>
      <c r="CZ343" s="2"/>
      <c r="DA343" s="3"/>
      <c r="DB343" s="2"/>
      <c r="DC343" s="2"/>
      <c r="DD343" s="2"/>
      <c r="DE343" s="2"/>
      <c r="DF343" s="2"/>
      <c r="DG343" s="2"/>
      <c r="DH343" s="3"/>
      <c r="DI343" s="2">
        <v>0</v>
      </c>
      <c r="DJ343" s="2">
        <v>24</v>
      </c>
      <c r="DK343" s="2">
        <v>0</v>
      </c>
      <c r="DL343" s="2">
        <v>216</v>
      </c>
      <c r="DM343" s="2"/>
      <c r="DN343" s="2"/>
      <c r="DO343" s="3">
        <v>0</v>
      </c>
      <c r="DP343" s="6">
        <f t="shared" si="976"/>
        <v>0</v>
      </c>
      <c r="DQ343" s="7">
        <f t="shared" si="977"/>
        <v>24</v>
      </c>
      <c r="DR343" s="8"/>
      <c r="DS343" s="4" t="str">
        <f t="shared" si="978"/>
        <v/>
      </c>
      <c r="DT343" s="8"/>
      <c r="DU343" s="4" t="str">
        <f t="shared" ref="DU343" si="1033">IF(DT343="", "", 1 -(DT343 /$F343))</f>
        <v/>
      </c>
      <c r="DV343" s="8"/>
      <c r="DW343" s="4" t="str">
        <f t="shared" ref="DW343" si="1034">IF(DV343="", "", 1 -(DV343 /$F343))</f>
        <v/>
      </c>
      <c r="DX343" s="8"/>
      <c r="DY343" s="4" t="str">
        <f t="shared" ref="DY343" si="1035">IF(DX343="", "", 1 -(DX343 /$F343))</f>
        <v/>
      </c>
    </row>
    <row r="344" spans="1:129" x14ac:dyDescent="0.25">
      <c r="A344" t="s">
        <v>5253</v>
      </c>
      <c r="B344" t="s">
        <v>5292</v>
      </c>
      <c r="C344" t="s">
        <v>6282</v>
      </c>
      <c r="D344" t="s">
        <v>5599</v>
      </c>
      <c r="E344" t="s">
        <v>4488</v>
      </c>
      <c r="F344" t="s">
        <v>6265</v>
      </c>
      <c r="G344">
        <v>29.95</v>
      </c>
      <c r="H344" s="2">
        <v>8</v>
      </c>
      <c r="I344" s="2">
        <v>37</v>
      </c>
      <c r="J344" s="2">
        <v>24</v>
      </c>
      <c r="K344" s="2">
        <v>333</v>
      </c>
      <c r="L344" s="2">
        <v>0.5</v>
      </c>
      <c r="M344" s="2">
        <v>88</v>
      </c>
      <c r="N344" s="3">
        <v>0.55681818181818199</v>
      </c>
      <c r="O344" s="2"/>
      <c r="P344" s="2"/>
      <c r="Q344" s="2"/>
      <c r="R344" s="2"/>
      <c r="S344" s="2"/>
      <c r="T344" s="2"/>
      <c r="U344" s="3"/>
      <c r="V344" s="2">
        <v>4</v>
      </c>
      <c r="W344" s="2">
        <v>11</v>
      </c>
      <c r="X344" s="2">
        <v>0</v>
      </c>
      <c r="Y344" s="2">
        <v>99</v>
      </c>
      <c r="Z344" s="2">
        <v>0.25</v>
      </c>
      <c r="AA344" s="2">
        <v>12</v>
      </c>
      <c r="AB344" s="3">
        <v>0.8</v>
      </c>
      <c r="AC344" s="2"/>
      <c r="AD344" s="2"/>
      <c r="AE344" s="2"/>
      <c r="AF344" s="2"/>
      <c r="AG344" s="2"/>
      <c r="AH344" s="2"/>
      <c r="AI344" s="3"/>
      <c r="AJ344" s="2">
        <v>6</v>
      </c>
      <c r="AK344" s="2">
        <v>2</v>
      </c>
      <c r="AL344" s="2">
        <v>4</v>
      </c>
      <c r="AM344" s="2">
        <v>18</v>
      </c>
      <c r="AN344" s="2">
        <v>0.25</v>
      </c>
      <c r="AO344" s="2">
        <v>0</v>
      </c>
      <c r="AP344" s="3">
        <v>3</v>
      </c>
      <c r="AQ344" s="2"/>
      <c r="AR344" s="2"/>
      <c r="AS344" s="2"/>
      <c r="AT344" s="2"/>
      <c r="AU344" s="2"/>
      <c r="AV344" s="2"/>
      <c r="AW344" s="3"/>
      <c r="AX344" s="2">
        <v>13</v>
      </c>
      <c r="AY344" s="2">
        <v>5</v>
      </c>
      <c r="AZ344" s="2">
        <v>3</v>
      </c>
      <c r="BA344" s="2">
        <v>45</v>
      </c>
      <c r="BB344" s="2">
        <v>0.5</v>
      </c>
      <c r="BC344" s="2">
        <v>20</v>
      </c>
      <c r="BD344" s="3">
        <v>2.6857142857142859</v>
      </c>
      <c r="BE344" s="2">
        <v>6</v>
      </c>
      <c r="BF344" s="2">
        <v>8</v>
      </c>
      <c r="BG344" s="2">
        <v>7</v>
      </c>
      <c r="BH344" s="2">
        <v>72</v>
      </c>
      <c r="BI344" s="2">
        <v>0.75</v>
      </c>
      <c r="BJ344" s="2">
        <v>44</v>
      </c>
      <c r="BK344" s="3">
        <v>1.1666666666666659</v>
      </c>
      <c r="BL344" s="2"/>
      <c r="BM344" s="2"/>
      <c r="BN344" s="2"/>
      <c r="BO344" s="2"/>
      <c r="BP344" s="2"/>
      <c r="BQ344" s="2"/>
      <c r="BR344" s="3"/>
      <c r="BS344" s="2">
        <v>9</v>
      </c>
      <c r="BT344" s="2">
        <v>0</v>
      </c>
      <c r="BU344" s="2">
        <v>0</v>
      </c>
      <c r="BV344" s="2">
        <v>0</v>
      </c>
      <c r="BW344" s="2"/>
      <c r="BX344" s="2">
        <v>0</v>
      </c>
      <c r="BY344" s="3">
        <v>4</v>
      </c>
      <c r="BZ344" s="2"/>
      <c r="CA344" s="2"/>
      <c r="CB344" s="2"/>
      <c r="CC344" s="2"/>
      <c r="CD344" s="2"/>
      <c r="CE344" s="2"/>
      <c r="CF344" s="3"/>
      <c r="CG344" s="2"/>
      <c r="CH344" s="2"/>
      <c r="CI344" s="2"/>
      <c r="CJ344" s="2"/>
      <c r="CK344" s="2"/>
      <c r="CL344" s="2"/>
      <c r="CM344" s="3"/>
      <c r="CN344" s="2"/>
      <c r="CO344" s="2"/>
      <c r="CP344" s="2"/>
      <c r="CQ344" s="2"/>
      <c r="CR344" s="2"/>
      <c r="CS344" s="2"/>
      <c r="CT344" s="3"/>
      <c r="CU344" s="2"/>
      <c r="CV344" s="2"/>
      <c r="CW344" s="2"/>
      <c r="CX344" s="2"/>
      <c r="CY344" s="2"/>
      <c r="CZ344" s="2"/>
      <c r="DA344" s="3"/>
      <c r="DB344" s="2">
        <v>3</v>
      </c>
      <c r="DC344" s="2">
        <v>5</v>
      </c>
      <c r="DD344" s="2">
        <v>16</v>
      </c>
      <c r="DE344" s="2">
        <v>45</v>
      </c>
      <c r="DF344" s="2"/>
      <c r="DG344" s="2">
        <v>0</v>
      </c>
      <c r="DH344" s="3">
        <v>1.0909090909090908</v>
      </c>
      <c r="DI344" s="2">
        <v>49</v>
      </c>
      <c r="DJ344" s="2">
        <v>68</v>
      </c>
      <c r="DK344" s="2">
        <v>54</v>
      </c>
      <c r="DL344" s="2">
        <v>612</v>
      </c>
      <c r="DM344" s="2">
        <v>2.25</v>
      </c>
      <c r="DN344" s="2">
        <v>164</v>
      </c>
      <c r="DO344" s="3">
        <v>13.300108225108225</v>
      </c>
      <c r="DP344" s="6">
        <f t="shared" si="976"/>
        <v>0.28654970760233917</v>
      </c>
      <c r="DQ344" s="7">
        <f t="shared" si="977"/>
        <v>54.222222222222221</v>
      </c>
      <c r="DR344" s="8"/>
      <c r="DS344" s="4" t="str">
        <f t="shared" si="978"/>
        <v/>
      </c>
      <c r="DT344" s="8"/>
      <c r="DU344" s="4" t="str">
        <f t="shared" ref="DU344" si="1036">IF(DT344="", "", 1 -(DT344 /$F344))</f>
        <v/>
      </c>
      <c r="DV344" s="8"/>
      <c r="DW344" s="4" t="str">
        <f t="shared" ref="DW344" si="1037">IF(DV344="", "", 1 -(DV344 /$F344))</f>
        <v/>
      </c>
      <c r="DX344" s="8"/>
      <c r="DY344" s="4" t="str">
        <f t="shared" ref="DY344" si="1038">IF(DX344="", "", 1 -(DX344 /$F344))</f>
        <v/>
      </c>
    </row>
    <row r="345" spans="1:129" x14ac:dyDescent="0.25">
      <c r="A345" t="s">
        <v>5253</v>
      </c>
      <c r="B345" t="s">
        <v>5292</v>
      </c>
      <c r="C345" t="s">
        <v>6282</v>
      </c>
      <c r="D345" t="s">
        <v>5600</v>
      </c>
      <c r="E345" t="s">
        <v>4489</v>
      </c>
      <c r="F345" t="s">
        <v>6245</v>
      </c>
      <c r="G345">
        <v>59.95</v>
      </c>
      <c r="H345" s="2">
        <v>5</v>
      </c>
      <c r="I345" s="2">
        <v>9</v>
      </c>
      <c r="J345" s="2">
        <v>17</v>
      </c>
      <c r="K345" s="2">
        <v>205.20000000000002</v>
      </c>
      <c r="L345" s="2">
        <v>0</v>
      </c>
      <c r="M345" s="2">
        <v>7</v>
      </c>
      <c r="N345" s="3">
        <v>0.60119047619047594</v>
      </c>
      <c r="O345" s="2"/>
      <c r="P345" s="2"/>
      <c r="Q345" s="2"/>
      <c r="R345" s="2"/>
      <c r="S345" s="2"/>
      <c r="T345" s="2"/>
      <c r="U345" s="3"/>
      <c r="V345" s="2">
        <v>2</v>
      </c>
      <c r="W345" s="2">
        <v>3</v>
      </c>
      <c r="X345" s="2">
        <v>10</v>
      </c>
      <c r="Y345" s="2">
        <v>68.400000000000006</v>
      </c>
      <c r="Z345" s="2"/>
      <c r="AA345" s="2">
        <v>0</v>
      </c>
      <c r="AB345" s="3">
        <v>1.166666666666667</v>
      </c>
      <c r="AC345" s="2">
        <v>2</v>
      </c>
      <c r="AD345" s="2">
        <v>3</v>
      </c>
      <c r="AE345" s="2">
        <v>15</v>
      </c>
      <c r="AF345" s="2">
        <v>91.2</v>
      </c>
      <c r="AG345" s="2">
        <v>0.25</v>
      </c>
      <c r="AH345" s="2">
        <v>8</v>
      </c>
      <c r="AI345" s="3">
        <v>0.44444444444444398</v>
      </c>
      <c r="AJ345" s="2">
        <v>0</v>
      </c>
      <c r="AK345" s="2">
        <v>3</v>
      </c>
      <c r="AL345" s="2">
        <v>12</v>
      </c>
      <c r="AM345" s="2">
        <v>68.400000000000006</v>
      </c>
      <c r="AN345" s="2"/>
      <c r="AO345" s="2"/>
      <c r="AP345" s="3">
        <v>0</v>
      </c>
      <c r="AQ345" s="2"/>
      <c r="AR345" s="2"/>
      <c r="AS345" s="2"/>
      <c r="AT345" s="2"/>
      <c r="AU345" s="2"/>
      <c r="AV345" s="2"/>
      <c r="AW345" s="3"/>
      <c r="AX345" s="2"/>
      <c r="AY345" s="2"/>
      <c r="AZ345" s="2"/>
      <c r="BA345" s="2"/>
      <c r="BB345" s="2"/>
      <c r="BC345" s="2"/>
      <c r="BD345" s="3"/>
      <c r="BE345" s="2">
        <v>1</v>
      </c>
      <c r="BF345" s="2">
        <v>3</v>
      </c>
      <c r="BG345" s="2">
        <v>8</v>
      </c>
      <c r="BH345" s="2">
        <v>68.400000000000006</v>
      </c>
      <c r="BI345" s="2"/>
      <c r="BJ345" s="2"/>
      <c r="BK345" s="3">
        <v>0.16666666666666699</v>
      </c>
      <c r="BL345" s="2"/>
      <c r="BM345" s="2"/>
      <c r="BN345" s="2"/>
      <c r="BO345" s="2"/>
      <c r="BP345" s="2"/>
      <c r="BQ345" s="2"/>
      <c r="BR345" s="3"/>
      <c r="BS345" s="2"/>
      <c r="BT345" s="2"/>
      <c r="BU345" s="2"/>
      <c r="BV345" s="2"/>
      <c r="BW345" s="2"/>
      <c r="BX345" s="2"/>
      <c r="BY345" s="3"/>
      <c r="BZ345" s="2"/>
      <c r="CA345" s="2"/>
      <c r="CB345" s="2"/>
      <c r="CC345" s="2"/>
      <c r="CD345" s="2"/>
      <c r="CE345" s="2"/>
      <c r="CF345" s="3"/>
      <c r="CG345" s="2"/>
      <c r="CH345" s="2"/>
      <c r="CI345" s="2"/>
      <c r="CJ345" s="2"/>
      <c r="CK345" s="2"/>
      <c r="CL345" s="2"/>
      <c r="CM345" s="3"/>
      <c r="CN345" s="2"/>
      <c r="CO345" s="2"/>
      <c r="CP345" s="2"/>
      <c r="CQ345" s="2"/>
      <c r="CR345" s="2"/>
      <c r="CS345" s="2"/>
      <c r="CT345" s="3"/>
      <c r="CU345" s="2"/>
      <c r="CV345" s="2"/>
      <c r="CW345" s="2"/>
      <c r="CX345" s="2"/>
      <c r="CY345" s="2"/>
      <c r="CZ345" s="2"/>
      <c r="DA345" s="3"/>
      <c r="DB345" s="2"/>
      <c r="DC345" s="2"/>
      <c r="DD345" s="2"/>
      <c r="DE345" s="2"/>
      <c r="DF345" s="2"/>
      <c r="DG345" s="2"/>
      <c r="DH345" s="3"/>
      <c r="DI345" s="2">
        <v>10</v>
      </c>
      <c r="DJ345" s="2">
        <v>21</v>
      </c>
      <c r="DK345" s="2">
        <v>62</v>
      </c>
      <c r="DL345" s="2">
        <v>501.6</v>
      </c>
      <c r="DM345" s="2">
        <v>0.25</v>
      </c>
      <c r="DN345" s="2">
        <v>15</v>
      </c>
      <c r="DO345" s="3">
        <v>2.378968253968254</v>
      </c>
      <c r="DP345" s="6">
        <f t="shared" si="976"/>
        <v>0.10752688172043011</v>
      </c>
      <c r="DQ345" s="7">
        <f t="shared" si="977"/>
        <v>332</v>
      </c>
      <c r="DR345" s="8"/>
      <c r="DS345" s="4" t="str">
        <f t="shared" si="978"/>
        <v/>
      </c>
      <c r="DT345" s="8"/>
      <c r="DU345" s="4" t="str">
        <f t="shared" ref="DU345" si="1039">IF(DT345="", "", 1 -(DT345 /$F345))</f>
        <v/>
      </c>
      <c r="DV345" s="8"/>
      <c r="DW345" s="4" t="str">
        <f t="shared" ref="DW345" si="1040">IF(DV345="", "", 1 -(DV345 /$F345))</f>
        <v/>
      </c>
      <c r="DX345" s="8"/>
      <c r="DY345" s="4" t="str">
        <f t="shared" ref="DY345" si="1041">IF(DX345="", "", 1 -(DX345 /$F345))</f>
        <v/>
      </c>
    </row>
    <row r="346" spans="1:129" x14ac:dyDescent="0.25">
      <c r="A346" t="s">
        <v>5253</v>
      </c>
      <c r="B346" t="s">
        <v>5292</v>
      </c>
      <c r="C346" t="s">
        <v>6282</v>
      </c>
      <c r="D346" t="s">
        <v>5601</v>
      </c>
      <c r="E346" t="s">
        <v>4490</v>
      </c>
      <c r="F346" t="s">
        <v>6248</v>
      </c>
      <c r="G346">
        <v>42.95</v>
      </c>
      <c r="H346" s="2">
        <v>0</v>
      </c>
      <c r="I346" s="2">
        <v>16</v>
      </c>
      <c r="J346" s="2">
        <v>0</v>
      </c>
      <c r="K346" s="2">
        <v>272.16000000000003</v>
      </c>
      <c r="L346" s="2"/>
      <c r="M346" s="2"/>
      <c r="N346" s="3">
        <v>0</v>
      </c>
      <c r="O346" s="2"/>
      <c r="P346" s="2"/>
      <c r="Q346" s="2"/>
      <c r="R346" s="2"/>
      <c r="S346" s="2"/>
      <c r="T346" s="2"/>
      <c r="U346" s="3"/>
      <c r="V346" s="2"/>
      <c r="W346" s="2"/>
      <c r="X346" s="2"/>
      <c r="Y346" s="2"/>
      <c r="Z346" s="2"/>
      <c r="AA346" s="2"/>
      <c r="AB346" s="3"/>
      <c r="AC346" s="2"/>
      <c r="AD346" s="2"/>
      <c r="AE346" s="2"/>
      <c r="AF346" s="2"/>
      <c r="AG346" s="2"/>
      <c r="AH346" s="2"/>
      <c r="AI346" s="3"/>
      <c r="AJ346" s="2"/>
      <c r="AK346" s="2"/>
      <c r="AL346" s="2"/>
      <c r="AM346" s="2"/>
      <c r="AN346" s="2"/>
      <c r="AO346" s="2"/>
      <c r="AP346" s="3"/>
      <c r="AQ346" s="2"/>
      <c r="AR346" s="2"/>
      <c r="AS346" s="2"/>
      <c r="AT346" s="2"/>
      <c r="AU346" s="2"/>
      <c r="AV346" s="2"/>
      <c r="AW346" s="3"/>
      <c r="AX346" s="2"/>
      <c r="AY346" s="2"/>
      <c r="AZ346" s="2"/>
      <c r="BA346" s="2"/>
      <c r="BB346" s="2"/>
      <c r="BC346" s="2"/>
      <c r="BD346" s="3"/>
      <c r="BE346" s="2"/>
      <c r="BF346" s="2"/>
      <c r="BG346" s="2"/>
      <c r="BH346" s="2"/>
      <c r="BI346" s="2"/>
      <c r="BJ346" s="2"/>
      <c r="BK346" s="3"/>
      <c r="BL346" s="2"/>
      <c r="BM346" s="2"/>
      <c r="BN346" s="2"/>
      <c r="BO346" s="2"/>
      <c r="BP346" s="2"/>
      <c r="BQ346" s="2"/>
      <c r="BR346" s="3"/>
      <c r="BS346" s="2"/>
      <c r="BT346" s="2"/>
      <c r="BU346" s="2"/>
      <c r="BV346" s="2"/>
      <c r="BW346" s="2"/>
      <c r="BX346" s="2"/>
      <c r="BY346" s="3"/>
      <c r="BZ346" s="2"/>
      <c r="CA346" s="2"/>
      <c r="CB346" s="2"/>
      <c r="CC346" s="2"/>
      <c r="CD346" s="2"/>
      <c r="CE346" s="2"/>
      <c r="CF346" s="3"/>
      <c r="CG346" s="2">
        <v>0</v>
      </c>
      <c r="CH346" s="2">
        <v>8</v>
      </c>
      <c r="CI346" s="2">
        <v>0</v>
      </c>
      <c r="CJ346" s="2">
        <v>136.08000000000001</v>
      </c>
      <c r="CK346" s="2"/>
      <c r="CL346" s="2"/>
      <c r="CM346" s="3">
        <v>0</v>
      </c>
      <c r="CN346" s="2"/>
      <c r="CO346" s="2"/>
      <c r="CP346" s="2"/>
      <c r="CQ346" s="2"/>
      <c r="CR346" s="2"/>
      <c r="CS346" s="2"/>
      <c r="CT346" s="3"/>
      <c r="CU346" s="2"/>
      <c r="CV346" s="2"/>
      <c r="CW346" s="2"/>
      <c r="CX346" s="2"/>
      <c r="CY346" s="2"/>
      <c r="CZ346" s="2"/>
      <c r="DA346" s="3"/>
      <c r="DB346" s="2"/>
      <c r="DC346" s="2"/>
      <c r="DD346" s="2"/>
      <c r="DE346" s="2"/>
      <c r="DF346" s="2"/>
      <c r="DG346" s="2"/>
      <c r="DH346" s="3"/>
      <c r="DI346" s="2">
        <v>0</v>
      </c>
      <c r="DJ346" s="2">
        <v>24</v>
      </c>
      <c r="DK346" s="2">
        <v>0</v>
      </c>
      <c r="DL346" s="2">
        <v>408.24000000000007</v>
      </c>
      <c r="DM346" s="2"/>
      <c r="DN346" s="2"/>
      <c r="DO346" s="3">
        <v>0</v>
      </c>
      <c r="DP346" s="6">
        <f t="shared" si="976"/>
        <v>0</v>
      </c>
      <c r="DQ346" s="7">
        <f t="shared" si="977"/>
        <v>24</v>
      </c>
      <c r="DR346" s="8"/>
      <c r="DS346" s="4" t="str">
        <f t="shared" si="978"/>
        <v/>
      </c>
      <c r="DT346" s="8"/>
      <c r="DU346" s="4" t="str">
        <f t="shared" ref="DU346" si="1042">IF(DT346="", "", 1 -(DT346 /$F346))</f>
        <v/>
      </c>
      <c r="DV346" s="8"/>
      <c r="DW346" s="4" t="str">
        <f t="shared" ref="DW346" si="1043">IF(DV346="", "", 1 -(DV346 /$F346))</f>
        <v/>
      </c>
      <c r="DX346" s="8"/>
      <c r="DY346" s="4" t="str">
        <f t="shared" ref="DY346" si="1044">IF(DX346="", "", 1 -(DX346 /$F346))</f>
        <v/>
      </c>
    </row>
    <row r="347" spans="1:129" x14ac:dyDescent="0.25">
      <c r="A347" t="s">
        <v>5253</v>
      </c>
      <c r="B347" t="s">
        <v>5292</v>
      </c>
      <c r="C347" t="s">
        <v>6282</v>
      </c>
      <c r="D347" t="s">
        <v>5601</v>
      </c>
      <c r="E347" t="s">
        <v>4490</v>
      </c>
      <c r="F347" t="s">
        <v>6243</v>
      </c>
      <c r="G347">
        <v>42.95</v>
      </c>
      <c r="H347" s="2">
        <v>4</v>
      </c>
      <c r="I347" s="2">
        <v>-4</v>
      </c>
      <c r="J347" s="2">
        <v>14</v>
      </c>
      <c r="K347" s="2">
        <v>0</v>
      </c>
      <c r="L347" s="2"/>
      <c r="M347" s="2"/>
      <c r="N347" s="3">
        <v>1.25</v>
      </c>
      <c r="O347" s="2"/>
      <c r="P347" s="2"/>
      <c r="Q347" s="2"/>
      <c r="R347" s="2"/>
      <c r="S347" s="2"/>
      <c r="T347" s="2"/>
      <c r="U347" s="3"/>
      <c r="V347" s="2">
        <v>1</v>
      </c>
      <c r="W347" s="2">
        <v>0</v>
      </c>
      <c r="X347" s="2">
        <v>0</v>
      </c>
      <c r="Y347" s="2">
        <v>0</v>
      </c>
      <c r="Z347" s="2">
        <v>0.25</v>
      </c>
      <c r="AA347" s="2">
        <v>0</v>
      </c>
      <c r="AB347" s="3">
        <v>1</v>
      </c>
      <c r="AC347" s="2"/>
      <c r="AD347" s="2"/>
      <c r="AE347" s="2"/>
      <c r="AF347" s="2"/>
      <c r="AG347" s="2"/>
      <c r="AH347" s="2"/>
      <c r="AI347" s="3"/>
      <c r="AJ347" s="2">
        <v>2</v>
      </c>
      <c r="AK347" s="2">
        <v>-5</v>
      </c>
      <c r="AL347" s="2">
        <v>0</v>
      </c>
      <c r="AM347" s="2">
        <v>0</v>
      </c>
      <c r="AN347" s="2">
        <v>0.25</v>
      </c>
      <c r="AO347" s="2">
        <v>-8</v>
      </c>
      <c r="AP347" s="3">
        <v>-2</v>
      </c>
      <c r="AQ347" s="2"/>
      <c r="AR347" s="2"/>
      <c r="AS347" s="2"/>
      <c r="AT347" s="2"/>
      <c r="AU347" s="2"/>
      <c r="AV347" s="2"/>
      <c r="AW347" s="3"/>
      <c r="AX347" s="2"/>
      <c r="AY347" s="2"/>
      <c r="AZ347" s="2"/>
      <c r="BA347" s="2"/>
      <c r="BB347" s="2"/>
      <c r="BC347" s="2"/>
      <c r="BD347" s="3"/>
      <c r="BE347" s="2">
        <v>2</v>
      </c>
      <c r="BF347" s="2">
        <v>-1</v>
      </c>
      <c r="BG347" s="2">
        <v>0</v>
      </c>
      <c r="BH347" s="2">
        <v>0</v>
      </c>
      <c r="BI347" s="2"/>
      <c r="BJ347" s="2"/>
      <c r="BK347" s="3">
        <v>2</v>
      </c>
      <c r="BL347" s="2"/>
      <c r="BM347" s="2"/>
      <c r="BN347" s="2"/>
      <c r="BO347" s="2"/>
      <c r="BP347" s="2"/>
      <c r="BQ347" s="2"/>
      <c r="BR347" s="3"/>
      <c r="BS347" s="2">
        <v>6</v>
      </c>
      <c r="BT347" s="2">
        <v>-6</v>
      </c>
      <c r="BU347" s="2">
        <v>8</v>
      </c>
      <c r="BV347" s="2">
        <v>0</v>
      </c>
      <c r="BW347" s="2">
        <v>0.5</v>
      </c>
      <c r="BX347" s="2">
        <v>0</v>
      </c>
      <c r="BY347" s="3">
        <v>4.166666666666667</v>
      </c>
      <c r="BZ347" s="2"/>
      <c r="CA347" s="2"/>
      <c r="CB347" s="2"/>
      <c r="CC347" s="2"/>
      <c r="CD347" s="2"/>
      <c r="CE347" s="2"/>
      <c r="CF347" s="3"/>
      <c r="CG347" s="2">
        <v>0</v>
      </c>
      <c r="CH347" s="2">
        <v>-1</v>
      </c>
      <c r="CI347" s="2">
        <v>0</v>
      </c>
      <c r="CJ347" s="2">
        <v>0</v>
      </c>
      <c r="CK347" s="2"/>
      <c r="CL347" s="2"/>
      <c r="CM347" s="3">
        <v>0</v>
      </c>
      <c r="CN347" s="2"/>
      <c r="CO347" s="2"/>
      <c r="CP347" s="2"/>
      <c r="CQ347" s="2"/>
      <c r="CR347" s="2"/>
      <c r="CS347" s="2"/>
      <c r="CT347" s="3"/>
      <c r="CU347" s="2"/>
      <c r="CV347" s="2"/>
      <c r="CW347" s="2"/>
      <c r="CX347" s="2"/>
      <c r="CY347" s="2"/>
      <c r="CZ347" s="2"/>
      <c r="DA347" s="3"/>
      <c r="DB347" s="2">
        <v>0</v>
      </c>
      <c r="DC347" s="2">
        <v>8</v>
      </c>
      <c r="DD347" s="2">
        <v>0</v>
      </c>
      <c r="DE347" s="2">
        <v>136.08000000000001</v>
      </c>
      <c r="DF347" s="2"/>
      <c r="DG347" s="2"/>
      <c r="DH347" s="3">
        <v>0</v>
      </c>
      <c r="DI347" s="2">
        <v>15</v>
      </c>
      <c r="DJ347" s="2">
        <v>-9</v>
      </c>
      <c r="DK347" s="2">
        <v>22</v>
      </c>
      <c r="DL347" s="2">
        <v>136.08000000000001</v>
      </c>
      <c r="DM347" s="2">
        <v>1</v>
      </c>
      <c r="DN347" s="2">
        <v>-8</v>
      </c>
      <c r="DO347" s="3">
        <v>6.416666666666667</v>
      </c>
      <c r="DP347" s="6">
        <f t="shared" si="976"/>
        <v>0.5357142857142857</v>
      </c>
      <c r="DQ347" s="7">
        <f t="shared" si="977"/>
        <v>13</v>
      </c>
      <c r="DR347" s="8"/>
      <c r="DS347" s="4" t="str">
        <f t="shared" si="978"/>
        <v/>
      </c>
      <c r="DT347" s="8"/>
      <c r="DU347" s="4" t="str">
        <f t="shared" ref="DU347" si="1045">IF(DT347="", "", 1 -(DT347 /$F347))</f>
        <v/>
      </c>
      <c r="DV347" s="8"/>
      <c r="DW347" s="4" t="str">
        <f t="shared" ref="DW347" si="1046">IF(DV347="", "", 1 -(DV347 /$F347))</f>
        <v/>
      </c>
      <c r="DX347" s="8"/>
      <c r="DY347" s="4" t="str">
        <f t="shared" ref="DY347" si="1047">IF(DX347="", "", 1 -(DX347 /$F347))</f>
        <v/>
      </c>
    </row>
    <row r="348" spans="1:129" x14ac:dyDescent="0.25">
      <c r="A348" t="s">
        <v>5253</v>
      </c>
      <c r="B348" t="s">
        <v>5292</v>
      </c>
      <c r="C348" t="s">
        <v>6282</v>
      </c>
      <c r="D348" t="s">
        <v>5602</v>
      </c>
      <c r="E348" t="s">
        <v>4517</v>
      </c>
      <c r="F348" t="s">
        <v>6243</v>
      </c>
      <c r="G348">
        <v>49.95</v>
      </c>
      <c r="H348" s="2">
        <v>5</v>
      </c>
      <c r="I348" s="2">
        <v>9</v>
      </c>
      <c r="J348" s="2">
        <v>0</v>
      </c>
      <c r="K348" s="2">
        <v>178.28999999999996</v>
      </c>
      <c r="L348" s="2"/>
      <c r="M348" s="2"/>
      <c r="N348" s="3">
        <v>1.9166666666666661</v>
      </c>
      <c r="O348" s="2"/>
      <c r="P348" s="2"/>
      <c r="Q348" s="2"/>
      <c r="R348" s="2"/>
      <c r="S348" s="2"/>
      <c r="T348" s="2"/>
      <c r="U348" s="3"/>
      <c r="V348" s="2">
        <v>0</v>
      </c>
      <c r="W348" s="2">
        <v>4</v>
      </c>
      <c r="X348" s="2">
        <v>0</v>
      </c>
      <c r="Y348" s="2">
        <v>79.239999999999995</v>
      </c>
      <c r="Z348" s="2"/>
      <c r="AA348" s="2"/>
      <c r="AB348" s="3">
        <v>0</v>
      </c>
      <c r="AC348" s="2">
        <v>5</v>
      </c>
      <c r="AD348" s="2">
        <v>5</v>
      </c>
      <c r="AE348" s="2">
        <v>0</v>
      </c>
      <c r="AF348" s="2">
        <v>99.049999999999983</v>
      </c>
      <c r="AG348" s="2"/>
      <c r="AH348" s="2">
        <v>0</v>
      </c>
      <c r="AI348" s="3">
        <v>3.25</v>
      </c>
      <c r="AJ348" s="2">
        <v>0</v>
      </c>
      <c r="AK348" s="2">
        <v>6</v>
      </c>
      <c r="AL348" s="2">
        <v>0</v>
      </c>
      <c r="AM348" s="2">
        <v>118.85999999999999</v>
      </c>
      <c r="AN348" s="2"/>
      <c r="AO348" s="2"/>
      <c r="AP348" s="3">
        <v>0</v>
      </c>
      <c r="AQ348" s="2"/>
      <c r="AR348" s="2"/>
      <c r="AS348" s="2"/>
      <c r="AT348" s="2"/>
      <c r="AU348" s="2"/>
      <c r="AV348" s="2"/>
      <c r="AW348" s="3"/>
      <c r="AX348" s="2">
        <v>6</v>
      </c>
      <c r="AY348" s="2">
        <v>4</v>
      </c>
      <c r="AZ348" s="2">
        <v>0</v>
      </c>
      <c r="BA348" s="2">
        <v>79.239999999999995</v>
      </c>
      <c r="BB348" s="2">
        <v>0.5</v>
      </c>
      <c r="BC348" s="2">
        <v>12</v>
      </c>
      <c r="BD348" s="3">
        <v>3.25</v>
      </c>
      <c r="BE348" s="2">
        <v>3</v>
      </c>
      <c r="BF348" s="2">
        <v>6</v>
      </c>
      <c r="BG348" s="2">
        <v>0</v>
      </c>
      <c r="BH348" s="2">
        <v>118.85999999999999</v>
      </c>
      <c r="BI348" s="2"/>
      <c r="BJ348" s="2">
        <v>0</v>
      </c>
      <c r="BK348" s="3">
        <v>1.833333333333333</v>
      </c>
      <c r="BL348" s="2"/>
      <c r="BM348" s="2"/>
      <c r="BN348" s="2"/>
      <c r="BO348" s="2"/>
      <c r="BP348" s="2"/>
      <c r="BQ348" s="2"/>
      <c r="BR348" s="3"/>
      <c r="BS348" s="2">
        <v>7</v>
      </c>
      <c r="BT348" s="2">
        <v>2</v>
      </c>
      <c r="BU348" s="2">
        <v>3</v>
      </c>
      <c r="BV348" s="2">
        <v>39.619999999999997</v>
      </c>
      <c r="BW348" s="2"/>
      <c r="BX348" s="2">
        <v>0</v>
      </c>
      <c r="BY348" s="3">
        <v>3.25</v>
      </c>
      <c r="BZ348" s="2">
        <v>1</v>
      </c>
      <c r="CA348" s="2">
        <v>7</v>
      </c>
      <c r="CB348" s="2">
        <v>0</v>
      </c>
      <c r="CC348" s="2">
        <v>138.66999999999999</v>
      </c>
      <c r="CD348" s="2">
        <v>0.25</v>
      </c>
      <c r="CE348" s="2">
        <v>4</v>
      </c>
      <c r="CF348" s="3">
        <v>0.5</v>
      </c>
      <c r="CG348" s="2"/>
      <c r="CH348" s="2"/>
      <c r="CI348" s="2"/>
      <c r="CJ348" s="2"/>
      <c r="CK348" s="2"/>
      <c r="CL348" s="2"/>
      <c r="CM348" s="3"/>
      <c r="CN348" s="2"/>
      <c r="CO348" s="2"/>
      <c r="CP348" s="2"/>
      <c r="CQ348" s="2"/>
      <c r="CR348" s="2"/>
      <c r="CS348" s="2"/>
      <c r="CT348" s="3"/>
      <c r="CU348" s="2"/>
      <c r="CV348" s="2"/>
      <c r="CW348" s="2"/>
      <c r="CX348" s="2"/>
      <c r="CY348" s="2"/>
      <c r="CZ348" s="2"/>
      <c r="DA348" s="3"/>
      <c r="DB348" s="2"/>
      <c r="DC348" s="2"/>
      <c r="DD348" s="2"/>
      <c r="DE348" s="2"/>
      <c r="DF348" s="2"/>
      <c r="DG348" s="2"/>
      <c r="DH348" s="3"/>
      <c r="DI348" s="2">
        <v>27</v>
      </c>
      <c r="DJ348" s="2">
        <v>43</v>
      </c>
      <c r="DK348" s="2">
        <v>3</v>
      </c>
      <c r="DL348" s="2">
        <v>851.8299999999997</v>
      </c>
      <c r="DM348" s="2">
        <v>0.75</v>
      </c>
      <c r="DN348" s="2">
        <v>16</v>
      </c>
      <c r="DO348" s="3">
        <v>14</v>
      </c>
      <c r="DP348" s="6">
        <f t="shared" si="976"/>
        <v>0.36986301369863012</v>
      </c>
      <c r="DQ348" s="7">
        <f t="shared" si="977"/>
        <v>61.333333333333336</v>
      </c>
      <c r="DR348" s="8"/>
      <c r="DS348" s="4" t="str">
        <f t="shared" si="978"/>
        <v/>
      </c>
      <c r="DT348" s="8"/>
      <c r="DU348" s="4" t="str">
        <f t="shared" ref="DU348" si="1048">IF(DT348="", "", 1 -(DT348 /$F348))</f>
        <v/>
      </c>
      <c r="DV348" s="8"/>
      <c r="DW348" s="4" t="str">
        <f t="shared" ref="DW348" si="1049">IF(DV348="", "", 1 -(DV348 /$F348))</f>
        <v/>
      </c>
      <c r="DX348" s="8"/>
      <c r="DY348" s="4" t="str">
        <f t="shared" ref="DY348" si="1050">IF(DX348="", "", 1 -(DX348 /$F348))</f>
        <v/>
      </c>
    </row>
    <row r="349" spans="1:129" x14ac:dyDescent="0.25">
      <c r="A349" t="s">
        <v>5253</v>
      </c>
      <c r="B349" t="s">
        <v>5292</v>
      </c>
      <c r="C349" t="s">
        <v>6282</v>
      </c>
      <c r="D349" t="s">
        <v>5603</v>
      </c>
      <c r="E349" t="s">
        <v>4569</v>
      </c>
      <c r="F349" t="s">
        <v>6245</v>
      </c>
      <c r="G349">
        <v>79.95</v>
      </c>
      <c r="H349" s="2">
        <v>5</v>
      </c>
      <c r="I349" s="2">
        <v>3</v>
      </c>
      <c r="J349" s="2">
        <v>5</v>
      </c>
      <c r="K349" s="2">
        <v>91.199999999999989</v>
      </c>
      <c r="L349" s="2">
        <v>1</v>
      </c>
      <c r="M349" s="2">
        <v>24</v>
      </c>
      <c r="N349" s="3">
        <v>2.5</v>
      </c>
      <c r="O349" s="2"/>
      <c r="P349" s="2"/>
      <c r="Q349" s="2"/>
      <c r="R349" s="2"/>
      <c r="S349" s="2"/>
      <c r="T349" s="2"/>
      <c r="U349" s="3"/>
      <c r="V349" s="2"/>
      <c r="W349" s="2"/>
      <c r="X349" s="2"/>
      <c r="Y349" s="2"/>
      <c r="Z349" s="2"/>
      <c r="AA349" s="2"/>
      <c r="AB349" s="3"/>
      <c r="AC349" s="2">
        <v>1</v>
      </c>
      <c r="AD349" s="2">
        <v>8</v>
      </c>
      <c r="AE349" s="2">
        <v>16</v>
      </c>
      <c r="AF349" s="2">
        <v>243.20000000000002</v>
      </c>
      <c r="AG349" s="2"/>
      <c r="AH349" s="2"/>
      <c r="AI349" s="3">
        <v>0.25</v>
      </c>
      <c r="AJ349" s="2"/>
      <c r="AK349" s="2"/>
      <c r="AL349" s="2"/>
      <c r="AM349" s="2"/>
      <c r="AN349" s="2"/>
      <c r="AO349" s="2"/>
      <c r="AP349" s="3"/>
      <c r="AQ349" s="2"/>
      <c r="AR349" s="2"/>
      <c r="AS349" s="2"/>
      <c r="AT349" s="2"/>
      <c r="AU349" s="2"/>
      <c r="AV349" s="2"/>
      <c r="AW349" s="3"/>
      <c r="AX349" s="2"/>
      <c r="AY349" s="2"/>
      <c r="AZ349" s="2"/>
      <c r="BA349" s="2"/>
      <c r="BB349" s="2"/>
      <c r="BC349" s="2"/>
      <c r="BD349" s="3"/>
      <c r="BE349" s="2"/>
      <c r="BF349" s="2"/>
      <c r="BG349" s="2"/>
      <c r="BH349" s="2"/>
      <c r="BI349" s="2"/>
      <c r="BJ349" s="2"/>
      <c r="BK349" s="3"/>
      <c r="BL349" s="2"/>
      <c r="BM349" s="2"/>
      <c r="BN349" s="2"/>
      <c r="BO349" s="2"/>
      <c r="BP349" s="2"/>
      <c r="BQ349" s="2"/>
      <c r="BR349" s="3"/>
      <c r="BS349" s="2"/>
      <c r="BT349" s="2"/>
      <c r="BU349" s="2"/>
      <c r="BV349" s="2"/>
      <c r="BW349" s="2"/>
      <c r="BX349" s="2"/>
      <c r="BY349" s="3"/>
      <c r="BZ349" s="2"/>
      <c r="CA349" s="2"/>
      <c r="CB349" s="2"/>
      <c r="CC349" s="2"/>
      <c r="CD349" s="2"/>
      <c r="CE349" s="2"/>
      <c r="CF349" s="3"/>
      <c r="CG349" s="2"/>
      <c r="CH349" s="2"/>
      <c r="CI349" s="2"/>
      <c r="CJ349" s="2"/>
      <c r="CK349" s="2"/>
      <c r="CL349" s="2"/>
      <c r="CM349" s="3"/>
      <c r="CN349" s="2"/>
      <c r="CO349" s="2"/>
      <c r="CP349" s="2"/>
      <c r="CQ349" s="2"/>
      <c r="CR349" s="2"/>
      <c r="CS349" s="2"/>
      <c r="CT349" s="3"/>
      <c r="CU349" s="2"/>
      <c r="CV349" s="2"/>
      <c r="CW349" s="2"/>
      <c r="CX349" s="2"/>
      <c r="CY349" s="2"/>
      <c r="CZ349" s="2"/>
      <c r="DA349" s="3"/>
      <c r="DB349" s="2"/>
      <c r="DC349" s="2"/>
      <c r="DD349" s="2"/>
      <c r="DE349" s="2"/>
      <c r="DF349" s="2"/>
      <c r="DG349" s="2"/>
      <c r="DH349" s="3"/>
      <c r="DI349" s="2">
        <v>6</v>
      </c>
      <c r="DJ349" s="2">
        <v>11</v>
      </c>
      <c r="DK349" s="2">
        <v>21</v>
      </c>
      <c r="DL349" s="2">
        <v>334.39999999999992</v>
      </c>
      <c r="DM349" s="2">
        <v>1</v>
      </c>
      <c r="DN349" s="2">
        <v>24</v>
      </c>
      <c r="DO349" s="3">
        <v>2.75</v>
      </c>
      <c r="DP349" s="6">
        <f t="shared" si="976"/>
        <v>0.15789473684210525</v>
      </c>
      <c r="DQ349" s="7">
        <f t="shared" si="977"/>
        <v>32</v>
      </c>
      <c r="DR349" s="8"/>
      <c r="DS349" s="4" t="str">
        <f t="shared" si="978"/>
        <v/>
      </c>
      <c r="DT349" s="8"/>
      <c r="DU349" s="4" t="str">
        <f t="shared" ref="DU349" si="1051">IF(DT349="", "", 1 -(DT349 /$F349))</f>
        <v/>
      </c>
      <c r="DV349" s="8"/>
      <c r="DW349" s="4" t="str">
        <f t="shared" ref="DW349" si="1052">IF(DV349="", "", 1 -(DV349 /$F349))</f>
        <v/>
      </c>
      <c r="DX349" s="8"/>
      <c r="DY349" s="4" t="str">
        <f t="shared" ref="DY349" si="1053">IF(DX349="", "", 1 -(DX349 /$F349))</f>
        <v/>
      </c>
    </row>
    <row r="350" spans="1:129" x14ac:dyDescent="0.25">
      <c r="A350" t="s">
        <v>5253</v>
      </c>
      <c r="B350" t="s">
        <v>5292</v>
      </c>
      <c r="C350" t="s">
        <v>6282</v>
      </c>
      <c r="D350" t="s">
        <v>5604</v>
      </c>
      <c r="E350" t="s">
        <v>4620</v>
      </c>
      <c r="F350" t="s">
        <v>6245</v>
      </c>
      <c r="G350">
        <v>49.95</v>
      </c>
      <c r="H350" s="2">
        <v>3</v>
      </c>
      <c r="I350" s="2">
        <v>4</v>
      </c>
      <c r="J350" s="2">
        <v>5</v>
      </c>
      <c r="K350" s="2">
        <v>76</v>
      </c>
      <c r="L350" s="2">
        <v>0</v>
      </c>
      <c r="M350" s="2">
        <v>0</v>
      </c>
      <c r="N350" s="3">
        <v>2.25</v>
      </c>
      <c r="O350" s="2"/>
      <c r="P350" s="2"/>
      <c r="Q350" s="2"/>
      <c r="R350" s="2"/>
      <c r="S350" s="2"/>
      <c r="T350" s="2"/>
      <c r="U350" s="3"/>
      <c r="V350" s="2">
        <v>1</v>
      </c>
      <c r="W350" s="2">
        <v>7</v>
      </c>
      <c r="X350" s="2">
        <v>8</v>
      </c>
      <c r="Y350" s="2">
        <v>133</v>
      </c>
      <c r="Z350" s="2"/>
      <c r="AA350" s="2"/>
      <c r="AB350" s="3">
        <v>0.25</v>
      </c>
      <c r="AC350" s="2">
        <v>1</v>
      </c>
      <c r="AD350" s="2">
        <v>23</v>
      </c>
      <c r="AE350" s="2">
        <v>8</v>
      </c>
      <c r="AF350" s="2">
        <v>437</v>
      </c>
      <c r="AG350" s="2"/>
      <c r="AH350" s="2"/>
      <c r="AI350" s="3">
        <v>0.125</v>
      </c>
      <c r="AJ350" s="2">
        <v>3</v>
      </c>
      <c r="AK350" s="2">
        <v>7</v>
      </c>
      <c r="AL350" s="2">
        <v>8</v>
      </c>
      <c r="AM350" s="2">
        <v>133</v>
      </c>
      <c r="AN350" s="2">
        <v>0.25</v>
      </c>
      <c r="AO350" s="2">
        <v>12</v>
      </c>
      <c r="AP350" s="3">
        <v>0.58333333333333304</v>
      </c>
      <c r="AQ350" s="2"/>
      <c r="AR350" s="2"/>
      <c r="AS350" s="2"/>
      <c r="AT350" s="2"/>
      <c r="AU350" s="2"/>
      <c r="AV350" s="2"/>
      <c r="AW350" s="3"/>
      <c r="AX350" s="2">
        <v>0</v>
      </c>
      <c r="AY350" s="2">
        <v>8</v>
      </c>
      <c r="AZ350" s="2">
        <v>8</v>
      </c>
      <c r="BA350" s="2">
        <v>152</v>
      </c>
      <c r="BB350" s="2">
        <v>0.25</v>
      </c>
      <c r="BC350" s="2">
        <v>16</v>
      </c>
      <c r="BD350" s="3">
        <v>0</v>
      </c>
      <c r="BE350" s="2">
        <v>1</v>
      </c>
      <c r="BF350" s="2">
        <v>7</v>
      </c>
      <c r="BG350" s="2">
        <v>8</v>
      </c>
      <c r="BH350" s="2">
        <v>133</v>
      </c>
      <c r="BI350" s="2">
        <v>0.25</v>
      </c>
      <c r="BJ350" s="2">
        <v>12</v>
      </c>
      <c r="BK350" s="3">
        <v>0.25</v>
      </c>
      <c r="BL350" s="2"/>
      <c r="BM350" s="2"/>
      <c r="BN350" s="2"/>
      <c r="BO350" s="2"/>
      <c r="BP350" s="2"/>
      <c r="BQ350" s="2"/>
      <c r="BR350" s="3"/>
      <c r="BS350" s="2"/>
      <c r="BT350" s="2"/>
      <c r="BU350" s="2"/>
      <c r="BV350" s="2"/>
      <c r="BW350" s="2"/>
      <c r="BX350" s="2"/>
      <c r="BY350" s="3"/>
      <c r="BZ350" s="2">
        <v>3</v>
      </c>
      <c r="CA350" s="2">
        <v>5</v>
      </c>
      <c r="CB350" s="2">
        <v>0</v>
      </c>
      <c r="CC350" s="2">
        <v>95</v>
      </c>
      <c r="CD350" s="2"/>
      <c r="CE350" s="2">
        <v>0</v>
      </c>
      <c r="CF350" s="3">
        <v>2</v>
      </c>
      <c r="CG350" s="2">
        <v>0</v>
      </c>
      <c r="CH350" s="2">
        <v>8</v>
      </c>
      <c r="CI350" s="2">
        <v>0</v>
      </c>
      <c r="CJ350" s="2">
        <v>152</v>
      </c>
      <c r="CK350" s="2"/>
      <c r="CL350" s="2"/>
      <c r="CM350" s="3">
        <v>0</v>
      </c>
      <c r="CN350" s="2"/>
      <c r="CO350" s="2"/>
      <c r="CP350" s="2"/>
      <c r="CQ350" s="2"/>
      <c r="CR350" s="2"/>
      <c r="CS350" s="2"/>
      <c r="CT350" s="3"/>
      <c r="CU350" s="2"/>
      <c r="CV350" s="2"/>
      <c r="CW350" s="2"/>
      <c r="CX350" s="2"/>
      <c r="CY350" s="2"/>
      <c r="CZ350" s="2"/>
      <c r="DA350" s="3"/>
      <c r="DB350" s="2"/>
      <c r="DC350" s="2"/>
      <c r="DD350" s="2"/>
      <c r="DE350" s="2"/>
      <c r="DF350" s="2"/>
      <c r="DG350" s="2"/>
      <c r="DH350" s="3"/>
      <c r="DI350" s="2">
        <v>12</v>
      </c>
      <c r="DJ350" s="2">
        <v>69</v>
      </c>
      <c r="DK350" s="2">
        <v>45</v>
      </c>
      <c r="DL350" s="2">
        <v>1311</v>
      </c>
      <c r="DM350" s="2">
        <v>0.75</v>
      </c>
      <c r="DN350" s="2">
        <v>40</v>
      </c>
      <c r="DO350" s="3">
        <v>5.458333333333333</v>
      </c>
      <c r="DP350" s="6">
        <f t="shared" si="976"/>
        <v>9.5238095238095233E-2</v>
      </c>
      <c r="DQ350" s="7">
        <f t="shared" si="977"/>
        <v>152</v>
      </c>
      <c r="DR350" s="8"/>
      <c r="DS350" s="4" t="str">
        <f t="shared" si="978"/>
        <v/>
      </c>
      <c r="DT350" s="8"/>
      <c r="DU350" s="4" t="str">
        <f t="shared" ref="DU350" si="1054">IF(DT350="", "", 1 -(DT350 /$F350))</f>
        <v/>
      </c>
      <c r="DV350" s="8"/>
      <c r="DW350" s="4" t="str">
        <f t="shared" ref="DW350" si="1055">IF(DV350="", "", 1 -(DV350 /$F350))</f>
        <v/>
      </c>
      <c r="DX350" s="8"/>
      <c r="DY350" s="4" t="str">
        <f t="shared" ref="DY350" si="1056">IF(DX350="", "", 1 -(DX350 /$F350))</f>
        <v/>
      </c>
    </row>
    <row r="351" spans="1:129" x14ac:dyDescent="0.25">
      <c r="A351" t="s">
        <v>5253</v>
      </c>
      <c r="B351" t="s">
        <v>5292</v>
      </c>
      <c r="C351" t="s">
        <v>6282</v>
      </c>
      <c r="D351" t="s">
        <v>5605</v>
      </c>
      <c r="E351" t="s">
        <v>4623</v>
      </c>
      <c r="F351" t="s">
        <v>6248</v>
      </c>
      <c r="G351">
        <v>29.95</v>
      </c>
      <c r="H351" s="2">
        <v>16</v>
      </c>
      <c r="I351" s="2">
        <v>8</v>
      </c>
      <c r="J351" s="2">
        <v>0</v>
      </c>
      <c r="K351" s="2">
        <v>91.2</v>
      </c>
      <c r="L351" s="2">
        <v>1</v>
      </c>
      <c r="M351" s="2">
        <v>32</v>
      </c>
      <c r="N351" s="3">
        <v>3.666666666666667</v>
      </c>
      <c r="O351" s="2"/>
      <c r="P351" s="2"/>
      <c r="Q351" s="2"/>
      <c r="R351" s="2"/>
      <c r="S351" s="2"/>
      <c r="T351" s="2"/>
      <c r="U351" s="3"/>
      <c r="V351" s="2">
        <v>2</v>
      </c>
      <c r="W351" s="2">
        <v>-1</v>
      </c>
      <c r="X351" s="2">
        <v>0</v>
      </c>
      <c r="Y351" s="2">
        <v>0</v>
      </c>
      <c r="Z351" s="2">
        <v>0.25</v>
      </c>
      <c r="AA351" s="2">
        <v>-4</v>
      </c>
      <c r="AB351" s="3">
        <v>2</v>
      </c>
      <c r="AC351" s="2">
        <v>9</v>
      </c>
      <c r="AD351" s="2">
        <v>11</v>
      </c>
      <c r="AE351" s="2">
        <v>14</v>
      </c>
      <c r="AF351" s="2">
        <v>125.40000000000002</v>
      </c>
      <c r="AG351" s="2">
        <v>0.25</v>
      </c>
      <c r="AH351" s="2">
        <v>19</v>
      </c>
      <c r="AI351" s="3">
        <v>1.9222222222222218</v>
      </c>
      <c r="AJ351" s="2">
        <v>8</v>
      </c>
      <c r="AK351" s="2">
        <v>2</v>
      </c>
      <c r="AL351" s="2">
        <v>0</v>
      </c>
      <c r="AM351" s="2">
        <v>34.200000000000003</v>
      </c>
      <c r="AN351" s="2">
        <v>0.75</v>
      </c>
      <c r="AO351" s="2">
        <v>8</v>
      </c>
      <c r="AP351" s="3">
        <v>4.4000000000000004</v>
      </c>
      <c r="AQ351" s="2"/>
      <c r="AR351" s="2"/>
      <c r="AS351" s="2"/>
      <c r="AT351" s="2"/>
      <c r="AU351" s="2"/>
      <c r="AV351" s="2"/>
      <c r="AW351" s="3"/>
      <c r="AX351" s="2">
        <v>10</v>
      </c>
      <c r="AY351" s="2">
        <v>6</v>
      </c>
      <c r="AZ351" s="2">
        <v>0</v>
      </c>
      <c r="BA351" s="2">
        <v>68.400000000000006</v>
      </c>
      <c r="BB351" s="2"/>
      <c r="BC351" s="2">
        <v>0</v>
      </c>
      <c r="BD351" s="3">
        <v>3.25</v>
      </c>
      <c r="BE351" s="2">
        <v>11</v>
      </c>
      <c r="BF351" s="2">
        <v>5</v>
      </c>
      <c r="BG351" s="2">
        <v>0</v>
      </c>
      <c r="BH351" s="2">
        <v>57</v>
      </c>
      <c r="BI351" s="2">
        <v>0.25</v>
      </c>
      <c r="BJ351" s="2">
        <v>12</v>
      </c>
      <c r="BK351" s="3">
        <v>3.75</v>
      </c>
      <c r="BL351" s="2"/>
      <c r="BM351" s="2"/>
      <c r="BN351" s="2"/>
      <c r="BO351" s="2"/>
      <c r="BP351" s="2"/>
      <c r="BQ351" s="2"/>
      <c r="BR351" s="3"/>
      <c r="BS351" s="2">
        <v>11</v>
      </c>
      <c r="BT351" s="2">
        <v>-27</v>
      </c>
      <c r="BU351" s="2">
        <v>0</v>
      </c>
      <c r="BV351" s="2">
        <v>0</v>
      </c>
      <c r="BW351" s="2">
        <v>0.25</v>
      </c>
      <c r="BX351" s="2">
        <v>-32</v>
      </c>
      <c r="BY351" s="3">
        <v>-3.5</v>
      </c>
      <c r="BZ351" s="2">
        <v>2</v>
      </c>
      <c r="CA351" s="2">
        <v>-1</v>
      </c>
      <c r="CB351" s="2">
        <v>0</v>
      </c>
      <c r="CC351" s="2">
        <v>0</v>
      </c>
      <c r="CD351" s="2"/>
      <c r="CE351" s="2"/>
      <c r="CF351" s="3">
        <v>2</v>
      </c>
      <c r="CG351" s="2">
        <v>1</v>
      </c>
      <c r="CH351" s="2">
        <v>14</v>
      </c>
      <c r="CI351" s="2">
        <v>0</v>
      </c>
      <c r="CJ351" s="2">
        <v>159.6</v>
      </c>
      <c r="CK351" s="2"/>
      <c r="CL351" s="2"/>
      <c r="CM351" s="3">
        <v>0.5</v>
      </c>
      <c r="CN351" s="2"/>
      <c r="CO351" s="2"/>
      <c r="CP351" s="2"/>
      <c r="CQ351" s="2"/>
      <c r="CR351" s="2"/>
      <c r="CS351" s="2"/>
      <c r="CT351" s="3"/>
      <c r="CU351" s="2"/>
      <c r="CV351" s="2"/>
      <c r="CW351" s="2"/>
      <c r="CX351" s="2"/>
      <c r="CY351" s="2"/>
      <c r="CZ351" s="2"/>
      <c r="DA351" s="3"/>
      <c r="DB351" s="2">
        <v>1</v>
      </c>
      <c r="DC351" s="2">
        <v>15</v>
      </c>
      <c r="DD351" s="2">
        <v>0</v>
      </c>
      <c r="DE351" s="2">
        <v>171</v>
      </c>
      <c r="DF351" s="2"/>
      <c r="DG351" s="2"/>
      <c r="DH351" s="3">
        <v>0.25</v>
      </c>
      <c r="DI351" s="2">
        <v>71</v>
      </c>
      <c r="DJ351" s="2">
        <v>32</v>
      </c>
      <c r="DK351" s="2">
        <v>14</v>
      </c>
      <c r="DL351" s="2">
        <v>706.80000000000007</v>
      </c>
      <c r="DM351" s="2">
        <v>2.75</v>
      </c>
      <c r="DN351" s="2">
        <v>35</v>
      </c>
      <c r="DO351" s="3">
        <v>18.238888888888887</v>
      </c>
      <c r="DP351" s="6">
        <f t="shared" si="976"/>
        <v>0.60683760683760679</v>
      </c>
      <c r="DQ351" s="7">
        <f t="shared" si="977"/>
        <v>16.727272727272727</v>
      </c>
      <c r="DR351" s="8"/>
      <c r="DS351" s="4" t="str">
        <f t="shared" si="978"/>
        <v/>
      </c>
      <c r="DT351" s="8"/>
      <c r="DU351" s="4" t="str">
        <f t="shared" ref="DU351" si="1057">IF(DT351="", "", 1 -(DT351 /$F351))</f>
        <v/>
      </c>
      <c r="DV351" s="8"/>
      <c r="DW351" s="4" t="str">
        <f t="shared" ref="DW351" si="1058">IF(DV351="", "", 1 -(DV351 /$F351))</f>
        <v/>
      </c>
      <c r="DX351" s="8"/>
      <c r="DY351" s="4" t="str">
        <f t="shared" ref="DY351" si="1059">IF(DX351="", "", 1 -(DX351 /$F351))</f>
        <v/>
      </c>
    </row>
    <row r="352" spans="1:129" x14ac:dyDescent="0.25">
      <c r="A352" t="s">
        <v>5253</v>
      </c>
      <c r="B352" t="s">
        <v>5292</v>
      </c>
      <c r="C352" t="s">
        <v>6282</v>
      </c>
      <c r="D352" t="s">
        <v>5606</v>
      </c>
      <c r="E352" t="s">
        <v>4691</v>
      </c>
      <c r="F352" t="s">
        <v>6270</v>
      </c>
      <c r="G352">
        <v>39.950000000000003</v>
      </c>
      <c r="H352" s="2">
        <v>2</v>
      </c>
      <c r="I352" s="2">
        <v>6</v>
      </c>
      <c r="J352" s="2">
        <v>0</v>
      </c>
      <c r="K352" s="2">
        <v>91.2</v>
      </c>
      <c r="L352" s="2">
        <v>0.25</v>
      </c>
      <c r="M352" s="2">
        <v>0</v>
      </c>
      <c r="N352" s="3">
        <v>1.5</v>
      </c>
      <c r="O352" s="2"/>
      <c r="P352" s="2"/>
      <c r="Q352" s="2"/>
      <c r="R352" s="2"/>
      <c r="S352" s="2"/>
      <c r="T352" s="2"/>
      <c r="U352" s="3"/>
      <c r="V352" s="2"/>
      <c r="W352" s="2"/>
      <c r="X352" s="2"/>
      <c r="Y352" s="2"/>
      <c r="Z352" s="2"/>
      <c r="AA352" s="2"/>
      <c r="AB352" s="3"/>
      <c r="AC352" s="2">
        <v>6</v>
      </c>
      <c r="AD352" s="2">
        <v>2</v>
      </c>
      <c r="AE352" s="2">
        <v>3</v>
      </c>
      <c r="AF352" s="2">
        <v>30.4</v>
      </c>
      <c r="AG352" s="2">
        <v>0.5</v>
      </c>
      <c r="AH352" s="2">
        <v>12</v>
      </c>
      <c r="AI352" s="3">
        <v>3.25</v>
      </c>
      <c r="AJ352" s="2"/>
      <c r="AK352" s="2"/>
      <c r="AL352" s="2"/>
      <c r="AM352" s="2"/>
      <c r="AN352" s="2"/>
      <c r="AO352" s="2"/>
      <c r="AP352" s="3"/>
      <c r="AQ352" s="2"/>
      <c r="AR352" s="2"/>
      <c r="AS352" s="2"/>
      <c r="AT352" s="2"/>
      <c r="AU352" s="2"/>
      <c r="AV352" s="2"/>
      <c r="AW352" s="3"/>
      <c r="AX352" s="2"/>
      <c r="AY352" s="2"/>
      <c r="AZ352" s="2"/>
      <c r="BA352" s="2"/>
      <c r="BB352" s="2"/>
      <c r="BC352" s="2"/>
      <c r="BD352" s="3"/>
      <c r="BE352" s="2"/>
      <c r="BF352" s="2"/>
      <c r="BG352" s="2"/>
      <c r="BH352" s="2"/>
      <c r="BI352" s="2"/>
      <c r="BJ352" s="2"/>
      <c r="BK352" s="3"/>
      <c r="BL352" s="2"/>
      <c r="BM352" s="2"/>
      <c r="BN352" s="2"/>
      <c r="BO352" s="2"/>
      <c r="BP352" s="2"/>
      <c r="BQ352" s="2"/>
      <c r="BR352" s="3"/>
      <c r="BS352" s="2"/>
      <c r="BT352" s="2"/>
      <c r="BU352" s="2"/>
      <c r="BV352" s="2"/>
      <c r="BW352" s="2"/>
      <c r="BX352" s="2"/>
      <c r="BY352" s="3"/>
      <c r="BZ352" s="2"/>
      <c r="CA352" s="2"/>
      <c r="CB352" s="2"/>
      <c r="CC352" s="2"/>
      <c r="CD352" s="2"/>
      <c r="CE352" s="2"/>
      <c r="CF352" s="3"/>
      <c r="CG352" s="2"/>
      <c r="CH352" s="2"/>
      <c r="CI352" s="2"/>
      <c r="CJ352" s="2"/>
      <c r="CK352" s="2"/>
      <c r="CL352" s="2"/>
      <c r="CM352" s="3"/>
      <c r="CN352" s="2"/>
      <c r="CO352" s="2"/>
      <c r="CP352" s="2"/>
      <c r="CQ352" s="2"/>
      <c r="CR352" s="2"/>
      <c r="CS352" s="2"/>
      <c r="CT352" s="3"/>
      <c r="CU352" s="2"/>
      <c r="CV352" s="2"/>
      <c r="CW352" s="2"/>
      <c r="CX352" s="2"/>
      <c r="CY352" s="2"/>
      <c r="CZ352" s="2"/>
      <c r="DA352" s="3"/>
      <c r="DB352" s="2"/>
      <c r="DC352" s="2"/>
      <c r="DD352" s="2"/>
      <c r="DE352" s="2"/>
      <c r="DF352" s="2"/>
      <c r="DG352" s="2"/>
      <c r="DH352" s="3"/>
      <c r="DI352" s="2">
        <v>8</v>
      </c>
      <c r="DJ352" s="2">
        <v>8</v>
      </c>
      <c r="DK352" s="2">
        <v>3</v>
      </c>
      <c r="DL352" s="2">
        <v>121.60000000000001</v>
      </c>
      <c r="DM352" s="2">
        <v>0.75</v>
      </c>
      <c r="DN352" s="2">
        <v>12</v>
      </c>
      <c r="DO352" s="3">
        <v>4.75</v>
      </c>
      <c r="DP352" s="6">
        <f t="shared" si="976"/>
        <v>0.42105263157894735</v>
      </c>
      <c r="DQ352" s="7">
        <f t="shared" si="977"/>
        <v>14.666666666666666</v>
      </c>
      <c r="DR352" s="8"/>
      <c r="DS352" s="4" t="str">
        <f t="shared" si="978"/>
        <v/>
      </c>
      <c r="DT352" s="8"/>
      <c r="DU352" s="4" t="str">
        <f t="shared" ref="DU352" si="1060">IF(DT352="", "", 1 -(DT352 /$F352))</f>
        <v/>
      </c>
      <c r="DV352" s="8"/>
      <c r="DW352" s="4" t="str">
        <f t="shared" ref="DW352" si="1061">IF(DV352="", "", 1 -(DV352 /$F352))</f>
        <v/>
      </c>
      <c r="DX352" s="8"/>
      <c r="DY352" s="4" t="str">
        <f t="shared" ref="DY352" si="1062">IF(DX352="", "", 1 -(DX352 /$F352))</f>
        <v/>
      </c>
    </row>
    <row r="353" spans="1:129" x14ac:dyDescent="0.25">
      <c r="A353" t="s">
        <v>5253</v>
      </c>
      <c r="B353" t="s">
        <v>5292</v>
      </c>
      <c r="C353" t="s">
        <v>6282</v>
      </c>
      <c r="D353" t="s">
        <v>5607</v>
      </c>
      <c r="E353" t="s">
        <v>4692</v>
      </c>
      <c r="F353" t="s">
        <v>6265</v>
      </c>
      <c r="G353">
        <v>69.95</v>
      </c>
      <c r="H353" s="2">
        <v>0</v>
      </c>
      <c r="I353" s="2">
        <v>9</v>
      </c>
      <c r="J353" s="2">
        <v>1</v>
      </c>
      <c r="K353" s="2">
        <v>249.21</v>
      </c>
      <c r="L353" s="2"/>
      <c r="M353" s="2"/>
      <c r="N353" s="3">
        <v>0</v>
      </c>
      <c r="O353" s="2"/>
      <c r="P353" s="2"/>
      <c r="Q353" s="2"/>
      <c r="R353" s="2"/>
      <c r="S353" s="2"/>
      <c r="T353" s="2"/>
      <c r="U353" s="3"/>
      <c r="V353" s="2"/>
      <c r="W353" s="2"/>
      <c r="X353" s="2"/>
      <c r="Y353" s="2"/>
      <c r="Z353" s="2"/>
      <c r="AA353" s="2"/>
      <c r="AB353" s="3"/>
      <c r="AC353" s="2">
        <v>0</v>
      </c>
      <c r="AD353" s="2">
        <v>8</v>
      </c>
      <c r="AE353" s="2">
        <v>9</v>
      </c>
      <c r="AF353" s="2">
        <v>221.52</v>
      </c>
      <c r="AG353" s="2"/>
      <c r="AH353" s="2"/>
      <c r="AI353" s="3">
        <v>0</v>
      </c>
      <c r="AJ353" s="2"/>
      <c r="AK353" s="2"/>
      <c r="AL353" s="2"/>
      <c r="AM353" s="2"/>
      <c r="AN353" s="2"/>
      <c r="AO353" s="2"/>
      <c r="AP353" s="3"/>
      <c r="AQ353" s="2"/>
      <c r="AR353" s="2"/>
      <c r="AS353" s="2"/>
      <c r="AT353" s="2"/>
      <c r="AU353" s="2"/>
      <c r="AV353" s="2"/>
      <c r="AW353" s="3"/>
      <c r="AX353" s="2"/>
      <c r="AY353" s="2"/>
      <c r="AZ353" s="2"/>
      <c r="BA353" s="2"/>
      <c r="BB353" s="2"/>
      <c r="BC353" s="2"/>
      <c r="BD353" s="3"/>
      <c r="BE353" s="2"/>
      <c r="BF353" s="2"/>
      <c r="BG353" s="2"/>
      <c r="BH353" s="2"/>
      <c r="BI353" s="2"/>
      <c r="BJ353" s="2"/>
      <c r="BK353" s="3"/>
      <c r="BL353" s="2"/>
      <c r="BM353" s="2"/>
      <c r="BN353" s="2"/>
      <c r="BO353" s="2"/>
      <c r="BP353" s="2"/>
      <c r="BQ353" s="2"/>
      <c r="BR353" s="3"/>
      <c r="BS353" s="2"/>
      <c r="BT353" s="2"/>
      <c r="BU353" s="2"/>
      <c r="BV353" s="2"/>
      <c r="BW353" s="2"/>
      <c r="BX353" s="2"/>
      <c r="BY353" s="3"/>
      <c r="BZ353" s="2"/>
      <c r="CA353" s="2"/>
      <c r="CB353" s="2"/>
      <c r="CC353" s="2"/>
      <c r="CD353" s="2"/>
      <c r="CE353" s="2"/>
      <c r="CF353" s="3"/>
      <c r="CG353" s="2"/>
      <c r="CH353" s="2"/>
      <c r="CI353" s="2"/>
      <c r="CJ353" s="2"/>
      <c r="CK353" s="2"/>
      <c r="CL353" s="2"/>
      <c r="CM353" s="3"/>
      <c r="CN353" s="2"/>
      <c r="CO353" s="2"/>
      <c r="CP353" s="2"/>
      <c r="CQ353" s="2"/>
      <c r="CR353" s="2"/>
      <c r="CS353" s="2"/>
      <c r="CT353" s="3"/>
      <c r="CU353" s="2"/>
      <c r="CV353" s="2"/>
      <c r="CW353" s="2"/>
      <c r="CX353" s="2"/>
      <c r="CY353" s="2"/>
      <c r="CZ353" s="2"/>
      <c r="DA353" s="3"/>
      <c r="DB353" s="2"/>
      <c r="DC353" s="2"/>
      <c r="DD353" s="2"/>
      <c r="DE353" s="2"/>
      <c r="DF353" s="2"/>
      <c r="DG353" s="2"/>
      <c r="DH353" s="3"/>
      <c r="DI353" s="2">
        <v>0</v>
      </c>
      <c r="DJ353" s="2">
        <v>17</v>
      </c>
      <c r="DK353" s="2">
        <v>10</v>
      </c>
      <c r="DL353" s="2">
        <v>470.73</v>
      </c>
      <c r="DM353" s="2"/>
      <c r="DN353" s="2"/>
      <c r="DO353" s="3">
        <v>0</v>
      </c>
      <c r="DP353" s="6">
        <f t="shared" si="976"/>
        <v>0</v>
      </c>
      <c r="DQ353" s="7">
        <f t="shared" si="977"/>
        <v>27</v>
      </c>
      <c r="DR353" s="8"/>
      <c r="DS353" s="4" t="str">
        <f t="shared" si="978"/>
        <v/>
      </c>
      <c r="DT353" s="8"/>
      <c r="DU353" s="4" t="str">
        <f t="shared" ref="DU353" si="1063">IF(DT353="", "", 1 -(DT353 /$F353))</f>
        <v/>
      </c>
      <c r="DV353" s="8"/>
      <c r="DW353" s="4" t="str">
        <f t="shared" ref="DW353" si="1064">IF(DV353="", "", 1 -(DV353 /$F353))</f>
        <v/>
      </c>
      <c r="DX353" s="8"/>
      <c r="DY353" s="4" t="str">
        <f t="shared" ref="DY353" si="1065">IF(DX353="", "", 1 -(DX353 /$F353))</f>
        <v/>
      </c>
    </row>
    <row r="354" spans="1:129" x14ac:dyDescent="0.25">
      <c r="A354" t="s">
        <v>5253</v>
      </c>
      <c r="B354" t="s">
        <v>5292</v>
      </c>
      <c r="C354" t="s">
        <v>6282</v>
      </c>
      <c r="D354" t="s">
        <v>5608</v>
      </c>
      <c r="E354" t="s">
        <v>4693</v>
      </c>
      <c r="F354" t="s">
        <v>6258</v>
      </c>
      <c r="G354">
        <v>29.95</v>
      </c>
      <c r="H354" s="2">
        <v>0</v>
      </c>
      <c r="I354" s="2">
        <v>16</v>
      </c>
      <c r="J354" s="2">
        <v>0</v>
      </c>
      <c r="K354" s="2">
        <v>144</v>
      </c>
      <c r="L354" s="2"/>
      <c r="M354" s="2"/>
      <c r="N354" s="3">
        <v>0</v>
      </c>
      <c r="O354" s="2"/>
      <c r="P354" s="2"/>
      <c r="Q354" s="2"/>
      <c r="R354" s="2"/>
      <c r="S354" s="2"/>
      <c r="T354" s="2"/>
      <c r="U354" s="3"/>
      <c r="V354" s="2"/>
      <c r="W354" s="2"/>
      <c r="X354" s="2"/>
      <c r="Y354" s="2"/>
      <c r="Z354" s="2"/>
      <c r="AA354" s="2"/>
      <c r="AB354" s="3"/>
      <c r="AC354" s="2"/>
      <c r="AD354" s="2"/>
      <c r="AE354" s="2"/>
      <c r="AF354" s="2"/>
      <c r="AG354" s="2"/>
      <c r="AH354" s="2"/>
      <c r="AI354" s="3"/>
      <c r="AJ354" s="2"/>
      <c r="AK354" s="2"/>
      <c r="AL354" s="2"/>
      <c r="AM354" s="2"/>
      <c r="AN354" s="2"/>
      <c r="AO354" s="2"/>
      <c r="AP354" s="3"/>
      <c r="AQ354" s="2"/>
      <c r="AR354" s="2"/>
      <c r="AS354" s="2"/>
      <c r="AT354" s="2"/>
      <c r="AU354" s="2"/>
      <c r="AV354" s="2"/>
      <c r="AW354" s="3"/>
      <c r="AX354" s="2"/>
      <c r="AY354" s="2"/>
      <c r="AZ354" s="2"/>
      <c r="BA354" s="2"/>
      <c r="BB354" s="2"/>
      <c r="BC354" s="2"/>
      <c r="BD354" s="3"/>
      <c r="BE354" s="2"/>
      <c r="BF354" s="2"/>
      <c r="BG354" s="2"/>
      <c r="BH354" s="2"/>
      <c r="BI354" s="2"/>
      <c r="BJ354" s="2"/>
      <c r="BK354" s="3"/>
      <c r="BL354" s="2"/>
      <c r="BM354" s="2"/>
      <c r="BN354" s="2"/>
      <c r="BO354" s="2"/>
      <c r="BP354" s="2"/>
      <c r="BQ354" s="2"/>
      <c r="BR354" s="3"/>
      <c r="BS354" s="2"/>
      <c r="BT354" s="2"/>
      <c r="BU354" s="2"/>
      <c r="BV354" s="2"/>
      <c r="BW354" s="2"/>
      <c r="BX354" s="2"/>
      <c r="BY354" s="3"/>
      <c r="BZ354" s="2"/>
      <c r="CA354" s="2"/>
      <c r="CB354" s="2"/>
      <c r="CC354" s="2"/>
      <c r="CD354" s="2"/>
      <c r="CE354" s="2"/>
      <c r="CF354" s="3"/>
      <c r="CG354" s="2"/>
      <c r="CH354" s="2"/>
      <c r="CI354" s="2"/>
      <c r="CJ354" s="2"/>
      <c r="CK354" s="2"/>
      <c r="CL354" s="2"/>
      <c r="CM354" s="3"/>
      <c r="CN354" s="2"/>
      <c r="CO354" s="2"/>
      <c r="CP354" s="2"/>
      <c r="CQ354" s="2"/>
      <c r="CR354" s="2"/>
      <c r="CS354" s="2"/>
      <c r="CT354" s="3"/>
      <c r="CU354" s="2"/>
      <c r="CV354" s="2"/>
      <c r="CW354" s="2"/>
      <c r="CX354" s="2"/>
      <c r="CY354" s="2"/>
      <c r="CZ354" s="2"/>
      <c r="DA354" s="3"/>
      <c r="DB354" s="2"/>
      <c r="DC354" s="2"/>
      <c r="DD354" s="2"/>
      <c r="DE354" s="2"/>
      <c r="DF354" s="2"/>
      <c r="DG354" s="2"/>
      <c r="DH354" s="3"/>
      <c r="DI354" s="2">
        <v>0</v>
      </c>
      <c r="DJ354" s="2">
        <v>16</v>
      </c>
      <c r="DK354" s="2">
        <v>0</v>
      </c>
      <c r="DL354" s="2">
        <v>144</v>
      </c>
      <c r="DM354" s="2"/>
      <c r="DN354" s="2"/>
      <c r="DO354" s="3">
        <v>0</v>
      </c>
      <c r="DP354" s="6">
        <f t="shared" si="976"/>
        <v>0</v>
      </c>
      <c r="DQ354" s="7">
        <f t="shared" si="977"/>
        <v>16</v>
      </c>
      <c r="DR354" s="8"/>
      <c r="DS354" s="4" t="str">
        <f t="shared" si="978"/>
        <v/>
      </c>
      <c r="DT354" s="8"/>
      <c r="DU354" s="4" t="str">
        <f t="shared" ref="DU354" si="1066">IF(DT354="", "", 1 -(DT354 /$F354))</f>
        <v/>
      </c>
      <c r="DV354" s="8"/>
      <c r="DW354" s="4" t="str">
        <f t="shared" ref="DW354" si="1067">IF(DV354="", "", 1 -(DV354 /$F354))</f>
        <v/>
      </c>
      <c r="DX354" s="8"/>
      <c r="DY354" s="4" t="str">
        <f t="shared" ref="DY354" si="1068">IF(DX354="", "", 1 -(DX354 /$F354))</f>
        <v/>
      </c>
    </row>
    <row r="355" spans="1:129" x14ac:dyDescent="0.25">
      <c r="A355" t="s">
        <v>5253</v>
      </c>
      <c r="B355" t="s">
        <v>5292</v>
      </c>
      <c r="C355" t="s">
        <v>6282</v>
      </c>
      <c r="D355" t="s">
        <v>5609</v>
      </c>
      <c r="E355" t="s">
        <v>4697</v>
      </c>
      <c r="F355" t="s">
        <v>6245</v>
      </c>
      <c r="G355">
        <v>55</v>
      </c>
      <c r="H355" s="2">
        <v>2</v>
      </c>
      <c r="I355" s="2">
        <v>8</v>
      </c>
      <c r="J355" s="2">
        <v>8</v>
      </c>
      <c r="K355" s="2">
        <v>167.2</v>
      </c>
      <c r="L355" s="2">
        <v>0.25</v>
      </c>
      <c r="M355" s="2">
        <v>0</v>
      </c>
      <c r="N355" s="3">
        <v>1</v>
      </c>
      <c r="O355" s="2"/>
      <c r="P355" s="2"/>
      <c r="Q355" s="2"/>
      <c r="R355" s="2"/>
      <c r="S355" s="2"/>
      <c r="T355" s="2"/>
      <c r="U355" s="3"/>
      <c r="V355" s="2"/>
      <c r="W355" s="2"/>
      <c r="X355" s="2"/>
      <c r="Y355" s="2"/>
      <c r="Z355" s="2"/>
      <c r="AA355" s="2"/>
      <c r="AB355" s="3"/>
      <c r="AC355" s="2">
        <v>3</v>
      </c>
      <c r="AD355" s="2">
        <v>6</v>
      </c>
      <c r="AE355" s="2">
        <v>0</v>
      </c>
      <c r="AF355" s="2">
        <v>125.4</v>
      </c>
      <c r="AG355" s="2">
        <v>0.75</v>
      </c>
      <c r="AH355" s="2">
        <v>12</v>
      </c>
      <c r="AI355" s="3">
        <v>1.833333333333333</v>
      </c>
      <c r="AJ355" s="2"/>
      <c r="AK355" s="2"/>
      <c r="AL355" s="2"/>
      <c r="AM355" s="2"/>
      <c r="AN355" s="2"/>
      <c r="AO355" s="2"/>
      <c r="AP355" s="3"/>
      <c r="AQ355" s="2"/>
      <c r="AR355" s="2"/>
      <c r="AS355" s="2"/>
      <c r="AT355" s="2"/>
      <c r="AU355" s="2"/>
      <c r="AV355" s="2"/>
      <c r="AW355" s="3"/>
      <c r="AX355" s="2"/>
      <c r="AY355" s="2"/>
      <c r="AZ355" s="2"/>
      <c r="BA355" s="2"/>
      <c r="BB355" s="2"/>
      <c r="BC355" s="2"/>
      <c r="BD355" s="3"/>
      <c r="BE355" s="2"/>
      <c r="BF355" s="2"/>
      <c r="BG355" s="2"/>
      <c r="BH355" s="2"/>
      <c r="BI355" s="2"/>
      <c r="BJ355" s="2"/>
      <c r="BK355" s="3"/>
      <c r="BL355" s="2"/>
      <c r="BM355" s="2"/>
      <c r="BN355" s="2"/>
      <c r="BO355" s="2"/>
      <c r="BP355" s="2"/>
      <c r="BQ355" s="2"/>
      <c r="BR355" s="3"/>
      <c r="BS355" s="2"/>
      <c r="BT355" s="2"/>
      <c r="BU355" s="2"/>
      <c r="BV355" s="2"/>
      <c r="BW355" s="2"/>
      <c r="BX355" s="2"/>
      <c r="BY355" s="3"/>
      <c r="BZ355" s="2"/>
      <c r="CA355" s="2"/>
      <c r="CB355" s="2"/>
      <c r="CC355" s="2"/>
      <c r="CD355" s="2"/>
      <c r="CE355" s="2"/>
      <c r="CF355" s="3"/>
      <c r="CG355" s="2"/>
      <c r="CH355" s="2"/>
      <c r="CI355" s="2"/>
      <c r="CJ355" s="2"/>
      <c r="CK355" s="2"/>
      <c r="CL355" s="2"/>
      <c r="CM355" s="3"/>
      <c r="CN355" s="2"/>
      <c r="CO355" s="2"/>
      <c r="CP355" s="2"/>
      <c r="CQ355" s="2"/>
      <c r="CR355" s="2"/>
      <c r="CS355" s="2"/>
      <c r="CT355" s="3"/>
      <c r="CU355" s="2"/>
      <c r="CV355" s="2"/>
      <c r="CW355" s="2"/>
      <c r="CX355" s="2"/>
      <c r="CY355" s="2"/>
      <c r="CZ355" s="2"/>
      <c r="DA355" s="3"/>
      <c r="DB355" s="2"/>
      <c r="DC355" s="2"/>
      <c r="DD355" s="2"/>
      <c r="DE355" s="2"/>
      <c r="DF355" s="2"/>
      <c r="DG355" s="2"/>
      <c r="DH355" s="3"/>
      <c r="DI355" s="2">
        <v>5</v>
      </c>
      <c r="DJ355" s="2">
        <v>14</v>
      </c>
      <c r="DK355" s="2">
        <v>8</v>
      </c>
      <c r="DL355" s="2">
        <v>292.60000000000002</v>
      </c>
      <c r="DM355" s="2">
        <v>1</v>
      </c>
      <c r="DN355" s="2">
        <v>12</v>
      </c>
      <c r="DO355" s="3">
        <v>2.833333333333333</v>
      </c>
      <c r="DP355" s="6">
        <f t="shared" si="976"/>
        <v>0.18518518518518517</v>
      </c>
      <c r="DQ355" s="7">
        <f t="shared" si="977"/>
        <v>22</v>
      </c>
      <c r="DR355" s="8"/>
      <c r="DS355" s="4" t="str">
        <f t="shared" si="978"/>
        <v/>
      </c>
      <c r="DT355" s="8"/>
      <c r="DU355" s="4" t="str">
        <f t="shared" ref="DU355" si="1069">IF(DT355="", "", 1 -(DT355 /$F355))</f>
        <v/>
      </c>
      <c r="DV355" s="8"/>
      <c r="DW355" s="4" t="str">
        <f t="shared" ref="DW355" si="1070">IF(DV355="", "", 1 -(DV355 /$F355))</f>
        <v/>
      </c>
      <c r="DX355" s="8"/>
      <c r="DY355" s="4" t="str">
        <f t="shared" ref="DY355" si="1071">IF(DX355="", "", 1 -(DX355 /$F355))</f>
        <v/>
      </c>
    </row>
    <row r="356" spans="1:129" x14ac:dyDescent="0.25">
      <c r="A356" t="s">
        <v>5253</v>
      </c>
      <c r="B356" t="s">
        <v>5292</v>
      </c>
      <c r="C356" t="s">
        <v>6282</v>
      </c>
      <c r="D356" t="s">
        <v>5610</v>
      </c>
      <c r="E356" t="s">
        <v>4698</v>
      </c>
      <c r="F356" t="s">
        <v>6247</v>
      </c>
      <c r="G356">
        <v>45</v>
      </c>
      <c r="H356" s="2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2"/>
      <c r="U356" s="3"/>
      <c r="V356" s="2"/>
      <c r="W356" s="2"/>
      <c r="X356" s="2"/>
      <c r="Y356" s="2"/>
      <c r="Z356" s="2"/>
      <c r="AA356" s="2"/>
      <c r="AB356" s="3"/>
      <c r="AC356" s="2"/>
      <c r="AD356" s="2"/>
      <c r="AE356" s="2"/>
      <c r="AF356" s="2"/>
      <c r="AG356" s="2"/>
      <c r="AH356" s="2"/>
      <c r="AI356" s="3"/>
      <c r="AJ356" s="2"/>
      <c r="AK356" s="2"/>
      <c r="AL356" s="2"/>
      <c r="AM356" s="2"/>
      <c r="AN356" s="2"/>
      <c r="AO356" s="2"/>
      <c r="AP356" s="3"/>
      <c r="AQ356" s="2"/>
      <c r="AR356" s="2"/>
      <c r="AS356" s="2"/>
      <c r="AT356" s="2"/>
      <c r="AU356" s="2"/>
      <c r="AV356" s="2"/>
      <c r="AW356" s="3"/>
      <c r="AX356" s="2"/>
      <c r="AY356" s="2"/>
      <c r="AZ356" s="2"/>
      <c r="BA356" s="2"/>
      <c r="BB356" s="2"/>
      <c r="BC356" s="2"/>
      <c r="BD356" s="3"/>
      <c r="BE356" s="2"/>
      <c r="BF356" s="2"/>
      <c r="BG356" s="2"/>
      <c r="BH356" s="2"/>
      <c r="BI356" s="2"/>
      <c r="BJ356" s="2"/>
      <c r="BK356" s="3"/>
      <c r="BL356" s="2"/>
      <c r="BM356" s="2"/>
      <c r="BN356" s="2"/>
      <c r="BO356" s="2"/>
      <c r="BP356" s="2"/>
      <c r="BQ356" s="2"/>
      <c r="BR356" s="3"/>
      <c r="BS356" s="2">
        <v>0</v>
      </c>
      <c r="BT356" s="2">
        <v>24</v>
      </c>
      <c r="BU356" s="2">
        <v>0</v>
      </c>
      <c r="BV356" s="2">
        <v>410.40000000000003</v>
      </c>
      <c r="BW356" s="2"/>
      <c r="BX356" s="2"/>
      <c r="BY356" s="3">
        <v>0</v>
      </c>
      <c r="BZ356" s="2"/>
      <c r="CA356" s="2"/>
      <c r="CB356" s="2"/>
      <c r="CC356" s="2"/>
      <c r="CD356" s="2"/>
      <c r="CE356" s="2"/>
      <c r="CF356" s="3"/>
      <c r="CG356" s="2"/>
      <c r="CH356" s="2"/>
      <c r="CI356" s="2"/>
      <c r="CJ356" s="2"/>
      <c r="CK356" s="2"/>
      <c r="CL356" s="2"/>
      <c r="CM356" s="3"/>
      <c r="CN356" s="2"/>
      <c r="CO356" s="2"/>
      <c r="CP356" s="2"/>
      <c r="CQ356" s="2"/>
      <c r="CR356" s="2"/>
      <c r="CS356" s="2"/>
      <c r="CT356" s="3"/>
      <c r="CU356" s="2"/>
      <c r="CV356" s="2"/>
      <c r="CW356" s="2"/>
      <c r="CX356" s="2"/>
      <c r="CY356" s="2"/>
      <c r="CZ356" s="2"/>
      <c r="DA356" s="3"/>
      <c r="DB356" s="2"/>
      <c r="DC356" s="2"/>
      <c r="DD356" s="2"/>
      <c r="DE356" s="2"/>
      <c r="DF356" s="2"/>
      <c r="DG356" s="2"/>
      <c r="DH356" s="3"/>
      <c r="DI356" s="2">
        <v>0</v>
      </c>
      <c r="DJ356" s="2">
        <v>24</v>
      </c>
      <c r="DK356" s="2">
        <v>0</v>
      </c>
      <c r="DL356" s="2">
        <v>410.40000000000003</v>
      </c>
      <c r="DM356" s="2"/>
      <c r="DN356" s="2"/>
      <c r="DO356" s="3">
        <v>0</v>
      </c>
      <c r="DP356" s="6">
        <f t="shared" si="976"/>
        <v>0</v>
      </c>
      <c r="DQ356" s="7">
        <f t="shared" si="977"/>
        <v>24</v>
      </c>
      <c r="DR356" s="8"/>
      <c r="DS356" s="4" t="str">
        <f t="shared" si="978"/>
        <v/>
      </c>
      <c r="DT356" s="8"/>
      <c r="DU356" s="4" t="str">
        <f t="shared" ref="DU356" si="1072">IF(DT356="", "", 1 -(DT356 /$F356))</f>
        <v/>
      </c>
      <c r="DV356" s="8"/>
      <c r="DW356" s="4" t="str">
        <f t="shared" ref="DW356" si="1073">IF(DV356="", "", 1 -(DV356 /$F356))</f>
        <v/>
      </c>
      <c r="DX356" s="8"/>
      <c r="DY356" s="4" t="str">
        <f t="shared" ref="DY356" si="1074">IF(DX356="", "", 1 -(DX356 /$F356))</f>
        <v/>
      </c>
    </row>
    <row r="357" spans="1:129" x14ac:dyDescent="0.25">
      <c r="A357" t="s">
        <v>5253</v>
      </c>
      <c r="B357" t="s">
        <v>5292</v>
      </c>
      <c r="C357" t="s">
        <v>6282</v>
      </c>
      <c r="D357" t="s">
        <v>5611</v>
      </c>
      <c r="E357" t="s">
        <v>4804</v>
      </c>
      <c r="F357" t="s">
        <v>6270</v>
      </c>
      <c r="G357">
        <v>12.95</v>
      </c>
      <c r="H357" s="2">
        <v>4</v>
      </c>
      <c r="I357" s="2">
        <v>0</v>
      </c>
      <c r="J357" s="2">
        <v>0</v>
      </c>
      <c r="K357" s="2">
        <v>0</v>
      </c>
      <c r="L357" s="2">
        <v>0.25</v>
      </c>
      <c r="M357" s="2">
        <v>0</v>
      </c>
      <c r="N357" s="3">
        <v>1</v>
      </c>
      <c r="O357" s="2"/>
      <c r="P357" s="2"/>
      <c r="Q357" s="2"/>
      <c r="R357" s="2"/>
      <c r="S357" s="2"/>
      <c r="T357" s="2"/>
      <c r="U357" s="3"/>
      <c r="V357" s="2">
        <v>1</v>
      </c>
      <c r="W357" s="2">
        <v>2</v>
      </c>
      <c r="X357" s="2">
        <v>0</v>
      </c>
      <c r="Y357" s="2">
        <v>9.8800000000000008</v>
      </c>
      <c r="Z357" s="2"/>
      <c r="AA357" s="2"/>
      <c r="AB357" s="3">
        <v>0.33333333333333298</v>
      </c>
      <c r="AC357" s="2">
        <v>2</v>
      </c>
      <c r="AD357" s="2">
        <v>3</v>
      </c>
      <c r="AE357" s="2">
        <v>0</v>
      </c>
      <c r="AF357" s="2">
        <v>14.82</v>
      </c>
      <c r="AG357" s="2">
        <v>0.25</v>
      </c>
      <c r="AH357" s="2">
        <v>12</v>
      </c>
      <c r="AI357" s="3">
        <v>0.4</v>
      </c>
      <c r="AJ357" s="2">
        <v>0</v>
      </c>
      <c r="AK357" s="2">
        <v>6</v>
      </c>
      <c r="AL357" s="2">
        <v>0</v>
      </c>
      <c r="AM357" s="2">
        <v>29.64</v>
      </c>
      <c r="AN357" s="2"/>
      <c r="AO357" s="2"/>
      <c r="AP357" s="3">
        <v>0</v>
      </c>
      <c r="AQ357" s="2"/>
      <c r="AR357" s="2"/>
      <c r="AS357" s="2"/>
      <c r="AT357" s="2"/>
      <c r="AU357" s="2"/>
      <c r="AV357" s="2"/>
      <c r="AW357" s="3"/>
      <c r="AX357" s="2">
        <v>4</v>
      </c>
      <c r="AY357" s="2">
        <v>2</v>
      </c>
      <c r="AZ357" s="2">
        <v>6</v>
      </c>
      <c r="BA357" s="2">
        <v>9.8800000000000008</v>
      </c>
      <c r="BB357" s="2">
        <v>0.25</v>
      </c>
      <c r="BC357" s="2">
        <v>32</v>
      </c>
      <c r="BD357" s="3">
        <v>0.33333333333333298</v>
      </c>
      <c r="BE357" s="2">
        <v>0</v>
      </c>
      <c r="BF357" s="2">
        <v>6</v>
      </c>
      <c r="BG357" s="2">
        <v>0</v>
      </c>
      <c r="BH357" s="2">
        <v>29.64</v>
      </c>
      <c r="BI357" s="2"/>
      <c r="BJ357" s="2"/>
      <c r="BK357" s="3">
        <v>0</v>
      </c>
      <c r="BL357" s="2"/>
      <c r="BM357" s="2"/>
      <c r="BN357" s="2"/>
      <c r="BO357" s="2"/>
      <c r="BP357" s="2"/>
      <c r="BQ357" s="2"/>
      <c r="BR357" s="3"/>
      <c r="BS357" s="2">
        <v>5</v>
      </c>
      <c r="BT357" s="2">
        <v>1</v>
      </c>
      <c r="BU357" s="2">
        <v>6</v>
      </c>
      <c r="BV357" s="2">
        <v>4.9400000000000004</v>
      </c>
      <c r="BW357" s="2">
        <v>0.25</v>
      </c>
      <c r="BX357" s="2">
        <v>28</v>
      </c>
      <c r="BY357" s="3">
        <v>0.41666666666666702</v>
      </c>
      <c r="BZ357" s="2">
        <v>2</v>
      </c>
      <c r="CA357" s="2">
        <v>4</v>
      </c>
      <c r="CB357" s="2">
        <v>0</v>
      </c>
      <c r="CC357" s="2">
        <v>19.760000000000002</v>
      </c>
      <c r="CD357" s="2">
        <v>0.25</v>
      </c>
      <c r="CE357" s="2">
        <v>16</v>
      </c>
      <c r="CF357" s="3">
        <v>0.33333333333333298</v>
      </c>
      <c r="CG357" s="2"/>
      <c r="CH357" s="2"/>
      <c r="CI357" s="2"/>
      <c r="CJ357" s="2"/>
      <c r="CK357" s="2"/>
      <c r="CL357" s="2"/>
      <c r="CM357" s="3"/>
      <c r="CN357" s="2"/>
      <c r="CO357" s="2"/>
      <c r="CP357" s="2"/>
      <c r="CQ357" s="2"/>
      <c r="CR357" s="2"/>
      <c r="CS357" s="2"/>
      <c r="CT357" s="3"/>
      <c r="CU357" s="2"/>
      <c r="CV357" s="2"/>
      <c r="CW357" s="2"/>
      <c r="CX357" s="2"/>
      <c r="CY357" s="2"/>
      <c r="CZ357" s="2"/>
      <c r="DA357" s="3"/>
      <c r="DB357" s="2"/>
      <c r="DC357" s="2"/>
      <c r="DD357" s="2"/>
      <c r="DE357" s="2"/>
      <c r="DF357" s="2"/>
      <c r="DG357" s="2"/>
      <c r="DH357" s="3"/>
      <c r="DI357" s="2">
        <v>18</v>
      </c>
      <c r="DJ357" s="2">
        <v>24</v>
      </c>
      <c r="DK357" s="2">
        <v>12</v>
      </c>
      <c r="DL357" s="2">
        <v>118.56</v>
      </c>
      <c r="DM357" s="2">
        <v>1.25</v>
      </c>
      <c r="DN357" s="2">
        <v>88</v>
      </c>
      <c r="DO357" s="3">
        <v>2.816666666666666</v>
      </c>
      <c r="DP357" s="6">
        <f t="shared" si="976"/>
        <v>0.33333333333333331</v>
      </c>
      <c r="DQ357" s="7">
        <f t="shared" si="977"/>
        <v>28.8</v>
      </c>
      <c r="DR357" s="8"/>
      <c r="DS357" s="4" t="str">
        <f t="shared" si="978"/>
        <v/>
      </c>
      <c r="DT357" s="8"/>
      <c r="DU357" s="4" t="str">
        <f t="shared" ref="DU357" si="1075">IF(DT357="", "", 1 -(DT357 /$F357))</f>
        <v/>
      </c>
      <c r="DV357" s="8"/>
      <c r="DW357" s="4" t="str">
        <f t="shared" ref="DW357" si="1076">IF(DV357="", "", 1 -(DV357 /$F357))</f>
        <v/>
      </c>
      <c r="DX357" s="8"/>
      <c r="DY357" s="4" t="str">
        <f t="shared" ref="DY357" si="1077">IF(DX357="", "", 1 -(DX357 /$F357))</f>
        <v/>
      </c>
    </row>
    <row r="358" spans="1:129" x14ac:dyDescent="0.25">
      <c r="A358" t="s">
        <v>5253</v>
      </c>
      <c r="B358" t="s">
        <v>5292</v>
      </c>
      <c r="C358" t="s">
        <v>6282</v>
      </c>
      <c r="D358" t="s">
        <v>5612</v>
      </c>
      <c r="E358" t="s">
        <v>4810</v>
      </c>
      <c r="F358" t="s">
        <v>6246</v>
      </c>
      <c r="G358">
        <v>12.95</v>
      </c>
      <c r="H358" s="2">
        <v>11</v>
      </c>
      <c r="I358" s="2">
        <v>3</v>
      </c>
      <c r="J358" s="2">
        <v>0</v>
      </c>
      <c r="K358" s="2">
        <v>14.82</v>
      </c>
      <c r="L358" s="2">
        <v>0.25</v>
      </c>
      <c r="M358" s="2">
        <v>12</v>
      </c>
      <c r="N358" s="3">
        <v>0.78571428571428603</v>
      </c>
      <c r="O358" s="2"/>
      <c r="P358" s="2"/>
      <c r="Q358" s="2"/>
      <c r="R358" s="2"/>
      <c r="S358" s="2"/>
      <c r="T358" s="2"/>
      <c r="U358" s="3"/>
      <c r="V358" s="2"/>
      <c r="W358" s="2"/>
      <c r="X358" s="2"/>
      <c r="Y358" s="2"/>
      <c r="Z358" s="2"/>
      <c r="AA358" s="2"/>
      <c r="AB358" s="3"/>
      <c r="AC358" s="2">
        <v>2</v>
      </c>
      <c r="AD358" s="2">
        <v>10</v>
      </c>
      <c r="AE358" s="2">
        <v>0</v>
      </c>
      <c r="AF358" s="2">
        <v>49.400000000000006</v>
      </c>
      <c r="AG358" s="2"/>
      <c r="AH358" s="2"/>
      <c r="AI358" s="3">
        <v>0.16666666666666699</v>
      </c>
      <c r="AJ358" s="2">
        <v>0</v>
      </c>
      <c r="AK358" s="2">
        <v>-9</v>
      </c>
      <c r="AL358" s="2">
        <v>0</v>
      </c>
      <c r="AM358" s="2">
        <v>0</v>
      </c>
      <c r="AN358" s="2"/>
      <c r="AO358" s="2"/>
      <c r="AP358" s="3">
        <v>0</v>
      </c>
      <c r="AQ358" s="2"/>
      <c r="AR358" s="2"/>
      <c r="AS358" s="2"/>
      <c r="AT358" s="2"/>
      <c r="AU358" s="2"/>
      <c r="AV358" s="2"/>
      <c r="AW358" s="3"/>
      <c r="AX358" s="2">
        <v>6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3">
        <v>1</v>
      </c>
      <c r="BE358" s="2">
        <v>10</v>
      </c>
      <c r="BF358" s="2">
        <v>-9</v>
      </c>
      <c r="BG358" s="2">
        <v>12</v>
      </c>
      <c r="BH358" s="2">
        <v>0</v>
      </c>
      <c r="BI358" s="2"/>
      <c r="BJ358" s="2"/>
      <c r="BK358" s="3">
        <v>0.76923076923076905</v>
      </c>
      <c r="BL358" s="2"/>
      <c r="BM358" s="2"/>
      <c r="BN358" s="2"/>
      <c r="BO358" s="2"/>
      <c r="BP358" s="2"/>
      <c r="BQ358" s="2"/>
      <c r="BR358" s="3"/>
      <c r="BS358" s="2">
        <v>6</v>
      </c>
      <c r="BT358" s="2">
        <v>0</v>
      </c>
      <c r="BU358" s="2">
        <v>0</v>
      </c>
      <c r="BV358" s="2">
        <v>0</v>
      </c>
      <c r="BW358" s="2">
        <v>0.25</v>
      </c>
      <c r="BX358" s="2">
        <v>0</v>
      </c>
      <c r="BY358" s="3">
        <v>1</v>
      </c>
      <c r="BZ358" s="2">
        <v>6</v>
      </c>
      <c r="CA358" s="2">
        <v>0</v>
      </c>
      <c r="CB358" s="2">
        <v>0</v>
      </c>
      <c r="CC358" s="2">
        <v>0</v>
      </c>
      <c r="CD358" s="2">
        <v>0.25</v>
      </c>
      <c r="CE358" s="2">
        <v>0</v>
      </c>
      <c r="CF358" s="3">
        <v>1</v>
      </c>
      <c r="CG358" s="2"/>
      <c r="CH358" s="2"/>
      <c r="CI358" s="2"/>
      <c r="CJ358" s="2"/>
      <c r="CK358" s="2"/>
      <c r="CL358" s="2"/>
      <c r="CM358" s="3"/>
      <c r="CN358" s="2"/>
      <c r="CO358" s="2"/>
      <c r="CP358" s="2"/>
      <c r="CQ358" s="2"/>
      <c r="CR358" s="2"/>
      <c r="CS358" s="2"/>
      <c r="CT358" s="3"/>
      <c r="CU358" s="2"/>
      <c r="CV358" s="2"/>
      <c r="CW358" s="2"/>
      <c r="CX358" s="2"/>
      <c r="CY358" s="2"/>
      <c r="CZ358" s="2"/>
      <c r="DA358" s="3"/>
      <c r="DB358" s="2"/>
      <c r="DC358" s="2"/>
      <c r="DD358" s="2"/>
      <c r="DE358" s="2"/>
      <c r="DF358" s="2"/>
      <c r="DG358" s="2"/>
      <c r="DH358" s="3"/>
      <c r="DI358" s="2">
        <v>41</v>
      </c>
      <c r="DJ358" s="2">
        <v>-5</v>
      </c>
      <c r="DK358" s="2">
        <v>12</v>
      </c>
      <c r="DL358" s="2">
        <v>64.22</v>
      </c>
      <c r="DM358" s="2">
        <v>0.75</v>
      </c>
      <c r="DN358" s="2">
        <v>12</v>
      </c>
      <c r="DO358" s="3">
        <v>4.7216117216117217</v>
      </c>
      <c r="DP358" s="6">
        <f t="shared" si="976"/>
        <v>0.85416666666666663</v>
      </c>
      <c r="DQ358" s="7">
        <f t="shared" si="977"/>
        <v>9.3333333333333339</v>
      </c>
      <c r="DR358" s="8"/>
      <c r="DS358" s="4" t="str">
        <f t="shared" si="978"/>
        <v/>
      </c>
      <c r="DT358" s="8"/>
      <c r="DU358" s="4" t="str">
        <f t="shared" ref="DU358" si="1078">IF(DT358="", "", 1 -(DT358 /$F358))</f>
        <v/>
      </c>
      <c r="DV358" s="8"/>
      <c r="DW358" s="4" t="str">
        <f t="shared" ref="DW358" si="1079">IF(DV358="", "", 1 -(DV358 /$F358))</f>
        <v/>
      </c>
      <c r="DX358" s="8"/>
      <c r="DY358" s="4" t="str">
        <f t="shared" ref="DY358" si="1080">IF(DX358="", "", 1 -(DX358 /$F358))</f>
        <v/>
      </c>
    </row>
    <row r="359" spans="1:129" x14ac:dyDescent="0.25">
      <c r="A359" t="s">
        <v>5253</v>
      </c>
      <c r="B359" t="s">
        <v>5292</v>
      </c>
      <c r="C359" t="s">
        <v>6282</v>
      </c>
      <c r="D359" t="s">
        <v>5613</v>
      </c>
      <c r="E359" t="s">
        <v>4813</v>
      </c>
      <c r="F359" t="s">
        <v>6243</v>
      </c>
      <c r="G359">
        <v>12.95</v>
      </c>
      <c r="H359" s="2">
        <v>1</v>
      </c>
      <c r="I359" s="2">
        <v>3</v>
      </c>
      <c r="J359" s="2">
        <v>0</v>
      </c>
      <c r="K359" s="2">
        <v>14.82</v>
      </c>
      <c r="L359" s="2">
        <v>0.25</v>
      </c>
      <c r="M359" s="2">
        <v>12</v>
      </c>
      <c r="N359" s="3">
        <v>0.25</v>
      </c>
      <c r="O359" s="2"/>
      <c r="P359" s="2"/>
      <c r="Q359" s="2"/>
      <c r="R359" s="2"/>
      <c r="S359" s="2"/>
      <c r="T359" s="2"/>
      <c r="U359" s="3"/>
      <c r="V359" s="2">
        <v>2</v>
      </c>
      <c r="W359" s="2">
        <v>6</v>
      </c>
      <c r="X359" s="2">
        <v>6</v>
      </c>
      <c r="Y359" s="2">
        <v>29.64</v>
      </c>
      <c r="Z359" s="2"/>
      <c r="AA359" s="2"/>
      <c r="AB359" s="3">
        <v>0.14285714285714299</v>
      </c>
      <c r="AC359" s="2">
        <v>8</v>
      </c>
      <c r="AD359" s="2">
        <v>-2</v>
      </c>
      <c r="AE359" s="2">
        <v>0</v>
      </c>
      <c r="AF359" s="2">
        <v>0</v>
      </c>
      <c r="AG359" s="2">
        <v>0.25</v>
      </c>
      <c r="AH359" s="2">
        <v>-8</v>
      </c>
      <c r="AI359" s="3">
        <v>1.3333333333333299</v>
      </c>
      <c r="AJ359" s="2">
        <v>1</v>
      </c>
      <c r="AK359" s="2">
        <v>-10</v>
      </c>
      <c r="AL359" s="2">
        <v>6</v>
      </c>
      <c r="AM359" s="2">
        <v>0</v>
      </c>
      <c r="AN359" s="2"/>
      <c r="AO359" s="2"/>
      <c r="AP359" s="3">
        <v>-0.33333333333333298</v>
      </c>
      <c r="AQ359" s="2"/>
      <c r="AR359" s="2"/>
      <c r="AS359" s="2"/>
      <c r="AT359" s="2"/>
      <c r="AU359" s="2"/>
      <c r="AV359" s="2"/>
      <c r="AW359" s="3"/>
      <c r="AX359" s="2">
        <v>3</v>
      </c>
      <c r="AY359" s="2">
        <v>3</v>
      </c>
      <c r="AZ359" s="2">
        <v>0</v>
      </c>
      <c r="BA359" s="2">
        <v>14.82</v>
      </c>
      <c r="BB359" s="2">
        <v>0.25</v>
      </c>
      <c r="BC359" s="2">
        <v>12</v>
      </c>
      <c r="BD359" s="3">
        <v>0.5</v>
      </c>
      <c r="BE359" s="2">
        <v>11</v>
      </c>
      <c r="BF359" s="2">
        <v>-11</v>
      </c>
      <c r="BG359" s="2">
        <v>12</v>
      </c>
      <c r="BH359" s="2">
        <v>0</v>
      </c>
      <c r="BI359" s="2">
        <v>0.25</v>
      </c>
      <c r="BJ359" s="2">
        <v>4</v>
      </c>
      <c r="BK359" s="3">
        <v>0.91666666666666596</v>
      </c>
      <c r="BL359" s="2"/>
      <c r="BM359" s="2"/>
      <c r="BN359" s="2"/>
      <c r="BO359" s="2"/>
      <c r="BP359" s="2"/>
      <c r="BQ359" s="2"/>
      <c r="BR359" s="3"/>
      <c r="BS359" s="2">
        <v>10</v>
      </c>
      <c r="BT359" s="2">
        <v>-10</v>
      </c>
      <c r="BU359" s="2">
        <v>12</v>
      </c>
      <c r="BV359" s="2">
        <v>0</v>
      </c>
      <c r="BW359" s="2">
        <v>0.25</v>
      </c>
      <c r="BX359" s="2">
        <v>8</v>
      </c>
      <c r="BY359" s="3">
        <v>0.83333333333333404</v>
      </c>
      <c r="BZ359" s="2">
        <v>2</v>
      </c>
      <c r="CA359" s="2">
        <v>-2</v>
      </c>
      <c r="CB359" s="2">
        <v>12</v>
      </c>
      <c r="CC359" s="2">
        <v>0</v>
      </c>
      <c r="CD359" s="2">
        <v>0.25</v>
      </c>
      <c r="CE359" s="2">
        <v>40</v>
      </c>
      <c r="CF359" s="3">
        <v>0.16666666666666699</v>
      </c>
      <c r="CG359" s="2">
        <v>2</v>
      </c>
      <c r="CH359" s="2">
        <v>4</v>
      </c>
      <c r="CI359" s="2">
        <v>6</v>
      </c>
      <c r="CJ359" s="2">
        <v>19.760000000000002</v>
      </c>
      <c r="CK359" s="2"/>
      <c r="CL359" s="2"/>
      <c r="CM359" s="3">
        <v>0.16666666666666699</v>
      </c>
      <c r="CN359" s="2"/>
      <c r="CO359" s="2"/>
      <c r="CP359" s="2"/>
      <c r="CQ359" s="2"/>
      <c r="CR359" s="2"/>
      <c r="CS359" s="2"/>
      <c r="CT359" s="3"/>
      <c r="CU359" s="2"/>
      <c r="CV359" s="2"/>
      <c r="CW359" s="2"/>
      <c r="CX359" s="2"/>
      <c r="CY359" s="2"/>
      <c r="CZ359" s="2"/>
      <c r="DA359" s="3"/>
      <c r="DB359" s="2"/>
      <c r="DC359" s="2"/>
      <c r="DD359" s="2"/>
      <c r="DE359" s="2"/>
      <c r="DF359" s="2"/>
      <c r="DG359" s="2"/>
      <c r="DH359" s="3"/>
      <c r="DI359" s="2">
        <v>40</v>
      </c>
      <c r="DJ359" s="2">
        <v>-19</v>
      </c>
      <c r="DK359" s="2">
        <v>54</v>
      </c>
      <c r="DL359" s="2">
        <v>79.040000000000006</v>
      </c>
      <c r="DM359" s="2">
        <v>1.5</v>
      </c>
      <c r="DN359" s="2">
        <v>68</v>
      </c>
      <c r="DO359" s="3">
        <v>3.9761904761904741</v>
      </c>
      <c r="DP359" s="6">
        <f t="shared" si="976"/>
        <v>0.53333333333333333</v>
      </c>
      <c r="DQ359" s="7">
        <f t="shared" si="977"/>
        <v>23.333333333333332</v>
      </c>
      <c r="DR359" s="8"/>
      <c r="DS359" s="4" t="str">
        <f t="shared" si="978"/>
        <v/>
      </c>
      <c r="DT359" s="8"/>
      <c r="DU359" s="4" t="str">
        <f t="shared" ref="DU359" si="1081">IF(DT359="", "", 1 -(DT359 /$F359))</f>
        <v/>
      </c>
      <c r="DV359" s="8"/>
      <c r="DW359" s="4" t="str">
        <f t="shared" ref="DW359" si="1082">IF(DV359="", "", 1 -(DV359 /$F359))</f>
        <v/>
      </c>
      <c r="DX359" s="8"/>
      <c r="DY359" s="4" t="str">
        <f t="shared" ref="DY359" si="1083">IF(DX359="", "", 1 -(DX359 /$F359))</f>
        <v/>
      </c>
    </row>
    <row r="360" spans="1:129" x14ac:dyDescent="0.25">
      <c r="A360" t="s">
        <v>5253</v>
      </c>
      <c r="B360" t="s">
        <v>5292</v>
      </c>
      <c r="C360" t="s">
        <v>6282</v>
      </c>
      <c r="D360" t="s">
        <v>5614</v>
      </c>
      <c r="E360" t="s">
        <v>4814</v>
      </c>
      <c r="F360" t="s">
        <v>6245</v>
      </c>
      <c r="G360">
        <v>12.95</v>
      </c>
      <c r="H360" s="2">
        <v>3</v>
      </c>
      <c r="I360" s="2">
        <v>3</v>
      </c>
      <c r="J360" s="2">
        <v>0</v>
      </c>
      <c r="K360" s="2">
        <v>14.82</v>
      </c>
      <c r="L360" s="2">
        <v>0.25</v>
      </c>
      <c r="M360" s="2">
        <v>12</v>
      </c>
      <c r="N360" s="3">
        <v>0.5</v>
      </c>
      <c r="O360" s="2"/>
      <c r="P360" s="2"/>
      <c r="Q360" s="2"/>
      <c r="R360" s="2"/>
      <c r="S360" s="2"/>
      <c r="T360" s="2"/>
      <c r="U360" s="3"/>
      <c r="V360" s="2"/>
      <c r="W360" s="2"/>
      <c r="X360" s="2"/>
      <c r="Y360" s="2"/>
      <c r="Z360" s="2"/>
      <c r="AA360" s="2"/>
      <c r="AB360" s="3"/>
      <c r="AC360" s="2">
        <v>1</v>
      </c>
      <c r="AD360" s="2">
        <v>-1</v>
      </c>
      <c r="AE360" s="2">
        <v>6</v>
      </c>
      <c r="AF360" s="2">
        <v>0</v>
      </c>
      <c r="AG360" s="2">
        <v>0.25</v>
      </c>
      <c r="AH360" s="2">
        <v>20</v>
      </c>
      <c r="AI360" s="3">
        <v>0.16666666666666699</v>
      </c>
      <c r="AJ360" s="2">
        <v>0</v>
      </c>
      <c r="AK360" s="2">
        <v>-1</v>
      </c>
      <c r="AL360" s="2">
        <v>0</v>
      </c>
      <c r="AM360" s="2">
        <v>0</v>
      </c>
      <c r="AN360" s="2"/>
      <c r="AO360" s="2"/>
      <c r="AP360" s="3">
        <v>0</v>
      </c>
      <c r="AQ360" s="2"/>
      <c r="AR360" s="2"/>
      <c r="AS360" s="2"/>
      <c r="AT360" s="2"/>
      <c r="AU360" s="2"/>
      <c r="AV360" s="2"/>
      <c r="AW360" s="3"/>
      <c r="AX360" s="2"/>
      <c r="AY360" s="2"/>
      <c r="AZ360" s="2"/>
      <c r="BA360" s="2"/>
      <c r="BB360" s="2"/>
      <c r="BC360" s="2"/>
      <c r="BD360" s="3"/>
      <c r="BE360" s="2">
        <v>2</v>
      </c>
      <c r="BF360" s="2">
        <v>-2</v>
      </c>
      <c r="BG360" s="2">
        <v>6</v>
      </c>
      <c r="BH360" s="2">
        <v>0</v>
      </c>
      <c r="BI360" s="2">
        <v>0.25</v>
      </c>
      <c r="BJ360" s="2">
        <v>16</v>
      </c>
      <c r="BK360" s="3">
        <v>0.33333333333333298</v>
      </c>
      <c r="BL360" s="2"/>
      <c r="BM360" s="2"/>
      <c r="BN360" s="2"/>
      <c r="BO360" s="2"/>
      <c r="BP360" s="2"/>
      <c r="BQ360" s="2"/>
      <c r="BR360" s="3"/>
      <c r="BS360" s="2">
        <v>3</v>
      </c>
      <c r="BT360" s="2">
        <v>3</v>
      </c>
      <c r="BU360" s="2">
        <v>0</v>
      </c>
      <c r="BV360" s="2">
        <v>14.82</v>
      </c>
      <c r="BW360" s="2">
        <v>0.25</v>
      </c>
      <c r="BX360" s="2">
        <v>12</v>
      </c>
      <c r="BY360" s="3">
        <v>0.5</v>
      </c>
      <c r="BZ360" s="2"/>
      <c r="CA360" s="2"/>
      <c r="CB360" s="2"/>
      <c r="CC360" s="2"/>
      <c r="CD360" s="2"/>
      <c r="CE360" s="2"/>
      <c r="CF360" s="3"/>
      <c r="CG360" s="2"/>
      <c r="CH360" s="2"/>
      <c r="CI360" s="2"/>
      <c r="CJ360" s="2"/>
      <c r="CK360" s="2"/>
      <c r="CL360" s="2"/>
      <c r="CM360" s="3"/>
      <c r="CN360" s="2"/>
      <c r="CO360" s="2"/>
      <c r="CP360" s="2"/>
      <c r="CQ360" s="2"/>
      <c r="CR360" s="2"/>
      <c r="CS360" s="2"/>
      <c r="CT360" s="3"/>
      <c r="CU360" s="2"/>
      <c r="CV360" s="2"/>
      <c r="CW360" s="2"/>
      <c r="CX360" s="2"/>
      <c r="CY360" s="2"/>
      <c r="CZ360" s="2"/>
      <c r="DA360" s="3"/>
      <c r="DB360" s="2"/>
      <c r="DC360" s="2"/>
      <c r="DD360" s="2"/>
      <c r="DE360" s="2"/>
      <c r="DF360" s="2"/>
      <c r="DG360" s="2"/>
      <c r="DH360" s="3"/>
      <c r="DI360" s="2">
        <v>9</v>
      </c>
      <c r="DJ360" s="2">
        <v>2</v>
      </c>
      <c r="DK360" s="2">
        <v>12</v>
      </c>
      <c r="DL360" s="2">
        <v>29.64</v>
      </c>
      <c r="DM360" s="2">
        <v>1</v>
      </c>
      <c r="DN360" s="2">
        <v>60</v>
      </c>
      <c r="DO360" s="3">
        <v>1.5</v>
      </c>
      <c r="DP360" s="6">
        <f t="shared" si="976"/>
        <v>0.39130434782608697</v>
      </c>
      <c r="DQ360" s="7">
        <f t="shared" si="977"/>
        <v>14</v>
      </c>
      <c r="DR360" s="8"/>
      <c r="DS360" s="4" t="str">
        <f t="shared" si="978"/>
        <v/>
      </c>
      <c r="DT360" s="8"/>
      <c r="DU360" s="4" t="str">
        <f t="shared" ref="DU360" si="1084">IF(DT360="", "", 1 -(DT360 /$F360))</f>
        <v/>
      </c>
      <c r="DV360" s="8"/>
      <c r="DW360" s="4" t="str">
        <f t="shared" ref="DW360" si="1085">IF(DV360="", "", 1 -(DV360 /$F360))</f>
        <v/>
      </c>
      <c r="DX360" s="8"/>
      <c r="DY360" s="4" t="str">
        <f t="shared" ref="DY360" si="1086">IF(DX360="", "", 1 -(DX360 /$F360))</f>
        <v/>
      </c>
    </row>
    <row r="361" spans="1:129" x14ac:dyDescent="0.25">
      <c r="A361" t="s">
        <v>5253</v>
      </c>
      <c r="B361" t="s">
        <v>5292</v>
      </c>
      <c r="C361" t="s">
        <v>6282</v>
      </c>
      <c r="D361" t="s">
        <v>5615</v>
      </c>
      <c r="E361" t="s">
        <v>4815</v>
      </c>
      <c r="F361" t="s">
        <v>6274</v>
      </c>
      <c r="G361">
        <v>150</v>
      </c>
      <c r="H361" s="2">
        <v>5</v>
      </c>
      <c r="I361" s="2">
        <v>11</v>
      </c>
      <c r="J361" s="2">
        <v>16</v>
      </c>
      <c r="K361" s="2">
        <v>627</v>
      </c>
      <c r="L361" s="2">
        <v>0</v>
      </c>
      <c r="M361" s="2">
        <v>11</v>
      </c>
      <c r="N361" s="3">
        <v>0.875</v>
      </c>
      <c r="O361" s="2"/>
      <c r="P361" s="2"/>
      <c r="Q361" s="2"/>
      <c r="R361" s="2"/>
      <c r="S361" s="2"/>
      <c r="T361" s="2"/>
      <c r="U361" s="3"/>
      <c r="V361" s="2">
        <v>2</v>
      </c>
      <c r="W361" s="2">
        <v>6</v>
      </c>
      <c r="X361" s="2">
        <v>0</v>
      </c>
      <c r="Y361" s="2">
        <v>342</v>
      </c>
      <c r="Z361" s="2"/>
      <c r="AA361" s="2">
        <v>0</v>
      </c>
      <c r="AB361" s="3">
        <v>2</v>
      </c>
      <c r="AC361" s="2">
        <v>3</v>
      </c>
      <c r="AD361" s="2">
        <v>5</v>
      </c>
      <c r="AE361" s="2">
        <v>7</v>
      </c>
      <c r="AF361" s="2">
        <v>285</v>
      </c>
      <c r="AG361" s="2"/>
      <c r="AH361" s="2">
        <v>0</v>
      </c>
      <c r="AI361" s="3">
        <v>1.5</v>
      </c>
      <c r="AJ361" s="2">
        <v>0</v>
      </c>
      <c r="AK361" s="2">
        <v>4</v>
      </c>
      <c r="AL361" s="2">
        <v>0</v>
      </c>
      <c r="AM361" s="2">
        <v>228</v>
      </c>
      <c r="AN361" s="2"/>
      <c r="AO361" s="2"/>
      <c r="AP361" s="3">
        <v>0</v>
      </c>
      <c r="AQ361" s="2"/>
      <c r="AR361" s="2"/>
      <c r="AS361" s="2"/>
      <c r="AT361" s="2"/>
      <c r="AU361" s="2"/>
      <c r="AV361" s="2"/>
      <c r="AW361" s="3"/>
      <c r="AX361" s="2">
        <v>2</v>
      </c>
      <c r="AY361" s="2">
        <v>7</v>
      </c>
      <c r="AZ361" s="2">
        <v>0</v>
      </c>
      <c r="BA361" s="2">
        <v>399</v>
      </c>
      <c r="BB361" s="2"/>
      <c r="BC361" s="2"/>
      <c r="BD361" s="3">
        <v>0.66666666666666696</v>
      </c>
      <c r="BE361" s="2">
        <v>6</v>
      </c>
      <c r="BF361" s="2">
        <v>2</v>
      </c>
      <c r="BG361" s="2">
        <v>0</v>
      </c>
      <c r="BH361" s="2">
        <v>114</v>
      </c>
      <c r="BI361" s="2">
        <v>0.5</v>
      </c>
      <c r="BJ361" s="2">
        <v>4</v>
      </c>
      <c r="BK361" s="3">
        <v>3.5</v>
      </c>
      <c r="BL361" s="2"/>
      <c r="BM361" s="2"/>
      <c r="BN361" s="2"/>
      <c r="BO361" s="2"/>
      <c r="BP361" s="2"/>
      <c r="BQ361" s="2"/>
      <c r="BR361" s="3"/>
      <c r="BS361" s="2"/>
      <c r="BT361" s="2"/>
      <c r="BU361" s="2"/>
      <c r="BV361" s="2"/>
      <c r="BW361" s="2"/>
      <c r="BX361" s="2"/>
      <c r="BY361" s="3"/>
      <c r="BZ361" s="2">
        <v>0</v>
      </c>
      <c r="CA361" s="2">
        <v>8</v>
      </c>
      <c r="CB361" s="2">
        <v>0</v>
      </c>
      <c r="CC361" s="2">
        <v>456</v>
      </c>
      <c r="CD361" s="2"/>
      <c r="CE361" s="2"/>
      <c r="CF361" s="3">
        <v>0</v>
      </c>
      <c r="CG361" s="2">
        <v>4</v>
      </c>
      <c r="CH361" s="2">
        <v>4</v>
      </c>
      <c r="CI361" s="2">
        <v>6</v>
      </c>
      <c r="CJ361" s="2">
        <v>228</v>
      </c>
      <c r="CK361" s="2"/>
      <c r="CL361" s="2">
        <v>0</v>
      </c>
      <c r="CM361" s="3">
        <v>1.5</v>
      </c>
      <c r="CN361" s="2"/>
      <c r="CO361" s="2"/>
      <c r="CP361" s="2"/>
      <c r="CQ361" s="2"/>
      <c r="CR361" s="2"/>
      <c r="CS361" s="2"/>
      <c r="CT361" s="3"/>
      <c r="CU361" s="2"/>
      <c r="CV361" s="2"/>
      <c r="CW361" s="2"/>
      <c r="CX361" s="2"/>
      <c r="CY361" s="2"/>
      <c r="CZ361" s="2"/>
      <c r="DA361" s="3"/>
      <c r="DB361" s="2">
        <v>0</v>
      </c>
      <c r="DC361" s="2">
        <v>16</v>
      </c>
      <c r="DD361" s="2">
        <v>0</v>
      </c>
      <c r="DE361" s="2">
        <v>912</v>
      </c>
      <c r="DF361" s="2"/>
      <c r="DG361" s="2"/>
      <c r="DH361" s="3">
        <v>0</v>
      </c>
      <c r="DI361" s="2">
        <v>22</v>
      </c>
      <c r="DJ361" s="2">
        <v>63</v>
      </c>
      <c r="DK361" s="2">
        <v>29</v>
      </c>
      <c r="DL361" s="2">
        <v>3591</v>
      </c>
      <c r="DM361" s="2">
        <v>0.5</v>
      </c>
      <c r="DN361" s="2">
        <v>15</v>
      </c>
      <c r="DO361" s="3">
        <v>10.041666666666668</v>
      </c>
      <c r="DP361" s="6">
        <f t="shared" si="976"/>
        <v>0.19298245614035087</v>
      </c>
      <c r="DQ361" s="7">
        <f t="shared" si="977"/>
        <v>184</v>
      </c>
      <c r="DR361" s="8"/>
      <c r="DS361" s="4" t="str">
        <f t="shared" si="978"/>
        <v/>
      </c>
      <c r="DT361" s="8"/>
      <c r="DU361" s="4" t="str">
        <f t="shared" ref="DU361" si="1087">IF(DT361="", "", 1 -(DT361 /$F361))</f>
        <v/>
      </c>
      <c r="DV361" s="8"/>
      <c r="DW361" s="4" t="str">
        <f t="shared" ref="DW361" si="1088">IF(DV361="", "", 1 -(DV361 /$F361))</f>
        <v/>
      </c>
      <c r="DX361" s="8"/>
      <c r="DY361" s="4" t="str">
        <f t="shared" ref="DY361" si="1089">IF(DX361="", "", 1 -(DX361 /$F361))</f>
        <v/>
      </c>
    </row>
    <row r="362" spans="1:129" x14ac:dyDescent="0.25">
      <c r="A362" t="s">
        <v>5253</v>
      </c>
      <c r="B362" t="s">
        <v>5292</v>
      </c>
      <c r="C362" t="s">
        <v>6282</v>
      </c>
      <c r="D362" t="s">
        <v>5616</v>
      </c>
      <c r="E362" t="s">
        <v>4817</v>
      </c>
      <c r="F362" t="s">
        <v>6246</v>
      </c>
      <c r="G362">
        <v>150</v>
      </c>
      <c r="H362" s="2">
        <v>3</v>
      </c>
      <c r="I362" s="2">
        <v>14</v>
      </c>
      <c r="J362" s="2">
        <v>0</v>
      </c>
      <c r="K362" s="2">
        <v>798</v>
      </c>
      <c r="L362" s="2"/>
      <c r="M362" s="2"/>
      <c r="N362" s="3">
        <v>0.65</v>
      </c>
      <c r="O362" s="2"/>
      <c r="P362" s="2"/>
      <c r="Q362" s="2"/>
      <c r="R362" s="2"/>
      <c r="S362" s="2"/>
      <c r="T362" s="2"/>
      <c r="U362" s="3"/>
      <c r="V362" s="2">
        <v>0</v>
      </c>
      <c r="W362" s="2">
        <v>8</v>
      </c>
      <c r="X362" s="2">
        <v>0</v>
      </c>
      <c r="Y362" s="2">
        <v>456</v>
      </c>
      <c r="Z362" s="2"/>
      <c r="AA362" s="2"/>
      <c r="AB362" s="3">
        <v>0</v>
      </c>
      <c r="AC362" s="2">
        <v>2</v>
      </c>
      <c r="AD362" s="2">
        <v>7</v>
      </c>
      <c r="AE362" s="2">
        <v>8</v>
      </c>
      <c r="AF362" s="2">
        <v>399</v>
      </c>
      <c r="AG362" s="2"/>
      <c r="AH362" s="2"/>
      <c r="AI362" s="3">
        <v>0.58333333333333304</v>
      </c>
      <c r="AJ362" s="2">
        <v>0</v>
      </c>
      <c r="AK362" s="2">
        <v>6</v>
      </c>
      <c r="AL362" s="2">
        <v>0</v>
      </c>
      <c r="AM362" s="2">
        <v>342</v>
      </c>
      <c r="AN362" s="2"/>
      <c r="AO362" s="2"/>
      <c r="AP362" s="3">
        <v>0</v>
      </c>
      <c r="AQ362" s="2"/>
      <c r="AR362" s="2"/>
      <c r="AS362" s="2"/>
      <c r="AT362" s="2"/>
      <c r="AU362" s="2"/>
      <c r="AV362" s="2"/>
      <c r="AW362" s="3"/>
      <c r="AX362" s="2">
        <v>0</v>
      </c>
      <c r="AY362" s="2">
        <v>7</v>
      </c>
      <c r="AZ362" s="2">
        <v>0</v>
      </c>
      <c r="BA362" s="2">
        <v>399</v>
      </c>
      <c r="BB362" s="2"/>
      <c r="BC362" s="2"/>
      <c r="BD362" s="3">
        <v>0</v>
      </c>
      <c r="BE362" s="2">
        <v>3</v>
      </c>
      <c r="BF362" s="2">
        <v>5</v>
      </c>
      <c r="BG362" s="2">
        <v>0</v>
      </c>
      <c r="BH362" s="2">
        <v>285</v>
      </c>
      <c r="BI362" s="2">
        <v>0.25</v>
      </c>
      <c r="BJ362" s="2">
        <v>0</v>
      </c>
      <c r="BK362" s="3">
        <v>2</v>
      </c>
      <c r="BL362" s="2"/>
      <c r="BM362" s="2"/>
      <c r="BN362" s="2"/>
      <c r="BO362" s="2"/>
      <c r="BP362" s="2"/>
      <c r="BQ362" s="2"/>
      <c r="BR362" s="3"/>
      <c r="BS362" s="2">
        <v>1</v>
      </c>
      <c r="BT362" s="2">
        <v>7</v>
      </c>
      <c r="BU362" s="2">
        <v>7</v>
      </c>
      <c r="BV362" s="2">
        <v>399</v>
      </c>
      <c r="BW362" s="2">
        <v>0.25</v>
      </c>
      <c r="BX362" s="2">
        <v>0</v>
      </c>
      <c r="BY362" s="3">
        <v>1</v>
      </c>
      <c r="BZ362" s="2">
        <v>0</v>
      </c>
      <c r="CA362" s="2">
        <v>8</v>
      </c>
      <c r="CB362" s="2">
        <v>0</v>
      </c>
      <c r="CC362" s="2">
        <v>456</v>
      </c>
      <c r="CD362" s="2"/>
      <c r="CE362" s="2"/>
      <c r="CF362" s="3">
        <v>0</v>
      </c>
      <c r="CG362" s="2"/>
      <c r="CH362" s="2"/>
      <c r="CI362" s="2"/>
      <c r="CJ362" s="2"/>
      <c r="CK362" s="2"/>
      <c r="CL362" s="2"/>
      <c r="CM362" s="3"/>
      <c r="CN362" s="2"/>
      <c r="CO362" s="2"/>
      <c r="CP362" s="2"/>
      <c r="CQ362" s="2"/>
      <c r="CR362" s="2"/>
      <c r="CS362" s="2"/>
      <c r="CT362" s="3"/>
      <c r="CU362" s="2"/>
      <c r="CV362" s="2"/>
      <c r="CW362" s="2"/>
      <c r="CX362" s="2"/>
      <c r="CY362" s="2"/>
      <c r="CZ362" s="2"/>
      <c r="DA362" s="3"/>
      <c r="DB362" s="2">
        <v>0</v>
      </c>
      <c r="DC362" s="2">
        <v>8</v>
      </c>
      <c r="DD362" s="2">
        <v>16</v>
      </c>
      <c r="DE362" s="2">
        <v>456</v>
      </c>
      <c r="DF362" s="2"/>
      <c r="DG362" s="2"/>
      <c r="DH362" s="3">
        <v>0</v>
      </c>
      <c r="DI362" s="2">
        <v>9</v>
      </c>
      <c r="DJ362" s="2">
        <v>70</v>
      </c>
      <c r="DK362" s="2">
        <v>31</v>
      </c>
      <c r="DL362" s="2">
        <v>3990</v>
      </c>
      <c r="DM362" s="2">
        <v>0.5</v>
      </c>
      <c r="DN362" s="2">
        <v>0</v>
      </c>
      <c r="DO362" s="3">
        <v>4.2333333333333325</v>
      </c>
      <c r="DP362" s="6">
        <f t="shared" si="976"/>
        <v>8.1818181818181818E-2</v>
      </c>
      <c r="DQ362" s="7">
        <f t="shared" si="977"/>
        <v>202</v>
      </c>
      <c r="DR362" s="8"/>
      <c r="DS362" s="4" t="str">
        <f t="shared" si="978"/>
        <v/>
      </c>
      <c r="DT362" s="8"/>
      <c r="DU362" s="4" t="str">
        <f t="shared" ref="DU362" si="1090">IF(DT362="", "", 1 -(DT362 /$F362))</f>
        <v/>
      </c>
      <c r="DV362" s="8"/>
      <c r="DW362" s="4" t="str">
        <f t="shared" ref="DW362" si="1091">IF(DV362="", "", 1 -(DV362 /$F362))</f>
        <v/>
      </c>
      <c r="DX362" s="8"/>
      <c r="DY362" s="4" t="str">
        <f t="shared" ref="DY362" si="1092">IF(DX362="", "", 1 -(DX362 /$F362))</f>
        <v/>
      </c>
    </row>
    <row r="363" spans="1:129" x14ac:dyDescent="0.25">
      <c r="A363" t="s">
        <v>5253</v>
      </c>
      <c r="B363" t="s">
        <v>5292</v>
      </c>
      <c r="C363" t="s">
        <v>6282</v>
      </c>
      <c r="D363" t="s">
        <v>5617</v>
      </c>
      <c r="E363" t="s">
        <v>4818</v>
      </c>
      <c r="F363" t="s">
        <v>6274</v>
      </c>
      <c r="G363">
        <v>150</v>
      </c>
      <c r="H363" s="2">
        <v>1</v>
      </c>
      <c r="I363" s="2">
        <v>17</v>
      </c>
      <c r="J363" s="2">
        <v>16</v>
      </c>
      <c r="K363" s="2">
        <v>969</v>
      </c>
      <c r="L363" s="2">
        <v>0</v>
      </c>
      <c r="M363" s="2">
        <v>9</v>
      </c>
      <c r="N363" s="3">
        <v>0.1</v>
      </c>
      <c r="O363" s="2"/>
      <c r="P363" s="2"/>
      <c r="Q363" s="2"/>
      <c r="R363" s="2"/>
      <c r="S363" s="2"/>
      <c r="T363" s="2"/>
      <c r="U363" s="3"/>
      <c r="V363" s="2">
        <v>2</v>
      </c>
      <c r="W363" s="2">
        <v>6</v>
      </c>
      <c r="X363" s="2">
        <v>0</v>
      </c>
      <c r="Y363" s="2">
        <v>342</v>
      </c>
      <c r="Z363" s="2"/>
      <c r="AA363" s="2">
        <v>0</v>
      </c>
      <c r="AB363" s="3">
        <v>1.5</v>
      </c>
      <c r="AC363" s="2">
        <v>0</v>
      </c>
      <c r="AD363" s="2">
        <v>16</v>
      </c>
      <c r="AE363" s="2">
        <v>0</v>
      </c>
      <c r="AF363" s="2">
        <v>912</v>
      </c>
      <c r="AG363" s="2"/>
      <c r="AH363" s="2"/>
      <c r="AI363" s="3">
        <v>0</v>
      </c>
      <c r="AJ363" s="2">
        <v>0</v>
      </c>
      <c r="AK363" s="2">
        <v>6</v>
      </c>
      <c r="AL363" s="2">
        <v>0</v>
      </c>
      <c r="AM363" s="2">
        <v>342</v>
      </c>
      <c r="AN363" s="2"/>
      <c r="AO363" s="2"/>
      <c r="AP363" s="3">
        <v>0</v>
      </c>
      <c r="AQ363" s="2"/>
      <c r="AR363" s="2"/>
      <c r="AS363" s="2"/>
      <c r="AT363" s="2"/>
      <c r="AU363" s="2"/>
      <c r="AV363" s="2"/>
      <c r="AW363" s="3"/>
      <c r="AX363" s="2">
        <v>2</v>
      </c>
      <c r="AY363" s="2">
        <v>5</v>
      </c>
      <c r="AZ363" s="2">
        <v>0</v>
      </c>
      <c r="BA363" s="2">
        <v>285</v>
      </c>
      <c r="BB363" s="2"/>
      <c r="BC363" s="2">
        <v>0</v>
      </c>
      <c r="BD363" s="3">
        <v>2</v>
      </c>
      <c r="BE363" s="2">
        <v>2</v>
      </c>
      <c r="BF363" s="2">
        <v>6</v>
      </c>
      <c r="BG363" s="2">
        <v>0</v>
      </c>
      <c r="BH363" s="2">
        <v>342</v>
      </c>
      <c r="BI363" s="2"/>
      <c r="BJ363" s="2"/>
      <c r="BK363" s="3">
        <v>1</v>
      </c>
      <c r="BL363" s="2"/>
      <c r="BM363" s="2"/>
      <c r="BN363" s="2"/>
      <c r="BO363" s="2"/>
      <c r="BP363" s="2"/>
      <c r="BQ363" s="2"/>
      <c r="BR363" s="3"/>
      <c r="BS363" s="2">
        <v>1</v>
      </c>
      <c r="BT363" s="2">
        <v>-1</v>
      </c>
      <c r="BU363" s="2">
        <v>2</v>
      </c>
      <c r="BV363" s="2">
        <v>0</v>
      </c>
      <c r="BW363" s="2">
        <v>0.25</v>
      </c>
      <c r="BX363" s="2">
        <v>4</v>
      </c>
      <c r="BY363" s="3">
        <v>0.5</v>
      </c>
      <c r="BZ363" s="2">
        <v>2</v>
      </c>
      <c r="CA363" s="2">
        <v>6</v>
      </c>
      <c r="CB363" s="2">
        <v>0</v>
      </c>
      <c r="CC363" s="2">
        <v>342</v>
      </c>
      <c r="CD363" s="2"/>
      <c r="CE363" s="2">
        <v>0</v>
      </c>
      <c r="CF363" s="3">
        <v>1.5</v>
      </c>
      <c r="CG363" s="2"/>
      <c r="CH363" s="2"/>
      <c r="CI363" s="2"/>
      <c r="CJ363" s="2"/>
      <c r="CK363" s="2"/>
      <c r="CL363" s="2"/>
      <c r="CM363" s="3"/>
      <c r="CN363" s="2"/>
      <c r="CO363" s="2"/>
      <c r="CP363" s="2"/>
      <c r="CQ363" s="2"/>
      <c r="CR363" s="2"/>
      <c r="CS363" s="2"/>
      <c r="CT363" s="3"/>
      <c r="CU363" s="2"/>
      <c r="CV363" s="2"/>
      <c r="CW363" s="2"/>
      <c r="CX363" s="2"/>
      <c r="CY363" s="2"/>
      <c r="CZ363" s="2"/>
      <c r="DA363" s="3"/>
      <c r="DB363" s="2">
        <v>0</v>
      </c>
      <c r="DC363" s="2">
        <v>8</v>
      </c>
      <c r="DD363" s="2">
        <v>0</v>
      </c>
      <c r="DE363" s="2">
        <v>456</v>
      </c>
      <c r="DF363" s="2"/>
      <c r="DG363" s="2"/>
      <c r="DH363" s="3">
        <v>0</v>
      </c>
      <c r="DI363" s="2">
        <v>10</v>
      </c>
      <c r="DJ363" s="2">
        <v>69</v>
      </c>
      <c r="DK363" s="2">
        <v>18</v>
      </c>
      <c r="DL363" s="2">
        <v>3990</v>
      </c>
      <c r="DM363" s="2">
        <v>0.25</v>
      </c>
      <c r="DN363" s="2">
        <v>13</v>
      </c>
      <c r="DO363" s="3">
        <v>6.6</v>
      </c>
      <c r="DP363" s="6">
        <f t="shared" si="976"/>
        <v>0.10309278350515463</v>
      </c>
      <c r="DQ363" s="7">
        <f t="shared" si="977"/>
        <v>348</v>
      </c>
      <c r="DR363" s="8"/>
      <c r="DS363" s="4" t="str">
        <f t="shared" si="978"/>
        <v/>
      </c>
      <c r="DT363" s="8"/>
      <c r="DU363" s="4" t="str">
        <f t="shared" ref="DU363" si="1093">IF(DT363="", "", 1 -(DT363 /$F363))</f>
        <v/>
      </c>
      <c r="DV363" s="8"/>
      <c r="DW363" s="4" t="str">
        <f t="shared" ref="DW363" si="1094">IF(DV363="", "", 1 -(DV363 /$F363))</f>
        <v/>
      </c>
      <c r="DX363" s="8"/>
      <c r="DY363" s="4" t="str">
        <f t="shared" ref="DY363" si="1095">IF(DX363="", "", 1 -(DX363 /$F363))</f>
        <v/>
      </c>
    </row>
    <row r="364" spans="1:129" x14ac:dyDescent="0.25">
      <c r="A364" t="s">
        <v>5253</v>
      </c>
      <c r="B364" t="s">
        <v>5292</v>
      </c>
      <c r="C364" t="s">
        <v>6282</v>
      </c>
      <c r="D364" t="s">
        <v>5618</v>
      </c>
      <c r="E364" t="s">
        <v>4819</v>
      </c>
      <c r="F364" t="s">
        <v>6245</v>
      </c>
      <c r="G364">
        <v>110</v>
      </c>
      <c r="H364" s="2">
        <v>0</v>
      </c>
      <c r="I364" s="2">
        <v>8</v>
      </c>
      <c r="J364" s="2">
        <v>8</v>
      </c>
      <c r="K364" s="2">
        <v>334.4</v>
      </c>
      <c r="L364" s="2"/>
      <c r="M364" s="2"/>
      <c r="N364" s="3">
        <v>0</v>
      </c>
      <c r="O364" s="2"/>
      <c r="P364" s="2"/>
      <c r="Q364" s="2"/>
      <c r="R364" s="2"/>
      <c r="S364" s="2"/>
      <c r="T364" s="2"/>
      <c r="U364" s="3"/>
      <c r="V364" s="2">
        <v>0</v>
      </c>
      <c r="W364" s="2">
        <v>8</v>
      </c>
      <c r="X364" s="2">
        <v>0</v>
      </c>
      <c r="Y364" s="2">
        <v>334.4</v>
      </c>
      <c r="Z364" s="2"/>
      <c r="AA364" s="2"/>
      <c r="AB364" s="3">
        <v>0</v>
      </c>
      <c r="AC364" s="2">
        <v>0</v>
      </c>
      <c r="AD364" s="2">
        <v>16</v>
      </c>
      <c r="AE364" s="2">
        <v>0</v>
      </c>
      <c r="AF364" s="2">
        <v>668.8</v>
      </c>
      <c r="AG364" s="2"/>
      <c r="AH364" s="2"/>
      <c r="AI364" s="3">
        <v>0</v>
      </c>
      <c r="AJ364" s="2">
        <v>0</v>
      </c>
      <c r="AK364" s="2">
        <v>8</v>
      </c>
      <c r="AL364" s="2">
        <v>8</v>
      </c>
      <c r="AM364" s="2">
        <v>334.4</v>
      </c>
      <c r="AN364" s="2"/>
      <c r="AO364" s="2"/>
      <c r="AP364" s="3">
        <v>0</v>
      </c>
      <c r="AQ364" s="2"/>
      <c r="AR364" s="2"/>
      <c r="AS364" s="2"/>
      <c r="AT364" s="2"/>
      <c r="AU364" s="2"/>
      <c r="AV364" s="2"/>
      <c r="AW364" s="3"/>
      <c r="AX364" s="2">
        <v>0</v>
      </c>
      <c r="AY364" s="2">
        <v>8</v>
      </c>
      <c r="AZ364" s="2">
        <v>8</v>
      </c>
      <c r="BA364" s="2">
        <v>334.4</v>
      </c>
      <c r="BB364" s="2"/>
      <c r="BC364" s="2"/>
      <c r="BD364" s="3">
        <v>0</v>
      </c>
      <c r="BE364" s="2">
        <v>1</v>
      </c>
      <c r="BF364" s="2">
        <v>7</v>
      </c>
      <c r="BG364" s="2">
        <v>0</v>
      </c>
      <c r="BH364" s="2">
        <v>292.60000000000002</v>
      </c>
      <c r="BI364" s="2">
        <v>0.25</v>
      </c>
      <c r="BJ364" s="2">
        <v>0</v>
      </c>
      <c r="BK364" s="3">
        <v>1</v>
      </c>
      <c r="BL364" s="2"/>
      <c r="BM364" s="2"/>
      <c r="BN364" s="2"/>
      <c r="BO364" s="2"/>
      <c r="BP364" s="2"/>
      <c r="BQ364" s="2"/>
      <c r="BR364" s="3"/>
      <c r="BS364" s="2"/>
      <c r="BT364" s="2"/>
      <c r="BU364" s="2"/>
      <c r="BV364" s="2"/>
      <c r="BW364" s="2"/>
      <c r="BX364" s="2"/>
      <c r="BY364" s="3"/>
      <c r="BZ364" s="2">
        <v>0</v>
      </c>
      <c r="CA364" s="2">
        <v>8</v>
      </c>
      <c r="CB364" s="2">
        <v>0</v>
      </c>
      <c r="CC364" s="2">
        <v>334.4</v>
      </c>
      <c r="CD364" s="2"/>
      <c r="CE364" s="2"/>
      <c r="CF364" s="3">
        <v>0</v>
      </c>
      <c r="CG364" s="2">
        <v>1</v>
      </c>
      <c r="CH364" s="2">
        <v>7</v>
      </c>
      <c r="CI364" s="2">
        <v>0</v>
      </c>
      <c r="CJ364" s="2">
        <v>292.59999999999997</v>
      </c>
      <c r="CK364" s="2">
        <v>0.25</v>
      </c>
      <c r="CL364" s="2">
        <v>4</v>
      </c>
      <c r="CM364" s="3">
        <v>0.5</v>
      </c>
      <c r="CN364" s="2"/>
      <c r="CO364" s="2"/>
      <c r="CP364" s="2"/>
      <c r="CQ364" s="2"/>
      <c r="CR364" s="2"/>
      <c r="CS364" s="2"/>
      <c r="CT364" s="3"/>
      <c r="CU364" s="2"/>
      <c r="CV364" s="2"/>
      <c r="CW364" s="2"/>
      <c r="CX364" s="2"/>
      <c r="CY364" s="2"/>
      <c r="CZ364" s="2"/>
      <c r="DA364" s="3"/>
      <c r="DB364" s="2">
        <v>0</v>
      </c>
      <c r="DC364" s="2">
        <v>16</v>
      </c>
      <c r="DD364" s="2">
        <v>0</v>
      </c>
      <c r="DE364" s="2">
        <v>668.8</v>
      </c>
      <c r="DF364" s="2"/>
      <c r="DG364" s="2"/>
      <c r="DH364" s="3">
        <v>0</v>
      </c>
      <c r="DI364" s="2">
        <v>2</v>
      </c>
      <c r="DJ364" s="2">
        <v>86</v>
      </c>
      <c r="DK364" s="2">
        <v>24</v>
      </c>
      <c r="DL364" s="2">
        <v>3594.7999999999997</v>
      </c>
      <c r="DM364" s="2">
        <v>0.5</v>
      </c>
      <c r="DN364" s="2">
        <v>4</v>
      </c>
      <c r="DO364" s="3">
        <v>1.5</v>
      </c>
      <c r="DP364" s="6">
        <f t="shared" si="976"/>
        <v>1.7857142857142856E-2</v>
      </c>
      <c r="DQ364" s="7">
        <f t="shared" si="977"/>
        <v>220</v>
      </c>
      <c r="DR364" s="8"/>
      <c r="DS364" s="4" t="str">
        <f t="shared" si="978"/>
        <v/>
      </c>
      <c r="DT364" s="8"/>
      <c r="DU364" s="4" t="str">
        <f t="shared" ref="DU364" si="1096">IF(DT364="", "", 1 -(DT364 /$F364))</f>
        <v/>
      </c>
      <c r="DV364" s="8"/>
      <c r="DW364" s="4" t="str">
        <f t="shared" ref="DW364" si="1097">IF(DV364="", "", 1 -(DV364 /$F364))</f>
        <v/>
      </c>
      <c r="DX364" s="8"/>
      <c r="DY364" s="4" t="str">
        <f t="shared" ref="DY364" si="1098">IF(DX364="", "", 1 -(DX364 /$F364))</f>
        <v/>
      </c>
    </row>
    <row r="365" spans="1:129" x14ac:dyDescent="0.25">
      <c r="A365" t="s">
        <v>5253</v>
      </c>
      <c r="B365" t="s">
        <v>5292</v>
      </c>
      <c r="C365" t="s">
        <v>6282</v>
      </c>
      <c r="D365" t="s">
        <v>5619</v>
      </c>
      <c r="E365" t="s">
        <v>4820</v>
      </c>
      <c r="F365" t="s">
        <v>6244</v>
      </c>
      <c r="G365">
        <v>110</v>
      </c>
      <c r="H365" s="2">
        <v>5</v>
      </c>
      <c r="I365" s="2">
        <v>4</v>
      </c>
      <c r="J365" s="2">
        <v>5</v>
      </c>
      <c r="K365" s="2">
        <v>167.2</v>
      </c>
      <c r="L365" s="2">
        <v>0.5</v>
      </c>
      <c r="M365" s="2">
        <v>0</v>
      </c>
      <c r="N365" s="3">
        <v>2.583333333333333</v>
      </c>
      <c r="O365" s="2"/>
      <c r="P365" s="2"/>
      <c r="Q365" s="2"/>
      <c r="R365" s="2"/>
      <c r="S365" s="2"/>
      <c r="T365" s="2"/>
      <c r="U365" s="3"/>
      <c r="V365" s="2"/>
      <c r="W365" s="2"/>
      <c r="X365" s="2"/>
      <c r="Y365" s="2"/>
      <c r="Z365" s="2"/>
      <c r="AA365" s="2"/>
      <c r="AB365" s="3"/>
      <c r="AC365" s="2">
        <v>0</v>
      </c>
      <c r="AD365" s="2">
        <v>8</v>
      </c>
      <c r="AE365" s="2">
        <v>0</v>
      </c>
      <c r="AF365" s="2">
        <v>334.4</v>
      </c>
      <c r="AG365" s="2"/>
      <c r="AH365" s="2"/>
      <c r="AI365" s="3">
        <v>0</v>
      </c>
      <c r="AJ365" s="2"/>
      <c r="AK365" s="2"/>
      <c r="AL365" s="2"/>
      <c r="AM365" s="2"/>
      <c r="AN365" s="2"/>
      <c r="AO365" s="2"/>
      <c r="AP365" s="3"/>
      <c r="AQ365" s="2"/>
      <c r="AR365" s="2"/>
      <c r="AS365" s="2"/>
      <c r="AT365" s="2"/>
      <c r="AU365" s="2"/>
      <c r="AV365" s="2"/>
      <c r="AW365" s="3"/>
      <c r="AX365" s="2"/>
      <c r="AY365" s="2"/>
      <c r="AZ365" s="2"/>
      <c r="BA365" s="2"/>
      <c r="BB365" s="2"/>
      <c r="BC365" s="2"/>
      <c r="BD365" s="3"/>
      <c r="BE365" s="2"/>
      <c r="BF365" s="2"/>
      <c r="BG365" s="2"/>
      <c r="BH365" s="2"/>
      <c r="BI365" s="2"/>
      <c r="BJ365" s="2"/>
      <c r="BK365" s="3"/>
      <c r="BL365" s="2"/>
      <c r="BM365" s="2"/>
      <c r="BN365" s="2"/>
      <c r="BO365" s="2"/>
      <c r="BP365" s="2"/>
      <c r="BQ365" s="2"/>
      <c r="BR365" s="3"/>
      <c r="BS365" s="2"/>
      <c r="BT365" s="2"/>
      <c r="BU365" s="2"/>
      <c r="BV365" s="2"/>
      <c r="BW365" s="2"/>
      <c r="BX365" s="2"/>
      <c r="BY365" s="3"/>
      <c r="BZ365" s="2"/>
      <c r="CA365" s="2"/>
      <c r="CB365" s="2"/>
      <c r="CC365" s="2"/>
      <c r="CD365" s="2"/>
      <c r="CE365" s="2"/>
      <c r="CF365" s="3"/>
      <c r="CG365" s="2"/>
      <c r="CH365" s="2"/>
      <c r="CI365" s="2"/>
      <c r="CJ365" s="2"/>
      <c r="CK365" s="2"/>
      <c r="CL365" s="2"/>
      <c r="CM365" s="3"/>
      <c r="CN365" s="2"/>
      <c r="CO365" s="2"/>
      <c r="CP365" s="2"/>
      <c r="CQ365" s="2"/>
      <c r="CR365" s="2"/>
      <c r="CS365" s="2"/>
      <c r="CT365" s="3"/>
      <c r="CU365" s="2"/>
      <c r="CV365" s="2"/>
      <c r="CW365" s="2"/>
      <c r="CX365" s="2"/>
      <c r="CY365" s="2"/>
      <c r="CZ365" s="2"/>
      <c r="DA365" s="3"/>
      <c r="DB365" s="2"/>
      <c r="DC365" s="2"/>
      <c r="DD365" s="2"/>
      <c r="DE365" s="2"/>
      <c r="DF365" s="2"/>
      <c r="DG365" s="2"/>
      <c r="DH365" s="3"/>
      <c r="DI365" s="2">
        <v>5</v>
      </c>
      <c r="DJ365" s="2">
        <v>12</v>
      </c>
      <c r="DK365" s="2">
        <v>5</v>
      </c>
      <c r="DL365" s="2">
        <v>501.6</v>
      </c>
      <c r="DM365" s="2">
        <v>0.5</v>
      </c>
      <c r="DN365" s="2">
        <v>0</v>
      </c>
      <c r="DO365" s="3">
        <v>2.583333333333333</v>
      </c>
      <c r="DP365" s="6">
        <f t="shared" si="976"/>
        <v>0.22727272727272727</v>
      </c>
      <c r="DQ365" s="7">
        <f t="shared" si="977"/>
        <v>34</v>
      </c>
      <c r="DR365" s="8"/>
      <c r="DS365" s="4" t="str">
        <f t="shared" si="978"/>
        <v/>
      </c>
      <c r="DT365" s="8"/>
      <c r="DU365" s="4" t="str">
        <f t="shared" ref="DU365" si="1099">IF(DT365="", "", 1 -(DT365 /$F365))</f>
        <v/>
      </c>
      <c r="DV365" s="8"/>
      <c r="DW365" s="4" t="str">
        <f t="shared" ref="DW365" si="1100">IF(DV365="", "", 1 -(DV365 /$F365))</f>
        <v/>
      </c>
      <c r="DX365" s="8"/>
      <c r="DY365" s="4" t="str">
        <f t="shared" ref="DY365" si="1101">IF(DX365="", "", 1 -(DX365 /$F365))</f>
        <v/>
      </c>
    </row>
    <row r="366" spans="1:129" x14ac:dyDescent="0.25">
      <c r="A366" t="s">
        <v>5253</v>
      </c>
      <c r="B366" t="s">
        <v>5292</v>
      </c>
      <c r="C366" t="s">
        <v>6282</v>
      </c>
      <c r="D366" t="s">
        <v>5620</v>
      </c>
      <c r="E366" t="s">
        <v>4822</v>
      </c>
      <c r="F366" t="s">
        <v>6243</v>
      </c>
      <c r="G366">
        <v>99.95</v>
      </c>
      <c r="H366" s="2">
        <v>5</v>
      </c>
      <c r="I366" s="2">
        <v>11</v>
      </c>
      <c r="J366" s="2">
        <v>0</v>
      </c>
      <c r="K366" s="2">
        <v>435.27</v>
      </c>
      <c r="L366" s="2"/>
      <c r="M366" s="2">
        <v>0</v>
      </c>
      <c r="N366" s="3">
        <v>2.2000000000000002</v>
      </c>
      <c r="O366" s="2"/>
      <c r="P366" s="2"/>
      <c r="Q366" s="2"/>
      <c r="R366" s="2"/>
      <c r="S366" s="2"/>
      <c r="T366" s="2"/>
      <c r="U366" s="3"/>
      <c r="V366" s="2"/>
      <c r="W366" s="2"/>
      <c r="X366" s="2"/>
      <c r="Y366" s="2"/>
      <c r="Z366" s="2"/>
      <c r="AA366" s="2"/>
      <c r="AB366" s="3"/>
      <c r="AC366" s="2">
        <v>2</v>
      </c>
      <c r="AD366" s="2">
        <v>6</v>
      </c>
      <c r="AE366" s="2">
        <v>0</v>
      </c>
      <c r="AF366" s="2">
        <v>237.42000000000002</v>
      </c>
      <c r="AG366" s="2">
        <v>0.25</v>
      </c>
      <c r="AH366" s="2">
        <v>4</v>
      </c>
      <c r="AI366" s="3">
        <v>1.5</v>
      </c>
      <c r="AJ366" s="2">
        <v>0</v>
      </c>
      <c r="AK366" s="2">
        <v>7</v>
      </c>
      <c r="AL366" s="2">
        <v>0</v>
      </c>
      <c r="AM366" s="2">
        <v>276.99</v>
      </c>
      <c r="AN366" s="2"/>
      <c r="AO366" s="2"/>
      <c r="AP366" s="3">
        <v>0</v>
      </c>
      <c r="AQ366" s="2"/>
      <c r="AR366" s="2"/>
      <c r="AS366" s="2"/>
      <c r="AT366" s="2"/>
      <c r="AU366" s="2"/>
      <c r="AV366" s="2"/>
      <c r="AW366" s="3"/>
      <c r="AX366" s="2">
        <v>1</v>
      </c>
      <c r="AY366" s="2">
        <v>7</v>
      </c>
      <c r="AZ366" s="2">
        <v>0</v>
      </c>
      <c r="BA366" s="2">
        <v>276.99</v>
      </c>
      <c r="BB366" s="2">
        <v>0.25</v>
      </c>
      <c r="BC366" s="2">
        <v>6</v>
      </c>
      <c r="BD366" s="3">
        <v>0.5</v>
      </c>
      <c r="BE366" s="2">
        <v>1</v>
      </c>
      <c r="BF366" s="2">
        <v>7</v>
      </c>
      <c r="BG366" s="2">
        <v>0</v>
      </c>
      <c r="BH366" s="2">
        <v>276.99</v>
      </c>
      <c r="BI366" s="2"/>
      <c r="BJ366" s="2"/>
      <c r="BK366" s="3">
        <v>0.5</v>
      </c>
      <c r="BL366" s="2"/>
      <c r="BM366" s="2"/>
      <c r="BN366" s="2"/>
      <c r="BO366" s="2"/>
      <c r="BP366" s="2"/>
      <c r="BQ366" s="2"/>
      <c r="BR366" s="3"/>
      <c r="BS366" s="2">
        <v>2</v>
      </c>
      <c r="BT366" s="2">
        <v>0</v>
      </c>
      <c r="BU366" s="2">
        <v>3</v>
      </c>
      <c r="BV366" s="2">
        <v>39.57</v>
      </c>
      <c r="BW366" s="2"/>
      <c r="BX366" s="2">
        <v>0</v>
      </c>
      <c r="BY366" s="3">
        <v>1.5</v>
      </c>
      <c r="BZ366" s="2">
        <v>4</v>
      </c>
      <c r="CA366" s="2">
        <v>4</v>
      </c>
      <c r="CB366" s="2">
        <v>0</v>
      </c>
      <c r="CC366" s="2">
        <v>158.28</v>
      </c>
      <c r="CD366" s="2"/>
      <c r="CE366" s="2">
        <v>0</v>
      </c>
      <c r="CF366" s="3">
        <v>2.5</v>
      </c>
      <c r="CG366" s="2"/>
      <c r="CH366" s="2"/>
      <c r="CI366" s="2"/>
      <c r="CJ366" s="2"/>
      <c r="CK366" s="2"/>
      <c r="CL366" s="2"/>
      <c r="CM366" s="3"/>
      <c r="CN366" s="2"/>
      <c r="CO366" s="2"/>
      <c r="CP366" s="2"/>
      <c r="CQ366" s="2"/>
      <c r="CR366" s="2"/>
      <c r="CS366" s="2"/>
      <c r="CT366" s="3"/>
      <c r="CU366" s="2"/>
      <c r="CV366" s="2"/>
      <c r="CW366" s="2"/>
      <c r="CX366" s="2"/>
      <c r="CY366" s="2"/>
      <c r="CZ366" s="2"/>
      <c r="DA366" s="3"/>
      <c r="DB366" s="2">
        <v>1</v>
      </c>
      <c r="DC366" s="2">
        <v>14</v>
      </c>
      <c r="DD366" s="2">
        <v>1</v>
      </c>
      <c r="DE366" s="2">
        <v>553.98</v>
      </c>
      <c r="DF366" s="2"/>
      <c r="DG366" s="2"/>
      <c r="DH366" s="3">
        <v>0.33333333333333298</v>
      </c>
      <c r="DI366" s="2">
        <v>16</v>
      </c>
      <c r="DJ366" s="2">
        <v>56</v>
      </c>
      <c r="DK366" s="2">
        <v>4</v>
      </c>
      <c r="DL366" s="2">
        <v>2255.4900000000002</v>
      </c>
      <c r="DM366" s="2">
        <v>0.5</v>
      </c>
      <c r="DN366" s="2">
        <v>10</v>
      </c>
      <c r="DO366" s="3">
        <v>9.0333333333333332</v>
      </c>
      <c r="DP366" s="6">
        <f t="shared" si="976"/>
        <v>0.21052631578947367</v>
      </c>
      <c r="DQ366" s="7">
        <f t="shared" si="977"/>
        <v>120</v>
      </c>
      <c r="DR366" s="8"/>
      <c r="DS366" s="4" t="str">
        <f t="shared" si="978"/>
        <v/>
      </c>
      <c r="DT366" s="8"/>
      <c r="DU366" s="4" t="str">
        <f t="shared" ref="DU366" si="1102">IF(DT366="", "", 1 -(DT366 /$F366))</f>
        <v/>
      </c>
      <c r="DV366" s="8"/>
      <c r="DW366" s="4" t="str">
        <f t="shared" ref="DW366" si="1103">IF(DV366="", "", 1 -(DV366 /$F366))</f>
        <v/>
      </c>
      <c r="DX366" s="8"/>
      <c r="DY366" s="4" t="str">
        <f t="shared" ref="DY366" si="1104">IF(DX366="", "", 1 -(DX366 /$F366))</f>
        <v/>
      </c>
    </row>
    <row r="367" spans="1:129" x14ac:dyDescent="0.25">
      <c r="A367" t="s">
        <v>5253</v>
      </c>
      <c r="B367" t="s">
        <v>5292</v>
      </c>
      <c r="C367" t="s">
        <v>6282</v>
      </c>
      <c r="D367" t="s">
        <v>5621</v>
      </c>
      <c r="E367" t="s">
        <v>4823</v>
      </c>
      <c r="F367" t="s">
        <v>6270</v>
      </c>
      <c r="G367">
        <v>120</v>
      </c>
      <c r="H367" s="2">
        <v>1</v>
      </c>
      <c r="I367" s="2">
        <v>7</v>
      </c>
      <c r="J367" s="2">
        <v>0</v>
      </c>
      <c r="K367" s="2">
        <v>319.20000000000005</v>
      </c>
      <c r="L367" s="2">
        <v>0.25</v>
      </c>
      <c r="M367" s="2">
        <v>4</v>
      </c>
      <c r="N367" s="3">
        <v>0.5</v>
      </c>
      <c r="O367" s="2"/>
      <c r="P367" s="2"/>
      <c r="Q367" s="2"/>
      <c r="R367" s="2"/>
      <c r="S367" s="2"/>
      <c r="T367" s="2"/>
      <c r="U367" s="3"/>
      <c r="V367" s="2"/>
      <c r="W367" s="2"/>
      <c r="X367" s="2"/>
      <c r="Y367" s="2"/>
      <c r="Z367" s="2"/>
      <c r="AA367" s="2"/>
      <c r="AB367" s="3"/>
      <c r="AC367" s="2">
        <v>1</v>
      </c>
      <c r="AD367" s="2">
        <v>15</v>
      </c>
      <c r="AE367" s="2">
        <v>16</v>
      </c>
      <c r="AF367" s="2">
        <v>684</v>
      </c>
      <c r="AG367" s="2">
        <v>0.25</v>
      </c>
      <c r="AH367" s="2">
        <v>28</v>
      </c>
      <c r="AI367" s="3">
        <v>0.125</v>
      </c>
      <c r="AJ367" s="2">
        <v>0</v>
      </c>
      <c r="AK367" s="2">
        <v>7</v>
      </c>
      <c r="AL367" s="2">
        <v>0</v>
      </c>
      <c r="AM367" s="2">
        <v>319.2</v>
      </c>
      <c r="AN367" s="2"/>
      <c r="AO367" s="2"/>
      <c r="AP367" s="3">
        <v>0</v>
      </c>
      <c r="AQ367" s="2"/>
      <c r="AR367" s="2"/>
      <c r="AS367" s="2"/>
      <c r="AT367" s="2"/>
      <c r="AU367" s="2"/>
      <c r="AV367" s="2"/>
      <c r="AW367" s="3"/>
      <c r="AX367" s="2">
        <v>0</v>
      </c>
      <c r="AY367" s="2">
        <v>7</v>
      </c>
      <c r="AZ367" s="2">
        <v>0</v>
      </c>
      <c r="BA367" s="2">
        <v>319.2</v>
      </c>
      <c r="BB367" s="2"/>
      <c r="BC367" s="2"/>
      <c r="BD367" s="3">
        <v>0</v>
      </c>
      <c r="BE367" s="2">
        <v>2</v>
      </c>
      <c r="BF367" s="2">
        <v>6</v>
      </c>
      <c r="BG367" s="2">
        <v>0</v>
      </c>
      <c r="BH367" s="2">
        <v>273.60000000000002</v>
      </c>
      <c r="BI367" s="2">
        <v>0.25</v>
      </c>
      <c r="BJ367" s="2">
        <v>4</v>
      </c>
      <c r="BK367" s="3">
        <v>1</v>
      </c>
      <c r="BL367" s="2"/>
      <c r="BM367" s="2"/>
      <c r="BN367" s="2"/>
      <c r="BO367" s="2"/>
      <c r="BP367" s="2"/>
      <c r="BQ367" s="2"/>
      <c r="BR367" s="3"/>
      <c r="BS367" s="2"/>
      <c r="BT367" s="2"/>
      <c r="BU367" s="2"/>
      <c r="BV367" s="2"/>
      <c r="BW367" s="2"/>
      <c r="BX367" s="2"/>
      <c r="BY367" s="3"/>
      <c r="BZ367" s="2"/>
      <c r="CA367" s="2"/>
      <c r="CB367" s="2"/>
      <c r="CC367" s="2"/>
      <c r="CD367" s="2"/>
      <c r="CE367" s="2"/>
      <c r="CF367" s="3"/>
      <c r="CG367" s="2"/>
      <c r="CH367" s="2"/>
      <c r="CI367" s="2"/>
      <c r="CJ367" s="2"/>
      <c r="CK367" s="2"/>
      <c r="CL367" s="2"/>
      <c r="CM367" s="3"/>
      <c r="CN367" s="2"/>
      <c r="CO367" s="2"/>
      <c r="CP367" s="2"/>
      <c r="CQ367" s="2"/>
      <c r="CR367" s="2"/>
      <c r="CS367" s="2"/>
      <c r="CT367" s="3"/>
      <c r="CU367" s="2"/>
      <c r="CV367" s="2"/>
      <c r="CW367" s="2"/>
      <c r="CX367" s="2"/>
      <c r="CY367" s="2"/>
      <c r="CZ367" s="2"/>
      <c r="DA367" s="3"/>
      <c r="DB367" s="2">
        <v>0</v>
      </c>
      <c r="DC367" s="2">
        <v>7</v>
      </c>
      <c r="DD367" s="2">
        <v>0</v>
      </c>
      <c r="DE367" s="2">
        <v>319.2</v>
      </c>
      <c r="DF367" s="2"/>
      <c r="DG367" s="2"/>
      <c r="DH367" s="3">
        <v>0</v>
      </c>
      <c r="DI367" s="2">
        <v>4</v>
      </c>
      <c r="DJ367" s="2">
        <v>49</v>
      </c>
      <c r="DK367" s="2">
        <v>16</v>
      </c>
      <c r="DL367" s="2">
        <v>2234.4000000000005</v>
      </c>
      <c r="DM367" s="2">
        <v>0.75</v>
      </c>
      <c r="DN367" s="2">
        <v>36</v>
      </c>
      <c r="DO367" s="3">
        <v>1.625</v>
      </c>
      <c r="DP367" s="6">
        <f t="shared" si="976"/>
        <v>5.7971014492753624E-2</v>
      </c>
      <c r="DQ367" s="7">
        <f t="shared" si="977"/>
        <v>86.666666666666671</v>
      </c>
      <c r="DR367" s="8"/>
      <c r="DS367" s="4" t="str">
        <f t="shared" si="978"/>
        <v/>
      </c>
      <c r="DT367" s="8"/>
      <c r="DU367" s="4" t="str">
        <f t="shared" ref="DU367" si="1105">IF(DT367="", "", 1 -(DT367 /$F367))</f>
        <v/>
      </c>
      <c r="DV367" s="8"/>
      <c r="DW367" s="4" t="str">
        <f t="shared" ref="DW367" si="1106">IF(DV367="", "", 1 -(DV367 /$F367))</f>
        <v/>
      </c>
      <c r="DX367" s="8"/>
      <c r="DY367" s="4" t="str">
        <f t="shared" ref="DY367" si="1107">IF(DX367="", "", 1 -(DX367 /$F367))</f>
        <v/>
      </c>
    </row>
    <row r="368" spans="1:129" x14ac:dyDescent="0.25">
      <c r="A368" t="s">
        <v>5253</v>
      </c>
      <c r="B368" t="s">
        <v>5292</v>
      </c>
      <c r="C368" t="s">
        <v>6282</v>
      </c>
      <c r="D368" t="s">
        <v>5622</v>
      </c>
      <c r="E368" t="s">
        <v>4828</v>
      </c>
      <c r="F368" t="s">
        <v>6243</v>
      </c>
      <c r="G368">
        <v>49.95</v>
      </c>
      <c r="H368" s="2">
        <v>2</v>
      </c>
      <c r="I368" s="2">
        <v>6</v>
      </c>
      <c r="J368" s="2">
        <v>0</v>
      </c>
      <c r="K368" s="2">
        <v>114</v>
      </c>
      <c r="L368" s="2">
        <v>0.25</v>
      </c>
      <c r="M368" s="2">
        <v>4</v>
      </c>
      <c r="N368" s="3">
        <v>1.5</v>
      </c>
      <c r="O368" s="2"/>
      <c r="P368" s="2"/>
      <c r="Q368" s="2"/>
      <c r="R368" s="2"/>
      <c r="S368" s="2"/>
      <c r="T368" s="2"/>
      <c r="U368" s="3"/>
      <c r="V368" s="2"/>
      <c r="W368" s="2"/>
      <c r="X368" s="2"/>
      <c r="Y368" s="2"/>
      <c r="Z368" s="2"/>
      <c r="AA368" s="2"/>
      <c r="AB368" s="3"/>
      <c r="AC368" s="2">
        <v>6</v>
      </c>
      <c r="AD368" s="2">
        <v>-6</v>
      </c>
      <c r="AE368" s="2">
        <v>7</v>
      </c>
      <c r="AF368" s="2">
        <v>0</v>
      </c>
      <c r="AG368" s="2">
        <v>0.75</v>
      </c>
      <c r="AH368" s="2">
        <v>0</v>
      </c>
      <c r="AI368" s="3">
        <v>4.5</v>
      </c>
      <c r="AJ368" s="2"/>
      <c r="AK368" s="2"/>
      <c r="AL368" s="2"/>
      <c r="AM368" s="2"/>
      <c r="AN368" s="2"/>
      <c r="AO368" s="2"/>
      <c r="AP368" s="3"/>
      <c r="AQ368" s="2"/>
      <c r="AR368" s="2"/>
      <c r="AS368" s="2"/>
      <c r="AT368" s="2"/>
      <c r="AU368" s="2"/>
      <c r="AV368" s="2"/>
      <c r="AW368" s="3"/>
      <c r="AX368" s="2">
        <v>3</v>
      </c>
      <c r="AY368" s="2">
        <v>5</v>
      </c>
      <c r="AZ368" s="2">
        <v>0</v>
      </c>
      <c r="BA368" s="2">
        <v>95</v>
      </c>
      <c r="BB368" s="2">
        <v>0.25</v>
      </c>
      <c r="BC368" s="2">
        <v>4</v>
      </c>
      <c r="BD368" s="3">
        <v>2</v>
      </c>
      <c r="BE368" s="2"/>
      <c r="BF368" s="2"/>
      <c r="BG368" s="2"/>
      <c r="BH368" s="2"/>
      <c r="BI368" s="2"/>
      <c r="BJ368" s="2"/>
      <c r="BK368" s="3"/>
      <c r="BL368" s="2"/>
      <c r="BM368" s="2"/>
      <c r="BN368" s="2"/>
      <c r="BO368" s="2"/>
      <c r="BP368" s="2"/>
      <c r="BQ368" s="2"/>
      <c r="BR368" s="3"/>
      <c r="BS368" s="2">
        <v>3</v>
      </c>
      <c r="BT368" s="2">
        <v>5</v>
      </c>
      <c r="BU368" s="2">
        <v>0</v>
      </c>
      <c r="BV368" s="2">
        <v>95</v>
      </c>
      <c r="BW368" s="2"/>
      <c r="BX368" s="2">
        <v>0</v>
      </c>
      <c r="BY368" s="3">
        <v>2</v>
      </c>
      <c r="BZ368" s="2">
        <v>3</v>
      </c>
      <c r="CA368" s="2">
        <v>5</v>
      </c>
      <c r="CB368" s="2">
        <v>0</v>
      </c>
      <c r="CC368" s="2">
        <v>95</v>
      </c>
      <c r="CD368" s="2">
        <v>0.5</v>
      </c>
      <c r="CE368" s="2">
        <v>4</v>
      </c>
      <c r="CF368" s="3">
        <v>1.5</v>
      </c>
      <c r="CG368" s="2"/>
      <c r="CH368" s="2"/>
      <c r="CI368" s="2"/>
      <c r="CJ368" s="2"/>
      <c r="CK368" s="2"/>
      <c r="CL368" s="2"/>
      <c r="CM368" s="3"/>
      <c r="CN368" s="2"/>
      <c r="CO368" s="2"/>
      <c r="CP368" s="2"/>
      <c r="CQ368" s="2"/>
      <c r="CR368" s="2"/>
      <c r="CS368" s="2"/>
      <c r="CT368" s="3"/>
      <c r="CU368" s="2"/>
      <c r="CV368" s="2"/>
      <c r="CW368" s="2"/>
      <c r="CX368" s="2"/>
      <c r="CY368" s="2"/>
      <c r="CZ368" s="2"/>
      <c r="DA368" s="3"/>
      <c r="DB368" s="2"/>
      <c r="DC368" s="2"/>
      <c r="DD368" s="2"/>
      <c r="DE368" s="2"/>
      <c r="DF368" s="2"/>
      <c r="DG368" s="2"/>
      <c r="DH368" s="3"/>
      <c r="DI368" s="2">
        <v>17</v>
      </c>
      <c r="DJ368" s="2">
        <v>15</v>
      </c>
      <c r="DK368" s="2">
        <v>7</v>
      </c>
      <c r="DL368" s="2">
        <v>399</v>
      </c>
      <c r="DM368" s="2">
        <v>1.75</v>
      </c>
      <c r="DN368" s="2">
        <v>12</v>
      </c>
      <c r="DO368" s="3">
        <v>11.5</v>
      </c>
      <c r="DP368" s="6">
        <f t="shared" si="976"/>
        <v>0.4358974358974359</v>
      </c>
      <c r="DQ368" s="7">
        <f t="shared" si="977"/>
        <v>12.571428571428571</v>
      </c>
      <c r="DR368" s="8"/>
      <c r="DS368" s="4" t="str">
        <f t="shared" si="978"/>
        <v/>
      </c>
      <c r="DT368" s="8"/>
      <c r="DU368" s="4" t="str">
        <f t="shared" ref="DU368" si="1108">IF(DT368="", "", 1 -(DT368 /$F368))</f>
        <v/>
      </c>
      <c r="DV368" s="8"/>
      <c r="DW368" s="4" t="str">
        <f t="shared" ref="DW368" si="1109">IF(DV368="", "", 1 -(DV368 /$F368))</f>
        <v/>
      </c>
      <c r="DX368" s="8"/>
      <c r="DY368" s="4" t="str">
        <f t="shared" ref="DY368" si="1110">IF(DX368="", "", 1 -(DX368 /$F368))</f>
        <v/>
      </c>
    </row>
    <row r="369" spans="1:129" x14ac:dyDescent="0.25">
      <c r="A369" t="s">
        <v>5253</v>
      </c>
      <c r="B369" t="s">
        <v>5292</v>
      </c>
      <c r="C369" t="s">
        <v>6282</v>
      </c>
      <c r="D369" t="s">
        <v>5623</v>
      </c>
      <c r="E369" t="s">
        <v>4896</v>
      </c>
      <c r="F369" t="s">
        <v>6243</v>
      </c>
      <c r="G369">
        <v>39.950000000000003</v>
      </c>
      <c r="H369" s="2">
        <v>7</v>
      </c>
      <c r="I369" s="2">
        <v>-5</v>
      </c>
      <c r="J369" s="2">
        <v>0</v>
      </c>
      <c r="K369" s="2">
        <v>0</v>
      </c>
      <c r="L369" s="2">
        <v>0.25</v>
      </c>
      <c r="M369" s="2">
        <v>-12</v>
      </c>
      <c r="N369" s="3">
        <v>7</v>
      </c>
      <c r="O369" s="2"/>
      <c r="P369" s="2"/>
      <c r="Q369" s="2"/>
      <c r="R369" s="2"/>
      <c r="S369" s="2"/>
      <c r="T369" s="2"/>
      <c r="U369" s="3"/>
      <c r="V369" s="2">
        <v>3</v>
      </c>
      <c r="W369" s="2">
        <v>-1</v>
      </c>
      <c r="X369" s="2">
        <v>0</v>
      </c>
      <c r="Y369" s="2">
        <v>0</v>
      </c>
      <c r="Z369" s="2">
        <v>0.5</v>
      </c>
      <c r="AA369" s="2">
        <v>-4</v>
      </c>
      <c r="AB369" s="3">
        <v>3</v>
      </c>
      <c r="AC369" s="2"/>
      <c r="AD369" s="2"/>
      <c r="AE369" s="2"/>
      <c r="AF369" s="2"/>
      <c r="AG369" s="2"/>
      <c r="AH369" s="2"/>
      <c r="AI369" s="3"/>
      <c r="AJ369" s="2">
        <v>8</v>
      </c>
      <c r="AK369" s="2">
        <v>-5</v>
      </c>
      <c r="AL369" s="2">
        <v>0</v>
      </c>
      <c r="AM369" s="2">
        <v>0</v>
      </c>
      <c r="AN369" s="2">
        <v>0.25</v>
      </c>
      <c r="AO369" s="2">
        <v>-11</v>
      </c>
      <c r="AP369" s="3">
        <v>8</v>
      </c>
      <c r="AQ369" s="2"/>
      <c r="AR369" s="2"/>
      <c r="AS369" s="2"/>
      <c r="AT369" s="2"/>
      <c r="AU369" s="2"/>
      <c r="AV369" s="2"/>
      <c r="AW369" s="3"/>
      <c r="AX369" s="2">
        <v>1</v>
      </c>
      <c r="AY369" s="2">
        <v>0</v>
      </c>
      <c r="AZ369" s="2">
        <v>0</v>
      </c>
      <c r="BA369" s="2">
        <v>0</v>
      </c>
      <c r="BB369" s="2"/>
      <c r="BC369" s="2">
        <v>0</v>
      </c>
      <c r="BD369" s="3">
        <v>1</v>
      </c>
      <c r="BE369" s="2"/>
      <c r="BF369" s="2"/>
      <c r="BG369" s="2"/>
      <c r="BH369" s="2"/>
      <c r="BI369" s="2"/>
      <c r="BJ369" s="2"/>
      <c r="BK369" s="3"/>
      <c r="BL369" s="2"/>
      <c r="BM369" s="2"/>
      <c r="BN369" s="2"/>
      <c r="BO369" s="2"/>
      <c r="BP369" s="2"/>
      <c r="BQ369" s="2"/>
      <c r="BR369" s="3"/>
      <c r="BS369" s="2">
        <v>8</v>
      </c>
      <c r="BT369" s="2">
        <v>-16</v>
      </c>
      <c r="BU369" s="2">
        <v>0</v>
      </c>
      <c r="BV369" s="2">
        <v>0</v>
      </c>
      <c r="BW369" s="2"/>
      <c r="BX369" s="2"/>
      <c r="BY369" s="3">
        <v>-5</v>
      </c>
      <c r="BZ369" s="2"/>
      <c r="CA369" s="2"/>
      <c r="CB369" s="2"/>
      <c r="CC369" s="2"/>
      <c r="CD369" s="2"/>
      <c r="CE369" s="2"/>
      <c r="CF369" s="3"/>
      <c r="CG369" s="2"/>
      <c r="CH369" s="2"/>
      <c r="CI369" s="2"/>
      <c r="CJ369" s="2"/>
      <c r="CK369" s="2"/>
      <c r="CL369" s="2"/>
      <c r="CM369" s="3"/>
      <c r="CN369" s="2"/>
      <c r="CO369" s="2"/>
      <c r="CP369" s="2"/>
      <c r="CQ369" s="2"/>
      <c r="CR369" s="2"/>
      <c r="CS369" s="2"/>
      <c r="CT369" s="3"/>
      <c r="CU369" s="2"/>
      <c r="CV369" s="2"/>
      <c r="CW369" s="2"/>
      <c r="CX369" s="2"/>
      <c r="CY369" s="2"/>
      <c r="CZ369" s="2"/>
      <c r="DA369" s="3"/>
      <c r="DB369" s="2">
        <v>0</v>
      </c>
      <c r="DC369" s="2">
        <v>8</v>
      </c>
      <c r="DD369" s="2">
        <v>0</v>
      </c>
      <c r="DE369" s="2">
        <v>126.56</v>
      </c>
      <c r="DF369" s="2"/>
      <c r="DG369" s="2"/>
      <c r="DH369" s="3">
        <v>0</v>
      </c>
      <c r="DI369" s="2">
        <v>27</v>
      </c>
      <c r="DJ369" s="2">
        <v>-19</v>
      </c>
      <c r="DK369" s="2">
        <v>0</v>
      </c>
      <c r="DL369" s="2">
        <v>126.56</v>
      </c>
      <c r="DM369" s="2">
        <v>1</v>
      </c>
      <c r="DN369" s="2">
        <v>-27</v>
      </c>
      <c r="DO369" s="3">
        <v>14</v>
      </c>
      <c r="DP369" s="6">
        <f t="shared" si="976"/>
        <v>3.375</v>
      </c>
      <c r="DQ369" s="7">
        <f t="shared" si="977"/>
        <v>-19</v>
      </c>
      <c r="DR369" s="8"/>
      <c r="DS369" s="4" t="str">
        <f t="shared" si="978"/>
        <v/>
      </c>
      <c r="DT369" s="8"/>
      <c r="DU369" s="4" t="str">
        <f t="shared" ref="DU369" si="1111">IF(DT369="", "", 1 -(DT369 /$F369))</f>
        <v/>
      </c>
      <c r="DV369" s="8"/>
      <c r="DW369" s="4" t="str">
        <f t="shared" ref="DW369" si="1112">IF(DV369="", "", 1 -(DV369 /$F369))</f>
        <v/>
      </c>
      <c r="DX369" s="8"/>
      <c r="DY369" s="4" t="str">
        <f t="shared" ref="DY369" si="1113">IF(DX369="", "", 1 -(DX369 /$F369))</f>
        <v/>
      </c>
    </row>
    <row r="370" spans="1:129" x14ac:dyDescent="0.25">
      <c r="A370" t="s">
        <v>5253</v>
      </c>
      <c r="B370" t="s">
        <v>5292</v>
      </c>
      <c r="C370" t="s">
        <v>6282</v>
      </c>
      <c r="D370" t="s">
        <v>5624</v>
      </c>
      <c r="E370" t="s">
        <v>4910</v>
      </c>
      <c r="F370" t="s">
        <v>6248</v>
      </c>
      <c r="G370">
        <v>12.95</v>
      </c>
      <c r="H370" s="2">
        <v>1</v>
      </c>
      <c r="I370" s="2">
        <v>11</v>
      </c>
      <c r="J370" s="2">
        <v>6</v>
      </c>
      <c r="K370" s="2">
        <v>59.28</v>
      </c>
      <c r="L370" s="2">
        <v>0.25</v>
      </c>
      <c r="M370" s="2">
        <v>20</v>
      </c>
      <c r="N370" s="3">
        <v>0.16666666666666699</v>
      </c>
      <c r="O370" s="2"/>
      <c r="P370" s="2"/>
      <c r="Q370" s="2"/>
      <c r="R370" s="2"/>
      <c r="S370" s="2"/>
      <c r="T370" s="2"/>
      <c r="U370" s="3"/>
      <c r="V370" s="2">
        <v>1</v>
      </c>
      <c r="W370" s="2">
        <v>11</v>
      </c>
      <c r="X370" s="2">
        <v>0</v>
      </c>
      <c r="Y370" s="2">
        <v>54.34</v>
      </c>
      <c r="Z370" s="2"/>
      <c r="AA370" s="2"/>
      <c r="AB370" s="3">
        <v>0.16666666666666699</v>
      </c>
      <c r="AC370" s="2">
        <v>2</v>
      </c>
      <c r="AD370" s="2">
        <v>-2</v>
      </c>
      <c r="AE370" s="2">
        <v>6</v>
      </c>
      <c r="AF370" s="2">
        <v>0</v>
      </c>
      <c r="AG370" s="2">
        <v>0.25</v>
      </c>
      <c r="AH370" s="2">
        <v>16</v>
      </c>
      <c r="AI370" s="3">
        <v>0.33333333333333298</v>
      </c>
      <c r="AJ370" s="2">
        <v>2</v>
      </c>
      <c r="AK370" s="2">
        <v>20</v>
      </c>
      <c r="AL370" s="2">
        <v>0</v>
      </c>
      <c r="AM370" s="2">
        <v>118.56</v>
      </c>
      <c r="AN370" s="2">
        <v>0.25</v>
      </c>
      <c r="AO370" s="2">
        <v>-16</v>
      </c>
      <c r="AP370" s="3">
        <v>-1</v>
      </c>
      <c r="AQ370" s="2"/>
      <c r="AR370" s="2"/>
      <c r="AS370" s="2"/>
      <c r="AT370" s="2"/>
      <c r="AU370" s="2"/>
      <c r="AV370" s="2"/>
      <c r="AW370" s="3"/>
      <c r="AX370" s="2">
        <v>5</v>
      </c>
      <c r="AY370" s="2">
        <v>1</v>
      </c>
      <c r="AZ370" s="2">
        <v>12</v>
      </c>
      <c r="BA370" s="2">
        <v>29.64</v>
      </c>
      <c r="BB370" s="2"/>
      <c r="BC370" s="2"/>
      <c r="BD370" s="3">
        <v>0.83333333333333404</v>
      </c>
      <c r="BE370" s="2">
        <v>6</v>
      </c>
      <c r="BF370" s="2">
        <v>19</v>
      </c>
      <c r="BG370" s="2">
        <v>12</v>
      </c>
      <c r="BH370" s="2">
        <v>118.56</v>
      </c>
      <c r="BI370" s="2">
        <v>0.25</v>
      </c>
      <c r="BJ370" s="2">
        <v>28</v>
      </c>
      <c r="BK370" s="3">
        <v>0.46153846153846201</v>
      </c>
      <c r="BL370" s="2"/>
      <c r="BM370" s="2"/>
      <c r="BN370" s="2"/>
      <c r="BO370" s="2"/>
      <c r="BP370" s="2"/>
      <c r="BQ370" s="2"/>
      <c r="BR370" s="3"/>
      <c r="BS370" s="2">
        <v>1</v>
      </c>
      <c r="BT370" s="2">
        <v>-1</v>
      </c>
      <c r="BU370" s="2">
        <v>0</v>
      </c>
      <c r="BV370" s="2">
        <v>118.56</v>
      </c>
      <c r="BW370" s="2">
        <v>0.25</v>
      </c>
      <c r="BX370" s="2">
        <v>-100</v>
      </c>
      <c r="BY370" s="3">
        <v>-4.1666666666666699E-2</v>
      </c>
      <c r="BZ370" s="2">
        <v>2</v>
      </c>
      <c r="CA370" s="2">
        <v>11</v>
      </c>
      <c r="CB370" s="2">
        <v>0</v>
      </c>
      <c r="CC370" s="2">
        <v>59.28</v>
      </c>
      <c r="CD370" s="2">
        <v>0.25</v>
      </c>
      <c r="CE370" s="2">
        <v>-4</v>
      </c>
      <c r="CF370" s="3">
        <v>2</v>
      </c>
      <c r="CG370" s="2"/>
      <c r="CH370" s="2"/>
      <c r="CI370" s="2"/>
      <c r="CJ370" s="2"/>
      <c r="CK370" s="2"/>
      <c r="CL370" s="2"/>
      <c r="CM370" s="3"/>
      <c r="CN370" s="2"/>
      <c r="CO370" s="2"/>
      <c r="CP370" s="2"/>
      <c r="CQ370" s="2"/>
      <c r="CR370" s="2"/>
      <c r="CS370" s="2"/>
      <c r="CT370" s="3"/>
      <c r="CU370" s="2"/>
      <c r="CV370" s="2"/>
      <c r="CW370" s="2"/>
      <c r="CX370" s="2"/>
      <c r="CY370" s="2"/>
      <c r="CZ370" s="2"/>
      <c r="DA370" s="3"/>
      <c r="DB370" s="2">
        <v>0</v>
      </c>
      <c r="DC370" s="2">
        <v>48</v>
      </c>
      <c r="DD370" s="2">
        <v>0</v>
      </c>
      <c r="DE370" s="2">
        <v>237.12</v>
      </c>
      <c r="DF370" s="2"/>
      <c r="DG370" s="2"/>
      <c r="DH370" s="3">
        <v>0</v>
      </c>
      <c r="DI370" s="2">
        <v>20</v>
      </c>
      <c r="DJ370" s="2">
        <v>118</v>
      </c>
      <c r="DK370" s="2">
        <v>36</v>
      </c>
      <c r="DL370" s="2">
        <v>795.34</v>
      </c>
      <c r="DM370" s="2">
        <v>1.5</v>
      </c>
      <c r="DN370" s="2">
        <v>-56</v>
      </c>
      <c r="DO370" s="3">
        <v>2.9198717948717965</v>
      </c>
      <c r="DP370" s="6">
        <f t="shared" si="976"/>
        <v>0.11494252873563218</v>
      </c>
      <c r="DQ370" s="7">
        <f t="shared" si="977"/>
        <v>102.66666666666667</v>
      </c>
      <c r="DR370" s="8"/>
      <c r="DS370" s="4" t="str">
        <f t="shared" si="978"/>
        <v/>
      </c>
      <c r="DT370" s="8"/>
      <c r="DU370" s="4" t="str">
        <f t="shared" ref="DU370" si="1114">IF(DT370="", "", 1 -(DT370 /$F370))</f>
        <v/>
      </c>
      <c r="DV370" s="8"/>
      <c r="DW370" s="4" t="str">
        <f t="shared" ref="DW370" si="1115">IF(DV370="", "", 1 -(DV370 /$F370))</f>
        <v/>
      </c>
      <c r="DX370" s="8"/>
      <c r="DY370" s="4" t="str">
        <f t="shared" ref="DY370" si="1116">IF(DX370="", "", 1 -(DX370 /$F370))</f>
        <v/>
      </c>
    </row>
    <row r="371" spans="1:129" x14ac:dyDescent="0.25">
      <c r="A371" t="s">
        <v>5253</v>
      </c>
      <c r="B371" t="s">
        <v>5292</v>
      </c>
      <c r="C371" t="s">
        <v>6282</v>
      </c>
      <c r="D371" t="s">
        <v>5624</v>
      </c>
      <c r="E371" t="s">
        <v>4910</v>
      </c>
      <c r="F371" t="s">
        <v>6247</v>
      </c>
      <c r="G371">
        <v>12.95</v>
      </c>
      <c r="H371" s="2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2"/>
      <c r="U371" s="3"/>
      <c r="V371" s="2"/>
      <c r="W371" s="2"/>
      <c r="X371" s="2"/>
      <c r="Y371" s="2"/>
      <c r="Z371" s="2"/>
      <c r="AA371" s="2"/>
      <c r="AB371" s="3"/>
      <c r="AC371" s="2"/>
      <c r="AD371" s="2"/>
      <c r="AE371" s="2"/>
      <c r="AF371" s="2"/>
      <c r="AG371" s="2"/>
      <c r="AH371" s="2"/>
      <c r="AI371" s="3"/>
      <c r="AJ371" s="2">
        <v>0</v>
      </c>
      <c r="AK371" s="2">
        <v>-5</v>
      </c>
      <c r="AL371" s="2">
        <v>0</v>
      </c>
      <c r="AM371" s="2">
        <v>0</v>
      </c>
      <c r="AN371" s="2"/>
      <c r="AO371" s="2"/>
      <c r="AP371" s="3">
        <v>0</v>
      </c>
      <c r="AQ371" s="2"/>
      <c r="AR371" s="2"/>
      <c r="AS371" s="2"/>
      <c r="AT371" s="2"/>
      <c r="AU371" s="2"/>
      <c r="AV371" s="2"/>
      <c r="AW371" s="3"/>
      <c r="AX371" s="2"/>
      <c r="AY371" s="2"/>
      <c r="AZ371" s="2"/>
      <c r="BA371" s="2"/>
      <c r="BB371" s="2"/>
      <c r="BC371" s="2"/>
      <c r="BD371" s="3"/>
      <c r="BE371" s="2"/>
      <c r="BF371" s="2"/>
      <c r="BG371" s="2"/>
      <c r="BH371" s="2"/>
      <c r="BI371" s="2"/>
      <c r="BJ371" s="2"/>
      <c r="BK371" s="3"/>
      <c r="BL371" s="2"/>
      <c r="BM371" s="2"/>
      <c r="BN371" s="2"/>
      <c r="BO371" s="2"/>
      <c r="BP371" s="2"/>
      <c r="BQ371" s="2"/>
      <c r="BR371" s="3"/>
      <c r="BS371" s="2"/>
      <c r="BT371" s="2"/>
      <c r="BU371" s="2"/>
      <c r="BV371" s="2"/>
      <c r="BW371" s="2"/>
      <c r="BX371" s="2"/>
      <c r="BY371" s="3"/>
      <c r="BZ371" s="2"/>
      <c r="CA371" s="2"/>
      <c r="CB371" s="2"/>
      <c r="CC371" s="2"/>
      <c r="CD371" s="2"/>
      <c r="CE371" s="2"/>
      <c r="CF371" s="3"/>
      <c r="CG371" s="2"/>
      <c r="CH371" s="2"/>
      <c r="CI371" s="2"/>
      <c r="CJ371" s="2"/>
      <c r="CK371" s="2"/>
      <c r="CL371" s="2"/>
      <c r="CM371" s="3"/>
      <c r="CN371" s="2"/>
      <c r="CO371" s="2"/>
      <c r="CP371" s="2"/>
      <c r="CQ371" s="2"/>
      <c r="CR371" s="2"/>
      <c r="CS371" s="2"/>
      <c r="CT371" s="3"/>
      <c r="CU371" s="2"/>
      <c r="CV371" s="2"/>
      <c r="CW371" s="2"/>
      <c r="CX371" s="2"/>
      <c r="CY371" s="2"/>
      <c r="CZ371" s="2"/>
      <c r="DA371" s="3"/>
      <c r="DB371" s="2"/>
      <c r="DC371" s="2"/>
      <c r="DD371" s="2"/>
      <c r="DE371" s="2"/>
      <c r="DF371" s="2"/>
      <c r="DG371" s="2"/>
      <c r="DH371" s="3"/>
      <c r="DI371" s="2">
        <v>0</v>
      </c>
      <c r="DJ371" s="2">
        <v>-5</v>
      </c>
      <c r="DK371" s="2">
        <v>0</v>
      </c>
      <c r="DL371" s="2">
        <v>0</v>
      </c>
      <c r="DM371" s="2"/>
      <c r="DN371" s="2"/>
      <c r="DO371" s="3">
        <v>0</v>
      </c>
      <c r="DP371" s="6">
        <f t="shared" si="976"/>
        <v>0</v>
      </c>
      <c r="DQ371" s="7">
        <f t="shared" si="977"/>
        <v>-5</v>
      </c>
      <c r="DR371" s="8"/>
      <c r="DS371" s="4" t="str">
        <f t="shared" si="978"/>
        <v/>
      </c>
      <c r="DT371" s="8"/>
      <c r="DU371" s="4" t="str">
        <f t="shared" ref="DU371" si="1117">IF(DT371="", "", 1 -(DT371 /$F371))</f>
        <v/>
      </c>
      <c r="DV371" s="8"/>
      <c r="DW371" s="4" t="str">
        <f t="shared" ref="DW371" si="1118">IF(DV371="", "", 1 -(DV371 /$F371))</f>
        <v/>
      </c>
      <c r="DX371" s="8"/>
      <c r="DY371" s="4" t="str">
        <f t="shared" ref="DY371" si="1119">IF(DX371="", "", 1 -(DX371 /$F371))</f>
        <v/>
      </c>
    </row>
    <row r="372" spans="1:129" x14ac:dyDescent="0.25">
      <c r="A372" t="s">
        <v>5253</v>
      </c>
      <c r="B372" t="s">
        <v>5292</v>
      </c>
      <c r="C372" t="s">
        <v>6282</v>
      </c>
      <c r="D372" t="s">
        <v>5624</v>
      </c>
      <c r="E372" t="s">
        <v>4910</v>
      </c>
      <c r="F372" t="s">
        <v>6245</v>
      </c>
      <c r="G372">
        <v>12.95</v>
      </c>
      <c r="H372" s="2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2"/>
      <c r="U372" s="3"/>
      <c r="V372" s="2">
        <v>0</v>
      </c>
      <c r="W372" s="2">
        <v>6</v>
      </c>
      <c r="X372" s="2">
        <v>0</v>
      </c>
      <c r="Y372" s="2">
        <v>29.64</v>
      </c>
      <c r="Z372" s="2"/>
      <c r="AA372" s="2"/>
      <c r="AB372" s="3">
        <v>0</v>
      </c>
      <c r="AC372" s="2"/>
      <c r="AD372" s="2"/>
      <c r="AE372" s="2"/>
      <c r="AF372" s="2"/>
      <c r="AG372" s="2"/>
      <c r="AH372" s="2"/>
      <c r="AI372" s="3"/>
      <c r="AJ372" s="2"/>
      <c r="AK372" s="2"/>
      <c r="AL372" s="2"/>
      <c r="AM372" s="2"/>
      <c r="AN372" s="2"/>
      <c r="AO372" s="2"/>
      <c r="AP372" s="3"/>
      <c r="AQ372" s="2"/>
      <c r="AR372" s="2"/>
      <c r="AS372" s="2"/>
      <c r="AT372" s="2"/>
      <c r="AU372" s="2"/>
      <c r="AV372" s="2"/>
      <c r="AW372" s="3"/>
      <c r="AX372" s="2"/>
      <c r="AY372" s="2"/>
      <c r="AZ372" s="2"/>
      <c r="BA372" s="2"/>
      <c r="BB372" s="2"/>
      <c r="BC372" s="2"/>
      <c r="BD372" s="3"/>
      <c r="BE372" s="2"/>
      <c r="BF372" s="2"/>
      <c r="BG372" s="2"/>
      <c r="BH372" s="2"/>
      <c r="BI372" s="2"/>
      <c r="BJ372" s="2"/>
      <c r="BK372" s="3"/>
      <c r="BL372" s="2"/>
      <c r="BM372" s="2"/>
      <c r="BN372" s="2"/>
      <c r="BO372" s="2"/>
      <c r="BP372" s="2"/>
      <c r="BQ372" s="2"/>
      <c r="BR372" s="3"/>
      <c r="BS372" s="2">
        <v>0</v>
      </c>
      <c r="BT372" s="2">
        <v>12</v>
      </c>
      <c r="BU372" s="2">
        <v>0</v>
      </c>
      <c r="BV372" s="2">
        <v>59.28</v>
      </c>
      <c r="BW372" s="2"/>
      <c r="BX372" s="2"/>
      <c r="BY372" s="3">
        <v>0</v>
      </c>
      <c r="BZ372" s="2">
        <v>0</v>
      </c>
      <c r="CA372" s="2">
        <v>6</v>
      </c>
      <c r="CB372" s="2">
        <v>0</v>
      </c>
      <c r="CC372" s="2">
        <v>29.64</v>
      </c>
      <c r="CD372" s="2"/>
      <c r="CE372" s="2"/>
      <c r="CF372" s="3">
        <v>0</v>
      </c>
      <c r="CG372" s="2">
        <v>0</v>
      </c>
      <c r="CH372" s="2">
        <v>6</v>
      </c>
      <c r="CI372" s="2">
        <v>0</v>
      </c>
      <c r="CJ372" s="2">
        <v>29.64</v>
      </c>
      <c r="CK372" s="2"/>
      <c r="CL372" s="2"/>
      <c r="CM372" s="3">
        <v>0</v>
      </c>
      <c r="CN372" s="2"/>
      <c r="CO372" s="2"/>
      <c r="CP372" s="2"/>
      <c r="CQ372" s="2"/>
      <c r="CR372" s="2"/>
      <c r="CS372" s="2"/>
      <c r="CT372" s="3"/>
      <c r="CU372" s="2"/>
      <c r="CV372" s="2"/>
      <c r="CW372" s="2"/>
      <c r="CX372" s="2"/>
      <c r="CY372" s="2"/>
      <c r="CZ372" s="2"/>
      <c r="DA372" s="3"/>
      <c r="DB372" s="2"/>
      <c r="DC372" s="2"/>
      <c r="DD372" s="2"/>
      <c r="DE372" s="2"/>
      <c r="DF372" s="2"/>
      <c r="DG372" s="2"/>
      <c r="DH372" s="3"/>
      <c r="DI372" s="2">
        <v>0</v>
      </c>
      <c r="DJ372" s="2">
        <v>30</v>
      </c>
      <c r="DK372" s="2">
        <v>0</v>
      </c>
      <c r="DL372" s="2">
        <v>148.19999999999999</v>
      </c>
      <c r="DM372" s="2"/>
      <c r="DN372" s="2"/>
      <c r="DO372" s="3">
        <v>0</v>
      </c>
      <c r="DP372" s="6">
        <f t="shared" si="976"/>
        <v>0</v>
      </c>
      <c r="DQ372" s="7">
        <f t="shared" si="977"/>
        <v>30</v>
      </c>
      <c r="DR372" s="8"/>
      <c r="DS372" s="4" t="str">
        <f t="shared" si="978"/>
        <v/>
      </c>
      <c r="DT372" s="8"/>
      <c r="DU372" s="4" t="str">
        <f t="shared" ref="DU372" si="1120">IF(DT372="", "", 1 -(DT372 /$F372))</f>
        <v/>
      </c>
      <c r="DV372" s="8"/>
      <c r="DW372" s="4" t="str">
        <f t="shared" ref="DW372" si="1121">IF(DV372="", "", 1 -(DV372 /$F372))</f>
        <v/>
      </c>
      <c r="DX372" s="8"/>
      <c r="DY372" s="4" t="str">
        <f t="shared" ref="DY372" si="1122">IF(DX372="", "", 1 -(DX372 /$F372))</f>
        <v/>
      </c>
    </row>
    <row r="373" spans="1:129" x14ac:dyDescent="0.25">
      <c r="A373" t="s">
        <v>5253</v>
      </c>
      <c r="B373" t="s">
        <v>5292</v>
      </c>
      <c r="C373" t="s">
        <v>6282</v>
      </c>
      <c r="D373" t="s">
        <v>5625</v>
      </c>
      <c r="E373" t="s">
        <v>4451</v>
      </c>
      <c r="F373" t="s">
        <v>6243</v>
      </c>
      <c r="G373">
        <v>39.950000000000003</v>
      </c>
      <c r="H373" s="2">
        <v>0</v>
      </c>
      <c r="I373" s="2">
        <v>17</v>
      </c>
      <c r="J373" s="2">
        <v>0</v>
      </c>
      <c r="K373" s="2">
        <v>268.94</v>
      </c>
      <c r="L373" s="2"/>
      <c r="M373" s="2"/>
      <c r="N373" s="3">
        <v>0</v>
      </c>
      <c r="O373" s="2"/>
      <c r="P373" s="2"/>
      <c r="Q373" s="2"/>
      <c r="R373" s="2"/>
      <c r="S373" s="2"/>
      <c r="T373" s="2"/>
      <c r="U373" s="3"/>
      <c r="V373" s="2">
        <v>0</v>
      </c>
      <c r="W373" s="2">
        <v>8</v>
      </c>
      <c r="X373" s="2">
        <v>0</v>
      </c>
      <c r="Y373" s="2">
        <v>126.56</v>
      </c>
      <c r="Z373" s="2"/>
      <c r="AA373" s="2"/>
      <c r="AB373" s="3">
        <v>0</v>
      </c>
      <c r="AC373" s="2">
        <v>0</v>
      </c>
      <c r="AD373" s="2">
        <v>9</v>
      </c>
      <c r="AE373" s="2">
        <v>0</v>
      </c>
      <c r="AF373" s="2">
        <v>142.38</v>
      </c>
      <c r="AG373" s="2"/>
      <c r="AH373" s="2"/>
      <c r="AI373" s="3">
        <v>0</v>
      </c>
      <c r="AJ373" s="2">
        <v>0</v>
      </c>
      <c r="AK373" s="2">
        <v>8</v>
      </c>
      <c r="AL373" s="2">
        <v>4</v>
      </c>
      <c r="AM373" s="2">
        <v>126.56</v>
      </c>
      <c r="AN373" s="2"/>
      <c r="AO373" s="2"/>
      <c r="AP373" s="3">
        <v>0</v>
      </c>
      <c r="AQ373" s="2"/>
      <c r="AR373" s="2"/>
      <c r="AS373" s="2"/>
      <c r="AT373" s="2"/>
      <c r="AU373" s="2"/>
      <c r="AV373" s="2"/>
      <c r="AW373" s="3"/>
      <c r="AX373" s="2">
        <v>0</v>
      </c>
      <c r="AY373" s="2">
        <v>8</v>
      </c>
      <c r="AZ373" s="2">
        <v>0</v>
      </c>
      <c r="BA373" s="2">
        <v>126.56</v>
      </c>
      <c r="BB373" s="2"/>
      <c r="BC373" s="2"/>
      <c r="BD373" s="3">
        <v>0</v>
      </c>
      <c r="BE373" s="2">
        <v>0</v>
      </c>
      <c r="BF373" s="2">
        <v>8</v>
      </c>
      <c r="BG373" s="2">
        <v>0</v>
      </c>
      <c r="BH373" s="2">
        <v>126.56</v>
      </c>
      <c r="BI373" s="2"/>
      <c r="BJ373" s="2"/>
      <c r="BK373" s="3">
        <v>0</v>
      </c>
      <c r="BL373" s="2"/>
      <c r="BM373" s="2"/>
      <c r="BN373" s="2"/>
      <c r="BO373" s="2"/>
      <c r="BP373" s="2"/>
      <c r="BQ373" s="2"/>
      <c r="BR373" s="3"/>
      <c r="BS373" s="2">
        <v>0</v>
      </c>
      <c r="BT373" s="2">
        <v>8</v>
      </c>
      <c r="BU373" s="2">
        <v>8</v>
      </c>
      <c r="BV373" s="2">
        <v>126.56</v>
      </c>
      <c r="BW373" s="2"/>
      <c r="BX373" s="2"/>
      <c r="BY373" s="3">
        <v>0</v>
      </c>
      <c r="BZ373" s="2">
        <v>0</v>
      </c>
      <c r="CA373" s="2">
        <v>8</v>
      </c>
      <c r="CB373" s="2">
        <v>0</v>
      </c>
      <c r="CC373" s="2">
        <v>126.56</v>
      </c>
      <c r="CD373" s="2"/>
      <c r="CE373" s="2"/>
      <c r="CF373" s="3">
        <v>0</v>
      </c>
      <c r="CG373" s="2">
        <v>0</v>
      </c>
      <c r="CH373" s="2">
        <v>8</v>
      </c>
      <c r="CI373" s="2">
        <v>8</v>
      </c>
      <c r="CJ373" s="2">
        <v>126.56</v>
      </c>
      <c r="CK373" s="2"/>
      <c r="CL373" s="2"/>
      <c r="CM373" s="3">
        <v>0</v>
      </c>
      <c r="CN373" s="2"/>
      <c r="CO373" s="2"/>
      <c r="CP373" s="2"/>
      <c r="CQ373" s="2"/>
      <c r="CR373" s="2"/>
      <c r="CS373" s="2"/>
      <c r="CT373" s="3"/>
      <c r="CU373" s="2"/>
      <c r="CV373" s="2"/>
      <c r="CW373" s="2"/>
      <c r="CX373" s="2"/>
      <c r="CY373" s="2"/>
      <c r="CZ373" s="2"/>
      <c r="DA373" s="3"/>
      <c r="DB373" s="2">
        <v>0</v>
      </c>
      <c r="DC373" s="2">
        <v>8</v>
      </c>
      <c r="DD373" s="2">
        <v>0</v>
      </c>
      <c r="DE373" s="2">
        <v>126.56</v>
      </c>
      <c r="DF373" s="2"/>
      <c r="DG373" s="2"/>
      <c r="DH373" s="3">
        <v>0</v>
      </c>
      <c r="DI373" s="2">
        <v>0</v>
      </c>
      <c r="DJ373" s="2">
        <v>90</v>
      </c>
      <c r="DK373" s="2">
        <v>20</v>
      </c>
      <c r="DL373" s="2">
        <v>1423.8</v>
      </c>
      <c r="DM373" s="2"/>
      <c r="DN373" s="2"/>
      <c r="DO373" s="3">
        <v>0</v>
      </c>
      <c r="DP373" s="6">
        <f t="shared" si="976"/>
        <v>0</v>
      </c>
      <c r="DQ373" s="7">
        <f t="shared" si="977"/>
        <v>110</v>
      </c>
      <c r="DR373" s="8"/>
      <c r="DS373" s="4" t="str">
        <f t="shared" si="978"/>
        <v/>
      </c>
      <c r="DT373" s="8"/>
      <c r="DU373" s="4" t="str">
        <f t="shared" ref="DU373" si="1123">IF(DT373="", "", 1 -(DT373 /$F373))</f>
        <v/>
      </c>
      <c r="DV373" s="8"/>
      <c r="DW373" s="4" t="str">
        <f t="shared" ref="DW373" si="1124">IF(DV373="", "", 1 -(DV373 /$F373))</f>
        <v/>
      </c>
      <c r="DX373" s="8"/>
      <c r="DY373" s="4" t="str">
        <f t="shared" ref="DY373" si="1125">IF(DX373="", "", 1 -(DX373 /$F373))</f>
        <v/>
      </c>
    </row>
    <row r="374" spans="1:129" x14ac:dyDescent="0.25">
      <c r="A374" t="s">
        <v>5253</v>
      </c>
      <c r="B374" t="s">
        <v>5292</v>
      </c>
      <c r="C374" t="s">
        <v>6282</v>
      </c>
      <c r="D374" t="s">
        <v>5626</v>
      </c>
      <c r="E374" t="s">
        <v>4807</v>
      </c>
      <c r="F374" t="s">
        <v>6246</v>
      </c>
      <c r="G374">
        <v>12.95</v>
      </c>
      <c r="H374" s="2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2"/>
      <c r="U374" s="3"/>
      <c r="V374" s="2"/>
      <c r="W374" s="2"/>
      <c r="X374" s="2"/>
      <c r="Y374" s="2"/>
      <c r="Z374" s="2"/>
      <c r="AA374" s="2"/>
      <c r="AB374" s="3"/>
      <c r="AC374" s="2"/>
      <c r="AD374" s="2"/>
      <c r="AE374" s="2"/>
      <c r="AF374" s="2"/>
      <c r="AG374" s="2"/>
      <c r="AH374" s="2"/>
      <c r="AI374" s="3"/>
      <c r="AJ374" s="2">
        <v>0</v>
      </c>
      <c r="AK374" s="2">
        <v>12</v>
      </c>
      <c r="AL374" s="2">
        <v>0</v>
      </c>
      <c r="AM374" s="2">
        <v>59.28</v>
      </c>
      <c r="AN374" s="2"/>
      <c r="AO374" s="2"/>
      <c r="AP374" s="3">
        <v>0</v>
      </c>
      <c r="AQ374" s="2"/>
      <c r="AR374" s="2"/>
      <c r="AS374" s="2"/>
      <c r="AT374" s="2"/>
      <c r="AU374" s="2"/>
      <c r="AV374" s="2"/>
      <c r="AW374" s="3"/>
      <c r="AX374" s="2"/>
      <c r="AY374" s="2"/>
      <c r="AZ374" s="2"/>
      <c r="BA374" s="2"/>
      <c r="BB374" s="2"/>
      <c r="BC374" s="2"/>
      <c r="BD374" s="3"/>
      <c r="BE374" s="2">
        <v>0</v>
      </c>
      <c r="BF374" s="2">
        <v>12</v>
      </c>
      <c r="BG374" s="2">
        <v>0</v>
      </c>
      <c r="BH374" s="2">
        <v>59.28</v>
      </c>
      <c r="BI374" s="2"/>
      <c r="BJ374" s="2"/>
      <c r="BK374" s="3">
        <v>0</v>
      </c>
      <c r="BL374" s="2"/>
      <c r="BM374" s="2"/>
      <c r="BN374" s="2"/>
      <c r="BO374" s="2"/>
      <c r="BP374" s="2"/>
      <c r="BQ374" s="2"/>
      <c r="BR374" s="3"/>
      <c r="BS374" s="2"/>
      <c r="BT374" s="2"/>
      <c r="BU374" s="2"/>
      <c r="BV374" s="2"/>
      <c r="BW374" s="2"/>
      <c r="BX374" s="2"/>
      <c r="BY374" s="3"/>
      <c r="BZ374" s="2"/>
      <c r="CA374" s="2"/>
      <c r="CB374" s="2"/>
      <c r="CC374" s="2"/>
      <c r="CD374" s="2"/>
      <c r="CE374" s="2"/>
      <c r="CF374" s="3"/>
      <c r="CG374" s="2"/>
      <c r="CH374" s="2"/>
      <c r="CI374" s="2"/>
      <c r="CJ374" s="2"/>
      <c r="CK374" s="2"/>
      <c r="CL374" s="2"/>
      <c r="CM374" s="3"/>
      <c r="CN374" s="2"/>
      <c r="CO374" s="2"/>
      <c r="CP374" s="2"/>
      <c r="CQ374" s="2"/>
      <c r="CR374" s="2"/>
      <c r="CS374" s="2"/>
      <c r="CT374" s="3"/>
      <c r="CU374" s="2"/>
      <c r="CV374" s="2"/>
      <c r="CW374" s="2"/>
      <c r="CX374" s="2"/>
      <c r="CY374" s="2"/>
      <c r="CZ374" s="2"/>
      <c r="DA374" s="3"/>
      <c r="DB374" s="2"/>
      <c r="DC374" s="2"/>
      <c r="DD374" s="2"/>
      <c r="DE374" s="2"/>
      <c r="DF374" s="2"/>
      <c r="DG374" s="2"/>
      <c r="DH374" s="3"/>
      <c r="DI374" s="2">
        <v>0</v>
      </c>
      <c r="DJ374" s="2">
        <v>24</v>
      </c>
      <c r="DK374" s="2">
        <v>0</v>
      </c>
      <c r="DL374" s="2">
        <v>118.56</v>
      </c>
      <c r="DM374" s="2"/>
      <c r="DN374" s="2"/>
      <c r="DO374" s="3">
        <v>0</v>
      </c>
      <c r="DP374" s="6">
        <f t="shared" si="976"/>
        <v>0</v>
      </c>
      <c r="DQ374" s="7">
        <f t="shared" si="977"/>
        <v>24</v>
      </c>
      <c r="DR374" s="8"/>
      <c r="DS374" s="4" t="str">
        <f t="shared" si="978"/>
        <v/>
      </c>
      <c r="DT374" s="8"/>
      <c r="DU374" s="4" t="str">
        <f t="shared" ref="DU374" si="1126">IF(DT374="", "", 1 -(DT374 /$F374))</f>
        <v/>
      </c>
      <c r="DV374" s="8"/>
      <c r="DW374" s="4" t="str">
        <f t="shared" ref="DW374" si="1127">IF(DV374="", "", 1 -(DV374 /$F374))</f>
        <v/>
      </c>
      <c r="DX374" s="8"/>
      <c r="DY374" s="4" t="str">
        <f t="shared" ref="DY374" si="1128">IF(DX374="", "", 1 -(DX374 /$F374))</f>
        <v/>
      </c>
    </row>
    <row r="375" spans="1:129" x14ac:dyDescent="0.25">
      <c r="A375" t="s">
        <v>5253</v>
      </c>
      <c r="B375" t="s">
        <v>5292</v>
      </c>
      <c r="C375" t="s">
        <v>6282</v>
      </c>
      <c r="D375" t="s">
        <v>5627</v>
      </c>
      <c r="E375" t="s">
        <v>4878</v>
      </c>
      <c r="F375" t="s">
        <v>6248</v>
      </c>
      <c r="G375">
        <v>42.95</v>
      </c>
      <c r="H375" s="2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2"/>
      <c r="U375" s="3"/>
      <c r="V375" s="2">
        <v>0</v>
      </c>
      <c r="W375" s="2">
        <v>8</v>
      </c>
      <c r="X375" s="2">
        <v>0</v>
      </c>
      <c r="Y375" s="2">
        <v>136.08000000000001</v>
      </c>
      <c r="Z375" s="2"/>
      <c r="AA375" s="2"/>
      <c r="AB375" s="3">
        <v>0</v>
      </c>
      <c r="AC375" s="2">
        <v>0</v>
      </c>
      <c r="AD375" s="2">
        <v>8</v>
      </c>
      <c r="AE375" s="2">
        <v>0</v>
      </c>
      <c r="AF375" s="2">
        <v>136.08000000000001</v>
      </c>
      <c r="AG375" s="2"/>
      <c r="AH375" s="2"/>
      <c r="AI375" s="3">
        <v>0</v>
      </c>
      <c r="AJ375" s="2">
        <v>0</v>
      </c>
      <c r="AK375" s="2">
        <v>8</v>
      </c>
      <c r="AL375" s="2">
        <v>0</v>
      </c>
      <c r="AM375" s="2">
        <v>136.08000000000001</v>
      </c>
      <c r="AN375" s="2"/>
      <c r="AO375" s="2"/>
      <c r="AP375" s="3">
        <v>0</v>
      </c>
      <c r="AQ375" s="2"/>
      <c r="AR375" s="2"/>
      <c r="AS375" s="2"/>
      <c r="AT375" s="2"/>
      <c r="AU375" s="2"/>
      <c r="AV375" s="2"/>
      <c r="AW375" s="3"/>
      <c r="AX375" s="2">
        <v>0</v>
      </c>
      <c r="AY375" s="2">
        <v>8</v>
      </c>
      <c r="AZ375" s="2">
        <v>0</v>
      </c>
      <c r="BA375" s="2">
        <v>136.08000000000001</v>
      </c>
      <c r="BB375" s="2"/>
      <c r="BC375" s="2"/>
      <c r="BD375" s="3">
        <v>0</v>
      </c>
      <c r="BE375" s="2">
        <v>0</v>
      </c>
      <c r="BF375" s="2">
        <v>8</v>
      </c>
      <c r="BG375" s="2">
        <v>0</v>
      </c>
      <c r="BH375" s="2">
        <v>136.08000000000001</v>
      </c>
      <c r="BI375" s="2"/>
      <c r="BJ375" s="2"/>
      <c r="BK375" s="3">
        <v>0</v>
      </c>
      <c r="BL375" s="2"/>
      <c r="BM375" s="2"/>
      <c r="BN375" s="2"/>
      <c r="BO375" s="2"/>
      <c r="BP375" s="2"/>
      <c r="BQ375" s="2"/>
      <c r="BR375" s="3"/>
      <c r="BS375" s="2">
        <v>0</v>
      </c>
      <c r="BT375" s="2">
        <v>16</v>
      </c>
      <c r="BU375" s="2">
        <v>0</v>
      </c>
      <c r="BV375" s="2">
        <v>272.16000000000003</v>
      </c>
      <c r="BW375" s="2"/>
      <c r="BX375" s="2"/>
      <c r="BY375" s="3">
        <v>0</v>
      </c>
      <c r="BZ375" s="2">
        <v>0</v>
      </c>
      <c r="CA375" s="2">
        <v>8</v>
      </c>
      <c r="CB375" s="2">
        <v>0</v>
      </c>
      <c r="CC375" s="2">
        <v>136.08000000000001</v>
      </c>
      <c r="CD375" s="2"/>
      <c r="CE375" s="2"/>
      <c r="CF375" s="3">
        <v>0</v>
      </c>
      <c r="CG375" s="2"/>
      <c r="CH375" s="2"/>
      <c r="CI375" s="2"/>
      <c r="CJ375" s="2"/>
      <c r="CK375" s="2"/>
      <c r="CL375" s="2"/>
      <c r="CM375" s="3"/>
      <c r="CN375" s="2"/>
      <c r="CO375" s="2"/>
      <c r="CP375" s="2"/>
      <c r="CQ375" s="2"/>
      <c r="CR375" s="2"/>
      <c r="CS375" s="2"/>
      <c r="CT375" s="3"/>
      <c r="CU375" s="2"/>
      <c r="CV375" s="2"/>
      <c r="CW375" s="2"/>
      <c r="CX375" s="2"/>
      <c r="CY375" s="2"/>
      <c r="CZ375" s="2"/>
      <c r="DA375" s="3"/>
      <c r="DB375" s="2"/>
      <c r="DC375" s="2"/>
      <c r="DD375" s="2"/>
      <c r="DE375" s="2"/>
      <c r="DF375" s="2"/>
      <c r="DG375" s="2"/>
      <c r="DH375" s="3"/>
      <c r="DI375" s="2">
        <v>0</v>
      </c>
      <c r="DJ375" s="2">
        <v>64</v>
      </c>
      <c r="DK375" s="2">
        <v>0</v>
      </c>
      <c r="DL375" s="2">
        <v>1088.6399999999996</v>
      </c>
      <c r="DM375" s="2"/>
      <c r="DN375" s="2"/>
      <c r="DO375" s="3">
        <v>0</v>
      </c>
      <c r="DP375" s="6">
        <f t="shared" si="976"/>
        <v>0</v>
      </c>
      <c r="DQ375" s="7">
        <f t="shared" si="977"/>
        <v>64</v>
      </c>
      <c r="DR375" s="8"/>
      <c r="DS375" s="4" t="str">
        <f t="shared" si="978"/>
        <v/>
      </c>
      <c r="DT375" s="8"/>
      <c r="DU375" s="4" t="str">
        <f t="shared" ref="DU375" si="1129">IF(DT375="", "", 1 -(DT375 /$F375))</f>
        <v/>
      </c>
      <c r="DV375" s="8"/>
      <c r="DW375" s="4" t="str">
        <f t="shared" ref="DW375" si="1130">IF(DV375="", "", 1 -(DV375 /$F375))</f>
        <v/>
      </c>
      <c r="DX375" s="8"/>
      <c r="DY375" s="4" t="str">
        <f t="shared" ref="DY375" si="1131">IF(DX375="", "", 1 -(DX375 /$F375))</f>
        <v/>
      </c>
    </row>
    <row r="376" spans="1:129" x14ac:dyDescent="0.25">
      <c r="A376" t="s">
        <v>5253</v>
      </c>
      <c r="B376" t="s">
        <v>5292</v>
      </c>
      <c r="C376" t="s">
        <v>6282</v>
      </c>
      <c r="D376" t="s">
        <v>5628</v>
      </c>
      <c r="E376" t="s">
        <v>4983</v>
      </c>
      <c r="F376" t="s">
        <v>6246</v>
      </c>
      <c r="G376">
        <v>62.95</v>
      </c>
      <c r="H376" s="2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2"/>
      <c r="U376" s="3"/>
      <c r="V376" s="2"/>
      <c r="W376" s="2"/>
      <c r="X376" s="2"/>
      <c r="Y376" s="2"/>
      <c r="Z376" s="2"/>
      <c r="AA376" s="2"/>
      <c r="AB376" s="3"/>
      <c r="AC376" s="2"/>
      <c r="AD376" s="2"/>
      <c r="AE376" s="2"/>
      <c r="AF376" s="2"/>
      <c r="AG376" s="2"/>
      <c r="AH376" s="2"/>
      <c r="AI376" s="3"/>
      <c r="AJ376" s="2"/>
      <c r="AK376" s="2"/>
      <c r="AL376" s="2"/>
      <c r="AM376" s="2"/>
      <c r="AN376" s="2"/>
      <c r="AO376" s="2"/>
      <c r="AP376" s="3"/>
      <c r="AQ376" s="2"/>
      <c r="AR376" s="2"/>
      <c r="AS376" s="2"/>
      <c r="AT376" s="2"/>
      <c r="AU376" s="2"/>
      <c r="AV376" s="2"/>
      <c r="AW376" s="3"/>
      <c r="AX376" s="2"/>
      <c r="AY376" s="2"/>
      <c r="AZ376" s="2"/>
      <c r="BA376" s="2"/>
      <c r="BB376" s="2"/>
      <c r="BC376" s="2"/>
      <c r="BD376" s="3"/>
      <c r="BE376" s="2"/>
      <c r="BF376" s="2"/>
      <c r="BG376" s="2"/>
      <c r="BH376" s="2"/>
      <c r="BI376" s="2"/>
      <c r="BJ376" s="2"/>
      <c r="BK376" s="3"/>
      <c r="BL376" s="2"/>
      <c r="BM376" s="2"/>
      <c r="BN376" s="2"/>
      <c r="BO376" s="2"/>
      <c r="BP376" s="2"/>
      <c r="BQ376" s="2"/>
      <c r="BR376" s="3"/>
      <c r="BS376" s="2">
        <v>0</v>
      </c>
      <c r="BT376" s="2">
        <v>16</v>
      </c>
      <c r="BU376" s="2">
        <v>0</v>
      </c>
      <c r="BV376" s="2">
        <v>380</v>
      </c>
      <c r="BW376" s="2"/>
      <c r="BX376" s="2"/>
      <c r="BY376" s="3">
        <v>0</v>
      </c>
      <c r="BZ376" s="2"/>
      <c r="CA376" s="2"/>
      <c r="CB376" s="2"/>
      <c r="CC376" s="2"/>
      <c r="CD376" s="2"/>
      <c r="CE376" s="2"/>
      <c r="CF376" s="3"/>
      <c r="CG376" s="2"/>
      <c r="CH376" s="2"/>
      <c r="CI376" s="2"/>
      <c r="CJ376" s="2"/>
      <c r="CK376" s="2"/>
      <c r="CL376" s="2"/>
      <c r="CM376" s="3"/>
      <c r="CN376" s="2"/>
      <c r="CO376" s="2"/>
      <c r="CP376" s="2"/>
      <c r="CQ376" s="2"/>
      <c r="CR376" s="2"/>
      <c r="CS376" s="2"/>
      <c r="CT376" s="3"/>
      <c r="CU376" s="2"/>
      <c r="CV376" s="2"/>
      <c r="CW376" s="2"/>
      <c r="CX376" s="2"/>
      <c r="CY376" s="2"/>
      <c r="CZ376" s="2"/>
      <c r="DA376" s="3"/>
      <c r="DB376" s="2"/>
      <c r="DC376" s="2"/>
      <c r="DD376" s="2"/>
      <c r="DE376" s="2"/>
      <c r="DF376" s="2"/>
      <c r="DG376" s="2"/>
      <c r="DH376" s="3"/>
      <c r="DI376" s="2">
        <v>0</v>
      </c>
      <c r="DJ376" s="2">
        <v>16</v>
      </c>
      <c r="DK376" s="2">
        <v>0</v>
      </c>
      <c r="DL376" s="2">
        <v>380</v>
      </c>
      <c r="DM376" s="2"/>
      <c r="DN376" s="2"/>
      <c r="DO376" s="3">
        <v>0</v>
      </c>
      <c r="DP376" s="6">
        <f t="shared" si="976"/>
        <v>0</v>
      </c>
      <c r="DQ376" s="7">
        <f t="shared" si="977"/>
        <v>16</v>
      </c>
      <c r="DR376" s="8"/>
      <c r="DS376" s="4" t="str">
        <f t="shared" si="978"/>
        <v/>
      </c>
      <c r="DT376" s="8"/>
      <c r="DU376" s="4" t="str">
        <f t="shared" ref="DU376" si="1132">IF(DT376="", "", 1 -(DT376 /$F376))</f>
        <v/>
      </c>
      <c r="DV376" s="8"/>
      <c r="DW376" s="4" t="str">
        <f t="shared" ref="DW376" si="1133">IF(DV376="", "", 1 -(DV376 /$F376))</f>
        <v/>
      </c>
      <c r="DX376" s="8"/>
      <c r="DY376" s="4" t="str">
        <f t="shared" ref="DY376" si="1134">IF(DX376="", "", 1 -(DX376 /$F376))</f>
        <v/>
      </c>
    </row>
    <row r="377" spans="1:129" x14ac:dyDescent="0.25">
      <c r="A377" t="s">
        <v>5253</v>
      </c>
      <c r="B377" t="s">
        <v>5292</v>
      </c>
      <c r="C377" t="s">
        <v>6282</v>
      </c>
      <c r="D377" t="s">
        <v>5629</v>
      </c>
      <c r="E377" t="s">
        <v>5051</v>
      </c>
      <c r="F377" t="s">
        <v>6257</v>
      </c>
      <c r="G377">
        <v>65</v>
      </c>
      <c r="H377" s="2"/>
      <c r="I377" s="2"/>
      <c r="J377" s="2"/>
      <c r="K377" s="2"/>
      <c r="L377" s="2"/>
      <c r="M377" s="2"/>
      <c r="N377" s="3"/>
      <c r="O377" s="2"/>
      <c r="P377" s="2"/>
      <c r="Q377" s="2"/>
      <c r="R377" s="2"/>
      <c r="S377" s="2"/>
      <c r="T377" s="2"/>
      <c r="U377" s="3"/>
      <c r="V377" s="2"/>
      <c r="W377" s="2"/>
      <c r="X377" s="2"/>
      <c r="Y377" s="2"/>
      <c r="Z377" s="2"/>
      <c r="AA377" s="2"/>
      <c r="AB377" s="3"/>
      <c r="AC377" s="2">
        <v>0</v>
      </c>
      <c r="AD377" s="2">
        <v>9</v>
      </c>
      <c r="AE377" s="2">
        <v>0</v>
      </c>
      <c r="AF377" s="2">
        <v>231.75</v>
      </c>
      <c r="AG377" s="2"/>
      <c r="AH377" s="2"/>
      <c r="AI377" s="3">
        <v>0</v>
      </c>
      <c r="AJ377" s="2"/>
      <c r="AK377" s="2"/>
      <c r="AL377" s="2"/>
      <c r="AM377" s="2"/>
      <c r="AN377" s="2"/>
      <c r="AO377" s="2"/>
      <c r="AP377" s="3"/>
      <c r="AQ377" s="2"/>
      <c r="AR377" s="2"/>
      <c r="AS377" s="2"/>
      <c r="AT377" s="2"/>
      <c r="AU377" s="2"/>
      <c r="AV377" s="2"/>
      <c r="AW377" s="3"/>
      <c r="AX377" s="2"/>
      <c r="AY377" s="2"/>
      <c r="AZ377" s="2"/>
      <c r="BA377" s="2"/>
      <c r="BB377" s="2"/>
      <c r="BC377" s="2"/>
      <c r="BD377" s="3"/>
      <c r="BE377" s="2"/>
      <c r="BF377" s="2"/>
      <c r="BG377" s="2"/>
      <c r="BH377" s="2"/>
      <c r="BI377" s="2"/>
      <c r="BJ377" s="2"/>
      <c r="BK377" s="3"/>
      <c r="BL377" s="2"/>
      <c r="BM377" s="2"/>
      <c r="BN377" s="2"/>
      <c r="BO377" s="2"/>
      <c r="BP377" s="2"/>
      <c r="BQ377" s="2"/>
      <c r="BR377" s="3"/>
      <c r="BS377" s="2"/>
      <c r="BT377" s="2"/>
      <c r="BU377" s="2"/>
      <c r="BV377" s="2"/>
      <c r="BW377" s="2"/>
      <c r="BX377" s="2"/>
      <c r="BY377" s="3"/>
      <c r="BZ377" s="2"/>
      <c r="CA377" s="2"/>
      <c r="CB377" s="2"/>
      <c r="CC377" s="2"/>
      <c r="CD377" s="2"/>
      <c r="CE377" s="2"/>
      <c r="CF377" s="3"/>
      <c r="CG377" s="2"/>
      <c r="CH377" s="2"/>
      <c r="CI377" s="2"/>
      <c r="CJ377" s="2"/>
      <c r="CK377" s="2"/>
      <c r="CL377" s="2"/>
      <c r="CM377" s="3"/>
      <c r="CN377" s="2"/>
      <c r="CO377" s="2"/>
      <c r="CP377" s="2"/>
      <c r="CQ377" s="2"/>
      <c r="CR377" s="2"/>
      <c r="CS377" s="2"/>
      <c r="CT377" s="3"/>
      <c r="CU377" s="2"/>
      <c r="CV377" s="2"/>
      <c r="CW377" s="2"/>
      <c r="CX377" s="2"/>
      <c r="CY377" s="2"/>
      <c r="CZ377" s="2"/>
      <c r="DA377" s="3"/>
      <c r="DB377" s="2"/>
      <c r="DC377" s="2"/>
      <c r="DD377" s="2"/>
      <c r="DE377" s="2"/>
      <c r="DF377" s="2"/>
      <c r="DG377" s="2"/>
      <c r="DH377" s="3"/>
      <c r="DI377" s="2">
        <v>0</v>
      </c>
      <c r="DJ377" s="2">
        <v>9</v>
      </c>
      <c r="DK377" s="2">
        <v>0</v>
      </c>
      <c r="DL377" s="2">
        <v>231.75</v>
      </c>
      <c r="DM377" s="2"/>
      <c r="DN377" s="2"/>
      <c r="DO377" s="3">
        <v>0</v>
      </c>
      <c r="DP377" s="6">
        <f t="shared" si="976"/>
        <v>0</v>
      </c>
      <c r="DQ377" s="7">
        <f t="shared" si="977"/>
        <v>9</v>
      </c>
      <c r="DR377" s="8"/>
      <c r="DS377" s="4" t="str">
        <f t="shared" si="978"/>
        <v/>
      </c>
      <c r="DT377" s="8"/>
      <c r="DU377" s="4" t="str">
        <f t="shared" ref="DU377" si="1135">IF(DT377="", "", 1 -(DT377 /$F377))</f>
        <v/>
      </c>
      <c r="DV377" s="8"/>
      <c r="DW377" s="4" t="str">
        <f t="shared" ref="DW377" si="1136">IF(DV377="", "", 1 -(DV377 /$F377))</f>
        <v/>
      </c>
      <c r="DX377" s="8"/>
      <c r="DY377" s="4" t="str">
        <f t="shared" ref="DY377" si="1137">IF(DX377="", "", 1 -(DX377 /$F377))</f>
        <v/>
      </c>
    </row>
    <row r="378" spans="1:129" x14ac:dyDescent="0.25">
      <c r="A378" t="s">
        <v>5253</v>
      </c>
      <c r="B378" t="s">
        <v>5292</v>
      </c>
      <c r="C378" t="s">
        <v>6282</v>
      </c>
      <c r="D378" t="s">
        <v>5630</v>
      </c>
      <c r="E378" t="s">
        <v>4821</v>
      </c>
      <c r="F378" t="s">
        <v>6277</v>
      </c>
      <c r="G378">
        <v>85</v>
      </c>
      <c r="H378" s="2">
        <v>2</v>
      </c>
      <c r="I378" s="2">
        <v>14</v>
      </c>
      <c r="J378" s="2">
        <v>0</v>
      </c>
      <c r="K378" s="2">
        <v>492.09999999999991</v>
      </c>
      <c r="L378" s="2"/>
      <c r="M378" s="2"/>
      <c r="N378" s="3">
        <v>1</v>
      </c>
      <c r="O378" s="2"/>
      <c r="P378" s="2"/>
      <c r="Q378" s="2"/>
      <c r="R378" s="2"/>
      <c r="S378" s="2"/>
      <c r="T378" s="2"/>
      <c r="U378" s="3"/>
      <c r="V378" s="2"/>
      <c r="W378" s="2"/>
      <c r="X378" s="2"/>
      <c r="Y378" s="2"/>
      <c r="Z378" s="2"/>
      <c r="AA378" s="2"/>
      <c r="AB378" s="3"/>
      <c r="AC378" s="2">
        <v>5</v>
      </c>
      <c r="AD378" s="2">
        <v>3</v>
      </c>
      <c r="AE378" s="2">
        <v>0</v>
      </c>
      <c r="AF378" s="2">
        <v>105.44999999999999</v>
      </c>
      <c r="AG378" s="2">
        <v>0.25</v>
      </c>
      <c r="AH378" s="2">
        <v>0</v>
      </c>
      <c r="AI378" s="3">
        <v>3.5</v>
      </c>
      <c r="AJ378" s="2">
        <v>0</v>
      </c>
      <c r="AK378" s="2">
        <v>7</v>
      </c>
      <c r="AL378" s="2">
        <v>0</v>
      </c>
      <c r="AM378" s="2">
        <v>246.05</v>
      </c>
      <c r="AN378" s="2"/>
      <c r="AO378" s="2"/>
      <c r="AP378" s="3">
        <v>0</v>
      </c>
      <c r="AQ378" s="2"/>
      <c r="AR378" s="2"/>
      <c r="AS378" s="2"/>
      <c r="AT378" s="2"/>
      <c r="AU378" s="2"/>
      <c r="AV378" s="2"/>
      <c r="AW378" s="3"/>
      <c r="AX378" s="2">
        <v>2</v>
      </c>
      <c r="AY378" s="2">
        <v>6</v>
      </c>
      <c r="AZ378" s="2">
        <v>0</v>
      </c>
      <c r="BA378" s="2">
        <v>210.9</v>
      </c>
      <c r="BB378" s="2">
        <v>0.25</v>
      </c>
      <c r="BC378" s="2">
        <v>0</v>
      </c>
      <c r="BD378" s="3">
        <v>1.5</v>
      </c>
      <c r="BE378" s="2">
        <v>3</v>
      </c>
      <c r="BF378" s="2">
        <v>6</v>
      </c>
      <c r="BG378" s="2">
        <v>0</v>
      </c>
      <c r="BH378" s="2">
        <v>210.9</v>
      </c>
      <c r="BI378" s="2">
        <v>0.25</v>
      </c>
      <c r="BJ378" s="2">
        <v>4</v>
      </c>
      <c r="BK378" s="3">
        <v>1.166666666666667</v>
      </c>
      <c r="BL378" s="2"/>
      <c r="BM378" s="2"/>
      <c r="BN378" s="2"/>
      <c r="BO378" s="2"/>
      <c r="BP378" s="2"/>
      <c r="BQ378" s="2"/>
      <c r="BR378" s="3"/>
      <c r="BS378" s="2">
        <v>0</v>
      </c>
      <c r="BT378" s="2">
        <v>24</v>
      </c>
      <c r="BU378" s="2">
        <v>8</v>
      </c>
      <c r="BV378" s="2">
        <v>843.59999999999991</v>
      </c>
      <c r="BW378" s="2"/>
      <c r="BX378" s="2"/>
      <c r="BY378" s="3">
        <v>0</v>
      </c>
      <c r="BZ378" s="2">
        <v>4</v>
      </c>
      <c r="CA378" s="2">
        <v>4</v>
      </c>
      <c r="CB378" s="2">
        <v>0</v>
      </c>
      <c r="CC378" s="2">
        <v>140.6</v>
      </c>
      <c r="CD378" s="2"/>
      <c r="CE378" s="2">
        <v>0</v>
      </c>
      <c r="CF378" s="3">
        <v>2</v>
      </c>
      <c r="CG378" s="2"/>
      <c r="CH378" s="2"/>
      <c r="CI378" s="2"/>
      <c r="CJ378" s="2"/>
      <c r="CK378" s="2"/>
      <c r="CL378" s="2"/>
      <c r="CM378" s="3"/>
      <c r="CN378" s="2"/>
      <c r="CO378" s="2"/>
      <c r="CP378" s="2"/>
      <c r="CQ378" s="2"/>
      <c r="CR378" s="2"/>
      <c r="CS378" s="2"/>
      <c r="CT378" s="3"/>
      <c r="CU378" s="2"/>
      <c r="CV378" s="2"/>
      <c r="CW378" s="2"/>
      <c r="CX378" s="2"/>
      <c r="CY378" s="2"/>
      <c r="CZ378" s="2"/>
      <c r="DA378" s="3"/>
      <c r="DB378" s="2"/>
      <c r="DC378" s="2"/>
      <c r="DD378" s="2"/>
      <c r="DE378" s="2"/>
      <c r="DF378" s="2"/>
      <c r="DG378" s="2"/>
      <c r="DH378" s="3"/>
      <c r="DI378" s="2">
        <v>16</v>
      </c>
      <c r="DJ378" s="2">
        <v>64</v>
      </c>
      <c r="DK378" s="2">
        <v>8</v>
      </c>
      <c r="DL378" s="2">
        <v>2249.6000000000004</v>
      </c>
      <c r="DM378" s="2">
        <v>0.75</v>
      </c>
      <c r="DN378" s="2">
        <v>4</v>
      </c>
      <c r="DO378" s="3">
        <v>9.1666666666666679</v>
      </c>
      <c r="DP378" s="6">
        <f t="shared" si="976"/>
        <v>0.18181818181818182</v>
      </c>
      <c r="DQ378" s="7">
        <f t="shared" si="977"/>
        <v>96</v>
      </c>
      <c r="DR378" s="8"/>
      <c r="DS378" s="4" t="str">
        <f t="shared" si="978"/>
        <v/>
      </c>
      <c r="DT378" s="8"/>
      <c r="DU378" s="4" t="str">
        <f t="shared" ref="DU378" si="1138">IF(DT378="", "", 1 -(DT378 /$F378))</f>
        <v/>
      </c>
      <c r="DV378" s="8"/>
      <c r="DW378" s="4" t="str">
        <f t="shared" ref="DW378" si="1139">IF(DV378="", "", 1 -(DV378 /$F378))</f>
        <v/>
      </c>
      <c r="DX378" s="8"/>
      <c r="DY378" s="4" t="str">
        <f t="shared" ref="DY378" si="1140">IF(DX378="", "", 1 -(DX378 /$F378))</f>
        <v/>
      </c>
    </row>
    <row r="379" spans="1:129" x14ac:dyDescent="0.25">
      <c r="A379" t="s">
        <v>5253</v>
      </c>
      <c r="B379" t="s">
        <v>5292</v>
      </c>
      <c r="C379" t="s">
        <v>6282</v>
      </c>
      <c r="D379" t="s">
        <v>5631</v>
      </c>
      <c r="E379" t="s">
        <v>4926</v>
      </c>
      <c r="F379" t="s">
        <v>6264</v>
      </c>
      <c r="G379">
        <v>45</v>
      </c>
      <c r="H379" s="2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2"/>
      <c r="U379" s="3"/>
      <c r="V379" s="2">
        <v>2</v>
      </c>
      <c r="W379" s="2">
        <v>7</v>
      </c>
      <c r="X379" s="2">
        <v>0</v>
      </c>
      <c r="Y379" s="2">
        <v>119.7</v>
      </c>
      <c r="Z379" s="2">
        <v>0.25</v>
      </c>
      <c r="AA379" s="2">
        <v>8</v>
      </c>
      <c r="AB379" s="3">
        <v>0.83333333333333304</v>
      </c>
      <c r="AC379" s="2">
        <v>5</v>
      </c>
      <c r="AD379" s="2">
        <v>11</v>
      </c>
      <c r="AE379" s="2">
        <v>14</v>
      </c>
      <c r="AF379" s="2">
        <v>188.10000000000002</v>
      </c>
      <c r="AG379" s="2">
        <v>0.5</v>
      </c>
      <c r="AH379" s="2">
        <v>24</v>
      </c>
      <c r="AI379" s="3">
        <v>1.375</v>
      </c>
      <c r="AJ379" s="2">
        <v>3</v>
      </c>
      <c r="AK379" s="2">
        <v>2</v>
      </c>
      <c r="AL379" s="2">
        <v>0</v>
      </c>
      <c r="AM379" s="2">
        <v>34.200000000000003</v>
      </c>
      <c r="AN379" s="2"/>
      <c r="AO379" s="2">
        <v>0</v>
      </c>
      <c r="AP379" s="3">
        <v>1.666666666666667</v>
      </c>
      <c r="AQ379" s="2"/>
      <c r="AR379" s="2"/>
      <c r="AS379" s="2"/>
      <c r="AT379" s="2"/>
      <c r="AU379" s="2"/>
      <c r="AV379" s="2"/>
      <c r="AW379" s="3"/>
      <c r="AX379" s="2">
        <v>6</v>
      </c>
      <c r="AY379" s="2">
        <v>11</v>
      </c>
      <c r="AZ379" s="2">
        <v>16</v>
      </c>
      <c r="BA379" s="2">
        <v>188.1</v>
      </c>
      <c r="BB379" s="2">
        <v>0.25</v>
      </c>
      <c r="BC379" s="2">
        <v>20</v>
      </c>
      <c r="BD379" s="3">
        <v>0.82499999999999996</v>
      </c>
      <c r="BE379" s="2">
        <v>6</v>
      </c>
      <c r="BF379" s="2">
        <v>2</v>
      </c>
      <c r="BG379" s="2">
        <v>0</v>
      </c>
      <c r="BH379" s="2">
        <v>34.200000000000003</v>
      </c>
      <c r="BI379" s="2"/>
      <c r="BJ379" s="2">
        <v>0</v>
      </c>
      <c r="BK379" s="3">
        <v>4</v>
      </c>
      <c r="BL379" s="2"/>
      <c r="BM379" s="2"/>
      <c r="BN379" s="2"/>
      <c r="BO379" s="2"/>
      <c r="BP379" s="2"/>
      <c r="BQ379" s="2"/>
      <c r="BR379" s="3"/>
      <c r="BS379" s="2">
        <v>8</v>
      </c>
      <c r="BT379" s="2">
        <v>10</v>
      </c>
      <c r="BU379" s="2">
        <v>0</v>
      </c>
      <c r="BV379" s="2">
        <v>171.00000000000003</v>
      </c>
      <c r="BW379" s="2">
        <v>0.25</v>
      </c>
      <c r="BX379" s="2">
        <v>12</v>
      </c>
      <c r="BY379" s="3">
        <v>2.15</v>
      </c>
      <c r="BZ379" s="2">
        <v>5</v>
      </c>
      <c r="CA379" s="2">
        <v>3</v>
      </c>
      <c r="CB379" s="2">
        <v>5</v>
      </c>
      <c r="CC379" s="2">
        <v>51.300000000000004</v>
      </c>
      <c r="CD379" s="2">
        <v>0.5</v>
      </c>
      <c r="CE379" s="2">
        <v>12</v>
      </c>
      <c r="CF379" s="3">
        <v>2.5</v>
      </c>
      <c r="CG379" s="2">
        <v>1</v>
      </c>
      <c r="CH379" s="2">
        <v>15</v>
      </c>
      <c r="CI379" s="2">
        <v>0</v>
      </c>
      <c r="CJ379" s="2">
        <v>256.5</v>
      </c>
      <c r="CK379" s="2">
        <v>0.25</v>
      </c>
      <c r="CL379" s="2">
        <v>4</v>
      </c>
      <c r="CM379" s="3">
        <v>0.5</v>
      </c>
      <c r="CN379" s="2"/>
      <c r="CO379" s="2"/>
      <c r="CP379" s="2"/>
      <c r="CQ379" s="2"/>
      <c r="CR379" s="2"/>
      <c r="CS379" s="2"/>
      <c r="CT379" s="3"/>
      <c r="CU379" s="2"/>
      <c r="CV379" s="2"/>
      <c r="CW379" s="2"/>
      <c r="CX379" s="2"/>
      <c r="CY379" s="2"/>
      <c r="CZ379" s="2"/>
      <c r="DA379" s="3"/>
      <c r="DB379" s="2">
        <v>2</v>
      </c>
      <c r="DC379" s="2">
        <v>22</v>
      </c>
      <c r="DD379" s="2">
        <v>24</v>
      </c>
      <c r="DE379" s="2">
        <v>376.2</v>
      </c>
      <c r="DF379" s="2">
        <v>0.25</v>
      </c>
      <c r="DG379" s="2">
        <v>44</v>
      </c>
      <c r="DH379" s="3">
        <v>0.25000000000000028</v>
      </c>
      <c r="DI379" s="2">
        <v>38</v>
      </c>
      <c r="DJ379" s="2">
        <v>83</v>
      </c>
      <c r="DK379" s="2">
        <v>59</v>
      </c>
      <c r="DL379" s="2">
        <v>1419.3</v>
      </c>
      <c r="DM379" s="2">
        <v>2.25</v>
      </c>
      <c r="DN379" s="2">
        <v>124</v>
      </c>
      <c r="DO379" s="3">
        <v>14.100000000000001</v>
      </c>
      <c r="DP379" s="6">
        <f t="shared" si="976"/>
        <v>0.21111111111111111</v>
      </c>
      <c r="DQ379" s="7">
        <f t="shared" si="977"/>
        <v>63.111111111111114</v>
      </c>
      <c r="DR379" s="8"/>
      <c r="DS379" s="4" t="str">
        <f t="shared" si="978"/>
        <v/>
      </c>
      <c r="DT379" s="8"/>
      <c r="DU379" s="4" t="str">
        <f t="shared" ref="DU379" si="1141">IF(DT379="", "", 1 -(DT379 /$F379))</f>
        <v/>
      </c>
      <c r="DV379" s="8"/>
      <c r="DW379" s="4" t="str">
        <f t="shared" ref="DW379" si="1142">IF(DV379="", "", 1 -(DV379 /$F379))</f>
        <v/>
      </c>
      <c r="DX379" s="8"/>
      <c r="DY379" s="4" t="str">
        <f t="shared" ref="DY379" si="1143">IF(DX379="", "", 1 -(DX379 /$F379))</f>
        <v/>
      </c>
    </row>
    <row r="380" spans="1:129" x14ac:dyDescent="0.25">
      <c r="A380" t="s">
        <v>5253</v>
      </c>
      <c r="B380" t="s">
        <v>5292</v>
      </c>
      <c r="C380" t="s">
        <v>6282</v>
      </c>
      <c r="D380" t="s">
        <v>5632</v>
      </c>
      <c r="E380" t="s">
        <v>5068</v>
      </c>
      <c r="F380" t="s">
        <v>6259</v>
      </c>
      <c r="G380">
        <v>29.95</v>
      </c>
      <c r="H380" s="2">
        <v>5</v>
      </c>
      <c r="I380" s="2">
        <v>13</v>
      </c>
      <c r="J380" s="2">
        <v>0</v>
      </c>
      <c r="K380" s="2">
        <v>148.19999999999999</v>
      </c>
      <c r="L380" s="2">
        <v>0.5</v>
      </c>
      <c r="M380" s="2">
        <v>29</v>
      </c>
      <c r="N380" s="3">
        <v>1.65</v>
      </c>
      <c r="O380" s="2"/>
      <c r="P380" s="2"/>
      <c r="Q380" s="2"/>
      <c r="R380" s="2"/>
      <c r="S380" s="2"/>
      <c r="T380" s="2"/>
      <c r="U380" s="3"/>
      <c r="V380" s="2">
        <v>4</v>
      </c>
      <c r="W380" s="2">
        <v>13</v>
      </c>
      <c r="X380" s="2">
        <v>8</v>
      </c>
      <c r="Y380" s="2">
        <v>148.20000000000002</v>
      </c>
      <c r="Z380" s="2">
        <v>0.5</v>
      </c>
      <c r="AA380" s="2">
        <v>44</v>
      </c>
      <c r="AB380" s="3">
        <v>0.76190476190476197</v>
      </c>
      <c r="AC380" s="2">
        <v>6</v>
      </c>
      <c r="AD380" s="2">
        <v>10</v>
      </c>
      <c r="AE380" s="2">
        <v>16</v>
      </c>
      <c r="AF380" s="2">
        <v>114.00000000000001</v>
      </c>
      <c r="AG380" s="2">
        <v>0</v>
      </c>
      <c r="AH380" s="2">
        <v>3</v>
      </c>
      <c r="AI380" s="3">
        <v>1</v>
      </c>
      <c r="AJ380" s="2">
        <v>7</v>
      </c>
      <c r="AK380" s="2">
        <v>5</v>
      </c>
      <c r="AL380" s="2">
        <v>5</v>
      </c>
      <c r="AM380" s="2">
        <v>57</v>
      </c>
      <c r="AN380" s="2">
        <v>0</v>
      </c>
      <c r="AO380" s="2">
        <v>0</v>
      </c>
      <c r="AP380" s="3">
        <v>1.9999999999999991</v>
      </c>
      <c r="AQ380" s="2">
        <v>-1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3">
        <v>1</v>
      </c>
      <c r="AX380" s="2">
        <v>4</v>
      </c>
      <c r="AY380" s="2">
        <v>5</v>
      </c>
      <c r="AZ380" s="2">
        <v>0</v>
      </c>
      <c r="BA380" s="2">
        <v>57</v>
      </c>
      <c r="BB380" s="2"/>
      <c r="BC380" s="2">
        <v>0</v>
      </c>
      <c r="BD380" s="3">
        <v>2.5</v>
      </c>
      <c r="BE380" s="2">
        <v>3</v>
      </c>
      <c r="BF380" s="2">
        <v>4</v>
      </c>
      <c r="BG380" s="2">
        <v>4</v>
      </c>
      <c r="BH380" s="2">
        <v>45.6</v>
      </c>
      <c r="BI380" s="2">
        <v>0.25</v>
      </c>
      <c r="BJ380" s="2">
        <v>0</v>
      </c>
      <c r="BK380" s="3">
        <v>2</v>
      </c>
      <c r="BL380" s="2"/>
      <c r="BM380" s="2"/>
      <c r="BN380" s="2"/>
      <c r="BO380" s="2"/>
      <c r="BP380" s="2"/>
      <c r="BQ380" s="2"/>
      <c r="BR380" s="3"/>
      <c r="BS380" s="2">
        <v>9</v>
      </c>
      <c r="BT380" s="2">
        <v>21</v>
      </c>
      <c r="BU380" s="2">
        <v>16</v>
      </c>
      <c r="BV380" s="2">
        <v>239.40000000000003</v>
      </c>
      <c r="BW380" s="2">
        <v>0.75</v>
      </c>
      <c r="BX380" s="2">
        <v>96</v>
      </c>
      <c r="BY380" s="3">
        <v>0.96428571428571397</v>
      </c>
      <c r="BZ380" s="2">
        <v>6</v>
      </c>
      <c r="CA380" s="2">
        <v>4</v>
      </c>
      <c r="CB380" s="2">
        <v>0</v>
      </c>
      <c r="CC380" s="2">
        <v>45.6</v>
      </c>
      <c r="CD380" s="2"/>
      <c r="CE380" s="2">
        <v>0</v>
      </c>
      <c r="CF380" s="3">
        <v>3</v>
      </c>
      <c r="CG380" s="2">
        <v>1</v>
      </c>
      <c r="CH380" s="2">
        <v>15</v>
      </c>
      <c r="CI380" s="2">
        <v>16</v>
      </c>
      <c r="CJ380" s="2">
        <v>171</v>
      </c>
      <c r="CK380" s="2"/>
      <c r="CL380" s="2"/>
      <c r="CM380" s="3">
        <v>0.125</v>
      </c>
      <c r="CN380" s="2"/>
      <c r="CO380" s="2"/>
      <c r="CP380" s="2"/>
      <c r="CQ380" s="2"/>
      <c r="CR380" s="2"/>
      <c r="CS380" s="2"/>
      <c r="CT380" s="3"/>
      <c r="CU380" s="2"/>
      <c r="CV380" s="2"/>
      <c r="CW380" s="2"/>
      <c r="CX380" s="2"/>
      <c r="CY380" s="2"/>
      <c r="CZ380" s="2"/>
      <c r="DA380" s="3"/>
      <c r="DB380" s="2">
        <v>3</v>
      </c>
      <c r="DC380" s="2">
        <v>26</v>
      </c>
      <c r="DD380" s="2">
        <v>16</v>
      </c>
      <c r="DE380" s="2">
        <v>296.39999999999998</v>
      </c>
      <c r="DF380" s="2"/>
      <c r="DG380" s="2"/>
      <c r="DH380" s="3">
        <v>0.30952380952380998</v>
      </c>
      <c r="DI380" s="2">
        <v>47</v>
      </c>
      <c r="DJ380" s="2">
        <v>116</v>
      </c>
      <c r="DK380" s="2">
        <v>81</v>
      </c>
      <c r="DL380" s="2">
        <v>1322.4</v>
      </c>
      <c r="DM380" s="2">
        <v>2</v>
      </c>
      <c r="DN380" s="2">
        <v>172</v>
      </c>
      <c r="DO380" s="3">
        <v>15.310714285714282</v>
      </c>
      <c r="DP380" s="6">
        <f t="shared" si="976"/>
        <v>0.19262295081967212</v>
      </c>
      <c r="DQ380" s="7">
        <f t="shared" si="977"/>
        <v>98.5</v>
      </c>
      <c r="DR380" s="8"/>
      <c r="DS380" s="4" t="str">
        <f t="shared" si="978"/>
        <v/>
      </c>
      <c r="DT380" s="8"/>
      <c r="DU380" s="4" t="str">
        <f t="shared" ref="DU380" si="1144">IF(DT380="", "", 1 -(DT380 /$F380))</f>
        <v/>
      </c>
      <c r="DV380" s="8"/>
      <c r="DW380" s="4" t="str">
        <f t="shared" ref="DW380" si="1145">IF(DV380="", "", 1 -(DV380 /$F380))</f>
        <v/>
      </c>
      <c r="DX380" s="8"/>
      <c r="DY380" s="4" t="str">
        <f t="shared" ref="DY380" si="1146">IF(DX380="", "", 1 -(DX380 /$F380))</f>
        <v/>
      </c>
    </row>
    <row r="381" spans="1:129" x14ac:dyDescent="0.25">
      <c r="A381" t="s">
        <v>5253</v>
      </c>
      <c r="B381" t="s">
        <v>5292</v>
      </c>
      <c r="C381" t="s">
        <v>6282</v>
      </c>
      <c r="D381" t="s">
        <v>5633</v>
      </c>
      <c r="E381" t="s">
        <v>4622</v>
      </c>
      <c r="F381" t="s">
        <v>6265</v>
      </c>
      <c r="G381">
        <v>25</v>
      </c>
      <c r="H381" s="2">
        <v>3</v>
      </c>
      <c r="I381" s="2">
        <v>8</v>
      </c>
      <c r="J381" s="2">
        <v>0</v>
      </c>
      <c r="K381" s="2">
        <v>76</v>
      </c>
      <c r="L381" s="2"/>
      <c r="M381" s="2"/>
      <c r="N381" s="3">
        <v>1.1666666666666661</v>
      </c>
      <c r="O381" s="2"/>
      <c r="P381" s="2"/>
      <c r="Q381" s="2"/>
      <c r="R381" s="2"/>
      <c r="S381" s="2"/>
      <c r="T381" s="2"/>
      <c r="U381" s="3"/>
      <c r="V381" s="2"/>
      <c r="W381" s="2"/>
      <c r="X381" s="2"/>
      <c r="Y381" s="2"/>
      <c r="Z381" s="2"/>
      <c r="AA381" s="2"/>
      <c r="AB381" s="3"/>
      <c r="AC381" s="2">
        <v>0</v>
      </c>
      <c r="AD381" s="2">
        <v>8</v>
      </c>
      <c r="AE381" s="2">
        <v>8</v>
      </c>
      <c r="AF381" s="2">
        <v>76</v>
      </c>
      <c r="AG381" s="2"/>
      <c r="AH381" s="2"/>
      <c r="AI381" s="3">
        <v>0</v>
      </c>
      <c r="AJ381" s="2"/>
      <c r="AK381" s="2"/>
      <c r="AL381" s="2"/>
      <c r="AM381" s="2"/>
      <c r="AN381" s="2"/>
      <c r="AO381" s="2"/>
      <c r="AP381" s="3"/>
      <c r="AQ381" s="2"/>
      <c r="AR381" s="2"/>
      <c r="AS381" s="2"/>
      <c r="AT381" s="2"/>
      <c r="AU381" s="2"/>
      <c r="AV381" s="2"/>
      <c r="AW381" s="3"/>
      <c r="AX381" s="2"/>
      <c r="AY381" s="2"/>
      <c r="AZ381" s="2"/>
      <c r="BA381" s="2"/>
      <c r="BB381" s="2"/>
      <c r="BC381" s="2"/>
      <c r="BD381" s="3"/>
      <c r="BE381" s="2"/>
      <c r="BF381" s="2"/>
      <c r="BG381" s="2"/>
      <c r="BH381" s="2"/>
      <c r="BI381" s="2"/>
      <c r="BJ381" s="2"/>
      <c r="BK381" s="3"/>
      <c r="BL381" s="2"/>
      <c r="BM381" s="2"/>
      <c r="BN381" s="2"/>
      <c r="BO381" s="2"/>
      <c r="BP381" s="2"/>
      <c r="BQ381" s="2"/>
      <c r="BR381" s="3"/>
      <c r="BS381" s="2"/>
      <c r="BT381" s="2"/>
      <c r="BU381" s="2"/>
      <c r="BV381" s="2"/>
      <c r="BW381" s="2"/>
      <c r="BX381" s="2"/>
      <c r="BY381" s="3"/>
      <c r="BZ381" s="2"/>
      <c r="CA381" s="2"/>
      <c r="CB381" s="2"/>
      <c r="CC381" s="2"/>
      <c r="CD381" s="2"/>
      <c r="CE381" s="2"/>
      <c r="CF381" s="3"/>
      <c r="CG381" s="2"/>
      <c r="CH381" s="2"/>
      <c r="CI381" s="2"/>
      <c r="CJ381" s="2"/>
      <c r="CK381" s="2"/>
      <c r="CL381" s="2"/>
      <c r="CM381" s="3"/>
      <c r="CN381" s="2"/>
      <c r="CO381" s="2"/>
      <c r="CP381" s="2"/>
      <c r="CQ381" s="2"/>
      <c r="CR381" s="2"/>
      <c r="CS381" s="2"/>
      <c r="CT381" s="3"/>
      <c r="CU381" s="2"/>
      <c r="CV381" s="2"/>
      <c r="CW381" s="2"/>
      <c r="CX381" s="2"/>
      <c r="CY381" s="2"/>
      <c r="CZ381" s="2"/>
      <c r="DA381" s="3"/>
      <c r="DB381" s="2"/>
      <c r="DC381" s="2"/>
      <c r="DD381" s="2"/>
      <c r="DE381" s="2"/>
      <c r="DF381" s="2"/>
      <c r="DG381" s="2"/>
      <c r="DH381" s="3"/>
      <c r="DI381" s="2">
        <v>3</v>
      </c>
      <c r="DJ381" s="2">
        <v>16</v>
      </c>
      <c r="DK381" s="2">
        <v>8</v>
      </c>
      <c r="DL381" s="2">
        <v>152</v>
      </c>
      <c r="DM381" s="2"/>
      <c r="DN381" s="2"/>
      <c r="DO381" s="3">
        <v>1.1666666666666661</v>
      </c>
      <c r="DP381" s="6">
        <f t="shared" si="976"/>
        <v>0.1111111111111111</v>
      </c>
      <c r="DQ381" s="7">
        <f t="shared" si="977"/>
        <v>24</v>
      </c>
      <c r="DR381" s="8"/>
      <c r="DS381" s="4" t="str">
        <f t="shared" si="978"/>
        <v/>
      </c>
      <c r="DT381" s="8"/>
      <c r="DU381" s="4" t="str">
        <f t="shared" ref="DU381" si="1147">IF(DT381="", "", 1 -(DT381 /$F381))</f>
        <v/>
      </c>
      <c r="DV381" s="8"/>
      <c r="DW381" s="4" t="str">
        <f t="shared" ref="DW381" si="1148">IF(DV381="", "", 1 -(DV381 /$F381))</f>
        <v/>
      </c>
      <c r="DX381" s="8"/>
      <c r="DY381" s="4" t="str">
        <f t="shared" ref="DY381" si="1149">IF(DX381="", "", 1 -(DX381 /$F381))</f>
        <v/>
      </c>
    </row>
    <row r="382" spans="1:129" x14ac:dyDescent="0.25">
      <c r="A382" t="s">
        <v>5253</v>
      </c>
      <c r="B382" t="s">
        <v>5292</v>
      </c>
      <c r="C382" t="s">
        <v>6282</v>
      </c>
      <c r="D382" t="s">
        <v>5634</v>
      </c>
      <c r="E382" t="s">
        <v>4616</v>
      </c>
      <c r="F382" t="s">
        <v>6259</v>
      </c>
      <c r="G382">
        <v>29.95</v>
      </c>
      <c r="H382" s="2">
        <v>6</v>
      </c>
      <c r="I382" s="2">
        <v>3</v>
      </c>
      <c r="J382" s="2">
        <v>0</v>
      </c>
      <c r="K382" s="2">
        <v>34.200000000000003</v>
      </c>
      <c r="L382" s="2">
        <v>0.25</v>
      </c>
      <c r="M382" s="2">
        <v>3</v>
      </c>
      <c r="N382" s="3">
        <v>2.666666666666667</v>
      </c>
      <c r="O382" s="2"/>
      <c r="P382" s="2"/>
      <c r="Q382" s="2"/>
      <c r="R382" s="2"/>
      <c r="S382" s="2"/>
      <c r="T382" s="2"/>
      <c r="U382" s="3"/>
      <c r="V382" s="2"/>
      <c r="W382" s="2"/>
      <c r="X382" s="2"/>
      <c r="Y382" s="2"/>
      <c r="Z382" s="2"/>
      <c r="AA382" s="2"/>
      <c r="AB382" s="3"/>
      <c r="AC382" s="2"/>
      <c r="AD382" s="2"/>
      <c r="AE382" s="2"/>
      <c r="AF382" s="2"/>
      <c r="AG382" s="2"/>
      <c r="AH382" s="2"/>
      <c r="AI382" s="3"/>
      <c r="AJ382" s="2"/>
      <c r="AK382" s="2"/>
      <c r="AL382" s="2"/>
      <c r="AM382" s="2"/>
      <c r="AN382" s="2"/>
      <c r="AO382" s="2"/>
      <c r="AP382" s="3"/>
      <c r="AQ382" s="2"/>
      <c r="AR382" s="2"/>
      <c r="AS382" s="2"/>
      <c r="AT382" s="2"/>
      <c r="AU382" s="2"/>
      <c r="AV382" s="2"/>
      <c r="AW382" s="3"/>
      <c r="AX382" s="2"/>
      <c r="AY382" s="2"/>
      <c r="AZ382" s="2"/>
      <c r="BA382" s="2"/>
      <c r="BB382" s="2"/>
      <c r="BC382" s="2"/>
      <c r="BD382" s="3"/>
      <c r="BE382" s="2"/>
      <c r="BF382" s="2"/>
      <c r="BG382" s="2"/>
      <c r="BH382" s="2"/>
      <c r="BI382" s="2"/>
      <c r="BJ382" s="2"/>
      <c r="BK382" s="3"/>
      <c r="BL382" s="2"/>
      <c r="BM382" s="2"/>
      <c r="BN382" s="2"/>
      <c r="BO382" s="2"/>
      <c r="BP382" s="2"/>
      <c r="BQ382" s="2"/>
      <c r="BR382" s="3"/>
      <c r="BS382" s="2"/>
      <c r="BT382" s="2"/>
      <c r="BU382" s="2"/>
      <c r="BV382" s="2"/>
      <c r="BW382" s="2"/>
      <c r="BX382" s="2"/>
      <c r="BY382" s="3"/>
      <c r="BZ382" s="2"/>
      <c r="CA382" s="2"/>
      <c r="CB382" s="2"/>
      <c r="CC382" s="2"/>
      <c r="CD382" s="2"/>
      <c r="CE382" s="2"/>
      <c r="CF382" s="3"/>
      <c r="CG382" s="2"/>
      <c r="CH382" s="2"/>
      <c r="CI382" s="2"/>
      <c r="CJ382" s="2"/>
      <c r="CK382" s="2"/>
      <c r="CL382" s="2"/>
      <c r="CM382" s="3"/>
      <c r="CN382" s="2"/>
      <c r="CO382" s="2"/>
      <c r="CP382" s="2"/>
      <c r="CQ382" s="2"/>
      <c r="CR382" s="2"/>
      <c r="CS382" s="2"/>
      <c r="CT382" s="3"/>
      <c r="CU382" s="2"/>
      <c r="CV382" s="2"/>
      <c r="CW382" s="2"/>
      <c r="CX382" s="2"/>
      <c r="CY382" s="2"/>
      <c r="CZ382" s="2"/>
      <c r="DA382" s="3"/>
      <c r="DB382" s="2"/>
      <c r="DC382" s="2"/>
      <c r="DD382" s="2"/>
      <c r="DE382" s="2"/>
      <c r="DF382" s="2"/>
      <c r="DG382" s="2"/>
      <c r="DH382" s="3"/>
      <c r="DI382" s="2">
        <v>6</v>
      </c>
      <c r="DJ382" s="2">
        <v>3</v>
      </c>
      <c r="DK382" s="2">
        <v>0</v>
      </c>
      <c r="DL382" s="2">
        <v>34.200000000000003</v>
      </c>
      <c r="DM382" s="2">
        <v>0.25</v>
      </c>
      <c r="DN382" s="2">
        <v>3</v>
      </c>
      <c r="DO382" s="3">
        <v>2.666666666666667</v>
      </c>
      <c r="DP382" s="6">
        <f t="shared" si="976"/>
        <v>0.66666666666666663</v>
      </c>
      <c r="DQ382" s="7">
        <f t="shared" si="977"/>
        <v>12</v>
      </c>
      <c r="DR382" s="8"/>
      <c r="DS382" s="4" t="str">
        <f t="shared" si="978"/>
        <v/>
      </c>
      <c r="DT382" s="8"/>
      <c r="DU382" s="4" t="str">
        <f t="shared" ref="DU382" si="1150">IF(DT382="", "", 1 -(DT382 /$F382))</f>
        <v/>
      </c>
      <c r="DV382" s="8"/>
      <c r="DW382" s="4" t="str">
        <f t="shared" ref="DW382" si="1151">IF(DV382="", "", 1 -(DV382 /$F382))</f>
        <v/>
      </c>
      <c r="DX382" s="8"/>
      <c r="DY382" s="4" t="str">
        <f t="shared" ref="DY382" si="1152">IF(DX382="", "", 1 -(DX382 /$F382))</f>
        <v/>
      </c>
    </row>
    <row r="383" spans="1:129" x14ac:dyDescent="0.25">
      <c r="A383" t="s">
        <v>5253</v>
      </c>
      <c r="B383" t="s">
        <v>5292</v>
      </c>
      <c r="C383" t="s">
        <v>6282</v>
      </c>
      <c r="D383" t="s">
        <v>5635</v>
      </c>
      <c r="E383" t="s">
        <v>4816</v>
      </c>
      <c r="F383" t="s">
        <v>6270</v>
      </c>
      <c r="G383">
        <v>150</v>
      </c>
      <c r="H383" s="2">
        <v>0</v>
      </c>
      <c r="I383" s="2">
        <v>16</v>
      </c>
      <c r="J383" s="2">
        <v>0</v>
      </c>
      <c r="K383" s="2">
        <v>912</v>
      </c>
      <c r="L383" s="2"/>
      <c r="M383" s="2"/>
      <c r="N383" s="3">
        <v>0</v>
      </c>
      <c r="O383" s="2"/>
      <c r="P383" s="2"/>
      <c r="Q383" s="2"/>
      <c r="R383" s="2"/>
      <c r="S383" s="2"/>
      <c r="T383" s="2"/>
      <c r="U383" s="3"/>
      <c r="V383" s="2"/>
      <c r="W383" s="2"/>
      <c r="X383" s="2"/>
      <c r="Y383" s="2"/>
      <c r="Z383" s="2"/>
      <c r="AA383" s="2"/>
      <c r="AB383" s="3"/>
      <c r="AC383" s="2">
        <v>2</v>
      </c>
      <c r="AD383" s="2">
        <v>6</v>
      </c>
      <c r="AE383" s="2">
        <v>0</v>
      </c>
      <c r="AF383" s="2">
        <v>342</v>
      </c>
      <c r="AG383" s="2">
        <v>0.25</v>
      </c>
      <c r="AH383" s="2">
        <v>4</v>
      </c>
      <c r="AI383" s="3">
        <v>1</v>
      </c>
      <c r="AJ383" s="2">
        <v>0</v>
      </c>
      <c r="AK383" s="2">
        <v>6</v>
      </c>
      <c r="AL383" s="2">
        <v>0</v>
      </c>
      <c r="AM383" s="2">
        <v>342</v>
      </c>
      <c r="AN383" s="2"/>
      <c r="AO383" s="2"/>
      <c r="AP383" s="3">
        <v>0</v>
      </c>
      <c r="AQ383" s="2"/>
      <c r="AR383" s="2"/>
      <c r="AS383" s="2"/>
      <c r="AT383" s="2"/>
      <c r="AU383" s="2"/>
      <c r="AV383" s="2"/>
      <c r="AW383" s="3"/>
      <c r="AX383" s="2">
        <v>1</v>
      </c>
      <c r="AY383" s="2">
        <v>7</v>
      </c>
      <c r="AZ383" s="2">
        <v>0</v>
      </c>
      <c r="BA383" s="2">
        <v>399</v>
      </c>
      <c r="BB383" s="2"/>
      <c r="BC383" s="2">
        <v>0</v>
      </c>
      <c r="BD383" s="3">
        <v>1</v>
      </c>
      <c r="BE383" s="2">
        <v>2</v>
      </c>
      <c r="BF383" s="2">
        <v>6</v>
      </c>
      <c r="BG383" s="2">
        <v>0</v>
      </c>
      <c r="BH383" s="2">
        <v>342</v>
      </c>
      <c r="BI383" s="2"/>
      <c r="BJ383" s="2">
        <v>0</v>
      </c>
      <c r="BK383" s="3">
        <v>1.5</v>
      </c>
      <c r="BL383" s="2"/>
      <c r="BM383" s="2"/>
      <c r="BN383" s="2"/>
      <c r="BO383" s="2"/>
      <c r="BP383" s="2"/>
      <c r="BQ383" s="2"/>
      <c r="BR383" s="3"/>
      <c r="BS383" s="2">
        <v>3</v>
      </c>
      <c r="BT383" s="2">
        <v>6</v>
      </c>
      <c r="BU383" s="2">
        <v>0</v>
      </c>
      <c r="BV383" s="2">
        <v>342</v>
      </c>
      <c r="BW383" s="2"/>
      <c r="BX383" s="2">
        <v>0</v>
      </c>
      <c r="BY383" s="3">
        <v>1.666666666666667</v>
      </c>
      <c r="BZ383" s="2">
        <v>7</v>
      </c>
      <c r="CA383" s="2">
        <v>1</v>
      </c>
      <c r="CB383" s="2">
        <v>0</v>
      </c>
      <c r="CC383" s="2">
        <v>57</v>
      </c>
      <c r="CD383" s="2"/>
      <c r="CE383" s="2">
        <v>0</v>
      </c>
      <c r="CF383" s="3">
        <v>4.5</v>
      </c>
      <c r="CG383" s="2"/>
      <c r="CH383" s="2"/>
      <c r="CI383" s="2"/>
      <c r="CJ383" s="2"/>
      <c r="CK383" s="2"/>
      <c r="CL383" s="2"/>
      <c r="CM383" s="3"/>
      <c r="CN383" s="2"/>
      <c r="CO383" s="2"/>
      <c r="CP383" s="2"/>
      <c r="CQ383" s="2"/>
      <c r="CR383" s="2"/>
      <c r="CS383" s="2"/>
      <c r="CT383" s="3"/>
      <c r="CU383" s="2"/>
      <c r="CV383" s="2"/>
      <c r="CW383" s="2"/>
      <c r="CX383" s="2"/>
      <c r="CY383" s="2"/>
      <c r="CZ383" s="2"/>
      <c r="DA383" s="3"/>
      <c r="DB383" s="2"/>
      <c r="DC383" s="2"/>
      <c r="DD383" s="2"/>
      <c r="DE383" s="2"/>
      <c r="DF383" s="2"/>
      <c r="DG383" s="2"/>
      <c r="DH383" s="3"/>
      <c r="DI383" s="2">
        <v>15</v>
      </c>
      <c r="DJ383" s="2">
        <v>48</v>
      </c>
      <c r="DK383" s="2">
        <v>0</v>
      </c>
      <c r="DL383" s="2">
        <v>2736</v>
      </c>
      <c r="DM383" s="2">
        <v>0.25</v>
      </c>
      <c r="DN383" s="2">
        <v>4</v>
      </c>
      <c r="DO383" s="3">
        <v>9.6666666666666679</v>
      </c>
      <c r="DP383" s="6">
        <f t="shared" si="976"/>
        <v>0.23809523809523808</v>
      </c>
      <c r="DQ383" s="7">
        <f t="shared" si="977"/>
        <v>192</v>
      </c>
      <c r="DR383" s="8"/>
      <c r="DS383" s="4" t="str">
        <f t="shared" si="978"/>
        <v/>
      </c>
      <c r="DT383" s="8"/>
      <c r="DU383" s="4" t="str">
        <f t="shared" ref="DU383" si="1153">IF(DT383="", "", 1 -(DT383 /$F383))</f>
        <v/>
      </c>
      <c r="DV383" s="8"/>
      <c r="DW383" s="4" t="str">
        <f t="shared" ref="DW383" si="1154">IF(DV383="", "", 1 -(DV383 /$F383))</f>
        <v/>
      </c>
      <c r="DX383" s="8"/>
      <c r="DY383" s="4" t="str">
        <f t="shared" ref="DY383" si="1155">IF(DX383="", "", 1 -(DX383 /$F383))</f>
        <v/>
      </c>
    </row>
    <row r="384" spans="1:129" x14ac:dyDescent="0.25">
      <c r="A384" t="s">
        <v>5253</v>
      </c>
      <c r="B384" t="s">
        <v>5292</v>
      </c>
      <c r="C384" t="s">
        <v>6282</v>
      </c>
      <c r="D384" t="s">
        <v>5636</v>
      </c>
      <c r="E384" t="s">
        <v>4824</v>
      </c>
      <c r="F384" t="s">
        <v>6246</v>
      </c>
      <c r="G384">
        <v>40</v>
      </c>
      <c r="H384" s="2">
        <v>1</v>
      </c>
      <c r="I384" s="2">
        <v>16</v>
      </c>
      <c r="J384" s="2">
        <v>0</v>
      </c>
      <c r="K384" s="2">
        <v>273.60000000000002</v>
      </c>
      <c r="L384" s="2"/>
      <c r="M384" s="2"/>
      <c r="N384" s="3">
        <v>0.2</v>
      </c>
      <c r="O384" s="2"/>
      <c r="P384" s="2"/>
      <c r="Q384" s="2"/>
      <c r="R384" s="2"/>
      <c r="S384" s="2"/>
      <c r="T384" s="2"/>
      <c r="U384" s="3"/>
      <c r="V384" s="2">
        <v>7</v>
      </c>
      <c r="W384" s="2">
        <v>6</v>
      </c>
      <c r="X384" s="2">
        <v>0</v>
      </c>
      <c r="Y384" s="2">
        <v>102.60000000000001</v>
      </c>
      <c r="Z384" s="2">
        <v>0.75</v>
      </c>
      <c r="AA384" s="2">
        <v>24</v>
      </c>
      <c r="AB384" s="3">
        <v>2.4333333333333331</v>
      </c>
      <c r="AC384" s="2">
        <v>2</v>
      </c>
      <c r="AD384" s="2">
        <v>16</v>
      </c>
      <c r="AE384" s="2">
        <v>0</v>
      </c>
      <c r="AF384" s="2">
        <v>273.60000000000002</v>
      </c>
      <c r="AG384" s="2">
        <v>0.25</v>
      </c>
      <c r="AH384" s="2">
        <v>16</v>
      </c>
      <c r="AI384" s="3">
        <v>0.36666666666666703</v>
      </c>
      <c r="AJ384" s="2"/>
      <c r="AK384" s="2"/>
      <c r="AL384" s="2"/>
      <c r="AM384" s="2"/>
      <c r="AN384" s="2"/>
      <c r="AO384" s="2"/>
      <c r="AP384" s="3"/>
      <c r="AQ384" s="2"/>
      <c r="AR384" s="2"/>
      <c r="AS384" s="2"/>
      <c r="AT384" s="2"/>
      <c r="AU384" s="2"/>
      <c r="AV384" s="2"/>
      <c r="AW384" s="3"/>
      <c r="AX384" s="2"/>
      <c r="AY384" s="2"/>
      <c r="AZ384" s="2"/>
      <c r="BA384" s="2"/>
      <c r="BB384" s="2"/>
      <c r="BC384" s="2"/>
      <c r="BD384" s="3"/>
      <c r="BE384" s="2">
        <v>0</v>
      </c>
      <c r="BF384" s="2">
        <v>5</v>
      </c>
      <c r="BG384" s="2">
        <v>0</v>
      </c>
      <c r="BH384" s="2">
        <v>85.5</v>
      </c>
      <c r="BI384" s="2"/>
      <c r="BJ384" s="2"/>
      <c r="BK384" s="3">
        <v>0</v>
      </c>
      <c r="BL384" s="2"/>
      <c r="BM384" s="2"/>
      <c r="BN384" s="2"/>
      <c r="BO384" s="2"/>
      <c r="BP384" s="2"/>
      <c r="BQ384" s="2"/>
      <c r="BR384" s="3"/>
      <c r="BS384" s="2">
        <v>1</v>
      </c>
      <c r="BT384" s="2">
        <v>4</v>
      </c>
      <c r="BU384" s="2">
        <v>0</v>
      </c>
      <c r="BV384" s="2">
        <v>68.400000000000006</v>
      </c>
      <c r="BW384" s="2">
        <v>0.25</v>
      </c>
      <c r="BX384" s="2">
        <v>0</v>
      </c>
      <c r="BY384" s="3">
        <v>1</v>
      </c>
      <c r="BZ384" s="2"/>
      <c r="CA384" s="2"/>
      <c r="CB384" s="2"/>
      <c r="CC384" s="2"/>
      <c r="CD384" s="2"/>
      <c r="CE384" s="2"/>
      <c r="CF384" s="3"/>
      <c r="CG384" s="2">
        <v>2</v>
      </c>
      <c r="CH384" s="2">
        <v>7</v>
      </c>
      <c r="CI384" s="2">
        <v>0</v>
      </c>
      <c r="CJ384" s="2">
        <v>119.7</v>
      </c>
      <c r="CK384" s="2"/>
      <c r="CL384" s="2"/>
      <c r="CM384" s="3">
        <v>0.66666666666666596</v>
      </c>
      <c r="CN384" s="2"/>
      <c r="CO384" s="2"/>
      <c r="CP384" s="2"/>
      <c r="CQ384" s="2"/>
      <c r="CR384" s="2"/>
      <c r="CS384" s="2"/>
      <c r="CT384" s="3"/>
      <c r="CU384" s="2"/>
      <c r="CV384" s="2"/>
      <c r="CW384" s="2"/>
      <c r="CX384" s="2"/>
      <c r="CY384" s="2"/>
      <c r="CZ384" s="2"/>
      <c r="DA384" s="3"/>
      <c r="DB384" s="2"/>
      <c r="DC384" s="2"/>
      <c r="DD384" s="2"/>
      <c r="DE384" s="2"/>
      <c r="DF384" s="2"/>
      <c r="DG384" s="2"/>
      <c r="DH384" s="3"/>
      <c r="DI384" s="2">
        <v>13</v>
      </c>
      <c r="DJ384" s="2">
        <v>54</v>
      </c>
      <c r="DK384" s="2">
        <v>0</v>
      </c>
      <c r="DL384" s="2">
        <v>923.4000000000002</v>
      </c>
      <c r="DM384" s="2">
        <v>1.25</v>
      </c>
      <c r="DN384" s="2">
        <v>40</v>
      </c>
      <c r="DO384" s="3">
        <v>4.6666666666666661</v>
      </c>
      <c r="DP384" s="6">
        <f t="shared" si="976"/>
        <v>0.19402985074626866</v>
      </c>
      <c r="DQ384" s="7">
        <f t="shared" si="977"/>
        <v>43.2</v>
      </c>
      <c r="DR384" s="8"/>
      <c r="DS384" s="4" t="str">
        <f t="shared" si="978"/>
        <v/>
      </c>
      <c r="DT384" s="8"/>
      <c r="DU384" s="4" t="str">
        <f t="shared" ref="DU384" si="1156">IF(DT384="", "", 1 -(DT384 /$F384))</f>
        <v/>
      </c>
      <c r="DV384" s="8"/>
      <c r="DW384" s="4" t="str">
        <f t="shared" ref="DW384" si="1157">IF(DV384="", "", 1 -(DV384 /$F384))</f>
        <v/>
      </c>
      <c r="DX384" s="8"/>
      <c r="DY384" s="4" t="str">
        <f t="shared" ref="DY384" si="1158">IF(DX384="", "", 1 -(DX384 /$F384))</f>
        <v/>
      </c>
    </row>
    <row r="385" spans="1:129" x14ac:dyDescent="0.25">
      <c r="A385" t="s">
        <v>5253</v>
      </c>
      <c r="B385" t="s">
        <v>5292</v>
      </c>
      <c r="C385" t="s">
        <v>6282</v>
      </c>
      <c r="D385" t="s">
        <v>5637</v>
      </c>
      <c r="E385" t="s">
        <v>4827</v>
      </c>
      <c r="F385" t="s">
        <v>6246</v>
      </c>
      <c r="G385">
        <v>52.95</v>
      </c>
      <c r="H385" s="2">
        <v>0</v>
      </c>
      <c r="I385" s="2">
        <v>8</v>
      </c>
      <c r="J385" s="2">
        <v>8</v>
      </c>
      <c r="K385" s="2">
        <v>168</v>
      </c>
      <c r="L385" s="2"/>
      <c r="M385" s="2"/>
      <c r="N385" s="3">
        <v>0</v>
      </c>
      <c r="O385" s="2"/>
      <c r="P385" s="2"/>
      <c r="Q385" s="2"/>
      <c r="R385" s="2"/>
      <c r="S385" s="2"/>
      <c r="T385" s="2"/>
      <c r="U385" s="3"/>
      <c r="V385" s="2">
        <v>0</v>
      </c>
      <c r="W385" s="2">
        <v>8</v>
      </c>
      <c r="X385" s="2">
        <v>8</v>
      </c>
      <c r="Y385" s="2">
        <v>168</v>
      </c>
      <c r="Z385" s="2"/>
      <c r="AA385" s="2"/>
      <c r="AB385" s="3">
        <v>0</v>
      </c>
      <c r="AC385" s="2">
        <v>0</v>
      </c>
      <c r="AD385" s="2">
        <v>8</v>
      </c>
      <c r="AE385" s="2">
        <v>0</v>
      </c>
      <c r="AF385" s="2">
        <v>168</v>
      </c>
      <c r="AG385" s="2"/>
      <c r="AH385" s="2"/>
      <c r="AI385" s="3">
        <v>0</v>
      </c>
      <c r="AJ385" s="2">
        <v>0</v>
      </c>
      <c r="AK385" s="2">
        <v>8</v>
      </c>
      <c r="AL385" s="2">
        <v>8</v>
      </c>
      <c r="AM385" s="2">
        <v>168</v>
      </c>
      <c r="AN385" s="2"/>
      <c r="AO385" s="2"/>
      <c r="AP385" s="3">
        <v>0</v>
      </c>
      <c r="AQ385" s="2"/>
      <c r="AR385" s="2"/>
      <c r="AS385" s="2"/>
      <c r="AT385" s="2"/>
      <c r="AU385" s="2"/>
      <c r="AV385" s="2"/>
      <c r="AW385" s="3"/>
      <c r="AX385" s="2"/>
      <c r="AY385" s="2"/>
      <c r="AZ385" s="2"/>
      <c r="BA385" s="2"/>
      <c r="BB385" s="2"/>
      <c r="BC385" s="2"/>
      <c r="BD385" s="3"/>
      <c r="BE385" s="2"/>
      <c r="BF385" s="2"/>
      <c r="BG385" s="2"/>
      <c r="BH385" s="2"/>
      <c r="BI385" s="2"/>
      <c r="BJ385" s="2"/>
      <c r="BK385" s="3"/>
      <c r="BL385" s="2"/>
      <c r="BM385" s="2"/>
      <c r="BN385" s="2"/>
      <c r="BO385" s="2"/>
      <c r="BP385" s="2"/>
      <c r="BQ385" s="2"/>
      <c r="BR385" s="3"/>
      <c r="BS385" s="2">
        <v>0</v>
      </c>
      <c r="BT385" s="2">
        <v>8</v>
      </c>
      <c r="BU385" s="2">
        <v>24</v>
      </c>
      <c r="BV385" s="2">
        <v>168</v>
      </c>
      <c r="BW385" s="2"/>
      <c r="BX385" s="2"/>
      <c r="BY385" s="3">
        <v>0</v>
      </c>
      <c r="BZ385" s="2"/>
      <c r="CA385" s="2"/>
      <c r="CB385" s="2"/>
      <c r="CC385" s="2"/>
      <c r="CD385" s="2"/>
      <c r="CE385" s="2"/>
      <c r="CF385" s="3"/>
      <c r="CG385" s="2"/>
      <c r="CH385" s="2"/>
      <c r="CI385" s="2"/>
      <c r="CJ385" s="2"/>
      <c r="CK385" s="2"/>
      <c r="CL385" s="2"/>
      <c r="CM385" s="3"/>
      <c r="CN385" s="2"/>
      <c r="CO385" s="2"/>
      <c r="CP385" s="2"/>
      <c r="CQ385" s="2"/>
      <c r="CR385" s="2"/>
      <c r="CS385" s="2"/>
      <c r="CT385" s="3"/>
      <c r="CU385" s="2"/>
      <c r="CV385" s="2"/>
      <c r="CW385" s="2"/>
      <c r="CX385" s="2"/>
      <c r="CY385" s="2"/>
      <c r="CZ385" s="2"/>
      <c r="DA385" s="3"/>
      <c r="DB385" s="2"/>
      <c r="DC385" s="2"/>
      <c r="DD385" s="2"/>
      <c r="DE385" s="2"/>
      <c r="DF385" s="2"/>
      <c r="DG385" s="2"/>
      <c r="DH385" s="3"/>
      <c r="DI385" s="2">
        <v>0</v>
      </c>
      <c r="DJ385" s="2">
        <v>40</v>
      </c>
      <c r="DK385" s="2">
        <v>48</v>
      </c>
      <c r="DL385" s="2">
        <v>840</v>
      </c>
      <c r="DM385" s="2"/>
      <c r="DN385" s="2"/>
      <c r="DO385" s="3">
        <v>0</v>
      </c>
      <c r="DP385" s="6">
        <f t="shared" si="976"/>
        <v>0</v>
      </c>
      <c r="DQ385" s="7">
        <f t="shared" si="977"/>
        <v>88</v>
      </c>
      <c r="DR385" s="8"/>
      <c r="DS385" s="4" t="str">
        <f t="shared" si="978"/>
        <v/>
      </c>
      <c r="DT385" s="8"/>
      <c r="DU385" s="4" t="str">
        <f t="shared" ref="DU385" si="1159">IF(DT385="", "", 1 -(DT385 /$F385))</f>
        <v/>
      </c>
      <c r="DV385" s="8"/>
      <c r="DW385" s="4" t="str">
        <f t="shared" ref="DW385" si="1160">IF(DV385="", "", 1 -(DV385 /$F385))</f>
        <v/>
      </c>
      <c r="DX385" s="8"/>
      <c r="DY385" s="4" t="str">
        <f t="shared" ref="DY385" si="1161">IF(DX385="", "", 1 -(DX385 /$F385))</f>
        <v/>
      </c>
    </row>
    <row r="386" spans="1:129" x14ac:dyDescent="0.25">
      <c r="A386" t="s">
        <v>5253</v>
      </c>
      <c r="B386" t="s">
        <v>5292</v>
      </c>
      <c r="C386" t="s">
        <v>6282</v>
      </c>
      <c r="D386" t="s">
        <v>5638</v>
      </c>
      <c r="E386" t="s">
        <v>4830</v>
      </c>
      <c r="F386" t="s">
        <v>6248</v>
      </c>
      <c r="G386">
        <v>29.95</v>
      </c>
      <c r="H386" s="2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2"/>
      <c r="U386" s="3"/>
      <c r="V386" s="2"/>
      <c r="W386" s="2"/>
      <c r="X386" s="2"/>
      <c r="Y386" s="2"/>
      <c r="Z386" s="2"/>
      <c r="AA386" s="2"/>
      <c r="AB386" s="3"/>
      <c r="AC386" s="2"/>
      <c r="AD386" s="2"/>
      <c r="AE386" s="2"/>
      <c r="AF386" s="2"/>
      <c r="AG386" s="2"/>
      <c r="AH386" s="2"/>
      <c r="AI386" s="3"/>
      <c r="AJ386" s="2"/>
      <c r="AK386" s="2"/>
      <c r="AL386" s="2"/>
      <c r="AM386" s="2"/>
      <c r="AN386" s="2"/>
      <c r="AO386" s="2"/>
      <c r="AP386" s="3"/>
      <c r="AQ386" s="2"/>
      <c r="AR386" s="2"/>
      <c r="AS386" s="2"/>
      <c r="AT386" s="2"/>
      <c r="AU386" s="2"/>
      <c r="AV386" s="2"/>
      <c r="AW386" s="3"/>
      <c r="AX386" s="2"/>
      <c r="AY386" s="2"/>
      <c r="AZ386" s="2"/>
      <c r="BA386" s="2"/>
      <c r="BB386" s="2"/>
      <c r="BC386" s="2"/>
      <c r="BD386" s="3"/>
      <c r="BE386" s="2"/>
      <c r="BF386" s="2"/>
      <c r="BG386" s="2"/>
      <c r="BH386" s="2"/>
      <c r="BI386" s="2"/>
      <c r="BJ386" s="2"/>
      <c r="BK386" s="3"/>
      <c r="BL386" s="2"/>
      <c r="BM386" s="2"/>
      <c r="BN386" s="2"/>
      <c r="BO386" s="2"/>
      <c r="BP386" s="2"/>
      <c r="BQ386" s="2"/>
      <c r="BR386" s="3"/>
      <c r="BS386" s="2"/>
      <c r="BT386" s="2"/>
      <c r="BU386" s="2"/>
      <c r="BV386" s="2"/>
      <c r="BW386" s="2"/>
      <c r="BX386" s="2"/>
      <c r="BY386" s="3"/>
      <c r="BZ386" s="2">
        <v>0</v>
      </c>
      <c r="CA386" s="2">
        <v>8</v>
      </c>
      <c r="CB386" s="2">
        <v>0</v>
      </c>
      <c r="CC386" s="2">
        <v>91.2</v>
      </c>
      <c r="CD386" s="2"/>
      <c r="CE386" s="2"/>
      <c r="CF386" s="3">
        <v>0</v>
      </c>
      <c r="CG386" s="2"/>
      <c r="CH386" s="2"/>
      <c r="CI386" s="2"/>
      <c r="CJ386" s="2"/>
      <c r="CK386" s="2"/>
      <c r="CL386" s="2"/>
      <c r="CM386" s="3"/>
      <c r="CN386" s="2"/>
      <c r="CO386" s="2"/>
      <c r="CP386" s="2"/>
      <c r="CQ386" s="2"/>
      <c r="CR386" s="2"/>
      <c r="CS386" s="2"/>
      <c r="CT386" s="3"/>
      <c r="CU386" s="2"/>
      <c r="CV386" s="2"/>
      <c r="CW386" s="2"/>
      <c r="CX386" s="2"/>
      <c r="CY386" s="2"/>
      <c r="CZ386" s="2"/>
      <c r="DA386" s="3"/>
      <c r="DB386" s="2"/>
      <c r="DC386" s="2"/>
      <c r="DD386" s="2"/>
      <c r="DE386" s="2"/>
      <c r="DF386" s="2"/>
      <c r="DG386" s="2"/>
      <c r="DH386" s="3"/>
      <c r="DI386" s="2">
        <v>0</v>
      </c>
      <c r="DJ386" s="2">
        <v>8</v>
      </c>
      <c r="DK386" s="2">
        <v>0</v>
      </c>
      <c r="DL386" s="2">
        <v>91.2</v>
      </c>
      <c r="DM386" s="2"/>
      <c r="DN386" s="2"/>
      <c r="DO386" s="3">
        <v>0</v>
      </c>
      <c r="DP386" s="6">
        <f t="shared" si="976"/>
        <v>0</v>
      </c>
      <c r="DQ386" s="7">
        <f t="shared" si="977"/>
        <v>8</v>
      </c>
      <c r="DR386" s="8"/>
      <c r="DS386" s="4" t="str">
        <f t="shared" si="978"/>
        <v/>
      </c>
      <c r="DT386" s="8"/>
      <c r="DU386" s="4" t="str">
        <f t="shared" ref="DU386" si="1162">IF(DT386="", "", 1 -(DT386 /$F386))</f>
        <v/>
      </c>
      <c r="DV386" s="8"/>
      <c r="DW386" s="4" t="str">
        <f t="shared" ref="DW386" si="1163">IF(DV386="", "", 1 -(DV386 /$F386))</f>
        <v/>
      </c>
      <c r="DX386" s="8"/>
      <c r="DY386" s="4" t="str">
        <f t="shared" ref="DY386" si="1164">IF(DX386="", "", 1 -(DX386 /$F386))</f>
        <v/>
      </c>
    </row>
    <row r="387" spans="1:129" x14ac:dyDescent="0.25">
      <c r="A387" t="s">
        <v>5253</v>
      </c>
      <c r="B387" t="s">
        <v>5292</v>
      </c>
      <c r="C387" t="s">
        <v>6282</v>
      </c>
      <c r="D387" t="s">
        <v>5639</v>
      </c>
      <c r="E387" t="s">
        <v>4621</v>
      </c>
      <c r="F387" t="s">
        <v>6265</v>
      </c>
      <c r="G387">
        <v>25</v>
      </c>
      <c r="H387" s="2">
        <v>4</v>
      </c>
      <c r="I387" s="2">
        <v>-2</v>
      </c>
      <c r="J387" s="2">
        <v>0</v>
      </c>
      <c r="K387" s="2">
        <v>0</v>
      </c>
      <c r="L387" s="2">
        <v>0.25</v>
      </c>
      <c r="M387" s="2">
        <v>-8</v>
      </c>
      <c r="N387" s="3">
        <v>2</v>
      </c>
      <c r="O387" s="2"/>
      <c r="P387" s="2"/>
      <c r="Q387" s="2"/>
      <c r="R387" s="2"/>
      <c r="S387" s="2"/>
      <c r="T387" s="2"/>
      <c r="U387" s="3"/>
      <c r="V387" s="2"/>
      <c r="W387" s="2"/>
      <c r="X387" s="2"/>
      <c r="Y387" s="2"/>
      <c r="Z387" s="2"/>
      <c r="AA387" s="2"/>
      <c r="AB387" s="3"/>
      <c r="AC387" s="2"/>
      <c r="AD387" s="2"/>
      <c r="AE387" s="2"/>
      <c r="AF387" s="2"/>
      <c r="AG387" s="2"/>
      <c r="AH387" s="2"/>
      <c r="AI387" s="3"/>
      <c r="AJ387" s="2"/>
      <c r="AK387" s="2"/>
      <c r="AL387" s="2"/>
      <c r="AM387" s="2"/>
      <c r="AN387" s="2"/>
      <c r="AO387" s="2"/>
      <c r="AP387" s="3"/>
      <c r="AQ387" s="2"/>
      <c r="AR387" s="2"/>
      <c r="AS387" s="2"/>
      <c r="AT387" s="2"/>
      <c r="AU387" s="2"/>
      <c r="AV387" s="2"/>
      <c r="AW387" s="3"/>
      <c r="AX387" s="2"/>
      <c r="AY387" s="2"/>
      <c r="AZ387" s="2"/>
      <c r="BA387" s="2"/>
      <c r="BB387" s="2"/>
      <c r="BC387" s="2"/>
      <c r="BD387" s="3"/>
      <c r="BE387" s="2"/>
      <c r="BF387" s="2"/>
      <c r="BG387" s="2"/>
      <c r="BH387" s="2"/>
      <c r="BI387" s="2"/>
      <c r="BJ387" s="2"/>
      <c r="BK387" s="3"/>
      <c r="BL387" s="2"/>
      <c r="BM387" s="2"/>
      <c r="BN387" s="2"/>
      <c r="BO387" s="2"/>
      <c r="BP387" s="2"/>
      <c r="BQ387" s="2"/>
      <c r="BR387" s="3"/>
      <c r="BS387" s="2"/>
      <c r="BT387" s="2"/>
      <c r="BU387" s="2"/>
      <c r="BV387" s="2"/>
      <c r="BW387" s="2"/>
      <c r="BX387" s="2"/>
      <c r="BY387" s="3"/>
      <c r="BZ387" s="2"/>
      <c r="CA387" s="2"/>
      <c r="CB387" s="2"/>
      <c r="CC387" s="2"/>
      <c r="CD387" s="2"/>
      <c r="CE387" s="2"/>
      <c r="CF387" s="3"/>
      <c r="CG387" s="2"/>
      <c r="CH387" s="2"/>
      <c r="CI387" s="2"/>
      <c r="CJ387" s="2"/>
      <c r="CK387" s="2"/>
      <c r="CL387" s="2"/>
      <c r="CM387" s="3"/>
      <c r="CN387" s="2"/>
      <c r="CO387" s="2"/>
      <c r="CP387" s="2"/>
      <c r="CQ387" s="2"/>
      <c r="CR387" s="2"/>
      <c r="CS387" s="2"/>
      <c r="CT387" s="3"/>
      <c r="CU387" s="2"/>
      <c r="CV387" s="2"/>
      <c r="CW387" s="2"/>
      <c r="CX387" s="2"/>
      <c r="CY387" s="2"/>
      <c r="CZ387" s="2"/>
      <c r="DA387" s="3"/>
      <c r="DB387" s="2"/>
      <c r="DC387" s="2"/>
      <c r="DD387" s="2"/>
      <c r="DE387" s="2"/>
      <c r="DF387" s="2"/>
      <c r="DG387" s="2"/>
      <c r="DH387" s="3"/>
      <c r="DI387" s="2">
        <v>4</v>
      </c>
      <c r="DJ387" s="2">
        <v>-2</v>
      </c>
      <c r="DK387" s="2">
        <v>0</v>
      </c>
      <c r="DL387" s="2">
        <v>0</v>
      </c>
      <c r="DM387" s="2">
        <v>0.25</v>
      </c>
      <c r="DN387" s="2">
        <v>-8</v>
      </c>
      <c r="DO387" s="3">
        <v>2</v>
      </c>
      <c r="DP387" s="6">
        <f t="shared" si="976"/>
        <v>2</v>
      </c>
      <c r="DQ387" s="7">
        <f t="shared" si="977"/>
        <v>-8</v>
      </c>
      <c r="DR387" s="8"/>
      <c r="DS387" s="4" t="str">
        <f t="shared" si="978"/>
        <v/>
      </c>
      <c r="DT387" s="8"/>
      <c r="DU387" s="4" t="str">
        <f t="shared" ref="DU387" si="1165">IF(DT387="", "", 1 -(DT387 /$F387))</f>
        <v/>
      </c>
      <c r="DV387" s="8"/>
      <c r="DW387" s="4" t="str">
        <f t="shared" ref="DW387" si="1166">IF(DV387="", "", 1 -(DV387 /$F387))</f>
        <v/>
      </c>
      <c r="DX387" s="8"/>
      <c r="DY387" s="4" t="str">
        <f t="shared" ref="DY387" si="1167">IF(DX387="", "", 1 -(DX387 /$F387))</f>
        <v/>
      </c>
    </row>
    <row r="388" spans="1:129" x14ac:dyDescent="0.25">
      <c r="A388" t="s">
        <v>5253</v>
      </c>
      <c r="B388" t="s">
        <v>5292</v>
      </c>
      <c r="C388" t="s">
        <v>6282</v>
      </c>
      <c r="D388" t="s">
        <v>5640</v>
      </c>
      <c r="E388" t="s">
        <v>4826</v>
      </c>
      <c r="F388" t="s">
        <v>6246</v>
      </c>
      <c r="G388">
        <v>52.95</v>
      </c>
      <c r="H388" s="2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2"/>
      <c r="U388" s="3"/>
      <c r="V388" s="2"/>
      <c r="W388" s="2"/>
      <c r="X388" s="2"/>
      <c r="Y388" s="2"/>
      <c r="Z388" s="2"/>
      <c r="AA388" s="2"/>
      <c r="AB388" s="3"/>
      <c r="AC388" s="2"/>
      <c r="AD388" s="2"/>
      <c r="AE388" s="2"/>
      <c r="AF388" s="2"/>
      <c r="AG388" s="2"/>
      <c r="AH388" s="2"/>
      <c r="AI388" s="3"/>
      <c r="AJ388" s="2">
        <v>0</v>
      </c>
      <c r="AK388" s="2">
        <v>-1</v>
      </c>
      <c r="AL388" s="2">
        <v>0</v>
      </c>
      <c r="AM388" s="2">
        <v>0</v>
      </c>
      <c r="AN388" s="2">
        <v>0.25</v>
      </c>
      <c r="AO388" s="2">
        <v>-4</v>
      </c>
      <c r="AP388" s="3">
        <v>0</v>
      </c>
      <c r="AQ388" s="2"/>
      <c r="AR388" s="2"/>
      <c r="AS388" s="2"/>
      <c r="AT388" s="2"/>
      <c r="AU388" s="2"/>
      <c r="AV388" s="2"/>
      <c r="AW388" s="3"/>
      <c r="AX388" s="2"/>
      <c r="AY388" s="2"/>
      <c r="AZ388" s="2"/>
      <c r="BA388" s="2"/>
      <c r="BB388" s="2"/>
      <c r="BC388" s="2"/>
      <c r="BD388" s="3"/>
      <c r="BE388" s="2"/>
      <c r="BF388" s="2"/>
      <c r="BG388" s="2"/>
      <c r="BH388" s="2"/>
      <c r="BI388" s="2"/>
      <c r="BJ388" s="2"/>
      <c r="BK388" s="3"/>
      <c r="BL388" s="2"/>
      <c r="BM388" s="2"/>
      <c r="BN388" s="2"/>
      <c r="BO388" s="2"/>
      <c r="BP388" s="2"/>
      <c r="BQ388" s="2"/>
      <c r="BR388" s="3"/>
      <c r="BS388" s="2"/>
      <c r="BT388" s="2"/>
      <c r="BU388" s="2"/>
      <c r="BV388" s="2"/>
      <c r="BW388" s="2"/>
      <c r="BX388" s="2"/>
      <c r="BY388" s="3"/>
      <c r="BZ388" s="2"/>
      <c r="CA388" s="2"/>
      <c r="CB388" s="2"/>
      <c r="CC388" s="2"/>
      <c r="CD388" s="2"/>
      <c r="CE388" s="2"/>
      <c r="CF388" s="3"/>
      <c r="CG388" s="2"/>
      <c r="CH388" s="2"/>
      <c r="CI388" s="2"/>
      <c r="CJ388" s="2"/>
      <c r="CK388" s="2"/>
      <c r="CL388" s="2"/>
      <c r="CM388" s="3"/>
      <c r="CN388" s="2"/>
      <c r="CO388" s="2"/>
      <c r="CP388" s="2"/>
      <c r="CQ388" s="2"/>
      <c r="CR388" s="2"/>
      <c r="CS388" s="2"/>
      <c r="CT388" s="3"/>
      <c r="CU388" s="2"/>
      <c r="CV388" s="2"/>
      <c r="CW388" s="2"/>
      <c r="CX388" s="2"/>
      <c r="CY388" s="2"/>
      <c r="CZ388" s="2"/>
      <c r="DA388" s="3"/>
      <c r="DB388" s="2"/>
      <c r="DC388" s="2"/>
      <c r="DD388" s="2"/>
      <c r="DE388" s="2"/>
      <c r="DF388" s="2"/>
      <c r="DG388" s="2"/>
      <c r="DH388" s="3"/>
      <c r="DI388" s="2">
        <v>0</v>
      </c>
      <c r="DJ388" s="2">
        <v>-1</v>
      </c>
      <c r="DK388" s="2">
        <v>0</v>
      </c>
      <c r="DL388" s="2">
        <v>0</v>
      </c>
      <c r="DM388" s="2">
        <v>0.25</v>
      </c>
      <c r="DN388" s="2">
        <v>-4</v>
      </c>
      <c r="DO388" s="3">
        <v>0</v>
      </c>
      <c r="DP388" s="6">
        <f t="shared" si="976"/>
        <v>0</v>
      </c>
      <c r="DQ388" s="7">
        <f t="shared" si="977"/>
        <v>-4</v>
      </c>
      <c r="DR388" s="8"/>
      <c r="DS388" s="4" t="str">
        <f t="shared" si="978"/>
        <v/>
      </c>
      <c r="DT388" s="8"/>
      <c r="DU388" s="4" t="str">
        <f t="shared" ref="DU388" si="1168">IF(DT388="", "", 1 -(DT388 /$F388))</f>
        <v/>
      </c>
      <c r="DV388" s="8"/>
      <c r="DW388" s="4" t="str">
        <f t="shared" ref="DW388" si="1169">IF(DV388="", "", 1 -(DV388 /$F388))</f>
        <v/>
      </c>
      <c r="DX388" s="8"/>
      <c r="DY388" s="4" t="str">
        <f t="shared" ref="DY388" si="1170">IF(DX388="", "", 1 -(DX388 /$F388))</f>
        <v/>
      </c>
    </row>
    <row r="389" spans="1:129" x14ac:dyDescent="0.25">
      <c r="A389" t="s">
        <v>5253</v>
      </c>
      <c r="B389" t="s">
        <v>5292</v>
      </c>
      <c r="C389" t="s">
        <v>6282</v>
      </c>
      <c r="D389" t="s">
        <v>5641</v>
      </c>
      <c r="E389" t="s">
        <v>4805</v>
      </c>
      <c r="F389" t="s">
        <v>6245</v>
      </c>
      <c r="G389">
        <v>12.95</v>
      </c>
      <c r="H389" s="2"/>
      <c r="I389" s="2"/>
      <c r="J389" s="2"/>
      <c r="K389" s="2"/>
      <c r="L389" s="2"/>
      <c r="M389" s="2"/>
      <c r="N389" s="3"/>
      <c r="O389" s="2"/>
      <c r="P389" s="2"/>
      <c r="Q389" s="2"/>
      <c r="R389" s="2"/>
      <c r="S389" s="2"/>
      <c r="T389" s="2"/>
      <c r="U389" s="3"/>
      <c r="V389" s="2"/>
      <c r="W389" s="2"/>
      <c r="X389" s="2"/>
      <c r="Y389" s="2"/>
      <c r="Z389" s="2"/>
      <c r="AA389" s="2"/>
      <c r="AB389" s="3"/>
      <c r="AC389" s="2">
        <v>0</v>
      </c>
      <c r="AD389" s="2">
        <v>6</v>
      </c>
      <c r="AE389" s="2">
        <v>6</v>
      </c>
      <c r="AF389" s="2">
        <v>29.64</v>
      </c>
      <c r="AG389" s="2"/>
      <c r="AH389" s="2"/>
      <c r="AI389" s="3">
        <v>0</v>
      </c>
      <c r="AJ389" s="2"/>
      <c r="AK389" s="2"/>
      <c r="AL389" s="2"/>
      <c r="AM389" s="2"/>
      <c r="AN389" s="2"/>
      <c r="AO389" s="2"/>
      <c r="AP389" s="3"/>
      <c r="AQ389" s="2"/>
      <c r="AR389" s="2"/>
      <c r="AS389" s="2"/>
      <c r="AT389" s="2"/>
      <c r="AU389" s="2"/>
      <c r="AV389" s="2"/>
      <c r="AW389" s="3"/>
      <c r="AX389" s="2"/>
      <c r="AY389" s="2"/>
      <c r="AZ389" s="2"/>
      <c r="BA389" s="2"/>
      <c r="BB389" s="2"/>
      <c r="BC389" s="2"/>
      <c r="BD389" s="3"/>
      <c r="BE389" s="2"/>
      <c r="BF389" s="2"/>
      <c r="BG389" s="2"/>
      <c r="BH389" s="2"/>
      <c r="BI389" s="2"/>
      <c r="BJ389" s="2"/>
      <c r="BK389" s="3"/>
      <c r="BL389" s="2"/>
      <c r="BM389" s="2"/>
      <c r="BN389" s="2"/>
      <c r="BO389" s="2"/>
      <c r="BP389" s="2"/>
      <c r="BQ389" s="2"/>
      <c r="BR389" s="3"/>
      <c r="BS389" s="2"/>
      <c r="BT389" s="2"/>
      <c r="BU389" s="2"/>
      <c r="BV389" s="2"/>
      <c r="BW389" s="2"/>
      <c r="BX389" s="2"/>
      <c r="BY389" s="3"/>
      <c r="BZ389" s="2"/>
      <c r="CA389" s="2"/>
      <c r="CB389" s="2"/>
      <c r="CC389" s="2"/>
      <c r="CD389" s="2"/>
      <c r="CE389" s="2"/>
      <c r="CF389" s="3"/>
      <c r="CG389" s="2"/>
      <c r="CH389" s="2"/>
      <c r="CI389" s="2"/>
      <c r="CJ389" s="2"/>
      <c r="CK389" s="2"/>
      <c r="CL389" s="2"/>
      <c r="CM389" s="3"/>
      <c r="CN389" s="2"/>
      <c r="CO389" s="2"/>
      <c r="CP389" s="2"/>
      <c r="CQ389" s="2"/>
      <c r="CR389" s="2"/>
      <c r="CS389" s="2"/>
      <c r="CT389" s="3"/>
      <c r="CU389" s="2"/>
      <c r="CV389" s="2"/>
      <c r="CW389" s="2"/>
      <c r="CX389" s="2"/>
      <c r="CY389" s="2"/>
      <c r="CZ389" s="2"/>
      <c r="DA389" s="3"/>
      <c r="DB389" s="2"/>
      <c r="DC389" s="2"/>
      <c r="DD389" s="2"/>
      <c r="DE389" s="2"/>
      <c r="DF389" s="2"/>
      <c r="DG389" s="2"/>
      <c r="DH389" s="3"/>
      <c r="DI389" s="2">
        <v>0</v>
      </c>
      <c r="DJ389" s="2">
        <v>6</v>
      </c>
      <c r="DK389" s="2">
        <v>6</v>
      </c>
      <c r="DL389" s="2">
        <v>29.64</v>
      </c>
      <c r="DM389" s="2"/>
      <c r="DN389" s="2"/>
      <c r="DO389" s="3">
        <v>0</v>
      </c>
      <c r="DP389" s="6">
        <f t="shared" ref="DP389:DP452" si="1171">IF(DI389=0,0,IF(DI389+DK389+DJ389=0,0,DI389/(DI389+DK389+DJ389)))</f>
        <v>0</v>
      </c>
      <c r="DQ389" s="7">
        <f t="shared" ref="DQ389:DQ452" si="1172">IF(DM389 = 0, DK389 + DJ389, IF(DK389+DJ389 = 0, 0, (DK389+DJ389) / DM389))</f>
        <v>12</v>
      </c>
      <c r="DR389" s="8"/>
      <c r="DS389" s="4" t="str">
        <f t="shared" ref="DS389:DS452" si="1173">IF(DR389="", "", 1 -(DR389 /$F389))</f>
        <v/>
      </c>
      <c r="DT389" s="8"/>
      <c r="DU389" s="4" t="str">
        <f t="shared" ref="DU389" si="1174">IF(DT389="", "", 1 -(DT389 /$F389))</f>
        <v/>
      </c>
      <c r="DV389" s="8"/>
      <c r="DW389" s="4" t="str">
        <f t="shared" ref="DW389" si="1175">IF(DV389="", "", 1 -(DV389 /$F389))</f>
        <v/>
      </c>
      <c r="DX389" s="8"/>
      <c r="DY389" s="4" t="str">
        <f t="shared" ref="DY389" si="1176">IF(DX389="", "", 1 -(DX389 /$F389))</f>
        <v/>
      </c>
    </row>
    <row r="390" spans="1:129" x14ac:dyDescent="0.25">
      <c r="A390" t="s">
        <v>5253</v>
      </c>
      <c r="B390" t="s">
        <v>5294</v>
      </c>
      <c r="C390" t="s">
        <v>6283</v>
      </c>
      <c r="D390" t="s">
        <v>5642</v>
      </c>
      <c r="E390" t="s">
        <v>4412</v>
      </c>
      <c r="F390" t="s">
        <v>6257</v>
      </c>
      <c r="G390">
        <v>32</v>
      </c>
      <c r="H390" s="2">
        <v>1</v>
      </c>
      <c r="I390" s="2">
        <v>6</v>
      </c>
      <c r="J390" s="2">
        <v>0</v>
      </c>
      <c r="K390" s="2">
        <v>64.08</v>
      </c>
      <c r="L390" s="2"/>
      <c r="M390" s="2"/>
      <c r="N390" s="3">
        <v>0.33333333333333298</v>
      </c>
      <c r="O390" s="2"/>
      <c r="P390" s="2"/>
      <c r="Q390" s="2"/>
      <c r="R390" s="2"/>
      <c r="S390" s="2"/>
      <c r="T390" s="2"/>
      <c r="U390" s="3"/>
      <c r="V390" s="2"/>
      <c r="W390" s="2"/>
      <c r="X390" s="2"/>
      <c r="Y390" s="2"/>
      <c r="Z390" s="2"/>
      <c r="AA390" s="2"/>
      <c r="AB390" s="3"/>
      <c r="AC390" s="2">
        <v>2</v>
      </c>
      <c r="AD390" s="2">
        <v>2</v>
      </c>
      <c r="AE390" s="2">
        <v>0</v>
      </c>
      <c r="AF390" s="2">
        <v>21.36</v>
      </c>
      <c r="AG390" s="2"/>
      <c r="AH390" s="2">
        <v>0</v>
      </c>
      <c r="AI390" s="3">
        <v>1.5</v>
      </c>
      <c r="AJ390" s="2">
        <v>2</v>
      </c>
      <c r="AK390" s="2">
        <v>6</v>
      </c>
      <c r="AL390" s="2">
        <v>0</v>
      </c>
      <c r="AM390" s="2">
        <v>64.08</v>
      </c>
      <c r="AN390" s="2"/>
      <c r="AO390" s="2"/>
      <c r="AP390" s="3">
        <v>0.83333333333333304</v>
      </c>
      <c r="AQ390" s="2">
        <v>0</v>
      </c>
      <c r="AR390" s="2">
        <v>6</v>
      </c>
      <c r="AS390" s="2">
        <v>0</v>
      </c>
      <c r="AT390" s="2">
        <v>64.08</v>
      </c>
      <c r="AU390" s="2"/>
      <c r="AV390" s="2"/>
      <c r="AW390" s="3">
        <v>0</v>
      </c>
      <c r="AX390" s="2"/>
      <c r="AY390" s="2"/>
      <c r="AZ390" s="2"/>
      <c r="BA390" s="2"/>
      <c r="BB390" s="2"/>
      <c r="BC390" s="2"/>
      <c r="BD390" s="3"/>
      <c r="BE390" s="2">
        <v>0</v>
      </c>
      <c r="BF390" s="2">
        <v>5</v>
      </c>
      <c r="BG390" s="2">
        <v>0</v>
      </c>
      <c r="BH390" s="2">
        <v>53.4</v>
      </c>
      <c r="BI390" s="2"/>
      <c r="BJ390" s="2"/>
      <c r="BK390" s="3">
        <v>0</v>
      </c>
      <c r="BL390" s="2"/>
      <c r="BM390" s="2"/>
      <c r="BN390" s="2"/>
      <c r="BO390" s="2"/>
      <c r="BP390" s="2"/>
      <c r="BQ390" s="2"/>
      <c r="BR390" s="3"/>
      <c r="BS390" s="2">
        <v>2</v>
      </c>
      <c r="BT390" s="2">
        <v>3</v>
      </c>
      <c r="BU390" s="2">
        <v>0</v>
      </c>
      <c r="BV390" s="2">
        <v>32.04</v>
      </c>
      <c r="BW390" s="2"/>
      <c r="BX390" s="2">
        <v>0</v>
      </c>
      <c r="BY390" s="3">
        <v>1.5</v>
      </c>
      <c r="BZ390" s="2"/>
      <c r="CA390" s="2"/>
      <c r="CB390" s="2"/>
      <c r="CC390" s="2"/>
      <c r="CD390" s="2"/>
      <c r="CE390" s="2"/>
      <c r="CF390" s="3"/>
      <c r="CG390" s="2"/>
      <c r="CH390" s="2"/>
      <c r="CI390" s="2"/>
      <c r="CJ390" s="2"/>
      <c r="CK390" s="2"/>
      <c r="CL390" s="2"/>
      <c r="CM390" s="3"/>
      <c r="CN390" s="2"/>
      <c r="CO390" s="2"/>
      <c r="CP390" s="2"/>
      <c r="CQ390" s="2"/>
      <c r="CR390" s="2"/>
      <c r="CS390" s="2"/>
      <c r="CT390" s="3"/>
      <c r="CU390" s="2"/>
      <c r="CV390" s="2"/>
      <c r="CW390" s="2"/>
      <c r="CX390" s="2"/>
      <c r="CY390" s="2"/>
      <c r="CZ390" s="2"/>
      <c r="DA390" s="3"/>
      <c r="DB390" s="2"/>
      <c r="DC390" s="2"/>
      <c r="DD390" s="2"/>
      <c r="DE390" s="2"/>
      <c r="DF390" s="2"/>
      <c r="DG390" s="2"/>
      <c r="DH390" s="3"/>
      <c r="DI390" s="2">
        <v>7</v>
      </c>
      <c r="DJ390" s="2">
        <v>28</v>
      </c>
      <c r="DK390" s="2">
        <v>0</v>
      </c>
      <c r="DL390" s="2">
        <v>299.04000000000008</v>
      </c>
      <c r="DM390" s="2"/>
      <c r="DN390" s="2">
        <v>0</v>
      </c>
      <c r="DO390" s="3">
        <v>4.1666666666666661</v>
      </c>
      <c r="DP390" s="6">
        <f t="shared" si="1171"/>
        <v>0.2</v>
      </c>
      <c r="DQ390" s="7">
        <f t="shared" si="1172"/>
        <v>28</v>
      </c>
      <c r="DR390" s="8"/>
      <c r="DS390" s="4" t="str">
        <f t="shared" si="1173"/>
        <v/>
      </c>
      <c r="DT390" s="8"/>
      <c r="DU390" s="4" t="str">
        <f t="shared" ref="DU390" si="1177">IF(DT390="", "", 1 -(DT390 /$F390))</f>
        <v/>
      </c>
      <c r="DV390" s="8"/>
      <c r="DW390" s="4" t="str">
        <f t="shared" ref="DW390" si="1178">IF(DV390="", "", 1 -(DV390 /$F390))</f>
        <v/>
      </c>
      <c r="DX390" s="8"/>
      <c r="DY390" s="4" t="str">
        <f t="shared" ref="DY390" si="1179">IF(DX390="", "", 1 -(DX390 /$F390))</f>
        <v/>
      </c>
    </row>
    <row r="391" spans="1:129" x14ac:dyDescent="0.25">
      <c r="A391" t="s">
        <v>5253</v>
      </c>
      <c r="B391" t="s">
        <v>5296</v>
      </c>
      <c r="C391" t="s">
        <v>6284</v>
      </c>
      <c r="D391" t="s">
        <v>5643</v>
      </c>
      <c r="E391" t="s">
        <v>5135</v>
      </c>
      <c r="F391" t="s">
        <v>6265</v>
      </c>
      <c r="G391">
        <v>16.989999999999998</v>
      </c>
      <c r="H391" s="2"/>
      <c r="I391" s="2"/>
      <c r="J391" s="2"/>
      <c r="K391" s="2"/>
      <c r="L391" s="2"/>
      <c r="M391" s="2"/>
      <c r="N391" s="3"/>
      <c r="O391" s="2">
        <v>0</v>
      </c>
      <c r="P391" s="2">
        <v>10</v>
      </c>
      <c r="Q391" s="2">
        <v>0</v>
      </c>
      <c r="R391" s="2">
        <v>70.8</v>
      </c>
      <c r="S391" s="2"/>
      <c r="T391" s="2"/>
      <c r="U391" s="3">
        <v>0</v>
      </c>
      <c r="V391" s="2">
        <v>0</v>
      </c>
      <c r="W391" s="2">
        <v>10</v>
      </c>
      <c r="X391" s="2">
        <v>0</v>
      </c>
      <c r="Y391" s="2">
        <v>70.8</v>
      </c>
      <c r="Z391" s="2"/>
      <c r="AA391" s="2"/>
      <c r="AB391" s="3">
        <v>0</v>
      </c>
      <c r="AC391" s="2"/>
      <c r="AD391" s="2"/>
      <c r="AE391" s="2"/>
      <c r="AF391" s="2"/>
      <c r="AG391" s="2"/>
      <c r="AH391" s="2"/>
      <c r="AI391" s="3"/>
      <c r="AJ391" s="2">
        <v>0</v>
      </c>
      <c r="AK391" s="2">
        <v>10</v>
      </c>
      <c r="AL391" s="2">
        <v>0</v>
      </c>
      <c r="AM391" s="2">
        <v>70.8</v>
      </c>
      <c r="AN391" s="2"/>
      <c r="AO391" s="2"/>
      <c r="AP391" s="3">
        <v>0</v>
      </c>
      <c r="AQ391" s="2"/>
      <c r="AR391" s="2"/>
      <c r="AS391" s="2"/>
      <c r="AT391" s="2"/>
      <c r="AU391" s="2"/>
      <c r="AV391" s="2"/>
      <c r="AW391" s="3"/>
      <c r="AX391" s="2"/>
      <c r="AY391" s="2"/>
      <c r="AZ391" s="2"/>
      <c r="BA391" s="2"/>
      <c r="BB391" s="2"/>
      <c r="BC391" s="2"/>
      <c r="BD391" s="3"/>
      <c r="BE391" s="2">
        <v>0</v>
      </c>
      <c r="BF391" s="2">
        <v>10</v>
      </c>
      <c r="BG391" s="2">
        <v>0</v>
      </c>
      <c r="BH391" s="2">
        <v>70.8</v>
      </c>
      <c r="BI391" s="2"/>
      <c r="BJ391" s="2"/>
      <c r="BK391" s="3">
        <v>0</v>
      </c>
      <c r="BL391" s="2"/>
      <c r="BM391" s="2"/>
      <c r="BN391" s="2"/>
      <c r="BO391" s="2"/>
      <c r="BP391" s="2"/>
      <c r="BQ391" s="2"/>
      <c r="BR391" s="3"/>
      <c r="BS391" s="2"/>
      <c r="BT391" s="2"/>
      <c r="BU391" s="2"/>
      <c r="BV391" s="2"/>
      <c r="BW391" s="2"/>
      <c r="BX391" s="2"/>
      <c r="BY391" s="3"/>
      <c r="BZ391" s="2"/>
      <c r="CA391" s="2"/>
      <c r="CB391" s="2"/>
      <c r="CC391" s="2"/>
      <c r="CD391" s="2"/>
      <c r="CE391" s="2"/>
      <c r="CF391" s="3"/>
      <c r="CG391" s="2"/>
      <c r="CH391" s="2"/>
      <c r="CI391" s="2"/>
      <c r="CJ391" s="2"/>
      <c r="CK391" s="2"/>
      <c r="CL391" s="2"/>
      <c r="CM391" s="3"/>
      <c r="CN391" s="2"/>
      <c r="CO391" s="2"/>
      <c r="CP391" s="2"/>
      <c r="CQ391" s="2"/>
      <c r="CR391" s="2"/>
      <c r="CS391" s="2"/>
      <c r="CT391" s="3"/>
      <c r="CU391" s="2"/>
      <c r="CV391" s="2"/>
      <c r="CW391" s="2"/>
      <c r="CX391" s="2"/>
      <c r="CY391" s="2"/>
      <c r="CZ391" s="2"/>
      <c r="DA391" s="3"/>
      <c r="DB391" s="2"/>
      <c r="DC391" s="2"/>
      <c r="DD391" s="2"/>
      <c r="DE391" s="2"/>
      <c r="DF391" s="2"/>
      <c r="DG391" s="2"/>
      <c r="DH391" s="3"/>
      <c r="DI391" s="2">
        <v>0</v>
      </c>
      <c r="DJ391" s="2">
        <v>40</v>
      </c>
      <c r="DK391" s="2">
        <v>0</v>
      </c>
      <c r="DL391" s="2">
        <v>283.2</v>
      </c>
      <c r="DM391" s="2"/>
      <c r="DN391" s="2"/>
      <c r="DO391" s="3">
        <v>0</v>
      </c>
      <c r="DP391" s="6">
        <f t="shared" si="1171"/>
        <v>0</v>
      </c>
      <c r="DQ391" s="7">
        <f t="shared" si="1172"/>
        <v>40</v>
      </c>
      <c r="DR391" s="8"/>
      <c r="DS391" s="4" t="str">
        <f t="shared" si="1173"/>
        <v/>
      </c>
      <c r="DT391" s="8"/>
      <c r="DU391" s="4" t="str">
        <f t="shared" ref="DU391" si="1180">IF(DT391="", "", 1 -(DT391 /$F391))</f>
        <v/>
      </c>
      <c r="DV391" s="8"/>
      <c r="DW391" s="4" t="str">
        <f t="shared" ref="DW391" si="1181">IF(DV391="", "", 1 -(DV391 /$F391))</f>
        <v/>
      </c>
      <c r="DX391" s="8"/>
      <c r="DY391" s="4" t="str">
        <f t="shared" ref="DY391" si="1182">IF(DX391="", "", 1 -(DX391 /$F391))</f>
        <v/>
      </c>
    </row>
    <row r="392" spans="1:129" x14ac:dyDescent="0.25">
      <c r="A392" t="s">
        <v>5253</v>
      </c>
      <c r="B392" t="s">
        <v>5296</v>
      </c>
      <c r="C392" t="s">
        <v>6284</v>
      </c>
      <c r="D392" t="s">
        <v>5644</v>
      </c>
      <c r="E392" t="s">
        <v>5135</v>
      </c>
      <c r="F392" t="s">
        <v>6285</v>
      </c>
      <c r="G392">
        <v>16.989999999999998</v>
      </c>
      <c r="H392" s="2"/>
      <c r="I392" s="2"/>
      <c r="J392" s="2"/>
      <c r="K392" s="2"/>
      <c r="L392" s="2"/>
      <c r="M392" s="2"/>
      <c r="N392" s="3"/>
      <c r="O392" s="2">
        <v>2</v>
      </c>
      <c r="P392" s="2">
        <v>9</v>
      </c>
      <c r="Q392" s="2">
        <v>0</v>
      </c>
      <c r="R392" s="2">
        <v>63.72</v>
      </c>
      <c r="S392" s="2">
        <v>0.5</v>
      </c>
      <c r="T392" s="2">
        <v>8</v>
      </c>
      <c r="U392" s="3">
        <v>1</v>
      </c>
      <c r="V392" s="2">
        <v>1</v>
      </c>
      <c r="W392" s="2">
        <v>8</v>
      </c>
      <c r="X392" s="2">
        <v>0</v>
      </c>
      <c r="Y392" s="2">
        <v>56.64</v>
      </c>
      <c r="Z392" s="2">
        <v>0.25</v>
      </c>
      <c r="AA392" s="2">
        <v>4</v>
      </c>
      <c r="AB392" s="3">
        <v>0.5</v>
      </c>
      <c r="AC392" s="2">
        <v>1</v>
      </c>
      <c r="AD392" s="2">
        <v>7</v>
      </c>
      <c r="AE392" s="2">
        <v>0</v>
      </c>
      <c r="AF392" s="2">
        <v>49.56</v>
      </c>
      <c r="AG392" s="2">
        <v>0.25</v>
      </c>
      <c r="AH392" s="2">
        <v>12</v>
      </c>
      <c r="AI392" s="3">
        <v>0.25</v>
      </c>
      <c r="AJ392" s="2">
        <v>0</v>
      </c>
      <c r="AK392" s="2">
        <v>7</v>
      </c>
      <c r="AL392" s="2">
        <v>0</v>
      </c>
      <c r="AM392" s="2">
        <v>49.56</v>
      </c>
      <c r="AN392" s="2"/>
      <c r="AO392" s="2"/>
      <c r="AP392" s="3">
        <v>0</v>
      </c>
      <c r="AQ392" s="2"/>
      <c r="AR392" s="2"/>
      <c r="AS392" s="2"/>
      <c r="AT392" s="2"/>
      <c r="AU392" s="2"/>
      <c r="AV392" s="2"/>
      <c r="AW392" s="3"/>
      <c r="AX392" s="2"/>
      <c r="AY392" s="2"/>
      <c r="AZ392" s="2"/>
      <c r="BA392" s="2"/>
      <c r="BB392" s="2"/>
      <c r="BC392" s="2"/>
      <c r="BD392" s="3"/>
      <c r="BE392" s="2">
        <v>0</v>
      </c>
      <c r="BF392" s="2">
        <v>6</v>
      </c>
      <c r="BG392" s="2">
        <v>0</v>
      </c>
      <c r="BH392" s="2">
        <v>42.480000000000004</v>
      </c>
      <c r="BI392" s="2">
        <v>0.25</v>
      </c>
      <c r="BJ392" s="2">
        <v>8</v>
      </c>
      <c r="BK392" s="3">
        <v>0</v>
      </c>
      <c r="BL392" s="2"/>
      <c r="BM392" s="2"/>
      <c r="BN392" s="2"/>
      <c r="BO392" s="2"/>
      <c r="BP392" s="2"/>
      <c r="BQ392" s="2"/>
      <c r="BR392" s="3"/>
      <c r="BS392" s="2">
        <v>2</v>
      </c>
      <c r="BT392" s="2">
        <v>6</v>
      </c>
      <c r="BU392" s="2">
        <v>16</v>
      </c>
      <c r="BV392" s="2">
        <v>49.56</v>
      </c>
      <c r="BW392" s="2">
        <v>0.75</v>
      </c>
      <c r="BX392" s="2">
        <v>88</v>
      </c>
      <c r="BY392" s="3">
        <v>0.25</v>
      </c>
      <c r="BZ392" s="2"/>
      <c r="CA392" s="2"/>
      <c r="CB392" s="2"/>
      <c r="CC392" s="2"/>
      <c r="CD392" s="2"/>
      <c r="CE392" s="2"/>
      <c r="CF392" s="3"/>
      <c r="CG392" s="2"/>
      <c r="CH392" s="2"/>
      <c r="CI392" s="2"/>
      <c r="CJ392" s="2"/>
      <c r="CK392" s="2"/>
      <c r="CL392" s="2"/>
      <c r="CM392" s="3"/>
      <c r="CN392" s="2"/>
      <c r="CO392" s="2"/>
      <c r="CP392" s="2"/>
      <c r="CQ392" s="2"/>
      <c r="CR392" s="2"/>
      <c r="CS392" s="2"/>
      <c r="CT392" s="3"/>
      <c r="CU392" s="2"/>
      <c r="CV392" s="2"/>
      <c r="CW392" s="2"/>
      <c r="CX392" s="2"/>
      <c r="CY392" s="2"/>
      <c r="CZ392" s="2"/>
      <c r="DA392" s="3"/>
      <c r="DB392" s="2"/>
      <c r="DC392" s="2"/>
      <c r="DD392" s="2"/>
      <c r="DE392" s="2"/>
      <c r="DF392" s="2"/>
      <c r="DG392" s="2"/>
      <c r="DH392" s="3"/>
      <c r="DI392" s="2">
        <v>6</v>
      </c>
      <c r="DJ392" s="2">
        <v>43</v>
      </c>
      <c r="DK392" s="2">
        <v>16</v>
      </c>
      <c r="DL392" s="2">
        <v>311.52000000000004</v>
      </c>
      <c r="DM392" s="2">
        <v>2</v>
      </c>
      <c r="DN392" s="2">
        <v>120</v>
      </c>
      <c r="DO392" s="3">
        <v>2</v>
      </c>
      <c r="DP392" s="6">
        <f t="shared" si="1171"/>
        <v>9.2307692307692313E-2</v>
      </c>
      <c r="DQ392" s="7">
        <f t="shared" si="1172"/>
        <v>29.5</v>
      </c>
      <c r="DR392" s="8"/>
      <c r="DS392" s="4" t="str">
        <f t="shared" si="1173"/>
        <v/>
      </c>
      <c r="DT392" s="8"/>
      <c r="DU392" s="4" t="str">
        <f t="shared" ref="DU392" si="1183">IF(DT392="", "", 1 -(DT392 /$F392))</f>
        <v/>
      </c>
      <c r="DV392" s="8"/>
      <c r="DW392" s="4" t="str">
        <f t="shared" ref="DW392" si="1184">IF(DV392="", "", 1 -(DV392 /$F392))</f>
        <v/>
      </c>
      <c r="DX392" s="8"/>
      <c r="DY392" s="4" t="str">
        <f t="shared" ref="DY392" si="1185">IF(DX392="", "", 1 -(DX392 /$F392))</f>
        <v/>
      </c>
    </row>
    <row r="393" spans="1:129" x14ac:dyDescent="0.25">
      <c r="A393" t="s">
        <v>5253</v>
      </c>
      <c r="B393" t="s">
        <v>5296</v>
      </c>
      <c r="C393" t="s">
        <v>6284</v>
      </c>
      <c r="D393" t="s">
        <v>5644</v>
      </c>
      <c r="E393" t="s">
        <v>5135</v>
      </c>
      <c r="F393" t="s">
        <v>6243</v>
      </c>
      <c r="G393">
        <v>16.989999999999998</v>
      </c>
      <c r="H393" s="2"/>
      <c r="I393" s="2"/>
      <c r="J393" s="2"/>
      <c r="K393" s="2"/>
      <c r="L393" s="2"/>
      <c r="M393" s="2"/>
      <c r="N393" s="3"/>
      <c r="O393" s="2">
        <v>6</v>
      </c>
      <c r="P393" s="2">
        <v>9</v>
      </c>
      <c r="Q393" s="2">
        <v>0</v>
      </c>
      <c r="R393" s="2">
        <v>63.72</v>
      </c>
      <c r="S393" s="2"/>
      <c r="T393" s="2">
        <v>0</v>
      </c>
      <c r="U393" s="3">
        <v>3.666666666666667</v>
      </c>
      <c r="V393" s="2">
        <v>5</v>
      </c>
      <c r="W393" s="2">
        <v>4</v>
      </c>
      <c r="X393" s="2">
        <v>0</v>
      </c>
      <c r="Y393" s="2">
        <v>28.32</v>
      </c>
      <c r="Z393" s="2">
        <v>0.25</v>
      </c>
      <c r="AA393" s="2">
        <v>8</v>
      </c>
      <c r="AB393" s="3">
        <v>3.6666666666666661</v>
      </c>
      <c r="AC393" s="2">
        <v>0</v>
      </c>
      <c r="AD393" s="2">
        <v>2</v>
      </c>
      <c r="AE393" s="2">
        <v>0</v>
      </c>
      <c r="AF393" s="2">
        <v>14.16</v>
      </c>
      <c r="AG393" s="2"/>
      <c r="AH393" s="2"/>
      <c r="AI393" s="3">
        <v>0</v>
      </c>
      <c r="AJ393" s="2">
        <v>0</v>
      </c>
      <c r="AK393" s="2">
        <v>6</v>
      </c>
      <c r="AL393" s="2">
        <v>0</v>
      </c>
      <c r="AM393" s="2">
        <v>42.480000000000004</v>
      </c>
      <c r="AN393" s="2"/>
      <c r="AO393" s="2"/>
      <c r="AP393" s="3">
        <v>0</v>
      </c>
      <c r="AQ393" s="2"/>
      <c r="AR393" s="2"/>
      <c r="AS393" s="2"/>
      <c r="AT393" s="2"/>
      <c r="AU393" s="2"/>
      <c r="AV393" s="2"/>
      <c r="AW393" s="3"/>
      <c r="AX393" s="2"/>
      <c r="AY393" s="2"/>
      <c r="AZ393" s="2"/>
      <c r="BA393" s="2"/>
      <c r="BB393" s="2"/>
      <c r="BC393" s="2"/>
      <c r="BD393" s="3"/>
      <c r="BE393" s="2">
        <v>2</v>
      </c>
      <c r="BF393" s="2">
        <v>8</v>
      </c>
      <c r="BG393" s="2">
        <v>0</v>
      </c>
      <c r="BH393" s="2">
        <v>56.640000000000008</v>
      </c>
      <c r="BI393" s="2"/>
      <c r="BJ393" s="2">
        <v>0</v>
      </c>
      <c r="BK393" s="3">
        <v>1.25</v>
      </c>
      <c r="BL393" s="2"/>
      <c r="BM393" s="2"/>
      <c r="BN393" s="2"/>
      <c r="BO393" s="2"/>
      <c r="BP393" s="2"/>
      <c r="BQ393" s="2"/>
      <c r="BR393" s="3"/>
      <c r="BS393" s="2">
        <v>7</v>
      </c>
      <c r="BT393" s="2">
        <v>6</v>
      </c>
      <c r="BU393" s="2">
        <v>12</v>
      </c>
      <c r="BV393" s="2">
        <v>56.64</v>
      </c>
      <c r="BW393" s="2">
        <v>0.5</v>
      </c>
      <c r="BX393" s="2">
        <v>48</v>
      </c>
      <c r="BY393" s="3">
        <v>2.5972222222222219</v>
      </c>
      <c r="BZ393" s="2"/>
      <c r="CA393" s="2"/>
      <c r="CB393" s="2"/>
      <c r="CC393" s="2"/>
      <c r="CD393" s="2"/>
      <c r="CE393" s="2"/>
      <c r="CF393" s="3"/>
      <c r="CG393" s="2"/>
      <c r="CH393" s="2"/>
      <c r="CI393" s="2"/>
      <c r="CJ393" s="2"/>
      <c r="CK393" s="2"/>
      <c r="CL393" s="2"/>
      <c r="CM393" s="3"/>
      <c r="CN393" s="2"/>
      <c r="CO393" s="2"/>
      <c r="CP393" s="2"/>
      <c r="CQ393" s="2"/>
      <c r="CR393" s="2"/>
      <c r="CS393" s="2"/>
      <c r="CT393" s="3"/>
      <c r="CU393" s="2"/>
      <c r="CV393" s="2"/>
      <c r="CW393" s="2"/>
      <c r="CX393" s="2"/>
      <c r="CY393" s="2"/>
      <c r="CZ393" s="2"/>
      <c r="DA393" s="3"/>
      <c r="DB393" s="2">
        <v>0</v>
      </c>
      <c r="DC393" s="2">
        <v>4</v>
      </c>
      <c r="DD393" s="2">
        <v>0</v>
      </c>
      <c r="DE393" s="2">
        <v>28.32</v>
      </c>
      <c r="DF393" s="2"/>
      <c r="DG393" s="2"/>
      <c r="DH393" s="3">
        <v>0</v>
      </c>
      <c r="DI393" s="2">
        <v>20</v>
      </c>
      <c r="DJ393" s="2">
        <v>39</v>
      </c>
      <c r="DK393" s="2">
        <v>12</v>
      </c>
      <c r="DL393" s="2">
        <v>290.28000000000003</v>
      </c>
      <c r="DM393" s="2">
        <v>0.75</v>
      </c>
      <c r="DN393" s="2">
        <v>56</v>
      </c>
      <c r="DO393" s="3">
        <v>11.180555555555554</v>
      </c>
      <c r="DP393" s="6">
        <f t="shared" si="1171"/>
        <v>0.28169014084507044</v>
      </c>
      <c r="DQ393" s="7">
        <f t="shared" si="1172"/>
        <v>68</v>
      </c>
      <c r="DR393" s="8"/>
      <c r="DS393" s="4" t="str">
        <f t="shared" si="1173"/>
        <v/>
      </c>
      <c r="DT393" s="8"/>
      <c r="DU393" s="4" t="str">
        <f t="shared" ref="DU393" si="1186">IF(DT393="", "", 1 -(DT393 /$F393))</f>
        <v/>
      </c>
      <c r="DV393" s="8"/>
      <c r="DW393" s="4" t="str">
        <f t="shared" ref="DW393" si="1187">IF(DV393="", "", 1 -(DV393 /$F393))</f>
        <v/>
      </c>
      <c r="DX393" s="8"/>
      <c r="DY393" s="4" t="str">
        <f t="shared" ref="DY393" si="1188">IF(DX393="", "", 1 -(DX393 /$F393))</f>
        <v/>
      </c>
    </row>
    <row r="394" spans="1:129" x14ac:dyDescent="0.25">
      <c r="A394" t="s">
        <v>5253</v>
      </c>
      <c r="B394" t="s">
        <v>5296</v>
      </c>
      <c r="C394" t="s">
        <v>6284</v>
      </c>
      <c r="D394" t="s">
        <v>5645</v>
      </c>
      <c r="E394" t="s">
        <v>5137</v>
      </c>
      <c r="F394" t="s">
        <v>6256</v>
      </c>
      <c r="G394">
        <v>22.99</v>
      </c>
      <c r="H394" s="2"/>
      <c r="I394" s="2"/>
      <c r="J394" s="2"/>
      <c r="K394" s="2"/>
      <c r="L394" s="2"/>
      <c r="M394" s="2"/>
      <c r="N394" s="3"/>
      <c r="O394" s="2">
        <v>2</v>
      </c>
      <c r="P394" s="2">
        <v>7</v>
      </c>
      <c r="Q394" s="2">
        <v>0</v>
      </c>
      <c r="R394" s="2">
        <v>67.06</v>
      </c>
      <c r="S394" s="2"/>
      <c r="T394" s="2"/>
      <c r="U394" s="3">
        <v>0.83333333333333304</v>
      </c>
      <c r="V394" s="2">
        <v>1</v>
      </c>
      <c r="W394" s="2">
        <v>7</v>
      </c>
      <c r="X394" s="2">
        <v>0</v>
      </c>
      <c r="Y394" s="2">
        <v>67.06</v>
      </c>
      <c r="Z394" s="2"/>
      <c r="AA394" s="2"/>
      <c r="AB394" s="3">
        <v>0.5</v>
      </c>
      <c r="AC394" s="2">
        <v>4</v>
      </c>
      <c r="AD394" s="2">
        <v>4</v>
      </c>
      <c r="AE394" s="2">
        <v>0</v>
      </c>
      <c r="AF394" s="2">
        <v>38.32</v>
      </c>
      <c r="AG394" s="2"/>
      <c r="AH394" s="2">
        <v>0</v>
      </c>
      <c r="AI394" s="3">
        <v>2</v>
      </c>
      <c r="AJ394" s="2">
        <v>0</v>
      </c>
      <c r="AK394" s="2">
        <v>8</v>
      </c>
      <c r="AL394" s="2">
        <v>0</v>
      </c>
      <c r="AM394" s="2">
        <v>76.64</v>
      </c>
      <c r="AN394" s="2"/>
      <c r="AO394" s="2"/>
      <c r="AP394" s="3">
        <v>0</v>
      </c>
      <c r="AQ394" s="2"/>
      <c r="AR394" s="2"/>
      <c r="AS394" s="2"/>
      <c r="AT394" s="2"/>
      <c r="AU394" s="2"/>
      <c r="AV394" s="2"/>
      <c r="AW394" s="3"/>
      <c r="AX394" s="2"/>
      <c r="AY394" s="2"/>
      <c r="AZ394" s="2"/>
      <c r="BA394" s="2"/>
      <c r="BB394" s="2"/>
      <c r="BC394" s="2"/>
      <c r="BD394" s="3"/>
      <c r="BE394" s="2">
        <v>2</v>
      </c>
      <c r="BF394" s="2">
        <v>6</v>
      </c>
      <c r="BG394" s="2">
        <v>0</v>
      </c>
      <c r="BH394" s="2">
        <v>57.480000000000004</v>
      </c>
      <c r="BI394" s="2">
        <v>0.25</v>
      </c>
      <c r="BJ394" s="2">
        <v>0</v>
      </c>
      <c r="BK394" s="3">
        <v>1</v>
      </c>
      <c r="BL394" s="2"/>
      <c r="BM394" s="2"/>
      <c r="BN394" s="2"/>
      <c r="BO394" s="2"/>
      <c r="BP394" s="2"/>
      <c r="BQ394" s="2"/>
      <c r="BR394" s="3"/>
      <c r="BS394" s="2">
        <v>5</v>
      </c>
      <c r="BT394" s="2">
        <v>3</v>
      </c>
      <c r="BU394" s="2">
        <v>10</v>
      </c>
      <c r="BV394" s="2">
        <v>28.740000000000002</v>
      </c>
      <c r="BW394" s="2"/>
      <c r="BX394" s="2">
        <v>0</v>
      </c>
      <c r="BY394" s="3">
        <v>1.5833333333333339</v>
      </c>
      <c r="BZ394" s="2"/>
      <c r="CA394" s="2"/>
      <c r="CB394" s="2"/>
      <c r="CC394" s="2"/>
      <c r="CD394" s="2"/>
      <c r="CE394" s="2"/>
      <c r="CF394" s="3"/>
      <c r="CG394" s="2"/>
      <c r="CH394" s="2"/>
      <c r="CI394" s="2"/>
      <c r="CJ394" s="2"/>
      <c r="CK394" s="2"/>
      <c r="CL394" s="2"/>
      <c r="CM394" s="3"/>
      <c r="CN394" s="2"/>
      <c r="CO394" s="2"/>
      <c r="CP394" s="2"/>
      <c r="CQ394" s="2"/>
      <c r="CR394" s="2"/>
      <c r="CS394" s="2"/>
      <c r="CT394" s="3"/>
      <c r="CU394" s="2"/>
      <c r="CV394" s="2"/>
      <c r="CW394" s="2"/>
      <c r="CX394" s="2"/>
      <c r="CY394" s="2"/>
      <c r="CZ394" s="2"/>
      <c r="DA394" s="3"/>
      <c r="DB394" s="2">
        <v>0</v>
      </c>
      <c r="DC394" s="2">
        <v>8</v>
      </c>
      <c r="DD394" s="2">
        <v>0</v>
      </c>
      <c r="DE394" s="2">
        <v>76.64</v>
      </c>
      <c r="DF394" s="2"/>
      <c r="DG394" s="2"/>
      <c r="DH394" s="3">
        <v>0</v>
      </c>
      <c r="DI394" s="2">
        <v>14</v>
      </c>
      <c r="DJ394" s="2">
        <v>43</v>
      </c>
      <c r="DK394" s="2">
        <v>10</v>
      </c>
      <c r="DL394" s="2">
        <v>411.94</v>
      </c>
      <c r="DM394" s="2">
        <v>0.25</v>
      </c>
      <c r="DN394" s="2">
        <v>0</v>
      </c>
      <c r="DO394" s="3">
        <v>5.916666666666667</v>
      </c>
      <c r="DP394" s="6">
        <f t="shared" si="1171"/>
        <v>0.20895522388059701</v>
      </c>
      <c r="DQ394" s="7">
        <f t="shared" si="1172"/>
        <v>212</v>
      </c>
      <c r="DR394" s="8"/>
      <c r="DS394" s="4" t="str">
        <f t="shared" si="1173"/>
        <v/>
      </c>
      <c r="DT394" s="8"/>
      <c r="DU394" s="4" t="str">
        <f t="shared" ref="DU394" si="1189">IF(DT394="", "", 1 -(DT394 /$F394))</f>
        <v/>
      </c>
      <c r="DV394" s="8"/>
      <c r="DW394" s="4" t="str">
        <f t="shared" ref="DW394" si="1190">IF(DV394="", "", 1 -(DV394 /$F394))</f>
        <v/>
      </c>
      <c r="DX394" s="8"/>
      <c r="DY394" s="4" t="str">
        <f t="shared" ref="DY394" si="1191">IF(DX394="", "", 1 -(DX394 /$F394))</f>
        <v/>
      </c>
    </row>
    <row r="395" spans="1:129" x14ac:dyDescent="0.25">
      <c r="A395" t="s">
        <v>5253</v>
      </c>
      <c r="B395" t="s">
        <v>5296</v>
      </c>
      <c r="C395" t="s">
        <v>6284</v>
      </c>
      <c r="D395" t="s">
        <v>5646</v>
      </c>
      <c r="E395" t="s">
        <v>5138</v>
      </c>
      <c r="F395" t="s">
        <v>6267</v>
      </c>
      <c r="G395">
        <v>22.99</v>
      </c>
      <c r="H395" s="2"/>
      <c r="I395" s="2"/>
      <c r="J395" s="2"/>
      <c r="K395" s="2"/>
      <c r="L395" s="2"/>
      <c r="M395" s="2"/>
      <c r="N395" s="3"/>
      <c r="O395" s="2">
        <v>0</v>
      </c>
      <c r="P395" s="2">
        <v>8</v>
      </c>
      <c r="Q395" s="2">
        <v>0</v>
      </c>
      <c r="R395" s="2">
        <v>76.64</v>
      </c>
      <c r="S395" s="2"/>
      <c r="T395" s="2"/>
      <c r="U395" s="3">
        <v>0</v>
      </c>
      <c r="V395" s="2">
        <v>2</v>
      </c>
      <c r="W395" s="2">
        <v>6</v>
      </c>
      <c r="X395" s="2">
        <v>0</v>
      </c>
      <c r="Y395" s="2">
        <v>57.480000000000004</v>
      </c>
      <c r="Z395" s="2"/>
      <c r="AA395" s="2">
        <v>0</v>
      </c>
      <c r="AB395" s="3">
        <v>1</v>
      </c>
      <c r="AC395" s="2">
        <v>2</v>
      </c>
      <c r="AD395" s="2">
        <v>6</v>
      </c>
      <c r="AE395" s="2">
        <v>0</v>
      </c>
      <c r="AF395" s="2">
        <v>57.48</v>
      </c>
      <c r="AG395" s="2"/>
      <c r="AH395" s="2"/>
      <c r="AI395" s="3">
        <v>1</v>
      </c>
      <c r="AJ395" s="2">
        <v>0</v>
      </c>
      <c r="AK395" s="2">
        <v>7</v>
      </c>
      <c r="AL395" s="2">
        <v>0</v>
      </c>
      <c r="AM395" s="2">
        <v>67.06</v>
      </c>
      <c r="AN395" s="2"/>
      <c r="AO395" s="2"/>
      <c r="AP395" s="3">
        <v>0</v>
      </c>
      <c r="AQ395" s="2"/>
      <c r="AR395" s="2"/>
      <c r="AS395" s="2"/>
      <c r="AT395" s="2"/>
      <c r="AU395" s="2"/>
      <c r="AV395" s="2"/>
      <c r="AW395" s="3"/>
      <c r="AX395" s="2"/>
      <c r="AY395" s="2"/>
      <c r="AZ395" s="2"/>
      <c r="BA395" s="2"/>
      <c r="BB395" s="2"/>
      <c r="BC395" s="2"/>
      <c r="BD395" s="3"/>
      <c r="BE395" s="2">
        <v>3</v>
      </c>
      <c r="BF395" s="2">
        <v>5</v>
      </c>
      <c r="BG395" s="2">
        <v>0</v>
      </c>
      <c r="BH395" s="2">
        <v>47.9</v>
      </c>
      <c r="BI395" s="2">
        <v>0</v>
      </c>
      <c r="BJ395" s="2">
        <v>0</v>
      </c>
      <c r="BK395" s="3">
        <v>1.5</v>
      </c>
      <c r="BL395" s="2"/>
      <c r="BM395" s="2"/>
      <c r="BN395" s="2"/>
      <c r="BO395" s="2"/>
      <c r="BP395" s="2"/>
      <c r="BQ395" s="2"/>
      <c r="BR395" s="3"/>
      <c r="BS395" s="2">
        <v>1</v>
      </c>
      <c r="BT395" s="2">
        <v>7</v>
      </c>
      <c r="BU395" s="2">
        <v>0</v>
      </c>
      <c r="BV395" s="2">
        <v>67.06</v>
      </c>
      <c r="BW395" s="2">
        <v>0.25</v>
      </c>
      <c r="BX395" s="2">
        <v>4</v>
      </c>
      <c r="BY395" s="3">
        <v>0.5</v>
      </c>
      <c r="BZ395" s="2"/>
      <c r="CA395" s="2"/>
      <c r="CB395" s="2"/>
      <c r="CC395" s="2"/>
      <c r="CD395" s="2"/>
      <c r="CE395" s="2"/>
      <c r="CF395" s="3"/>
      <c r="CG395" s="2"/>
      <c r="CH395" s="2"/>
      <c r="CI395" s="2"/>
      <c r="CJ395" s="2"/>
      <c r="CK395" s="2"/>
      <c r="CL395" s="2"/>
      <c r="CM395" s="3"/>
      <c r="CN395" s="2"/>
      <c r="CO395" s="2"/>
      <c r="CP395" s="2"/>
      <c r="CQ395" s="2"/>
      <c r="CR395" s="2"/>
      <c r="CS395" s="2"/>
      <c r="CT395" s="3"/>
      <c r="CU395" s="2"/>
      <c r="CV395" s="2"/>
      <c r="CW395" s="2"/>
      <c r="CX395" s="2"/>
      <c r="CY395" s="2"/>
      <c r="CZ395" s="2"/>
      <c r="DA395" s="3"/>
      <c r="DB395" s="2">
        <v>0</v>
      </c>
      <c r="DC395" s="2">
        <v>8</v>
      </c>
      <c r="DD395" s="2">
        <v>0</v>
      </c>
      <c r="DE395" s="2">
        <v>76.64</v>
      </c>
      <c r="DF395" s="2"/>
      <c r="DG395" s="2"/>
      <c r="DH395" s="3">
        <v>0</v>
      </c>
      <c r="DI395" s="2">
        <v>8</v>
      </c>
      <c r="DJ395" s="2">
        <v>47</v>
      </c>
      <c r="DK395" s="2">
        <v>0</v>
      </c>
      <c r="DL395" s="2">
        <v>450.2600000000001</v>
      </c>
      <c r="DM395" s="2">
        <v>0.25</v>
      </c>
      <c r="DN395" s="2">
        <v>4</v>
      </c>
      <c r="DO395" s="3">
        <v>4</v>
      </c>
      <c r="DP395" s="6">
        <f t="shared" si="1171"/>
        <v>0.14545454545454545</v>
      </c>
      <c r="DQ395" s="7">
        <f t="shared" si="1172"/>
        <v>188</v>
      </c>
      <c r="DR395" s="8"/>
      <c r="DS395" s="4" t="str">
        <f t="shared" si="1173"/>
        <v/>
      </c>
      <c r="DT395" s="8"/>
      <c r="DU395" s="4" t="str">
        <f t="shared" ref="DU395" si="1192">IF(DT395="", "", 1 -(DT395 /$F395))</f>
        <v/>
      </c>
      <c r="DV395" s="8"/>
      <c r="DW395" s="4" t="str">
        <f t="shared" ref="DW395" si="1193">IF(DV395="", "", 1 -(DV395 /$F395))</f>
        <v/>
      </c>
      <c r="DX395" s="8"/>
      <c r="DY395" s="4" t="str">
        <f t="shared" ref="DY395" si="1194">IF(DX395="", "", 1 -(DX395 /$F395))</f>
        <v/>
      </c>
    </row>
    <row r="396" spans="1:129" x14ac:dyDescent="0.25">
      <c r="A396" t="s">
        <v>5253</v>
      </c>
      <c r="B396" t="s">
        <v>5296</v>
      </c>
      <c r="C396" t="s">
        <v>6284</v>
      </c>
      <c r="D396" t="s">
        <v>5647</v>
      </c>
      <c r="E396" t="s">
        <v>5139</v>
      </c>
      <c r="F396" t="s">
        <v>6253</v>
      </c>
      <c r="G396">
        <v>25</v>
      </c>
      <c r="H396" s="2">
        <v>0</v>
      </c>
      <c r="I396" s="2">
        <v>8</v>
      </c>
      <c r="J396" s="2">
        <v>0</v>
      </c>
      <c r="K396" s="2">
        <v>83.36</v>
      </c>
      <c r="L396" s="2"/>
      <c r="M396" s="2"/>
      <c r="N396" s="3">
        <v>0</v>
      </c>
      <c r="O396" s="2">
        <v>1</v>
      </c>
      <c r="P396" s="2">
        <v>8</v>
      </c>
      <c r="Q396" s="2">
        <v>0</v>
      </c>
      <c r="R396" s="2">
        <v>83.36</v>
      </c>
      <c r="S396" s="2"/>
      <c r="T396" s="2"/>
      <c r="U396" s="3">
        <v>0.33333333333333298</v>
      </c>
      <c r="V396" s="2">
        <v>2</v>
      </c>
      <c r="W396" s="2">
        <v>6</v>
      </c>
      <c r="X396" s="2">
        <v>0</v>
      </c>
      <c r="Y396" s="2">
        <v>62.519999999999996</v>
      </c>
      <c r="Z396" s="2"/>
      <c r="AA396" s="2">
        <v>0</v>
      </c>
      <c r="AB396" s="3">
        <v>1</v>
      </c>
      <c r="AC396" s="2"/>
      <c r="AD396" s="2"/>
      <c r="AE396" s="2"/>
      <c r="AF396" s="2"/>
      <c r="AG396" s="2"/>
      <c r="AH396" s="2"/>
      <c r="AI396" s="3"/>
      <c r="AJ396" s="2">
        <v>0</v>
      </c>
      <c r="AK396" s="2">
        <v>7</v>
      </c>
      <c r="AL396" s="2">
        <v>0</v>
      </c>
      <c r="AM396" s="2">
        <v>72.94</v>
      </c>
      <c r="AN396" s="2"/>
      <c r="AO396" s="2"/>
      <c r="AP396" s="3">
        <v>0</v>
      </c>
      <c r="AQ396" s="2"/>
      <c r="AR396" s="2"/>
      <c r="AS396" s="2"/>
      <c r="AT396" s="2"/>
      <c r="AU396" s="2"/>
      <c r="AV396" s="2"/>
      <c r="AW396" s="3"/>
      <c r="AX396" s="2"/>
      <c r="AY396" s="2"/>
      <c r="AZ396" s="2"/>
      <c r="BA396" s="2"/>
      <c r="BB396" s="2"/>
      <c r="BC396" s="2"/>
      <c r="BD396" s="3"/>
      <c r="BE396" s="2">
        <v>2</v>
      </c>
      <c r="BF396" s="2">
        <v>6</v>
      </c>
      <c r="BG396" s="2">
        <v>0</v>
      </c>
      <c r="BH396" s="2">
        <v>62.52</v>
      </c>
      <c r="BI396" s="2">
        <v>0</v>
      </c>
      <c r="BJ396" s="2">
        <v>1</v>
      </c>
      <c r="BK396" s="3">
        <v>1</v>
      </c>
      <c r="BL396" s="2"/>
      <c r="BM396" s="2"/>
      <c r="BN396" s="2"/>
      <c r="BO396" s="2"/>
      <c r="BP396" s="2"/>
      <c r="BQ396" s="2"/>
      <c r="BR396" s="3"/>
      <c r="BS396" s="2">
        <v>4</v>
      </c>
      <c r="BT396" s="2">
        <v>-2</v>
      </c>
      <c r="BU396" s="2">
        <v>4</v>
      </c>
      <c r="BV396" s="2">
        <v>0</v>
      </c>
      <c r="BW396" s="2">
        <v>0.25</v>
      </c>
      <c r="BX396" s="2">
        <v>8</v>
      </c>
      <c r="BY396" s="3">
        <v>1.5</v>
      </c>
      <c r="BZ396" s="2"/>
      <c r="CA396" s="2"/>
      <c r="CB396" s="2"/>
      <c r="CC396" s="2"/>
      <c r="CD396" s="2"/>
      <c r="CE396" s="2"/>
      <c r="CF396" s="3"/>
      <c r="CG396" s="2"/>
      <c r="CH396" s="2"/>
      <c r="CI396" s="2"/>
      <c r="CJ396" s="2"/>
      <c r="CK396" s="2"/>
      <c r="CL396" s="2"/>
      <c r="CM396" s="3"/>
      <c r="CN396" s="2"/>
      <c r="CO396" s="2"/>
      <c r="CP396" s="2"/>
      <c r="CQ396" s="2"/>
      <c r="CR396" s="2"/>
      <c r="CS396" s="2"/>
      <c r="CT396" s="3"/>
      <c r="CU396" s="2"/>
      <c r="CV396" s="2"/>
      <c r="CW396" s="2"/>
      <c r="CX396" s="2"/>
      <c r="CY396" s="2"/>
      <c r="CZ396" s="2"/>
      <c r="DA396" s="3"/>
      <c r="DB396" s="2">
        <v>0</v>
      </c>
      <c r="DC396" s="2">
        <v>8</v>
      </c>
      <c r="DD396" s="2">
        <v>0</v>
      </c>
      <c r="DE396" s="2">
        <v>83.36</v>
      </c>
      <c r="DF396" s="2"/>
      <c r="DG396" s="2"/>
      <c r="DH396" s="3">
        <v>0</v>
      </c>
      <c r="DI396" s="2">
        <v>9</v>
      </c>
      <c r="DJ396" s="2">
        <v>41</v>
      </c>
      <c r="DK396" s="2">
        <v>4</v>
      </c>
      <c r="DL396" s="2">
        <v>448.05999999999983</v>
      </c>
      <c r="DM396" s="2">
        <v>0.25</v>
      </c>
      <c r="DN396" s="2">
        <v>9</v>
      </c>
      <c r="DO396" s="3">
        <v>3.833333333333333</v>
      </c>
      <c r="DP396" s="6">
        <f t="shared" si="1171"/>
        <v>0.16666666666666666</v>
      </c>
      <c r="DQ396" s="7">
        <f t="shared" si="1172"/>
        <v>180</v>
      </c>
      <c r="DR396" s="8"/>
      <c r="DS396" s="4" t="str">
        <f t="shared" si="1173"/>
        <v/>
      </c>
      <c r="DT396" s="8"/>
      <c r="DU396" s="4" t="str">
        <f t="shared" ref="DU396" si="1195">IF(DT396="", "", 1 -(DT396 /$F396))</f>
        <v/>
      </c>
      <c r="DV396" s="8"/>
      <c r="DW396" s="4" t="str">
        <f t="shared" ref="DW396" si="1196">IF(DV396="", "", 1 -(DV396 /$F396))</f>
        <v/>
      </c>
      <c r="DX396" s="8"/>
      <c r="DY396" s="4" t="str">
        <f t="shared" ref="DY396" si="1197">IF(DX396="", "", 1 -(DX396 /$F396))</f>
        <v/>
      </c>
    </row>
    <row r="397" spans="1:129" x14ac:dyDescent="0.25">
      <c r="A397" t="s">
        <v>5253</v>
      </c>
      <c r="B397" t="s">
        <v>5296</v>
      </c>
      <c r="C397" t="s">
        <v>6284</v>
      </c>
      <c r="D397" t="s">
        <v>5648</v>
      </c>
      <c r="E397" t="s">
        <v>5140</v>
      </c>
      <c r="F397" t="s">
        <v>6275</v>
      </c>
      <c r="G397">
        <v>49.99</v>
      </c>
      <c r="H397" s="2"/>
      <c r="I397" s="2"/>
      <c r="J397" s="2"/>
      <c r="K397" s="2"/>
      <c r="L397" s="2"/>
      <c r="M397" s="2"/>
      <c r="N397" s="3"/>
      <c r="O397" s="2">
        <v>0</v>
      </c>
      <c r="P397" s="2">
        <v>8</v>
      </c>
      <c r="Q397" s="2">
        <v>0</v>
      </c>
      <c r="R397" s="2">
        <v>166.64</v>
      </c>
      <c r="S397" s="2"/>
      <c r="T397" s="2"/>
      <c r="U397" s="3">
        <v>0</v>
      </c>
      <c r="V397" s="2"/>
      <c r="W397" s="2"/>
      <c r="X397" s="2"/>
      <c r="Y397" s="2"/>
      <c r="Z397" s="2"/>
      <c r="AA397" s="2"/>
      <c r="AB397" s="3"/>
      <c r="AC397" s="2"/>
      <c r="AD397" s="2"/>
      <c r="AE397" s="2"/>
      <c r="AF397" s="2"/>
      <c r="AG397" s="2"/>
      <c r="AH397" s="2"/>
      <c r="AI397" s="3"/>
      <c r="AJ397" s="2">
        <v>0</v>
      </c>
      <c r="AK397" s="2">
        <v>8</v>
      </c>
      <c r="AL397" s="2">
        <v>0</v>
      </c>
      <c r="AM397" s="2">
        <v>166.64</v>
      </c>
      <c r="AN397" s="2"/>
      <c r="AO397" s="2"/>
      <c r="AP397" s="3">
        <v>0</v>
      </c>
      <c r="AQ397" s="2"/>
      <c r="AR397" s="2"/>
      <c r="AS397" s="2"/>
      <c r="AT397" s="2"/>
      <c r="AU397" s="2"/>
      <c r="AV397" s="2"/>
      <c r="AW397" s="3"/>
      <c r="AX397" s="2"/>
      <c r="AY397" s="2"/>
      <c r="AZ397" s="2"/>
      <c r="BA397" s="2"/>
      <c r="BB397" s="2"/>
      <c r="BC397" s="2"/>
      <c r="BD397" s="3"/>
      <c r="BE397" s="2">
        <v>0</v>
      </c>
      <c r="BF397" s="2">
        <v>8</v>
      </c>
      <c r="BG397" s="2">
        <v>0</v>
      </c>
      <c r="BH397" s="2">
        <v>166.64</v>
      </c>
      <c r="BI397" s="2"/>
      <c r="BJ397" s="2"/>
      <c r="BK397" s="3">
        <v>0</v>
      </c>
      <c r="BL397" s="2"/>
      <c r="BM397" s="2"/>
      <c r="BN397" s="2"/>
      <c r="BO397" s="2"/>
      <c r="BP397" s="2"/>
      <c r="BQ397" s="2"/>
      <c r="BR397" s="3"/>
      <c r="BS397" s="2">
        <v>0</v>
      </c>
      <c r="BT397" s="2">
        <v>16</v>
      </c>
      <c r="BU397" s="2">
        <v>0</v>
      </c>
      <c r="BV397" s="2">
        <v>333.28</v>
      </c>
      <c r="BW397" s="2"/>
      <c r="BX397" s="2"/>
      <c r="BY397" s="3">
        <v>0</v>
      </c>
      <c r="BZ397" s="2"/>
      <c r="CA397" s="2"/>
      <c r="CB397" s="2"/>
      <c r="CC397" s="2"/>
      <c r="CD397" s="2"/>
      <c r="CE397" s="2"/>
      <c r="CF397" s="3"/>
      <c r="CG397" s="2"/>
      <c r="CH397" s="2"/>
      <c r="CI397" s="2"/>
      <c r="CJ397" s="2"/>
      <c r="CK397" s="2"/>
      <c r="CL397" s="2"/>
      <c r="CM397" s="3"/>
      <c r="CN397" s="2"/>
      <c r="CO397" s="2"/>
      <c r="CP397" s="2"/>
      <c r="CQ397" s="2"/>
      <c r="CR397" s="2"/>
      <c r="CS397" s="2"/>
      <c r="CT397" s="3"/>
      <c r="CU397" s="2"/>
      <c r="CV397" s="2"/>
      <c r="CW397" s="2"/>
      <c r="CX397" s="2"/>
      <c r="CY397" s="2"/>
      <c r="CZ397" s="2"/>
      <c r="DA397" s="3"/>
      <c r="DB397" s="2"/>
      <c r="DC397" s="2"/>
      <c r="DD397" s="2"/>
      <c r="DE397" s="2"/>
      <c r="DF397" s="2"/>
      <c r="DG397" s="2"/>
      <c r="DH397" s="3"/>
      <c r="DI397" s="2">
        <v>0</v>
      </c>
      <c r="DJ397" s="2">
        <v>40</v>
      </c>
      <c r="DK397" s="2">
        <v>0</v>
      </c>
      <c r="DL397" s="2">
        <v>833.19999999999959</v>
      </c>
      <c r="DM397" s="2"/>
      <c r="DN397" s="2"/>
      <c r="DO397" s="3">
        <v>0</v>
      </c>
      <c r="DP397" s="6">
        <f t="shared" si="1171"/>
        <v>0</v>
      </c>
      <c r="DQ397" s="7">
        <f t="shared" si="1172"/>
        <v>40</v>
      </c>
      <c r="DR397" s="8"/>
      <c r="DS397" s="4" t="str">
        <f t="shared" si="1173"/>
        <v/>
      </c>
      <c r="DT397" s="8"/>
      <c r="DU397" s="4" t="str">
        <f t="shared" ref="DU397" si="1198">IF(DT397="", "", 1 -(DT397 /$F397))</f>
        <v/>
      </c>
      <c r="DV397" s="8"/>
      <c r="DW397" s="4" t="str">
        <f t="shared" ref="DW397" si="1199">IF(DV397="", "", 1 -(DV397 /$F397))</f>
        <v/>
      </c>
      <c r="DX397" s="8"/>
      <c r="DY397" s="4" t="str">
        <f t="shared" ref="DY397" si="1200">IF(DX397="", "", 1 -(DX397 /$F397))</f>
        <v/>
      </c>
    </row>
    <row r="398" spans="1:129" x14ac:dyDescent="0.25">
      <c r="A398" t="s">
        <v>5253</v>
      </c>
      <c r="B398" t="s">
        <v>5296</v>
      </c>
      <c r="C398" t="s">
        <v>6284</v>
      </c>
      <c r="D398" t="s">
        <v>5648</v>
      </c>
      <c r="E398" t="s">
        <v>5140</v>
      </c>
      <c r="F398" t="s">
        <v>6246</v>
      </c>
      <c r="G398">
        <v>49.99</v>
      </c>
      <c r="H398" s="2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2"/>
      <c r="U398" s="3"/>
      <c r="V398" s="2"/>
      <c r="W398" s="2"/>
      <c r="X398" s="2"/>
      <c r="Y398" s="2"/>
      <c r="Z398" s="2"/>
      <c r="AA398" s="2"/>
      <c r="AB398" s="3"/>
      <c r="AC398" s="2">
        <v>0</v>
      </c>
      <c r="AD398" s="2">
        <v>1</v>
      </c>
      <c r="AE398" s="2">
        <v>0</v>
      </c>
      <c r="AF398" s="2">
        <v>20.83</v>
      </c>
      <c r="AG398" s="2"/>
      <c r="AH398" s="2"/>
      <c r="AI398" s="3">
        <v>0</v>
      </c>
      <c r="AJ398" s="2"/>
      <c r="AK398" s="2"/>
      <c r="AL398" s="2"/>
      <c r="AM398" s="2"/>
      <c r="AN398" s="2"/>
      <c r="AO398" s="2"/>
      <c r="AP398" s="3"/>
      <c r="AQ398" s="2"/>
      <c r="AR398" s="2"/>
      <c r="AS398" s="2"/>
      <c r="AT398" s="2"/>
      <c r="AU398" s="2"/>
      <c r="AV398" s="2"/>
      <c r="AW398" s="3"/>
      <c r="AX398" s="2"/>
      <c r="AY398" s="2"/>
      <c r="AZ398" s="2"/>
      <c r="BA398" s="2"/>
      <c r="BB398" s="2"/>
      <c r="BC398" s="2"/>
      <c r="BD398" s="3"/>
      <c r="BE398" s="2"/>
      <c r="BF398" s="2"/>
      <c r="BG398" s="2"/>
      <c r="BH398" s="2"/>
      <c r="BI398" s="2"/>
      <c r="BJ398" s="2"/>
      <c r="BK398" s="3"/>
      <c r="BL398" s="2"/>
      <c r="BM398" s="2"/>
      <c r="BN398" s="2"/>
      <c r="BO398" s="2"/>
      <c r="BP398" s="2"/>
      <c r="BQ398" s="2"/>
      <c r="BR398" s="3"/>
      <c r="BS398" s="2"/>
      <c r="BT398" s="2"/>
      <c r="BU398" s="2"/>
      <c r="BV398" s="2"/>
      <c r="BW398" s="2"/>
      <c r="BX398" s="2"/>
      <c r="BY398" s="3"/>
      <c r="BZ398" s="2"/>
      <c r="CA398" s="2"/>
      <c r="CB398" s="2"/>
      <c r="CC398" s="2"/>
      <c r="CD398" s="2"/>
      <c r="CE398" s="2"/>
      <c r="CF398" s="3"/>
      <c r="CG398" s="2"/>
      <c r="CH398" s="2"/>
      <c r="CI398" s="2"/>
      <c r="CJ398" s="2"/>
      <c r="CK398" s="2"/>
      <c r="CL398" s="2"/>
      <c r="CM398" s="3"/>
      <c r="CN398" s="2"/>
      <c r="CO398" s="2"/>
      <c r="CP398" s="2"/>
      <c r="CQ398" s="2"/>
      <c r="CR398" s="2"/>
      <c r="CS398" s="2"/>
      <c r="CT398" s="3"/>
      <c r="CU398" s="2"/>
      <c r="CV398" s="2"/>
      <c r="CW398" s="2"/>
      <c r="CX398" s="2"/>
      <c r="CY398" s="2"/>
      <c r="CZ398" s="2"/>
      <c r="DA398" s="3"/>
      <c r="DB398" s="2"/>
      <c r="DC398" s="2"/>
      <c r="DD398" s="2"/>
      <c r="DE398" s="2"/>
      <c r="DF398" s="2"/>
      <c r="DG398" s="2"/>
      <c r="DH398" s="3"/>
      <c r="DI398" s="2">
        <v>0</v>
      </c>
      <c r="DJ398" s="2">
        <v>1</v>
      </c>
      <c r="DK398" s="2">
        <v>0</v>
      </c>
      <c r="DL398" s="2">
        <v>20.83</v>
      </c>
      <c r="DM398" s="2"/>
      <c r="DN398" s="2"/>
      <c r="DO398" s="3">
        <v>0</v>
      </c>
      <c r="DP398" s="6">
        <f t="shared" si="1171"/>
        <v>0</v>
      </c>
      <c r="DQ398" s="7">
        <f t="shared" si="1172"/>
        <v>1</v>
      </c>
      <c r="DR398" s="8"/>
      <c r="DS398" s="4" t="str">
        <f t="shared" si="1173"/>
        <v/>
      </c>
      <c r="DT398" s="8"/>
      <c r="DU398" s="4" t="str">
        <f t="shared" ref="DU398" si="1201">IF(DT398="", "", 1 -(DT398 /$F398))</f>
        <v/>
      </c>
      <c r="DV398" s="8"/>
      <c r="DW398" s="4" t="str">
        <f t="shared" ref="DW398" si="1202">IF(DV398="", "", 1 -(DV398 /$F398))</f>
        <v/>
      </c>
      <c r="DX398" s="8"/>
      <c r="DY398" s="4" t="str">
        <f t="shared" ref="DY398" si="1203">IF(DX398="", "", 1 -(DX398 /$F398))</f>
        <v/>
      </c>
    </row>
    <row r="399" spans="1:129" x14ac:dyDescent="0.25">
      <c r="A399" t="s">
        <v>5253</v>
      </c>
      <c r="B399" t="s">
        <v>5296</v>
      </c>
      <c r="C399" t="s">
        <v>6284</v>
      </c>
      <c r="D399" t="s">
        <v>5649</v>
      </c>
      <c r="E399" t="s">
        <v>5143</v>
      </c>
      <c r="F399" t="s">
        <v>6256</v>
      </c>
      <c r="G399">
        <v>45</v>
      </c>
      <c r="H399" s="2"/>
      <c r="I399" s="2"/>
      <c r="J399" s="2"/>
      <c r="K399" s="2"/>
      <c r="L399" s="2"/>
      <c r="M399" s="2"/>
      <c r="N399" s="3"/>
      <c r="O399" s="2">
        <v>0</v>
      </c>
      <c r="P399" s="2">
        <v>8</v>
      </c>
      <c r="Q399" s="2">
        <v>0</v>
      </c>
      <c r="R399" s="2">
        <v>150</v>
      </c>
      <c r="S399" s="2"/>
      <c r="T399" s="2"/>
      <c r="U399" s="3">
        <v>0</v>
      </c>
      <c r="V399" s="2">
        <v>0</v>
      </c>
      <c r="W399" s="2">
        <v>8</v>
      </c>
      <c r="X399" s="2">
        <v>0</v>
      </c>
      <c r="Y399" s="2">
        <v>150</v>
      </c>
      <c r="Z399" s="2"/>
      <c r="AA399" s="2"/>
      <c r="AB399" s="3">
        <v>0</v>
      </c>
      <c r="AC399" s="2">
        <v>0</v>
      </c>
      <c r="AD399" s="2">
        <v>8</v>
      </c>
      <c r="AE399" s="2">
        <v>0</v>
      </c>
      <c r="AF399" s="2">
        <v>150</v>
      </c>
      <c r="AG399" s="2"/>
      <c r="AH399" s="2"/>
      <c r="AI399" s="3">
        <v>0</v>
      </c>
      <c r="AJ399" s="2">
        <v>0</v>
      </c>
      <c r="AK399" s="2">
        <v>8</v>
      </c>
      <c r="AL399" s="2">
        <v>0</v>
      </c>
      <c r="AM399" s="2">
        <v>150</v>
      </c>
      <c r="AN399" s="2"/>
      <c r="AO399" s="2"/>
      <c r="AP399" s="3">
        <v>0</v>
      </c>
      <c r="AQ399" s="2"/>
      <c r="AR399" s="2"/>
      <c r="AS399" s="2"/>
      <c r="AT399" s="2"/>
      <c r="AU399" s="2"/>
      <c r="AV399" s="2"/>
      <c r="AW399" s="3"/>
      <c r="AX399" s="2"/>
      <c r="AY399" s="2"/>
      <c r="AZ399" s="2"/>
      <c r="BA399" s="2"/>
      <c r="BB399" s="2"/>
      <c r="BC399" s="2"/>
      <c r="BD399" s="3"/>
      <c r="BE399" s="2">
        <v>0</v>
      </c>
      <c r="BF399" s="2">
        <v>8</v>
      </c>
      <c r="BG399" s="2">
        <v>0</v>
      </c>
      <c r="BH399" s="2">
        <v>150</v>
      </c>
      <c r="BI399" s="2"/>
      <c r="BJ399" s="2"/>
      <c r="BK399" s="3">
        <v>0</v>
      </c>
      <c r="BL399" s="2"/>
      <c r="BM399" s="2"/>
      <c r="BN399" s="2"/>
      <c r="BO399" s="2"/>
      <c r="BP399" s="2"/>
      <c r="BQ399" s="2"/>
      <c r="BR399" s="3"/>
      <c r="BS399" s="2">
        <v>0</v>
      </c>
      <c r="BT399" s="2">
        <v>16</v>
      </c>
      <c r="BU399" s="2">
        <v>0</v>
      </c>
      <c r="BV399" s="2">
        <v>300</v>
      </c>
      <c r="BW399" s="2"/>
      <c r="BX399" s="2"/>
      <c r="BY399" s="3">
        <v>0</v>
      </c>
      <c r="BZ399" s="2"/>
      <c r="CA399" s="2"/>
      <c r="CB399" s="2"/>
      <c r="CC399" s="2"/>
      <c r="CD399" s="2"/>
      <c r="CE399" s="2"/>
      <c r="CF399" s="3"/>
      <c r="CG399" s="2"/>
      <c r="CH399" s="2"/>
      <c r="CI399" s="2"/>
      <c r="CJ399" s="2"/>
      <c r="CK399" s="2"/>
      <c r="CL399" s="2"/>
      <c r="CM399" s="3"/>
      <c r="CN399" s="2"/>
      <c r="CO399" s="2"/>
      <c r="CP399" s="2"/>
      <c r="CQ399" s="2"/>
      <c r="CR399" s="2"/>
      <c r="CS399" s="2"/>
      <c r="CT399" s="3"/>
      <c r="CU399" s="2"/>
      <c r="CV399" s="2"/>
      <c r="CW399" s="2"/>
      <c r="CX399" s="2"/>
      <c r="CY399" s="2"/>
      <c r="CZ399" s="2"/>
      <c r="DA399" s="3"/>
      <c r="DB399" s="2"/>
      <c r="DC399" s="2"/>
      <c r="DD399" s="2"/>
      <c r="DE399" s="2"/>
      <c r="DF399" s="2"/>
      <c r="DG399" s="2"/>
      <c r="DH399" s="3"/>
      <c r="DI399" s="2">
        <v>0</v>
      </c>
      <c r="DJ399" s="2">
        <v>56</v>
      </c>
      <c r="DK399" s="2">
        <v>0</v>
      </c>
      <c r="DL399" s="2">
        <v>1050</v>
      </c>
      <c r="DM399" s="2"/>
      <c r="DN399" s="2"/>
      <c r="DO399" s="3">
        <v>0</v>
      </c>
      <c r="DP399" s="6">
        <f t="shared" si="1171"/>
        <v>0</v>
      </c>
      <c r="DQ399" s="7">
        <f t="shared" si="1172"/>
        <v>56</v>
      </c>
      <c r="DR399" s="8"/>
      <c r="DS399" s="4" t="str">
        <f t="shared" si="1173"/>
        <v/>
      </c>
      <c r="DT399" s="8"/>
      <c r="DU399" s="4" t="str">
        <f t="shared" ref="DU399" si="1204">IF(DT399="", "", 1 -(DT399 /$F399))</f>
        <v/>
      </c>
      <c r="DV399" s="8"/>
      <c r="DW399" s="4" t="str">
        <f t="shared" ref="DW399" si="1205">IF(DV399="", "", 1 -(DV399 /$F399))</f>
        <v/>
      </c>
      <c r="DX399" s="8"/>
      <c r="DY399" s="4" t="str">
        <f t="shared" ref="DY399" si="1206">IF(DX399="", "", 1 -(DX399 /$F399))</f>
        <v/>
      </c>
    </row>
    <row r="400" spans="1:129" x14ac:dyDescent="0.25">
      <c r="A400" t="s">
        <v>5253</v>
      </c>
      <c r="B400" t="s">
        <v>5296</v>
      </c>
      <c r="C400" t="s">
        <v>6284</v>
      </c>
      <c r="D400" t="s">
        <v>5650</v>
      </c>
      <c r="E400" t="s">
        <v>5145</v>
      </c>
      <c r="F400" t="s">
        <v>6258</v>
      </c>
      <c r="G400">
        <v>55</v>
      </c>
      <c r="H400" s="2"/>
      <c r="I400" s="2"/>
      <c r="J400" s="2"/>
      <c r="K400" s="2"/>
      <c r="L400" s="2"/>
      <c r="M400" s="2"/>
      <c r="N400" s="3"/>
      <c r="O400" s="2">
        <v>1</v>
      </c>
      <c r="P400" s="2">
        <v>8</v>
      </c>
      <c r="Q400" s="2">
        <v>0</v>
      </c>
      <c r="R400" s="2">
        <v>183.92</v>
      </c>
      <c r="S400" s="2"/>
      <c r="T400" s="2"/>
      <c r="U400" s="3">
        <v>0.33333333333333298</v>
      </c>
      <c r="V400" s="2">
        <v>3</v>
      </c>
      <c r="W400" s="2">
        <v>8</v>
      </c>
      <c r="X400" s="2">
        <v>0</v>
      </c>
      <c r="Y400" s="2">
        <v>183.92</v>
      </c>
      <c r="Z400" s="2">
        <v>0.5</v>
      </c>
      <c r="AA400" s="2">
        <v>20</v>
      </c>
      <c r="AB400" s="3">
        <v>1.6666666666666661</v>
      </c>
      <c r="AC400" s="2">
        <v>3</v>
      </c>
      <c r="AD400" s="2">
        <v>6</v>
      </c>
      <c r="AE400" s="2">
        <v>0</v>
      </c>
      <c r="AF400" s="2">
        <v>137.94</v>
      </c>
      <c r="AG400" s="2">
        <v>0.25</v>
      </c>
      <c r="AH400" s="2">
        <v>0</v>
      </c>
      <c r="AI400" s="3">
        <v>2.333333333333333</v>
      </c>
      <c r="AJ400" s="2">
        <v>0</v>
      </c>
      <c r="AK400" s="2">
        <v>6</v>
      </c>
      <c r="AL400" s="2">
        <v>0</v>
      </c>
      <c r="AM400" s="2">
        <v>137.94</v>
      </c>
      <c r="AN400" s="2"/>
      <c r="AO400" s="2"/>
      <c r="AP400" s="3">
        <v>0</v>
      </c>
      <c r="AQ400" s="2"/>
      <c r="AR400" s="2"/>
      <c r="AS400" s="2"/>
      <c r="AT400" s="2"/>
      <c r="AU400" s="2"/>
      <c r="AV400" s="2"/>
      <c r="AW400" s="3"/>
      <c r="AX400" s="2"/>
      <c r="AY400" s="2"/>
      <c r="AZ400" s="2"/>
      <c r="BA400" s="2"/>
      <c r="BB400" s="2"/>
      <c r="BC400" s="2"/>
      <c r="BD400" s="3"/>
      <c r="BE400" s="2">
        <v>4</v>
      </c>
      <c r="BF400" s="2">
        <v>5</v>
      </c>
      <c r="BG400" s="2">
        <v>0</v>
      </c>
      <c r="BH400" s="2">
        <v>114.94999999999999</v>
      </c>
      <c r="BI400" s="2">
        <v>0.25</v>
      </c>
      <c r="BJ400" s="2">
        <v>0</v>
      </c>
      <c r="BK400" s="3">
        <v>2.5</v>
      </c>
      <c r="BL400" s="2"/>
      <c r="BM400" s="2"/>
      <c r="BN400" s="2"/>
      <c r="BO400" s="2"/>
      <c r="BP400" s="2"/>
      <c r="BQ400" s="2"/>
      <c r="BR400" s="3"/>
      <c r="BS400" s="2">
        <v>6</v>
      </c>
      <c r="BT400" s="2">
        <v>3</v>
      </c>
      <c r="BU400" s="2">
        <v>8</v>
      </c>
      <c r="BV400" s="2">
        <v>68.97</v>
      </c>
      <c r="BW400" s="2"/>
      <c r="BX400" s="2">
        <v>0</v>
      </c>
      <c r="BY400" s="3">
        <v>3.1111111111111112</v>
      </c>
      <c r="BZ400" s="2"/>
      <c r="CA400" s="2"/>
      <c r="CB400" s="2"/>
      <c r="CC400" s="2"/>
      <c r="CD400" s="2"/>
      <c r="CE400" s="2"/>
      <c r="CF400" s="3"/>
      <c r="CG400" s="2"/>
      <c r="CH400" s="2"/>
      <c r="CI400" s="2"/>
      <c r="CJ400" s="2"/>
      <c r="CK400" s="2"/>
      <c r="CL400" s="2"/>
      <c r="CM400" s="3"/>
      <c r="CN400" s="2"/>
      <c r="CO400" s="2"/>
      <c r="CP400" s="2"/>
      <c r="CQ400" s="2"/>
      <c r="CR400" s="2"/>
      <c r="CS400" s="2"/>
      <c r="CT400" s="3"/>
      <c r="CU400" s="2"/>
      <c r="CV400" s="2"/>
      <c r="CW400" s="2"/>
      <c r="CX400" s="2"/>
      <c r="CY400" s="2"/>
      <c r="CZ400" s="2"/>
      <c r="DA400" s="3"/>
      <c r="DB400" s="2">
        <v>0</v>
      </c>
      <c r="DC400" s="2">
        <v>9</v>
      </c>
      <c r="DD400" s="2">
        <v>0</v>
      </c>
      <c r="DE400" s="2">
        <v>206.91</v>
      </c>
      <c r="DF400" s="2"/>
      <c r="DG400" s="2"/>
      <c r="DH400" s="3">
        <v>0</v>
      </c>
      <c r="DI400" s="2">
        <v>17</v>
      </c>
      <c r="DJ400" s="2">
        <v>45</v>
      </c>
      <c r="DK400" s="2">
        <v>8</v>
      </c>
      <c r="DL400" s="2">
        <v>1034.5500000000002</v>
      </c>
      <c r="DM400" s="2">
        <v>1</v>
      </c>
      <c r="DN400" s="2">
        <v>20</v>
      </c>
      <c r="DO400" s="3">
        <v>9.9444444444444429</v>
      </c>
      <c r="DP400" s="6">
        <f t="shared" si="1171"/>
        <v>0.24285714285714285</v>
      </c>
      <c r="DQ400" s="7">
        <f t="shared" si="1172"/>
        <v>53</v>
      </c>
      <c r="DR400" s="8"/>
      <c r="DS400" s="4" t="str">
        <f t="shared" si="1173"/>
        <v/>
      </c>
      <c r="DT400" s="8"/>
      <c r="DU400" s="4" t="str">
        <f t="shared" ref="DU400" si="1207">IF(DT400="", "", 1 -(DT400 /$F400))</f>
        <v/>
      </c>
      <c r="DV400" s="8"/>
      <c r="DW400" s="4" t="str">
        <f t="shared" ref="DW400" si="1208">IF(DV400="", "", 1 -(DV400 /$F400))</f>
        <v/>
      </c>
      <c r="DX400" s="8"/>
      <c r="DY400" s="4" t="str">
        <f t="shared" ref="DY400" si="1209">IF(DX400="", "", 1 -(DX400 /$F400))</f>
        <v/>
      </c>
    </row>
    <row r="401" spans="1:129" x14ac:dyDescent="0.25">
      <c r="A401" t="s">
        <v>5253</v>
      </c>
      <c r="B401" t="s">
        <v>5296</v>
      </c>
      <c r="C401" t="s">
        <v>6284</v>
      </c>
      <c r="D401" t="s">
        <v>5651</v>
      </c>
      <c r="E401" t="s">
        <v>5146</v>
      </c>
      <c r="F401" t="s">
        <v>6257</v>
      </c>
      <c r="G401">
        <v>54.99</v>
      </c>
      <c r="H401" s="2"/>
      <c r="I401" s="2"/>
      <c r="J401" s="2"/>
      <c r="K401" s="2"/>
      <c r="L401" s="2"/>
      <c r="M401" s="2"/>
      <c r="N401" s="3"/>
      <c r="O401" s="2"/>
      <c r="P401" s="2"/>
      <c r="Q401" s="2"/>
      <c r="R401" s="2"/>
      <c r="S401" s="2"/>
      <c r="T401" s="2"/>
      <c r="U401" s="3"/>
      <c r="V401" s="2"/>
      <c r="W401" s="2"/>
      <c r="X401" s="2"/>
      <c r="Y401" s="2"/>
      <c r="Z401" s="2"/>
      <c r="AA401" s="2"/>
      <c r="AB401" s="3"/>
      <c r="AC401" s="2">
        <v>0</v>
      </c>
      <c r="AD401" s="2">
        <v>2</v>
      </c>
      <c r="AE401" s="2">
        <v>0</v>
      </c>
      <c r="AF401" s="2">
        <v>45.84</v>
      </c>
      <c r="AG401" s="2"/>
      <c r="AH401" s="2"/>
      <c r="AI401" s="3">
        <v>0</v>
      </c>
      <c r="AJ401" s="2"/>
      <c r="AK401" s="2"/>
      <c r="AL401" s="2"/>
      <c r="AM401" s="2"/>
      <c r="AN401" s="2"/>
      <c r="AO401" s="2"/>
      <c r="AP401" s="3"/>
      <c r="AQ401" s="2"/>
      <c r="AR401" s="2"/>
      <c r="AS401" s="2"/>
      <c r="AT401" s="2"/>
      <c r="AU401" s="2"/>
      <c r="AV401" s="2"/>
      <c r="AW401" s="3"/>
      <c r="AX401" s="2"/>
      <c r="AY401" s="2"/>
      <c r="AZ401" s="2"/>
      <c r="BA401" s="2"/>
      <c r="BB401" s="2"/>
      <c r="BC401" s="2"/>
      <c r="BD401" s="3"/>
      <c r="BE401" s="2"/>
      <c r="BF401" s="2"/>
      <c r="BG401" s="2"/>
      <c r="BH401" s="2"/>
      <c r="BI401" s="2"/>
      <c r="BJ401" s="2"/>
      <c r="BK401" s="3"/>
      <c r="BL401" s="2"/>
      <c r="BM401" s="2"/>
      <c r="BN401" s="2"/>
      <c r="BO401" s="2"/>
      <c r="BP401" s="2"/>
      <c r="BQ401" s="2"/>
      <c r="BR401" s="3"/>
      <c r="BS401" s="2"/>
      <c r="BT401" s="2"/>
      <c r="BU401" s="2"/>
      <c r="BV401" s="2"/>
      <c r="BW401" s="2"/>
      <c r="BX401" s="2"/>
      <c r="BY401" s="3"/>
      <c r="BZ401" s="2"/>
      <c r="CA401" s="2"/>
      <c r="CB401" s="2"/>
      <c r="CC401" s="2"/>
      <c r="CD401" s="2"/>
      <c r="CE401" s="2"/>
      <c r="CF401" s="3"/>
      <c r="CG401" s="2"/>
      <c r="CH401" s="2"/>
      <c r="CI401" s="2"/>
      <c r="CJ401" s="2"/>
      <c r="CK401" s="2"/>
      <c r="CL401" s="2"/>
      <c r="CM401" s="3"/>
      <c r="CN401" s="2"/>
      <c r="CO401" s="2"/>
      <c r="CP401" s="2"/>
      <c r="CQ401" s="2"/>
      <c r="CR401" s="2"/>
      <c r="CS401" s="2"/>
      <c r="CT401" s="3"/>
      <c r="CU401" s="2"/>
      <c r="CV401" s="2"/>
      <c r="CW401" s="2"/>
      <c r="CX401" s="2"/>
      <c r="CY401" s="2"/>
      <c r="CZ401" s="2"/>
      <c r="DA401" s="3"/>
      <c r="DB401" s="2"/>
      <c r="DC401" s="2"/>
      <c r="DD401" s="2"/>
      <c r="DE401" s="2"/>
      <c r="DF401" s="2"/>
      <c r="DG401" s="2"/>
      <c r="DH401" s="3"/>
      <c r="DI401" s="2">
        <v>0</v>
      </c>
      <c r="DJ401" s="2">
        <v>2</v>
      </c>
      <c r="DK401" s="2">
        <v>0</v>
      </c>
      <c r="DL401" s="2">
        <v>45.84</v>
      </c>
      <c r="DM401" s="2"/>
      <c r="DN401" s="2"/>
      <c r="DO401" s="3">
        <v>0</v>
      </c>
      <c r="DP401" s="6">
        <f t="shared" si="1171"/>
        <v>0</v>
      </c>
      <c r="DQ401" s="7">
        <f t="shared" si="1172"/>
        <v>2</v>
      </c>
      <c r="DR401" s="8"/>
      <c r="DS401" s="4" t="str">
        <f t="shared" si="1173"/>
        <v/>
      </c>
      <c r="DT401" s="8"/>
      <c r="DU401" s="4" t="str">
        <f t="shared" ref="DU401" si="1210">IF(DT401="", "", 1 -(DT401 /$F401))</f>
        <v/>
      </c>
      <c r="DV401" s="8"/>
      <c r="DW401" s="4" t="str">
        <f t="shared" ref="DW401" si="1211">IF(DV401="", "", 1 -(DV401 /$F401))</f>
        <v/>
      </c>
      <c r="DX401" s="8"/>
      <c r="DY401" s="4" t="str">
        <f t="shared" ref="DY401" si="1212">IF(DX401="", "", 1 -(DX401 /$F401))</f>
        <v/>
      </c>
    </row>
    <row r="402" spans="1:129" x14ac:dyDescent="0.25">
      <c r="A402" t="s">
        <v>5253</v>
      </c>
      <c r="B402" t="s">
        <v>5296</v>
      </c>
      <c r="C402" t="s">
        <v>6284</v>
      </c>
      <c r="D402" t="s">
        <v>5652</v>
      </c>
      <c r="E402" t="s">
        <v>5149</v>
      </c>
      <c r="F402" t="s">
        <v>6244</v>
      </c>
      <c r="G402">
        <v>74.989999999999995</v>
      </c>
      <c r="H402" s="2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2"/>
      <c r="U402" s="3"/>
      <c r="V402" s="2"/>
      <c r="W402" s="2"/>
      <c r="X402" s="2"/>
      <c r="Y402" s="2"/>
      <c r="Z402" s="2"/>
      <c r="AA402" s="2"/>
      <c r="AB402" s="3"/>
      <c r="AC402" s="2"/>
      <c r="AD402" s="2"/>
      <c r="AE402" s="2"/>
      <c r="AF402" s="2"/>
      <c r="AG402" s="2"/>
      <c r="AH402" s="2"/>
      <c r="AI402" s="3"/>
      <c r="AJ402" s="2">
        <v>0</v>
      </c>
      <c r="AK402" s="2">
        <v>-1</v>
      </c>
      <c r="AL402" s="2">
        <v>0</v>
      </c>
      <c r="AM402" s="2">
        <v>0</v>
      </c>
      <c r="AN402" s="2"/>
      <c r="AO402" s="2"/>
      <c r="AP402" s="3">
        <v>0</v>
      </c>
      <c r="AQ402" s="2"/>
      <c r="AR402" s="2"/>
      <c r="AS402" s="2"/>
      <c r="AT402" s="2"/>
      <c r="AU402" s="2"/>
      <c r="AV402" s="2"/>
      <c r="AW402" s="3"/>
      <c r="AX402" s="2"/>
      <c r="AY402" s="2"/>
      <c r="AZ402" s="2"/>
      <c r="BA402" s="2"/>
      <c r="BB402" s="2"/>
      <c r="BC402" s="2"/>
      <c r="BD402" s="3"/>
      <c r="BE402" s="2"/>
      <c r="BF402" s="2"/>
      <c r="BG402" s="2"/>
      <c r="BH402" s="2"/>
      <c r="BI402" s="2"/>
      <c r="BJ402" s="2"/>
      <c r="BK402" s="3"/>
      <c r="BL402" s="2"/>
      <c r="BM402" s="2"/>
      <c r="BN402" s="2"/>
      <c r="BO402" s="2"/>
      <c r="BP402" s="2"/>
      <c r="BQ402" s="2"/>
      <c r="BR402" s="3"/>
      <c r="BS402" s="2">
        <v>2</v>
      </c>
      <c r="BT402" s="2">
        <v>-9</v>
      </c>
      <c r="BU402" s="2">
        <v>0</v>
      </c>
      <c r="BV402" s="2">
        <v>0</v>
      </c>
      <c r="BW402" s="2">
        <v>0.25</v>
      </c>
      <c r="BX402" s="2">
        <v>-12</v>
      </c>
      <c r="BY402" s="3">
        <v>-1</v>
      </c>
      <c r="BZ402" s="2"/>
      <c r="CA402" s="2"/>
      <c r="CB402" s="2"/>
      <c r="CC402" s="2"/>
      <c r="CD402" s="2"/>
      <c r="CE402" s="2"/>
      <c r="CF402" s="3"/>
      <c r="CG402" s="2"/>
      <c r="CH402" s="2"/>
      <c r="CI402" s="2"/>
      <c r="CJ402" s="2"/>
      <c r="CK402" s="2"/>
      <c r="CL402" s="2"/>
      <c r="CM402" s="3"/>
      <c r="CN402" s="2"/>
      <c r="CO402" s="2"/>
      <c r="CP402" s="2"/>
      <c r="CQ402" s="2"/>
      <c r="CR402" s="2"/>
      <c r="CS402" s="2"/>
      <c r="CT402" s="3"/>
      <c r="CU402" s="2"/>
      <c r="CV402" s="2"/>
      <c r="CW402" s="2"/>
      <c r="CX402" s="2"/>
      <c r="CY402" s="2"/>
      <c r="CZ402" s="2"/>
      <c r="DA402" s="3"/>
      <c r="DB402" s="2">
        <v>0</v>
      </c>
      <c r="DC402" s="2">
        <v>14</v>
      </c>
      <c r="DD402" s="2">
        <v>0</v>
      </c>
      <c r="DE402" s="2">
        <v>437.5</v>
      </c>
      <c r="DF402" s="2"/>
      <c r="DG402" s="2"/>
      <c r="DH402" s="3">
        <v>0</v>
      </c>
      <c r="DI402" s="2">
        <v>2</v>
      </c>
      <c r="DJ402" s="2">
        <v>4</v>
      </c>
      <c r="DK402" s="2">
        <v>0</v>
      </c>
      <c r="DL402" s="2">
        <v>437.5</v>
      </c>
      <c r="DM402" s="2">
        <v>0.25</v>
      </c>
      <c r="DN402" s="2">
        <v>-12</v>
      </c>
      <c r="DO402" s="3">
        <v>-1</v>
      </c>
      <c r="DP402" s="6">
        <f t="shared" si="1171"/>
        <v>0.33333333333333331</v>
      </c>
      <c r="DQ402" s="7">
        <f t="shared" si="1172"/>
        <v>16</v>
      </c>
      <c r="DR402" s="8"/>
      <c r="DS402" s="4" t="str">
        <f t="shared" si="1173"/>
        <v/>
      </c>
      <c r="DT402" s="8"/>
      <c r="DU402" s="4" t="str">
        <f t="shared" ref="DU402" si="1213">IF(DT402="", "", 1 -(DT402 /$F402))</f>
        <v/>
      </c>
      <c r="DV402" s="8"/>
      <c r="DW402" s="4" t="str">
        <f t="shared" ref="DW402" si="1214">IF(DV402="", "", 1 -(DV402 /$F402))</f>
        <v/>
      </c>
      <c r="DX402" s="8"/>
      <c r="DY402" s="4" t="str">
        <f t="shared" ref="DY402" si="1215">IF(DX402="", "", 1 -(DX402 /$F402))</f>
        <v/>
      </c>
    </row>
    <row r="403" spans="1:129" x14ac:dyDescent="0.25">
      <c r="A403" t="s">
        <v>5253</v>
      </c>
      <c r="B403" t="s">
        <v>5296</v>
      </c>
      <c r="C403" t="s">
        <v>6284</v>
      </c>
      <c r="D403" t="s">
        <v>5653</v>
      </c>
      <c r="E403" t="s">
        <v>5154</v>
      </c>
      <c r="F403" t="s">
        <v>6258</v>
      </c>
      <c r="G403">
        <v>70</v>
      </c>
      <c r="H403" s="2"/>
      <c r="I403" s="2"/>
      <c r="J403" s="2"/>
      <c r="K403" s="2"/>
      <c r="L403" s="2"/>
      <c r="M403" s="2"/>
      <c r="N403" s="3"/>
      <c r="O403" s="2">
        <v>1</v>
      </c>
      <c r="P403" s="2">
        <v>5</v>
      </c>
      <c r="Q403" s="2">
        <v>4</v>
      </c>
      <c r="R403" s="2">
        <v>145.85000000000002</v>
      </c>
      <c r="S403" s="2"/>
      <c r="T403" s="2"/>
      <c r="U403" s="3">
        <v>0.33333333333333298</v>
      </c>
      <c r="V403" s="2"/>
      <c r="W403" s="2"/>
      <c r="X403" s="2"/>
      <c r="Y403" s="2"/>
      <c r="Z403" s="2"/>
      <c r="AA403" s="2"/>
      <c r="AB403" s="3"/>
      <c r="AC403" s="2">
        <v>0</v>
      </c>
      <c r="AD403" s="2">
        <v>6</v>
      </c>
      <c r="AE403" s="2">
        <v>0</v>
      </c>
      <c r="AF403" s="2">
        <v>175.02</v>
      </c>
      <c r="AG403" s="2"/>
      <c r="AH403" s="2"/>
      <c r="AI403" s="3">
        <v>0</v>
      </c>
      <c r="AJ403" s="2"/>
      <c r="AK403" s="2"/>
      <c r="AL403" s="2"/>
      <c r="AM403" s="2"/>
      <c r="AN403" s="2"/>
      <c r="AO403" s="2"/>
      <c r="AP403" s="3"/>
      <c r="AQ403" s="2"/>
      <c r="AR403" s="2"/>
      <c r="AS403" s="2"/>
      <c r="AT403" s="2"/>
      <c r="AU403" s="2"/>
      <c r="AV403" s="2"/>
      <c r="AW403" s="3"/>
      <c r="AX403" s="2"/>
      <c r="AY403" s="2"/>
      <c r="AZ403" s="2"/>
      <c r="BA403" s="2"/>
      <c r="BB403" s="2"/>
      <c r="BC403" s="2"/>
      <c r="BD403" s="3"/>
      <c r="BE403" s="2"/>
      <c r="BF403" s="2"/>
      <c r="BG403" s="2"/>
      <c r="BH403" s="2"/>
      <c r="BI403" s="2"/>
      <c r="BJ403" s="2"/>
      <c r="BK403" s="3"/>
      <c r="BL403" s="2"/>
      <c r="BM403" s="2"/>
      <c r="BN403" s="2"/>
      <c r="BO403" s="2"/>
      <c r="BP403" s="2"/>
      <c r="BQ403" s="2"/>
      <c r="BR403" s="3"/>
      <c r="BS403" s="2">
        <v>1</v>
      </c>
      <c r="BT403" s="2">
        <v>5</v>
      </c>
      <c r="BU403" s="2">
        <v>4</v>
      </c>
      <c r="BV403" s="2">
        <v>145.85000000000002</v>
      </c>
      <c r="BW403" s="2">
        <v>0.25</v>
      </c>
      <c r="BX403" s="2">
        <v>4</v>
      </c>
      <c r="BY403" s="3">
        <v>0.5</v>
      </c>
      <c r="BZ403" s="2"/>
      <c r="CA403" s="2"/>
      <c r="CB403" s="2"/>
      <c r="CC403" s="2"/>
      <c r="CD403" s="2"/>
      <c r="CE403" s="2"/>
      <c r="CF403" s="3"/>
      <c r="CG403" s="2"/>
      <c r="CH403" s="2"/>
      <c r="CI403" s="2"/>
      <c r="CJ403" s="2"/>
      <c r="CK403" s="2"/>
      <c r="CL403" s="2"/>
      <c r="CM403" s="3"/>
      <c r="CN403" s="2"/>
      <c r="CO403" s="2"/>
      <c r="CP403" s="2"/>
      <c r="CQ403" s="2"/>
      <c r="CR403" s="2"/>
      <c r="CS403" s="2"/>
      <c r="CT403" s="3"/>
      <c r="CU403" s="2"/>
      <c r="CV403" s="2"/>
      <c r="CW403" s="2"/>
      <c r="CX403" s="2"/>
      <c r="CY403" s="2"/>
      <c r="CZ403" s="2"/>
      <c r="DA403" s="3"/>
      <c r="DB403" s="2">
        <v>0</v>
      </c>
      <c r="DC403" s="2">
        <v>6</v>
      </c>
      <c r="DD403" s="2">
        <v>0</v>
      </c>
      <c r="DE403" s="2">
        <v>175.02</v>
      </c>
      <c r="DF403" s="2"/>
      <c r="DG403" s="2"/>
      <c r="DH403" s="3">
        <v>0</v>
      </c>
      <c r="DI403" s="2">
        <v>2</v>
      </c>
      <c r="DJ403" s="2">
        <v>22</v>
      </c>
      <c r="DK403" s="2">
        <v>8</v>
      </c>
      <c r="DL403" s="2">
        <v>641.74000000000012</v>
      </c>
      <c r="DM403" s="2">
        <v>0.25</v>
      </c>
      <c r="DN403" s="2">
        <v>4</v>
      </c>
      <c r="DO403" s="3">
        <v>0.83333333333333304</v>
      </c>
      <c r="DP403" s="6">
        <f t="shared" si="1171"/>
        <v>6.25E-2</v>
      </c>
      <c r="DQ403" s="7">
        <f t="shared" si="1172"/>
        <v>120</v>
      </c>
      <c r="DR403" s="8"/>
      <c r="DS403" s="4" t="str">
        <f t="shared" si="1173"/>
        <v/>
      </c>
      <c r="DT403" s="8"/>
      <c r="DU403" s="4" t="str">
        <f t="shared" ref="DU403" si="1216">IF(DT403="", "", 1 -(DT403 /$F403))</f>
        <v/>
      </c>
      <c r="DV403" s="8"/>
      <c r="DW403" s="4" t="str">
        <f t="shared" ref="DW403" si="1217">IF(DV403="", "", 1 -(DV403 /$F403))</f>
        <v/>
      </c>
      <c r="DX403" s="8"/>
      <c r="DY403" s="4" t="str">
        <f t="shared" ref="DY403" si="1218">IF(DX403="", "", 1 -(DX403 /$F403))</f>
        <v/>
      </c>
    </row>
    <row r="404" spans="1:129" x14ac:dyDescent="0.25">
      <c r="A404" t="s">
        <v>5253</v>
      </c>
      <c r="B404" t="s">
        <v>5296</v>
      </c>
      <c r="C404" t="s">
        <v>6284</v>
      </c>
      <c r="D404" t="s">
        <v>5654</v>
      </c>
      <c r="E404" t="s">
        <v>5156</v>
      </c>
      <c r="F404" t="s">
        <v>6244</v>
      </c>
      <c r="G404">
        <v>49.99</v>
      </c>
      <c r="H404" s="2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2"/>
      <c r="U404" s="3"/>
      <c r="V404" s="2">
        <v>0</v>
      </c>
      <c r="W404" s="2">
        <v>6</v>
      </c>
      <c r="X404" s="2">
        <v>0</v>
      </c>
      <c r="Y404" s="2">
        <v>125.34</v>
      </c>
      <c r="Z404" s="2"/>
      <c r="AA404" s="2"/>
      <c r="AB404" s="3">
        <v>0</v>
      </c>
      <c r="AC404" s="2">
        <v>1</v>
      </c>
      <c r="AD404" s="2">
        <v>7</v>
      </c>
      <c r="AE404" s="2">
        <v>0</v>
      </c>
      <c r="AF404" s="2">
        <v>146.23000000000002</v>
      </c>
      <c r="AG404" s="2"/>
      <c r="AH404" s="2"/>
      <c r="AI404" s="3">
        <v>0.25</v>
      </c>
      <c r="AJ404" s="2">
        <v>0</v>
      </c>
      <c r="AK404" s="2">
        <v>5</v>
      </c>
      <c r="AL404" s="2">
        <v>0</v>
      </c>
      <c r="AM404" s="2">
        <v>104.45</v>
      </c>
      <c r="AN404" s="2"/>
      <c r="AO404" s="2"/>
      <c r="AP404" s="3">
        <v>0</v>
      </c>
      <c r="AQ404" s="2"/>
      <c r="AR404" s="2"/>
      <c r="AS404" s="2"/>
      <c r="AT404" s="2"/>
      <c r="AU404" s="2"/>
      <c r="AV404" s="2"/>
      <c r="AW404" s="3"/>
      <c r="AX404" s="2"/>
      <c r="AY404" s="2"/>
      <c r="AZ404" s="2"/>
      <c r="BA404" s="2"/>
      <c r="BB404" s="2"/>
      <c r="BC404" s="2"/>
      <c r="BD404" s="3"/>
      <c r="BE404" s="2">
        <v>1</v>
      </c>
      <c r="BF404" s="2">
        <v>5</v>
      </c>
      <c r="BG404" s="2">
        <v>0</v>
      </c>
      <c r="BH404" s="2">
        <v>104.45</v>
      </c>
      <c r="BI404" s="2"/>
      <c r="BJ404" s="2"/>
      <c r="BK404" s="3">
        <v>0.5</v>
      </c>
      <c r="BL404" s="2"/>
      <c r="BM404" s="2"/>
      <c r="BN404" s="2"/>
      <c r="BO404" s="2"/>
      <c r="BP404" s="2"/>
      <c r="BQ404" s="2"/>
      <c r="BR404" s="3"/>
      <c r="BS404" s="2">
        <v>0</v>
      </c>
      <c r="BT404" s="2">
        <v>6</v>
      </c>
      <c r="BU404" s="2">
        <v>4</v>
      </c>
      <c r="BV404" s="2">
        <v>146.23000000000002</v>
      </c>
      <c r="BW404" s="2"/>
      <c r="BX404" s="2"/>
      <c r="BY404" s="3">
        <v>0</v>
      </c>
      <c r="BZ404" s="2"/>
      <c r="CA404" s="2"/>
      <c r="CB404" s="2"/>
      <c r="CC404" s="2"/>
      <c r="CD404" s="2"/>
      <c r="CE404" s="2"/>
      <c r="CF404" s="3"/>
      <c r="CG404" s="2"/>
      <c r="CH404" s="2"/>
      <c r="CI404" s="2"/>
      <c r="CJ404" s="2"/>
      <c r="CK404" s="2"/>
      <c r="CL404" s="2"/>
      <c r="CM404" s="3"/>
      <c r="CN404" s="2"/>
      <c r="CO404" s="2"/>
      <c r="CP404" s="2"/>
      <c r="CQ404" s="2"/>
      <c r="CR404" s="2"/>
      <c r="CS404" s="2"/>
      <c r="CT404" s="3"/>
      <c r="CU404" s="2"/>
      <c r="CV404" s="2"/>
      <c r="CW404" s="2"/>
      <c r="CX404" s="2"/>
      <c r="CY404" s="2"/>
      <c r="CZ404" s="2"/>
      <c r="DA404" s="3"/>
      <c r="DB404" s="2">
        <v>0</v>
      </c>
      <c r="DC404" s="2">
        <v>6</v>
      </c>
      <c r="DD404" s="2">
        <v>0</v>
      </c>
      <c r="DE404" s="2">
        <v>125.34</v>
      </c>
      <c r="DF404" s="2"/>
      <c r="DG404" s="2"/>
      <c r="DH404" s="3">
        <v>0</v>
      </c>
      <c r="DI404" s="2">
        <v>2</v>
      </c>
      <c r="DJ404" s="2">
        <v>35</v>
      </c>
      <c r="DK404" s="2">
        <v>4</v>
      </c>
      <c r="DL404" s="2">
        <v>752.03999999999962</v>
      </c>
      <c r="DM404" s="2"/>
      <c r="DN404" s="2"/>
      <c r="DO404" s="3">
        <v>0.75</v>
      </c>
      <c r="DP404" s="6">
        <f t="shared" si="1171"/>
        <v>4.878048780487805E-2</v>
      </c>
      <c r="DQ404" s="7">
        <f t="shared" si="1172"/>
        <v>39</v>
      </c>
      <c r="DR404" s="8"/>
      <c r="DS404" s="4" t="str">
        <f t="shared" si="1173"/>
        <v/>
      </c>
      <c r="DT404" s="8"/>
      <c r="DU404" s="4" t="str">
        <f t="shared" ref="DU404" si="1219">IF(DT404="", "", 1 -(DT404 /$F404))</f>
        <v/>
      </c>
      <c r="DV404" s="8"/>
      <c r="DW404" s="4" t="str">
        <f t="shared" ref="DW404" si="1220">IF(DV404="", "", 1 -(DV404 /$F404))</f>
        <v/>
      </c>
      <c r="DX404" s="8"/>
      <c r="DY404" s="4" t="str">
        <f t="shared" ref="DY404" si="1221">IF(DX404="", "", 1 -(DX404 /$F404))</f>
        <v/>
      </c>
    </row>
    <row r="405" spans="1:129" x14ac:dyDescent="0.25">
      <c r="A405" t="s">
        <v>5253</v>
      </c>
      <c r="B405" t="s">
        <v>5296</v>
      </c>
      <c r="C405" t="s">
        <v>6284</v>
      </c>
      <c r="D405" t="s">
        <v>5655</v>
      </c>
      <c r="E405" t="s">
        <v>5158</v>
      </c>
      <c r="F405" t="s">
        <v>6246</v>
      </c>
      <c r="G405">
        <v>39.99</v>
      </c>
      <c r="H405" s="2"/>
      <c r="I405" s="2"/>
      <c r="J405" s="2"/>
      <c r="K405" s="2"/>
      <c r="L405" s="2"/>
      <c r="M405" s="2"/>
      <c r="N405" s="3"/>
      <c r="O405" s="2">
        <v>0</v>
      </c>
      <c r="P405" s="2">
        <v>6</v>
      </c>
      <c r="Q405" s="2">
        <v>10</v>
      </c>
      <c r="R405" s="2">
        <v>42.480000000000004</v>
      </c>
      <c r="S405" s="2"/>
      <c r="T405" s="2"/>
      <c r="U405" s="3">
        <v>0</v>
      </c>
      <c r="V405" s="2"/>
      <c r="W405" s="2"/>
      <c r="X405" s="2"/>
      <c r="Y405" s="2"/>
      <c r="Z405" s="2"/>
      <c r="AA405" s="2"/>
      <c r="AB405" s="3"/>
      <c r="AC405" s="2">
        <v>0</v>
      </c>
      <c r="AD405" s="2">
        <v>5</v>
      </c>
      <c r="AE405" s="2">
        <v>0</v>
      </c>
      <c r="AF405" s="2">
        <v>35.400000000000006</v>
      </c>
      <c r="AG405" s="2"/>
      <c r="AH405" s="2"/>
      <c r="AI405" s="3">
        <v>0</v>
      </c>
      <c r="AJ405" s="2"/>
      <c r="AK405" s="2"/>
      <c r="AL405" s="2"/>
      <c r="AM405" s="2"/>
      <c r="AN405" s="2"/>
      <c r="AO405" s="2"/>
      <c r="AP405" s="3"/>
      <c r="AQ405" s="2"/>
      <c r="AR405" s="2"/>
      <c r="AS405" s="2"/>
      <c r="AT405" s="2"/>
      <c r="AU405" s="2"/>
      <c r="AV405" s="2"/>
      <c r="AW405" s="3"/>
      <c r="AX405" s="2"/>
      <c r="AY405" s="2"/>
      <c r="AZ405" s="2"/>
      <c r="BA405" s="2"/>
      <c r="BB405" s="2"/>
      <c r="BC405" s="2"/>
      <c r="BD405" s="3"/>
      <c r="BE405" s="2"/>
      <c r="BF405" s="2"/>
      <c r="BG405" s="2"/>
      <c r="BH405" s="2"/>
      <c r="BI405" s="2"/>
      <c r="BJ405" s="2"/>
      <c r="BK405" s="3"/>
      <c r="BL405" s="2"/>
      <c r="BM405" s="2"/>
      <c r="BN405" s="2"/>
      <c r="BO405" s="2"/>
      <c r="BP405" s="2"/>
      <c r="BQ405" s="2"/>
      <c r="BR405" s="3"/>
      <c r="BS405" s="2">
        <v>0</v>
      </c>
      <c r="BT405" s="2">
        <v>6</v>
      </c>
      <c r="BU405" s="2">
        <v>20</v>
      </c>
      <c r="BV405" s="2">
        <v>42.480000000000004</v>
      </c>
      <c r="BW405" s="2"/>
      <c r="BX405" s="2"/>
      <c r="BY405" s="3">
        <v>0</v>
      </c>
      <c r="BZ405" s="2"/>
      <c r="CA405" s="2"/>
      <c r="CB405" s="2"/>
      <c r="CC405" s="2"/>
      <c r="CD405" s="2"/>
      <c r="CE405" s="2"/>
      <c r="CF405" s="3"/>
      <c r="CG405" s="2"/>
      <c r="CH405" s="2"/>
      <c r="CI405" s="2"/>
      <c r="CJ405" s="2"/>
      <c r="CK405" s="2"/>
      <c r="CL405" s="2"/>
      <c r="CM405" s="3"/>
      <c r="CN405" s="2"/>
      <c r="CO405" s="2"/>
      <c r="CP405" s="2"/>
      <c r="CQ405" s="2"/>
      <c r="CR405" s="2"/>
      <c r="CS405" s="2"/>
      <c r="CT405" s="3"/>
      <c r="CU405" s="2"/>
      <c r="CV405" s="2"/>
      <c r="CW405" s="2"/>
      <c r="CX405" s="2"/>
      <c r="CY405" s="2"/>
      <c r="CZ405" s="2"/>
      <c r="DA405" s="3"/>
      <c r="DB405" s="2">
        <v>0</v>
      </c>
      <c r="DC405" s="2">
        <v>6</v>
      </c>
      <c r="DD405" s="2">
        <v>0</v>
      </c>
      <c r="DE405" s="2">
        <v>42.480000000000004</v>
      </c>
      <c r="DF405" s="2"/>
      <c r="DG405" s="2"/>
      <c r="DH405" s="3">
        <v>0</v>
      </c>
      <c r="DI405" s="2">
        <v>0</v>
      </c>
      <c r="DJ405" s="2">
        <v>23</v>
      </c>
      <c r="DK405" s="2">
        <v>30</v>
      </c>
      <c r="DL405" s="2">
        <v>162.83999999999997</v>
      </c>
      <c r="DM405" s="2"/>
      <c r="DN405" s="2"/>
      <c r="DO405" s="3">
        <v>0</v>
      </c>
      <c r="DP405" s="6">
        <f t="shared" si="1171"/>
        <v>0</v>
      </c>
      <c r="DQ405" s="7">
        <f t="shared" si="1172"/>
        <v>53</v>
      </c>
      <c r="DR405" s="8"/>
      <c r="DS405" s="4" t="str">
        <f t="shared" si="1173"/>
        <v/>
      </c>
      <c r="DT405" s="8"/>
      <c r="DU405" s="4" t="str">
        <f t="shared" ref="DU405" si="1222">IF(DT405="", "", 1 -(DT405 /$F405))</f>
        <v/>
      </c>
      <c r="DV405" s="8"/>
      <c r="DW405" s="4" t="str">
        <f t="shared" ref="DW405" si="1223">IF(DV405="", "", 1 -(DV405 /$F405))</f>
        <v/>
      </c>
      <c r="DX405" s="8"/>
      <c r="DY405" s="4" t="str">
        <f t="shared" ref="DY405" si="1224">IF(DX405="", "", 1 -(DX405 /$F405))</f>
        <v/>
      </c>
    </row>
    <row r="406" spans="1:129" x14ac:dyDescent="0.25">
      <c r="A406" t="s">
        <v>5253</v>
      </c>
      <c r="B406" t="s">
        <v>5296</v>
      </c>
      <c r="C406" t="s">
        <v>6284</v>
      </c>
      <c r="D406" t="s">
        <v>5656</v>
      </c>
      <c r="E406" t="s">
        <v>5159</v>
      </c>
      <c r="F406" t="s">
        <v>6257</v>
      </c>
      <c r="G406">
        <v>27</v>
      </c>
      <c r="H406" s="2"/>
      <c r="I406" s="2"/>
      <c r="J406" s="2"/>
      <c r="K406" s="2"/>
      <c r="L406" s="2"/>
      <c r="M406" s="2"/>
      <c r="N406" s="3"/>
      <c r="O406" s="2">
        <v>0</v>
      </c>
      <c r="P406" s="2">
        <v>5</v>
      </c>
      <c r="Q406" s="2">
        <v>4</v>
      </c>
      <c r="R406" s="2">
        <v>56.25</v>
      </c>
      <c r="S406" s="2"/>
      <c r="T406" s="2"/>
      <c r="U406" s="3">
        <v>0</v>
      </c>
      <c r="V406" s="2">
        <v>0</v>
      </c>
      <c r="W406" s="2">
        <v>6</v>
      </c>
      <c r="X406" s="2">
        <v>0</v>
      </c>
      <c r="Y406" s="2">
        <v>67.5</v>
      </c>
      <c r="Z406" s="2"/>
      <c r="AA406" s="2"/>
      <c r="AB406" s="3">
        <v>0</v>
      </c>
      <c r="AC406" s="2">
        <v>0</v>
      </c>
      <c r="AD406" s="2">
        <v>6</v>
      </c>
      <c r="AE406" s="2">
        <v>0</v>
      </c>
      <c r="AF406" s="2">
        <v>67.5</v>
      </c>
      <c r="AG406" s="2"/>
      <c r="AH406" s="2"/>
      <c r="AI406" s="3">
        <v>0</v>
      </c>
      <c r="AJ406" s="2"/>
      <c r="AK406" s="2"/>
      <c r="AL406" s="2"/>
      <c r="AM406" s="2"/>
      <c r="AN406" s="2"/>
      <c r="AO406" s="2"/>
      <c r="AP406" s="3"/>
      <c r="AQ406" s="2"/>
      <c r="AR406" s="2"/>
      <c r="AS406" s="2"/>
      <c r="AT406" s="2"/>
      <c r="AU406" s="2"/>
      <c r="AV406" s="2"/>
      <c r="AW406" s="3"/>
      <c r="AX406" s="2"/>
      <c r="AY406" s="2"/>
      <c r="AZ406" s="2"/>
      <c r="BA406" s="2"/>
      <c r="BB406" s="2"/>
      <c r="BC406" s="2"/>
      <c r="BD406" s="3"/>
      <c r="BE406" s="2"/>
      <c r="BF406" s="2"/>
      <c r="BG406" s="2"/>
      <c r="BH406" s="2"/>
      <c r="BI406" s="2"/>
      <c r="BJ406" s="2"/>
      <c r="BK406" s="3"/>
      <c r="BL406" s="2"/>
      <c r="BM406" s="2"/>
      <c r="BN406" s="2"/>
      <c r="BO406" s="2"/>
      <c r="BP406" s="2"/>
      <c r="BQ406" s="2"/>
      <c r="BR406" s="3"/>
      <c r="BS406" s="2">
        <v>0</v>
      </c>
      <c r="BT406" s="2">
        <v>6</v>
      </c>
      <c r="BU406" s="2">
        <v>7</v>
      </c>
      <c r="BV406" s="2">
        <v>67.5</v>
      </c>
      <c r="BW406" s="2"/>
      <c r="BX406" s="2"/>
      <c r="BY406" s="3">
        <v>0</v>
      </c>
      <c r="BZ406" s="2"/>
      <c r="CA406" s="2"/>
      <c r="CB406" s="2"/>
      <c r="CC406" s="2"/>
      <c r="CD406" s="2"/>
      <c r="CE406" s="2"/>
      <c r="CF406" s="3"/>
      <c r="CG406" s="2"/>
      <c r="CH406" s="2"/>
      <c r="CI406" s="2"/>
      <c r="CJ406" s="2"/>
      <c r="CK406" s="2"/>
      <c r="CL406" s="2"/>
      <c r="CM406" s="3"/>
      <c r="CN406" s="2"/>
      <c r="CO406" s="2"/>
      <c r="CP406" s="2"/>
      <c r="CQ406" s="2"/>
      <c r="CR406" s="2"/>
      <c r="CS406" s="2"/>
      <c r="CT406" s="3"/>
      <c r="CU406" s="2"/>
      <c r="CV406" s="2"/>
      <c r="CW406" s="2"/>
      <c r="CX406" s="2"/>
      <c r="CY406" s="2"/>
      <c r="CZ406" s="2"/>
      <c r="DA406" s="3"/>
      <c r="DB406" s="2">
        <v>0</v>
      </c>
      <c r="DC406" s="2">
        <v>6</v>
      </c>
      <c r="DD406" s="2">
        <v>0</v>
      </c>
      <c r="DE406" s="2">
        <v>67.5</v>
      </c>
      <c r="DF406" s="2"/>
      <c r="DG406" s="2"/>
      <c r="DH406" s="3">
        <v>0</v>
      </c>
      <c r="DI406" s="2">
        <v>0</v>
      </c>
      <c r="DJ406" s="2">
        <v>29</v>
      </c>
      <c r="DK406" s="2">
        <v>11</v>
      </c>
      <c r="DL406" s="2">
        <v>326.25</v>
      </c>
      <c r="DM406" s="2"/>
      <c r="DN406" s="2"/>
      <c r="DO406" s="3">
        <v>0</v>
      </c>
      <c r="DP406" s="6">
        <f t="shared" si="1171"/>
        <v>0</v>
      </c>
      <c r="DQ406" s="7">
        <f t="shared" si="1172"/>
        <v>40</v>
      </c>
      <c r="DR406" s="8"/>
      <c r="DS406" s="4" t="str">
        <f t="shared" si="1173"/>
        <v/>
      </c>
      <c r="DT406" s="8"/>
      <c r="DU406" s="4" t="str">
        <f t="shared" ref="DU406" si="1225">IF(DT406="", "", 1 -(DT406 /$F406))</f>
        <v/>
      </c>
      <c r="DV406" s="8"/>
      <c r="DW406" s="4" t="str">
        <f t="shared" ref="DW406" si="1226">IF(DV406="", "", 1 -(DV406 /$F406))</f>
        <v/>
      </c>
      <c r="DX406" s="8"/>
      <c r="DY406" s="4" t="str">
        <f t="shared" ref="DY406" si="1227">IF(DX406="", "", 1 -(DX406 /$F406))</f>
        <v/>
      </c>
    </row>
    <row r="407" spans="1:129" x14ac:dyDescent="0.25">
      <c r="A407" t="s">
        <v>5253</v>
      </c>
      <c r="B407" t="s">
        <v>5296</v>
      </c>
      <c r="C407" t="s">
        <v>6284</v>
      </c>
      <c r="D407" t="s">
        <v>5657</v>
      </c>
      <c r="E407" t="s">
        <v>5161</v>
      </c>
      <c r="F407" t="s">
        <v>6285</v>
      </c>
      <c r="G407">
        <v>45</v>
      </c>
      <c r="H407" s="2"/>
      <c r="I407" s="2"/>
      <c r="J407" s="2"/>
      <c r="K407" s="2"/>
      <c r="L407" s="2"/>
      <c r="M407" s="2"/>
      <c r="N407" s="3"/>
      <c r="O407" s="2">
        <v>2</v>
      </c>
      <c r="P407" s="2">
        <v>7</v>
      </c>
      <c r="Q407" s="2">
        <v>0</v>
      </c>
      <c r="R407" s="2">
        <v>131.25</v>
      </c>
      <c r="S407" s="2"/>
      <c r="T407" s="2"/>
      <c r="U407" s="3">
        <v>0.66666666666666696</v>
      </c>
      <c r="V407" s="2">
        <v>0</v>
      </c>
      <c r="W407" s="2">
        <v>8</v>
      </c>
      <c r="X407" s="2">
        <v>0</v>
      </c>
      <c r="Y407" s="2">
        <v>150</v>
      </c>
      <c r="Z407" s="2"/>
      <c r="AA407" s="2"/>
      <c r="AB407" s="3">
        <v>0</v>
      </c>
      <c r="AC407" s="2">
        <v>1</v>
      </c>
      <c r="AD407" s="2">
        <v>7</v>
      </c>
      <c r="AE407" s="2">
        <v>0</v>
      </c>
      <c r="AF407" s="2">
        <v>131.25</v>
      </c>
      <c r="AG407" s="2"/>
      <c r="AH407" s="2"/>
      <c r="AI407" s="3">
        <v>0.5</v>
      </c>
      <c r="AJ407" s="2">
        <v>0</v>
      </c>
      <c r="AK407" s="2">
        <v>5</v>
      </c>
      <c r="AL407" s="2">
        <v>0</v>
      </c>
      <c r="AM407" s="2">
        <v>93.75</v>
      </c>
      <c r="AN407" s="2"/>
      <c r="AO407" s="2"/>
      <c r="AP407" s="3">
        <v>0</v>
      </c>
      <c r="AQ407" s="2"/>
      <c r="AR407" s="2"/>
      <c r="AS407" s="2"/>
      <c r="AT407" s="2"/>
      <c r="AU407" s="2"/>
      <c r="AV407" s="2"/>
      <c r="AW407" s="3"/>
      <c r="AX407" s="2"/>
      <c r="AY407" s="2"/>
      <c r="AZ407" s="2"/>
      <c r="BA407" s="2"/>
      <c r="BB407" s="2"/>
      <c r="BC407" s="2"/>
      <c r="BD407" s="3"/>
      <c r="BE407" s="2">
        <v>3</v>
      </c>
      <c r="BF407" s="2">
        <v>2</v>
      </c>
      <c r="BG407" s="2">
        <v>0</v>
      </c>
      <c r="BH407" s="2">
        <v>37.5</v>
      </c>
      <c r="BI407" s="2">
        <v>0.25</v>
      </c>
      <c r="BJ407" s="2">
        <v>0</v>
      </c>
      <c r="BK407" s="3">
        <v>2</v>
      </c>
      <c r="BL407" s="2"/>
      <c r="BM407" s="2"/>
      <c r="BN407" s="2"/>
      <c r="BO407" s="2"/>
      <c r="BP407" s="2"/>
      <c r="BQ407" s="2"/>
      <c r="BR407" s="3"/>
      <c r="BS407" s="2">
        <v>3</v>
      </c>
      <c r="BT407" s="2">
        <v>6</v>
      </c>
      <c r="BU407" s="2">
        <v>12</v>
      </c>
      <c r="BV407" s="2">
        <v>112.5</v>
      </c>
      <c r="BW407" s="2">
        <v>0.25</v>
      </c>
      <c r="BX407" s="2">
        <v>10</v>
      </c>
      <c r="BY407" s="3">
        <v>0.80952380952380998</v>
      </c>
      <c r="BZ407" s="2"/>
      <c r="CA407" s="2"/>
      <c r="CB407" s="2"/>
      <c r="CC407" s="2"/>
      <c r="CD407" s="2"/>
      <c r="CE407" s="2"/>
      <c r="CF407" s="3"/>
      <c r="CG407" s="2"/>
      <c r="CH407" s="2"/>
      <c r="CI407" s="2"/>
      <c r="CJ407" s="2"/>
      <c r="CK407" s="2"/>
      <c r="CL407" s="2"/>
      <c r="CM407" s="3"/>
      <c r="CN407" s="2"/>
      <c r="CO407" s="2"/>
      <c r="CP407" s="2"/>
      <c r="CQ407" s="2"/>
      <c r="CR407" s="2"/>
      <c r="CS407" s="2"/>
      <c r="CT407" s="3"/>
      <c r="CU407" s="2"/>
      <c r="CV407" s="2"/>
      <c r="CW407" s="2"/>
      <c r="CX407" s="2"/>
      <c r="CY407" s="2"/>
      <c r="CZ407" s="2"/>
      <c r="DA407" s="3"/>
      <c r="DB407" s="2">
        <v>0</v>
      </c>
      <c r="DC407" s="2">
        <v>8</v>
      </c>
      <c r="DD407" s="2">
        <v>0</v>
      </c>
      <c r="DE407" s="2">
        <v>150</v>
      </c>
      <c r="DF407" s="2"/>
      <c r="DG407" s="2"/>
      <c r="DH407" s="3">
        <v>0</v>
      </c>
      <c r="DI407" s="2">
        <v>9</v>
      </c>
      <c r="DJ407" s="2">
        <v>43</v>
      </c>
      <c r="DK407" s="2">
        <v>12</v>
      </c>
      <c r="DL407" s="2">
        <v>806.25</v>
      </c>
      <c r="DM407" s="2">
        <v>0.5</v>
      </c>
      <c r="DN407" s="2">
        <v>10</v>
      </c>
      <c r="DO407" s="3">
        <v>3.9761904761904767</v>
      </c>
      <c r="DP407" s="6">
        <f t="shared" si="1171"/>
        <v>0.140625</v>
      </c>
      <c r="DQ407" s="7">
        <f t="shared" si="1172"/>
        <v>110</v>
      </c>
      <c r="DR407" s="8"/>
      <c r="DS407" s="4" t="str">
        <f t="shared" si="1173"/>
        <v/>
      </c>
      <c r="DT407" s="8"/>
      <c r="DU407" s="4" t="str">
        <f t="shared" ref="DU407" si="1228">IF(DT407="", "", 1 -(DT407 /$F407))</f>
        <v/>
      </c>
      <c r="DV407" s="8"/>
      <c r="DW407" s="4" t="str">
        <f t="shared" ref="DW407" si="1229">IF(DV407="", "", 1 -(DV407 /$F407))</f>
        <v/>
      </c>
      <c r="DX407" s="8"/>
      <c r="DY407" s="4" t="str">
        <f t="shared" ref="DY407" si="1230">IF(DX407="", "", 1 -(DX407 /$F407))</f>
        <v/>
      </c>
    </row>
    <row r="408" spans="1:129" x14ac:dyDescent="0.25">
      <c r="A408" t="s">
        <v>5253</v>
      </c>
      <c r="B408" t="s">
        <v>5296</v>
      </c>
      <c r="C408" t="s">
        <v>6284</v>
      </c>
      <c r="D408" t="s">
        <v>5658</v>
      </c>
      <c r="E408" t="s">
        <v>5162</v>
      </c>
      <c r="F408" t="s">
        <v>6246</v>
      </c>
      <c r="G408">
        <v>40</v>
      </c>
      <c r="H408" s="2">
        <v>0</v>
      </c>
      <c r="I408" s="2">
        <v>6</v>
      </c>
      <c r="J408" s="2">
        <v>0</v>
      </c>
      <c r="K408" s="2">
        <v>100.02000000000001</v>
      </c>
      <c r="L408" s="2"/>
      <c r="M408" s="2"/>
      <c r="N408" s="3">
        <v>0</v>
      </c>
      <c r="O408" s="2">
        <v>3</v>
      </c>
      <c r="P408" s="2">
        <v>3</v>
      </c>
      <c r="Q408" s="2">
        <v>0</v>
      </c>
      <c r="R408" s="2">
        <v>50.010000000000005</v>
      </c>
      <c r="S408" s="2">
        <v>0.25</v>
      </c>
      <c r="T408" s="2">
        <v>0</v>
      </c>
      <c r="U408" s="3">
        <v>2.5</v>
      </c>
      <c r="V408" s="2">
        <v>0</v>
      </c>
      <c r="W408" s="2">
        <v>6</v>
      </c>
      <c r="X408" s="2">
        <v>1</v>
      </c>
      <c r="Y408" s="2">
        <v>100.02000000000001</v>
      </c>
      <c r="Z408" s="2"/>
      <c r="AA408" s="2"/>
      <c r="AB408" s="3">
        <v>0</v>
      </c>
      <c r="AC408" s="2"/>
      <c r="AD408" s="2"/>
      <c r="AE408" s="2"/>
      <c r="AF408" s="2"/>
      <c r="AG408" s="2"/>
      <c r="AH408" s="2"/>
      <c r="AI408" s="3"/>
      <c r="AJ408" s="2">
        <v>0</v>
      </c>
      <c r="AK408" s="2">
        <v>5</v>
      </c>
      <c r="AL408" s="2">
        <v>0</v>
      </c>
      <c r="AM408" s="2">
        <v>83.350000000000009</v>
      </c>
      <c r="AN408" s="2"/>
      <c r="AO408" s="2"/>
      <c r="AP408" s="3">
        <v>0</v>
      </c>
      <c r="AQ408" s="2"/>
      <c r="AR408" s="2"/>
      <c r="AS408" s="2"/>
      <c r="AT408" s="2"/>
      <c r="AU408" s="2"/>
      <c r="AV408" s="2"/>
      <c r="AW408" s="3"/>
      <c r="AX408" s="2"/>
      <c r="AY408" s="2"/>
      <c r="AZ408" s="2"/>
      <c r="BA408" s="2"/>
      <c r="BB408" s="2"/>
      <c r="BC408" s="2"/>
      <c r="BD408" s="3"/>
      <c r="BE408" s="2">
        <v>2</v>
      </c>
      <c r="BF408" s="2">
        <v>4</v>
      </c>
      <c r="BG408" s="2">
        <v>0</v>
      </c>
      <c r="BH408" s="2">
        <v>66.680000000000007</v>
      </c>
      <c r="BI408" s="2">
        <v>0.25</v>
      </c>
      <c r="BJ408" s="2">
        <v>4</v>
      </c>
      <c r="BK408" s="3">
        <v>1.5</v>
      </c>
      <c r="BL408" s="2"/>
      <c r="BM408" s="2"/>
      <c r="BN408" s="2"/>
      <c r="BO408" s="2"/>
      <c r="BP408" s="2"/>
      <c r="BQ408" s="2"/>
      <c r="BR408" s="3"/>
      <c r="BS408" s="2">
        <v>3</v>
      </c>
      <c r="BT408" s="2">
        <v>-2</v>
      </c>
      <c r="BU408" s="2">
        <v>6</v>
      </c>
      <c r="BV408" s="2">
        <v>0</v>
      </c>
      <c r="BW408" s="2">
        <v>0.25</v>
      </c>
      <c r="BX408" s="2">
        <v>12</v>
      </c>
      <c r="BY408" s="3">
        <v>1.75</v>
      </c>
      <c r="BZ408" s="2"/>
      <c r="CA408" s="2"/>
      <c r="CB408" s="2"/>
      <c r="CC408" s="2"/>
      <c r="CD408" s="2"/>
      <c r="CE408" s="2"/>
      <c r="CF408" s="3"/>
      <c r="CG408" s="2"/>
      <c r="CH408" s="2"/>
      <c r="CI408" s="2"/>
      <c r="CJ408" s="2"/>
      <c r="CK408" s="2"/>
      <c r="CL408" s="2"/>
      <c r="CM408" s="3"/>
      <c r="CN408" s="2"/>
      <c r="CO408" s="2"/>
      <c r="CP408" s="2"/>
      <c r="CQ408" s="2"/>
      <c r="CR408" s="2"/>
      <c r="CS408" s="2"/>
      <c r="CT408" s="3"/>
      <c r="CU408" s="2"/>
      <c r="CV408" s="2"/>
      <c r="CW408" s="2"/>
      <c r="CX408" s="2"/>
      <c r="CY408" s="2"/>
      <c r="CZ408" s="2"/>
      <c r="DA408" s="3"/>
      <c r="DB408" s="2">
        <v>0</v>
      </c>
      <c r="DC408" s="2">
        <v>5</v>
      </c>
      <c r="DD408" s="2">
        <v>0</v>
      </c>
      <c r="DE408" s="2">
        <v>83.350000000000009</v>
      </c>
      <c r="DF408" s="2"/>
      <c r="DG408" s="2"/>
      <c r="DH408" s="3">
        <v>0</v>
      </c>
      <c r="DI408" s="2">
        <v>8</v>
      </c>
      <c r="DJ408" s="2">
        <v>27</v>
      </c>
      <c r="DK408" s="2">
        <v>7</v>
      </c>
      <c r="DL408" s="2">
        <v>483.43000000000023</v>
      </c>
      <c r="DM408" s="2">
        <v>0.75</v>
      </c>
      <c r="DN408" s="2">
        <v>16</v>
      </c>
      <c r="DO408" s="3">
        <v>5.75</v>
      </c>
      <c r="DP408" s="6">
        <f t="shared" si="1171"/>
        <v>0.19047619047619047</v>
      </c>
      <c r="DQ408" s="7">
        <f t="shared" si="1172"/>
        <v>45.333333333333336</v>
      </c>
      <c r="DR408" s="8"/>
      <c r="DS408" s="4" t="str">
        <f t="shared" si="1173"/>
        <v/>
      </c>
      <c r="DT408" s="8"/>
      <c r="DU408" s="4" t="str">
        <f t="shared" ref="DU408" si="1231">IF(DT408="", "", 1 -(DT408 /$F408))</f>
        <v/>
      </c>
      <c r="DV408" s="8"/>
      <c r="DW408" s="4" t="str">
        <f t="shared" ref="DW408" si="1232">IF(DV408="", "", 1 -(DV408 /$F408))</f>
        <v/>
      </c>
      <c r="DX408" s="8"/>
      <c r="DY408" s="4" t="str">
        <f t="shared" ref="DY408" si="1233">IF(DX408="", "", 1 -(DX408 /$F408))</f>
        <v/>
      </c>
    </row>
    <row r="409" spans="1:129" x14ac:dyDescent="0.25">
      <c r="A409" t="s">
        <v>5253</v>
      </c>
      <c r="B409" t="s">
        <v>5296</v>
      </c>
      <c r="C409" t="s">
        <v>6284</v>
      </c>
      <c r="D409" t="s">
        <v>5659</v>
      </c>
      <c r="E409" t="s">
        <v>5176</v>
      </c>
      <c r="F409" t="s">
        <v>6246</v>
      </c>
      <c r="G409">
        <v>24.99</v>
      </c>
      <c r="H409" s="2"/>
      <c r="I409" s="2"/>
      <c r="J409" s="2"/>
      <c r="K409" s="2"/>
      <c r="L409" s="2"/>
      <c r="M409" s="2"/>
      <c r="N409" s="3"/>
      <c r="O409" s="2">
        <v>1</v>
      </c>
      <c r="P409" s="2">
        <v>11</v>
      </c>
      <c r="Q409" s="2">
        <v>6</v>
      </c>
      <c r="R409" s="2">
        <v>114.50999999999999</v>
      </c>
      <c r="S409" s="2">
        <v>0.25</v>
      </c>
      <c r="T409" s="2">
        <v>8</v>
      </c>
      <c r="U409" s="3">
        <v>0.33333333333333298</v>
      </c>
      <c r="V409" s="2">
        <v>0</v>
      </c>
      <c r="W409" s="2">
        <v>12</v>
      </c>
      <c r="X409" s="2">
        <v>0</v>
      </c>
      <c r="Y409" s="2">
        <v>124.92</v>
      </c>
      <c r="Z409" s="2"/>
      <c r="AA409" s="2"/>
      <c r="AB409" s="3">
        <v>0</v>
      </c>
      <c r="AC409" s="2">
        <v>0</v>
      </c>
      <c r="AD409" s="2">
        <v>24</v>
      </c>
      <c r="AE409" s="2">
        <v>0</v>
      </c>
      <c r="AF409" s="2">
        <v>249.84</v>
      </c>
      <c r="AG409" s="2"/>
      <c r="AH409" s="2"/>
      <c r="AI409" s="3">
        <v>0</v>
      </c>
      <c r="AJ409" s="2"/>
      <c r="AK409" s="2"/>
      <c r="AL409" s="2"/>
      <c r="AM409" s="2"/>
      <c r="AN409" s="2"/>
      <c r="AO409" s="2"/>
      <c r="AP409" s="3"/>
      <c r="AQ409" s="2"/>
      <c r="AR409" s="2"/>
      <c r="AS409" s="2"/>
      <c r="AT409" s="2"/>
      <c r="AU409" s="2"/>
      <c r="AV409" s="2"/>
      <c r="AW409" s="3"/>
      <c r="AX409" s="2"/>
      <c r="AY409" s="2"/>
      <c r="AZ409" s="2"/>
      <c r="BA409" s="2"/>
      <c r="BB409" s="2"/>
      <c r="BC409" s="2"/>
      <c r="BD409" s="3"/>
      <c r="BE409" s="2"/>
      <c r="BF409" s="2"/>
      <c r="BG409" s="2"/>
      <c r="BH409" s="2"/>
      <c r="BI409" s="2"/>
      <c r="BJ409" s="2"/>
      <c r="BK409" s="3"/>
      <c r="BL409" s="2"/>
      <c r="BM409" s="2"/>
      <c r="BN409" s="2"/>
      <c r="BO409" s="2"/>
      <c r="BP409" s="2"/>
      <c r="BQ409" s="2"/>
      <c r="BR409" s="3"/>
      <c r="BS409" s="2">
        <v>3</v>
      </c>
      <c r="BT409" s="2">
        <v>10</v>
      </c>
      <c r="BU409" s="2">
        <v>0</v>
      </c>
      <c r="BV409" s="2">
        <v>104.1</v>
      </c>
      <c r="BW409" s="2">
        <v>0.5</v>
      </c>
      <c r="BX409" s="2">
        <v>16</v>
      </c>
      <c r="BY409" s="3">
        <v>1.083333333333333</v>
      </c>
      <c r="BZ409" s="2"/>
      <c r="CA409" s="2"/>
      <c r="CB409" s="2"/>
      <c r="CC409" s="2"/>
      <c r="CD409" s="2"/>
      <c r="CE409" s="2"/>
      <c r="CF409" s="3"/>
      <c r="CG409" s="2"/>
      <c r="CH409" s="2"/>
      <c r="CI409" s="2"/>
      <c r="CJ409" s="2"/>
      <c r="CK409" s="2"/>
      <c r="CL409" s="2"/>
      <c r="CM409" s="3"/>
      <c r="CN409" s="2"/>
      <c r="CO409" s="2"/>
      <c r="CP409" s="2"/>
      <c r="CQ409" s="2"/>
      <c r="CR409" s="2"/>
      <c r="CS409" s="2"/>
      <c r="CT409" s="3"/>
      <c r="CU409" s="2"/>
      <c r="CV409" s="2"/>
      <c r="CW409" s="2"/>
      <c r="CX409" s="2"/>
      <c r="CY409" s="2"/>
      <c r="CZ409" s="2"/>
      <c r="DA409" s="3"/>
      <c r="DB409" s="2">
        <v>0</v>
      </c>
      <c r="DC409" s="2">
        <v>12</v>
      </c>
      <c r="DD409" s="2">
        <v>0</v>
      </c>
      <c r="DE409" s="2">
        <v>124.92</v>
      </c>
      <c r="DF409" s="2"/>
      <c r="DG409" s="2"/>
      <c r="DH409" s="3">
        <v>0</v>
      </c>
      <c r="DI409" s="2">
        <v>4</v>
      </c>
      <c r="DJ409" s="2">
        <v>69</v>
      </c>
      <c r="DK409" s="2">
        <v>6</v>
      </c>
      <c r="DL409" s="2">
        <v>718.29</v>
      </c>
      <c r="DM409" s="2">
        <v>0.75</v>
      </c>
      <c r="DN409" s="2">
        <v>24</v>
      </c>
      <c r="DO409" s="3">
        <v>1.4166666666666661</v>
      </c>
      <c r="DP409" s="6">
        <f t="shared" si="1171"/>
        <v>5.0632911392405063E-2</v>
      </c>
      <c r="DQ409" s="7">
        <f t="shared" si="1172"/>
        <v>100</v>
      </c>
      <c r="DR409" s="8"/>
      <c r="DS409" s="4" t="str">
        <f t="shared" si="1173"/>
        <v/>
      </c>
      <c r="DT409" s="8"/>
      <c r="DU409" s="4" t="str">
        <f t="shared" ref="DU409" si="1234">IF(DT409="", "", 1 -(DT409 /$F409))</f>
        <v/>
      </c>
      <c r="DV409" s="8"/>
      <c r="DW409" s="4" t="str">
        <f t="shared" ref="DW409" si="1235">IF(DV409="", "", 1 -(DV409 /$F409))</f>
        <v/>
      </c>
      <c r="DX409" s="8"/>
      <c r="DY409" s="4" t="str">
        <f t="shared" ref="DY409" si="1236">IF(DX409="", "", 1 -(DX409 /$F409))</f>
        <v/>
      </c>
    </row>
    <row r="410" spans="1:129" x14ac:dyDescent="0.25">
      <c r="A410" t="s">
        <v>5253</v>
      </c>
      <c r="B410" t="s">
        <v>5296</v>
      </c>
      <c r="C410" t="s">
        <v>6284</v>
      </c>
      <c r="D410" t="s">
        <v>5660</v>
      </c>
      <c r="E410" t="s">
        <v>5185</v>
      </c>
      <c r="F410" t="s">
        <v>6275</v>
      </c>
      <c r="G410">
        <v>100</v>
      </c>
      <c r="H410" s="2"/>
      <c r="I410" s="2"/>
      <c r="J410" s="2"/>
      <c r="K410" s="2"/>
      <c r="L410" s="2"/>
      <c r="M410" s="2"/>
      <c r="N410" s="3"/>
      <c r="O410" s="2">
        <v>1</v>
      </c>
      <c r="P410" s="2">
        <v>5</v>
      </c>
      <c r="Q410" s="2">
        <v>3</v>
      </c>
      <c r="R410" s="2">
        <v>208.35000000000002</v>
      </c>
      <c r="S410" s="2">
        <v>0</v>
      </c>
      <c r="T410" s="2">
        <v>0</v>
      </c>
      <c r="U410" s="3">
        <v>1</v>
      </c>
      <c r="V410" s="2"/>
      <c r="W410" s="2"/>
      <c r="X410" s="2"/>
      <c r="Y410" s="2"/>
      <c r="Z410" s="2"/>
      <c r="AA410" s="2"/>
      <c r="AB410" s="3"/>
      <c r="AC410" s="2"/>
      <c r="AD410" s="2"/>
      <c r="AE410" s="2"/>
      <c r="AF410" s="2"/>
      <c r="AG410" s="2"/>
      <c r="AH410" s="2"/>
      <c r="AI410" s="3"/>
      <c r="AJ410" s="2"/>
      <c r="AK410" s="2"/>
      <c r="AL410" s="2"/>
      <c r="AM410" s="2"/>
      <c r="AN410" s="2"/>
      <c r="AO410" s="2"/>
      <c r="AP410" s="3"/>
      <c r="AQ410" s="2"/>
      <c r="AR410" s="2"/>
      <c r="AS410" s="2"/>
      <c r="AT410" s="2"/>
      <c r="AU410" s="2"/>
      <c r="AV410" s="2"/>
      <c r="AW410" s="3"/>
      <c r="AX410" s="2"/>
      <c r="AY410" s="2"/>
      <c r="AZ410" s="2"/>
      <c r="BA410" s="2"/>
      <c r="BB410" s="2"/>
      <c r="BC410" s="2"/>
      <c r="BD410" s="3"/>
      <c r="BE410" s="2"/>
      <c r="BF410" s="2"/>
      <c r="BG410" s="2"/>
      <c r="BH410" s="2"/>
      <c r="BI410" s="2"/>
      <c r="BJ410" s="2"/>
      <c r="BK410" s="3"/>
      <c r="BL410" s="2"/>
      <c r="BM410" s="2"/>
      <c r="BN410" s="2"/>
      <c r="BO410" s="2"/>
      <c r="BP410" s="2"/>
      <c r="BQ410" s="2"/>
      <c r="BR410" s="3"/>
      <c r="BS410" s="2">
        <v>0</v>
      </c>
      <c r="BT410" s="2">
        <v>5</v>
      </c>
      <c r="BU410" s="2">
        <v>5</v>
      </c>
      <c r="BV410" s="2">
        <v>208.35000000000002</v>
      </c>
      <c r="BW410" s="2"/>
      <c r="BX410" s="2"/>
      <c r="BY410" s="3">
        <v>0</v>
      </c>
      <c r="BZ410" s="2"/>
      <c r="CA410" s="2"/>
      <c r="CB410" s="2"/>
      <c r="CC410" s="2"/>
      <c r="CD410" s="2"/>
      <c r="CE410" s="2"/>
      <c r="CF410" s="3"/>
      <c r="CG410" s="2"/>
      <c r="CH410" s="2"/>
      <c r="CI410" s="2"/>
      <c r="CJ410" s="2"/>
      <c r="CK410" s="2"/>
      <c r="CL410" s="2"/>
      <c r="CM410" s="3"/>
      <c r="CN410" s="2"/>
      <c r="CO410" s="2"/>
      <c r="CP410" s="2"/>
      <c r="CQ410" s="2"/>
      <c r="CR410" s="2"/>
      <c r="CS410" s="2"/>
      <c r="CT410" s="3"/>
      <c r="CU410" s="2"/>
      <c r="CV410" s="2"/>
      <c r="CW410" s="2"/>
      <c r="CX410" s="2"/>
      <c r="CY410" s="2"/>
      <c r="CZ410" s="2"/>
      <c r="DA410" s="3"/>
      <c r="DB410" s="2">
        <v>0</v>
      </c>
      <c r="DC410" s="2">
        <v>6</v>
      </c>
      <c r="DD410" s="2">
        <v>0</v>
      </c>
      <c r="DE410" s="2">
        <v>250.02</v>
      </c>
      <c r="DF410" s="2"/>
      <c r="DG410" s="2"/>
      <c r="DH410" s="3">
        <v>0</v>
      </c>
      <c r="DI410" s="2">
        <v>1</v>
      </c>
      <c r="DJ410" s="2">
        <v>16</v>
      </c>
      <c r="DK410" s="2">
        <v>8</v>
      </c>
      <c r="DL410" s="2">
        <v>666.72000000000014</v>
      </c>
      <c r="DM410" s="2">
        <v>0</v>
      </c>
      <c r="DN410" s="2">
        <v>0</v>
      </c>
      <c r="DO410" s="3">
        <v>1</v>
      </c>
      <c r="DP410" s="6">
        <f t="shared" si="1171"/>
        <v>0.04</v>
      </c>
      <c r="DQ410" s="7">
        <f t="shared" si="1172"/>
        <v>24</v>
      </c>
      <c r="DR410" s="8"/>
      <c r="DS410" s="4" t="str">
        <f t="shared" si="1173"/>
        <v/>
      </c>
      <c r="DT410" s="8"/>
      <c r="DU410" s="4" t="str">
        <f t="shared" ref="DU410" si="1237">IF(DT410="", "", 1 -(DT410 /$F410))</f>
        <v/>
      </c>
      <c r="DV410" s="8"/>
      <c r="DW410" s="4" t="str">
        <f t="shared" ref="DW410" si="1238">IF(DV410="", "", 1 -(DV410 /$F410))</f>
        <v/>
      </c>
      <c r="DX410" s="8"/>
      <c r="DY410" s="4" t="str">
        <f t="shared" ref="DY410" si="1239">IF(DX410="", "", 1 -(DX410 /$F410))</f>
        <v/>
      </c>
    </row>
    <row r="411" spans="1:129" x14ac:dyDescent="0.25">
      <c r="A411" t="s">
        <v>5253</v>
      </c>
      <c r="B411" t="s">
        <v>5296</v>
      </c>
      <c r="C411" t="s">
        <v>6284</v>
      </c>
      <c r="D411" t="s">
        <v>5661</v>
      </c>
      <c r="E411" t="s">
        <v>5186</v>
      </c>
      <c r="F411" t="s">
        <v>6257</v>
      </c>
      <c r="G411">
        <v>40</v>
      </c>
      <c r="H411" s="2">
        <v>0</v>
      </c>
      <c r="I411" s="2">
        <v>6</v>
      </c>
      <c r="J411" s="2">
        <v>0</v>
      </c>
      <c r="K411" s="2">
        <v>100.02000000000001</v>
      </c>
      <c r="L411" s="2"/>
      <c r="M411" s="2"/>
      <c r="N411" s="3">
        <v>0</v>
      </c>
      <c r="O411" s="2">
        <v>1</v>
      </c>
      <c r="P411" s="2">
        <v>5</v>
      </c>
      <c r="Q411" s="2">
        <v>0</v>
      </c>
      <c r="R411" s="2">
        <v>83.350000000000009</v>
      </c>
      <c r="S411" s="2">
        <v>0.25</v>
      </c>
      <c r="T411" s="2">
        <v>4</v>
      </c>
      <c r="U411" s="3">
        <v>0.5</v>
      </c>
      <c r="V411" s="2"/>
      <c r="W411" s="2"/>
      <c r="X411" s="2"/>
      <c r="Y411" s="2"/>
      <c r="Z411" s="2"/>
      <c r="AA411" s="2"/>
      <c r="AB411" s="3"/>
      <c r="AC411" s="2"/>
      <c r="AD411" s="2"/>
      <c r="AE411" s="2"/>
      <c r="AF411" s="2"/>
      <c r="AG411" s="2"/>
      <c r="AH411" s="2"/>
      <c r="AI411" s="3"/>
      <c r="AJ411" s="2">
        <v>0</v>
      </c>
      <c r="AK411" s="2">
        <v>6</v>
      </c>
      <c r="AL411" s="2">
        <v>0</v>
      </c>
      <c r="AM411" s="2">
        <v>100.02000000000001</v>
      </c>
      <c r="AN411" s="2"/>
      <c r="AO411" s="2"/>
      <c r="AP411" s="3">
        <v>0</v>
      </c>
      <c r="AQ411" s="2"/>
      <c r="AR411" s="2"/>
      <c r="AS411" s="2"/>
      <c r="AT411" s="2"/>
      <c r="AU411" s="2"/>
      <c r="AV411" s="2"/>
      <c r="AW411" s="3"/>
      <c r="AX411" s="2"/>
      <c r="AY411" s="2"/>
      <c r="AZ411" s="2"/>
      <c r="BA411" s="2"/>
      <c r="BB411" s="2"/>
      <c r="BC411" s="2"/>
      <c r="BD411" s="3"/>
      <c r="BE411" s="2">
        <v>0</v>
      </c>
      <c r="BF411" s="2">
        <v>6</v>
      </c>
      <c r="BG411" s="2">
        <v>0</v>
      </c>
      <c r="BH411" s="2">
        <v>100.02000000000001</v>
      </c>
      <c r="BI411" s="2"/>
      <c r="BJ411" s="2"/>
      <c r="BK411" s="3">
        <v>0</v>
      </c>
      <c r="BL411" s="2"/>
      <c r="BM411" s="2"/>
      <c r="BN411" s="2"/>
      <c r="BO411" s="2"/>
      <c r="BP411" s="2"/>
      <c r="BQ411" s="2"/>
      <c r="BR411" s="3"/>
      <c r="BS411" s="2">
        <v>2</v>
      </c>
      <c r="BT411" s="2">
        <v>-1</v>
      </c>
      <c r="BU411" s="2">
        <v>8</v>
      </c>
      <c r="BV411" s="2">
        <v>66.680000000000007</v>
      </c>
      <c r="BW411" s="2">
        <v>0.25</v>
      </c>
      <c r="BX411" s="2">
        <v>-4</v>
      </c>
      <c r="BY411" s="3">
        <v>2</v>
      </c>
      <c r="BZ411" s="2"/>
      <c r="CA411" s="2"/>
      <c r="CB411" s="2"/>
      <c r="CC411" s="2"/>
      <c r="CD411" s="2"/>
      <c r="CE411" s="2"/>
      <c r="CF411" s="3"/>
      <c r="CG411" s="2"/>
      <c r="CH411" s="2"/>
      <c r="CI411" s="2"/>
      <c r="CJ411" s="2"/>
      <c r="CK411" s="2"/>
      <c r="CL411" s="2"/>
      <c r="CM411" s="3"/>
      <c r="CN411" s="2"/>
      <c r="CO411" s="2"/>
      <c r="CP411" s="2"/>
      <c r="CQ411" s="2"/>
      <c r="CR411" s="2"/>
      <c r="CS411" s="2"/>
      <c r="CT411" s="3"/>
      <c r="CU411" s="2"/>
      <c r="CV411" s="2"/>
      <c r="CW411" s="2"/>
      <c r="CX411" s="2"/>
      <c r="CY411" s="2"/>
      <c r="CZ411" s="2"/>
      <c r="DA411" s="3"/>
      <c r="DB411" s="2">
        <v>0</v>
      </c>
      <c r="DC411" s="2">
        <v>5</v>
      </c>
      <c r="DD411" s="2">
        <v>0</v>
      </c>
      <c r="DE411" s="2">
        <v>83.350000000000009</v>
      </c>
      <c r="DF411" s="2"/>
      <c r="DG411" s="2"/>
      <c r="DH411" s="3">
        <v>0</v>
      </c>
      <c r="DI411" s="2">
        <v>3</v>
      </c>
      <c r="DJ411" s="2">
        <v>27</v>
      </c>
      <c r="DK411" s="2">
        <v>8</v>
      </c>
      <c r="DL411" s="2">
        <v>533.44000000000017</v>
      </c>
      <c r="DM411" s="2">
        <v>0.5</v>
      </c>
      <c r="DN411" s="2">
        <v>0</v>
      </c>
      <c r="DO411" s="3">
        <v>2.5</v>
      </c>
      <c r="DP411" s="6">
        <f t="shared" si="1171"/>
        <v>7.8947368421052627E-2</v>
      </c>
      <c r="DQ411" s="7">
        <f t="shared" si="1172"/>
        <v>70</v>
      </c>
      <c r="DR411" s="8"/>
      <c r="DS411" s="4" t="str">
        <f t="shared" si="1173"/>
        <v/>
      </c>
      <c r="DT411" s="8"/>
      <c r="DU411" s="4" t="str">
        <f t="shared" ref="DU411" si="1240">IF(DT411="", "", 1 -(DT411 /$F411))</f>
        <v/>
      </c>
      <c r="DV411" s="8"/>
      <c r="DW411" s="4" t="str">
        <f t="shared" ref="DW411" si="1241">IF(DV411="", "", 1 -(DV411 /$F411))</f>
        <v/>
      </c>
      <c r="DX411" s="8"/>
      <c r="DY411" s="4" t="str">
        <f t="shared" ref="DY411" si="1242">IF(DX411="", "", 1 -(DX411 /$F411))</f>
        <v/>
      </c>
    </row>
    <row r="412" spans="1:129" x14ac:dyDescent="0.25">
      <c r="A412" t="s">
        <v>5253</v>
      </c>
      <c r="B412" t="s">
        <v>5296</v>
      </c>
      <c r="C412" t="s">
        <v>6284</v>
      </c>
      <c r="D412" t="s">
        <v>5662</v>
      </c>
      <c r="E412" t="s">
        <v>5189</v>
      </c>
      <c r="F412" t="s">
        <v>6256</v>
      </c>
      <c r="G412">
        <v>19.989999999999998</v>
      </c>
      <c r="H412" s="2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2"/>
      <c r="U412" s="3"/>
      <c r="V412" s="2"/>
      <c r="W412" s="2"/>
      <c r="X412" s="2"/>
      <c r="Y412" s="2"/>
      <c r="Z412" s="2"/>
      <c r="AA412" s="2"/>
      <c r="AB412" s="3"/>
      <c r="AC412" s="2">
        <v>1</v>
      </c>
      <c r="AD412" s="2">
        <v>3</v>
      </c>
      <c r="AE412" s="2">
        <v>0</v>
      </c>
      <c r="AF412" s="2">
        <v>24.990000000000002</v>
      </c>
      <c r="AG412" s="2"/>
      <c r="AH412" s="2"/>
      <c r="AI412" s="3">
        <v>0.25</v>
      </c>
      <c r="AJ412" s="2">
        <v>0</v>
      </c>
      <c r="AK412" s="2">
        <v>-1</v>
      </c>
      <c r="AL412" s="2">
        <v>0</v>
      </c>
      <c r="AM412" s="2">
        <v>0</v>
      </c>
      <c r="AN412" s="2"/>
      <c r="AO412" s="2"/>
      <c r="AP412" s="3">
        <v>0</v>
      </c>
      <c r="AQ412" s="2"/>
      <c r="AR412" s="2"/>
      <c r="AS412" s="2"/>
      <c r="AT412" s="2"/>
      <c r="AU412" s="2"/>
      <c r="AV412" s="2"/>
      <c r="AW412" s="3"/>
      <c r="AX412" s="2"/>
      <c r="AY412" s="2"/>
      <c r="AZ412" s="2"/>
      <c r="BA412" s="2"/>
      <c r="BB412" s="2"/>
      <c r="BC412" s="2"/>
      <c r="BD412" s="3"/>
      <c r="BE412" s="2">
        <v>1</v>
      </c>
      <c r="BF412" s="2">
        <v>7</v>
      </c>
      <c r="BG412" s="2">
        <v>0</v>
      </c>
      <c r="BH412" s="2">
        <v>58.31</v>
      </c>
      <c r="BI412" s="2"/>
      <c r="BJ412" s="2"/>
      <c r="BK412" s="3">
        <v>0.125</v>
      </c>
      <c r="BL412" s="2"/>
      <c r="BM412" s="2"/>
      <c r="BN412" s="2"/>
      <c r="BO412" s="2"/>
      <c r="BP412" s="2"/>
      <c r="BQ412" s="2"/>
      <c r="BR412" s="3"/>
      <c r="BS412" s="2">
        <v>1</v>
      </c>
      <c r="BT412" s="2">
        <v>3</v>
      </c>
      <c r="BU412" s="2">
        <v>0</v>
      </c>
      <c r="BV412" s="2">
        <v>24.990000000000002</v>
      </c>
      <c r="BW412" s="2">
        <v>0.25</v>
      </c>
      <c r="BX412" s="2">
        <v>12</v>
      </c>
      <c r="BY412" s="3">
        <v>0.25</v>
      </c>
      <c r="BZ412" s="2"/>
      <c r="CA412" s="2"/>
      <c r="CB412" s="2"/>
      <c r="CC412" s="2"/>
      <c r="CD412" s="2"/>
      <c r="CE412" s="2"/>
      <c r="CF412" s="3"/>
      <c r="CG412" s="2"/>
      <c r="CH412" s="2"/>
      <c r="CI412" s="2"/>
      <c r="CJ412" s="2"/>
      <c r="CK412" s="2"/>
      <c r="CL412" s="2"/>
      <c r="CM412" s="3"/>
      <c r="CN412" s="2"/>
      <c r="CO412" s="2"/>
      <c r="CP412" s="2"/>
      <c r="CQ412" s="2"/>
      <c r="CR412" s="2"/>
      <c r="CS412" s="2"/>
      <c r="CT412" s="3"/>
      <c r="CU412" s="2"/>
      <c r="CV412" s="2"/>
      <c r="CW412" s="2"/>
      <c r="CX412" s="2"/>
      <c r="CY412" s="2"/>
      <c r="CZ412" s="2"/>
      <c r="DA412" s="3"/>
      <c r="DB412" s="2"/>
      <c r="DC412" s="2"/>
      <c r="DD412" s="2"/>
      <c r="DE412" s="2"/>
      <c r="DF412" s="2"/>
      <c r="DG412" s="2"/>
      <c r="DH412" s="3"/>
      <c r="DI412" s="2">
        <v>3</v>
      </c>
      <c r="DJ412" s="2">
        <v>12</v>
      </c>
      <c r="DK412" s="2">
        <v>0</v>
      </c>
      <c r="DL412" s="2">
        <v>108.29000000000002</v>
      </c>
      <c r="DM412" s="2">
        <v>0.25</v>
      </c>
      <c r="DN412" s="2">
        <v>12</v>
      </c>
      <c r="DO412" s="3">
        <v>0.625</v>
      </c>
      <c r="DP412" s="6">
        <f t="shared" si="1171"/>
        <v>0.2</v>
      </c>
      <c r="DQ412" s="7">
        <f t="shared" si="1172"/>
        <v>48</v>
      </c>
      <c r="DR412" s="8"/>
      <c r="DS412" s="4" t="str">
        <f t="shared" si="1173"/>
        <v/>
      </c>
      <c r="DT412" s="8"/>
      <c r="DU412" s="4" t="str">
        <f t="shared" ref="DU412" si="1243">IF(DT412="", "", 1 -(DT412 /$F412))</f>
        <v/>
      </c>
      <c r="DV412" s="8"/>
      <c r="DW412" s="4" t="str">
        <f t="shared" ref="DW412" si="1244">IF(DV412="", "", 1 -(DV412 /$F412))</f>
        <v/>
      </c>
      <c r="DX412" s="8"/>
      <c r="DY412" s="4" t="str">
        <f t="shared" ref="DY412" si="1245">IF(DX412="", "", 1 -(DX412 /$F412))</f>
        <v/>
      </c>
    </row>
    <row r="413" spans="1:129" x14ac:dyDescent="0.25">
      <c r="A413" t="s">
        <v>5253</v>
      </c>
      <c r="B413" t="s">
        <v>5296</v>
      </c>
      <c r="C413" t="s">
        <v>6284</v>
      </c>
      <c r="D413" t="s">
        <v>5663</v>
      </c>
      <c r="E413" t="s">
        <v>5148</v>
      </c>
      <c r="F413" t="s">
        <v>6286</v>
      </c>
      <c r="G413">
        <v>75</v>
      </c>
      <c r="H413" s="2"/>
      <c r="I413" s="2"/>
      <c r="J413" s="2"/>
      <c r="K413" s="2"/>
      <c r="L413" s="2"/>
      <c r="M413" s="2"/>
      <c r="N413" s="3"/>
      <c r="O413" s="2">
        <v>0</v>
      </c>
      <c r="P413" s="2">
        <v>7</v>
      </c>
      <c r="Q413" s="2">
        <v>0</v>
      </c>
      <c r="R413" s="2">
        <v>218.75</v>
      </c>
      <c r="S413" s="2"/>
      <c r="T413" s="2"/>
      <c r="U413" s="3">
        <v>0</v>
      </c>
      <c r="V413" s="2">
        <v>0</v>
      </c>
      <c r="W413" s="2">
        <v>7</v>
      </c>
      <c r="X413" s="2">
        <v>0</v>
      </c>
      <c r="Y413" s="2">
        <v>218.75</v>
      </c>
      <c r="Z413" s="2"/>
      <c r="AA413" s="2"/>
      <c r="AB413" s="3">
        <v>0</v>
      </c>
      <c r="AC413" s="2">
        <v>0</v>
      </c>
      <c r="AD413" s="2">
        <v>7</v>
      </c>
      <c r="AE413" s="2">
        <v>0</v>
      </c>
      <c r="AF413" s="2">
        <v>218.75</v>
      </c>
      <c r="AG413" s="2"/>
      <c r="AH413" s="2"/>
      <c r="AI413" s="3">
        <v>0</v>
      </c>
      <c r="AJ413" s="2">
        <v>0</v>
      </c>
      <c r="AK413" s="2">
        <v>7</v>
      </c>
      <c r="AL413" s="2">
        <v>0</v>
      </c>
      <c r="AM413" s="2">
        <v>218.75</v>
      </c>
      <c r="AN413" s="2"/>
      <c r="AO413" s="2"/>
      <c r="AP413" s="3">
        <v>0</v>
      </c>
      <c r="AQ413" s="2"/>
      <c r="AR413" s="2"/>
      <c r="AS413" s="2"/>
      <c r="AT413" s="2"/>
      <c r="AU413" s="2"/>
      <c r="AV413" s="2"/>
      <c r="AW413" s="3"/>
      <c r="AX413" s="2"/>
      <c r="AY413" s="2"/>
      <c r="AZ413" s="2"/>
      <c r="BA413" s="2"/>
      <c r="BB413" s="2"/>
      <c r="BC413" s="2"/>
      <c r="BD413" s="3"/>
      <c r="BE413" s="2">
        <v>0</v>
      </c>
      <c r="BF413" s="2">
        <v>7</v>
      </c>
      <c r="BG413" s="2">
        <v>0</v>
      </c>
      <c r="BH413" s="2">
        <v>218.75</v>
      </c>
      <c r="BI413" s="2"/>
      <c r="BJ413" s="2"/>
      <c r="BK413" s="3">
        <v>0</v>
      </c>
      <c r="BL413" s="2"/>
      <c r="BM413" s="2"/>
      <c r="BN413" s="2"/>
      <c r="BO413" s="2"/>
      <c r="BP413" s="2"/>
      <c r="BQ413" s="2"/>
      <c r="BR413" s="3"/>
      <c r="BS413" s="2">
        <v>0</v>
      </c>
      <c r="BT413" s="2">
        <v>7</v>
      </c>
      <c r="BU413" s="2">
        <v>14</v>
      </c>
      <c r="BV413" s="2">
        <v>218.75</v>
      </c>
      <c r="BW413" s="2"/>
      <c r="BX413" s="2"/>
      <c r="BY413" s="3">
        <v>0</v>
      </c>
      <c r="BZ413" s="2"/>
      <c r="CA413" s="2"/>
      <c r="CB413" s="2"/>
      <c r="CC413" s="2"/>
      <c r="CD413" s="2"/>
      <c r="CE413" s="2"/>
      <c r="CF413" s="3"/>
      <c r="CG413" s="2"/>
      <c r="CH413" s="2"/>
      <c r="CI413" s="2"/>
      <c r="CJ413" s="2"/>
      <c r="CK413" s="2"/>
      <c r="CL413" s="2"/>
      <c r="CM413" s="3"/>
      <c r="CN413" s="2"/>
      <c r="CO413" s="2"/>
      <c r="CP413" s="2"/>
      <c r="CQ413" s="2"/>
      <c r="CR413" s="2"/>
      <c r="CS413" s="2"/>
      <c r="CT413" s="3"/>
      <c r="CU413" s="2"/>
      <c r="CV413" s="2"/>
      <c r="CW413" s="2"/>
      <c r="CX413" s="2"/>
      <c r="CY413" s="2"/>
      <c r="CZ413" s="2"/>
      <c r="DA413" s="3"/>
      <c r="DB413" s="2"/>
      <c r="DC413" s="2"/>
      <c r="DD413" s="2"/>
      <c r="DE413" s="2"/>
      <c r="DF413" s="2"/>
      <c r="DG413" s="2"/>
      <c r="DH413" s="3"/>
      <c r="DI413" s="2">
        <v>0</v>
      </c>
      <c r="DJ413" s="2">
        <v>42</v>
      </c>
      <c r="DK413" s="2">
        <v>14</v>
      </c>
      <c r="DL413" s="2">
        <v>1312.5</v>
      </c>
      <c r="DM413" s="2"/>
      <c r="DN413" s="2"/>
      <c r="DO413" s="3">
        <v>0</v>
      </c>
      <c r="DP413" s="6">
        <f t="shared" si="1171"/>
        <v>0</v>
      </c>
      <c r="DQ413" s="7">
        <f t="shared" si="1172"/>
        <v>56</v>
      </c>
      <c r="DR413" s="8"/>
      <c r="DS413" s="4" t="str">
        <f t="shared" si="1173"/>
        <v/>
      </c>
      <c r="DT413" s="8"/>
      <c r="DU413" s="4" t="str">
        <f t="shared" ref="DU413" si="1246">IF(DT413="", "", 1 -(DT413 /$F413))</f>
        <v/>
      </c>
      <c r="DV413" s="8"/>
      <c r="DW413" s="4" t="str">
        <f t="shared" ref="DW413" si="1247">IF(DV413="", "", 1 -(DV413 /$F413))</f>
        <v/>
      </c>
      <c r="DX413" s="8"/>
      <c r="DY413" s="4" t="str">
        <f t="shared" ref="DY413" si="1248">IF(DX413="", "", 1 -(DX413 /$F413))</f>
        <v/>
      </c>
    </row>
    <row r="414" spans="1:129" x14ac:dyDescent="0.25">
      <c r="A414" t="s">
        <v>5253</v>
      </c>
      <c r="B414" t="s">
        <v>5296</v>
      </c>
      <c r="C414" t="s">
        <v>6284</v>
      </c>
      <c r="D414" t="s">
        <v>5664</v>
      </c>
      <c r="E414" t="s">
        <v>5136</v>
      </c>
      <c r="F414" t="s">
        <v>6243</v>
      </c>
      <c r="G414">
        <v>16.989999999999998</v>
      </c>
      <c r="H414" s="2">
        <v>0</v>
      </c>
      <c r="I414" s="2">
        <v>6</v>
      </c>
      <c r="J414" s="2">
        <v>0</v>
      </c>
      <c r="K414" s="2">
        <v>42.480000000000004</v>
      </c>
      <c r="L414" s="2"/>
      <c r="M414" s="2"/>
      <c r="N414" s="3">
        <v>0</v>
      </c>
      <c r="O414" s="2"/>
      <c r="P414" s="2"/>
      <c r="Q414" s="2"/>
      <c r="R414" s="2"/>
      <c r="S414" s="2"/>
      <c r="T414" s="2"/>
      <c r="U414" s="3"/>
      <c r="V414" s="2">
        <v>2</v>
      </c>
      <c r="W414" s="2">
        <v>5</v>
      </c>
      <c r="X414" s="2">
        <v>0</v>
      </c>
      <c r="Y414" s="2">
        <v>35.4</v>
      </c>
      <c r="Z414" s="2">
        <v>0.25</v>
      </c>
      <c r="AA414" s="2">
        <v>4</v>
      </c>
      <c r="AB414" s="3">
        <v>0.66666666666666696</v>
      </c>
      <c r="AC414" s="2"/>
      <c r="AD414" s="2"/>
      <c r="AE414" s="2"/>
      <c r="AF414" s="2"/>
      <c r="AG414" s="2"/>
      <c r="AH414" s="2"/>
      <c r="AI414" s="3"/>
      <c r="AJ414" s="2">
        <v>0</v>
      </c>
      <c r="AK414" s="2">
        <v>-6</v>
      </c>
      <c r="AL414" s="2">
        <v>0</v>
      </c>
      <c r="AM414" s="2">
        <v>0</v>
      </c>
      <c r="AN414" s="2"/>
      <c r="AO414" s="2"/>
      <c r="AP414" s="3">
        <v>0</v>
      </c>
      <c r="AQ414" s="2"/>
      <c r="AR414" s="2"/>
      <c r="AS414" s="2"/>
      <c r="AT414" s="2"/>
      <c r="AU414" s="2"/>
      <c r="AV414" s="2"/>
      <c r="AW414" s="3"/>
      <c r="AX414" s="2"/>
      <c r="AY414" s="2"/>
      <c r="AZ414" s="2"/>
      <c r="BA414" s="2"/>
      <c r="BB414" s="2"/>
      <c r="BC414" s="2"/>
      <c r="BD414" s="3"/>
      <c r="BE414" s="2"/>
      <c r="BF414" s="2"/>
      <c r="BG414" s="2"/>
      <c r="BH414" s="2"/>
      <c r="BI414" s="2"/>
      <c r="BJ414" s="2"/>
      <c r="BK414" s="3"/>
      <c r="BL414" s="2"/>
      <c r="BM414" s="2"/>
      <c r="BN414" s="2"/>
      <c r="BO414" s="2"/>
      <c r="BP414" s="2"/>
      <c r="BQ414" s="2"/>
      <c r="BR414" s="3"/>
      <c r="BS414" s="2">
        <v>1</v>
      </c>
      <c r="BT414" s="2">
        <v>1</v>
      </c>
      <c r="BU414" s="2">
        <v>0</v>
      </c>
      <c r="BV414" s="2">
        <v>21.240000000000002</v>
      </c>
      <c r="BW414" s="2"/>
      <c r="BX414" s="2"/>
      <c r="BY414" s="3">
        <v>-1</v>
      </c>
      <c r="BZ414" s="2"/>
      <c r="CA414" s="2"/>
      <c r="CB414" s="2"/>
      <c r="CC414" s="2"/>
      <c r="CD414" s="2"/>
      <c r="CE414" s="2"/>
      <c r="CF414" s="3"/>
      <c r="CG414" s="2"/>
      <c r="CH414" s="2"/>
      <c r="CI414" s="2"/>
      <c r="CJ414" s="2"/>
      <c r="CK414" s="2"/>
      <c r="CL414" s="2"/>
      <c r="CM414" s="3"/>
      <c r="CN414" s="2"/>
      <c r="CO414" s="2"/>
      <c r="CP414" s="2"/>
      <c r="CQ414" s="2"/>
      <c r="CR414" s="2"/>
      <c r="CS414" s="2"/>
      <c r="CT414" s="3"/>
      <c r="CU414" s="2"/>
      <c r="CV414" s="2"/>
      <c r="CW414" s="2"/>
      <c r="CX414" s="2"/>
      <c r="CY414" s="2"/>
      <c r="CZ414" s="2"/>
      <c r="DA414" s="3"/>
      <c r="DB414" s="2">
        <v>0</v>
      </c>
      <c r="DC414" s="2">
        <v>6</v>
      </c>
      <c r="DD414" s="2">
        <v>0</v>
      </c>
      <c r="DE414" s="2">
        <v>42.480000000000004</v>
      </c>
      <c r="DF414" s="2"/>
      <c r="DG414" s="2"/>
      <c r="DH414" s="3">
        <v>0</v>
      </c>
      <c r="DI414" s="2">
        <v>3</v>
      </c>
      <c r="DJ414" s="2">
        <v>12</v>
      </c>
      <c r="DK414" s="2">
        <v>0</v>
      </c>
      <c r="DL414" s="2">
        <v>141.6</v>
      </c>
      <c r="DM414" s="2">
        <v>0.25</v>
      </c>
      <c r="DN414" s="2">
        <v>4</v>
      </c>
      <c r="DO414" s="3">
        <v>-0.33333333333333304</v>
      </c>
      <c r="DP414" s="6">
        <f t="shared" si="1171"/>
        <v>0.2</v>
      </c>
      <c r="DQ414" s="7">
        <f t="shared" si="1172"/>
        <v>48</v>
      </c>
      <c r="DR414" s="8"/>
      <c r="DS414" s="4" t="str">
        <f t="shared" si="1173"/>
        <v/>
      </c>
      <c r="DT414" s="8"/>
      <c r="DU414" s="4" t="str">
        <f t="shared" ref="DU414" si="1249">IF(DT414="", "", 1 -(DT414 /$F414))</f>
        <v/>
      </c>
      <c r="DV414" s="8"/>
      <c r="DW414" s="4" t="str">
        <f t="shared" ref="DW414" si="1250">IF(DV414="", "", 1 -(DV414 /$F414))</f>
        <v/>
      </c>
      <c r="DX414" s="8"/>
      <c r="DY414" s="4" t="str">
        <f t="shared" ref="DY414" si="1251">IF(DX414="", "", 1 -(DX414 /$F414))</f>
        <v/>
      </c>
    </row>
    <row r="415" spans="1:129" x14ac:dyDescent="0.25">
      <c r="A415" t="s">
        <v>5253</v>
      </c>
      <c r="B415" t="s">
        <v>5296</v>
      </c>
      <c r="C415" t="s">
        <v>6284</v>
      </c>
      <c r="D415" t="s">
        <v>5664</v>
      </c>
      <c r="E415" t="s">
        <v>5136</v>
      </c>
      <c r="F415" t="s">
        <v>6246</v>
      </c>
      <c r="G415">
        <v>16.989999999999998</v>
      </c>
      <c r="H415" s="2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2"/>
      <c r="U415" s="3"/>
      <c r="V415" s="2">
        <v>2</v>
      </c>
      <c r="W415" s="2">
        <v>2</v>
      </c>
      <c r="X415" s="2">
        <v>0</v>
      </c>
      <c r="Y415" s="2">
        <v>14.16</v>
      </c>
      <c r="Z415" s="2">
        <v>0.25</v>
      </c>
      <c r="AA415" s="2">
        <v>0</v>
      </c>
      <c r="AB415" s="3">
        <v>2</v>
      </c>
      <c r="AC415" s="2">
        <v>7</v>
      </c>
      <c r="AD415" s="2">
        <v>3</v>
      </c>
      <c r="AE415" s="2">
        <v>0</v>
      </c>
      <c r="AF415" s="2">
        <v>21.240000000000002</v>
      </c>
      <c r="AG415" s="2">
        <v>1</v>
      </c>
      <c r="AH415" s="2">
        <v>12</v>
      </c>
      <c r="AI415" s="3">
        <v>3.5</v>
      </c>
      <c r="AJ415" s="2">
        <v>0</v>
      </c>
      <c r="AK415" s="2">
        <v>-2</v>
      </c>
      <c r="AL415" s="2">
        <v>0</v>
      </c>
      <c r="AM415" s="2">
        <v>0</v>
      </c>
      <c r="AN415" s="2"/>
      <c r="AO415" s="2"/>
      <c r="AP415" s="3">
        <v>0</v>
      </c>
      <c r="AQ415" s="2"/>
      <c r="AR415" s="2"/>
      <c r="AS415" s="2"/>
      <c r="AT415" s="2"/>
      <c r="AU415" s="2"/>
      <c r="AV415" s="2"/>
      <c r="AW415" s="3"/>
      <c r="AX415" s="2"/>
      <c r="AY415" s="2"/>
      <c r="AZ415" s="2"/>
      <c r="BA415" s="2"/>
      <c r="BB415" s="2"/>
      <c r="BC415" s="2"/>
      <c r="BD415" s="3"/>
      <c r="BE415" s="2">
        <v>3</v>
      </c>
      <c r="BF415" s="2">
        <v>11</v>
      </c>
      <c r="BG415" s="2">
        <v>0</v>
      </c>
      <c r="BH415" s="2">
        <v>77.88</v>
      </c>
      <c r="BI415" s="2">
        <v>0.25</v>
      </c>
      <c r="BJ415" s="2">
        <v>4</v>
      </c>
      <c r="BK415" s="3">
        <v>1.5</v>
      </c>
      <c r="BL415" s="2"/>
      <c r="BM415" s="2"/>
      <c r="BN415" s="2"/>
      <c r="BO415" s="2"/>
      <c r="BP415" s="2"/>
      <c r="BQ415" s="2"/>
      <c r="BR415" s="3"/>
      <c r="BS415" s="2">
        <v>3</v>
      </c>
      <c r="BT415" s="2">
        <v>9</v>
      </c>
      <c r="BU415" s="2">
        <v>0</v>
      </c>
      <c r="BV415" s="2">
        <v>63.72</v>
      </c>
      <c r="BW415" s="2"/>
      <c r="BX415" s="2">
        <v>0</v>
      </c>
      <c r="BY415" s="3">
        <v>1.7</v>
      </c>
      <c r="BZ415" s="2"/>
      <c r="CA415" s="2"/>
      <c r="CB415" s="2"/>
      <c r="CC415" s="2"/>
      <c r="CD415" s="2"/>
      <c r="CE415" s="2"/>
      <c r="CF415" s="3"/>
      <c r="CG415" s="2"/>
      <c r="CH415" s="2"/>
      <c r="CI415" s="2"/>
      <c r="CJ415" s="2"/>
      <c r="CK415" s="2"/>
      <c r="CL415" s="2"/>
      <c r="CM415" s="3"/>
      <c r="CN415" s="2"/>
      <c r="CO415" s="2"/>
      <c r="CP415" s="2"/>
      <c r="CQ415" s="2"/>
      <c r="CR415" s="2"/>
      <c r="CS415" s="2"/>
      <c r="CT415" s="3"/>
      <c r="CU415" s="2"/>
      <c r="CV415" s="2"/>
      <c r="CW415" s="2"/>
      <c r="CX415" s="2"/>
      <c r="CY415" s="2"/>
      <c r="CZ415" s="2"/>
      <c r="DA415" s="3"/>
      <c r="DB415" s="2">
        <v>0</v>
      </c>
      <c r="DC415" s="2">
        <v>8</v>
      </c>
      <c r="DD415" s="2">
        <v>0</v>
      </c>
      <c r="DE415" s="2">
        <v>56.64</v>
      </c>
      <c r="DF415" s="2"/>
      <c r="DG415" s="2"/>
      <c r="DH415" s="3">
        <v>0</v>
      </c>
      <c r="DI415" s="2">
        <v>15</v>
      </c>
      <c r="DJ415" s="2">
        <v>31</v>
      </c>
      <c r="DK415" s="2">
        <v>0</v>
      </c>
      <c r="DL415" s="2">
        <v>233.64000000000007</v>
      </c>
      <c r="DM415" s="2">
        <v>1.5</v>
      </c>
      <c r="DN415" s="2">
        <v>16</v>
      </c>
      <c r="DO415" s="3">
        <v>8.6999999999999993</v>
      </c>
      <c r="DP415" s="6">
        <f t="shared" si="1171"/>
        <v>0.32608695652173914</v>
      </c>
      <c r="DQ415" s="7">
        <f t="shared" si="1172"/>
        <v>20.666666666666668</v>
      </c>
      <c r="DR415" s="8"/>
      <c r="DS415" s="4" t="str">
        <f t="shared" si="1173"/>
        <v/>
      </c>
      <c r="DT415" s="8"/>
      <c r="DU415" s="4" t="str">
        <f t="shared" ref="DU415" si="1252">IF(DT415="", "", 1 -(DT415 /$F415))</f>
        <v/>
      </c>
      <c r="DV415" s="8"/>
      <c r="DW415" s="4" t="str">
        <f t="shared" ref="DW415" si="1253">IF(DV415="", "", 1 -(DV415 /$F415))</f>
        <v/>
      </c>
      <c r="DX415" s="8"/>
      <c r="DY415" s="4" t="str">
        <f t="shared" ref="DY415" si="1254">IF(DX415="", "", 1 -(DX415 /$F415))</f>
        <v/>
      </c>
    </row>
    <row r="416" spans="1:129" x14ac:dyDescent="0.25">
      <c r="A416" t="s">
        <v>5253</v>
      </c>
      <c r="B416" t="s">
        <v>5296</v>
      </c>
      <c r="C416" t="s">
        <v>6284</v>
      </c>
      <c r="D416" t="s">
        <v>5664</v>
      </c>
      <c r="E416" t="s">
        <v>5136</v>
      </c>
      <c r="F416" t="s">
        <v>6265</v>
      </c>
      <c r="G416">
        <v>16.989999999999998</v>
      </c>
      <c r="H416" s="2"/>
      <c r="I416" s="2"/>
      <c r="J416" s="2"/>
      <c r="K416" s="2"/>
      <c r="L416" s="2"/>
      <c r="M416" s="2"/>
      <c r="N416" s="3"/>
      <c r="O416" s="2">
        <v>2</v>
      </c>
      <c r="P416" s="2">
        <v>-1</v>
      </c>
      <c r="Q416" s="2">
        <v>0</v>
      </c>
      <c r="R416" s="2">
        <v>0</v>
      </c>
      <c r="S416" s="2"/>
      <c r="T416" s="2"/>
      <c r="U416" s="3">
        <v>2</v>
      </c>
      <c r="V416" s="2"/>
      <c r="W416" s="2"/>
      <c r="X416" s="2"/>
      <c r="Y416" s="2"/>
      <c r="Z416" s="2"/>
      <c r="AA416" s="2"/>
      <c r="AB416" s="3"/>
      <c r="AC416" s="2">
        <v>8</v>
      </c>
      <c r="AD416" s="2">
        <v>2</v>
      </c>
      <c r="AE416" s="2">
        <v>0</v>
      </c>
      <c r="AF416" s="2">
        <v>14.16</v>
      </c>
      <c r="AG416" s="2">
        <v>0.25</v>
      </c>
      <c r="AH416" s="2">
        <v>0</v>
      </c>
      <c r="AI416" s="3">
        <v>4</v>
      </c>
      <c r="AJ416" s="2">
        <v>0</v>
      </c>
      <c r="AK416" s="2">
        <v>-2</v>
      </c>
      <c r="AL416" s="2">
        <v>0</v>
      </c>
      <c r="AM416" s="2">
        <v>0</v>
      </c>
      <c r="AN416" s="2"/>
      <c r="AO416" s="2"/>
      <c r="AP416" s="3">
        <v>0</v>
      </c>
      <c r="AQ416" s="2"/>
      <c r="AR416" s="2"/>
      <c r="AS416" s="2"/>
      <c r="AT416" s="2"/>
      <c r="AU416" s="2"/>
      <c r="AV416" s="2"/>
      <c r="AW416" s="3"/>
      <c r="AX416" s="2"/>
      <c r="AY416" s="2"/>
      <c r="AZ416" s="2"/>
      <c r="BA416" s="2"/>
      <c r="BB416" s="2"/>
      <c r="BC416" s="2"/>
      <c r="BD416" s="3"/>
      <c r="BE416" s="2"/>
      <c r="BF416" s="2"/>
      <c r="BG416" s="2"/>
      <c r="BH416" s="2"/>
      <c r="BI416" s="2"/>
      <c r="BJ416" s="2"/>
      <c r="BK416" s="3"/>
      <c r="BL416" s="2"/>
      <c r="BM416" s="2"/>
      <c r="BN416" s="2"/>
      <c r="BO416" s="2"/>
      <c r="BP416" s="2"/>
      <c r="BQ416" s="2"/>
      <c r="BR416" s="3"/>
      <c r="BS416" s="2">
        <v>3</v>
      </c>
      <c r="BT416" s="2">
        <v>7</v>
      </c>
      <c r="BU416" s="2">
        <v>0</v>
      </c>
      <c r="BV416" s="2">
        <v>49.56</v>
      </c>
      <c r="BW416" s="2"/>
      <c r="BX416" s="2">
        <v>0</v>
      </c>
      <c r="BY416" s="3">
        <v>1.5</v>
      </c>
      <c r="BZ416" s="2"/>
      <c r="CA416" s="2"/>
      <c r="CB416" s="2"/>
      <c r="CC416" s="2"/>
      <c r="CD416" s="2"/>
      <c r="CE416" s="2"/>
      <c r="CF416" s="3"/>
      <c r="CG416" s="2"/>
      <c r="CH416" s="2"/>
      <c r="CI416" s="2"/>
      <c r="CJ416" s="2"/>
      <c r="CK416" s="2"/>
      <c r="CL416" s="2"/>
      <c r="CM416" s="3"/>
      <c r="CN416" s="2"/>
      <c r="CO416" s="2"/>
      <c r="CP416" s="2"/>
      <c r="CQ416" s="2"/>
      <c r="CR416" s="2"/>
      <c r="CS416" s="2"/>
      <c r="CT416" s="3"/>
      <c r="CU416" s="2"/>
      <c r="CV416" s="2"/>
      <c r="CW416" s="2"/>
      <c r="CX416" s="2"/>
      <c r="CY416" s="2"/>
      <c r="CZ416" s="2"/>
      <c r="DA416" s="3"/>
      <c r="DB416" s="2">
        <v>0</v>
      </c>
      <c r="DC416" s="2">
        <v>10</v>
      </c>
      <c r="DD416" s="2">
        <v>0</v>
      </c>
      <c r="DE416" s="2">
        <v>70.8</v>
      </c>
      <c r="DF416" s="2"/>
      <c r="DG416" s="2"/>
      <c r="DH416" s="3">
        <v>0</v>
      </c>
      <c r="DI416" s="2">
        <v>13</v>
      </c>
      <c r="DJ416" s="2">
        <v>16</v>
      </c>
      <c r="DK416" s="2">
        <v>0</v>
      </c>
      <c r="DL416" s="2">
        <v>134.51999999999998</v>
      </c>
      <c r="DM416" s="2">
        <v>0.25</v>
      </c>
      <c r="DN416" s="2">
        <v>0</v>
      </c>
      <c r="DO416" s="3">
        <v>7.5</v>
      </c>
      <c r="DP416" s="6">
        <f t="shared" si="1171"/>
        <v>0.44827586206896552</v>
      </c>
      <c r="DQ416" s="7">
        <f t="shared" si="1172"/>
        <v>64</v>
      </c>
      <c r="DR416" s="8"/>
      <c r="DS416" s="4" t="str">
        <f t="shared" si="1173"/>
        <v/>
      </c>
      <c r="DT416" s="8"/>
      <c r="DU416" s="4" t="str">
        <f t="shared" ref="DU416" si="1255">IF(DT416="", "", 1 -(DT416 /$F416))</f>
        <v/>
      </c>
      <c r="DV416" s="8"/>
      <c r="DW416" s="4" t="str">
        <f t="shared" ref="DW416" si="1256">IF(DV416="", "", 1 -(DV416 /$F416))</f>
        <v/>
      </c>
      <c r="DX416" s="8"/>
      <c r="DY416" s="4" t="str">
        <f t="shared" ref="DY416" si="1257">IF(DX416="", "", 1 -(DX416 /$F416))</f>
        <v/>
      </c>
    </row>
    <row r="417" spans="1:129" x14ac:dyDescent="0.25">
      <c r="A417" t="s">
        <v>5253</v>
      </c>
      <c r="B417" t="s">
        <v>5296</v>
      </c>
      <c r="C417" t="s">
        <v>6284</v>
      </c>
      <c r="D417" t="s">
        <v>5665</v>
      </c>
      <c r="E417" t="s">
        <v>5150</v>
      </c>
      <c r="F417" t="s">
        <v>6243</v>
      </c>
      <c r="G417">
        <v>45</v>
      </c>
      <c r="H417" s="2">
        <v>0</v>
      </c>
      <c r="I417" s="2">
        <v>7</v>
      </c>
      <c r="J417" s="2">
        <v>0</v>
      </c>
      <c r="K417" s="2">
        <v>131.25</v>
      </c>
      <c r="L417" s="2"/>
      <c r="M417" s="2"/>
      <c r="N417" s="3">
        <v>0</v>
      </c>
      <c r="O417" s="2">
        <v>0</v>
      </c>
      <c r="P417" s="2">
        <v>7</v>
      </c>
      <c r="Q417" s="2">
        <v>0</v>
      </c>
      <c r="R417" s="2">
        <v>131.25</v>
      </c>
      <c r="S417" s="2"/>
      <c r="T417" s="2"/>
      <c r="U417" s="3">
        <v>0</v>
      </c>
      <c r="V417" s="2">
        <v>0</v>
      </c>
      <c r="W417" s="2">
        <v>7</v>
      </c>
      <c r="X417" s="2">
        <v>0</v>
      </c>
      <c r="Y417" s="2">
        <v>131.25</v>
      </c>
      <c r="Z417" s="2"/>
      <c r="AA417" s="2"/>
      <c r="AB417" s="3">
        <v>0</v>
      </c>
      <c r="AC417" s="2"/>
      <c r="AD417" s="2"/>
      <c r="AE417" s="2"/>
      <c r="AF417" s="2"/>
      <c r="AG417" s="2"/>
      <c r="AH417" s="2"/>
      <c r="AI417" s="3"/>
      <c r="AJ417" s="2">
        <v>0</v>
      </c>
      <c r="AK417" s="2">
        <v>7</v>
      </c>
      <c r="AL417" s="2">
        <v>0</v>
      </c>
      <c r="AM417" s="2">
        <v>131.25</v>
      </c>
      <c r="AN417" s="2"/>
      <c r="AO417" s="2"/>
      <c r="AP417" s="3">
        <v>0</v>
      </c>
      <c r="AQ417" s="2"/>
      <c r="AR417" s="2"/>
      <c r="AS417" s="2"/>
      <c r="AT417" s="2"/>
      <c r="AU417" s="2"/>
      <c r="AV417" s="2"/>
      <c r="AW417" s="3"/>
      <c r="AX417" s="2"/>
      <c r="AY417" s="2"/>
      <c r="AZ417" s="2"/>
      <c r="BA417" s="2"/>
      <c r="BB417" s="2"/>
      <c r="BC417" s="2"/>
      <c r="BD417" s="3"/>
      <c r="BE417" s="2">
        <v>0</v>
      </c>
      <c r="BF417" s="2">
        <v>7</v>
      </c>
      <c r="BG417" s="2">
        <v>0</v>
      </c>
      <c r="BH417" s="2">
        <v>131.25</v>
      </c>
      <c r="BI417" s="2"/>
      <c r="BJ417" s="2"/>
      <c r="BK417" s="3">
        <v>0</v>
      </c>
      <c r="BL417" s="2"/>
      <c r="BM417" s="2"/>
      <c r="BN417" s="2"/>
      <c r="BO417" s="2"/>
      <c r="BP417" s="2"/>
      <c r="BQ417" s="2"/>
      <c r="BR417" s="3"/>
      <c r="BS417" s="2">
        <v>0</v>
      </c>
      <c r="BT417" s="2">
        <v>7</v>
      </c>
      <c r="BU417" s="2">
        <v>6</v>
      </c>
      <c r="BV417" s="2">
        <v>131.25</v>
      </c>
      <c r="BW417" s="2"/>
      <c r="BX417" s="2"/>
      <c r="BY417" s="3">
        <v>0</v>
      </c>
      <c r="BZ417" s="2"/>
      <c r="CA417" s="2"/>
      <c r="CB417" s="2"/>
      <c r="CC417" s="2"/>
      <c r="CD417" s="2"/>
      <c r="CE417" s="2"/>
      <c r="CF417" s="3"/>
      <c r="CG417" s="2"/>
      <c r="CH417" s="2"/>
      <c r="CI417" s="2"/>
      <c r="CJ417" s="2"/>
      <c r="CK417" s="2"/>
      <c r="CL417" s="2"/>
      <c r="CM417" s="3"/>
      <c r="CN417" s="2"/>
      <c r="CO417" s="2"/>
      <c r="CP417" s="2"/>
      <c r="CQ417" s="2"/>
      <c r="CR417" s="2"/>
      <c r="CS417" s="2"/>
      <c r="CT417" s="3"/>
      <c r="CU417" s="2"/>
      <c r="CV417" s="2"/>
      <c r="CW417" s="2"/>
      <c r="CX417" s="2"/>
      <c r="CY417" s="2"/>
      <c r="CZ417" s="2"/>
      <c r="DA417" s="3"/>
      <c r="DB417" s="2"/>
      <c r="DC417" s="2"/>
      <c r="DD417" s="2"/>
      <c r="DE417" s="2"/>
      <c r="DF417" s="2"/>
      <c r="DG417" s="2"/>
      <c r="DH417" s="3"/>
      <c r="DI417" s="2">
        <v>0</v>
      </c>
      <c r="DJ417" s="2">
        <v>42</v>
      </c>
      <c r="DK417" s="2">
        <v>6</v>
      </c>
      <c r="DL417" s="2">
        <v>787.5</v>
      </c>
      <c r="DM417" s="2"/>
      <c r="DN417" s="2"/>
      <c r="DO417" s="3">
        <v>0</v>
      </c>
      <c r="DP417" s="6">
        <f t="shared" si="1171"/>
        <v>0</v>
      </c>
      <c r="DQ417" s="7">
        <f t="shared" si="1172"/>
        <v>48</v>
      </c>
      <c r="DR417" s="8"/>
      <c r="DS417" s="4" t="str">
        <f t="shared" si="1173"/>
        <v/>
      </c>
      <c r="DT417" s="8"/>
      <c r="DU417" s="4" t="str">
        <f t="shared" ref="DU417" si="1258">IF(DT417="", "", 1 -(DT417 /$F417))</f>
        <v/>
      </c>
      <c r="DV417" s="8"/>
      <c r="DW417" s="4" t="str">
        <f t="shared" ref="DW417" si="1259">IF(DV417="", "", 1 -(DV417 /$F417))</f>
        <v/>
      </c>
      <c r="DX417" s="8"/>
      <c r="DY417" s="4" t="str">
        <f t="shared" ref="DY417" si="1260">IF(DX417="", "", 1 -(DX417 /$F417))</f>
        <v/>
      </c>
    </row>
    <row r="418" spans="1:129" x14ac:dyDescent="0.25">
      <c r="A418" t="s">
        <v>5253</v>
      </c>
      <c r="B418" t="s">
        <v>5296</v>
      </c>
      <c r="C418" t="s">
        <v>6284</v>
      </c>
      <c r="D418" t="s">
        <v>5666</v>
      </c>
      <c r="E418" t="s">
        <v>5152</v>
      </c>
      <c r="F418" t="s">
        <v>6246</v>
      </c>
      <c r="G418">
        <v>45</v>
      </c>
      <c r="H418" s="2">
        <v>0</v>
      </c>
      <c r="I418" s="2">
        <v>7</v>
      </c>
      <c r="J418" s="2">
        <v>0</v>
      </c>
      <c r="K418" s="2">
        <v>131.25</v>
      </c>
      <c r="L418" s="2"/>
      <c r="M418" s="2"/>
      <c r="N418" s="3">
        <v>0</v>
      </c>
      <c r="O418" s="2">
        <v>0</v>
      </c>
      <c r="P418" s="2">
        <v>7</v>
      </c>
      <c r="Q418" s="2">
        <v>0</v>
      </c>
      <c r="R418" s="2">
        <v>131.25</v>
      </c>
      <c r="S418" s="2"/>
      <c r="T418" s="2"/>
      <c r="U418" s="3">
        <v>0</v>
      </c>
      <c r="V418" s="2">
        <v>0</v>
      </c>
      <c r="W418" s="2">
        <v>7</v>
      </c>
      <c r="X418" s="2">
        <v>0</v>
      </c>
      <c r="Y418" s="2">
        <v>131.25</v>
      </c>
      <c r="Z418" s="2"/>
      <c r="AA418" s="2"/>
      <c r="AB418" s="3">
        <v>0</v>
      </c>
      <c r="AC418" s="2"/>
      <c r="AD418" s="2"/>
      <c r="AE418" s="2"/>
      <c r="AF418" s="2"/>
      <c r="AG418" s="2"/>
      <c r="AH418" s="2"/>
      <c r="AI418" s="3"/>
      <c r="AJ418" s="2">
        <v>0</v>
      </c>
      <c r="AK418" s="2">
        <v>7</v>
      </c>
      <c r="AL418" s="2">
        <v>0</v>
      </c>
      <c r="AM418" s="2">
        <v>131.25</v>
      </c>
      <c r="AN418" s="2"/>
      <c r="AO418" s="2"/>
      <c r="AP418" s="3">
        <v>0</v>
      </c>
      <c r="AQ418" s="2"/>
      <c r="AR418" s="2"/>
      <c r="AS418" s="2"/>
      <c r="AT418" s="2"/>
      <c r="AU418" s="2"/>
      <c r="AV418" s="2"/>
      <c r="AW418" s="3"/>
      <c r="AX418" s="2"/>
      <c r="AY418" s="2"/>
      <c r="AZ418" s="2"/>
      <c r="BA418" s="2"/>
      <c r="BB418" s="2"/>
      <c r="BC418" s="2"/>
      <c r="BD418" s="3"/>
      <c r="BE418" s="2">
        <v>0</v>
      </c>
      <c r="BF418" s="2">
        <v>7</v>
      </c>
      <c r="BG418" s="2">
        <v>0</v>
      </c>
      <c r="BH418" s="2">
        <v>131.25</v>
      </c>
      <c r="BI418" s="2"/>
      <c r="BJ418" s="2"/>
      <c r="BK418" s="3">
        <v>0</v>
      </c>
      <c r="BL418" s="2"/>
      <c r="BM418" s="2"/>
      <c r="BN418" s="2"/>
      <c r="BO418" s="2"/>
      <c r="BP418" s="2"/>
      <c r="BQ418" s="2"/>
      <c r="BR418" s="3"/>
      <c r="BS418" s="2">
        <v>0</v>
      </c>
      <c r="BT418" s="2">
        <v>7</v>
      </c>
      <c r="BU418" s="2">
        <v>14</v>
      </c>
      <c r="BV418" s="2">
        <v>131.25</v>
      </c>
      <c r="BW418" s="2"/>
      <c r="BX418" s="2"/>
      <c r="BY418" s="3">
        <v>0</v>
      </c>
      <c r="BZ418" s="2"/>
      <c r="CA418" s="2"/>
      <c r="CB418" s="2"/>
      <c r="CC418" s="2"/>
      <c r="CD418" s="2"/>
      <c r="CE418" s="2"/>
      <c r="CF418" s="3"/>
      <c r="CG418" s="2"/>
      <c r="CH418" s="2"/>
      <c r="CI418" s="2"/>
      <c r="CJ418" s="2"/>
      <c r="CK418" s="2"/>
      <c r="CL418" s="2"/>
      <c r="CM418" s="3"/>
      <c r="CN418" s="2"/>
      <c r="CO418" s="2"/>
      <c r="CP418" s="2"/>
      <c r="CQ418" s="2"/>
      <c r="CR418" s="2"/>
      <c r="CS418" s="2"/>
      <c r="CT418" s="3"/>
      <c r="CU418" s="2"/>
      <c r="CV418" s="2"/>
      <c r="CW418" s="2"/>
      <c r="CX418" s="2"/>
      <c r="CY418" s="2"/>
      <c r="CZ418" s="2"/>
      <c r="DA418" s="3"/>
      <c r="DB418" s="2"/>
      <c r="DC418" s="2"/>
      <c r="DD418" s="2"/>
      <c r="DE418" s="2"/>
      <c r="DF418" s="2"/>
      <c r="DG418" s="2"/>
      <c r="DH418" s="3"/>
      <c r="DI418" s="2">
        <v>0</v>
      </c>
      <c r="DJ418" s="2">
        <v>42</v>
      </c>
      <c r="DK418" s="2">
        <v>14</v>
      </c>
      <c r="DL418" s="2">
        <v>787.5</v>
      </c>
      <c r="DM418" s="2"/>
      <c r="DN418" s="2"/>
      <c r="DO418" s="3">
        <v>0</v>
      </c>
      <c r="DP418" s="6">
        <f t="shared" si="1171"/>
        <v>0</v>
      </c>
      <c r="DQ418" s="7">
        <f t="shared" si="1172"/>
        <v>56</v>
      </c>
      <c r="DR418" s="8"/>
      <c r="DS418" s="4" t="str">
        <f t="shared" si="1173"/>
        <v/>
      </c>
      <c r="DT418" s="8"/>
      <c r="DU418" s="4" t="str">
        <f t="shared" ref="DU418" si="1261">IF(DT418="", "", 1 -(DT418 /$F418))</f>
        <v/>
      </c>
      <c r="DV418" s="8"/>
      <c r="DW418" s="4" t="str">
        <f t="shared" ref="DW418" si="1262">IF(DV418="", "", 1 -(DV418 /$F418))</f>
        <v/>
      </c>
      <c r="DX418" s="8"/>
      <c r="DY418" s="4" t="str">
        <f t="shared" ref="DY418" si="1263">IF(DX418="", "", 1 -(DX418 /$F418))</f>
        <v/>
      </c>
    </row>
    <row r="419" spans="1:129" x14ac:dyDescent="0.25">
      <c r="A419" t="s">
        <v>5253</v>
      </c>
      <c r="B419" t="s">
        <v>5296</v>
      </c>
      <c r="C419" t="s">
        <v>6284</v>
      </c>
      <c r="D419" t="s">
        <v>5667</v>
      </c>
      <c r="E419" t="s">
        <v>5191</v>
      </c>
      <c r="F419" t="s">
        <v>6257</v>
      </c>
      <c r="G419">
        <v>40</v>
      </c>
      <c r="H419" s="2">
        <v>0</v>
      </c>
      <c r="I419" s="2">
        <v>4</v>
      </c>
      <c r="J419" s="2">
        <v>0</v>
      </c>
      <c r="K419" s="2">
        <v>66.680000000000007</v>
      </c>
      <c r="L419" s="2"/>
      <c r="M419" s="2"/>
      <c r="N419" s="3">
        <v>0</v>
      </c>
      <c r="O419" s="2">
        <v>0</v>
      </c>
      <c r="P419" s="2">
        <v>4</v>
      </c>
      <c r="Q419" s="2">
        <v>0</v>
      </c>
      <c r="R419" s="2">
        <v>66.680000000000007</v>
      </c>
      <c r="S419" s="2"/>
      <c r="T419" s="2"/>
      <c r="U419" s="3">
        <v>0</v>
      </c>
      <c r="V419" s="2">
        <v>1</v>
      </c>
      <c r="W419" s="2">
        <v>4</v>
      </c>
      <c r="X419" s="2">
        <v>0</v>
      </c>
      <c r="Y419" s="2">
        <v>66.680000000000007</v>
      </c>
      <c r="Z419" s="2">
        <v>0.25</v>
      </c>
      <c r="AA419" s="2">
        <v>16</v>
      </c>
      <c r="AB419" s="3">
        <v>0.2</v>
      </c>
      <c r="AC419" s="2"/>
      <c r="AD419" s="2"/>
      <c r="AE419" s="2"/>
      <c r="AF419" s="2"/>
      <c r="AG419" s="2"/>
      <c r="AH419" s="2"/>
      <c r="AI419" s="3"/>
      <c r="AJ419" s="2">
        <v>0</v>
      </c>
      <c r="AK419" s="2">
        <v>4</v>
      </c>
      <c r="AL419" s="2">
        <v>0</v>
      </c>
      <c r="AM419" s="2">
        <v>66.680000000000007</v>
      </c>
      <c r="AN419" s="2"/>
      <c r="AO419" s="2"/>
      <c r="AP419" s="3">
        <v>0</v>
      </c>
      <c r="AQ419" s="2"/>
      <c r="AR419" s="2"/>
      <c r="AS419" s="2"/>
      <c r="AT419" s="2"/>
      <c r="AU419" s="2"/>
      <c r="AV419" s="2"/>
      <c r="AW419" s="3"/>
      <c r="AX419" s="2"/>
      <c r="AY419" s="2"/>
      <c r="AZ419" s="2"/>
      <c r="BA419" s="2"/>
      <c r="BB419" s="2"/>
      <c r="BC419" s="2"/>
      <c r="BD419" s="3"/>
      <c r="BE419" s="2">
        <v>0</v>
      </c>
      <c r="BF419" s="2">
        <v>4</v>
      </c>
      <c r="BG419" s="2">
        <v>0</v>
      </c>
      <c r="BH419" s="2">
        <v>66.680000000000007</v>
      </c>
      <c r="BI419" s="2"/>
      <c r="BJ419" s="2"/>
      <c r="BK419" s="3">
        <v>0</v>
      </c>
      <c r="BL419" s="2"/>
      <c r="BM419" s="2"/>
      <c r="BN419" s="2"/>
      <c r="BO419" s="2"/>
      <c r="BP419" s="2"/>
      <c r="BQ419" s="2"/>
      <c r="BR419" s="3"/>
      <c r="BS419" s="2">
        <v>1</v>
      </c>
      <c r="BT419" s="2">
        <v>3</v>
      </c>
      <c r="BU419" s="2">
        <v>0</v>
      </c>
      <c r="BV419" s="2">
        <v>50.010000000000005</v>
      </c>
      <c r="BW419" s="2"/>
      <c r="BX419" s="2"/>
      <c r="BY419" s="3">
        <v>0.25</v>
      </c>
      <c r="BZ419" s="2"/>
      <c r="CA419" s="2"/>
      <c r="CB419" s="2"/>
      <c r="CC419" s="2"/>
      <c r="CD419" s="2"/>
      <c r="CE419" s="2"/>
      <c r="CF419" s="3"/>
      <c r="CG419" s="2"/>
      <c r="CH419" s="2"/>
      <c r="CI419" s="2"/>
      <c r="CJ419" s="2"/>
      <c r="CK419" s="2"/>
      <c r="CL419" s="2"/>
      <c r="CM419" s="3"/>
      <c r="CN419" s="2"/>
      <c r="CO419" s="2"/>
      <c r="CP419" s="2"/>
      <c r="CQ419" s="2"/>
      <c r="CR419" s="2"/>
      <c r="CS419" s="2"/>
      <c r="CT419" s="3"/>
      <c r="CU419" s="2"/>
      <c r="CV419" s="2"/>
      <c r="CW419" s="2"/>
      <c r="CX419" s="2"/>
      <c r="CY419" s="2"/>
      <c r="CZ419" s="2"/>
      <c r="DA419" s="3"/>
      <c r="DB419" s="2">
        <v>0</v>
      </c>
      <c r="DC419" s="2">
        <v>4</v>
      </c>
      <c r="DD419" s="2">
        <v>0</v>
      </c>
      <c r="DE419" s="2">
        <v>66.680000000000007</v>
      </c>
      <c r="DF419" s="2"/>
      <c r="DG419" s="2"/>
      <c r="DH419" s="3">
        <v>0</v>
      </c>
      <c r="DI419" s="2">
        <v>2</v>
      </c>
      <c r="DJ419" s="2">
        <v>27</v>
      </c>
      <c r="DK419" s="2">
        <v>0</v>
      </c>
      <c r="DL419" s="2">
        <v>450.09000000000003</v>
      </c>
      <c r="DM419" s="2">
        <v>0.25</v>
      </c>
      <c r="DN419" s="2">
        <v>16</v>
      </c>
      <c r="DO419" s="3">
        <v>0.45</v>
      </c>
      <c r="DP419" s="6">
        <f t="shared" si="1171"/>
        <v>6.8965517241379309E-2</v>
      </c>
      <c r="DQ419" s="7">
        <f t="shared" si="1172"/>
        <v>108</v>
      </c>
      <c r="DR419" s="8"/>
      <c r="DS419" s="4" t="str">
        <f t="shared" si="1173"/>
        <v/>
      </c>
      <c r="DT419" s="8"/>
      <c r="DU419" s="4" t="str">
        <f t="shared" ref="DU419" si="1264">IF(DT419="", "", 1 -(DT419 /$F419))</f>
        <v/>
      </c>
      <c r="DV419" s="8"/>
      <c r="DW419" s="4" t="str">
        <f t="shared" ref="DW419" si="1265">IF(DV419="", "", 1 -(DV419 /$F419))</f>
        <v/>
      </c>
      <c r="DX419" s="8"/>
      <c r="DY419" s="4" t="str">
        <f t="shared" ref="DY419" si="1266">IF(DX419="", "", 1 -(DX419 /$F419))</f>
        <v/>
      </c>
    </row>
    <row r="420" spans="1:129" x14ac:dyDescent="0.25">
      <c r="A420" t="s">
        <v>5253</v>
      </c>
      <c r="B420" t="s">
        <v>5296</v>
      </c>
      <c r="C420" t="s">
        <v>6284</v>
      </c>
      <c r="D420" t="s">
        <v>5668</v>
      </c>
      <c r="E420" t="s">
        <v>5187</v>
      </c>
      <c r="F420" t="s">
        <v>6247</v>
      </c>
      <c r="G420">
        <v>34.99</v>
      </c>
      <c r="H420" s="2">
        <v>0</v>
      </c>
      <c r="I420" s="2">
        <v>7</v>
      </c>
      <c r="J420" s="2">
        <v>0</v>
      </c>
      <c r="K420" s="2">
        <v>102.06</v>
      </c>
      <c r="L420" s="2"/>
      <c r="M420" s="2"/>
      <c r="N420" s="3">
        <v>0</v>
      </c>
      <c r="O420" s="2">
        <v>4</v>
      </c>
      <c r="P420" s="2">
        <v>4</v>
      </c>
      <c r="Q420" s="2">
        <v>0</v>
      </c>
      <c r="R420" s="2">
        <v>58.32</v>
      </c>
      <c r="S420" s="2"/>
      <c r="T420" s="2">
        <v>0</v>
      </c>
      <c r="U420" s="3">
        <v>2</v>
      </c>
      <c r="V420" s="2"/>
      <c r="W420" s="2"/>
      <c r="X420" s="2"/>
      <c r="Y420" s="2"/>
      <c r="Z420" s="2"/>
      <c r="AA420" s="2"/>
      <c r="AB420" s="3"/>
      <c r="AC420" s="2">
        <v>2</v>
      </c>
      <c r="AD420" s="2">
        <v>0</v>
      </c>
      <c r="AE420" s="2">
        <v>0</v>
      </c>
      <c r="AF420" s="2">
        <v>0</v>
      </c>
      <c r="AG420" s="2"/>
      <c r="AH420" s="2">
        <v>0</v>
      </c>
      <c r="AI420" s="3">
        <v>2</v>
      </c>
      <c r="AJ420" s="2">
        <v>0</v>
      </c>
      <c r="AK420" s="2">
        <v>5</v>
      </c>
      <c r="AL420" s="2">
        <v>0</v>
      </c>
      <c r="AM420" s="2">
        <v>72.900000000000006</v>
      </c>
      <c r="AN420" s="2"/>
      <c r="AO420" s="2"/>
      <c r="AP420" s="3">
        <v>0</v>
      </c>
      <c r="AQ420" s="2"/>
      <c r="AR420" s="2"/>
      <c r="AS420" s="2"/>
      <c r="AT420" s="2"/>
      <c r="AU420" s="2"/>
      <c r="AV420" s="2"/>
      <c r="AW420" s="3"/>
      <c r="AX420" s="2"/>
      <c r="AY420" s="2"/>
      <c r="AZ420" s="2"/>
      <c r="BA420" s="2"/>
      <c r="BB420" s="2"/>
      <c r="BC420" s="2"/>
      <c r="BD420" s="3"/>
      <c r="BE420" s="2">
        <v>8</v>
      </c>
      <c r="BF420" s="2">
        <v>3</v>
      </c>
      <c r="BG420" s="2">
        <v>0</v>
      </c>
      <c r="BH420" s="2">
        <v>43.74</v>
      </c>
      <c r="BI420" s="2">
        <v>0.5</v>
      </c>
      <c r="BJ420" s="2">
        <v>4</v>
      </c>
      <c r="BK420" s="3">
        <v>5.166666666666667</v>
      </c>
      <c r="BL420" s="2"/>
      <c r="BM420" s="2"/>
      <c r="BN420" s="2"/>
      <c r="BO420" s="2"/>
      <c r="BP420" s="2"/>
      <c r="BQ420" s="2"/>
      <c r="BR420" s="3"/>
      <c r="BS420" s="2">
        <v>1</v>
      </c>
      <c r="BT420" s="2">
        <v>3</v>
      </c>
      <c r="BU420" s="2">
        <v>8</v>
      </c>
      <c r="BV420" s="2">
        <v>43.74</v>
      </c>
      <c r="BW420" s="2">
        <v>0.25</v>
      </c>
      <c r="BX420" s="2">
        <v>20</v>
      </c>
      <c r="BY420" s="3">
        <v>0.16666666666666699</v>
      </c>
      <c r="BZ420" s="2"/>
      <c r="CA420" s="2"/>
      <c r="CB420" s="2"/>
      <c r="CC420" s="2"/>
      <c r="CD420" s="2"/>
      <c r="CE420" s="2"/>
      <c r="CF420" s="3"/>
      <c r="CG420" s="2"/>
      <c r="CH420" s="2"/>
      <c r="CI420" s="2"/>
      <c r="CJ420" s="2"/>
      <c r="CK420" s="2"/>
      <c r="CL420" s="2"/>
      <c r="CM420" s="3"/>
      <c r="CN420" s="2"/>
      <c r="CO420" s="2"/>
      <c r="CP420" s="2"/>
      <c r="CQ420" s="2"/>
      <c r="CR420" s="2"/>
      <c r="CS420" s="2"/>
      <c r="CT420" s="3"/>
      <c r="CU420" s="2"/>
      <c r="CV420" s="2"/>
      <c r="CW420" s="2"/>
      <c r="CX420" s="2"/>
      <c r="CY420" s="2"/>
      <c r="CZ420" s="2"/>
      <c r="DA420" s="3"/>
      <c r="DB420" s="2">
        <v>0</v>
      </c>
      <c r="DC420" s="2">
        <v>7</v>
      </c>
      <c r="DD420" s="2">
        <v>0</v>
      </c>
      <c r="DE420" s="2">
        <v>102.06</v>
      </c>
      <c r="DF420" s="2"/>
      <c r="DG420" s="2"/>
      <c r="DH420" s="3">
        <v>0</v>
      </c>
      <c r="DI420" s="2">
        <v>15</v>
      </c>
      <c r="DJ420" s="2">
        <v>29</v>
      </c>
      <c r="DK420" s="2">
        <v>8</v>
      </c>
      <c r="DL420" s="2">
        <v>422.82000000000005</v>
      </c>
      <c r="DM420" s="2">
        <v>0.75</v>
      </c>
      <c r="DN420" s="2">
        <v>24</v>
      </c>
      <c r="DO420" s="3">
        <v>9.3333333333333357</v>
      </c>
      <c r="DP420" s="6">
        <f t="shared" si="1171"/>
        <v>0.28846153846153844</v>
      </c>
      <c r="DQ420" s="7">
        <f t="shared" si="1172"/>
        <v>49.333333333333336</v>
      </c>
      <c r="DR420" s="8"/>
      <c r="DS420" s="4" t="str">
        <f t="shared" si="1173"/>
        <v/>
      </c>
      <c r="DT420" s="8"/>
      <c r="DU420" s="4" t="str">
        <f t="shared" ref="DU420" si="1267">IF(DT420="", "", 1 -(DT420 /$F420))</f>
        <v/>
      </c>
      <c r="DV420" s="8"/>
      <c r="DW420" s="4" t="str">
        <f t="shared" ref="DW420" si="1268">IF(DV420="", "", 1 -(DV420 /$F420))</f>
        <v/>
      </c>
      <c r="DX420" s="8"/>
      <c r="DY420" s="4" t="str">
        <f t="shared" ref="DY420" si="1269">IF(DX420="", "", 1 -(DX420 /$F420))</f>
        <v/>
      </c>
    </row>
    <row r="421" spans="1:129" x14ac:dyDescent="0.25">
      <c r="A421" t="s">
        <v>5253</v>
      </c>
      <c r="B421" t="s">
        <v>5296</v>
      </c>
      <c r="C421" t="s">
        <v>6284</v>
      </c>
      <c r="D421" t="s">
        <v>5669</v>
      </c>
      <c r="E421" t="s">
        <v>5157</v>
      </c>
      <c r="F421" t="s">
        <v>6263</v>
      </c>
      <c r="G421">
        <v>44.99</v>
      </c>
      <c r="H421" s="2"/>
      <c r="I421" s="2"/>
      <c r="J421" s="2"/>
      <c r="K421" s="2"/>
      <c r="L421" s="2"/>
      <c r="M421" s="2"/>
      <c r="N421" s="3"/>
      <c r="O421" s="2">
        <v>1</v>
      </c>
      <c r="P421" s="2">
        <v>5</v>
      </c>
      <c r="Q421" s="2">
        <v>0</v>
      </c>
      <c r="R421" s="2">
        <v>93.75</v>
      </c>
      <c r="S421" s="2">
        <v>0</v>
      </c>
      <c r="T421" s="2">
        <v>0</v>
      </c>
      <c r="U421" s="3">
        <v>1</v>
      </c>
      <c r="V421" s="2">
        <v>0</v>
      </c>
      <c r="W421" s="2">
        <v>6</v>
      </c>
      <c r="X421" s="2">
        <v>0</v>
      </c>
      <c r="Y421" s="2">
        <v>112.5</v>
      </c>
      <c r="Z421" s="2"/>
      <c r="AA421" s="2"/>
      <c r="AB421" s="3">
        <v>0</v>
      </c>
      <c r="AC421" s="2">
        <v>0</v>
      </c>
      <c r="AD421" s="2">
        <v>6</v>
      </c>
      <c r="AE421" s="2">
        <v>0</v>
      </c>
      <c r="AF421" s="2">
        <v>112.5</v>
      </c>
      <c r="AG421" s="2"/>
      <c r="AH421" s="2"/>
      <c r="AI421" s="3">
        <v>0</v>
      </c>
      <c r="AJ421" s="2">
        <v>0</v>
      </c>
      <c r="AK421" s="2">
        <v>6</v>
      </c>
      <c r="AL421" s="2">
        <v>0</v>
      </c>
      <c r="AM421" s="2">
        <v>112.5</v>
      </c>
      <c r="AN421" s="2"/>
      <c r="AO421" s="2"/>
      <c r="AP421" s="3">
        <v>0</v>
      </c>
      <c r="AQ421" s="2"/>
      <c r="AR421" s="2"/>
      <c r="AS421" s="2"/>
      <c r="AT421" s="2"/>
      <c r="AU421" s="2"/>
      <c r="AV421" s="2"/>
      <c r="AW421" s="3"/>
      <c r="AX421" s="2"/>
      <c r="AY421" s="2"/>
      <c r="AZ421" s="2"/>
      <c r="BA421" s="2"/>
      <c r="BB421" s="2"/>
      <c r="BC421" s="2"/>
      <c r="BD421" s="3"/>
      <c r="BE421" s="2">
        <v>0</v>
      </c>
      <c r="BF421" s="2">
        <v>6</v>
      </c>
      <c r="BG421" s="2">
        <v>0</v>
      </c>
      <c r="BH421" s="2">
        <v>112.5</v>
      </c>
      <c r="BI421" s="2"/>
      <c r="BJ421" s="2"/>
      <c r="BK421" s="3">
        <v>0</v>
      </c>
      <c r="BL421" s="2"/>
      <c r="BM421" s="2"/>
      <c r="BN421" s="2"/>
      <c r="BO421" s="2"/>
      <c r="BP421" s="2"/>
      <c r="BQ421" s="2"/>
      <c r="BR421" s="3"/>
      <c r="BS421" s="2">
        <v>1</v>
      </c>
      <c r="BT421" s="2">
        <v>5</v>
      </c>
      <c r="BU421" s="2">
        <v>0</v>
      </c>
      <c r="BV421" s="2">
        <v>93.75</v>
      </c>
      <c r="BW421" s="2">
        <v>0</v>
      </c>
      <c r="BX421" s="2">
        <v>1</v>
      </c>
      <c r="BY421" s="3">
        <v>0.5</v>
      </c>
      <c r="BZ421" s="2"/>
      <c r="CA421" s="2"/>
      <c r="CB421" s="2"/>
      <c r="CC421" s="2"/>
      <c r="CD421" s="2"/>
      <c r="CE421" s="2"/>
      <c r="CF421" s="3"/>
      <c r="CG421" s="2"/>
      <c r="CH421" s="2"/>
      <c r="CI421" s="2"/>
      <c r="CJ421" s="2"/>
      <c r="CK421" s="2"/>
      <c r="CL421" s="2"/>
      <c r="CM421" s="3"/>
      <c r="CN421" s="2"/>
      <c r="CO421" s="2"/>
      <c r="CP421" s="2"/>
      <c r="CQ421" s="2"/>
      <c r="CR421" s="2"/>
      <c r="CS421" s="2"/>
      <c r="CT421" s="3"/>
      <c r="CU421" s="2"/>
      <c r="CV421" s="2"/>
      <c r="CW421" s="2"/>
      <c r="CX421" s="2"/>
      <c r="CY421" s="2"/>
      <c r="CZ421" s="2"/>
      <c r="DA421" s="3"/>
      <c r="DB421" s="2">
        <v>0</v>
      </c>
      <c r="DC421" s="2">
        <v>6</v>
      </c>
      <c r="DD421" s="2">
        <v>0</v>
      </c>
      <c r="DE421" s="2">
        <v>112.5</v>
      </c>
      <c r="DF421" s="2"/>
      <c r="DG421" s="2"/>
      <c r="DH421" s="3">
        <v>0</v>
      </c>
      <c r="DI421" s="2">
        <v>2</v>
      </c>
      <c r="DJ421" s="2">
        <v>40</v>
      </c>
      <c r="DK421" s="2">
        <v>0</v>
      </c>
      <c r="DL421" s="2">
        <v>750</v>
      </c>
      <c r="DM421" s="2">
        <v>0</v>
      </c>
      <c r="DN421" s="2">
        <v>1</v>
      </c>
      <c r="DO421" s="3">
        <v>1.5</v>
      </c>
      <c r="DP421" s="6">
        <f t="shared" si="1171"/>
        <v>4.7619047619047616E-2</v>
      </c>
      <c r="DQ421" s="7">
        <f t="shared" si="1172"/>
        <v>40</v>
      </c>
      <c r="DR421" s="8"/>
      <c r="DS421" s="4" t="str">
        <f t="shared" si="1173"/>
        <v/>
      </c>
      <c r="DT421" s="8"/>
      <c r="DU421" s="4" t="str">
        <f t="shared" ref="DU421" si="1270">IF(DT421="", "", 1 -(DT421 /$F421))</f>
        <v/>
      </c>
      <c r="DV421" s="8"/>
      <c r="DW421" s="4" t="str">
        <f t="shared" ref="DW421" si="1271">IF(DV421="", "", 1 -(DV421 /$F421))</f>
        <v/>
      </c>
      <c r="DX421" s="8"/>
      <c r="DY421" s="4" t="str">
        <f t="shared" ref="DY421" si="1272">IF(DX421="", "", 1 -(DX421 /$F421))</f>
        <v/>
      </c>
    </row>
    <row r="422" spans="1:129" x14ac:dyDescent="0.25">
      <c r="A422" t="s">
        <v>5253</v>
      </c>
      <c r="B422" t="s">
        <v>5296</v>
      </c>
      <c r="C422" t="s">
        <v>6284</v>
      </c>
      <c r="D422" t="s">
        <v>5670</v>
      </c>
      <c r="E422" t="s">
        <v>5184</v>
      </c>
      <c r="F422" t="s">
        <v>6275</v>
      </c>
      <c r="G422">
        <v>30</v>
      </c>
      <c r="H422" s="2">
        <v>0</v>
      </c>
      <c r="I422" s="2">
        <v>6</v>
      </c>
      <c r="J422" s="2">
        <v>0</v>
      </c>
      <c r="K422" s="2">
        <v>75</v>
      </c>
      <c r="L422" s="2"/>
      <c r="M422" s="2"/>
      <c r="N422" s="3">
        <v>0</v>
      </c>
      <c r="O422" s="2">
        <v>0</v>
      </c>
      <c r="P422" s="2">
        <v>6</v>
      </c>
      <c r="Q422" s="2">
        <v>0</v>
      </c>
      <c r="R422" s="2">
        <v>75</v>
      </c>
      <c r="S422" s="2"/>
      <c r="T422" s="2"/>
      <c r="U422" s="3">
        <v>0</v>
      </c>
      <c r="V422" s="2"/>
      <c r="W422" s="2"/>
      <c r="X422" s="2"/>
      <c r="Y422" s="2"/>
      <c r="Z422" s="2"/>
      <c r="AA422" s="2"/>
      <c r="AB422" s="3"/>
      <c r="AC422" s="2">
        <v>0</v>
      </c>
      <c r="AD422" s="2">
        <v>6</v>
      </c>
      <c r="AE422" s="2">
        <v>0</v>
      </c>
      <c r="AF422" s="2">
        <v>75</v>
      </c>
      <c r="AG422" s="2"/>
      <c r="AH422" s="2"/>
      <c r="AI422" s="3">
        <v>0</v>
      </c>
      <c r="AJ422" s="2">
        <v>0</v>
      </c>
      <c r="AK422" s="2">
        <v>6</v>
      </c>
      <c r="AL422" s="2">
        <v>0</v>
      </c>
      <c r="AM422" s="2">
        <v>75</v>
      </c>
      <c r="AN422" s="2"/>
      <c r="AO422" s="2"/>
      <c r="AP422" s="3">
        <v>0</v>
      </c>
      <c r="AQ422" s="2"/>
      <c r="AR422" s="2"/>
      <c r="AS422" s="2"/>
      <c r="AT422" s="2"/>
      <c r="AU422" s="2"/>
      <c r="AV422" s="2"/>
      <c r="AW422" s="3"/>
      <c r="AX422" s="2"/>
      <c r="AY422" s="2"/>
      <c r="AZ422" s="2"/>
      <c r="BA422" s="2"/>
      <c r="BB422" s="2"/>
      <c r="BC422" s="2"/>
      <c r="BD422" s="3"/>
      <c r="BE422" s="2">
        <v>0</v>
      </c>
      <c r="BF422" s="2">
        <v>6</v>
      </c>
      <c r="BG422" s="2">
        <v>0</v>
      </c>
      <c r="BH422" s="2">
        <v>75</v>
      </c>
      <c r="BI422" s="2"/>
      <c r="BJ422" s="2"/>
      <c r="BK422" s="3">
        <v>0</v>
      </c>
      <c r="BL422" s="2"/>
      <c r="BM422" s="2"/>
      <c r="BN422" s="2"/>
      <c r="BO422" s="2"/>
      <c r="BP422" s="2"/>
      <c r="BQ422" s="2"/>
      <c r="BR422" s="3"/>
      <c r="BS422" s="2">
        <v>0</v>
      </c>
      <c r="BT422" s="2">
        <v>6</v>
      </c>
      <c r="BU422" s="2">
        <v>4</v>
      </c>
      <c r="BV422" s="2">
        <v>75</v>
      </c>
      <c r="BW422" s="2"/>
      <c r="BX422" s="2"/>
      <c r="BY422" s="3">
        <v>0</v>
      </c>
      <c r="BZ422" s="2"/>
      <c r="CA422" s="2"/>
      <c r="CB422" s="2"/>
      <c r="CC422" s="2"/>
      <c r="CD422" s="2"/>
      <c r="CE422" s="2"/>
      <c r="CF422" s="3"/>
      <c r="CG422" s="2"/>
      <c r="CH422" s="2"/>
      <c r="CI422" s="2"/>
      <c r="CJ422" s="2"/>
      <c r="CK422" s="2"/>
      <c r="CL422" s="2"/>
      <c r="CM422" s="3"/>
      <c r="CN422" s="2"/>
      <c r="CO422" s="2"/>
      <c r="CP422" s="2"/>
      <c r="CQ422" s="2"/>
      <c r="CR422" s="2"/>
      <c r="CS422" s="2"/>
      <c r="CT422" s="3"/>
      <c r="CU422" s="2"/>
      <c r="CV422" s="2"/>
      <c r="CW422" s="2"/>
      <c r="CX422" s="2"/>
      <c r="CY422" s="2"/>
      <c r="CZ422" s="2"/>
      <c r="DA422" s="3"/>
      <c r="DB422" s="2"/>
      <c r="DC422" s="2"/>
      <c r="DD422" s="2"/>
      <c r="DE422" s="2"/>
      <c r="DF422" s="2"/>
      <c r="DG422" s="2"/>
      <c r="DH422" s="3"/>
      <c r="DI422" s="2">
        <v>0</v>
      </c>
      <c r="DJ422" s="2">
        <v>36</v>
      </c>
      <c r="DK422" s="2">
        <v>4</v>
      </c>
      <c r="DL422" s="2">
        <v>450</v>
      </c>
      <c r="DM422" s="2"/>
      <c r="DN422" s="2"/>
      <c r="DO422" s="3">
        <v>0</v>
      </c>
      <c r="DP422" s="6">
        <f t="shared" si="1171"/>
        <v>0</v>
      </c>
      <c r="DQ422" s="7">
        <f t="shared" si="1172"/>
        <v>40</v>
      </c>
      <c r="DR422" s="8"/>
      <c r="DS422" s="4" t="str">
        <f t="shared" si="1173"/>
        <v/>
      </c>
      <c r="DT422" s="8"/>
      <c r="DU422" s="4" t="str">
        <f t="shared" ref="DU422" si="1273">IF(DT422="", "", 1 -(DT422 /$F422))</f>
        <v/>
      </c>
      <c r="DV422" s="8"/>
      <c r="DW422" s="4" t="str">
        <f t="shared" ref="DW422" si="1274">IF(DV422="", "", 1 -(DV422 /$F422))</f>
        <v/>
      </c>
      <c r="DX422" s="8"/>
      <c r="DY422" s="4" t="str">
        <f t="shared" ref="DY422" si="1275">IF(DX422="", "", 1 -(DX422 /$F422))</f>
        <v/>
      </c>
    </row>
    <row r="423" spans="1:129" x14ac:dyDescent="0.25">
      <c r="A423" t="s">
        <v>5253</v>
      </c>
      <c r="B423" t="s">
        <v>5296</v>
      </c>
      <c r="C423" t="s">
        <v>6284</v>
      </c>
      <c r="D423" t="s">
        <v>5670</v>
      </c>
      <c r="E423" t="s">
        <v>5184</v>
      </c>
      <c r="F423" t="s">
        <v>6247</v>
      </c>
      <c r="G423">
        <v>30</v>
      </c>
      <c r="H423" s="2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2"/>
      <c r="U423" s="3"/>
      <c r="V423" s="2"/>
      <c r="W423" s="2"/>
      <c r="X423" s="2"/>
      <c r="Y423" s="2"/>
      <c r="Z423" s="2"/>
      <c r="AA423" s="2"/>
      <c r="AB423" s="3"/>
      <c r="AC423" s="2"/>
      <c r="AD423" s="2"/>
      <c r="AE423" s="2"/>
      <c r="AF423" s="2"/>
      <c r="AG423" s="2"/>
      <c r="AH423" s="2"/>
      <c r="AI423" s="3"/>
      <c r="AJ423" s="2">
        <v>0</v>
      </c>
      <c r="AK423" s="2">
        <v>-1</v>
      </c>
      <c r="AL423" s="2">
        <v>0</v>
      </c>
      <c r="AM423" s="2">
        <v>0</v>
      </c>
      <c r="AN423" s="2"/>
      <c r="AO423" s="2"/>
      <c r="AP423" s="3">
        <v>0</v>
      </c>
      <c r="AQ423" s="2"/>
      <c r="AR423" s="2"/>
      <c r="AS423" s="2"/>
      <c r="AT423" s="2"/>
      <c r="AU423" s="2"/>
      <c r="AV423" s="2"/>
      <c r="AW423" s="3"/>
      <c r="AX423" s="2"/>
      <c r="AY423" s="2"/>
      <c r="AZ423" s="2"/>
      <c r="BA423" s="2"/>
      <c r="BB423" s="2"/>
      <c r="BC423" s="2"/>
      <c r="BD423" s="3"/>
      <c r="BE423" s="2"/>
      <c r="BF423" s="2"/>
      <c r="BG423" s="2"/>
      <c r="BH423" s="2"/>
      <c r="BI423" s="2"/>
      <c r="BJ423" s="2"/>
      <c r="BK423" s="3"/>
      <c r="BL423" s="2"/>
      <c r="BM423" s="2"/>
      <c r="BN423" s="2"/>
      <c r="BO423" s="2"/>
      <c r="BP423" s="2"/>
      <c r="BQ423" s="2"/>
      <c r="BR423" s="3"/>
      <c r="BS423" s="2">
        <v>0</v>
      </c>
      <c r="BT423" s="2">
        <v>-6</v>
      </c>
      <c r="BU423" s="2">
        <v>0</v>
      </c>
      <c r="BV423" s="2">
        <v>0</v>
      </c>
      <c r="BW423" s="2"/>
      <c r="BX423" s="2"/>
      <c r="BY423" s="3">
        <v>0</v>
      </c>
      <c r="BZ423" s="2"/>
      <c r="CA423" s="2"/>
      <c r="CB423" s="2"/>
      <c r="CC423" s="2"/>
      <c r="CD423" s="2"/>
      <c r="CE423" s="2"/>
      <c r="CF423" s="3"/>
      <c r="CG423" s="2"/>
      <c r="CH423" s="2"/>
      <c r="CI423" s="2"/>
      <c r="CJ423" s="2"/>
      <c r="CK423" s="2"/>
      <c r="CL423" s="2"/>
      <c r="CM423" s="3"/>
      <c r="CN423" s="2"/>
      <c r="CO423" s="2"/>
      <c r="CP423" s="2"/>
      <c r="CQ423" s="2"/>
      <c r="CR423" s="2"/>
      <c r="CS423" s="2"/>
      <c r="CT423" s="3"/>
      <c r="CU423" s="2"/>
      <c r="CV423" s="2"/>
      <c r="CW423" s="2"/>
      <c r="CX423" s="2"/>
      <c r="CY423" s="2"/>
      <c r="CZ423" s="2"/>
      <c r="DA423" s="3"/>
      <c r="DB423" s="2">
        <v>0</v>
      </c>
      <c r="DC423" s="2">
        <v>6</v>
      </c>
      <c r="DD423" s="2">
        <v>0</v>
      </c>
      <c r="DE423" s="2">
        <v>75</v>
      </c>
      <c r="DF423" s="2"/>
      <c r="DG423" s="2"/>
      <c r="DH423" s="3">
        <v>0</v>
      </c>
      <c r="DI423" s="2">
        <v>0</v>
      </c>
      <c r="DJ423" s="2">
        <v>-1</v>
      </c>
      <c r="DK423" s="2">
        <v>0</v>
      </c>
      <c r="DL423" s="2">
        <v>75</v>
      </c>
      <c r="DM423" s="2"/>
      <c r="DN423" s="2"/>
      <c r="DO423" s="3">
        <v>0</v>
      </c>
      <c r="DP423" s="6">
        <f t="shared" si="1171"/>
        <v>0</v>
      </c>
      <c r="DQ423" s="7">
        <f t="shared" si="1172"/>
        <v>-1</v>
      </c>
      <c r="DR423" s="8"/>
      <c r="DS423" s="4" t="str">
        <f t="shared" si="1173"/>
        <v/>
      </c>
      <c r="DT423" s="8"/>
      <c r="DU423" s="4" t="str">
        <f t="shared" ref="DU423" si="1276">IF(DT423="", "", 1 -(DT423 /$F423))</f>
        <v/>
      </c>
      <c r="DV423" s="8"/>
      <c r="DW423" s="4" t="str">
        <f t="shared" ref="DW423" si="1277">IF(DV423="", "", 1 -(DV423 /$F423))</f>
        <v/>
      </c>
      <c r="DX423" s="8"/>
      <c r="DY423" s="4" t="str">
        <f t="shared" ref="DY423" si="1278">IF(DX423="", "", 1 -(DX423 /$F423))</f>
        <v/>
      </c>
    </row>
    <row r="424" spans="1:129" x14ac:dyDescent="0.25">
      <c r="A424" t="s">
        <v>5253</v>
      </c>
      <c r="B424" t="s">
        <v>5296</v>
      </c>
      <c r="C424" t="s">
        <v>6284</v>
      </c>
      <c r="D424" t="s">
        <v>5671</v>
      </c>
      <c r="E424" t="s">
        <v>5151</v>
      </c>
      <c r="F424" t="s">
        <v>6243</v>
      </c>
      <c r="G424">
        <v>44.99</v>
      </c>
      <c r="H424" s="2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2"/>
      <c r="U424" s="3"/>
      <c r="V424" s="2"/>
      <c r="W424" s="2"/>
      <c r="X424" s="2"/>
      <c r="Y424" s="2"/>
      <c r="Z424" s="2"/>
      <c r="AA424" s="2"/>
      <c r="AB424" s="3"/>
      <c r="AC424" s="2"/>
      <c r="AD424" s="2"/>
      <c r="AE424" s="2"/>
      <c r="AF424" s="2"/>
      <c r="AG424" s="2"/>
      <c r="AH424" s="2"/>
      <c r="AI424" s="3"/>
      <c r="AJ424" s="2"/>
      <c r="AK424" s="2"/>
      <c r="AL424" s="2"/>
      <c r="AM424" s="2"/>
      <c r="AN424" s="2"/>
      <c r="AO424" s="2"/>
      <c r="AP424" s="3"/>
      <c r="AQ424" s="2"/>
      <c r="AR424" s="2"/>
      <c r="AS424" s="2"/>
      <c r="AT424" s="2"/>
      <c r="AU424" s="2"/>
      <c r="AV424" s="2"/>
      <c r="AW424" s="3"/>
      <c r="AX424" s="2"/>
      <c r="AY424" s="2"/>
      <c r="AZ424" s="2"/>
      <c r="BA424" s="2"/>
      <c r="BB424" s="2"/>
      <c r="BC424" s="2"/>
      <c r="BD424" s="3"/>
      <c r="BE424" s="2"/>
      <c r="BF424" s="2"/>
      <c r="BG424" s="2"/>
      <c r="BH424" s="2"/>
      <c r="BI424" s="2"/>
      <c r="BJ424" s="2"/>
      <c r="BK424" s="3"/>
      <c r="BL424" s="2"/>
      <c r="BM424" s="2"/>
      <c r="BN424" s="2"/>
      <c r="BO424" s="2"/>
      <c r="BP424" s="2"/>
      <c r="BQ424" s="2"/>
      <c r="BR424" s="3"/>
      <c r="BS424" s="2">
        <v>3</v>
      </c>
      <c r="BT424" s="2">
        <v>-10</v>
      </c>
      <c r="BU424" s="2">
        <v>8</v>
      </c>
      <c r="BV424" s="2">
        <v>0</v>
      </c>
      <c r="BW424" s="2"/>
      <c r="BX424" s="2"/>
      <c r="BY424" s="3">
        <v>0</v>
      </c>
      <c r="BZ424" s="2"/>
      <c r="CA424" s="2"/>
      <c r="CB424" s="2"/>
      <c r="CC424" s="2"/>
      <c r="CD424" s="2"/>
      <c r="CE424" s="2"/>
      <c r="CF424" s="3"/>
      <c r="CG424" s="2"/>
      <c r="CH424" s="2"/>
      <c r="CI424" s="2"/>
      <c r="CJ424" s="2"/>
      <c r="CK424" s="2"/>
      <c r="CL424" s="2"/>
      <c r="CM424" s="3"/>
      <c r="CN424" s="2"/>
      <c r="CO424" s="2"/>
      <c r="CP424" s="2"/>
      <c r="CQ424" s="2"/>
      <c r="CR424" s="2"/>
      <c r="CS424" s="2"/>
      <c r="CT424" s="3"/>
      <c r="CU424" s="2"/>
      <c r="CV424" s="2"/>
      <c r="CW424" s="2"/>
      <c r="CX424" s="2"/>
      <c r="CY424" s="2"/>
      <c r="CZ424" s="2"/>
      <c r="DA424" s="3"/>
      <c r="DB424" s="2">
        <v>0</v>
      </c>
      <c r="DC424" s="2">
        <v>7</v>
      </c>
      <c r="DD424" s="2">
        <v>0</v>
      </c>
      <c r="DE424" s="2">
        <v>131.25</v>
      </c>
      <c r="DF424" s="2"/>
      <c r="DG424" s="2"/>
      <c r="DH424" s="3">
        <v>0</v>
      </c>
      <c r="DI424" s="2">
        <v>3</v>
      </c>
      <c r="DJ424" s="2">
        <v>-3</v>
      </c>
      <c r="DK424" s="2">
        <v>8</v>
      </c>
      <c r="DL424" s="2">
        <v>131.25</v>
      </c>
      <c r="DM424" s="2"/>
      <c r="DN424" s="2"/>
      <c r="DO424" s="3">
        <v>0</v>
      </c>
      <c r="DP424" s="6">
        <f t="shared" si="1171"/>
        <v>0.375</v>
      </c>
      <c r="DQ424" s="7">
        <f t="shared" si="1172"/>
        <v>5</v>
      </c>
      <c r="DR424" s="8"/>
      <c r="DS424" s="4" t="str">
        <f t="shared" si="1173"/>
        <v/>
      </c>
      <c r="DT424" s="8"/>
      <c r="DU424" s="4" t="str">
        <f t="shared" ref="DU424" si="1279">IF(DT424="", "", 1 -(DT424 /$F424))</f>
        <v/>
      </c>
      <c r="DV424" s="8"/>
      <c r="DW424" s="4" t="str">
        <f t="shared" ref="DW424" si="1280">IF(DV424="", "", 1 -(DV424 /$F424))</f>
        <v/>
      </c>
      <c r="DX424" s="8"/>
      <c r="DY424" s="4" t="str">
        <f t="shared" ref="DY424" si="1281">IF(DX424="", "", 1 -(DX424 /$F424))</f>
        <v/>
      </c>
    </row>
    <row r="425" spans="1:129" x14ac:dyDescent="0.25">
      <c r="A425" t="s">
        <v>5253</v>
      </c>
      <c r="B425" t="s">
        <v>5296</v>
      </c>
      <c r="C425" t="s">
        <v>6284</v>
      </c>
      <c r="D425" t="s">
        <v>5672</v>
      </c>
      <c r="E425" t="s">
        <v>5153</v>
      </c>
      <c r="F425" t="s">
        <v>6246</v>
      </c>
      <c r="G425">
        <v>54.99</v>
      </c>
      <c r="H425" s="2"/>
      <c r="I425" s="2"/>
      <c r="J425" s="2"/>
      <c r="K425" s="2"/>
      <c r="L425" s="2"/>
      <c r="M425" s="2"/>
      <c r="N425" s="3"/>
      <c r="O425" s="2"/>
      <c r="P425" s="2"/>
      <c r="Q425" s="2"/>
      <c r="R425" s="2"/>
      <c r="S425" s="2"/>
      <c r="T425" s="2"/>
      <c r="U425" s="3"/>
      <c r="V425" s="2"/>
      <c r="W425" s="2"/>
      <c r="X425" s="2"/>
      <c r="Y425" s="2"/>
      <c r="Z425" s="2"/>
      <c r="AA425" s="2"/>
      <c r="AB425" s="3"/>
      <c r="AC425" s="2"/>
      <c r="AD425" s="2"/>
      <c r="AE425" s="2"/>
      <c r="AF425" s="2"/>
      <c r="AG425" s="2"/>
      <c r="AH425" s="2"/>
      <c r="AI425" s="3"/>
      <c r="AJ425" s="2">
        <v>0</v>
      </c>
      <c r="AK425" s="2">
        <v>-1</v>
      </c>
      <c r="AL425" s="2">
        <v>0</v>
      </c>
      <c r="AM425" s="2">
        <v>0</v>
      </c>
      <c r="AN425" s="2"/>
      <c r="AO425" s="2"/>
      <c r="AP425" s="3">
        <v>0</v>
      </c>
      <c r="AQ425" s="2"/>
      <c r="AR425" s="2"/>
      <c r="AS425" s="2"/>
      <c r="AT425" s="2"/>
      <c r="AU425" s="2"/>
      <c r="AV425" s="2"/>
      <c r="AW425" s="3"/>
      <c r="AX425" s="2"/>
      <c r="AY425" s="2"/>
      <c r="AZ425" s="2"/>
      <c r="BA425" s="2"/>
      <c r="BB425" s="2"/>
      <c r="BC425" s="2"/>
      <c r="BD425" s="3"/>
      <c r="BE425" s="2"/>
      <c r="BF425" s="2"/>
      <c r="BG425" s="2"/>
      <c r="BH425" s="2"/>
      <c r="BI425" s="2"/>
      <c r="BJ425" s="2"/>
      <c r="BK425" s="3"/>
      <c r="BL425" s="2"/>
      <c r="BM425" s="2"/>
      <c r="BN425" s="2"/>
      <c r="BO425" s="2"/>
      <c r="BP425" s="2"/>
      <c r="BQ425" s="2"/>
      <c r="BR425" s="3"/>
      <c r="BS425" s="2">
        <v>4</v>
      </c>
      <c r="BT425" s="2">
        <v>-11</v>
      </c>
      <c r="BU425" s="2">
        <v>0</v>
      </c>
      <c r="BV425" s="2">
        <v>0</v>
      </c>
      <c r="BW425" s="2">
        <v>0.5</v>
      </c>
      <c r="BX425" s="2">
        <v>-24</v>
      </c>
      <c r="BY425" s="3">
        <v>-2.5</v>
      </c>
      <c r="BZ425" s="2"/>
      <c r="CA425" s="2"/>
      <c r="CB425" s="2"/>
      <c r="CC425" s="2"/>
      <c r="CD425" s="2"/>
      <c r="CE425" s="2"/>
      <c r="CF425" s="3"/>
      <c r="CG425" s="2"/>
      <c r="CH425" s="2"/>
      <c r="CI425" s="2"/>
      <c r="CJ425" s="2"/>
      <c r="CK425" s="2"/>
      <c r="CL425" s="2"/>
      <c r="CM425" s="3"/>
      <c r="CN425" s="2"/>
      <c r="CO425" s="2"/>
      <c r="CP425" s="2"/>
      <c r="CQ425" s="2"/>
      <c r="CR425" s="2"/>
      <c r="CS425" s="2"/>
      <c r="CT425" s="3"/>
      <c r="CU425" s="2"/>
      <c r="CV425" s="2"/>
      <c r="CW425" s="2"/>
      <c r="CX425" s="2"/>
      <c r="CY425" s="2"/>
      <c r="CZ425" s="2"/>
      <c r="DA425" s="3"/>
      <c r="DB425" s="2">
        <v>0</v>
      </c>
      <c r="DC425" s="2">
        <v>7</v>
      </c>
      <c r="DD425" s="2">
        <v>0</v>
      </c>
      <c r="DE425" s="2">
        <v>160.44</v>
      </c>
      <c r="DF425" s="2"/>
      <c r="DG425" s="2"/>
      <c r="DH425" s="3">
        <v>0</v>
      </c>
      <c r="DI425" s="2">
        <v>4</v>
      </c>
      <c r="DJ425" s="2">
        <v>-5</v>
      </c>
      <c r="DK425" s="2">
        <v>0</v>
      </c>
      <c r="DL425" s="2">
        <v>160.44</v>
      </c>
      <c r="DM425" s="2">
        <v>0.5</v>
      </c>
      <c r="DN425" s="2">
        <v>-24</v>
      </c>
      <c r="DO425" s="3">
        <v>-2.5</v>
      </c>
      <c r="DP425" s="6">
        <f t="shared" si="1171"/>
        <v>-4</v>
      </c>
      <c r="DQ425" s="7">
        <f t="shared" si="1172"/>
        <v>-10</v>
      </c>
      <c r="DR425" s="8"/>
      <c r="DS425" s="4" t="str">
        <f t="shared" si="1173"/>
        <v/>
      </c>
      <c r="DT425" s="8"/>
      <c r="DU425" s="4" t="str">
        <f t="shared" ref="DU425" si="1282">IF(DT425="", "", 1 -(DT425 /$F425))</f>
        <v/>
      </c>
      <c r="DV425" s="8"/>
      <c r="DW425" s="4" t="str">
        <f t="shared" ref="DW425" si="1283">IF(DV425="", "", 1 -(DV425 /$F425))</f>
        <v/>
      </c>
      <c r="DX425" s="8"/>
      <c r="DY425" s="4" t="str">
        <f t="shared" ref="DY425" si="1284">IF(DX425="", "", 1 -(DX425 /$F425))</f>
        <v/>
      </c>
    </row>
    <row r="426" spans="1:129" x14ac:dyDescent="0.25">
      <c r="A426" t="s">
        <v>5253</v>
      </c>
      <c r="B426" t="s">
        <v>5296</v>
      </c>
      <c r="C426" t="s">
        <v>6284</v>
      </c>
      <c r="D426" t="s">
        <v>5673</v>
      </c>
      <c r="E426" t="s">
        <v>5141</v>
      </c>
      <c r="F426" t="s">
        <v>6265</v>
      </c>
      <c r="G426">
        <v>45</v>
      </c>
      <c r="H426" s="2"/>
      <c r="I426" s="2"/>
      <c r="J426" s="2"/>
      <c r="K426" s="2"/>
      <c r="L426" s="2"/>
      <c r="M426" s="2"/>
      <c r="N426" s="3"/>
      <c r="O426" s="2">
        <v>0</v>
      </c>
      <c r="P426" s="2">
        <v>8</v>
      </c>
      <c r="Q426" s="2">
        <v>0</v>
      </c>
      <c r="R426" s="2">
        <v>150</v>
      </c>
      <c r="S426" s="2"/>
      <c r="T426" s="2"/>
      <c r="U426" s="3">
        <v>0</v>
      </c>
      <c r="V426" s="2">
        <v>0</v>
      </c>
      <c r="W426" s="2">
        <v>8</v>
      </c>
      <c r="X426" s="2">
        <v>0</v>
      </c>
      <c r="Y426" s="2">
        <v>150</v>
      </c>
      <c r="Z426" s="2"/>
      <c r="AA426" s="2"/>
      <c r="AB426" s="3">
        <v>0</v>
      </c>
      <c r="AC426" s="2">
        <v>0</v>
      </c>
      <c r="AD426" s="2">
        <v>8</v>
      </c>
      <c r="AE426" s="2">
        <v>0</v>
      </c>
      <c r="AF426" s="2">
        <v>150</v>
      </c>
      <c r="AG426" s="2"/>
      <c r="AH426" s="2"/>
      <c r="AI426" s="3">
        <v>0</v>
      </c>
      <c r="AJ426" s="2">
        <v>0</v>
      </c>
      <c r="AK426" s="2">
        <v>8</v>
      </c>
      <c r="AL426" s="2">
        <v>0</v>
      </c>
      <c r="AM426" s="2">
        <v>150</v>
      </c>
      <c r="AN426" s="2"/>
      <c r="AO426" s="2"/>
      <c r="AP426" s="3">
        <v>0</v>
      </c>
      <c r="AQ426" s="2"/>
      <c r="AR426" s="2"/>
      <c r="AS426" s="2"/>
      <c r="AT426" s="2"/>
      <c r="AU426" s="2"/>
      <c r="AV426" s="2"/>
      <c r="AW426" s="3"/>
      <c r="AX426" s="2"/>
      <c r="AY426" s="2"/>
      <c r="AZ426" s="2"/>
      <c r="BA426" s="2"/>
      <c r="BB426" s="2"/>
      <c r="BC426" s="2"/>
      <c r="BD426" s="3"/>
      <c r="BE426" s="2">
        <v>0</v>
      </c>
      <c r="BF426" s="2">
        <v>8</v>
      </c>
      <c r="BG426" s="2">
        <v>0</v>
      </c>
      <c r="BH426" s="2">
        <v>150</v>
      </c>
      <c r="BI426" s="2"/>
      <c r="BJ426" s="2"/>
      <c r="BK426" s="3">
        <v>0</v>
      </c>
      <c r="BL426" s="2"/>
      <c r="BM426" s="2"/>
      <c r="BN426" s="2"/>
      <c r="BO426" s="2"/>
      <c r="BP426" s="2"/>
      <c r="BQ426" s="2"/>
      <c r="BR426" s="3"/>
      <c r="BS426" s="2">
        <v>0</v>
      </c>
      <c r="BT426" s="2">
        <v>16</v>
      </c>
      <c r="BU426" s="2">
        <v>16</v>
      </c>
      <c r="BV426" s="2">
        <v>300</v>
      </c>
      <c r="BW426" s="2"/>
      <c r="BX426" s="2"/>
      <c r="BY426" s="3">
        <v>0</v>
      </c>
      <c r="BZ426" s="2"/>
      <c r="CA426" s="2"/>
      <c r="CB426" s="2"/>
      <c r="CC426" s="2"/>
      <c r="CD426" s="2"/>
      <c r="CE426" s="2"/>
      <c r="CF426" s="3"/>
      <c r="CG426" s="2"/>
      <c r="CH426" s="2"/>
      <c r="CI426" s="2"/>
      <c r="CJ426" s="2"/>
      <c r="CK426" s="2"/>
      <c r="CL426" s="2"/>
      <c r="CM426" s="3"/>
      <c r="CN426" s="2"/>
      <c r="CO426" s="2"/>
      <c r="CP426" s="2"/>
      <c r="CQ426" s="2"/>
      <c r="CR426" s="2"/>
      <c r="CS426" s="2"/>
      <c r="CT426" s="3"/>
      <c r="CU426" s="2"/>
      <c r="CV426" s="2"/>
      <c r="CW426" s="2"/>
      <c r="CX426" s="2"/>
      <c r="CY426" s="2"/>
      <c r="CZ426" s="2"/>
      <c r="DA426" s="3"/>
      <c r="DB426" s="2"/>
      <c r="DC426" s="2"/>
      <c r="DD426" s="2"/>
      <c r="DE426" s="2"/>
      <c r="DF426" s="2"/>
      <c r="DG426" s="2"/>
      <c r="DH426" s="3"/>
      <c r="DI426" s="2">
        <v>0</v>
      </c>
      <c r="DJ426" s="2">
        <v>56</v>
      </c>
      <c r="DK426" s="2">
        <v>16</v>
      </c>
      <c r="DL426" s="2">
        <v>1050</v>
      </c>
      <c r="DM426" s="2"/>
      <c r="DN426" s="2"/>
      <c r="DO426" s="3">
        <v>0</v>
      </c>
      <c r="DP426" s="6">
        <f t="shared" si="1171"/>
        <v>0</v>
      </c>
      <c r="DQ426" s="7">
        <f t="shared" si="1172"/>
        <v>72</v>
      </c>
      <c r="DR426" s="8"/>
      <c r="DS426" s="4" t="str">
        <f t="shared" si="1173"/>
        <v/>
      </c>
      <c r="DT426" s="8"/>
      <c r="DU426" s="4" t="str">
        <f t="shared" ref="DU426" si="1285">IF(DT426="", "", 1 -(DT426 /$F426))</f>
        <v/>
      </c>
      <c r="DV426" s="8"/>
      <c r="DW426" s="4" t="str">
        <f t="shared" ref="DW426" si="1286">IF(DV426="", "", 1 -(DV426 /$F426))</f>
        <v/>
      </c>
      <c r="DX426" s="8"/>
      <c r="DY426" s="4" t="str">
        <f t="shared" ref="DY426" si="1287">IF(DX426="", "", 1 -(DX426 /$F426))</f>
        <v/>
      </c>
    </row>
    <row r="427" spans="1:129" x14ac:dyDescent="0.25">
      <c r="A427" t="s">
        <v>5253</v>
      </c>
      <c r="B427" t="s">
        <v>5296</v>
      </c>
      <c r="C427" t="s">
        <v>6284</v>
      </c>
      <c r="D427" t="s">
        <v>5674</v>
      </c>
      <c r="E427" t="s">
        <v>5155</v>
      </c>
      <c r="F427" t="s">
        <v>6244</v>
      </c>
      <c r="G427">
        <v>49.99</v>
      </c>
      <c r="H427" s="2"/>
      <c r="I427" s="2"/>
      <c r="J427" s="2"/>
      <c r="K427" s="2"/>
      <c r="L427" s="2"/>
      <c r="M427" s="2"/>
      <c r="N427" s="3"/>
      <c r="O427" s="2">
        <v>0</v>
      </c>
      <c r="P427" s="2">
        <v>6</v>
      </c>
      <c r="Q427" s="2">
        <v>0</v>
      </c>
      <c r="R427" s="2">
        <v>124.97999999999999</v>
      </c>
      <c r="S427" s="2"/>
      <c r="T427" s="2"/>
      <c r="U427" s="3">
        <v>0</v>
      </c>
      <c r="V427" s="2"/>
      <c r="W427" s="2"/>
      <c r="X427" s="2"/>
      <c r="Y427" s="2"/>
      <c r="Z427" s="2"/>
      <c r="AA427" s="2"/>
      <c r="AB427" s="3"/>
      <c r="AC427" s="2"/>
      <c r="AD427" s="2"/>
      <c r="AE427" s="2"/>
      <c r="AF427" s="2"/>
      <c r="AG427" s="2"/>
      <c r="AH427" s="2"/>
      <c r="AI427" s="3"/>
      <c r="AJ427" s="2"/>
      <c r="AK427" s="2"/>
      <c r="AL427" s="2"/>
      <c r="AM427" s="2"/>
      <c r="AN427" s="2"/>
      <c r="AO427" s="2"/>
      <c r="AP427" s="3"/>
      <c r="AQ427" s="2"/>
      <c r="AR427" s="2"/>
      <c r="AS427" s="2"/>
      <c r="AT427" s="2"/>
      <c r="AU427" s="2"/>
      <c r="AV427" s="2"/>
      <c r="AW427" s="3"/>
      <c r="AX427" s="2"/>
      <c r="AY427" s="2"/>
      <c r="AZ427" s="2"/>
      <c r="BA427" s="2"/>
      <c r="BB427" s="2"/>
      <c r="BC427" s="2"/>
      <c r="BD427" s="3"/>
      <c r="BE427" s="2"/>
      <c r="BF427" s="2"/>
      <c r="BG427" s="2"/>
      <c r="BH427" s="2"/>
      <c r="BI427" s="2"/>
      <c r="BJ427" s="2"/>
      <c r="BK427" s="3"/>
      <c r="BL427" s="2"/>
      <c r="BM427" s="2"/>
      <c r="BN427" s="2"/>
      <c r="BO427" s="2"/>
      <c r="BP427" s="2"/>
      <c r="BQ427" s="2"/>
      <c r="BR427" s="3"/>
      <c r="BS427" s="2"/>
      <c r="BT427" s="2"/>
      <c r="BU427" s="2"/>
      <c r="BV427" s="2"/>
      <c r="BW427" s="2"/>
      <c r="BX427" s="2"/>
      <c r="BY427" s="3"/>
      <c r="BZ427" s="2"/>
      <c r="CA427" s="2"/>
      <c r="CB427" s="2"/>
      <c r="CC427" s="2"/>
      <c r="CD427" s="2"/>
      <c r="CE427" s="2"/>
      <c r="CF427" s="3"/>
      <c r="CG427" s="2"/>
      <c r="CH427" s="2"/>
      <c r="CI427" s="2"/>
      <c r="CJ427" s="2"/>
      <c r="CK427" s="2"/>
      <c r="CL427" s="2"/>
      <c r="CM427" s="3"/>
      <c r="CN427" s="2"/>
      <c r="CO427" s="2"/>
      <c r="CP427" s="2"/>
      <c r="CQ427" s="2"/>
      <c r="CR427" s="2"/>
      <c r="CS427" s="2"/>
      <c r="CT427" s="3"/>
      <c r="CU427" s="2"/>
      <c r="CV427" s="2"/>
      <c r="CW427" s="2"/>
      <c r="CX427" s="2"/>
      <c r="CY427" s="2"/>
      <c r="CZ427" s="2"/>
      <c r="DA427" s="3"/>
      <c r="DB427" s="2"/>
      <c r="DC427" s="2"/>
      <c r="DD427" s="2"/>
      <c r="DE427" s="2"/>
      <c r="DF427" s="2"/>
      <c r="DG427" s="2"/>
      <c r="DH427" s="3"/>
      <c r="DI427" s="2">
        <v>0</v>
      </c>
      <c r="DJ427" s="2">
        <v>6</v>
      </c>
      <c r="DK427" s="2">
        <v>0</v>
      </c>
      <c r="DL427" s="2">
        <v>124.97999999999999</v>
      </c>
      <c r="DM427" s="2"/>
      <c r="DN427" s="2"/>
      <c r="DO427" s="3">
        <v>0</v>
      </c>
      <c r="DP427" s="6">
        <f t="shared" si="1171"/>
        <v>0</v>
      </c>
      <c r="DQ427" s="7">
        <f t="shared" si="1172"/>
        <v>6</v>
      </c>
      <c r="DR427" s="8"/>
      <c r="DS427" s="4" t="str">
        <f t="shared" si="1173"/>
        <v/>
      </c>
      <c r="DT427" s="8"/>
      <c r="DU427" s="4" t="str">
        <f t="shared" ref="DU427" si="1288">IF(DT427="", "", 1 -(DT427 /$F427))</f>
        <v/>
      </c>
      <c r="DV427" s="8"/>
      <c r="DW427" s="4" t="str">
        <f t="shared" ref="DW427" si="1289">IF(DV427="", "", 1 -(DV427 /$F427))</f>
        <v/>
      </c>
      <c r="DX427" s="8"/>
      <c r="DY427" s="4" t="str">
        <f t="shared" ref="DY427" si="1290">IF(DX427="", "", 1 -(DX427 /$F427))</f>
        <v/>
      </c>
    </row>
    <row r="428" spans="1:129" x14ac:dyDescent="0.25">
      <c r="A428" t="s">
        <v>5253</v>
      </c>
      <c r="B428" t="s">
        <v>5296</v>
      </c>
      <c r="C428" t="s">
        <v>6284</v>
      </c>
      <c r="D428" t="s">
        <v>5675</v>
      </c>
      <c r="E428" t="s">
        <v>5147</v>
      </c>
      <c r="F428" t="s">
        <v>6253</v>
      </c>
      <c r="G428">
        <v>49.99</v>
      </c>
      <c r="H428" s="2"/>
      <c r="I428" s="2"/>
      <c r="J428" s="2"/>
      <c r="K428" s="2"/>
      <c r="L428" s="2"/>
      <c r="M428" s="2"/>
      <c r="N428" s="3"/>
      <c r="O428" s="2">
        <v>1</v>
      </c>
      <c r="P428" s="2">
        <v>8</v>
      </c>
      <c r="Q428" s="2">
        <v>0</v>
      </c>
      <c r="R428" s="2">
        <v>166.64</v>
      </c>
      <c r="S428" s="2">
        <v>0.25</v>
      </c>
      <c r="T428" s="2">
        <v>4</v>
      </c>
      <c r="U428" s="3">
        <v>0.5</v>
      </c>
      <c r="V428" s="2">
        <v>5</v>
      </c>
      <c r="W428" s="2">
        <v>4</v>
      </c>
      <c r="X428" s="2">
        <v>0</v>
      </c>
      <c r="Y428" s="2">
        <v>83.32</v>
      </c>
      <c r="Z428" s="2">
        <v>0.75</v>
      </c>
      <c r="AA428" s="2">
        <v>4</v>
      </c>
      <c r="AB428" s="3">
        <v>2.666666666666667</v>
      </c>
      <c r="AC428" s="2">
        <v>0</v>
      </c>
      <c r="AD428" s="2">
        <v>9</v>
      </c>
      <c r="AE428" s="2">
        <v>0</v>
      </c>
      <c r="AF428" s="2">
        <v>187.46999999999997</v>
      </c>
      <c r="AG428" s="2"/>
      <c r="AH428" s="2"/>
      <c r="AI428" s="3">
        <v>0</v>
      </c>
      <c r="AJ428" s="2"/>
      <c r="AK428" s="2"/>
      <c r="AL428" s="2"/>
      <c r="AM428" s="2"/>
      <c r="AN428" s="2"/>
      <c r="AO428" s="2"/>
      <c r="AP428" s="3"/>
      <c r="AQ428" s="2"/>
      <c r="AR428" s="2"/>
      <c r="AS428" s="2"/>
      <c r="AT428" s="2"/>
      <c r="AU428" s="2"/>
      <c r="AV428" s="2"/>
      <c r="AW428" s="3"/>
      <c r="AX428" s="2"/>
      <c r="AY428" s="2"/>
      <c r="AZ428" s="2"/>
      <c r="BA428" s="2"/>
      <c r="BB428" s="2"/>
      <c r="BC428" s="2"/>
      <c r="BD428" s="3"/>
      <c r="BE428" s="2">
        <v>1</v>
      </c>
      <c r="BF428" s="2">
        <v>-3</v>
      </c>
      <c r="BG428" s="2">
        <v>0</v>
      </c>
      <c r="BH428" s="2">
        <v>0</v>
      </c>
      <c r="BI428" s="2">
        <v>0.25</v>
      </c>
      <c r="BJ428" s="2">
        <v>-8</v>
      </c>
      <c r="BK428" s="3">
        <v>-1</v>
      </c>
      <c r="BL428" s="2"/>
      <c r="BM428" s="2"/>
      <c r="BN428" s="2"/>
      <c r="BO428" s="2"/>
      <c r="BP428" s="2"/>
      <c r="BQ428" s="2"/>
      <c r="BR428" s="3"/>
      <c r="BS428" s="2">
        <v>6</v>
      </c>
      <c r="BT428" s="2">
        <v>6</v>
      </c>
      <c r="BU428" s="2">
        <v>8</v>
      </c>
      <c r="BV428" s="2">
        <v>124.97999999999999</v>
      </c>
      <c r="BW428" s="2">
        <v>1</v>
      </c>
      <c r="BX428" s="2">
        <v>48</v>
      </c>
      <c r="BY428" s="3">
        <v>1.083333333333333</v>
      </c>
      <c r="BZ428" s="2"/>
      <c r="CA428" s="2"/>
      <c r="CB428" s="2"/>
      <c r="CC428" s="2"/>
      <c r="CD428" s="2"/>
      <c r="CE428" s="2"/>
      <c r="CF428" s="3"/>
      <c r="CG428" s="2"/>
      <c r="CH428" s="2"/>
      <c r="CI428" s="2"/>
      <c r="CJ428" s="2"/>
      <c r="CK428" s="2"/>
      <c r="CL428" s="2"/>
      <c r="CM428" s="3"/>
      <c r="CN428" s="2"/>
      <c r="CO428" s="2"/>
      <c r="CP428" s="2"/>
      <c r="CQ428" s="2"/>
      <c r="CR428" s="2"/>
      <c r="CS428" s="2"/>
      <c r="CT428" s="3"/>
      <c r="CU428" s="2"/>
      <c r="CV428" s="2"/>
      <c r="CW428" s="2"/>
      <c r="CX428" s="2"/>
      <c r="CY428" s="2"/>
      <c r="CZ428" s="2"/>
      <c r="DA428" s="3"/>
      <c r="DB428" s="2">
        <v>0</v>
      </c>
      <c r="DC428" s="2">
        <v>5</v>
      </c>
      <c r="DD428" s="2">
        <v>0</v>
      </c>
      <c r="DE428" s="2">
        <v>104.14999999999999</v>
      </c>
      <c r="DF428" s="2"/>
      <c r="DG428" s="2"/>
      <c r="DH428" s="3">
        <v>0</v>
      </c>
      <c r="DI428" s="2">
        <v>13</v>
      </c>
      <c r="DJ428" s="2">
        <v>29</v>
      </c>
      <c r="DK428" s="2">
        <v>8</v>
      </c>
      <c r="DL428" s="2">
        <v>666.56000000000017</v>
      </c>
      <c r="DM428" s="2">
        <v>2.25</v>
      </c>
      <c r="DN428" s="2">
        <v>48</v>
      </c>
      <c r="DO428" s="3">
        <v>3.25</v>
      </c>
      <c r="DP428" s="6">
        <f t="shared" si="1171"/>
        <v>0.26</v>
      </c>
      <c r="DQ428" s="7">
        <f t="shared" si="1172"/>
        <v>16.444444444444443</v>
      </c>
      <c r="DR428" s="8"/>
      <c r="DS428" s="4" t="str">
        <f t="shared" si="1173"/>
        <v/>
      </c>
      <c r="DT428" s="8"/>
      <c r="DU428" s="4" t="str">
        <f t="shared" ref="DU428" si="1291">IF(DT428="", "", 1 -(DT428 /$F428))</f>
        <v/>
      </c>
      <c r="DV428" s="8"/>
      <c r="DW428" s="4" t="str">
        <f t="shared" ref="DW428" si="1292">IF(DV428="", "", 1 -(DV428 /$F428))</f>
        <v/>
      </c>
      <c r="DX428" s="8"/>
      <c r="DY428" s="4" t="str">
        <f t="shared" ref="DY428" si="1293">IF(DX428="", "", 1 -(DX428 /$F428))</f>
        <v/>
      </c>
    </row>
    <row r="429" spans="1:129" x14ac:dyDescent="0.25">
      <c r="A429" t="s">
        <v>5253</v>
      </c>
      <c r="B429" t="s">
        <v>5296</v>
      </c>
      <c r="C429" t="s">
        <v>6284</v>
      </c>
      <c r="D429" t="s">
        <v>5675</v>
      </c>
      <c r="E429" t="s">
        <v>5147</v>
      </c>
      <c r="F429" t="s">
        <v>6287</v>
      </c>
      <c r="G429">
        <v>49.99</v>
      </c>
      <c r="H429" s="2"/>
      <c r="I429" s="2"/>
      <c r="J429" s="2"/>
      <c r="K429" s="2"/>
      <c r="L429" s="2"/>
      <c r="M429" s="2"/>
      <c r="N429" s="3"/>
      <c r="O429" s="2">
        <v>3</v>
      </c>
      <c r="P429" s="2">
        <v>5</v>
      </c>
      <c r="Q429" s="2">
        <v>0</v>
      </c>
      <c r="R429" s="2">
        <v>104.14999999999999</v>
      </c>
      <c r="S429" s="2">
        <v>0.75</v>
      </c>
      <c r="T429" s="2">
        <v>8</v>
      </c>
      <c r="U429" s="3">
        <v>2</v>
      </c>
      <c r="V429" s="2">
        <v>1</v>
      </c>
      <c r="W429" s="2">
        <v>0</v>
      </c>
      <c r="X429" s="2">
        <v>0</v>
      </c>
      <c r="Y429" s="2">
        <v>0</v>
      </c>
      <c r="Z429" s="2">
        <v>0.25</v>
      </c>
      <c r="AA429" s="2">
        <v>0</v>
      </c>
      <c r="AB429" s="3">
        <v>1</v>
      </c>
      <c r="AC429" s="2">
        <v>1</v>
      </c>
      <c r="AD429" s="2">
        <v>7</v>
      </c>
      <c r="AE429" s="2">
        <v>0</v>
      </c>
      <c r="AF429" s="2">
        <v>145.81</v>
      </c>
      <c r="AG429" s="2">
        <v>0.25</v>
      </c>
      <c r="AH429" s="2">
        <v>0</v>
      </c>
      <c r="AI429" s="3">
        <v>1</v>
      </c>
      <c r="AJ429" s="2"/>
      <c r="AK429" s="2"/>
      <c r="AL429" s="2"/>
      <c r="AM429" s="2"/>
      <c r="AN429" s="2"/>
      <c r="AO429" s="2"/>
      <c r="AP429" s="3"/>
      <c r="AQ429" s="2"/>
      <c r="AR429" s="2"/>
      <c r="AS429" s="2"/>
      <c r="AT429" s="2"/>
      <c r="AU429" s="2"/>
      <c r="AV429" s="2"/>
      <c r="AW429" s="3"/>
      <c r="AX429" s="2"/>
      <c r="AY429" s="2"/>
      <c r="AZ429" s="2"/>
      <c r="BA429" s="2"/>
      <c r="BB429" s="2"/>
      <c r="BC429" s="2"/>
      <c r="BD429" s="3"/>
      <c r="BE429" s="2"/>
      <c r="BF429" s="2"/>
      <c r="BG429" s="2"/>
      <c r="BH429" s="2"/>
      <c r="BI429" s="2"/>
      <c r="BJ429" s="2"/>
      <c r="BK429" s="3"/>
      <c r="BL429" s="2"/>
      <c r="BM429" s="2"/>
      <c r="BN429" s="2"/>
      <c r="BO429" s="2"/>
      <c r="BP429" s="2"/>
      <c r="BQ429" s="2"/>
      <c r="BR429" s="3"/>
      <c r="BS429" s="2">
        <v>5</v>
      </c>
      <c r="BT429" s="2">
        <v>3</v>
      </c>
      <c r="BU429" s="2">
        <v>5</v>
      </c>
      <c r="BV429" s="2">
        <v>62.489999999999995</v>
      </c>
      <c r="BW429" s="2">
        <v>1</v>
      </c>
      <c r="BX429" s="2">
        <v>24</v>
      </c>
      <c r="BY429" s="3">
        <v>2.5</v>
      </c>
      <c r="BZ429" s="2"/>
      <c r="CA429" s="2"/>
      <c r="CB429" s="2"/>
      <c r="CC429" s="2"/>
      <c r="CD429" s="2"/>
      <c r="CE429" s="2"/>
      <c r="CF429" s="3"/>
      <c r="CG429" s="2"/>
      <c r="CH429" s="2"/>
      <c r="CI429" s="2"/>
      <c r="CJ429" s="2"/>
      <c r="CK429" s="2"/>
      <c r="CL429" s="2"/>
      <c r="CM429" s="3"/>
      <c r="CN429" s="2"/>
      <c r="CO429" s="2"/>
      <c r="CP429" s="2"/>
      <c r="CQ429" s="2"/>
      <c r="CR429" s="2"/>
      <c r="CS429" s="2"/>
      <c r="CT429" s="3"/>
      <c r="CU429" s="2"/>
      <c r="CV429" s="2"/>
      <c r="CW429" s="2"/>
      <c r="CX429" s="2"/>
      <c r="CY429" s="2"/>
      <c r="CZ429" s="2"/>
      <c r="DA429" s="3"/>
      <c r="DB429" s="2">
        <v>0</v>
      </c>
      <c r="DC429" s="2">
        <v>8</v>
      </c>
      <c r="DD429" s="2">
        <v>0</v>
      </c>
      <c r="DE429" s="2">
        <v>166.64</v>
      </c>
      <c r="DF429" s="2"/>
      <c r="DG429" s="2"/>
      <c r="DH429" s="3">
        <v>0</v>
      </c>
      <c r="DI429" s="2">
        <v>10</v>
      </c>
      <c r="DJ429" s="2">
        <v>23</v>
      </c>
      <c r="DK429" s="2">
        <v>5</v>
      </c>
      <c r="DL429" s="2">
        <v>479.08999999999986</v>
      </c>
      <c r="DM429" s="2">
        <v>2.25</v>
      </c>
      <c r="DN429" s="2">
        <v>32</v>
      </c>
      <c r="DO429" s="3">
        <v>6.5</v>
      </c>
      <c r="DP429" s="6">
        <f t="shared" si="1171"/>
        <v>0.26315789473684209</v>
      </c>
      <c r="DQ429" s="7">
        <f t="shared" si="1172"/>
        <v>12.444444444444445</v>
      </c>
      <c r="DR429" s="8"/>
      <c r="DS429" s="4" t="str">
        <f t="shared" si="1173"/>
        <v/>
      </c>
      <c r="DT429" s="8"/>
      <c r="DU429" s="4" t="str">
        <f t="shared" ref="DU429" si="1294">IF(DT429="", "", 1 -(DT429 /$F429))</f>
        <v/>
      </c>
      <c r="DV429" s="8"/>
      <c r="DW429" s="4" t="str">
        <f t="shared" ref="DW429" si="1295">IF(DV429="", "", 1 -(DV429 /$F429))</f>
        <v/>
      </c>
      <c r="DX429" s="8"/>
      <c r="DY429" s="4" t="str">
        <f t="shared" ref="DY429" si="1296">IF(DX429="", "", 1 -(DX429 /$F429))</f>
        <v/>
      </c>
    </row>
    <row r="430" spans="1:129" x14ac:dyDescent="0.25">
      <c r="A430" t="s">
        <v>5253</v>
      </c>
      <c r="B430" t="s">
        <v>5296</v>
      </c>
      <c r="C430" t="s">
        <v>6284</v>
      </c>
      <c r="D430" t="s">
        <v>5675</v>
      </c>
      <c r="E430" t="s">
        <v>5147</v>
      </c>
      <c r="F430" t="s">
        <v>6264</v>
      </c>
      <c r="G430">
        <v>49.99</v>
      </c>
      <c r="H430" s="2"/>
      <c r="I430" s="2"/>
      <c r="J430" s="2"/>
      <c r="K430" s="2"/>
      <c r="L430" s="2"/>
      <c r="M430" s="2"/>
      <c r="N430" s="3"/>
      <c r="O430" s="2">
        <v>5</v>
      </c>
      <c r="P430" s="2">
        <v>-1</v>
      </c>
      <c r="Q430" s="2">
        <v>0</v>
      </c>
      <c r="R430" s="2">
        <v>20.83</v>
      </c>
      <c r="S430" s="2">
        <v>0.25</v>
      </c>
      <c r="T430" s="2">
        <v>-4</v>
      </c>
      <c r="U430" s="3">
        <v>5</v>
      </c>
      <c r="V430" s="2"/>
      <c r="W430" s="2"/>
      <c r="X430" s="2"/>
      <c r="Y430" s="2"/>
      <c r="Z430" s="2"/>
      <c r="AA430" s="2"/>
      <c r="AB430" s="3"/>
      <c r="AC430" s="2">
        <v>3</v>
      </c>
      <c r="AD430" s="2">
        <v>5</v>
      </c>
      <c r="AE430" s="2">
        <v>0</v>
      </c>
      <c r="AF430" s="2">
        <v>104.14999999999999</v>
      </c>
      <c r="AG430" s="2">
        <v>0.25</v>
      </c>
      <c r="AH430" s="2">
        <v>4</v>
      </c>
      <c r="AI430" s="3">
        <v>2.5</v>
      </c>
      <c r="AJ430" s="2">
        <v>0</v>
      </c>
      <c r="AK430" s="2">
        <v>-1</v>
      </c>
      <c r="AL430" s="2">
        <v>0</v>
      </c>
      <c r="AM430" s="2">
        <v>0</v>
      </c>
      <c r="AN430" s="2"/>
      <c r="AO430" s="2"/>
      <c r="AP430" s="3">
        <v>0</v>
      </c>
      <c r="AQ430" s="2"/>
      <c r="AR430" s="2"/>
      <c r="AS430" s="2"/>
      <c r="AT430" s="2"/>
      <c r="AU430" s="2"/>
      <c r="AV430" s="2"/>
      <c r="AW430" s="3"/>
      <c r="AX430" s="2"/>
      <c r="AY430" s="2"/>
      <c r="AZ430" s="2"/>
      <c r="BA430" s="2"/>
      <c r="BB430" s="2"/>
      <c r="BC430" s="2"/>
      <c r="BD430" s="3"/>
      <c r="BE430" s="2"/>
      <c r="BF430" s="2"/>
      <c r="BG430" s="2"/>
      <c r="BH430" s="2"/>
      <c r="BI430" s="2"/>
      <c r="BJ430" s="2"/>
      <c r="BK430" s="3"/>
      <c r="BL430" s="2"/>
      <c r="BM430" s="2"/>
      <c r="BN430" s="2"/>
      <c r="BO430" s="2"/>
      <c r="BP430" s="2"/>
      <c r="BQ430" s="2"/>
      <c r="BR430" s="3"/>
      <c r="BS430" s="2">
        <v>3</v>
      </c>
      <c r="BT430" s="2">
        <v>-7</v>
      </c>
      <c r="BU430" s="2">
        <v>0</v>
      </c>
      <c r="BV430" s="2">
        <v>0</v>
      </c>
      <c r="BW430" s="2">
        <v>0.5</v>
      </c>
      <c r="BX430" s="2">
        <v>-20</v>
      </c>
      <c r="BY430" s="3">
        <v>-3</v>
      </c>
      <c r="BZ430" s="2"/>
      <c r="CA430" s="2"/>
      <c r="CB430" s="2"/>
      <c r="CC430" s="2"/>
      <c r="CD430" s="2"/>
      <c r="CE430" s="2"/>
      <c r="CF430" s="3"/>
      <c r="CG430" s="2"/>
      <c r="CH430" s="2"/>
      <c r="CI430" s="2"/>
      <c r="CJ430" s="2"/>
      <c r="CK430" s="2"/>
      <c r="CL430" s="2"/>
      <c r="CM430" s="3"/>
      <c r="CN430" s="2"/>
      <c r="CO430" s="2"/>
      <c r="CP430" s="2"/>
      <c r="CQ430" s="2"/>
      <c r="CR430" s="2"/>
      <c r="CS430" s="2"/>
      <c r="CT430" s="3"/>
      <c r="CU430" s="2"/>
      <c r="CV430" s="2"/>
      <c r="CW430" s="2"/>
      <c r="CX430" s="2"/>
      <c r="CY430" s="2"/>
      <c r="CZ430" s="2"/>
      <c r="DA430" s="3"/>
      <c r="DB430" s="2"/>
      <c r="DC430" s="2"/>
      <c r="DD430" s="2"/>
      <c r="DE430" s="2"/>
      <c r="DF430" s="2"/>
      <c r="DG430" s="2"/>
      <c r="DH430" s="3"/>
      <c r="DI430" s="2">
        <v>11</v>
      </c>
      <c r="DJ430" s="2">
        <v>-4</v>
      </c>
      <c r="DK430" s="2">
        <v>0</v>
      </c>
      <c r="DL430" s="2">
        <v>124.97999999999999</v>
      </c>
      <c r="DM430" s="2">
        <v>1</v>
      </c>
      <c r="DN430" s="2">
        <v>-20</v>
      </c>
      <c r="DO430" s="3">
        <v>4.5</v>
      </c>
      <c r="DP430" s="6">
        <f t="shared" si="1171"/>
        <v>1.5714285714285714</v>
      </c>
      <c r="DQ430" s="7">
        <f t="shared" si="1172"/>
        <v>-4</v>
      </c>
      <c r="DR430" s="8"/>
      <c r="DS430" s="4" t="str">
        <f t="shared" si="1173"/>
        <v/>
      </c>
      <c r="DT430" s="8"/>
      <c r="DU430" s="4" t="str">
        <f t="shared" ref="DU430" si="1297">IF(DT430="", "", 1 -(DT430 /$F430))</f>
        <v/>
      </c>
      <c r="DV430" s="8"/>
      <c r="DW430" s="4" t="str">
        <f t="shared" ref="DW430" si="1298">IF(DV430="", "", 1 -(DV430 /$F430))</f>
        <v/>
      </c>
      <c r="DX430" s="8"/>
      <c r="DY430" s="4" t="str">
        <f t="shared" ref="DY430" si="1299">IF(DX430="", "", 1 -(DX430 /$F430))</f>
        <v/>
      </c>
    </row>
    <row r="431" spans="1:129" x14ac:dyDescent="0.25">
      <c r="A431" t="s">
        <v>5253</v>
      </c>
      <c r="B431" t="s">
        <v>5296</v>
      </c>
      <c r="C431" t="s">
        <v>6284</v>
      </c>
      <c r="D431" t="s">
        <v>5676</v>
      </c>
      <c r="E431" t="s">
        <v>5144</v>
      </c>
      <c r="F431" t="s">
        <v>6256</v>
      </c>
      <c r="G431">
        <v>44.99</v>
      </c>
      <c r="H431" s="2"/>
      <c r="I431" s="2"/>
      <c r="J431" s="2"/>
      <c r="K431" s="2"/>
      <c r="L431" s="2"/>
      <c r="M431" s="2"/>
      <c r="N431" s="3"/>
      <c r="O431" s="2">
        <v>1</v>
      </c>
      <c r="P431" s="2">
        <v>0</v>
      </c>
      <c r="Q431" s="2">
        <v>0</v>
      </c>
      <c r="R431" s="2">
        <v>0</v>
      </c>
      <c r="S431" s="2"/>
      <c r="T431" s="2">
        <v>0</v>
      </c>
      <c r="U431" s="3">
        <v>1</v>
      </c>
      <c r="V431" s="2"/>
      <c r="W431" s="2"/>
      <c r="X431" s="2"/>
      <c r="Y431" s="2"/>
      <c r="Z431" s="2"/>
      <c r="AA431" s="2"/>
      <c r="AB431" s="3"/>
      <c r="AC431" s="2">
        <v>2</v>
      </c>
      <c r="AD431" s="2">
        <v>0</v>
      </c>
      <c r="AE431" s="2">
        <v>0</v>
      </c>
      <c r="AF431" s="2">
        <v>0</v>
      </c>
      <c r="AG431" s="2"/>
      <c r="AH431" s="2">
        <v>0</v>
      </c>
      <c r="AI431" s="3">
        <v>2</v>
      </c>
      <c r="AJ431" s="2">
        <v>0</v>
      </c>
      <c r="AK431" s="2">
        <v>-2</v>
      </c>
      <c r="AL431" s="2">
        <v>0</v>
      </c>
      <c r="AM431" s="2">
        <v>0</v>
      </c>
      <c r="AN431" s="2"/>
      <c r="AO431" s="2"/>
      <c r="AP431" s="3">
        <v>0</v>
      </c>
      <c r="AQ431" s="2"/>
      <c r="AR431" s="2"/>
      <c r="AS431" s="2"/>
      <c r="AT431" s="2"/>
      <c r="AU431" s="2"/>
      <c r="AV431" s="2"/>
      <c r="AW431" s="3"/>
      <c r="AX431" s="2"/>
      <c r="AY431" s="2"/>
      <c r="AZ431" s="2"/>
      <c r="BA431" s="2"/>
      <c r="BB431" s="2"/>
      <c r="BC431" s="2"/>
      <c r="BD431" s="3"/>
      <c r="BE431" s="2"/>
      <c r="BF431" s="2"/>
      <c r="BG431" s="2"/>
      <c r="BH431" s="2"/>
      <c r="BI431" s="2"/>
      <c r="BJ431" s="2"/>
      <c r="BK431" s="3"/>
      <c r="BL431" s="2"/>
      <c r="BM431" s="2"/>
      <c r="BN431" s="2"/>
      <c r="BO431" s="2"/>
      <c r="BP431" s="2"/>
      <c r="BQ431" s="2"/>
      <c r="BR431" s="3"/>
      <c r="BS431" s="2">
        <v>5</v>
      </c>
      <c r="BT431" s="2">
        <v>-13</v>
      </c>
      <c r="BU431" s="2">
        <v>0</v>
      </c>
      <c r="BV431" s="2">
        <v>0</v>
      </c>
      <c r="BW431" s="2">
        <v>0.25</v>
      </c>
      <c r="BX431" s="2">
        <v>-16</v>
      </c>
      <c r="BY431" s="3">
        <v>-3</v>
      </c>
      <c r="BZ431" s="2"/>
      <c r="CA431" s="2"/>
      <c r="CB431" s="2"/>
      <c r="CC431" s="2"/>
      <c r="CD431" s="2"/>
      <c r="CE431" s="2"/>
      <c r="CF431" s="3"/>
      <c r="CG431" s="2"/>
      <c r="CH431" s="2"/>
      <c r="CI431" s="2"/>
      <c r="CJ431" s="2"/>
      <c r="CK431" s="2"/>
      <c r="CL431" s="2"/>
      <c r="CM431" s="3"/>
      <c r="CN431" s="2"/>
      <c r="CO431" s="2"/>
      <c r="CP431" s="2"/>
      <c r="CQ431" s="2"/>
      <c r="CR431" s="2"/>
      <c r="CS431" s="2"/>
      <c r="CT431" s="3"/>
      <c r="CU431" s="2"/>
      <c r="CV431" s="2"/>
      <c r="CW431" s="2"/>
      <c r="CX431" s="2"/>
      <c r="CY431" s="2"/>
      <c r="CZ431" s="2"/>
      <c r="DA431" s="3"/>
      <c r="DB431" s="2">
        <v>0</v>
      </c>
      <c r="DC431" s="2">
        <v>8</v>
      </c>
      <c r="DD431" s="2">
        <v>0</v>
      </c>
      <c r="DE431" s="2">
        <v>150</v>
      </c>
      <c r="DF431" s="2"/>
      <c r="DG431" s="2"/>
      <c r="DH431" s="3">
        <v>0</v>
      </c>
      <c r="DI431" s="2">
        <v>8</v>
      </c>
      <c r="DJ431" s="2">
        <v>-7</v>
      </c>
      <c r="DK431" s="2">
        <v>0</v>
      </c>
      <c r="DL431" s="2">
        <v>150</v>
      </c>
      <c r="DM431" s="2">
        <v>0.25</v>
      </c>
      <c r="DN431" s="2">
        <v>-16</v>
      </c>
      <c r="DO431" s="3">
        <v>0</v>
      </c>
      <c r="DP431" s="6">
        <f t="shared" si="1171"/>
        <v>8</v>
      </c>
      <c r="DQ431" s="7">
        <f t="shared" si="1172"/>
        <v>-28</v>
      </c>
      <c r="DR431" s="8"/>
      <c r="DS431" s="4" t="str">
        <f t="shared" si="1173"/>
        <v/>
      </c>
      <c r="DT431" s="8"/>
      <c r="DU431" s="4" t="str">
        <f t="shared" ref="DU431" si="1300">IF(DT431="", "", 1 -(DT431 /$F431))</f>
        <v/>
      </c>
      <c r="DV431" s="8"/>
      <c r="DW431" s="4" t="str">
        <f t="shared" ref="DW431" si="1301">IF(DV431="", "", 1 -(DV431 /$F431))</f>
        <v/>
      </c>
      <c r="DX431" s="8"/>
      <c r="DY431" s="4" t="str">
        <f t="shared" ref="DY431" si="1302">IF(DX431="", "", 1 -(DX431 /$F431))</f>
        <v/>
      </c>
    </row>
    <row r="432" spans="1:129" x14ac:dyDescent="0.25">
      <c r="A432" t="s">
        <v>5253</v>
      </c>
      <c r="B432" t="s">
        <v>5296</v>
      </c>
      <c r="C432" t="s">
        <v>6284</v>
      </c>
      <c r="D432" t="s">
        <v>5677</v>
      </c>
      <c r="E432" t="s">
        <v>5142</v>
      </c>
      <c r="F432" t="s">
        <v>6265</v>
      </c>
      <c r="G432">
        <v>44.99</v>
      </c>
      <c r="H432" s="2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2"/>
      <c r="U432" s="3"/>
      <c r="V432" s="2">
        <v>1</v>
      </c>
      <c r="W432" s="2">
        <v>0</v>
      </c>
      <c r="X432" s="2">
        <v>0</v>
      </c>
      <c r="Y432" s="2">
        <v>0</v>
      </c>
      <c r="Z432" s="2">
        <v>0.25</v>
      </c>
      <c r="AA432" s="2">
        <v>0</v>
      </c>
      <c r="AB432" s="3">
        <v>1</v>
      </c>
      <c r="AC432" s="2">
        <v>1</v>
      </c>
      <c r="AD432" s="2">
        <v>0</v>
      </c>
      <c r="AE432" s="2">
        <v>0</v>
      </c>
      <c r="AF432" s="2">
        <v>0</v>
      </c>
      <c r="AG432" s="2"/>
      <c r="AH432" s="2">
        <v>0</v>
      </c>
      <c r="AI432" s="3">
        <v>1</v>
      </c>
      <c r="AJ432" s="2">
        <v>0</v>
      </c>
      <c r="AK432" s="2">
        <v>-2</v>
      </c>
      <c r="AL432" s="2">
        <v>0</v>
      </c>
      <c r="AM432" s="2">
        <v>0</v>
      </c>
      <c r="AN432" s="2"/>
      <c r="AO432" s="2"/>
      <c r="AP432" s="3">
        <v>0</v>
      </c>
      <c r="AQ432" s="2"/>
      <c r="AR432" s="2"/>
      <c r="AS432" s="2"/>
      <c r="AT432" s="2"/>
      <c r="AU432" s="2"/>
      <c r="AV432" s="2"/>
      <c r="AW432" s="3"/>
      <c r="AX432" s="2"/>
      <c r="AY432" s="2"/>
      <c r="AZ432" s="2"/>
      <c r="BA432" s="2"/>
      <c r="BB432" s="2"/>
      <c r="BC432" s="2"/>
      <c r="BD432" s="3"/>
      <c r="BE432" s="2"/>
      <c r="BF432" s="2"/>
      <c r="BG432" s="2"/>
      <c r="BH432" s="2"/>
      <c r="BI432" s="2"/>
      <c r="BJ432" s="2"/>
      <c r="BK432" s="3"/>
      <c r="BL432" s="2"/>
      <c r="BM432" s="2"/>
      <c r="BN432" s="2"/>
      <c r="BO432" s="2"/>
      <c r="BP432" s="2"/>
      <c r="BQ432" s="2"/>
      <c r="BR432" s="3"/>
      <c r="BS432" s="2"/>
      <c r="BT432" s="2"/>
      <c r="BU432" s="2"/>
      <c r="BV432" s="2"/>
      <c r="BW432" s="2"/>
      <c r="BX432" s="2"/>
      <c r="BY432" s="3"/>
      <c r="BZ432" s="2"/>
      <c r="CA432" s="2"/>
      <c r="CB432" s="2"/>
      <c r="CC432" s="2"/>
      <c r="CD432" s="2"/>
      <c r="CE432" s="2"/>
      <c r="CF432" s="3"/>
      <c r="CG432" s="2"/>
      <c r="CH432" s="2"/>
      <c r="CI432" s="2"/>
      <c r="CJ432" s="2"/>
      <c r="CK432" s="2"/>
      <c r="CL432" s="2"/>
      <c r="CM432" s="3"/>
      <c r="CN432" s="2"/>
      <c r="CO432" s="2"/>
      <c r="CP432" s="2"/>
      <c r="CQ432" s="2"/>
      <c r="CR432" s="2"/>
      <c r="CS432" s="2"/>
      <c r="CT432" s="3"/>
      <c r="CU432" s="2"/>
      <c r="CV432" s="2"/>
      <c r="CW432" s="2"/>
      <c r="CX432" s="2"/>
      <c r="CY432" s="2"/>
      <c r="CZ432" s="2"/>
      <c r="DA432" s="3"/>
      <c r="DB432" s="2"/>
      <c r="DC432" s="2"/>
      <c r="DD432" s="2"/>
      <c r="DE432" s="2"/>
      <c r="DF432" s="2"/>
      <c r="DG432" s="2"/>
      <c r="DH432" s="3"/>
      <c r="DI432" s="2">
        <v>2</v>
      </c>
      <c r="DJ432" s="2">
        <v>-2</v>
      </c>
      <c r="DK432" s="2">
        <v>0</v>
      </c>
      <c r="DL432" s="2">
        <v>0</v>
      </c>
      <c r="DM432" s="2">
        <v>0.25</v>
      </c>
      <c r="DN432" s="2">
        <v>0</v>
      </c>
      <c r="DO432" s="3">
        <v>2</v>
      </c>
      <c r="DP432" s="6">
        <f t="shared" si="1171"/>
        <v>0</v>
      </c>
      <c r="DQ432" s="7">
        <f t="shared" si="1172"/>
        <v>-8</v>
      </c>
      <c r="DR432" s="8"/>
      <c r="DS432" s="4" t="str">
        <f t="shared" si="1173"/>
        <v/>
      </c>
      <c r="DT432" s="8"/>
      <c r="DU432" s="4" t="str">
        <f t="shared" ref="DU432" si="1303">IF(DT432="", "", 1 -(DT432 /$F432))</f>
        <v/>
      </c>
      <c r="DV432" s="8"/>
      <c r="DW432" s="4" t="str">
        <f t="shared" ref="DW432" si="1304">IF(DV432="", "", 1 -(DV432 /$F432))</f>
        <v/>
      </c>
      <c r="DX432" s="8"/>
      <c r="DY432" s="4" t="str">
        <f t="shared" ref="DY432" si="1305">IF(DX432="", "", 1 -(DX432 /$F432))</f>
        <v/>
      </c>
    </row>
    <row r="433" spans="1:129" x14ac:dyDescent="0.25">
      <c r="A433" t="s">
        <v>5253</v>
      </c>
      <c r="B433" t="s">
        <v>5296</v>
      </c>
      <c r="C433" t="s">
        <v>6284</v>
      </c>
      <c r="D433" t="s">
        <v>5678</v>
      </c>
      <c r="E433" t="s">
        <v>5186</v>
      </c>
      <c r="F433" t="s">
        <v>6257</v>
      </c>
      <c r="G433">
        <v>33.32</v>
      </c>
      <c r="H433" s="2"/>
      <c r="I433" s="2"/>
      <c r="J433" s="2"/>
      <c r="K433" s="2"/>
      <c r="L433" s="2"/>
      <c r="M433" s="2"/>
      <c r="N433" s="3"/>
      <c r="O433" s="2">
        <v>1</v>
      </c>
      <c r="P433" s="2">
        <v>0</v>
      </c>
      <c r="Q433" s="2">
        <v>0</v>
      </c>
      <c r="R433" s="2">
        <v>0</v>
      </c>
      <c r="S433" s="2"/>
      <c r="T433" s="2">
        <v>0</v>
      </c>
      <c r="U433" s="3">
        <v>1</v>
      </c>
      <c r="V433" s="2"/>
      <c r="W433" s="2"/>
      <c r="X433" s="2"/>
      <c r="Y433" s="2"/>
      <c r="Z433" s="2"/>
      <c r="AA433" s="2"/>
      <c r="AB433" s="3"/>
      <c r="AC433" s="2"/>
      <c r="AD433" s="2"/>
      <c r="AE433" s="2"/>
      <c r="AF433" s="2"/>
      <c r="AG433" s="2"/>
      <c r="AH433" s="2"/>
      <c r="AI433" s="3"/>
      <c r="AJ433" s="2"/>
      <c r="AK433" s="2"/>
      <c r="AL433" s="2"/>
      <c r="AM433" s="2"/>
      <c r="AN433" s="2"/>
      <c r="AO433" s="2"/>
      <c r="AP433" s="3"/>
      <c r="AQ433" s="2"/>
      <c r="AR433" s="2"/>
      <c r="AS433" s="2"/>
      <c r="AT433" s="2"/>
      <c r="AU433" s="2"/>
      <c r="AV433" s="2"/>
      <c r="AW433" s="3"/>
      <c r="AX433" s="2"/>
      <c r="AY433" s="2"/>
      <c r="AZ433" s="2"/>
      <c r="BA433" s="2"/>
      <c r="BB433" s="2"/>
      <c r="BC433" s="2"/>
      <c r="BD433" s="3"/>
      <c r="BE433" s="2"/>
      <c r="BF433" s="2"/>
      <c r="BG433" s="2"/>
      <c r="BH433" s="2"/>
      <c r="BI433" s="2"/>
      <c r="BJ433" s="2"/>
      <c r="BK433" s="3"/>
      <c r="BL433" s="2"/>
      <c r="BM433" s="2"/>
      <c r="BN433" s="2"/>
      <c r="BO433" s="2"/>
      <c r="BP433" s="2"/>
      <c r="BQ433" s="2"/>
      <c r="BR433" s="3"/>
      <c r="BS433" s="2">
        <v>1</v>
      </c>
      <c r="BT433" s="2">
        <v>-2</v>
      </c>
      <c r="BU433" s="2">
        <v>0</v>
      </c>
      <c r="BV433" s="2">
        <v>0</v>
      </c>
      <c r="BW433" s="2">
        <v>0.25</v>
      </c>
      <c r="BX433" s="2">
        <v>-8</v>
      </c>
      <c r="BY433" s="3">
        <v>-1</v>
      </c>
      <c r="BZ433" s="2"/>
      <c r="CA433" s="2"/>
      <c r="CB433" s="2"/>
      <c r="CC433" s="2"/>
      <c r="CD433" s="2"/>
      <c r="CE433" s="2"/>
      <c r="CF433" s="3"/>
      <c r="CG433" s="2"/>
      <c r="CH433" s="2"/>
      <c r="CI433" s="2"/>
      <c r="CJ433" s="2"/>
      <c r="CK433" s="2"/>
      <c r="CL433" s="2"/>
      <c r="CM433" s="3"/>
      <c r="CN433" s="2"/>
      <c r="CO433" s="2"/>
      <c r="CP433" s="2"/>
      <c r="CQ433" s="2"/>
      <c r="CR433" s="2"/>
      <c r="CS433" s="2"/>
      <c r="CT433" s="3"/>
      <c r="CU433" s="2"/>
      <c r="CV433" s="2"/>
      <c r="CW433" s="2"/>
      <c r="CX433" s="2"/>
      <c r="CY433" s="2"/>
      <c r="CZ433" s="2"/>
      <c r="DA433" s="3"/>
      <c r="DB433" s="2">
        <v>0</v>
      </c>
      <c r="DC433" s="2">
        <v>1</v>
      </c>
      <c r="DD433" s="2">
        <v>0</v>
      </c>
      <c r="DE433" s="2">
        <v>16.66</v>
      </c>
      <c r="DF433" s="2"/>
      <c r="DG433" s="2"/>
      <c r="DH433" s="3">
        <v>0</v>
      </c>
      <c r="DI433" s="2">
        <v>2</v>
      </c>
      <c r="DJ433" s="2">
        <v>-1</v>
      </c>
      <c r="DK433" s="2">
        <v>0</v>
      </c>
      <c r="DL433" s="2">
        <v>16.66</v>
      </c>
      <c r="DM433" s="2">
        <v>0.25</v>
      </c>
      <c r="DN433" s="2">
        <v>-8</v>
      </c>
      <c r="DO433" s="3">
        <v>0</v>
      </c>
      <c r="DP433" s="6">
        <f t="shared" si="1171"/>
        <v>2</v>
      </c>
      <c r="DQ433" s="7">
        <f t="shared" si="1172"/>
        <v>-4</v>
      </c>
      <c r="DR433" s="8"/>
      <c r="DS433" s="4" t="str">
        <f t="shared" si="1173"/>
        <v/>
      </c>
      <c r="DT433" s="8"/>
      <c r="DU433" s="4" t="str">
        <f t="shared" ref="DU433" si="1306">IF(DT433="", "", 1 -(DT433 /$F433))</f>
        <v/>
      </c>
      <c r="DV433" s="8"/>
      <c r="DW433" s="4" t="str">
        <f t="shared" ref="DW433" si="1307">IF(DV433="", "", 1 -(DV433 /$F433))</f>
        <v/>
      </c>
      <c r="DX433" s="8"/>
      <c r="DY433" s="4" t="str">
        <f t="shared" ref="DY433" si="1308">IF(DX433="", "", 1 -(DX433 /$F433))</f>
        <v/>
      </c>
    </row>
    <row r="434" spans="1:129" x14ac:dyDescent="0.25">
      <c r="A434" t="s">
        <v>5253</v>
      </c>
      <c r="B434" t="s">
        <v>5296</v>
      </c>
      <c r="C434" t="s">
        <v>6284</v>
      </c>
      <c r="D434" t="s">
        <v>5679</v>
      </c>
      <c r="E434" t="s">
        <v>5160</v>
      </c>
      <c r="F434" t="s">
        <v>6243</v>
      </c>
      <c r="G434">
        <v>40</v>
      </c>
      <c r="H434" s="2"/>
      <c r="I434" s="2"/>
      <c r="J434" s="2"/>
      <c r="K434" s="2"/>
      <c r="L434" s="2"/>
      <c r="M434" s="2"/>
      <c r="N434" s="3"/>
      <c r="O434" s="2">
        <v>0</v>
      </c>
      <c r="P434" s="2">
        <v>6</v>
      </c>
      <c r="Q434" s="2">
        <v>0</v>
      </c>
      <c r="R434" s="2">
        <v>100.02000000000001</v>
      </c>
      <c r="S434" s="2"/>
      <c r="T434" s="2"/>
      <c r="U434" s="3">
        <v>0</v>
      </c>
      <c r="V434" s="2">
        <v>0</v>
      </c>
      <c r="W434" s="2">
        <v>2</v>
      </c>
      <c r="X434" s="2">
        <v>0</v>
      </c>
      <c r="Y434" s="2">
        <v>33.340000000000003</v>
      </c>
      <c r="Z434" s="2"/>
      <c r="AA434" s="2"/>
      <c r="AB434" s="3">
        <v>0</v>
      </c>
      <c r="AC434" s="2">
        <v>0</v>
      </c>
      <c r="AD434" s="2">
        <v>5</v>
      </c>
      <c r="AE434" s="2">
        <v>0</v>
      </c>
      <c r="AF434" s="2">
        <v>83.350000000000009</v>
      </c>
      <c r="AG434" s="2">
        <v>0.25</v>
      </c>
      <c r="AH434" s="2">
        <v>4</v>
      </c>
      <c r="AI434" s="3">
        <v>0</v>
      </c>
      <c r="AJ434" s="2"/>
      <c r="AK434" s="2"/>
      <c r="AL434" s="2"/>
      <c r="AM434" s="2"/>
      <c r="AN434" s="2"/>
      <c r="AO434" s="2"/>
      <c r="AP434" s="3"/>
      <c r="AQ434" s="2"/>
      <c r="AR434" s="2"/>
      <c r="AS434" s="2"/>
      <c r="AT434" s="2"/>
      <c r="AU434" s="2"/>
      <c r="AV434" s="2"/>
      <c r="AW434" s="3"/>
      <c r="AX434" s="2"/>
      <c r="AY434" s="2"/>
      <c r="AZ434" s="2"/>
      <c r="BA434" s="2"/>
      <c r="BB434" s="2"/>
      <c r="BC434" s="2"/>
      <c r="BD434" s="3"/>
      <c r="BE434" s="2"/>
      <c r="BF434" s="2"/>
      <c r="BG434" s="2"/>
      <c r="BH434" s="2"/>
      <c r="BI434" s="2"/>
      <c r="BJ434" s="2"/>
      <c r="BK434" s="3"/>
      <c r="BL434" s="2"/>
      <c r="BM434" s="2"/>
      <c r="BN434" s="2"/>
      <c r="BO434" s="2"/>
      <c r="BP434" s="2"/>
      <c r="BQ434" s="2"/>
      <c r="BR434" s="3"/>
      <c r="BS434" s="2">
        <v>2</v>
      </c>
      <c r="BT434" s="2">
        <v>7</v>
      </c>
      <c r="BU434" s="2">
        <v>10</v>
      </c>
      <c r="BV434" s="2">
        <v>116.69000000000001</v>
      </c>
      <c r="BW434" s="2">
        <v>0.25</v>
      </c>
      <c r="BX434" s="2">
        <v>24</v>
      </c>
      <c r="BY434" s="3">
        <v>0.25</v>
      </c>
      <c r="BZ434" s="2"/>
      <c r="CA434" s="2"/>
      <c r="CB434" s="2"/>
      <c r="CC434" s="2"/>
      <c r="CD434" s="2"/>
      <c r="CE434" s="2"/>
      <c r="CF434" s="3"/>
      <c r="CG434" s="2"/>
      <c r="CH434" s="2"/>
      <c r="CI434" s="2"/>
      <c r="CJ434" s="2"/>
      <c r="CK434" s="2"/>
      <c r="CL434" s="2"/>
      <c r="CM434" s="3"/>
      <c r="CN434" s="2"/>
      <c r="CO434" s="2"/>
      <c r="CP434" s="2"/>
      <c r="CQ434" s="2"/>
      <c r="CR434" s="2"/>
      <c r="CS434" s="2"/>
      <c r="CT434" s="3"/>
      <c r="CU434" s="2"/>
      <c r="CV434" s="2"/>
      <c r="CW434" s="2"/>
      <c r="CX434" s="2"/>
      <c r="CY434" s="2"/>
      <c r="CZ434" s="2"/>
      <c r="DA434" s="3"/>
      <c r="DB434" s="2">
        <v>0</v>
      </c>
      <c r="DC434" s="2">
        <v>5</v>
      </c>
      <c r="DD434" s="2">
        <v>0</v>
      </c>
      <c r="DE434" s="2">
        <v>83.350000000000009</v>
      </c>
      <c r="DF434" s="2"/>
      <c r="DG434" s="2"/>
      <c r="DH434" s="3">
        <v>0</v>
      </c>
      <c r="DI434" s="2">
        <v>2</v>
      </c>
      <c r="DJ434" s="2">
        <v>25</v>
      </c>
      <c r="DK434" s="2">
        <v>10</v>
      </c>
      <c r="DL434" s="2">
        <v>416.75000000000011</v>
      </c>
      <c r="DM434" s="2">
        <v>0.5</v>
      </c>
      <c r="DN434" s="2">
        <v>28</v>
      </c>
      <c r="DO434" s="3">
        <v>0.25</v>
      </c>
      <c r="DP434" s="6">
        <f t="shared" si="1171"/>
        <v>5.4054054054054057E-2</v>
      </c>
      <c r="DQ434" s="7">
        <f t="shared" si="1172"/>
        <v>70</v>
      </c>
      <c r="DR434" s="8"/>
      <c r="DS434" s="4" t="str">
        <f t="shared" si="1173"/>
        <v/>
      </c>
      <c r="DT434" s="8"/>
      <c r="DU434" s="4" t="str">
        <f t="shared" ref="DU434" si="1309">IF(DT434="", "", 1 -(DT434 /$F434))</f>
        <v/>
      </c>
      <c r="DV434" s="8"/>
      <c r="DW434" s="4" t="str">
        <f t="shared" ref="DW434" si="1310">IF(DV434="", "", 1 -(DV434 /$F434))</f>
        <v/>
      </c>
      <c r="DX434" s="8"/>
      <c r="DY434" s="4" t="str">
        <f t="shared" ref="DY434" si="1311">IF(DX434="", "", 1 -(DX434 /$F434))</f>
        <v/>
      </c>
    </row>
    <row r="435" spans="1:129" x14ac:dyDescent="0.25">
      <c r="A435" t="s">
        <v>5253</v>
      </c>
      <c r="B435" t="s">
        <v>5296</v>
      </c>
      <c r="C435" t="s">
        <v>6284</v>
      </c>
      <c r="D435" t="s">
        <v>5680</v>
      </c>
      <c r="E435" t="s">
        <v>5177</v>
      </c>
      <c r="F435" t="s">
        <v>6256</v>
      </c>
      <c r="G435">
        <v>19.989999999999998</v>
      </c>
      <c r="H435" s="2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2"/>
      <c r="U435" s="3"/>
      <c r="V435" s="2"/>
      <c r="W435" s="2"/>
      <c r="X435" s="2"/>
      <c r="Y435" s="2"/>
      <c r="Z435" s="2"/>
      <c r="AA435" s="2"/>
      <c r="AB435" s="3"/>
      <c r="AC435" s="2"/>
      <c r="AD435" s="2"/>
      <c r="AE435" s="2"/>
      <c r="AF435" s="2"/>
      <c r="AG435" s="2"/>
      <c r="AH435" s="2"/>
      <c r="AI435" s="3"/>
      <c r="AJ435" s="2"/>
      <c r="AK435" s="2"/>
      <c r="AL435" s="2"/>
      <c r="AM435" s="2"/>
      <c r="AN435" s="2"/>
      <c r="AO435" s="2"/>
      <c r="AP435" s="3"/>
      <c r="AQ435" s="2"/>
      <c r="AR435" s="2"/>
      <c r="AS435" s="2"/>
      <c r="AT435" s="2"/>
      <c r="AU435" s="2"/>
      <c r="AV435" s="2"/>
      <c r="AW435" s="3"/>
      <c r="AX435" s="2"/>
      <c r="AY435" s="2"/>
      <c r="AZ435" s="2"/>
      <c r="BA435" s="2"/>
      <c r="BB435" s="2"/>
      <c r="BC435" s="2"/>
      <c r="BD435" s="3"/>
      <c r="BE435" s="2"/>
      <c r="BF435" s="2"/>
      <c r="BG435" s="2"/>
      <c r="BH435" s="2"/>
      <c r="BI435" s="2"/>
      <c r="BJ435" s="2"/>
      <c r="BK435" s="3"/>
      <c r="BL435" s="2"/>
      <c r="BM435" s="2"/>
      <c r="BN435" s="2"/>
      <c r="BO435" s="2"/>
      <c r="BP435" s="2"/>
      <c r="BQ435" s="2"/>
      <c r="BR435" s="3"/>
      <c r="BS435" s="2">
        <v>0</v>
      </c>
      <c r="BT435" s="2">
        <v>12</v>
      </c>
      <c r="BU435" s="2">
        <v>6</v>
      </c>
      <c r="BV435" s="2">
        <v>99.960000000000008</v>
      </c>
      <c r="BW435" s="2"/>
      <c r="BX435" s="2"/>
      <c r="BY435" s="3">
        <v>0</v>
      </c>
      <c r="BZ435" s="2"/>
      <c r="CA435" s="2"/>
      <c r="CB435" s="2"/>
      <c r="CC435" s="2"/>
      <c r="CD435" s="2"/>
      <c r="CE435" s="2"/>
      <c r="CF435" s="3"/>
      <c r="CG435" s="2"/>
      <c r="CH435" s="2"/>
      <c r="CI435" s="2"/>
      <c r="CJ435" s="2"/>
      <c r="CK435" s="2"/>
      <c r="CL435" s="2"/>
      <c r="CM435" s="3"/>
      <c r="CN435" s="2"/>
      <c r="CO435" s="2"/>
      <c r="CP435" s="2"/>
      <c r="CQ435" s="2"/>
      <c r="CR435" s="2"/>
      <c r="CS435" s="2"/>
      <c r="CT435" s="3"/>
      <c r="CU435" s="2"/>
      <c r="CV435" s="2"/>
      <c r="CW435" s="2"/>
      <c r="CX435" s="2"/>
      <c r="CY435" s="2"/>
      <c r="CZ435" s="2"/>
      <c r="DA435" s="3"/>
      <c r="DB435" s="2"/>
      <c r="DC435" s="2"/>
      <c r="DD435" s="2"/>
      <c r="DE435" s="2"/>
      <c r="DF435" s="2"/>
      <c r="DG435" s="2"/>
      <c r="DH435" s="3"/>
      <c r="DI435" s="2">
        <v>0</v>
      </c>
      <c r="DJ435" s="2">
        <v>12</v>
      </c>
      <c r="DK435" s="2">
        <v>6</v>
      </c>
      <c r="DL435" s="2">
        <v>99.960000000000008</v>
      </c>
      <c r="DM435" s="2"/>
      <c r="DN435" s="2"/>
      <c r="DO435" s="3">
        <v>0</v>
      </c>
      <c r="DP435" s="6">
        <f t="shared" si="1171"/>
        <v>0</v>
      </c>
      <c r="DQ435" s="7">
        <f t="shared" si="1172"/>
        <v>18</v>
      </c>
      <c r="DR435" s="8"/>
      <c r="DS435" s="4" t="str">
        <f t="shared" si="1173"/>
        <v/>
      </c>
      <c r="DT435" s="8"/>
      <c r="DU435" s="4" t="str">
        <f t="shared" ref="DU435" si="1312">IF(DT435="", "", 1 -(DT435 /$F435))</f>
        <v/>
      </c>
      <c r="DV435" s="8"/>
      <c r="DW435" s="4" t="str">
        <f t="shared" ref="DW435" si="1313">IF(DV435="", "", 1 -(DV435 /$F435))</f>
        <v/>
      </c>
      <c r="DX435" s="8"/>
      <c r="DY435" s="4" t="str">
        <f t="shared" ref="DY435" si="1314">IF(DX435="", "", 1 -(DX435 /$F435))</f>
        <v/>
      </c>
    </row>
    <row r="436" spans="1:129" x14ac:dyDescent="0.25">
      <c r="A436" t="s">
        <v>5253</v>
      </c>
      <c r="B436" t="s">
        <v>5296</v>
      </c>
      <c r="C436" t="s">
        <v>6284</v>
      </c>
      <c r="D436" t="s">
        <v>5681</v>
      </c>
      <c r="E436" t="s">
        <v>5176</v>
      </c>
      <c r="F436" t="s">
        <v>6256</v>
      </c>
      <c r="G436">
        <v>24.99</v>
      </c>
      <c r="H436" s="2"/>
      <c r="I436" s="2"/>
      <c r="J436" s="2"/>
      <c r="K436" s="2"/>
      <c r="L436" s="2"/>
      <c r="M436" s="2"/>
      <c r="N436" s="3"/>
      <c r="O436" s="2">
        <v>0</v>
      </c>
      <c r="P436" s="2">
        <v>12</v>
      </c>
      <c r="Q436" s="2">
        <v>6</v>
      </c>
      <c r="R436" s="2">
        <v>124.92</v>
      </c>
      <c r="S436" s="2"/>
      <c r="T436" s="2"/>
      <c r="U436" s="3">
        <v>0</v>
      </c>
      <c r="V436" s="2">
        <v>1</v>
      </c>
      <c r="W436" s="2">
        <v>11</v>
      </c>
      <c r="X436" s="2">
        <v>0</v>
      </c>
      <c r="Y436" s="2">
        <v>114.51</v>
      </c>
      <c r="Z436" s="2">
        <v>0.25</v>
      </c>
      <c r="AA436" s="2">
        <v>12</v>
      </c>
      <c r="AB436" s="3">
        <v>0.25</v>
      </c>
      <c r="AC436" s="2">
        <v>0</v>
      </c>
      <c r="AD436" s="2">
        <v>24</v>
      </c>
      <c r="AE436" s="2">
        <v>0</v>
      </c>
      <c r="AF436" s="2">
        <v>249.84</v>
      </c>
      <c r="AG436" s="2"/>
      <c r="AH436" s="2"/>
      <c r="AI436" s="3">
        <v>0</v>
      </c>
      <c r="AJ436" s="2"/>
      <c r="AK436" s="2"/>
      <c r="AL436" s="2"/>
      <c r="AM436" s="2"/>
      <c r="AN436" s="2"/>
      <c r="AO436" s="2"/>
      <c r="AP436" s="3"/>
      <c r="AQ436" s="2"/>
      <c r="AR436" s="2"/>
      <c r="AS436" s="2"/>
      <c r="AT436" s="2"/>
      <c r="AU436" s="2"/>
      <c r="AV436" s="2"/>
      <c r="AW436" s="3"/>
      <c r="AX436" s="2"/>
      <c r="AY436" s="2"/>
      <c r="AZ436" s="2"/>
      <c r="BA436" s="2"/>
      <c r="BB436" s="2"/>
      <c r="BC436" s="2"/>
      <c r="BD436" s="3"/>
      <c r="BE436" s="2"/>
      <c r="BF436" s="2"/>
      <c r="BG436" s="2"/>
      <c r="BH436" s="2"/>
      <c r="BI436" s="2"/>
      <c r="BJ436" s="2"/>
      <c r="BK436" s="3"/>
      <c r="BL436" s="2"/>
      <c r="BM436" s="2"/>
      <c r="BN436" s="2"/>
      <c r="BO436" s="2"/>
      <c r="BP436" s="2"/>
      <c r="BQ436" s="2"/>
      <c r="BR436" s="3"/>
      <c r="BS436" s="2">
        <v>0</v>
      </c>
      <c r="BT436" s="2">
        <v>12</v>
      </c>
      <c r="BU436" s="2">
        <v>0</v>
      </c>
      <c r="BV436" s="2">
        <v>124.92</v>
      </c>
      <c r="BW436" s="2"/>
      <c r="BX436" s="2"/>
      <c r="BY436" s="3">
        <v>0</v>
      </c>
      <c r="BZ436" s="2"/>
      <c r="CA436" s="2"/>
      <c r="CB436" s="2"/>
      <c r="CC436" s="2"/>
      <c r="CD436" s="2"/>
      <c r="CE436" s="2"/>
      <c r="CF436" s="3"/>
      <c r="CG436" s="2"/>
      <c r="CH436" s="2"/>
      <c r="CI436" s="2"/>
      <c r="CJ436" s="2"/>
      <c r="CK436" s="2"/>
      <c r="CL436" s="2"/>
      <c r="CM436" s="3"/>
      <c r="CN436" s="2"/>
      <c r="CO436" s="2"/>
      <c r="CP436" s="2"/>
      <c r="CQ436" s="2"/>
      <c r="CR436" s="2"/>
      <c r="CS436" s="2"/>
      <c r="CT436" s="3"/>
      <c r="CU436" s="2"/>
      <c r="CV436" s="2"/>
      <c r="CW436" s="2"/>
      <c r="CX436" s="2"/>
      <c r="CY436" s="2"/>
      <c r="CZ436" s="2"/>
      <c r="DA436" s="3"/>
      <c r="DB436" s="2">
        <v>0</v>
      </c>
      <c r="DC436" s="2">
        <v>12</v>
      </c>
      <c r="DD436" s="2">
        <v>0</v>
      </c>
      <c r="DE436" s="2">
        <v>124.92</v>
      </c>
      <c r="DF436" s="2"/>
      <c r="DG436" s="2"/>
      <c r="DH436" s="3">
        <v>0</v>
      </c>
      <c r="DI436" s="2">
        <v>1</v>
      </c>
      <c r="DJ436" s="2">
        <v>71</v>
      </c>
      <c r="DK436" s="2">
        <v>6</v>
      </c>
      <c r="DL436" s="2">
        <v>739.11</v>
      </c>
      <c r="DM436" s="2">
        <v>0.25</v>
      </c>
      <c r="DN436" s="2">
        <v>12</v>
      </c>
      <c r="DO436" s="3">
        <v>0.25</v>
      </c>
      <c r="DP436" s="6">
        <f t="shared" si="1171"/>
        <v>1.282051282051282E-2</v>
      </c>
      <c r="DQ436" s="7">
        <f t="shared" si="1172"/>
        <v>308</v>
      </c>
      <c r="DR436" s="8"/>
      <c r="DS436" s="4" t="str">
        <f t="shared" si="1173"/>
        <v/>
      </c>
      <c r="DT436" s="8"/>
      <c r="DU436" s="4" t="str">
        <f t="shared" ref="DU436" si="1315">IF(DT436="", "", 1 -(DT436 /$F436))</f>
        <v/>
      </c>
      <c r="DV436" s="8"/>
      <c r="DW436" s="4" t="str">
        <f t="shared" ref="DW436" si="1316">IF(DV436="", "", 1 -(DV436 /$F436))</f>
        <v/>
      </c>
      <c r="DX436" s="8"/>
      <c r="DY436" s="4" t="str">
        <f t="shared" ref="DY436" si="1317">IF(DX436="", "", 1 -(DX436 /$F436))</f>
        <v/>
      </c>
    </row>
    <row r="437" spans="1:129" x14ac:dyDescent="0.25">
      <c r="A437" t="s">
        <v>5253</v>
      </c>
      <c r="B437" t="s">
        <v>5296</v>
      </c>
      <c r="C437" t="s">
        <v>6284</v>
      </c>
      <c r="D437" t="s">
        <v>5681</v>
      </c>
      <c r="E437" t="s">
        <v>5176</v>
      </c>
      <c r="F437" t="s">
        <v>6265</v>
      </c>
      <c r="G437">
        <v>24.99</v>
      </c>
      <c r="H437" s="2"/>
      <c r="I437" s="2"/>
      <c r="J437" s="2"/>
      <c r="K437" s="2"/>
      <c r="L437" s="2"/>
      <c r="M437" s="2"/>
      <c r="N437" s="3"/>
      <c r="O437" s="2">
        <v>1</v>
      </c>
      <c r="P437" s="2">
        <v>11</v>
      </c>
      <c r="Q437" s="2">
        <v>6</v>
      </c>
      <c r="R437" s="2">
        <v>114.51</v>
      </c>
      <c r="S437" s="2">
        <v>0.25</v>
      </c>
      <c r="T437" s="2">
        <v>20</v>
      </c>
      <c r="U437" s="3">
        <v>0.16666666666666699</v>
      </c>
      <c r="V437" s="2">
        <v>1</v>
      </c>
      <c r="W437" s="2">
        <v>11</v>
      </c>
      <c r="X437" s="2">
        <v>0</v>
      </c>
      <c r="Y437" s="2">
        <v>114.51</v>
      </c>
      <c r="Z437" s="2">
        <v>0.25</v>
      </c>
      <c r="AA437" s="2">
        <v>12</v>
      </c>
      <c r="AB437" s="3">
        <v>0.25</v>
      </c>
      <c r="AC437" s="2">
        <v>1</v>
      </c>
      <c r="AD437" s="2">
        <v>23</v>
      </c>
      <c r="AE437" s="2">
        <v>0</v>
      </c>
      <c r="AF437" s="2">
        <v>239.42999999999998</v>
      </c>
      <c r="AG437" s="2">
        <v>0.25</v>
      </c>
      <c r="AH437" s="2">
        <v>12</v>
      </c>
      <c r="AI437" s="3">
        <v>0.25</v>
      </c>
      <c r="AJ437" s="2"/>
      <c r="AK437" s="2"/>
      <c r="AL437" s="2"/>
      <c r="AM437" s="2"/>
      <c r="AN437" s="2"/>
      <c r="AO437" s="2"/>
      <c r="AP437" s="3"/>
      <c r="AQ437" s="2"/>
      <c r="AR437" s="2"/>
      <c r="AS437" s="2"/>
      <c r="AT437" s="2"/>
      <c r="AU437" s="2"/>
      <c r="AV437" s="2"/>
      <c r="AW437" s="3"/>
      <c r="AX437" s="2"/>
      <c r="AY437" s="2"/>
      <c r="AZ437" s="2"/>
      <c r="BA437" s="2"/>
      <c r="BB437" s="2"/>
      <c r="BC437" s="2"/>
      <c r="BD437" s="3"/>
      <c r="BE437" s="2"/>
      <c r="BF437" s="2"/>
      <c r="BG437" s="2"/>
      <c r="BH437" s="2"/>
      <c r="BI437" s="2"/>
      <c r="BJ437" s="2"/>
      <c r="BK437" s="3"/>
      <c r="BL437" s="2"/>
      <c r="BM437" s="2"/>
      <c r="BN437" s="2"/>
      <c r="BO437" s="2"/>
      <c r="BP437" s="2"/>
      <c r="BQ437" s="2"/>
      <c r="BR437" s="3"/>
      <c r="BS437" s="2">
        <v>0</v>
      </c>
      <c r="BT437" s="2">
        <v>12</v>
      </c>
      <c r="BU437" s="2">
        <v>0</v>
      </c>
      <c r="BV437" s="2">
        <v>124.92</v>
      </c>
      <c r="BW437" s="2"/>
      <c r="BX437" s="2"/>
      <c r="BY437" s="3">
        <v>0</v>
      </c>
      <c r="BZ437" s="2"/>
      <c r="CA437" s="2"/>
      <c r="CB437" s="2"/>
      <c r="CC437" s="2"/>
      <c r="CD437" s="2"/>
      <c r="CE437" s="2"/>
      <c r="CF437" s="3"/>
      <c r="CG437" s="2"/>
      <c r="CH437" s="2"/>
      <c r="CI437" s="2"/>
      <c r="CJ437" s="2"/>
      <c r="CK437" s="2"/>
      <c r="CL437" s="2"/>
      <c r="CM437" s="3"/>
      <c r="CN437" s="2"/>
      <c r="CO437" s="2"/>
      <c r="CP437" s="2"/>
      <c r="CQ437" s="2"/>
      <c r="CR437" s="2"/>
      <c r="CS437" s="2"/>
      <c r="CT437" s="3"/>
      <c r="CU437" s="2"/>
      <c r="CV437" s="2"/>
      <c r="CW437" s="2"/>
      <c r="CX437" s="2"/>
      <c r="CY437" s="2"/>
      <c r="CZ437" s="2"/>
      <c r="DA437" s="3"/>
      <c r="DB437" s="2">
        <v>0</v>
      </c>
      <c r="DC437" s="2">
        <v>12</v>
      </c>
      <c r="DD437" s="2">
        <v>0</v>
      </c>
      <c r="DE437" s="2">
        <v>124.92</v>
      </c>
      <c r="DF437" s="2"/>
      <c r="DG437" s="2"/>
      <c r="DH437" s="3">
        <v>0</v>
      </c>
      <c r="DI437" s="2">
        <v>3</v>
      </c>
      <c r="DJ437" s="2">
        <v>69</v>
      </c>
      <c r="DK437" s="2">
        <v>6</v>
      </c>
      <c r="DL437" s="2">
        <v>718.29000000000008</v>
      </c>
      <c r="DM437" s="2">
        <v>0.75</v>
      </c>
      <c r="DN437" s="2">
        <v>44</v>
      </c>
      <c r="DO437" s="3">
        <v>0.66666666666666696</v>
      </c>
      <c r="DP437" s="6">
        <f t="shared" si="1171"/>
        <v>3.8461538461538464E-2</v>
      </c>
      <c r="DQ437" s="7">
        <f t="shared" si="1172"/>
        <v>100</v>
      </c>
      <c r="DR437" s="8"/>
      <c r="DS437" s="4" t="str">
        <f t="shared" si="1173"/>
        <v/>
      </c>
      <c r="DT437" s="8"/>
      <c r="DU437" s="4" t="str">
        <f t="shared" ref="DU437" si="1318">IF(DT437="", "", 1 -(DT437 /$F437))</f>
        <v/>
      </c>
      <c r="DV437" s="8"/>
      <c r="DW437" s="4" t="str">
        <f t="shared" ref="DW437" si="1319">IF(DV437="", "", 1 -(DV437 /$F437))</f>
        <v/>
      </c>
      <c r="DX437" s="8"/>
      <c r="DY437" s="4" t="str">
        <f t="shared" ref="DY437" si="1320">IF(DX437="", "", 1 -(DX437 /$F437))</f>
        <v/>
      </c>
    </row>
    <row r="438" spans="1:129" x14ac:dyDescent="0.25">
      <c r="A438" t="s">
        <v>5253</v>
      </c>
      <c r="B438" t="s">
        <v>5300</v>
      </c>
      <c r="C438" t="s">
        <v>6283</v>
      </c>
      <c r="D438" t="s">
        <v>5682</v>
      </c>
      <c r="E438" t="s">
        <v>4402</v>
      </c>
      <c r="F438" t="s">
        <v>6246</v>
      </c>
      <c r="G438">
        <v>32</v>
      </c>
      <c r="H438" s="2">
        <v>0</v>
      </c>
      <c r="I438" s="2">
        <v>7</v>
      </c>
      <c r="J438" s="2">
        <v>0</v>
      </c>
      <c r="K438" s="2">
        <v>74.62</v>
      </c>
      <c r="L438" s="2"/>
      <c r="M438" s="2"/>
      <c r="N438" s="3">
        <v>0</v>
      </c>
      <c r="O438" s="2"/>
      <c r="P438" s="2"/>
      <c r="Q438" s="2"/>
      <c r="R438" s="2"/>
      <c r="S438" s="2"/>
      <c r="T438" s="2"/>
      <c r="U438" s="3"/>
      <c r="V438" s="2"/>
      <c r="W438" s="2"/>
      <c r="X438" s="2"/>
      <c r="Y438" s="2"/>
      <c r="Z438" s="2"/>
      <c r="AA438" s="2"/>
      <c r="AB438" s="3"/>
      <c r="AC438" s="2">
        <v>3</v>
      </c>
      <c r="AD438" s="2">
        <v>4</v>
      </c>
      <c r="AE438" s="2">
        <v>0</v>
      </c>
      <c r="AF438" s="2">
        <v>42.64</v>
      </c>
      <c r="AG438" s="2">
        <v>0.25</v>
      </c>
      <c r="AH438" s="2">
        <v>4</v>
      </c>
      <c r="AI438" s="3">
        <v>1.833333333333333</v>
      </c>
      <c r="AJ438" s="2"/>
      <c r="AK438" s="2"/>
      <c r="AL438" s="2"/>
      <c r="AM438" s="2"/>
      <c r="AN438" s="2"/>
      <c r="AO438" s="2"/>
      <c r="AP438" s="3"/>
      <c r="AQ438" s="2"/>
      <c r="AR438" s="2"/>
      <c r="AS438" s="2"/>
      <c r="AT438" s="2"/>
      <c r="AU438" s="2"/>
      <c r="AV438" s="2"/>
      <c r="AW438" s="3"/>
      <c r="AX438" s="2"/>
      <c r="AY438" s="2"/>
      <c r="AZ438" s="2"/>
      <c r="BA438" s="2"/>
      <c r="BB438" s="2"/>
      <c r="BC438" s="2"/>
      <c r="BD438" s="3"/>
      <c r="BE438" s="2"/>
      <c r="BF438" s="2"/>
      <c r="BG438" s="2"/>
      <c r="BH438" s="2"/>
      <c r="BI438" s="2"/>
      <c r="BJ438" s="2"/>
      <c r="BK438" s="3"/>
      <c r="BL438" s="2"/>
      <c r="BM438" s="2"/>
      <c r="BN438" s="2"/>
      <c r="BO438" s="2"/>
      <c r="BP438" s="2"/>
      <c r="BQ438" s="2"/>
      <c r="BR438" s="3"/>
      <c r="BS438" s="2">
        <v>2</v>
      </c>
      <c r="BT438" s="2">
        <v>6</v>
      </c>
      <c r="BU438" s="2">
        <v>0</v>
      </c>
      <c r="BV438" s="2">
        <v>63.959999999999994</v>
      </c>
      <c r="BW438" s="2"/>
      <c r="BX438" s="2"/>
      <c r="BY438" s="3">
        <v>0.66666666666666696</v>
      </c>
      <c r="BZ438" s="2"/>
      <c r="CA438" s="2"/>
      <c r="CB438" s="2"/>
      <c r="CC438" s="2"/>
      <c r="CD438" s="2"/>
      <c r="CE438" s="2"/>
      <c r="CF438" s="3"/>
      <c r="CG438" s="2"/>
      <c r="CH438" s="2"/>
      <c r="CI438" s="2"/>
      <c r="CJ438" s="2"/>
      <c r="CK438" s="2"/>
      <c r="CL438" s="2"/>
      <c r="CM438" s="3"/>
      <c r="CN438" s="2"/>
      <c r="CO438" s="2"/>
      <c r="CP438" s="2"/>
      <c r="CQ438" s="2"/>
      <c r="CR438" s="2"/>
      <c r="CS438" s="2"/>
      <c r="CT438" s="3"/>
      <c r="CU438" s="2"/>
      <c r="CV438" s="2"/>
      <c r="CW438" s="2"/>
      <c r="CX438" s="2"/>
      <c r="CY438" s="2"/>
      <c r="CZ438" s="2"/>
      <c r="DA438" s="3"/>
      <c r="DB438" s="2"/>
      <c r="DC438" s="2"/>
      <c r="DD438" s="2"/>
      <c r="DE438" s="2"/>
      <c r="DF438" s="2"/>
      <c r="DG438" s="2"/>
      <c r="DH438" s="3"/>
      <c r="DI438" s="2">
        <v>5</v>
      </c>
      <c r="DJ438" s="2">
        <v>17</v>
      </c>
      <c r="DK438" s="2">
        <v>0</v>
      </c>
      <c r="DL438" s="2">
        <v>181.22</v>
      </c>
      <c r="DM438" s="2">
        <v>0.25</v>
      </c>
      <c r="DN438" s="2">
        <v>4</v>
      </c>
      <c r="DO438" s="3">
        <v>2.5</v>
      </c>
      <c r="DP438" s="6">
        <f t="shared" si="1171"/>
        <v>0.22727272727272727</v>
      </c>
      <c r="DQ438" s="7">
        <f t="shared" si="1172"/>
        <v>68</v>
      </c>
      <c r="DR438" s="8"/>
      <c r="DS438" s="4" t="str">
        <f t="shared" si="1173"/>
        <v/>
      </c>
      <c r="DT438" s="8"/>
      <c r="DU438" s="4" t="str">
        <f t="shared" ref="DU438" si="1321">IF(DT438="", "", 1 -(DT438 /$F438))</f>
        <v/>
      </c>
      <c r="DV438" s="8"/>
      <c r="DW438" s="4" t="str">
        <f t="shared" ref="DW438" si="1322">IF(DV438="", "", 1 -(DV438 /$F438))</f>
        <v/>
      </c>
      <c r="DX438" s="8"/>
      <c r="DY438" s="4" t="str">
        <f t="shared" ref="DY438" si="1323">IF(DX438="", "", 1 -(DX438 /$F438))</f>
        <v/>
      </c>
    </row>
    <row r="439" spans="1:129" x14ac:dyDescent="0.25">
      <c r="A439" t="s">
        <v>5253</v>
      </c>
      <c r="B439" t="s">
        <v>5300</v>
      </c>
      <c r="C439" t="s">
        <v>6283</v>
      </c>
      <c r="D439" t="s">
        <v>5683</v>
      </c>
      <c r="E439" t="s">
        <v>4403</v>
      </c>
      <c r="F439" t="s">
        <v>6246</v>
      </c>
      <c r="G439">
        <v>32</v>
      </c>
      <c r="H439" s="2">
        <v>1</v>
      </c>
      <c r="I439" s="2">
        <v>6</v>
      </c>
      <c r="J439" s="2">
        <v>0</v>
      </c>
      <c r="K439" s="2">
        <v>63.96</v>
      </c>
      <c r="L439" s="2"/>
      <c r="M439" s="2">
        <v>0</v>
      </c>
      <c r="N439" s="3">
        <v>1</v>
      </c>
      <c r="O439" s="2"/>
      <c r="P439" s="2"/>
      <c r="Q439" s="2"/>
      <c r="R439" s="2"/>
      <c r="S439" s="2"/>
      <c r="T439" s="2"/>
      <c r="U439" s="3"/>
      <c r="V439" s="2"/>
      <c r="W439" s="2"/>
      <c r="X439" s="2"/>
      <c r="Y439" s="2"/>
      <c r="Z439" s="2"/>
      <c r="AA439" s="2"/>
      <c r="AB439" s="3"/>
      <c r="AC439" s="2">
        <v>1</v>
      </c>
      <c r="AD439" s="2">
        <v>6</v>
      </c>
      <c r="AE439" s="2">
        <v>0</v>
      </c>
      <c r="AF439" s="2">
        <v>63.96</v>
      </c>
      <c r="AG439" s="2"/>
      <c r="AH439" s="2"/>
      <c r="AI439" s="3">
        <v>0.33333333333333298</v>
      </c>
      <c r="AJ439" s="2"/>
      <c r="AK439" s="2"/>
      <c r="AL439" s="2"/>
      <c r="AM439" s="2"/>
      <c r="AN439" s="2"/>
      <c r="AO439" s="2"/>
      <c r="AP439" s="3"/>
      <c r="AQ439" s="2"/>
      <c r="AR439" s="2"/>
      <c r="AS439" s="2"/>
      <c r="AT439" s="2"/>
      <c r="AU439" s="2"/>
      <c r="AV439" s="2"/>
      <c r="AW439" s="3"/>
      <c r="AX439" s="2"/>
      <c r="AY439" s="2"/>
      <c r="AZ439" s="2"/>
      <c r="BA439" s="2"/>
      <c r="BB439" s="2"/>
      <c r="BC439" s="2"/>
      <c r="BD439" s="3"/>
      <c r="BE439" s="2"/>
      <c r="BF439" s="2"/>
      <c r="BG439" s="2"/>
      <c r="BH439" s="2"/>
      <c r="BI439" s="2"/>
      <c r="BJ439" s="2"/>
      <c r="BK439" s="3"/>
      <c r="BL439" s="2"/>
      <c r="BM439" s="2"/>
      <c r="BN439" s="2"/>
      <c r="BO439" s="2"/>
      <c r="BP439" s="2"/>
      <c r="BQ439" s="2"/>
      <c r="BR439" s="3"/>
      <c r="BS439" s="2">
        <v>2</v>
      </c>
      <c r="BT439" s="2">
        <v>5</v>
      </c>
      <c r="BU439" s="2">
        <v>0</v>
      </c>
      <c r="BV439" s="2">
        <v>53.3</v>
      </c>
      <c r="BW439" s="2"/>
      <c r="BX439" s="2">
        <v>0</v>
      </c>
      <c r="BY439" s="3">
        <v>1</v>
      </c>
      <c r="BZ439" s="2"/>
      <c r="CA439" s="2"/>
      <c r="CB439" s="2"/>
      <c r="CC439" s="2"/>
      <c r="CD439" s="2"/>
      <c r="CE439" s="2"/>
      <c r="CF439" s="3"/>
      <c r="CG439" s="2"/>
      <c r="CH439" s="2"/>
      <c r="CI439" s="2"/>
      <c r="CJ439" s="2"/>
      <c r="CK439" s="2"/>
      <c r="CL439" s="2"/>
      <c r="CM439" s="3"/>
      <c r="CN439" s="2"/>
      <c r="CO439" s="2"/>
      <c r="CP439" s="2"/>
      <c r="CQ439" s="2"/>
      <c r="CR439" s="2"/>
      <c r="CS439" s="2"/>
      <c r="CT439" s="3"/>
      <c r="CU439" s="2"/>
      <c r="CV439" s="2"/>
      <c r="CW439" s="2"/>
      <c r="CX439" s="2"/>
      <c r="CY439" s="2"/>
      <c r="CZ439" s="2"/>
      <c r="DA439" s="3"/>
      <c r="DB439" s="2"/>
      <c r="DC439" s="2"/>
      <c r="DD439" s="2"/>
      <c r="DE439" s="2"/>
      <c r="DF439" s="2"/>
      <c r="DG439" s="2"/>
      <c r="DH439" s="3"/>
      <c r="DI439" s="2">
        <v>4</v>
      </c>
      <c r="DJ439" s="2">
        <v>17</v>
      </c>
      <c r="DK439" s="2">
        <v>0</v>
      </c>
      <c r="DL439" s="2">
        <v>181.22</v>
      </c>
      <c r="DM439" s="2"/>
      <c r="DN439" s="2">
        <v>0</v>
      </c>
      <c r="DO439" s="3">
        <v>2.333333333333333</v>
      </c>
      <c r="DP439" s="6">
        <f t="shared" si="1171"/>
        <v>0.19047619047619047</v>
      </c>
      <c r="DQ439" s="7">
        <f t="shared" si="1172"/>
        <v>17</v>
      </c>
      <c r="DR439" s="8"/>
      <c r="DS439" s="4" t="str">
        <f t="shared" si="1173"/>
        <v/>
      </c>
      <c r="DT439" s="8"/>
      <c r="DU439" s="4" t="str">
        <f t="shared" ref="DU439" si="1324">IF(DT439="", "", 1 -(DT439 /$F439))</f>
        <v/>
      </c>
      <c r="DV439" s="8"/>
      <c r="DW439" s="4" t="str">
        <f t="shared" ref="DW439" si="1325">IF(DV439="", "", 1 -(DV439 /$F439))</f>
        <v/>
      </c>
      <c r="DX439" s="8"/>
      <c r="DY439" s="4" t="str">
        <f t="shared" ref="DY439" si="1326">IF(DX439="", "", 1 -(DX439 /$F439))</f>
        <v/>
      </c>
    </row>
    <row r="440" spans="1:129" x14ac:dyDescent="0.25">
      <c r="A440" t="s">
        <v>5253</v>
      </c>
      <c r="B440" t="s">
        <v>5300</v>
      </c>
      <c r="C440" t="s">
        <v>6283</v>
      </c>
      <c r="D440" t="s">
        <v>5684</v>
      </c>
      <c r="E440" t="s">
        <v>4404</v>
      </c>
      <c r="F440" t="s">
        <v>6257</v>
      </c>
      <c r="G440">
        <v>28</v>
      </c>
      <c r="H440" s="2">
        <v>1</v>
      </c>
      <c r="I440" s="2">
        <v>0</v>
      </c>
      <c r="J440" s="2">
        <v>0</v>
      </c>
      <c r="K440" s="2">
        <v>0</v>
      </c>
      <c r="L440" s="2"/>
      <c r="M440" s="2">
        <v>0</v>
      </c>
      <c r="N440" s="3">
        <v>1</v>
      </c>
      <c r="O440" s="2"/>
      <c r="P440" s="2"/>
      <c r="Q440" s="2"/>
      <c r="R440" s="2"/>
      <c r="S440" s="2"/>
      <c r="T440" s="2"/>
      <c r="U440" s="3"/>
      <c r="V440" s="2"/>
      <c r="W440" s="2"/>
      <c r="X440" s="2"/>
      <c r="Y440" s="2"/>
      <c r="Z440" s="2"/>
      <c r="AA440" s="2"/>
      <c r="AB440" s="3"/>
      <c r="AC440" s="2">
        <v>3</v>
      </c>
      <c r="AD440" s="2">
        <v>3</v>
      </c>
      <c r="AE440" s="2">
        <v>3</v>
      </c>
      <c r="AF440" s="2">
        <v>28.02</v>
      </c>
      <c r="AG440" s="2"/>
      <c r="AH440" s="2">
        <v>0</v>
      </c>
      <c r="AI440" s="3">
        <v>2</v>
      </c>
      <c r="AJ440" s="2">
        <v>4</v>
      </c>
      <c r="AK440" s="2">
        <v>1</v>
      </c>
      <c r="AL440" s="2">
        <v>5</v>
      </c>
      <c r="AM440" s="2">
        <v>18.68</v>
      </c>
      <c r="AN440" s="2">
        <v>0.25</v>
      </c>
      <c r="AO440" s="2">
        <v>0</v>
      </c>
      <c r="AP440" s="3">
        <v>1.65</v>
      </c>
      <c r="AQ440" s="2">
        <v>5</v>
      </c>
      <c r="AR440" s="2">
        <v>1</v>
      </c>
      <c r="AS440" s="2">
        <v>2</v>
      </c>
      <c r="AT440" s="2">
        <v>9.34</v>
      </c>
      <c r="AU440" s="2"/>
      <c r="AV440" s="2">
        <v>0</v>
      </c>
      <c r="AW440" s="3">
        <v>3.25</v>
      </c>
      <c r="AX440" s="2"/>
      <c r="AY440" s="2"/>
      <c r="AZ440" s="2"/>
      <c r="BA440" s="2"/>
      <c r="BB440" s="2"/>
      <c r="BC440" s="2"/>
      <c r="BD440" s="3"/>
      <c r="BE440" s="2">
        <v>3</v>
      </c>
      <c r="BF440" s="2">
        <v>2</v>
      </c>
      <c r="BG440" s="2">
        <v>4</v>
      </c>
      <c r="BH440" s="2">
        <v>18.68</v>
      </c>
      <c r="BI440" s="2"/>
      <c r="BJ440" s="2">
        <v>0</v>
      </c>
      <c r="BK440" s="3">
        <v>2.25</v>
      </c>
      <c r="BL440" s="2"/>
      <c r="BM440" s="2"/>
      <c r="BN440" s="2"/>
      <c r="BO440" s="2"/>
      <c r="BP440" s="2"/>
      <c r="BQ440" s="2"/>
      <c r="BR440" s="3"/>
      <c r="BS440" s="2">
        <v>8</v>
      </c>
      <c r="BT440" s="2">
        <v>8</v>
      </c>
      <c r="BU440" s="2">
        <v>6</v>
      </c>
      <c r="BV440" s="2">
        <v>74.72</v>
      </c>
      <c r="BW440" s="2"/>
      <c r="BX440" s="2"/>
      <c r="BY440" s="3">
        <v>1.3611111111111101</v>
      </c>
      <c r="BZ440" s="2"/>
      <c r="CA440" s="2"/>
      <c r="CB440" s="2"/>
      <c r="CC440" s="2"/>
      <c r="CD440" s="2"/>
      <c r="CE440" s="2"/>
      <c r="CF440" s="3"/>
      <c r="CG440" s="2"/>
      <c r="CH440" s="2"/>
      <c r="CI440" s="2"/>
      <c r="CJ440" s="2"/>
      <c r="CK440" s="2"/>
      <c r="CL440" s="2"/>
      <c r="CM440" s="3"/>
      <c r="CN440" s="2"/>
      <c r="CO440" s="2"/>
      <c r="CP440" s="2"/>
      <c r="CQ440" s="2"/>
      <c r="CR440" s="2"/>
      <c r="CS440" s="2"/>
      <c r="CT440" s="3"/>
      <c r="CU440" s="2"/>
      <c r="CV440" s="2"/>
      <c r="CW440" s="2"/>
      <c r="CX440" s="2"/>
      <c r="CY440" s="2"/>
      <c r="CZ440" s="2"/>
      <c r="DA440" s="3"/>
      <c r="DB440" s="2">
        <v>0</v>
      </c>
      <c r="DC440" s="2">
        <v>3</v>
      </c>
      <c r="DD440" s="2">
        <v>0</v>
      </c>
      <c r="DE440" s="2">
        <v>28.02</v>
      </c>
      <c r="DF440" s="2"/>
      <c r="DG440" s="2"/>
      <c r="DH440" s="3">
        <v>0</v>
      </c>
      <c r="DI440" s="2">
        <v>24</v>
      </c>
      <c r="DJ440" s="2">
        <v>18</v>
      </c>
      <c r="DK440" s="2">
        <v>20</v>
      </c>
      <c r="DL440" s="2">
        <v>177.46000000000004</v>
      </c>
      <c r="DM440" s="2">
        <v>0.25</v>
      </c>
      <c r="DN440" s="2">
        <v>0</v>
      </c>
      <c r="DO440" s="3">
        <v>11.511111111111109</v>
      </c>
      <c r="DP440" s="6">
        <f t="shared" si="1171"/>
        <v>0.38709677419354838</v>
      </c>
      <c r="DQ440" s="7">
        <f t="shared" si="1172"/>
        <v>152</v>
      </c>
      <c r="DR440" s="8"/>
      <c r="DS440" s="4" t="str">
        <f t="shared" si="1173"/>
        <v/>
      </c>
      <c r="DT440" s="8"/>
      <c r="DU440" s="4" t="str">
        <f t="shared" ref="DU440" si="1327">IF(DT440="", "", 1 -(DT440 /$F440))</f>
        <v/>
      </c>
      <c r="DV440" s="8"/>
      <c r="DW440" s="4" t="str">
        <f t="shared" ref="DW440" si="1328">IF(DV440="", "", 1 -(DV440 /$F440))</f>
        <v/>
      </c>
      <c r="DX440" s="8"/>
      <c r="DY440" s="4" t="str">
        <f t="shared" ref="DY440" si="1329">IF(DX440="", "", 1 -(DX440 /$F440))</f>
        <v/>
      </c>
    </row>
    <row r="441" spans="1:129" x14ac:dyDescent="0.25">
      <c r="A441" t="s">
        <v>5253</v>
      </c>
      <c r="B441" t="s">
        <v>5300</v>
      </c>
      <c r="C441" t="s">
        <v>6283</v>
      </c>
      <c r="D441" t="s">
        <v>5684</v>
      </c>
      <c r="E441" t="s">
        <v>4404</v>
      </c>
      <c r="F441" t="s">
        <v>6243</v>
      </c>
      <c r="G441">
        <v>28</v>
      </c>
      <c r="H441" s="2">
        <v>1</v>
      </c>
      <c r="I441" s="2">
        <v>0</v>
      </c>
      <c r="J441" s="2">
        <v>0</v>
      </c>
      <c r="K441" s="2">
        <v>0</v>
      </c>
      <c r="L441" s="2"/>
      <c r="M441" s="2">
        <v>0</v>
      </c>
      <c r="N441" s="3">
        <v>1</v>
      </c>
      <c r="O441" s="2"/>
      <c r="P441" s="2"/>
      <c r="Q441" s="2"/>
      <c r="R441" s="2"/>
      <c r="S441" s="2"/>
      <c r="T441" s="2"/>
      <c r="U441" s="3"/>
      <c r="V441" s="2"/>
      <c r="W441" s="2"/>
      <c r="X441" s="2"/>
      <c r="Y441" s="2"/>
      <c r="Z441" s="2"/>
      <c r="AA441" s="2"/>
      <c r="AB441" s="3"/>
      <c r="AC441" s="2">
        <v>2</v>
      </c>
      <c r="AD441" s="2">
        <v>2</v>
      </c>
      <c r="AE441" s="2">
        <v>1</v>
      </c>
      <c r="AF441" s="2">
        <v>18.68</v>
      </c>
      <c r="AG441" s="2"/>
      <c r="AH441" s="2">
        <v>0</v>
      </c>
      <c r="AI441" s="3">
        <v>1</v>
      </c>
      <c r="AJ441" s="2">
        <v>2</v>
      </c>
      <c r="AK441" s="2">
        <v>0</v>
      </c>
      <c r="AL441" s="2">
        <v>0</v>
      </c>
      <c r="AM441" s="2">
        <v>0</v>
      </c>
      <c r="AN441" s="2"/>
      <c r="AO441" s="2">
        <v>0</v>
      </c>
      <c r="AP441" s="3">
        <v>2</v>
      </c>
      <c r="AQ441" s="2">
        <v>3</v>
      </c>
      <c r="AR441" s="2">
        <v>0</v>
      </c>
      <c r="AS441" s="2">
        <v>0</v>
      </c>
      <c r="AT441" s="2">
        <v>0</v>
      </c>
      <c r="AU441" s="2"/>
      <c r="AV441" s="2">
        <v>0</v>
      </c>
      <c r="AW441" s="3">
        <v>3</v>
      </c>
      <c r="AX441" s="2"/>
      <c r="AY441" s="2"/>
      <c r="AZ441" s="2"/>
      <c r="BA441" s="2"/>
      <c r="BB441" s="2"/>
      <c r="BC441" s="2"/>
      <c r="BD441" s="3"/>
      <c r="BE441" s="2">
        <v>2</v>
      </c>
      <c r="BF441" s="2">
        <v>0</v>
      </c>
      <c r="BG441" s="2">
        <v>0</v>
      </c>
      <c r="BH441" s="2">
        <v>0</v>
      </c>
      <c r="BI441" s="2"/>
      <c r="BJ441" s="2">
        <v>0</v>
      </c>
      <c r="BK441" s="3">
        <v>2</v>
      </c>
      <c r="BL441" s="2"/>
      <c r="BM441" s="2"/>
      <c r="BN441" s="2"/>
      <c r="BO441" s="2"/>
      <c r="BP441" s="2"/>
      <c r="BQ441" s="2"/>
      <c r="BR441" s="3"/>
      <c r="BS441" s="2">
        <v>4</v>
      </c>
      <c r="BT441" s="2">
        <v>4</v>
      </c>
      <c r="BU441" s="2">
        <v>1</v>
      </c>
      <c r="BV441" s="2">
        <v>37.36</v>
      </c>
      <c r="BW441" s="2"/>
      <c r="BX441" s="2">
        <v>0</v>
      </c>
      <c r="BY441" s="3">
        <v>3</v>
      </c>
      <c r="BZ441" s="2"/>
      <c r="CA441" s="2"/>
      <c r="CB441" s="2"/>
      <c r="CC441" s="2"/>
      <c r="CD441" s="2"/>
      <c r="CE441" s="2"/>
      <c r="CF441" s="3"/>
      <c r="CG441" s="2"/>
      <c r="CH441" s="2"/>
      <c r="CI441" s="2"/>
      <c r="CJ441" s="2"/>
      <c r="CK441" s="2"/>
      <c r="CL441" s="2"/>
      <c r="CM441" s="3"/>
      <c r="CN441" s="2"/>
      <c r="CO441" s="2"/>
      <c r="CP441" s="2"/>
      <c r="CQ441" s="2"/>
      <c r="CR441" s="2"/>
      <c r="CS441" s="2"/>
      <c r="CT441" s="3"/>
      <c r="CU441" s="2"/>
      <c r="CV441" s="2"/>
      <c r="CW441" s="2"/>
      <c r="CX441" s="2"/>
      <c r="CY441" s="2"/>
      <c r="CZ441" s="2"/>
      <c r="DA441" s="3"/>
      <c r="DB441" s="2"/>
      <c r="DC441" s="2"/>
      <c r="DD441" s="2"/>
      <c r="DE441" s="2"/>
      <c r="DF441" s="2"/>
      <c r="DG441" s="2"/>
      <c r="DH441" s="3"/>
      <c r="DI441" s="2">
        <v>14</v>
      </c>
      <c r="DJ441" s="2">
        <v>6</v>
      </c>
      <c r="DK441" s="2">
        <v>2</v>
      </c>
      <c r="DL441" s="2">
        <v>56.04</v>
      </c>
      <c r="DM441" s="2"/>
      <c r="DN441" s="2">
        <v>0</v>
      </c>
      <c r="DO441" s="3">
        <v>12</v>
      </c>
      <c r="DP441" s="6">
        <f t="shared" si="1171"/>
        <v>0.63636363636363635</v>
      </c>
      <c r="DQ441" s="7">
        <f t="shared" si="1172"/>
        <v>8</v>
      </c>
      <c r="DR441" s="8"/>
      <c r="DS441" s="4" t="str">
        <f t="shared" si="1173"/>
        <v/>
      </c>
      <c r="DT441" s="8"/>
      <c r="DU441" s="4" t="str">
        <f t="shared" ref="DU441" si="1330">IF(DT441="", "", 1 -(DT441 /$F441))</f>
        <v/>
      </c>
      <c r="DV441" s="8"/>
      <c r="DW441" s="4" t="str">
        <f t="shared" ref="DW441" si="1331">IF(DV441="", "", 1 -(DV441 /$F441))</f>
        <v/>
      </c>
      <c r="DX441" s="8"/>
      <c r="DY441" s="4" t="str">
        <f t="shared" ref="DY441" si="1332">IF(DX441="", "", 1 -(DX441 /$F441))</f>
        <v/>
      </c>
    </row>
    <row r="442" spans="1:129" x14ac:dyDescent="0.25">
      <c r="A442" t="s">
        <v>5253</v>
      </c>
      <c r="B442" t="s">
        <v>5300</v>
      </c>
      <c r="C442" t="s">
        <v>6283</v>
      </c>
      <c r="D442" t="s">
        <v>5684</v>
      </c>
      <c r="E442" t="s">
        <v>4404</v>
      </c>
      <c r="F442" t="s">
        <v>6265</v>
      </c>
      <c r="G442">
        <v>28</v>
      </c>
      <c r="H442" s="2">
        <v>4</v>
      </c>
      <c r="I442" s="2">
        <v>3</v>
      </c>
      <c r="J442" s="2">
        <v>0</v>
      </c>
      <c r="K442" s="2">
        <v>28.02</v>
      </c>
      <c r="L442" s="2">
        <v>0.5</v>
      </c>
      <c r="M442" s="2">
        <v>12</v>
      </c>
      <c r="N442" s="3">
        <v>2.666666666666667</v>
      </c>
      <c r="O442" s="2"/>
      <c r="P442" s="2"/>
      <c r="Q442" s="2"/>
      <c r="R442" s="2"/>
      <c r="S442" s="2"/>
      <c r="T442" s="2"/>
      <c r="U442" s="3"/>
      <c r="V442" s="2"/>
      <c r="W442" s="2"/>
      <c r="X442" s="2"/>
      <c r="Y442" s="2"/>
      <c r="Z442" s="2"/>
      <c r="AA442" s="2"/>
      <c r="AB442" s="3"/>
      <c r="AC442" s="2">
        <v>6</v>
      </c>
      <c r="AD442" s="2">
        <v>4</v>
      </c>
      <c r="AE442" s="2">
        <v>5</v>
      </c>
      <c r="AF442" s="2">
        <v>37.36</v>
      </c>
      <c r="AG442" s="2">
        <v>0.5</v>
      </c>
      <c r="AH442" s="2">
        <v>20</v>
      </c>
      <c r="AI442" s="3">
        <v>2.1333333333333329</v>
      </c>
      <c r="AJ442" s="2">
        <v>4</v>
      </c>
      <c r="AK442" s="2">
        <v>0</v>
      </c>
      <c r="AL442" s="2">
        <v>1</v>
      </c>
      <c r="AM442" s="2">
        <v>9.34</v>
      </c>
      <c r="AN442" s="2"/>
      <c r="AO442" s="2">
        <v>0</v>
      </c>
      <c r="AP442" s="3">
        <v>4</v>
      </c>
      <c r="AQ442" s="2">
        <v>6</v>
      </c>
      <c r="AR442" s="2">
        <v>3</v>
      </c>
      <c r="AS442" s="2">
        <v>3</v>
      </c>
      <c r="AT442" s="2">
        <v>28.02</v>
      </c>
      <c r="AU442" s="2">
        <v>0.25</v>
      </c>
      <c r="AV442" s="2">
        <v>0</v>
      </c>
      <c r="AW442" s="3">
        <v>2.6666666666666661</v>
      </c>
      <c r="AX442" s="2"/>
      <c r="AY442" s="2"/>
      <c r="AZ442" s="2"/>
      <c r="BA442" s="2"/>
      <c r="BB442" s="2"/>
      <c r="BC442" s="2"/>
      <c r="BD442" s="3"/>
      <c r="BE442" s="2">
        <v>6</v>
      </c>
      <c r="BF442" s="2">
        <v>1</v>
      </c>
      <c r="BG442" s="2">
        <v>2</v>
      </c>
      <c r="BH442" s="2">
        <v>9.34</v>
      </c>
      <c r="BI442" s="2">
        <v>0.25</v>
      </c>
      <c r="BJ442" s="2">
        <v>0</v>
      </c>
      <c r="BK442" s="3">
        <v>3.25</v>
      </c>
      <c r="BL442" s="2"/>
      <c r="BM442" s="2"/>
      <c r="BN442" s="2"/>
      <c r="BO442" s="2"/>
      <c r="BP442" s="2"/>
      <c r="BQ442" s="2"/>
      <c r="BR442" s="3"/>
      <c r="BS442" s="2">
        <v>1</v>
      </c>
      <c r="BT442" s="2">
        <v>4</v>
      </c>
      <c r="BU442" s="2">
        <v>4</v>
      </c>
      <c r="BV442" s="2">
        <v>37.36</v>
      </c>
      <c r="BW442" s="2">
        <v>0.25</v>
      </c>
      <c r="BX442" s="2">
        <v>12</v>
      </c>
      <c r="BY442" s="3">
        <v>0.25</v>
      </c>
      <c r="BZ442" s="2"/>
      <c r="CA442" s="2"/>
      <c r="CB442" s="2"/>
      <c r="CC442" s="2"/>
      <c r="CD442" s="2"/>
      <c r="CE442" s="2"/>
      <c r="CF442" s="3"/>
      <c r="CG442" s="2"/>
      <c r="CH442" s="2"/>
      <c r="CI442" s="2"/>
      <c r="CJ442" s="2"/>
      <c r="CK442" s="2"/>
      <c r="CL442" s="2"/>
      <c r="CM442" s="3"/>
      <c r="CN442" s="2"/>
      <c r="CO442" s="2"/>
      <c r="CP442" s="2"/>
      <c r="CQ442" s="2"/>
      <c r="CR442" s="2"/>
      <c r="CS442" s="2"/>
      <c r="CT442" s="3"/>
      <c r="CU442" s="2"/>
      <c r="CV442" s="2"/>
      <c r="CW442" s="2"/>
      <c r="CX442" s="2"/>
      <c r="CY442" s="2"/>
      <c r="CZ442" s="2"/>
      <c r="DA442" s="3"/>
      <c r="DB442" s="2">
        <v>2</v>
      </c>
      <c r="DC442" s="2">
        <v>0</v>
      </c>
      <c r="DD442" s="2">
        <v>0</v>
      </c>
      <c r="DE442" s="2">
        <v>0</v>
      </c>
      <c r="DF442" s="2"/>
      <c r="DG442" s="2">
        <v>0</v>
      </c>
      <c r="DH442" s="3">
        <v>2</v>
      </c>
      <c r="DI442" s="2">
        <v>29</v>
      </c>
      <c r="DJ442" s="2">
        <v>15</v>
      </c>
      <c r="DK442" s="2">
        <v>15</v>
      </c>
      <c r="DL442" s="2">
        <v>149.44000000000003</v>
      </c>
      <c r="DM442" s="2">
        <v>1.75</v>
      </c>
      <c r="DN442" s="2">
        <v>44</v>
      </c>
      <c r="DO442" s="3">
        <v>16.966666666666665</v>
      </c>
      <c r="DP442" s="6">
        <f t="shared" si="1171"/>
        <v>0.49152542372881358</v>
      </c>
      <c r="DQ442" s="7">
        <f t="shared" si="1172"/>
        <v>17.142857142857142</v>
      </c>
      <c r="DR442" s="8"/>
      <c r="DS442" s="4" t="str">
        <f t="shared" si="1173"/>
        <v/>
      </c>
      <c r="DT442" s="8"/>
      <c r="DU442" s="4" t="str">
        <f t="shared" ref="DU442" si="1333">IF(DT442="", "", 1 -(DT442 /$F442))</f>
        <v/>
      </c>
      <c r="DV442" s="8"/>
      <c r="DW442" s="4" t="str">
        <f t="shared" ref="DW442" si="1334">IF(DV442="", "", 1 -(DV442 /$F442))</f>
        <v/>
      </c>
      <c r="DX442" s="8"/>
      <c r="DY442" s="4" t="str">
        <f t="shared" ref="DY442" si="1335">IF(DX442="", "", 1 -(DX442 /$F442))</f>
        <v/>
      </c>
    </row>
    <row r="443" spans="1:129" x14ac:dyDescent="0.25">
      <c r="A443" t="s">
        <v>5253</v>
      </c>
      <c r="B443" t="s">
        <v>5300</v>
      </c>
      <c r="C443" t="s">
        <v>6283</v>
      </c>
      <c r="D443" t="s">
        <v>5685</v>
      </c>
      <c r="E443" t="s">
        <v>4405</v>
      </c>
      <c r="F443" t="s">
        <v>6243</v>
      </c>
      <c r="G443">
        <v>22</v>
      </c>
      <c r="H443" s="2">
        <v>6</v>
      </c>
      <c r="I443" s="2">
        <v>1</v>
      </c>
      <c r="J443" s="2">
        <v>0</v>
      </c>
      <c r="K443" s="2">
        <v>14.66</v>
      </c>
      <c r="L443" s="2">
        <v>0.5</v>
      </c>
      <c r="M443" s="2">
        <v>4</v>
      </c>
      <c r="N443" s="3">
        <v>2.1</v>
      </c>
      <c r="O443" s="2"/>
      <c r="P443" s="2"/>
      <c r="Q443" s="2"/>
      <c r="R443" s="2"/>
      <c r="S443" s="2"/>
      <c r="T443" s="2"/>
      <c r="U443" s="3"/>
      <c r="V443" s="2"/>
      <c r="W443" s="2"/>
      <c r="X443" s="2"/>
      <c r="Y443" s="2"/>
      <c r="Z443" s="2"/>
      <c r="AA443" s="2"/>
      <c r="AB443" s="3"/>
      <c r="AC443" s="2">
        <v>4</v>
      </c>
      <c r="AD443" s="2">
        <v>0</v>
      </c>
      <c r="AE443" s="2">
        <v>0</v>
      </c>
      <c r="AF443" s="2">
        <v>0</v>
      </c>
      <c r="AG443" s="2"/>
      <c r="AH443" s="2">
        <v>0</v>
      </c>
      <c r="AI443" s="3">
        <v>2</v>
      </c>
      <c r="AJ443" s="2">
        <v>4</v>
      </c>
      <c r="AK443" s="2">
        <v>0</v>
      </c>
      <c r="AL443" s="2">
        <v>0</v>
      </c>
      <c r="AM443" s="2">
        <v>0</v>
      </c>
      <c r="AN443" s="2"/>
      <c r="AO443" s="2">
        <v>0</v>
      </c>
      <c r="AP443" s="3">
        <v>2</v>
      </c>
      <c r="AQ443" s="2">
        <v>4</v>
      </c>
      <c r="AR443" s="2">
        <v>0</v>
      </c>
      <c r="AS443" s="2">
        <v>0</v>
      </c>
      <c r="AT443" s="2">
        <v>0</v>
      </c>
      <c r="AU443" s="2"/>
      <c r="AV443" s="2">
        <v>0</v>
      </c>
      <c r="AW443" s="3">
        <v>2</v>
      </c>
      <c r="AX443" s="2"/>
      <c r="AY443" s="2"/>
      <c r="AZ443" s="2"/>
      <c r="BA443" s="2"/>
      <c r="BB443" s="2"/>
      <c r="BC443" s="2"/>
      <c r="BD443" s="3"/>
      <c r="BE443" s="2">
        <v>2</v>
      </c>
      <c r="BF443" s="2">
        <v>0</v>
      </c>
      <c r="BG443" s="2">
        <v>0</v>
      </c>
      <c r="BH443" s="2">
        <v>0</v>
      </c>
      <c r="BI443" s="2"/>
      <c r="BJ443" s="2">
        <v>0</v>
      </c>
      <c r="BK443" s="3">
        <v>2</v>
      </c>
      <c r="BL443" s="2"/>
      <c r="BM443" s="2"/>
      <c r="BN443" s="2"/>
      <c r="BO443" s="2"/>
      <c r="BP443" s="2"/>
      <c r="BQ443" s="2"/>
      <c r="BR443" s="3"/>
      <c r="BS443" s="2">
        <v>4</v>
      </c>
      <c r="BT443" s="2">
        <v>0</v>
      </c>
      <c r="BU443" s="2">
        <v>0</v>
      </c>
      <c r="BV443" s="2">
        <v>0</v>
      </c>
      <c r="BW443" s="2"/>
      <c r="BX443" s="2">
        <v>0</v>
      </c>
      <c r="BY443" s="3">
        <v>2</v>
      </c>
      <c r="BZ443" s="2"/>
      <c r="CA443" s="2"/>
      <c r="CB443" s="2"/>
      <c r="CC443" s="2"/>
      <c r="CD443" s="2"/>
      <c r="CE443" s="2"/>
      <c r="CF443" s="3"/>
      <c r="CG443" s="2"/>
      <c r="CH443" s="2"/>
      <c r="CI443" s="2"/>
      <c r="CJ443" s="2"/>
      <c r="CK443" s="2"/>
      <c r="CL443" s="2"/>
      <c r="CM443" s="3"/>
      <c r="CN443" s="2"/>
      <c r="CO443" s="2"/>
      <c r="CP443" s="2"/>
      <c r="CQ443" s="2"/>
      <c r="CR443" s="2"/>
      <c r="CS443" s="2"/>
      <c r="CT443" s="3"/>
      <c r="CU443" s="2"/>
      <c r="CV443" s="2"/>
      <c r="CW443" s="2"/>
      <c r="CX443" s="2"/>
      <c r="CY443" s="2"/>
      <c r="CZ443" s="2"/>
      <c r="DA443" s="3"/>
      <c r="DB443" s="2">
        <v>0</v>
      </c>
      <c r="DC443" s="2">
        <v>0</v>
      </c>
      <c r="DD443" s="2">
        <v>0</v>
      </c>
      <c r="DE443" s="2">
        <v>7.33</v>
      </c>
      <c r="DF443" s="2"/>
      <c r="DG443" s="2"/>
      <c r="DH443" s="3">
        <v>0</v>
      </c>
      <c r="DI443" s="2">
        <v>24</v>
      </c>
      <c r="DJ443" s="2">
        <v>1</v>
      </c>
      <c r="DK443" s="2">
        <v>0</v>
      </c>
      <c r="DL443" s="2">
        <v>21.990000000000002</v>
      </c>
      <c r="DM443" s="2">
        <v>0.5</v>
      </c>
      <c r="DN443" s="2">
        <v>4</v>
      </c>
      <c r="DO443" s="3">
        <v>12.1</v>
      </c>
      <c r="DP443" s="6">
        <f t="shared" si="1171"/>
        <v>0.96</v>
      </c>
      <c r="DQ443" s="7">
        <f t="shared" si="1172"/>
        <v>2</v>
      </c>
      <c r="DR443" s="8"/>
      <c r="DS443" s="4" t="str">
        <f t="shared" si="1173"/>
        <v/>
      </c>
      <c r="DT443" s="8"/>
      <c r="DU443" s="4" t="str">
        <f t="shared" ref="DU443" si="1336">IF(DT443="", "", 1 -(DT443 /$F443))</f>
        <v/>
      </c>
      <c r="DV443" s="8"/>
      <c r="DW443" s="4" t="str">
        <f t="shared" ref="DW443" si="1337">IF(DV443="", "", 1 -(DV443 /$F443))</f>
        <v/>
      </c>
      <c r="DX443" s="8"/>
      <c r="DY443" s="4" t="str">
        <f t="shared" ref="DY443" si="1338">IF(DX443="", "", 1 -(DX443 /$F443))</f>
        <v/>
      </c>
    </row>
    <row r="444" spans="1:129" x14ac:dyDescent="0.25">
      <c r="A444" t="s">
        <v>5253</v>
      </c>
      <c r="B444" t="s">
        <v>5300</v>
      </c>
      <c r="C444" t="s">
        <v>6283</v>
      </c>
      <c r="D444" t="s">
        <v>5685</v>
      </c>
      <c r="E444" t="s">
        <v>4405</v>
      </c>
      <c r="F444" t="s">
        <v>6253</v>
      </c>
      <c r="G444">
        <v>22</v>
      </c>
      <c r="H444" s="2">
        <v>5</v>
      </c>
      <c r="I444" s="2">
        <v>3</v>
      </c>
      <c r="J444" s="2">
        <v>0</v>
      </c>
      <c r="K444" s="2">
        <v>21.990000000000002</v>
      </c>
      <c r="L444" s="2">
        <v>0.25</v>
      </c>
      <c r="M444" s="2">
        <v>1</v>
      </c>
      <c r="N444" s="3">
        <v>1.666666666666667</v>
      </c>
      <c r="O444" s="2"/>
      <c r="P444" s="2"/>
      <c r="Q444" s="2"/>
      <c r="R444" s="2"/>
      <c r="S444" s="2"/>
      <c r="T444" s="2"/>
      <c r="U444" s="3"/>
      <c r="V444" s="2"/>
      <c r="W444" s="2"/>
      <c r="X444" s="2"/>
      <c r="Y444" s="2"/>
      <c r="Z444" s="2"/>
      <c r="AA444" s="2"/>
      <c r="AB444" s="3"/>
      <c r="AC444" s="2">
        <v>2</v>
      </c>
      <c r="AD444" s="2">
        <v>0</v>
      </c>
      <c r="AE444" s="2">
        <v>0</v>
      </c>
      <c r="AF444" s="2">
        <v>0</v>
      </c>
      <c r="AG444" s="2"/>
      <c r="AH444" s="2">
        <v>0</v>
      </c>
      <c r="AI444" s="3">
        <v>1</v>
      </c>
      <c r="AJ444" s="2">
        <v>2</v>
      </c>
      <c r="AK444" s="2">
        <v>1</v>
      </c>
      <c r="AL444" s="2">
        <v>8</v>
      </c>
      <c r="AM444" s="2">
        <v>7.33</v>
      </c>
      <c r="AN444" s="2"/>
      <c r="AO444" s="2">
        <v>0</v>
      </c>
      <c r="AP444" s="3">
        <v>1</v>
      </c>
      <c r="AQ444" s="2">
        <v>2</v>
      </c>
      <c r="AR444" s="2">
        <v>0</v>
      </c>
      <c r="AS444" s="2">
        <v>0</v>
      </c>
      <c r="AT444" s="2">
        <v>0</v>
      </c>
      <c r="AU444" s="2"/>
      <c r="AV444" s="2">
        <v>0</v>
      </c>
      <c r="AW444" s="3">
        <v>1</v>
      </c>
      <c r="AX444" s="2"/>
      <c r="AY444" s="2"/>
      <c r="AZ444" s="2"/>
      <c r="BA444" s="2"/>
      <c r="BB444" s="2"/>
      <c r="BC444" s="2"/>
      <c r="BD444" s="3"/>
      <c r="BE444" s="2">
        <v>5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3">
        <v>4</v>
      </c>
      <c r="BL444" s="2"/>
      <c r="BM444" s="2"/>
      <c r="BN444" s="2"/>
      <c r="BO444" s="2"/>
      <c r="BP444" s="2"/>
      <c r="BQ444" s="2"/>
      <c r="BR444" s="3"/>
      <c r="BS444" s="2">
        <v>8</v>
      </c>
      <c r="BT444" s="2">
        <v>0</v>
      </c>
      <c r="BU444" s="2">
        <v>0</v>
      </c>
      <c r="BV444" s="2">
        <v>0</v>
      </c>
      <c r="BW444" s="2"/>
      <c r="BX444" s="2">
        <v>0</v>
      </c>
      <c r="BY444" s="3">
        <v>4</v>
      </c>
      <c r="BZ444" s="2"/>
      <c r="CA444" s="2"/>
      <c r="CB444" s="2"/>
      <c r="CC444" s="2"/>
      <c r="CD444" s="2"/>
      <c r="CE444" s="2"/>
      <c r="CF444" s="3"/>
      <c r="CG444" s="2"/>
      <c r="CH444" s="2"/>
      <c r="CI444" s="2"/>
      <c r="CJ444" s="2"/>
      <c r="CK444" s="2"/>
      <c r="CL444" s="2"/>
      <c r="CM444" s="3"/>
      <c r="CN444" s="2"/>
      <c r="CO444" s="2"/>
      <c r="CP444" s="2"/>
      <c r="CQ444" s="2"/>
      <c r="CR444" s="2"/>
      <c r="CS444" s="2"/>
      <c r="CT444" s="3"/>
      <c r="CU444" s="2"/>
      <c r="CV444" s="2"/>
      <c r="CW444" s="2"/>
      <c r="CX444" s="2"/>
      <c r="CY444" s="2"/>
      <c r="CZ444" s="2"/>
      <c r="DA444" s="3"/>
      <c r="DB444" s="2">
        <v>0</v>
      </c>
      <c r="DC444" s="2">
        <v>0</v>
      </c>
      <c r="DD444" s="2">
        <v>0</v>
      </c>
      <c r="DE444" s="2">
        <v>7.33</v>
      </c>
      <c r="DF444" s="2"/>
      <c r="DG444" s="2"/>
      <c r="DH444" s="3">
        <v>0</v>
      </c>
      <c r="DI444" s="2">
        <v>24</v>
      </c>
      <c r="DJ444" s="2">
        <v>4</v>
      </c>
      <c r="DK444" s="2">
        <v>8</v>
      </c>
      <c r="DL444" s="2">
        <v>36.65</v>
      </c>
      <c r="DM444" s="2">
        <v>0.25</v>
      </c>
      <c r="DN444" s="2">
        <v>1</v>
      </c>
      <c r="DO444" s="3">
        <v>12.666666666666668</v>
      </c>
      <c r="DP444" s="6">
        <f t="shared" si="1171"/>
        <v>0.66666666666666663</v>
      </c>
      <c r="DQ444" s="7">
        <f t="shared" si="1172"/>
        <v>48</v>
      </c>
      <c r="DR444" s="8"/>
      <c r="DS444" s="4" t="str">
        <f t="shared" si="1173"/>
        <v/>
      </c>
      <c r="DT444" s="8"/>
      <c r="DU444" s="4" t="str">
        <f t="shared" ref="DU444" si="1339">IF(DT444="", "", 1 -(DT444 /$F444))</f>
        <v/>
      </c>
      <c r="DV444" s="8"/>
      <c r="DW444" s="4" t="str">
        <f t="shared" ref="DW444" si="1340">IF(DV444="", "", 1 -(DV444 /$F444))</f>
        <v/>
      </c>
      <c r="DX444" s="8"/>
      <c r="DY444" s="4" t="str">
        <f t="shared" ref="DY444" si="1341">IF(DX444="", "", 1 -(DX444 /$F444))</f>
        <v/>
      </c>
    </row>
    <row r="445" spans="1:129" x14ac:dyDescent="0.25">
      <c r="A445" t="s">
        <v>5253</v>
      </c>
      <c r="B445" t="s">
        <v>5300</v>
      </c>
      <c r="C445" t="s">
        <v>6283</v>
      </c>
      <c r="D445" t="s">
        <v>5686</v>
      </c>
      <c r="E445" t="s">
        <v>4406</v>
      </c>
      <c r="F445" t="s">
        <v>6257</v>
      </c>
      <c r="G445">
        <v>15</v>
      </c>
      <c r="H445" s="2"/>
      <c r="I445" s="2"/>
      <c r="J445" s="2"/>
      <c r="K445" s="2"/>
      <c r="L445" s="2"/>
      <c r="M445" s="2"/>
      <c r="N445" s="3"/>
      <c r="O445" s="2"/>
      <c r="P445" s="2"/>
      <c r="Q445" s="2"/>
      <c r="R445" s="2"/>
      <c r="S445" s="2"/>
      <c r="T445" s="2"/>
      <c r="U445" s="3"/>
      <c r="V445" s="2"/>
      <c r="W445" s="2"/>
      <c r="X445" s="2"/>
      <c r="Y445" s="2"/>
      <c r="Z445" s="2"/>
      <c r="AA445" s="2"/>
      <c r="AB445" s="3"/>
      <c r="AC445" s="2">
        <v>0</v>
      </c>
      <c r="AD445" s="2">
        <v>15</v>
      </c>
      <c r="AE445" s="2">
        <v>0</v>
      </c>
      <c r="AF445" s="2">
        <v>75</v>
      </c>
      <c r="AG445" s="2"/>
      <c r="AH445" s="2"/>
      <c r="AI445" s="3">
        <v>0</v>
      </c>
      <c r="AJ445" s="2"/>
      <c r="AK445" s="2"/>
      <c r="AL445" s="2"/>
      <c r="AM445" s="2"/>
      <c r="AN445" s="2"/>
      <c r="AO445" s="2"/>
      <c r="AP445" s="3"/>
      <c r="AQ445" s="2"/>
      <c r="AR445" s="2"/>
      <c r="AS445" s="2"/>
      <c r="AT445" s="2"/>
      <c r="AU445" s="2"/>
      <c r="AV445" s="2"/>
      <c r="AW445" s="3"/>
      <c r="AX445" s="2"/>
      <c r="AY445" s="2"/>
      <c r="AZ445" s="2"/>
      <c r="BA445" s="2"/>
      <c r="BB445" s="2"/>
      <c r="BC445" s="2"/>
      <c r="BD445" s="3"/>
      <c r="BE445" s="2"/>
      <c r="BF445" s="2"/>
      <c r="BG445" s="2"/>
      <c r="BH445" s="2"/>
      <c r="BI445" s="2"/>
      <c r="BJ445" s="2"/>
      <c r="BK445" s="3"/>
      <c r="BL445" s="2"/>
      <c r="BM445" s="2"/>
      <c r="BN445" s="2"/>
      <c r="BO445" s="2"/>
      <c r="BP445" s="2"/>
      <c r="BQ445" s="2"/>
      <c r="BR445" s="3"/>
      <c r="BS445" s="2">
        <v>0</v>
      </c>
      <c r="BT445" s="2">
        <v>15</v>
      </c>
      <c r="BU445" s="2">
        <v>0</v>
      </c>
      <c r="BV445" s="2">
        <v>75</v>
      </c>
      <c r="BW445" s="2"/>
      <c r="BX445" s="2"/>
      <c r="BY445" s="3">
        <v>0</v>
      </c>
      <c r="BZ445" s="2"/>
      <c r="CA445" s="2"/>
      <c r="CB445" s="2"/>
      <c r="CC445" s="2"/>
      <c r="CD445" s="2"/>
      <c r="CE445" s="2"/>
      <c r="CF445" s="3"/>
      <c r="CG445" s="2"/>
      <c r="CH445" s="2"/>
      <c r="CI445" s="2"/>
      <c r="CJ445" s="2"/>
      <c r="CK445" s="2"/>
      <c r="CL445" s="2"/>
      <c r="CM445" s="3"/>
      <c r="CN445" s="2"/>
      <c r="CO445" s="2"/>
      <c r="CP445" s="2"/>
      <c r="CQ445" s="2"/>
      <c r="CR445" s="2"/>
      <c r="CS445" s="2"/>
      <c r="CT445" s="3"/>
      <c r="CU445" s="2"/>
      <c r="CV445" s="2"/>
      <c r="CW445" s="2"/>
      <c r="CX445" s="2"/>
      <c r="CY445" s="2"/>
      <c r="CZ445" s="2"/>
      <c r="DA445" s="3"/>
      <c r="DB445" s="2"/>
      <c r="DC445" s="2"/>
      <c r="DD445" s="2"/>
      <c r="DE445" s="2"/>
      <c r="DF445" s="2"/>
      <c r="DG445" s="2"/>
      <c r="DH445" s="3"/>
      <c r="DI445" s="2">
        <v>0</v>
      </c>
      <c r="DJ445" s="2">
        <v>30</v>
      </c>
      <c r="DK445" s="2">
        <v>0</v>
      </c>
      <c r="DL445" s="2">
        <v>150</v>
      </c>
      <c r="DM445" s="2"/>
      <c r="DN445" s="2"/>
      <c r="DO445" s="3">
        <v>0</v>
      </c>
      <c r="DP445" s="6">
        <f t="shared" si="1171"/>
        <v>0</v>
      </c>
      <c r="DQ445" s="7">
        <f t="shared" si="1172"/>
        <v>30</v>
      </c>
      <c r="DR445" s="8"/>
      <c r="DS445" s="4" t="str">
        <f t="shared" si="1173"/>
        <v/>
      </c>
      <c r="DT445" s="8"/>
      <c r="DU445" s="4" t="str">
        <f t="shared" ref="DU445" si="1342">IF(DT445="", "", 1 -(DT445 /$F445))</f>
        <v/>
      </c>
      <c r="DV445" s="8"/>
      <c r="DW445" s="4" t="str">
        <f t="shared" ref="DW445" si="1343">IF(DV445="", "", 1 -(DV445 /$F445))</f>
        <v/>
      </c>
      <c r="DX445" s="8"/>
      <c r="DY445" s="4" t="str">
        <f t="shared" ref="DY445" si="1344">IF(DX445="", "", 1 -(DX445 /$F445))</f>
        <v/>
      </c>
    </row>
    <row r="446" spans="1:129" x14ac:dyDescent="0.25">
      <c r="A446" t="s">
        <v>5253</v>
      </c>
      <c r="B446" t="s">
        <v>5300</v>
      </c>
      <c r="C446" t="s">
        <v>6283</v>
      </c>
      <c r="D446" t="s">
        <v>5686</v>
      </c>
      <c r="E446" t="s">
        <v>4406</v>
      </c>
      <c r="F446" t="s">
        <v>6253</v>
      </c>
      <c r="G446">
        <v>15</v>
      </c>
      <c r="H446" s="2">
        <v>4</v>
      </c>
      <c r="I446" s="2">
        <v>4</v>
      </c>
      <c r="J446" s="2">
        <v>0</v>
      </c>
      <c r="K446" s="2">
        <v>20</v>
      </c>
      <c r="L446" s="2"/>
      <c r="M446" s="2">
        <v>0</v>
      </c>
      <c r="N446" s="3">
        <v>2.833333333333333</v>
      </c>
      <c r="O446" s="2"/>
      <c r="P446" s="2"/>
      <c r="Q446" s="2"/>
      <c r="R446" s="2"/>
      <c r="S446" s="2"/>
      <c r="T446" s="2"/>
      <c r="U446" s="3"/>
      <c r="V446" s="2"/>
      <c r="W446" s="2"/>
      <c r="X446" s="2"/>
      <c r="Y446" s="2"/>
      <c r="Z446" s="2"/>
      <c r="AA446" s="2"/>
      <c r="AB446" s="3"/>
      <c r="AC446" s="2">
        <v>7</v>
      </c>
      <c r="AD446" s="2">
        <v>1</v>
      </c>
      <c r="AE446" s="2">
        <v>0</v>
      </c>
      <c r="AF446" s="2">
        <v>5</v>
      </c>
      <c r="AG446" s="2">
        <v>0.25</v>
      </c>
      <c r="AH446" s="2">
        <v>0</v>
      </c>
      <c r="AI446" s="3">
        <v>3.5</v>
      </c>
      <c r="AJ446" s="2">
        <v>2</v>
      </c>
      <c r="AK446" s="2">
        <v>5</v>
      </c>
      <c r="AL446" s="2">
        <v>0</v>
      </c>
      <c r="AM446" s="2">
        <v>25</v>
      </c>
      <c r="AN446" s="2">
        <v>0.25</v>
      </c>
      <c r="AO446" s="2">
        <v>4</v>
      </c>
      <c r="AP446" s="3">
        <v>0.66666666666666696</v>
      </c>
      <c r="AQ446" s="2">
        <v>6</v>
      </c>
      <c r="AR446" s="2">
        <v>4</v>
      </c>
      <c r="AS446" s="2">
        <v>0</v>
      </c>
      <c r="AT446" s="2">
        <v>20</v>
      </c>
      <c r="AU446" s="2"/>
      <c r="AV446" s="2">
        <v>0</v>
      </c>
      <c r="AW446" s="3">
        <v>2.083333333333333</v>
      </c>
      <c r="AX446" s="2"/>
      <c r="AY446" s="2"/>
      <c r="AZ446" s="2"/>
      <c r="BA446" s="2"/>
      <c r="BB446" s="2"/>
      <c r="BC446" s="2"/>
      <c r="BD446" s="3"/>
      <c r="BE446" s="2">
        <v>5</v>
      </c>
      <c r="BF446" s="2">
        <v>3</v>
      </c>
      <c r="BG446" s="2">
        <v>0</v>
      </c>
      <c r="BH446" s="2">
        <v>15</v>
      </c>
      <c r="BI446" s="2">
        <v>0.75</v>
      </c>
      <c r="BJ446" s="2">
        <v>4</v>
      </c>
      <c r="BK446" s="3">
        <v>2.666666666666667</v>
      </c>
      <c r="BL446" s="2"/>
      <c r="BM446" s="2"/>
      <c r="BN446" s="2"/>
      <c r="BO446" s="2"/>
      <c r="BP446" s="2"/>
      <c r="BQ446" s="2"/>
      <c r="BR446" s="3"/>
      <c r="BS446" s="2">
        <v>4</v>
      </c>
      <c r="BT446" s="2">
        <v>17</v>
      </c>
      <c r="BU446" s="2">
        <v>0</v>
      </c>
      <c r="BV446" s="2">
        <v>85</v>
      </c>
      <c r="BW446" s="2">
        <v>0.25</v>
      </c>
      <c r="BX446" s="2">
        <v>20</v>
      </c>
      <c r="BY446" s="3">
        <v>0.73571428571428599</v>
      </c>
      <c r="BZ446" s="2"/>
      <c r="CA446" s="2"/>
      <c r="CB446" s="2"/>
      <c r="CC446" s="2"/>
      <c r="CD446" s="2"/>
      <c r="CE446" s="2"/>
      <c r="CF446" s="3"/>
      <c r="CG446" s="2"/>
      <c r="CH446" s="2"/>
      <c r="CI446" s="2"/>
      <c r="CJ446" s="2"/>
      <c r="CK446" s="2"/>
      <c r="CL446" s="2"/>
      <c r="CM446" s="3"/>
      <c r="CN446" s="2"/>
      <c r="CO446" s="2"/>
      <c r="CP446" s="2"/>
      <c r="CQ446" s="2"/>
      <c r="CR446" s="2"/>
      <c r="CS446" s="2"/>
      <c r="CT446" s="3"/>
      <c r="CU446" s="2"/>
      <c r="CV446" s="2"/>
      <c r="CW446" s="2"/>
      <c r="CX446" s="2"/>
      <c r="CY446" s="2"/>
      <c r="CZ446" s="2"/>
      <c r="DA446" s="3"/>
      <c r="DB446" s="2"/>
      <c r="DC446" s="2"/>
      <c r="DD446" s="2"/>
      <c r="DE446" s="2"/>
      <c r="DF446" s="2"/>
      <c r="DG446" s="2"/>
      <c r="DH446" s="3"/>
      <c r="DI446" s="2">
        <v>28</v>
      </c>
      <c r="DJ446" s="2">
        <v>34</v>
      </c>
      <c r="DK446" s="2">
        <v>0</v>
      </c>
      <c r="DL446" s="2">
        <v>170</v>
      </c>
      <c r="DM446" s="2">
        <v>1.5</v>
      </c>
      <c r="DN446" s="2">
        <v>28</v>
      </c>
      <c r="DO446" s="3">
        <v>12.485714285714286</v>
      </c>
      <c r="DP446" s="6">
        <f t="shared" si="1171"/>
        <v>0.45161290322580644</v>
      </c>
      <c r="DQ446" s="7">
        <f t="shared" si="1172"/>
        <v>22.666666666666668</v>
      </c>
      <c r="DR446" s="8"/>
      <c r="DS446" s="4" t="str">
        <f t="shared" si="1173"/>
        <v/>
      </c>
      <c r="DT446" s="8"/>
      <c r="DU446" s="4" t="str">
        <f t="shared" ref="DU446" si="1345">IF(DT446="", "", 1 -(DT446 /$F446))</f>
        <v/>
      </c>
      <c r="DV446" s="8"/>
      <c r="DW446" s="4" t="str">
        <f t="shared" ref="DW446" si="1346">IF(DV446="", "", 1 -(DV446 /$F446))</f>
        <v/>
      </c>
      <c r="DX446" s="8"/>
      <c r="DY446" s="4" t="str">
        <f t="shared" ref="DY446" si="1347">IF(DX446="", "", 1 -(DX446 /$F446))</f>
        <v/>
      </c>
    </row>
    <row r="447" spans="1:129" x14ac:dyDescent="0.25">
      <c r="A447" t="s">
        <v>5253</v>
      </c>
      <c r="B447" t="s">
        <v>5300</v>
      </c>
      <c r="C447" t="s">
        <v>6283</v>
      </c>
      <c r="D447" t="s">
        <v>5687</v>
      </c>
      <c r="E447" t="s">
        <v>4407</v>
      </c>
      <c r="F447" t="s">
        <v>6244</v>
      </c>
      <c r="G447">
        <v>30</v>
      </c>
      <c r="H447" s="2">
        <v>6</v>
      </c>
      <c r="I447" s="2">
        <v>0</v>
      </c>
      <c r="J447" s="2">
        <v>0</v>
      </c>
      <c r="K447" s="2">
        <v>0</v>
      </c>
      <c r="L447" s="2"/>
      <c r="M447" s="2">
        <v>0</v>
      </c>
      <c r="N447" s="3">
        <v>5</v>
      </c>
      <c r="O447" s="2"/>
      <c r="P447" s="2"/>
      <c r="Q447" s="2"/>
      <c r="R447" s="2"/>
      <c r="S447" s="2"/>
      <c r="T447" s="2"/>
      <c r="U447" s="3"/>
      <c r="V447" s="2"/>
      <c r="W447" s="2"/>
      <c r="X447" s="2"/>
      <c r="Y447" s="2"/>
      <c r="Z447" s="2"/>
      <c r="AA447" s="2"/>
      <c r="AB447" s="3"/>
      <c r="AC447" s="2">
        <v>5</v>
      </c>
      <c r="AD447" s="2">
        <v>1</v>
      </c>
      <c r="AE447" s="2">
        <v>0</v>
      </c>
      <c r="AF447" s="2">
        <v>10.01</v>
      </c>
      <c r="AG447" s="2"/>
      <c r="AH447" s="2">
        <v>0</v>
      </c>
      <c r="AI447" s="3">
        <v>3.5</v>
      </c>
      <c r="AJ447" s="2">
        <v>3</v>
      </c>
      <c r="AK447" s="2">
        <v>9</v>
      </c>
      <c r="AL447" s="2">
        <v>0</v>
      </c>
      <c r="AM447" s="2">
        <v>90.09</v>
      </c>
      <c r="AN447" s="2"/>
      <c r="AO447" s="2"/>
      <c r="AP447" s="3">
        <v>0.83333333333333304</v>
      </c>
      <c r="AQ447" s="2">
        <v>4</v>
      </c>
      <c r="AR447" s="2">
        <v>2</v>
      </c>
      <c r="AS447" s="2">
        <v>0</v>
      </c>
      <c r="AT447" s="2">
        <v>20.02</v>
      </c>
      <c r="AU447" s="2">
        <v>0.25</v>
      </c>
      <c r="AV447" s="2">
        <v>0</v>
      </c>
      <c r="AW447" s="3">
        <v>3</v>
      </c>
      <c r="AX447" s="2"/>
      <c r="AY447" s="2"/>
      <c r="AZ447" s="2"/>
      <c r="BA447" s="2"/>
      <c r="BB447" s="2"/>
      <c r="BC447" s="2"/>
      <c r="BD447" s="3"/>
      <c r="BE447" s="2">
        <v>7</v>
      </c>
      <c r="BF447" s="2">
        <v>6</v>
      </c>
      <c r="BG447" s="2">
        <v>0</v>
      </c>
      <c r="BH447" s="2">
        <v>60.059999999999995</v>
      </c>
      <c r="BI447" s="2">
        <v>0.75</v>
      </c>
      <c r="BJ447" s="2">
        <v>4</v>
      </c>
      <c r="BK447" s="3">
        <v>2.8</v>
      </c>
      <c r="BL447" s="2"/>
      <c r="BM447" s="2"/>
      <c r="BN447" s="2"/>
      <c r="BO447" s="2"/>
      <c r="BP447" s="2"/>
      <c r="BQ447" s="2"/>
      <c r="BR447" s="3"/>
      <c r="BS447" s="2">
        <v>12</v>
      </c>
      <c r="BT447" s="2">
        <v>0</v>
      </c>
      <c r="BU447" s="2">
        <v>0</v>
      </c>
      <c r="BV447" s="2">
        <v>0</v>
      </c>
      <c r="BW447" s="2"/>
      <c r="BX447" s="2">
        <v>0</v>
      </c>
      <c r="BY447" s="3">
        <v>5</v>
      </c>
      <c r="BZ447" s="2"/>
      <c r="CA447" s="2"/>
      <c r="CB447" s="2"/>
      <c r="CC447" s="2"/>
      <c r="CD447" s="2"/>
      <c r="CE447" s="2"/>
      <c r="CF447" s="3"/>
      <c r="CG447" s="2"/>
      <c r="CH447" s="2"/>
      <c r="CI447" s="2"/>
      <c r="CJ447" s="2"/>
      <c r="CK447" s="2"/>
      <c r="CL447" s="2"/>
      <c r="CM447" s="3"/>
      <c r="CN447" s="2"/>
      <c r="CO447" s="2"/>
      <c r="CP447" s="2"/>
      <c r="CQ447" s="2"/>
      <c r="CR447" s="2"/>
      <c r="CS447" s="2"/>
      <c r="CT447" s="3"/>
      <c r="CU447" s="2"/>
      <c r="CV447" s="2"/>
      <c r="CW447" s="2"/>
      <c r="CX447" s="2"/>
      <c r="CY447" s="2"/>
      <c r="CZ447" s="2"/>
      <c r="DA447" s="3"/>
      <c r="DB447" s="2"/>
      <c r="DC447" s="2"/>
      <c r="DD447" s="2"/>
      <c r="DE447" s="2"/>
      <c r="DF447" s="2"/>
      <c r="DG447" s="2"/>
      <c r="DH447" s="3"/>
      <c r="DI447" s="2">
        <v>37</v>
      </c>
      <c r="DJ447" s="2">
        <v>18</v>
      </c>
      <c r="DK447" s="2">
        <v>0</v>
      </c>
      <c r="DL447" s="2">
        <v>180.18</v>
      </c>
      <c r="DM447" s="2">
        <v>1</v>
      </c>
      <c r="DN447" s="2">
        <v>4</v>
      </c>
      <c r="DO447" s="3">
        <v>20.133333333333333</v>
      </c>
      <c r="DP447" s="6">
        <f t="shared" si="1171"/>
        <v>0.67272727272727273</v>
      </c>
      <c r="DQ447" s="7">
        <f t="shared" si="1172"/>
        <v>18</v>
      </c>
      <c r="DR447" s="8"/>
      <c r="DS447" s="4" t="str">
        <f t="shared" si="1173"/>
        <v/>
      </c>
      <c r="DT447" s="8"/>
      <c r="DU447" s="4" t="str">
        <f t="shared" ref="DU447" si="1348">IF(DT447="", "", 1 -(DT447 /$F447))</f>
        <v/>
      </c>
      <c r="DV447" s="8"/>
      <c r="DW447" s="4" t="str">
        <f t="shared" ref="DW447" si="1349">IF(DV447="", "", 1 -(DV447 /$F447))</f>
        <v/>
      </c>
      <c r="DX447" s="8"/>
      <c r="DY447" s="4" t="str">
        <f t="shared" ref="DY447" si="1350">IF(DX447="", "", 1 -(DX447 /$F447))</f>
        <v/>
      </c>
    </row>
    <row r="448" spans="1:129" x14ac:dyDescent="0.25">
      <c r="A448" t="s">
        <v>5253</v>
      </c>
      <c r="B448" t="s">
        <v>5300</v>
      </c>
      <c r="C448" t="s">
        <v>6283</v>
      </c>
      <c r="D448" t="s">
        <v>5688</v>
      </c>
      <c r="E448" t="s">
        <v>4408</v>
      </c>
      <c r="F448" t="s">
        <v>6243</v>
      </c>
      <c r="G448">
        <v>12</v>
      </c>
      <c r="H448" s="2">
        <v>3</v>
      </c>
      <c r="I448" s="2">
        <v>4</v>
      </c>
      <c r="J448" s="2">
        <v>9</v>
      </c>
      <c r="K448" s="2">
        <v>15</v>
      </c>
      <c r="L448" s="2"/>
      <c r="M448" s="2">
        <v>0</v>
      </c>
      <c r="N448" s="3">
        <v>1.2777777777777779</v>
      </c>
      <c r="O448" s="2"/>
      <c r="P448" s="2"/>
      <c r="Q448" s="2"/>
      <c r="R448" s="2"/>
      <c r="S448" s="2"/>
      <c r="T448" s="2"/>
      <c r="U448" s="3"/>
      <c r="V448" s="2"/>
      <c r="W448" s="2"/>
      <c r="X448" s="2"/>
      <c r="Y448" s="2"/>
      <c r="Z448" s="2"/>
      <c r="AA448" s="2"/>
      <c r="AB448" s="3"/>
      <c r="AC448" s="2">
        <v>8</v>
      </c>
      <c r="AD448" s="2">
        <v>1</v>
      </c>
      <c r="AE448" s="2">
        <v>2</v>
      </c>
      <c r="AF448" s="2">
        <v>3.75</v>
      </c>
      <c r="AG448" s="2"/>
      <c r="AH448" s="2">
        <v>0</v>
      </c>
      <c r="AI448" s="3">
        <v>4.25</v>
      </c>
      <c r="AJ448" s="2">
        <v>4</v>
      </c>
      <c r="AK448" s="2">
        <v>2</v>
      </c>
      <c r="AL448" s="2">
        <v>0</v>
      </c>
      <c r="AM448" s="2">
        <v>7.5</v>
      </c>
      <c r="AN448" s="2"/>
      <c r="AO448" s="2">
        <v>0</v>
      </c>
      <c r="AP448" s="3">
        <v>2</v>
      </c>
      <c r="AQ448" s="2">
        <v>5</v>
      </c>
      <c r="AR448" s="2">
        <v>3</v>
      </c>
      <c r="AS448" s="2">
        <v>0</v>
      </c>
      <c r="AT448" s="2">
        <v>11.25</v>
      </c>
      <c r="AU448" s="2">
        <v>0.5</v>
      </c>
      <c r="AV448" s="2">
        <v>0</v>
      </c>
      <c r="AW448" s="3">
        <v>3</v>
      </c>
      <c r="AX448" s="2"/>
      <c r="AY448" s="2"/>
      <c r="AZ448" s="2"/>
      <c r="BA448" s="2"/>
      <c r="BB448" s="2"/>
      <c r="BC448" s="2"/>
      <c r="BD448" s="3"/>
      <c r="BE448" s="2">
        <v>6</v>
      </c>
      <c r="BF448" s="2">
        <v>1</v>
      </c>
      <c r="BG448" s="2">
        <v>0</v>
      </c>
      <c r="BH448" s="2">
        <v>3.75</v>
      </c>
      <c r="BI448" s="2">
        <v>0.25</v>
      </c>
      <c r="BJ448" s="2">
        <v>0</v>
      </c>
      <c r="BK448" s="3">
        <v>3.5</v>
      </c>
      <c r="BL448" s="2"/>
      <c r="BM448" s="2"/>
      <c r="BN448" s="2"/>
      <c r="BO448" s="2"/>
      <c r="BP448" s="2"/>
      <c r="BQ448" s="2"/>
      <c r="BR448" s="3"/>
      <c r="BS448" s="2">
        <v>1</v>
      </c>
      <c r="BT448" s="2">
        <v>7</v>
      </c>
      <c r="BU448" s="2">
        <v>30</v>
      </c>
      <c r="BV448" s="2">
        <v>26.25</v>
      </c>
      <c r="BW448" s="2">
        <v>0.25</v>
      </c>
      <c r="BX448" s="2">
        <v>48</v>
      </c>
      <c r="BY448" s="3">
        <v>7.69230769230769E-2</v>
      </c>
      <c r="BZ448" s="2"/>
      <c r="CA448" s="2"/>
      <c r="CB448" s="2"/>
      <c r="CC448" s="2"/>
      <c r="CD448" s="2"/>
      <c r="CE448" s="2"/>
      <c r="CF448" s="3"/>
      <c r="CG448" s="2"/>
      <c r="CH448" s="2"/>
      <c r="CI448" s="2"/>
      <c r="CJ448" s="2"/>
      <c r="CK448" s="2"/>
      <c r="CL448" s="2"/>
      <c r="CM448" s="3"/>
      <c r="CN448" s="2"/>
      <c r="CO448" s="2"/>
      <c r="CP448" s="2"/>
      <c r="CQ448" s="2"/>
      <c r="CR448" s="2"/>
      <c r="CS448" s="2"/>
      <c r="CT448" s="3"/>
      <c r="CU448" s="2"/>
      <c r="CV448" s="2"/>
      <c r="CW448" s="2"/>
      <c r="CX448" s="2"/>
      <c r="CY448" s="2"/>
      <c r="CZ448" s="2"/>
      <c r="DA448" s="3"/>
      <c r="DB448" s="2"/>
      <c r="DC448" s="2"/>
      <c r="DD448" s="2"/>
      <c r="DE448" s="2"/>
      <c r="DF448" s="2"/>
      <c r="DG448" s="2"/>
      <c r="DH448" s="3"/>
      <c r="DI448" s="2">
        <v>27</v>
      </c>
      <c r="DJ448" s="2">
        <v>18</v>
      </c>
      <c r="DK448" s="2">
        <v>41</v>
      </c>
      <c r="DL448" s="2">
        <v>67.5</v>
      </c>
      <c r="DM448" s="2">
        <v>1</v>
      </c>
      <c r="DN448" s="2">
        <v>48</v>
      </c>
      <c r="DO448" s="3">
        <v>14.104700854700855</v>
      </c>
      <c r="DP448" s="6">
        <f t="shared" si="1171"/>
        <v>0.31395348837209303</v>
      </c>
      <c r="DQ448" s="7">
        <f t="shared" si="1172"/>
        <v>59</v>
      </c>
      <c r="DR448" s="8"/>
      <c r="DS448" s="4" t="str">
        <f t="shared" si="1173"/>
        <v/>
      </c>
      <c r="DT448" s="8"/>
      <c r="DU448" s="4" t="str">
        <f t="shared" ref="DU448" si="1351">IF(DT448="", "", 1 -(DT448 /$F448))</f>
        <v/>
      </c>
      <c r="DV448" s="8"/>
      <c r="DW448" s="4" t="str">
        <f t="shared" ref="DW448" si="1352">IF(DV448="", "", 1 -(DV448 /$F448))</f>
        <v/>
      </c>
      <c r="DX448" s="8"/>
      <c r="DY448" s="4" t="str">
        <f t="shared" ref="DY448" si="1353">IF(DX448="", "", 1 -(DX448 /$F448))</f>
        <v/>
      </c>
    </row>
    <row r="449" spans="1:129" x14ac:dyDescent="0.25">
      <c r="A449" t="s">
        <v>5253</v>
      </c>
      <c r="B449" t="s">
        <v>5300</v>
      </c>
      <c r="C449" t="s">
        <v>6283</v>
      </c>
      <c r="D449" t="s">
        <v>5688</v>
      </c>
      <c r="E449" t="s">
        <v>4408</v>
      </c>
      <c r="F449" t="s">
        <v>6253</v>
      </c>
      <c r="G449">
        <v>12</v>
      </c>
      <c r="H449" s="2">
        <v>7</v>
      </c>
      <c r="I449" s="2">
        <v>3</v>
      </c>
      <c r="J449" s="2">
        <v>0</v>
      </c>
      <c r="K449" s="2">
        <v>11.25</v>
      </c>
      <c r="L449" s="2">
        <v>0.25</v>
      </c>
      <c r="M449" s="2">
        <v>4</v>
      </c>
      <c r="N449" s="3">
        <v>3.25</v>
      </c>
      <c r="O449" s="2"/>
      <c r="P449" s="2"/>
      <c r="Q449" s="2"/>
      <c r="R449" s="2"/>
      <c r="S449" s="2"/>
      <c r="T449" s="2"/>
      <c r="U449" s="3"/>
      <c r="V449" s="2"/>
      <c r="W449" s="2"/>
      <c r="X449" s="2"/>
      <c r="Y449" s="2"/>
      <c r="Z449" s="2"/>
      <c r="AA449" s="2"/>
      <c r="AB449" s="3"/>
      <c r="AC449" s="2">
        <v>6</v>
      </c>
      <c r="AD449" s="2">
        <v>0</v>
      </c>
      <c r="AE449" s="2">
        <v>0</v>
      </c>
      <c r="AF449" s="2">
        <v>0</v>
      </c>
      <c r="AG449" s="2">
        <v>0.25</v>
      </c>
      <c r="AH449" s="2">
        <v>0</v>
      </c>
      <c r="AI449" s="3">
        <v>4</v>
      </c>
      <c r="AJ449" s="2">
        <v>3</v>
      </c>
      <c r="AK449" s="2">
        <v>9</v>
      </c>
      <c r="AL449" s="2">
        <v>0</v>
      </c>
      <c r="AM449" s="2">
        <v>33.75</v>
      </c>
      <c r="AN449" s="2">
        <v>0.25</v>
      </c>
      <c r="AO449" s="2">
        <v>12</v>
      </c>
      <c r="AP449" s="3">
        <v>1.75</v>
      </c>
      <c r="AQ449" s="2">
        <v>6</v>
      </c>
      <c r="AR449" s="2">
        <v>1</v>
      </c>
      <c r="AS449" s="2">
        <v>0</v>
      </c>
      <c r="AT449" s="2">
        <v>3.75</v>
      </c>
      <c r="AU449" s="2">
        <v>0.75</v>
      </c>
      <c r="AV449" s="2">
        <v>0</v>
      </c>
      <c r="AW449" s="3">
        <v>3</v>
      </c>
      <c r="AX449" s="2"/>
      <c r="AY449" s="2"/>
      <c r="AZ449" s="2"/>
      <c r="BA449" s="2"/>
      <c r="BB449" s="2"/>
      <c r="BC449" s="2"/>
      <c r="BD449" s="3"/>
      <c r="BE449" s="2">
        <v>0</v>
      </c>
      <c r="BF449" s="2">
        <v>10</v>
      </c>
      <c r="BG449" s="2">
        <v>0</v>
      </c>
      <c r="BH449" s="2">
        <v>37.5</v>
      </c>
      <c r="BI449" s="2"/>
      <c r="BJ449" s="2"/>
      <c r="BK449" s="3">
        <v>0</v>
      </c>
      <c r="BL449" s="2"/>
      <c r="BM449" s="2"/>
      <c r="BN449" s="2"/>
      <c r="BO449" s="2"/>
      <c r="BP449" s="2"/>
      <c r="BQ449" s="2"/>
      <c r="BR449" s="3"/>
      <c r="BS449" s="2">
        <v>5</v>
      </c>
      <c r="BT449" s="2">
        <v>9</v>
      </c>
      <c r="BU449" s="2">
        <v>0</v>
      </c>
      <c r="BV449" s="2">
        <v>33.75</v>
      </c>
      <c r="BW449" s="2"/>
      <c r="BX449" s="2"/>
      <c r="BY449" s="3">
        <v>1.6666666666666661</v>
      </c>
      <c r="BZ449" s="2"/>
      <c r="CA449" s="2"/>
      <c r="CB449" s="2"/>
      <c r="CC449" s="2"/>
      <c r="CD449" s="2"/>
      <c r="CE449" s="2"/>
      <c r="CF449" s="3"/>
      <c r="CG449" s="2"/>
      <c r="CH449" s="2"/>
      <c r="CI449" s="2"/>
      <c r="CJ449" s="2"/>
      <c r="CK449" s="2"/>
      <c r="CL449" s="2"/>
      <c r="CM449" s="3"/>
      <c r="CN449" s="2"/>
      <c r="CO449" s="2"/>
      <c r="CP449" s="2"/>
      <c r="CQ449" s="2"/>
      <c r="CR449" s="2"/>
      <c r="CS449" s="2"/>
      <c r="CT449" s="3"/>
      <c r="CU449" s="2"/>
      <c r="CV449" s="2"/>
      <c r="CW449" s="2"/>
      <c r="CX449" s="2"/>
      <c r="CY449" s="2"/>
      <c r="CZ449" s="2"/>
      <c r="DA449" s="3"/>
      <c r="DB449" s="2">
        <v>0</v>
      </c>
      <c r="DC449" s="2">
        <v>6</v>
      </c>
      <c r="DD449" s="2">
        <v>0</v>
      </c>
      <c r="DE449" s="2">
        <v>22.5</v>
      </c>
      <c r="DF449" s="2"/>
      <c r="DG449" s="2"/>
      <c r="DH449" s="3">
        <v>0</v>
      </c>
      <c r="DI449" s="2">
        <v>27</v>
      </c>
      <c r="DJ449" s="2">
        <v>38</v>
      </c>
      <c r="DK449" s="2">
        <v>0</v>
      </c>
      <c r="DL449" s="2">
        <v>142.5</v>
      </c>
      <c r="DM449" s="2">
        <v>1.5</v>
      </c>
      <c r="DN449" s="2">
        <v>16</v>
      </c>
      <c r="DO449" s="3">
        <v>13.666666666666666</v>
      </c>
      <c r="DP449" s="6">
        <f t="shared" si="1171"/>
        <v>0.41538461538461541</v>
      </c>
      <c r="DQ449" s="7">
        <f t="shared" si="1172"/>
        <v>25.333333333333332</v>
      </c>
      <c r="DR449" s="8"/>
      <c r="DS449" s="4" t="str">
        <f t="shared" si="1173"/>
        <v/>
      </c>
      <c r="DT449" s="8"/>
      <c r="DU449" s="4" t="str">
        <f t="shared" ref="DU449" si="1354">IF(DT449="", "", 1 -(DT449 /$F449))</f>
        <v/>
      </c>
      <c r="DV449" s="8"/>
      <c r="DW449" s="4" t="str">
        <f t="shared" ref="DW449" si="1355">IF(DV449="", "", 1 -(DV449 /$F449))</f>
        <v/>
      </c>
      <c r="DX449" s="8"/>
      <c r="DY449" s="4" t="str">
        <f t="shared" ref="DY449" si="1356">IF(DX449="", "", 1 -(DX449 /$F449))</f>
        <v/>
      </c>
    </row>
    <row r="450" spans="1:129" x14ac:dyDescent="0.25">
      <c r="A450" t="s">
        <v>5253</v>
      </c>
      <c r="B450" t="s">
        <v>5300</v>
      </c>
      <c r="C450" t="s">
        <v>6283</v>
      </c>
      <c r="D450" t="s">
        <v>5688</v>
      </c>
      <c r="E450" t="s">
        <v>4408</v>
      </c>
      <c r="F450" t="s">
        <v>6265</v>
      </c>
      <c r="G450">
        <v>12</v>
      </c>
      <c r="H450" s="2">
        <v>7</v>
      </c>
      <c r="I450" s="2">
        <v>-1</v>
      </c>
      <c r="J450" s="2">
        <v>3</v>
      </c>
      <c r="K450" s="2">
        <v>0</v>
      </c>
      <c r="L450" s="2">
        <v>0</v>
      </c>
      <c r="M450" s="2">
        <v>0</v>
      </c>
      <c r="N450" s="3">
        <v>3.333333333333333</v>
      </c>
      <c r="O450" s="2"/>
      <c r="P450" s="2"/>
      <c r="Q450" s="2"/>
      <c r="R450" s="2"/>
      <c r="S450" s="2"/>
      <c r="T450" s="2"/>
      <c r="U450" s="3"/>
      <c r="V450" s="2"/>
      <c r="W450" s="2"/>
      <c r="X450" s="2"/>
      <c r="Y450" s="2"/>
      <c r="Z450" s="2"/>
      <c r="AA450" s="2"/>
      <c r="AB450" s="3"/>
      <c r="AC450" s="2">
        <v>8</v>
      </c>
      <c r="AD450" s="2">
        <v>3</v>
      </c>
      <c r="AE450" s="2">
        <v>12</v>
      </c>
      <c r="AF450" s="2">
        <v>11.25</v>
      </c>
      <c r="AG450" s="2"/>
      <c r="AH450" s="2">
        <v>0</v>
      </c>
      <c r="AI450" s="3">
        <v>2.8690476190476191</v>
      </c>
      <c r="AJ450" s="2">
        <v>5</v>
      </c>
      <c r="AK450" s="2">
        <v>7</v>
      </c>
      <c r="AL450" s="2">
        <v>13</v>
      </c>
      <c r="AM450" s="2">
        <v>26.25</v>
      </c>
      <c r="AN450" s="2"/>
      <c r="AO450" s="2">
        <v>0</v>
      </c>
      <c r="AP450" s="3">
        <v>1.4675324675324681</v>
      </c>
      <c r="AQ450" s="2">
        <v>5</v>
      </c>
      <c r="AR450" s="2">
        <v>4</v>
      </c>
      <c r="AS450" s="2">
        <v>8</v>
      </c>
      <c r="AT450" s="2">
        <v>15</v>
      </c>
      <c r="AU450" s="2">
        <v>0.5</v>
      </c>
      <c r="AV450" s="2">
        <v>16</v>
      </c>
      <c r="AW450" s="3">
        <v>2.333333333333333</v>
      </c>
      <c r="AX450" s="2"/>
      <c r="AY450" s="2"/>
      <c r="AZ450" s="2"/>
      <c r="BA450" s="2"/>
      <c r="BB450" s="2"/>
      <c r="BC450" s="2"/>
      <c r="BD450" s="3"/>
      <c r="BE450" s="2">
        <v>7</v>
      </c>
      <c r="BF450" s="2">
        <v>5</v>
      </c>
      <c r="BG450" s="2">
        <v>6</v>
      </c>
      <c r="BH450" s="2">
        <v>18.75</v>
      </c>
      <c r="BI450" s="2">
        <v>0.5</v>
      </c>
      <c r="BJ450" s="2">
        <v>0</v>
      </c>
      <c r="BK450" s="3">
        <v>3.1818181818181821</v>
      </c>
      <c r="BL450" s="2"/>
      <c r="BM450" s="2"/>
      <c r="BN450" s="2"/>
      <c r="BO450" s="2"/>
      <c r="BP450" s="2"/>
      <c r="BQ450" s="2"/>
      <c r="BR450" s="3"/>
      <c r="BS450" s="2">
        <v>10</v>
      </c>
      <c r="BT450" s="2">
        <v>5</v>
      </c>
      <c r="BU450" s="2">
        <v>11</v>
      </c>
      <c r="BV450" s="2">
        <v>18.75</v>
      </c>
      <c r="BW450" s="2">
        <v>0.5</v>
      </c>
      <c r="BX450" s="2">
        <v>24</v>
      </c>
      <c r="BY450" s="3">
        <v>2.65</v>
      </c>
      <c r="BZ450" s="2"/>
      <c r="CA450" s="2"/>
      <c r="CB450" s="2"/>
      <c r="CC450" s="2"/>
      <c r="CD450" s="2"/>
      <c r="CE450" s="2"/>
      <c r="CF450" s="3"/>
      <c r="CG450" s="2"/>
      <c r="CH450" s="2"/>
      <c r="CI450" s="2"/>
      <c r="CJ450" s="2"/>
      <c r="CK450" s="2"/>
      <c r="CL450" s="2"/>
      <c r="CM450" s="3"/>
      <c r="CN450" s="2"/>
      <c r="CO450" s="2"/>
      <c r="CP450" s="2"/>
      <c r="CQ450" s="2"/>
      <c r="CR450" s="2"/>
      <c r="CS450" s="2"/>
      <c r="CT450" s="3"/>
      <c r="CU450" s="2"/>
      <c r="CV450" s="2"/>
      <c r="CW450" s="2"/>
      <c r="CX450" s="2"/>
      <c r="CY450" s="2"/>
      <c r="CZ450" s="2"/>
      <c r="DA450" s="3"/>
      <c r="DB450" s="2">
        <v>0</v>
      </c>
      <c r="DC450" s="2">
        <v>4</v>
      </c>
      <c r="DD450" s="2">
        <v>0</v>
      </c>
      <c r="DE450" s="2">
        <v>15</v>
      </c>
      <c r="DF450" s="2"/>
      <c r="DG450" s="2"/>
      <c r="DH450" s="3">
        <v>0</v>
      </c>
      <c r="DI450" s="2">
        <v>42</v>
      </c>
      <c r="DJ450" s="2">
        <v>27</v>
      </c>
      <c r="DK450" s="2">
        <v>53</v>
      </c>
      <c r="DL450" s="2">
        <v>105</v>
      </c>
      <c r="DM450" s="2">
        <v>1.5</v>
      </c>
      <c r="DN450" s="2">
        <v>40</v>
      </c>
      <c r="DO450" s="3">
        <v>15.835064935064933</v>
      </c>
      <c r="DP450" s="6">
        <f t="shared" si="1171"/>
        <v>0.34426229508196721</v>
      </c>
      <c r="DQ450" s="7">
        <f t="shared" si="1172"/>
        <v>53.333333333333336</v>
      </c>
      <c r="DR450" s="8"/>
      <c r="DS450" s="4" t="str">
        <f t="shared" si="1173"/>
        <v/>
      </c>
      <c r="DT450" s="8"/>
      <c r="DU450" s="4" t="str">
        <f t="shared" ref="DU450" si="1357">IF(DT450="", "", 1 -(DT450 /$F450))</f>
        <v/>
      </c>
      <c r="DV450" s="8"/>
      <c r="DW450" s="4" t="str">
        <f t="shared" ref="DW450" si="1358">IF(DV450="", "", 1 -(DV450 /$F450))</f>
        <v/>
      </c>
      <c r="DX450" s="8"/>
      <c r="DY450" s="4" t="str">
        <f t="shared" ref="DY450" si="1359">IF(DX450="", "", 1 -(DX450 /$F450))</f>
        <v/>
      </c>
    </row>
    <row r="451" spans="1:129" x14ac:dyDescent="0.25">
      <c r="A451" t="s">
        <v>5253</v>
      </c>
      <c r="B451" t="s">
        <v>5300</v>
      </c>
      <c r="C451" t="s">
        <v>6283</v>
      </c>
      <c r="D451" t="s">
        <v>5689</v>
      </c>
      <c r="E451" t="s">
        <v>4409</v>
      </c>
      <c r="F451" t="s">
        <v>6253</v>
      </c>
      <c r="G451">
        <v>25</v>
      </c>
      <c r="H451" s="2">
        <v>1</v>
      </c>
      <c r="I451" s="2">
        <v>0</v>
      </c>
      <c r="J451" s="2">
        <v>0</v>
      </c>
      <c r="K451" s="2">
        <v>0</v>
      </c>
      <c r="L451" s="2"/>
      <c r="M451" s="2">
        <v>0</v>
      </c>
      <c r="N451" s="3">
        <v>1</v>
      </c>
      <c r="O451" s="2"/>
      <c r="P451" s="2"/>
      <c r="Q451" s="2"/>
      <c r="R451" s="2"/>
      <c r="S451" s="2"/>
      <c r="T451" s="2"/>
      <c r="U451" s="3"/>
      <c r="V451" s="2"/>
      <c r="W451" s="2"/>
      <c r="X451" s="2"/>
      <c r="Y451" s="2"/>
      <c r="Z451" s="2"/>
      <c r="AA451" s="2"/>
      <c r="AB451" s="3"/>
      <c r="AC451" s="2">
        <v>5</v>
      </c>
      <c r="AD451" s="2">
        <v>1</v>
      </c>
      <c r="AE451" s="2">
        <v>0</v>
      </c>
      <c r="AF451" s="2">
        <v>7.58</v>
      </c>
      <c r="AG451" s="2">
        <v>0.25</v>
      </c>
      <c r="AH451" s="2">
        <v>0</v>
      </c>
      <c r="AI451" s="3">
        <v>3</v>
      </c>
      <c r="AJ451" s="2">
        <v>3</v>
      </c>
      <c r="AK451" s="2">
        <v>6</v>
      </c>
      <c r="AL451" s="2">
        <v>0</v>
      </c>
      <c r="AM451" s="2">
        <v>45.480000000000004</v>
      </c>
      <c r="AN451" s="2"/>
      <c r="AO451" s="2"/>
      <c r="AP451" s="3">
        <v>1.333333333333333</v>
      </c>
      <c r="AQ451" s="2">
        <v>8</v>
      </c>
      <c r="AR451" s="2">
        <v>3</v>
      </c>
      <c r="AS451" s="2">
        <v>0</v>
      </c>
      <c r="AT451" s="2">
        <v>22.740000000000002</v>
      </c>
      <c r="AU451" s="2">
        <v>0</v>
      </c>
      <c r="AV451" s="2">
        <v>1</v>
      </c>
      <c r="AW451" s="3">
        <v>2.75</v>
      </c>
      <c r="AX451" s="2"/>
      <c r="AY451" s="2"/>
      <c r="AZ451" s="2"/>
      <c r="BA451" s="2"/>
      <c r="BB451" s="2"/>
      <c r="BC451" s="2"/>
      <c r="BD451" s="3"/>
      <c r="BE451" s="2">
        <v>1</v>
      </c>
      <c r="BF451" s="2">
        <v>5</v>
      </c>
      <c r="BG451" s="2">
        <v>0</v>
      </c>
      <c r="BH451" s="2">
        <v>37.900000000000006</v>
      </c>
      <c r="BI451" s="2">
        <v>0.25</v>
      </c>
      <c r="BJ451" s="2">
        <v>0</v>
      </c>
      <c r="BK451" s="3">
        <v>1</v>
      </c>
      <c r="BL451" s="2"/>
      <c r="BM451" s="2"/>
      <c r="BN451" s="2"/>
      <c r="BO451" s="2"/>
      <c r="BP451" s="2"/>
      <c r="BQ451" s="2"/>
      <c r="BR451" s="3"/>
      <c r="BS451" s="2">
        <v>4</v>
      </c>
      <c r="BT451" s="2">
        <v>2</v>
      </c>
      <c r="BU451" s="2">
        <v>0</v>
      </c>
      <c r="BV451" s="2">
        <v>15.16</v>
      </c>
      <c r="BW451" s="2">
        <v>0.25</v>
      </c>
      <c r="BX451" s="2">
        <v>0</v>
      </c>
      <c r="BY451" s="3">
        <v>2</v>
      </c>
      <c r="BZ451" s="2"/>
      <c r="CA451" s="2"/>
      <c r="CB451" s="2"/>
      <c r="CC451" s="2"/>
      <c r="CD451" s="2"/>
      <c r="CE451" s="2"/>
      <c r="CF451" s="3"/>
      <c r="CG451" s="2"/>
      <c r="CH451" s="2"/>
      <c r="CI451" s="2"/>
      <c r="CJ451" s="2"/>
      <c r="CK451" s="2"/>
      <c r="CL451" s="2"/>
      <c r="CM451" s="3"/>
      <c r="CN451" s="2"/>
      <c r="CO451" s="2"/>
      <c r="CP451" s="2"/>
      <c r="CQ451" s="2"/>
      <c r="CR451" s="2"/>
      <c r="CS451" s="2"/>
      <c r="CT451" s="3"/>
      <c r="CU451" s="2"/>
      <c r="CV451" s="2"/>
      <c r="CW451" s="2"/>
      <c r="CX451" s="2"/>
      <c r="CY451" s="2"/>
      <c r="CZ451" s="2"/>
      <c r="DA451" s="3"/>
      <c r="DB451" s="2"/>
      <c r="DC451" s="2"/>
      <c r="DD451" s="2"/>
      <c r="DE451" s="2"/>
      <c r="DF451" s="2"/>
      <c r="DG451" s="2"/>
      <c r="DH451" s="3"/>
      <c r="DI451" s="2">
        <v>22</v>
      </c>
      <c r="DJ451" s="2">
        <v>17</v>
      </c>
      <c r="DK451" s="2">
        <v>0</v>
      </c>
      <c r="DL451" s="2">
        <v>128.85999999999999</v>
      </c>
      <c r="DM451" s="2">
        <v>0.75</v>
      </c>
      <c r="DN451" s="2">
        <v>1</v>
      </c>
      <c r="DO451" s="3">
        <v>11.083333333333332</v>
      </c>
      <c r="DP451" s="6">
        <f t="shared" si="1171"/>
        <v>0.5641025641025641</v>
      </c>
      <c r="DQ451" s="7">
        <f t="shared" si="1172"/>
        <v>22.666666666666668</v>
      </c>
      <c r="DR451" s="8"/>
      <c r="DS451" s="4" t="str">
        <f t="shared" si="1173"/>
        <v/>
      </c>
      <c r="DT451" s="8"/>
      <c r="DU451" s="4" t="str">
        <f t="shared" ref="DU451" si="1360">IF(DT451="", "", 1 -(DT451 /$F451))</f>
        <v/>
      </c>
      <c r="DV451" s="8"/>
      <c r="DW451" s="4" t="str">
        <f t="shared" ref="DW451" si="1361">IF(DV451="", "", 1 -(DV451 /$F451))</f>
        <v/>
      </c>
      <c r="DX451" s="8"/>
      <c r="DY451" s="4" t="str">
        <f t="shared" ref="DY451" si="1362">IF(DX451="", "", 1 -(DX451 /$F451))</f>
        <v/>
      </c>
    </row>
    <row r="452" spans="1:129" x14ac:dyDescent="0.25">
      <c r="A452" t="s">
        <v>5253</v>
      </c>
      <c r="B452" t="s">
        <v>5300</v>
      </c>
      <c r="C452" t="s">
        <v>6283</v>
      </c>
      <c r="D452" t="s">
        <v>5689</v>
      </c>
      <c r="E452" t="s">
        <v>4409</v>
      </c>
      <c r="F452" t="s">
        <v>6246</v>
      </c>
      <c r="G452">
        <v>25</v>
      </c>
      <c r="H452" s="2">
        <v>7</v>
      </c>
      <c r="I452" s="2">
        <v>2</v>
      </c>
      <c r="J452" s="2">
        <v>0</v>
      </c>
      <c r="K452" s="2">
        <v>15.16</v>
      </c>
      <c r="L452" s="2">
        <v>0.25</v>
      </c>
      <c r="M452" s="2">
        <v>0</v>
      </c>
      <c r="N452" s="3">
        <v>5.5</v>
      </c>
      <c r="O452" s="2"/>
      <c r="P452" s="2"/>
      <c r="Q452" s="2"/>
      <c r="R452" s="2"/>
      <c r="S452" s="2"/>
      <c r="T452" s="2"/>
      <c r="U452" s="3"/>
      <c r="V452" s="2"/>
      <c r="W452" s="2"/>
      <c r="X452" s="2"/>
      <c r="Y452" s="2"/>
      <c r="Z452" s="2"/>
      <c r="AA452" s="2"/>
      <c r="AB452" s="3"/>
      <c r="AC452" s="2">
        <v>8</v>
      </c>
      <c r="AD452" s="2">
        <v>1</v>
      </c>
      <c r="AE452" s="2">
        <v>0</v>
      </c>
      <c r="AF452" s="2">
        <v>7.58</v>
      </c>
      <c r="AG452" s="2">
        <v>0.25</v>
      </c>
      <c r="AH452" s="2">
        <v>0</v>
      </c>
      <c r="AI452" s="3">
        <v>6.5</v>
      </c>
      <c r="AJ452" s="2"/>
      <c r="AK452" s="2"/>
      <c r="AL452" s="2"/>
      <c r="AM452" s="2"/>
      <c r="AN452" s="2"/>
      <c r="AO452" s="2"/>
      <c r="AP452" s="3"/>
      <c r="AQ452" s="2"/>
      <c r="AR452" s="2"/>
      <c r="AS452" s="2"/>
      <c r="AT452" s="2"/>
      <c r="AU452" s="2"/>
      <c r="AV452" s="2"/>
      <c r="AW452" s="3"/>
      <c r="AX452" s="2"/>
      <c r="AY452" s="2"/>
      <c r="AZ452" s="2"/>
      <c r="BA452" s="2"/>
      <c r="BB452" s="2"/>
      <c r="BC452" s="2"/>
      <c r="BD452" s="3"/>
      <c r="BE452" s="2"/>
      <c r="BF452" s="2"/>
      <c r="BG452" s="2"/>
      <c r="BH452" s="2"/>
      <c r="BI452" s="2"/>
      <c r="BJ452" s="2"/>
      <c r="BK452" s="3"/>
      <c r="BL452" s="2"/>
      <c r="BM452" s="2"/>
      <c r="BN452" s="2"/>
      <c r="BO452" s="2"/>
      <c r="BP452" s="2"/>
      <c r="BQ452" s="2"/>
      <c r="BR452" s="3"/>
      <c r="BS452" s="2"/>
      <c r="BT452" s="2"/>
      <c r="BU452" s="2"/>
      <c r="BV452" s="2"/>
      <c r="BW452" s="2"/>
      <c r="BX452" s="2"/>
      <c r="BY452" s="3"/>
      <c r="BZ452" s="2"/>
      <c r="CA452" s="2"/>
      <c r="CB452" s="2"/>
      <c r="CC452" s="2"/>
      <c r="CD452" s="2"/>
      <c r="CE452" s="2"/>
      <c r="CF452" s="3"/>
      <c r="CG452" s="2"/>
      <c r="CH452" s="2"/>
      <c r="CI452" s="2"/>
      <c r="CJ452" s="2"/>
      <c r="CK452" s="2"/>
      <c r="CL452" s="2"/>
      <c r="CM452" s="3"/>
      <c r="CN452" s="2"/>
      <c r="CO452" s="2"/>
      <c r="CP452" s="2"/>
      <c r="CQ452" s="2"/>
      <c r="CR452" s="2"/>
      <c r="CS452" s="2"/>
      <c r="CT452" s="3"/>
      <c r="CU452" s="2"/>
      <c r="CV452" s="2"/>
      <c r="CW452" s="2"/>
      <c r="CX452" s="2"/>
      <c r="CY452" s="2"/>
      <c r="CZ452" s="2"/>
      <c r="DA452" s="3"/>
      <c r="DB452" s="2"/>
      <c r="DC452" s="2"/>
      <c r="DD452" s="2"/>
      <c r="DE452" s="2"/>
      <c r="DF452" s="2"/>
      <c r="DG452" s="2"/>
      <c r="DH452" s="3"/>
      <c r="DI452" s="2">
        <v>15</v>
      </c>
      <c r="DJ452" s="2">
        <v>3</v>
      </c>
      <c r="DK452" s="2">
        <v>0</v>
      </c>
      <c r="DL452" s="2">
        <v>22.740000000000002</v>
      </c>
      <c r="DM452" s="2">
        <v>0.5</v>
      </c>
      <c r="DN452" s="2">
        <v>0</v>
      </c>
      <c r="DO452" s="3">
        <v>12</v>
      </c>
      <c r="DP452" s="6">
        <f t="shared" si="1171"/>
        <v>0.83333333333333337</v>
      </c>
      <c r="DQ452" s="7">
        <f t="shared" si="1172"/>
        <v>6</v>
      </c>
      <c r="DR452" s="8"/>
      <c r="DS452" s="4" t="str">
        <f t="shared" si="1173"/>
        <v/>
      </c>
      <c r="DT452" s="8"/>
      <c r="DU452" s="4" t="str">
        <f t="shared" ref="DU452" si="1363">IF(DT452="", "", 1 -(DT452 /$F452))</f>
        <v/>
      </c>
      <c r="DV452" s="8"/>
      <c r="DW452" s="4" t="str">
        <f t="shared" ref="DW452" si="1364">IF(DV452="", "", 1 -(DV452 /$F452))</f>
        <v/>
      </c>
      <c r="DX452" s="8"/>
      <c r="DY452" s="4" t="str">
        <f t="shared" ref="DY452" si="1365">IF(DX452="", "", 1 -(DX452 /$F452))</f>
        <v/>
      </c>
    </row>
    <row r="453" spans="1:129" x14ac:dyDescent="0.25">
      <c r="A453" t="s">
        <v>5253</v>
      </c>
      <c r="B453" t="s">
        <v>5300</v>
      </c>
      <c r="C453" t="s">
        <v>6283</v>
      </c>
      <c r="D453" t="s">
        <v>5690</v>
      </c>
      <c r="E453" t="s">
        <v>4410</v>
      </c>
      <c r="F453" t="s">
        <v>6260</v>
      </c>
      <c r="G453">
        <v>28</v>
      </c>
      <c r="H453" s="2"/>
      <c r="I453" s="2"/>
      <c r="J453" s="2"/>
      <c r="K453" s="2"/>
      <c r="L453" s="2"/>
      <c r="M453" s="2"/>
      <c r="N453" s="3"/>
      <c r="O453" s="2"/>
      <c r="P453" s="2"/>
      <c r="Q453" s="2"/>
      <c r="R453" s="2"/>
      <c r="S453" s="2"/>
      <c r="T453" s="2"/>
      <c r="U453" s="3"/>
      <c r="V453" s="2"/>
      <c r="W453" s="2"/>
      <c r="X453" s="2"/>
      <c r="Y453" s="2"/>
      <c r="Z453" s="2"/>
      <c r="AA453" s="2"/>
      <c r="AB453" s="3"/>
      <c r="AC453" s="2">
        <v>10</v>
      </c>
      <c r="AD453" s="2">
        <v>2</v>
      </c>
      <c r="AE453" s="2">
        <v>0</v>
      </c>
      <c r="AF453" s="2">
        <v>17.52</v>
      </c>
      <c r="AG453" s="2"/>
      <c r="AH453" s="2">
        <v>0</v>
      </c>
      <c r="AI453" s="3">
        <v>3.166666666666667</v>
      </c>
      <c r="AJ453" s="2">
        <v>0</v>
      </c>
      <c r="AK453" s="2">
        <v>5</v>
      </c>
      <c r="AL453" s="2">
        <v>0</v>
      </c>
      <c r="AM453" s="2">
        <v>43.8</v>
      </c>
      <c r="AN453" s="2"/>
      <c r="AO453" s="2"/>
      <c r="AP453" s="3">
        <v>0</v>
      </c>
      <c r="AQ453" s="2"/>
      <c r="AR453" s="2"/>
      <c r="AS453" s="2"/>
      <c r="AT453" s="2"/>
      <c r="AU453" s="2"/>
      <c r="AV453" s="2"/>
      <c r="AW453" s="3"/>
      <c r="AX453" s="2"/>
      <c r="AY453" s="2"/>
      <c r="AZ453" s="2"/>
      <c r="BA453" s="2"/>
      <c r="BB453" s="2"/>
      <c r="BC453" s="2"/>
      <c r="BD453" s="3"/>
      <c r="BE453" s="2">
        <v>1</v>
      </c>
      <c r="BF453" s="2">
        <v>4</v>
      </c>
      <c r="BG453" s="2">
        <v>0</v>
      </c>
      <c r="BH453" s="2">
        <v>35.04</v>
      </c>
      <c r="BI453" s="2">
        <v>0.25</v>
      </c>
      <c r="BJ453" s="2">
        <v>4</v>
      </c>
      <c r="BK453" s="3">
        <v>0.5</v>
      </c>
      <c r="BL453" s="2"/>
      <c r="BM453" s="2"/>
      <c r="BN453" s="2"/>
      <c r="BO453" s="2"/>
      <c r="BP453" s="2"/>
      <c r="BQ453" s="2"/>
      <c r="BR453" s="3"/>
      <c r="BS453" s="2"/>
      <c r="BT453" s="2"/>
      <c r="BU453" s="2"/>
      <c r="BV453" s="2"/>
      <c r="BW453" s="2"/>
      <c r="BX453" s="2"/>
      <c r="BY453" s="3"/>
      <c r="BZ453" s="2"/>
      <c r="CA453" s="2"/>
      <c r="CB453" s="2"/>
      <c r="CC453" s="2"/>
      <c r="CD453" s="2"/>
      <c r="CE453" s="2"/>
      <c r="CF453" s="3"/>
      <c r="CG453" s="2"/>
      <c r="CH453" s="2"/>
      <c r="CI453" s="2"/>
      <c r="CJ453" s="2"/>
      <c r="CK453" s="2"/>
      <c r="CL453" s="2"/>
      <c r="CM453" s="3"/>
      <c r="CN453" s="2"/>
      <c r="CO453" s="2"/>
      <c r="CP453" s="2"/>
      <c r="CQ453" s="2"/>
      <c r="CR453" s="2"/>
      <c r="CS453" s="2"/>
      <c r="CT453" s="3"/>
      <c r="CU453" s="2"/>
      <c r="CV453" s="2"/>
      <c r="CW453" s="2"/>
      <c r="CX453" s="2"/>
      <c r="CY453" s="2"/>
      <c r="CZ453" s="2"/>
      <c r="DA453" s="3"/>
      <c r="DB453" s="2">
        <v>0</v>
      </c>
      <c r="DC453" s="2">
        <v>6</v>
      </c>
      <c r="DD453" s="2">
        <v>0</v>
      </c>
      <c r="DE453" s="2">
        <v>52.56</v>
      </c>
      <c r="DF453" s="2"/>
      <c r="DG453" s="2"/>
      <c r="DH453" s="3">
        <v>0</v>
      </c>
      <c r="DI453" s="2">
        <v>11</v>
      </c>
      <c r="DJ453" s="2">
        <v>17</v>
      </c>
      <c r="DK453" s="2">
        <v>0</v>
      </c>
      <c r="DL453" s="2">
        <v>148.91999999999996</v>
      </c>
      <c r="DM453" s="2">
        <v>0.25</v>
      </c>
      <c r="DN453" s="2">
        <v>4</v>
      </c>
      <c r="DO453" s="3">
        <v>3.666666666666667</v>
      </c>
      <c r="DP453" s="6">
        <f t="shared" ref="DP453:DP516" si="1366">IF(DI453=0,0,IF(DI453+DK453+DJ453=0,0,DI453/(DI453+DK453+DJ453)))</f>
        <v>0.39285714285714285</v>
      </c>
      <c r="DQ453" s="7">
        <f t="shared" ref="DQ453:DQ516" si="1367">IF(DM453 = 0, DK453 + DJ453, IF(DK453+DJ453 = 0, 0, (DK453+DJ453) / DM453))</f>
        <v>68</v>
      </c>
      <c r="DR453" s="8"/>
      <c r="DS453" s="4" t="str">
        <f t="shared" ref="DS453:DS516" si="1368">IF(DR453="", "", 1 -(DR453 /$F453))</f>
        <v/>
      </c>
      <c r="DT453" s="8"/>
      <c r="DU453" s="4" t="str">
        <f t="shared" ref="DU453" si="1369">IF(DT453="", "", 1 -(DT453 /$F453))</f>
        <v/>
      </c>
      <c r="DV453" s="8"/>
      <c r="DW453" s="4" t="str">
        <f t="shared" ref="DW453" si="1370">IF(DV453="", "", 1 -(DV453 /$F453))</f>
        <v/>
      </c>
      <c r="DX453" s="8"/>
      <c r="DY453" s="4" t="str">
        <f t="shared" ref="DY453" si="1371">IF(DX453="", "", 1 -(DX453 /$F453))</f>
        <v/>
      </c>
    </row>
    <row r="454" spans="1:129" x14ac:dyDescent="0.25">
      <c r="A454" t="s">
        <v>5253</v>
      </c>
      <c r="B454" t="s">
        <v>5300</v>
      </c>
      <c r="C454" t="s">
        <v>6283</v>
      </c>
      <c r="D454" t="s">
        <v>5691</v>
      </c>
      <c r="E454" t="s">
        <v>4411</v>
      </c>
      <c r="F454" t="s">
        <v>6257</v>
      </c>
      <c r="G454">
        <v>32</v>
      </c>
      <c r="H454" s="2">
        <v>1</v>
      </c>
      <c r="I454" s="2">
        <v>1</v>
      </c>
      <c r="J454" s="2">
        <v>0</v>
      </c>
      <c r="K454" s="2">
        <v>10.68</v>
      </c>
      <c r="L454" s="2"/>
      <c r="M454" s="2">
        <v>0</v>
      </c>
      <c r="N454" s="3">
        <v>1</v>
      </c>
      <c r="O454" s="2"/>
      <c r="P454" s="2"/>
      <c r="Q454" s="2"/>
      <c r="R454" s="2"/>
      <c r="S454" s="2"/>
      <c r="T454" s="2"/>
      <c r="U454" s="3"/>
      <c r="V454" s="2"/>
      <c r="W454" s="2"/>
      <c r="X454" s="2"/>
      <c r="Y454" s="2"/>
      <c r="Z454" s="2"/>
      <c r="AA454" s="2"/>
      <c r="AB454" s="3"/>
      <c r="AC454" s="2">
        <v>1</v>
      </c>
      <c r="AD454" s="2">
        <v>3</v>
      </c>
      <c r="AE454" s="2">
        <v>0</v>
      </c>
      <c r="AF454" s="2">
        <v>32.04</v>
      </c>
      <c r="AG454" s="2"/>
      <c r="AH454" s="2">
        <v>0</v>
      </c>
      <c r="AI454" s="3">
        <v>1</v>
      </c>
      <c r="AJ454" s="2">
        <v>2</v>
      </c>
      <c r="AK454" s="2">
        <v>4</v>
      </c>
      <c r="AL454" s="2">
        <v>0</v>
      </c>
      <c r="AM454" s="2">
        <v>42.72</v>
      </c>
      <c r="AN454" s="2"/>
      <c r="AO454" s="2">
        <v>0</v>
      </c>
      <c r="AP454" s="3">
        <v>1.333333333333333</v>
      </c>
      <c r="AQ454" s="2">
        <v>4</v>
      </c>
      <c r="AR454" s="2">
        <v>2</v>
      </c>
      <c r="AS454" s="2">
        <v>0</v>
      </c>
      <c r="AT454" s="2">
        <v>21.36</v>
      </c>
      <c r="AU454" s="2"/>
      <c r="AV454" s="2">
        <v>0</v>
      </c>
      <c r="AW454" s="3">
        <v>3</v>
      </c>
      <c r="AX454" s="2"/>
      <c r="AY454" s="2"/>
      <c r="AZ454" s="2"/>
      <c r="BA454" s="2"/>
      <c r="BB454" s="2"/>
      <c r="BC454" s="2"/>
      <c r="BD454" s="3"/>
      <c r="BE454" s="2">
        <v>5</v>
      </c>
      <c r="BF454" s="2">
        <v>1</v>
      </c>
      <c r="BG454" s="2">
        <v>0</v>
      </c>
      <c r="BH454" s="2">
        <v>10.68</v>
      </c>
      <c r="BI454" s="2">
        <v>0.75</v>
      </c>
      <c r="BJ454" s="2">
        <v>4</v>
      </c>
      <c r="BK454" s="3">
        <v>3.5</v>
      </c>
      <c r="BL454" s="2"/>
      <c r="BM454" s="2"/>
      <c r="BN454" s="2"/>
      <c r="BO454" s="2"/>
      <c r="BP454" s="2"/>
      <c r="BQ454" s="2"/>
      <c r="BR454" s="3"/>
      <c r="BS454" s="2">
        <v>4</v>
      </c>
      <c r="BT454" s="2">
        <v>3</v>
      </c>
      <c r="BU454" s="2">
        <v>0</v>
      </c>
      <c r="BV454" s="2">
        <v>42.72</v>
      </c>
      <c r="BW454" s="2"/>
      <c r="BX454" s="2">
        <v>0</v>
      </c>
      <c r="BY454" s="3">
        <v>3.333333333333333</v>
      </c>
      <c r="BZ454" s="2"/>
      <c r="CA454" s="2"/>
      <c r="CB454" s="2"/>
      <c r="CC454" s="2"/>
      <c r="CD454" s="2"/>
      <c r="CE454" s="2"/>
      <c r="CF454" s="3"/>
      <c r="CG454" s="2"/>
      <c r="CH454" s="2"/>
      <c r="CI454" s="2"/>
      <c r="CJ454" s="2"/>
      <c r="CK454" s="2"/>
      <c r="CL454" s="2"/>
      <c r="CM454" s="3"/>
      <c r="CN454" s="2"/>
      <c r="CO454" s="2"/>
      <c r="CP454" s="2"/>
      <c r="CQ454" s="2"/>
      <c r="CR454" s="2"/>
      <c r="CS454" s="2"/>
      <c r="CT454" s="3"/>
      <c r="CU454" s="2"/>
      <c r="CV454" s="2"/>
      <c r="CW454" s="2"/>
      <c r="CX454" s="2"/>
      <c r="CY454" s="2"/>
      <c r="CZ454" s="2"/>
      <c r="DA454" s="3"/>
      <c r="DB454" s="2"/>
      <c r="DC454" s="2"/>
      <c r="DD454" s="2"/>
      <c r="DE454" s="2"/>
      <c r="DF454" s="2"/>
      <c r="DG454" s="2"/>
      <c r="DH454" s="3"/>
      <c r="DI454" s="2">
        <v>17</v>
      </c>
      <c r="DJ454" s="2">
        <v>14</v>
      </c>
      <c r="DK454" s="2">
        <v>0</v>
      </c>
      <c r="DL454" s="2">
        <v>160.19999999999999</v>
      </c>
      <c r="DM454" s="2">
        <v>0.75</v>
      </c>
      <c r="DN454" s="2">
        <v>4</v>
      </c>
      <c r="DO454" s="3">
        <v>13.166666666666666</v>
      </c>
      <c r="DP454" s="6">
        <f t="shared" si="1366"/>
        <v>0.54838709677419351</v>
      </c>
      <c r="DQ454" s="7">
        <f t="shared" si="1367"/>
        <v>18.666666666666668</v>
      </c>
      <c r="DR454" s="8"/>
      <c r="DS454" s="4" t="str">
        <f t="shared" si="1368"/>
        <v/>
      </c>
      <c r="DT454" s="8"/>
      <c r="DU454" s="4" t="str">
        <f t="shared" ref="DU454" si="1372">IF(DT454="", "", 1 -(DT454 /$F454))</f>
        <v/>
      </c>
      <c r="DV454" s="8"/>
      <c r="DW454" s="4" t="str">
        <f t="shared" ref="DW454" si="1373">IF(DV454="", "", 1 -(DV454 /$F454))</f>
        <v/>
      </c>
      <c r="DX454" s="8"/>
      <c r="DY454" s="4" t="str">
        <f t="shared" ref="DY454" si="1374">IF(DX454="", "", 1 -(DX454 /$F454))</f>
        <v/>
      </c>
    </row>
    <row r="455" spans="1:129" x14ac:dyDescent="0.25">
      <c r="A455" t="s">
        <v>5253</v>
      </c>
      <c r="B455" t="s">
        <v>5300</v>
      </c>
      <c r="C455" t="s">
        <v>6283</v>
      </c>
      <c r="D455" t="s">
        <v>5692</v>
      </c>
      <c r="E455" t="s">
        <v>4413</v>
      </c>
      <c r="F455" t="s">
        <v>6271</v>
      </c>
      <c r="G455">
        <v>50</v>
      </c>
      <c r="H455" s="2">
        <v>1</v>
      </c>
      <c r="I455" s="2">
        <v>6</v>
      </c>
      <c r="J455" s="2">
        <v>0</v>
      </c>
      <c r="K455" s="2">
        <v>93.84</v>
      </c>
      <c r="L455" s="2"/>
      <c r="M455" s="2"/>
      <c r="N455" s="3">
        <v>0.5</v>
      </c>
      <c r="O455" s="2"/>
      <c r="P455" s="2"/>
      <c r="Q455" s="2"/>
      <c r="R455" s="2"/>
      <c r="S455" s="2"/>
      <c r="T455" s="2"/>
      <c r="U455" s="3"/>
      <c r="V455" s="2"/>
      <c r="W455" s="2"/>
      <c r="X455" s="2"/>
      <c r="Y455" s="2"/>
      <c r="Z455" s="2"/>
      <c r="AA455" s="2"/>
      <c r="AB455" s="3"/>
      <c r="AC455" s="2">
        <v>2</v>
      </c>
      <c r="AD455" s="2">
        <v>6</v>
      </c>
      <c r="AE455" s="2">
        <v>0</v>
      </c>
      <c r="AF455" s="2">
        <v>93.84</v>
      </c>
      <c r="AG455" s="2"/>
      <c r="AH455" s="2"/>
      <c r="AI455" s="3">
        <v>1</v>
      </c>
      <c r="AJ455" s="2">
        <v>2</v>
      </c>
      <c r="AK455" s="2">
        <v>0</v>
      </c>
      <c r="AL455" s="2">
        <v>0</v>
      </c>
      <c r="AM455" s="2">
        <v>0</v>
      </c>
      <c r="AN455" s="2"/>
      <c r="AO455" s="2">
        <v>0</v>
      </c>
      <c r="AP455" s="3">
        <v>2</v>
      </c>
      <c r="AQ455" s="2">
        <v>0</v>
      </c>
      <c r="AR455" s="2">
        <v>8</v>
      </c>
      <c r="AS455" s="2">
        <v>0</v>
      </c>
      <c r="AT455" s="2">
        <v>125.12</v>
      </c>
      <c r="AU455" s="2"/>
      <c r="AV455" s="2"/>
      <c r="AW455" s="3">
        <v>0</v>
      </c>
      <c r="AX455" s="2"/>
      <c r="AY455" s="2"/>
      <c r="AZ455" s="2"/>
      <c r="BA455" s="2"/>
      <c r="BB455" s="2"/>
      <c r="BC455" s="2"/>
      <c r="BD455" s="3"/>
      <c r="BE455" s="2"/>
      <c r="BF455" s="2"/>
      <c r="BG455" s="2"/>
      <c r="BH455" s="2"/>
      <c r="BI455" s="2"/>
      <c r="BJ455" s="2"/>
      <c r="BK455" s="3"/>
      <c r="BL455" s="2"/>
      <c r="BM455" s="2"/>
      <c r="BN455" s="2"/>
      <c r="BO455" s="2"/>
      <c r="BP455" s="2"/>
      <c r="BQ455" s="2"/>
      <c r="BR455" s="3"/>
      <c r="BS455" s="2">
        <v>2</v>
      </c>
      <c r="BT455" s="2">
        <v>4</v>
      </c>
      <c r="BU455" s="2">
        <v>20</v>
      </c>
      <c r="BV455" s="2">
        <v>62.56</v>
      </c>
      <c r="BW455" s="2">
        <v>0.25</v>
      </c>
      <c r="BX455" s="2">
        <v>0</v>
      </c>
      <c r="BY455" s="3">
        <v>1</v>
      </c>
      <c r="BZ455" s="2"/>
      <c r="CA455" s="2"/>
      <c r="CB455" s="2"/>
      <c r="CC455" s="2"/>
      <c r="CD455" s="2"/>
      <c r="CE455" s="2"/>
      <c r="CF455" s="3"/>
      <c r="CG455" s="2"/>
      <c r="CH455" s="2"/>
      <c r="CI455" s="2"/>
      <c r="CJ455" s="2"/>
      <c r="CK455" s="2"/>
      <c r="CL455" s="2"/>
      <c r="CM455" s="3"/>
      <c r="CN455" s="2"/>
      <c r="CO455" s="2"/>
      <c r="CP455" s="2"/>
      <c r="CQ455" s="2"/>
      <c r="CR455" s="2"/>
      <c r="CS455" s="2"/>
      <c r="CT455" s="3"/>
      <c r="CU455" s="2"/>
      <c r="CV455" s="2"/>
      <c r="CW455" s="2"/>
      <c r="CX455" s="2"/>
      <c r="CY455" s="2"/>
      <c r="CZ455" s="2"/>
      <c r="DA455" s="3"/>
      <c r="DB455" s="2">
        <v>0</v>
      </c>
      <c r="DC455" s="2">
        <v>8</v>
      </c>
      <c r="DD455" s="2">
        <v>0</v>
      </c>
      <c r="DE455" s="2">
        <v>125.12</v>
      </c>
      <c r="DF455" s="2"/>
      <c r="DG455" s="2"/>
      <c r="DH455" s="3">
        <v>0</v>
      </c>
      <c r="DI455" s="2">
        <v>7</v>
      </c>
      <c r="DJ455" s="2">
        <v>32</v>
      </c>
      <c r="DK455" s="2">
        <v>20</v>
      </c>
      <c r="DL455" s="2">
        <v>500.48</v>
      </c>
      <c r="DM455" s="2">
        <v>0.25</v>
      </c>
      <c r="DN455" s="2">
        <v>0</v>
      </c>
      <c r="DO455" s="3">
        <v>4.5</v>
      </c>
      <c r="DP455" s="6">
        <f t="shared" si="1366"/>
        <v>0.11864406779661017</v>
      </c>
      <c r="DQ455" s="7">
        <f t="shared" si="1367"/>
        <v>208</v>
      </c>
      <c r="DR455" s="8"/>
      <c r="DS455" s="4" t="str">
        <f t="shared" si="1368"/>
        <v/>
      </c>
      <c r="DT455" s="8"/>
      <c r="DU455" s="4" t="str">
        <f t="shared" ref="DU455" si="1375">IF(DT455="", "", 1 -(DT455 /$F455))</f>
        <v/>
      </c>
      <c r="DV455" s="8"/>
      <c r="DW455" s="4" t="str">
        <f t="shared" ref="DW455" si="1376">IF(DV455="", "", 1 -(DV455 /$F455))</f>
        <v/>
      </c>
      <c r="DX455" s="8"/>
      <c r="DY455" s="4" t="str">
        <f t="shared" ref="DY455" si="1377">IF(DX455="", "", 1 -(DX455 /$F455))</f>
        <v/>
      </c>
    </row>
    <row r="456" spans="1:129" x14ac:dyDescent="0.25">
      <c r="A456" t="s">
        <v>5253</v>
      </c>
      <c r="B456" t="s">
        <v>5300</v>
      </c>
      <c r="C456" t="s">
        <v>6283</v>
      </c>
      <c r="D456" t="s">
        <v>5692</v>
      </c>
      <c r="E456" t="s">
        <v>4413</v>
      </c>
      <c r="F456" t="s">
        <v>6245</v>
      </c>
      <c r="G456">
        <v>50</v>
      </c>
      <c r="H456" s="2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2"/>
      <c r="U456" s="3"/>
      <c r="V456" s="2"/>
      <c r="W456" s="2"/>
      <c r="X456" s="2"/>
      <c r="Y456" s="2"/>
      <c r="Z456" s="2"/>
      <c r="AA456" s="2"/>
      <c r="AB456" s="3"/>
      <c r="AC456" s="2">
        <v>1</v>
      </c>
      <c r="AD456" s="2">
        <v>0</v>
      </c>
      <c r="AE456" s="2">
        <v>0</v>
      </c>
      <c r="AF456" s="2">
        <v>0</v>
      </c>
      <c r="AG456" s="2"/>
      <c r="AH456" s="2">
        <v>0</v>
      </c>
      <c r="AI456" s="3">
        <v>1</v>
      </c>
      <c r="AJ456" s="2"/>
      <c r="AK456" s="2"/>
      <c r="AL456" s="2"/>
      <c r="AM456" s="2"/>
      <c r="AN456" s="2"/>
      <c r="AO456" s="2"/>
      <c r="AP456" s="3"/>
      <c r="AQ456" s="2"/>
      <c r="AR456" s="2"/>
      <c r="AS456" s="2"/>
      <c r="AT456" s="2"/>
      <c r="AU456" s="2"/>
      <c r="AV456" s="2"/>
      <c r="AW456" s="3"/>
      <c r="AX456" s="2"/>
      <c r="AY456" s="2"/>
      <c r="AZ456" s="2"/>
      <c r="BA456" s="2"/>
      <c r="BB456" s="2"/>
      <c r="BC456" s="2"/>
      <c r="BD456" s="3"/>
      <c r="BE456" s="2"/>
      <c r="BF456" s="2"/>
      <c r="BG456" s="2"/>
      <c r="BH456" s="2"/>
      <c r="BI456" s="2"/>
      <c r="BJ456" s="2"/>
      <c r="BK456" s="3"/>
      <c r="BL456" s="2"/>
      <c r="BM456" s="2"/>
      <c r="BN456" s="2"/>
      <c r="BO456" s="2"/>
      <c r="BP456" s="2"/>
      <c r="BQ456" s="2"/>
      <c r="BR456" s="3"/>
      <c r="BS456" s="2"/>
      <c r="BT456" s="2"/>
      <c r="BU456" s="2"/>
      <c r="BV456" s="2"/>
      <c r="BW456" s="2"/>
      <c r="BX456" s="2"/>
      <c r="BY456" s="3"/>
      <c r="BZ456" s="2"/>
      <c r="CA456" s="2"/>
      <c r="CB456" s="2"/>
      <c r="CC456" s="2"/>
      <c r="CD456" s="2"/>
      <c r="CE456" s="2"/>
      <c r="CF456" s="3"/>
      <c r="CG456" s="2"/>
      <c r="CH456" s="2"/>
      <c r="CI456" s="2"/>
      <c r="CJ456" s="2"/>
      <c r="CK456" s="2"/>
      <c r="CL456" s="2"/>
      <c r="CM456" s="3"/>
      <c r="CN456" s="2"/>
      <c r="CO456" s="2"/>
      <c r="CP456" s="2"/>
      <c r="CQ456" s="2"/>
      <c r="CR456" s="2"/>
      <c r="CS456" s="2"/>
      <c r="CT456" s="3"/>
      <c r="CU456" s="2"/>
      <c r="CV456" s="2"/>
      <c r="CW456" s="2"/>
      <c r="CX456" s="2"/>
      <c r="CY456" s="2"/>
      <c r="CZ456" s="2"/>
      <c r="DA456" s="3"/>
      <c r="DB456" s="2"/>
      <c r="DC456" s="2"/>
      <c r="DD456" s="2"/>
      <c r="DE456" s="2"/>
      <c r="DF456" s="2"/>
      <c r="DG456" s="2"/>
      <c r="DH456" s="3"/>
      <c r="DI456" s="2">
        <v>1</v>
      </c>
      <c r="DJ456" s="2">
        <v>0</v>
      </c>
      <c r="DK456" s="2">
        <v>0</v>
      </c>
      <c r="DL456" s="2">
        <v>0</v>
      </c>
      <c r="DM456" s="2"/>
      <c r="DN456" s="2">
        <v>0</v>
      </c>
      <c r="DO456" s="3">
        <v>1</v>
      </c>
      <c r="DP456" s="6">
        <f t="shared" si="1366"/>
        <v>1</v>
      </c>
      <c r="DQ456" s="7">
        <f t="shared" si="1367"/>
        <v>0</v>
      </c>
      <c r="DR456" s="8"/>
      <c r="DS456" s="4" t="str">
        <f t="shared" si="1368"/>
        <v/>
      </c>
      <c r="DT456" s="8"/>
      <c r="DU456" s="4" t="str">
        <f t="shared" ref="DU456" si="1378">IF(DT456="", "", 1 -(DT456 /$F456))</f>
        <v/>
      </c>
      <c r="DV456" s="8"/>
      <c r="DW456" s="4" t="str">
        <f t="shared" ref="DW456" si="1379">IF(DV456="", "", 1 -(DV456 /$F456))</f>
        <v/>
      </c>
      <c r="DX456" s="8"/>
      <c r="DY456" s="4" t="str">
        <f t="shared" ref="DY456" si="1380">IF(DX456="", "", 1 -(DX456 /$F456))</f>
        <v/>
      </c>
    </row>
    <row r="457" spans="1:129" x14ac:dyDescent="0.25">
      <c r="A457" t="s">
        <v>5253</v>
      </c>
      <c r="B457" t="s">
        <v>5300</v>
      </c>
      <c r="C457" t="s">
        <v>6283</v>
      </c>
      <c r="D457" t="s">
        <v>5693</v>
      </c>
      <c r="E457" t="s">
        <v>4414</v>
      </c>
      <c r="F457" t="s">
        <v>6243</v>
      </c>
      <c r="G457">
        <v>32</v>
      </c>
      <c r="H457" s="2">
        <v>3</v>
      </c>
      <c r="I457" s="2">
        <v>5</v>
      </c>
      <c r="J457" s="2">
        <v>0</v>
      </c>
      <c r="K457" s="2">
        <v>50.05</v>
      </c>
      <c r="L457" s="2">
        <v>0.25</v>
      </c>
      <c r="M457" s="2">
        <v>4</v>
      </c>
      <c r="N457" s="3">
        <v>1.166666666666667</v>
      </c>
      <c r="O457" s="2"/>
      <c r="P457" s="2"/>
      <c r="Q457" s="2"/>
      <c r="R457" s="2"/>
      <c r="S457" s="2"/>
      <c r="T457" s="2"/>
      <c r="U457" s="3"/>
      <c r="V457" s="2"/>
      <c r="W457" s="2"/>
      <c r="X457" s="2"/>
      <c r="Y457" s="2"/>
      <c r="Z457" s="2"/>
      <c r="AA457" s="2"/>
      <c r="AB457" s="3"/>
      <c r="AC457" s="2">
        <v>6</v>
      </c>
      <c r="AD457" s="2">
        <v>1</v>
      </c>
      <c r="AE457" s="2">
        <v>0</v>
      </c>
      <c r="AF457" s="2">
        <v>10.01</v>
      </c>
      <c r="AG457" s="2"/>
      <c r="AH457" s="2">
        <v>0</v>
      </c>
      <c r="AI457" s="3">
        <v>3.5</v>
      </c>
      <c r="AJ457" s="2">
        <v>3</v>
      </c>
      <c r="AK457" s="2">
        <v>-1</v>
      </c>
      <c r="AL457" s="2">
        <v>0</v>
      </c>
      <c r="AM457" s="2">
        <v>0</v>
      </c>
      <c r="AN457" s="2">
        <v>0.25</v>
      </c>
      <c r="AO457" s="2">
        <v>-4</v>
      </c>
      <c r="AP457" s="3">
        <v>3</v>
      </c>
      <c r="AQ457" s="2">
        <v>4</v>
      </c>
      <c r="AR457" s="2">
        <v>3</v>
      </c>
      <c r="AS457" s="2">
        <v>0</v>
      </c>
      <c r="AT457" s="2">
        <v>30.03</v>
      </c>
      <c r="AU457" s="2"/>
      <c r="AV457" s="2">
        <v>0</v>
      </c>
      <c r="AW457" s="3">
        <v>3</v>
      </c>
      <c r="AX457" s="2"/>
      <c r="AY457" s="2"/>
      <c r="AZ457" s="2"/>
      <c r="BA457" s="2"/>
      <c r="BB457" s="2"/>
      <c r="BC457" s="2"/>
      <c r="BD457" s="3"/>
      <c r="BE457" s="2"/>
      <c r="BF457" s="2"/>
      <c r="BG457" s="2"/>
      <c r="BH457" s="2"/>
      <c r="BI457" s="2"/>
      <c r="BJ457" s="2"/>
      <c r="BK457" s="3"/>
      <c r="BL457" s="2"/>
      <c r="BM457" s="2"/>
      <c r="BN457" s="2"/>
      <c r="BO457" s="2"/>
      <c r="BP457" s="2"/>
      <c r="BQ457" s="2"/>
      <c r="BR457" s="3"/>
      <c r="BS457" s="2"/>
      <c r="BT457" s="2"/>
      <c r="BU457" s="2"/>
      <c r="BV457" s="2"/>
      <c r="BW457" s="2"/>
      <c r="BX457" s="2"/>
      <c r="BY457" s="3"/>
      <c r="BZ457" s="2"/>
      <c r="CA457" s="2"/>
      <c r="CB457" s="2"/>
      <c r="CC457" s="2"/>
      <c r="CD457" s="2"/>
      <c r="CE457" s="2"/>
      <c r="CF457" s="3"/>
      <c r="CG457" s="2"/>
      <c r="CH457" s="2"/>
      <c r="CI457" s="2"/>
      <c r="CJ457" s="2"/>
      <c r="CK457" s="2"/>
      <c r="CL457" s="2"/>
      <c r="CM457" s="3"/>
      <c r="CN457" s="2"/>
      <c r="CO457" s="2"/>
      <c r="CP457" s="2"/>
      <c r="CQ457" s="2"/>
      <c r="CR457" s="2"/>
      <c r="CS457" s="2"/>
      <c r="CT457" s="3"/>
      <c r="CU457" s="2"/>
      <c r="CV457" s="2"/>
      <c r="CW457" s="2"/>
      <c r="CX457" s="2"/>
      <c r="CY457" s="2"/>
      <c r="CZ457" s="2"/>
      <c r="DA457" s="3"/>
      <c r="DB457" s="2"/>
      <c r="DC457" s="2"/>
      <c r="DD457" s="2"/>
      <c r="DE457" s="2"/>
      <c r="DF457" s="2"/>
      <c r="DG457" s="2"/>
      <c r="DH457" s="3"/>
      <c r="DI457" s="2">
        <v>16</v>
      </c>
      <c r="DJ457" s="2">
        <v>8</v>
      </c>
      <c r="DK457" s="2">
        <v>0</v>
      </c>
      <c r="DL457" s="2">
        <v>90.090000000000018</v>
      </c>
      <c r="DM457" s="2">
        <v>0.5</v>
      </c>
      <c r="DN457" s="2">
        <v>0</v>
      </c>
      <c r="DO457" s="3">
        <v>10.666666666666668</v>
      </c>
      <c r="DP457" s="6">
        <f t="shared" si="1366"/>
        <v>0.66666666666666663</v>
      </c>
      <c r="DQ457" s="7">
        <f t="shared" si="1367"/>
        <v>16</v>
      </c>
      <c r="DR457" s="8"/>
      <c r="DS457" s="4" t="str">
        <f t="shared" si="1368"/>
        <v/>
      </c>
      <c r="DT457" s="8"/>
      <c r="DU457" s="4" t="str">
        <f t="shared" ref="DU457" si="1381">IF(DT457="", "", 1 -(DT457 /$F457))</f>
        <v/>
      </c>
      <c r="DV457" s="8"/>
      <c r="DW457" s="4" t="str">
        <f t="shared" ref="DW457" si="1382">IF(DV457="", "", 1 -(DV457 /$F457))</f>
        <v/>
      </c>
      <c r="DX457" s="8"/>
      <c r="DY457" s="4" t="str">
        <f t="shared" ref="DY457" si="1383">IF(DX457="", "", 1 -(DX457 /$F457))</f>
        <v/>
      </c>
    </row>
    <row r="458" spans="1:129" x14ac:dyDescent="0.25">
      <c r="A458" t="s">
        <v>5253</v>
      </c>
      <c r="B458" t="s">
        <v>5300</v>
      </c>
      <c r="C458" t="s">
        <v>6283</v>
      </c>
      <c r="D458" t="s">
        <v>5693</v>
      </c>
      <c r="E458" t="s">
        <v>4414</v>
      </c>
      <c r="F458" t="s">
        <v>6244</v>
      </c>
      <c r="G458">
        <v>32</v>
      </c>
      <c r="H458" s="2">
        <v>6</v>
      </c>
      <c r="I458" s="2">
        <v>2</v>
      </c>
      <c r="J458" s="2">
        <v>0</v>
      </c>
      <c r="K458" s="2">
        <v>20.02</v>
      </c>
      <c r="L458" s="2">
        <v>0.5</v>
      </c>
      <c r="M458" s="2">
        <v>0</v>
      </c>
      <c r="N458" s="3">
        <v>2.666666666666667</v>
      </c>
      <c r="O458" s="2"/>
      <c r="P458" s="2"/>
      <c r="Q458" s="2"/>
      <c r="R458" s="2"/>
      <c r="S458" s="2"/>
      <c r="T458" s="2"/>
      <c r="U458" s="3"/>
      <c r="V458" s="2"/>
      <c r="W458" s="2"/>
      <c r="X458" s="2"/>
      <c r="Y458" s="2"/>
      <c r="Z458" s="2"/>
      <c r="AA458" s="2"/>
      <c r="AB458" s="3"/>
      <c r="AC458" s="2">
        <v>6</v>
      </c>
      <c r="AD458" s="2">
        <v>3</v>
      </c>
      <c r="AE458" s="2">
        <v>0</v>
      </c>
      <c r="AF458" s="2">
        <v>30.03</v>
      </c>
      <c r="AG458" s="2">
        <v>0.25</v>
      </c>
      <c r="AH458" s="2">
        <v>0</v>
      </c>
      <c r="AI458" s="3">
        <v>2.8333333333333339</v>
      </c>
      <c r="AJ458" s="2">
        <v>5</v>
      </c>
      <c r="AK458" s="2">
        <v>6</v>
      </c>
      <c r="AL458" s="2">
        <v>0</v>
      </c>
      <c r="AM458" s="2">
        <v>60.06</v>
      </c>
      <c r="AN458" s="2">
        <v>0.25</v>
      </c>
      <c r="AO458" s="2">
        <v>8</v>
      </c>
      <c r="AP458" s="3">
        <v>1.5</v>
      </c>
      <c r="AQ458" s="2">
        <v>10</v>
      </c>
      <c r="AR458" s="2">
        <v>5</v>
      </c>
      <c r="AS458" s="2">
        <v>0</v>
      </c>
      <c r="AT458" s="2">
        <v>50.05</v>
      </c>
      <c r="AU458" s="2">
        <v>0.25</v>
      </c>
      <c r="AV458" s="2">
        <v>4</v>
      </c>
      <c r="AW458" s="3">
        <v>2.666666666666667</v>
      </c>
      <c r="AX458" s="2"/>
      <c r="AY458" s="2"/>
      <c r="AZ458" s="2"/>
      <c r="BA458" s="2"/>
      <c r="BB458" s="2"/>
      <c r="BC458" s="2"/>
      <c r="BD458" s="3"/>
      <c r="BE458" s="2">
        <v>1</v>
      </c>
      <c r="BF458" s="2">
        <v>7</v>
      </c>
      <c r="BG458" s="2">
        <v>0</v>
      </c>
      <c r="BH458" s="2">
        <v>70.069999999999993</v>
      </c>
      <c r="BI458" s="2"/>
      <c r="BJ458" s="2"/>
      <c r="BK458" s="3">
        <v>0.33333333333333298</v>
      </c>
      <c r="BL458" s="2"/>
      <c r="BM458" s="2"/>
      <c r="BN458" s="2"/>
      <c r="BO458" s="2"/>
      <c r="BP458" s="2"/>
      <c r="BQ458" s="2"/>
      <c r="BR458" s="3"/>
      <c r="BS458" s="2">
        <v>7</v>
      </c>
      <c r="BT458" s="2">
        <v>1</v>
      </c>
      <c r="BU458" s="2">
        <v>0</v>
      </c>
      <c r="BV458" s="2">
        <v>20.02</v>
      </c>
      <c r="BW458" s="2">
        <v>0.5</v>
      </c>
      <c r="BX458" s="2">
        <v>0</v>
      </c>
      <c r="BY458" s="3">
        <v>3.3333333333333299</v>
      </c>
      <c r="BZ458" s="2"/>
      <c r="CA458" s="2"/>
      <c r="CB458" s="2"/>
      <c r="CC458" s="2"/>
      <c r="CD458" s="2"/>
      <c r="CE458" s="2"/>
      <c r="CF458" s="3"/>
      <c r="CG458" s="2"/>
      <c r="CH458" s="2"/>
      <c r="CI458" s="2"/>
      <c r="CJ458" s="2"/>
      <c r="CK458" s="2"/>
      <c r="CL458" s="2"/>
      <c r="CM458" s="3"/>
      <c r="CN458" s="2"/>
      <c r="CO458" s="2"/>
      <c r="CP458" s="2"/>
      <c r="CQ458" s="2"/>
      <c r="CR458" s="2"/>
      <c r="CS458" s="2"/>
      <c r="CT458" s="3"/>
      <c r="CU458" s="2"/>
      <c r="CV458" s="2"/>
      <c r="CW458" s="2"/>
      <c r="CX458" s="2"/>
      <c r="CY458" s="2"/>
      <c r="CZ458" s="2"/>
      <c r="DA458" s="3"/>
      <c r="DB458" s="2">
        <v>1</v>
      </c>
      <c r="DC458" s="2">
        <v>7</v>
      </c>
      <c r="DD458" s="2">
        <v>0</v>
      </c>
      <c r="DE458" s="2">
        <v>70.070000000000007</v>
      </c>
      <c r="DF458" s="2"/>
      <c r="DG458" s="2"/>
      <c r="DH458" s="3">
        <v>0.5</v>
      </c>
      <c r="DI458" s="2">
        <v>36</v>
      </c>
      <c r="DJ458" s="2">
        <v>31</v>
      </c>
      <c r="DK458" s="2">
        <v>0</v>
      </c>
      <c r="DL458" s="2">
        <v>320.31999999999994</v>
      </c>
      <c r="DM458" s="2">
        <v>1.75</v>
      </c>
      <c r="DN458" s="2">
        <v>12</v>
      </c>
      <c r="DO458" s="3">
        <v>13.83333333333333</v>
      </c>
      <c r="DP458" s="6">
        <f t="shared" si="1366"/>
        <v>0.53731343283582089</v>
      </c>
      <c r="DQ458" s="7">
        <f t="shared" si="1367"/>
        <v>17.714285714285715</v>
      </c>
      <c r="DR458" s="8"/>
      <c r="DS458" s="4" t="str">
        <f t="shared" si="1368"/>
        <v/>
      </c>
      <c r="DT458" s="8"/>
      <c r="DU458" s="4" t="str">
        <f t="shared" ref="DU458" si="1384">IF(DT458="", "", 1 -(DT458 /$F458))</f>
        <v/>
      </c>
      <c r="DV458" s="8"/>
      <c r="DW458" s="4" t="str">
        <f t="shared" ref="DW458" si="1385">IF(DV458="", "", 1 -(DV458 /$F458))</f>
        <v/>
      </c>
      <c r="DX458" s="8"/>
      <c r="DY458" s="4" t="str">
        <f t="shared" ref="DY458" si="1386">IF(DX458="", "", 1 -(DX458 /$F458))</f>
        <v/>
      </c>
    </row>
    <row r="459" spans="1:129" x14ac:dyDescent="0.25">
      <c r="A459" t="s">
        <v>5253</v>
      </c>
      <c r="B459" t="s">
        <v>5300</v>
      </c>
      <c r="C459" t="s">
        <v>6283</v>
      </c>
      <c r="D459" t="s">
        <v>5694</v>
      </c>
      <c r="E459" t="s">
        <v>4415</v>
      </c>
      <c r="F459" t="s">
        <v>6258</v>
      </c>
      <c r="G459">
        <v>25</v>
      </c>
      <c r="H459" s="2">
        <v>5</v>
      </c>
      <c r="I459" s="2">
        <v>1</v>
      </c>
      <c r="J459" s="2">
        <v>0</v>
      </c>
      <c r="K459" s="2">
        <v>7.58</v>
      </c>
      <c r="L459" s="2">
        <v>0.25</v>
      </c>
      <c r="M459" s="2">
        <v>4</v>
      </c>
      <c r="N459" s="3">
        <v>3</v>
      </c>
      <c r="O459" s="2"/>
      <c r="P459" s="2"/>
      <c r="Q459" s="2"/>
      <c r="R459" s="2"/>
      <c r="S459" s="2"/>
      <c r="T459" s="2"/>
      <c r="U459" s="3"/>
      <c r="V459" s="2"/>
      <c r="W459" s="2"/>
      <c r="X459" s="2"/>
      <c r="Y459" s="2"/>
      <c r="Z459" s="2"/>
      <c r="AA459" s="2"/>
      <c r="AB459" s="3"/>
      <c r="AC459" s="2">
        <v>5</v>
      </c>
      <c r="AD459" s="2">
        <v>1</v>
      </c>
      <c r="AE459" s="2">
        <v>0</v>
      </c>
      <c r="AF459" s="2">
        <v>15.16</v>
      </c>
      <c r="AG459" s="2">
        <v>0.25</v>
      </c>
      <c r="AH459" s="2">
        <v>-4</v>
      </c>
      <c r="AI459" s="3">
        <v>2.5</v>
      </c>
      <c r="AJ459" s="2">
        <v>3</v>
      </c>
      <c r="AK459" s="2">
        <v>-1</v>
      </c>
      <c r="AL459" s="2">
        <v>0</v>
      </c>
      <c r="AM459" s="2">
        <v>0</v>
      </c>
      <c r="AN459" s="2">
        <v>0</v>
      </c>
      <c r="AO459" s="2">
        <v>-1</v>
      </c>
      <c r="AP459" s="3">
        <v>3</v>
      </c>
      <c r="AQ459" s="2">
        <v>6</v>
      </c>
      <c r="AR459" s="2">
        <v>0</v>
      </c>
      <c r="AS459" s="2">
        <v>0</v>
      </c>
      <c r="AT459" s="2">
        <v>0</v>
      </c>
      <c r="AU459" s="2"/>
      <c r="AV459" s="2">
        <v>0</v>
      </c>
      <c r="AW459" s="3">
        <v>4</v>
      </c>
      <c r="AX459" s="2"/>
      <c r="AY459" s="2"/>
      <c r="AZ459" s="2"/>
      <c r="BA459" s="2"/>
      <c r="BB459" s="2"/>
      <c r="BC459" s="2"/>
      <c r="BD459" s="3"/>
      <c r="BE459" s="2"/>
      <c r="BF459" s="2"/>
      <c r="BG459" s="2"/>
      <c r="BH459" s="2"/>
      <c r="BI459" s="2"/>
      <c r="BJ459" s="2"/>
      <c r="BK459" s="3"/>
      <c r="BL459" s="2"/>
      <c r="BM459" s="2"/>
      <c r="BN459" s="2"/>
      <c r="BO459" s="2"/>
      <c r="BP459" s="2"/>
      <c r="BQ459" s="2"/>
      <c r="BR459" s="3"/>
      <c r="BS459" s="2"/>
      <c r="BT459" s="2"/>
      <c r="BU459" s="2"/>
      <c r="BV459" s="2"/>
      <c r="BW459" s="2"/>
      <c r="BX459" s="2"/>
      <c r="BY459" s="3"/>
      <c r="BZ459" s="2"/>
      <c r="CA459" s="2"/>
      <c r="CB459" s="2"/>
      <c r="CC459" s="2"/>
      <c r="CD459" s="2"/>
      <c r="CE459" s="2"/>
      <c r="CF459" s="3"/>
      <c r="CG459" s="2"/>
      <c r="CH459" s="2"/>
      <c r="CI459" s="2"/>
      <c r="CJ459" s="2"/>
      <c r="CK459" s="2"/>
      <c r="CL459" s="2"/>
      <c r="CM459" s="3"/>
      <c r="CN459" s="2"/>
      <c r="CO459" s="2"/>
      <c r="CP459" s="2"/>
      <c r="CQ459" s="2"/>
      <c r="CR459" s="2"/>
      <c r="CS459" s="2"/>
      <c r="CT459" s="3"/>
      <c r="CU459" s="2"/>
      <c r="CV459" s="2"/>
      <c r="CW459" s="2"/>
      <c r="CX459" s="2"/>
      <c r="CY459" s="2"/>
      <c r="CZ459" s="2"/>
      <c r="DA459" s="3"/>
      <c r="DB459" s="2"/>
      <c r="DC459" s="2"/>
      <c r="DD459" s="2"/>
      <c r="DE459" s="2"/>
      <c r="DF459" s="2"/>
      <c r="DG459" s="2"/>
      <c r="DH459" s="3"/>
      <c r="DI459" s="2">
        <v>19</v>
      </c>
      <c r="DJ459" s="2">
        <v>1</v>
      </c>
      <c r="DK459" s="2">
        <v>0</v>
      </c>
      <c r="DL459" s="2">
        <v>22.740000000000002</v>
      </c>
      <c r="DM459" s="2">
        <v>0.5</v>
      </c>
      <c r="DN459" s="2">
        <v>-1</v>
      </c>
      <c r="DO459" s="3">
        <v>12.5</v>
      </c>
      <c r="DP459" s="6">
        <f t="shared" si="1366"/>
        <v>0.95</v>
      </c>
      <c r="DQ459" s="7">
        <f t="shared" si="1367"/>
        <v>2</v>
      </c>
      <c r="DR459" s="8"/>
      <c r="DS459" s="4" t="str">
        <f t="shared" si="1368"/>
        <v/>
      </c>
      <c r="DT459" s="8"/>
      <c r="DU459" s="4" t="str">
        <f t="shared" ref="DU459" si="1387">IF(DT459="", "", 1 -(DT459 /$F459))</f>
        <v/>
      </c>
      <c r="DV459" s="8"/>
      <c r="DW459" s="4" t="str">
        <f t="shared" ref="DW459" si="1388">IF(DV459="", "", 1 -(DV459 /$F459))</f>
        <v/>
      </c>
      <c r="DX459" s="8"/>
      <c r="DY459" s="4" t="str">
        <f t="shared" ref="DY459" si="1389">IF(DX459="", "", 1 -(DX459 /$F459))</f>
        <v/>
      </c>
    </row>
    <row r="460" spans="1:129" x14ac:dyDescent="0.25">
      <c r="A460" t="s">
        <v>5253</v>
      </c>
      <c r="B460" t="s">
        <v>5300</v>
      </c>
      <c r="C460" t="s">
        <v>6283</v>
      </c>
      <c r="D460" t="s">
        <v>5695</v>
      </c>
      <c r="E460" t="s">
        <v>4416</v>
      </c>
      <c r="F460" t="s">
        <v>6257</v>
      </c>
      <c r="G460">
        <v>24</v>
      </c>
      <c r="H460" s="2">
        <v>6</v>
      </c>
      <c r="I460" s="2">
        <v>0</v>
      </c>
      <c r="J460" s="2">
        <v>0</v>
      </c>
      <c r="K460" s="2">
        <v>0</v>
      </c>
      <c r="L460" s="2">
        <v>0.25</v>
      </c>
      <c r="M460" s="2">
        <v>0</v>
      </c>
      <c r="N460" s="3">
        <v>4</v>
      </c>
      <c r="O460" s="2"/>
      <c r="P460" s="2"/>
      <c r="Q460" s="2"/>
      <c r="R460" s="2"/>
      <c r="S460" s="2"/>
      <c r="T460" s="2"/>
      <c r="U460" s="3"/>
      <c r="V460" s="2"/>
      <c r="W460" s="2"/>
      <c r="X460" s="2"/>
      <c r="Y460" s="2"/>
      <c r="Z460" s="2"/>
      <c r="AA460" s="2"/>
      <c r="AB460" s="3"/>
      <c r="AC460" s="2">
        <v>6</v>
      </c>
      <c r="AD460" s="2">
        <v>0</v>
      </c>
      <c r="AE460" s="2">
        <v>0</v>
      </c>
      <c r="AF460" s="2">
        <v>0</v>
      </c>
      <c r="AG460" s="2">
        <v>0.25</v>
      </c>
      <c r="AH460" s="2">
        <v>0</v>
      </c>
      <c r="AI460" s="3">
        <v>4</v>
      </c>
      <c r="AJ460" s="2">
        <v>3</v>
      </c>
      <c r="AK460" s="2">
        <v>8</v>
      </c>
      <c r="AL460" s="2">
        <v>0</v>
      </c>
      <c r="AM460" s="2">
        <v>64.08</v>
      </c>
      <c r="AN460" s="2">
        <v>0.25</v>
      </c>
      <c r="AO460" s="2">
        <v>8</v>
      </c>
      <c r="AP460" s="3">
        <v>1.083333333333333</v>
      </c>
      <c r="AQ460" s="2">
        <v>5</v>
      </c>
      <c r="AR460" s="2">
        <v>0</v>
      </c>
      <c r="AS460" s="2">
        <v>0</v>
      </c>
      <c r="AT460" s="2">
        <v>0</v>
      </c>
      <c r="AU460" s="2"/>
      <c r="AV460" s="2">
        <v>0</v>
      </c>
      <c r="AW460" s="3">
        <v>3</v>
      </c>
      <c r="AX460" s="2"/>
      <c r="AY460" s="2"/>
      <c r="AZ460" s="2"/>
      <c r="BA460" s="2"/>
      <c r="BB460" s="2"/>
      <c r="BC460" s="2"/>
      <c r="BD460" s="3"/>
      <c r="BE460" s="2">
        <v>5</v>
      </c>
      <c r="BF460" s="2">
        <v>5</v>
      </c>
      <c r="BG460" s="2">
        <v>0</v>
      </c>
      <c r="BH460" s="2">
        <v>40.049999999999997</v>
      </c>
      <c r="BI460" s="2">
        <v>0.75</v>
      </c>
      <c r="BJ460" s="2">
        <v>11</v>
      </c>
      <c r="BK460" s="3">
        <v>2.416666666666667</v>
      </c>
      <c r="BL460" s="2"/>
      <c r="BM460" s="2"/>
      <c r="BN460" s="2"/>
      <c r="BO460" s="2"/>
      <c r="BP460" s="2"/>
      <c r="BQ460" s="2"/>
      <c r="BR460" s="3"/>
      <c r="BS460" s="2">
        <v>3</v>
      </c>
      <c r="BT460" s="2">
        <v>1</v>
      </c>
      <c r="BU460" s="2">
        <v>0</v>
      </c>
      <c r="BV460" s="2">
        <v>8.01</v>
      </c>
      <c r="BW460" s="2"/>
      <c r="BX460" s="2">
        <v>0</v>
      </c>
      <c r="BY460" s="3">
        <v>2</v>
      </c>
      <c r="BZ460" s="2"/>
      <c r="CA460" s="2"/>
      <c r="CB460" s="2"/>
      <c r="CC460" s="2"/>
      <c r="CD460" s="2"/>
      <c r="CE460" s="2"/>
      <c r="CF460" s="3"/>
      <c r="CG460" s="2"/>
      <c r="CH460" s="2"/>
      <c r="CI460" s="2"/>
      <c r="CJ460" s="2"/>
      <c r="CK460" s="2"/>
      <c r="CL460" s="2"/>
      <c r="CM460" s="3"/>
      <c r="CN460" s="2"/>
      <c r="CO460" s="2"/>
      <c r="CP460" s="2"/>
      <c r="CQ460" s="2"/>
      <c r="CR460" s="2"/>
      <c r="CS460" s="2"/>
      <c r="CT460" s="3"/>
      <c r="CU460" s="2"/>
      <c r="CV460" s="2"/>
      <c r="CW460" s="2"/>
      <c r="CX460" s="2"/>
      <c r="CY460" s="2"/>
      <c r="CZ460" s="2"/>
      <c r="DA460" s="3"/>
      <c r="DB460" s="2"/>
      <c r="DC460" s="2"/>
      <c r="DD460" s="2"/>
      <c r="DE460" s="2"/>
      <c r="DF460" s="2"/>
      <c r="DG460" s="2"/>
      <c r="DH460" s="3"/>
      <c r="DI460" s="2">
        <v>28</v>
      </c>
      <c r="DJ460" s="2">
        <v>14</v>
      </c>
      <c r="DK460" s="2">
        <v>0</v>
      </c>
      <c r="DL460" s="2">
        <v>112.14</v>
      </c>
      <c r="DM460" s="2">
        <v>1.5</v>
      </c>
      <c r="DN460" s="2">
        <v>19</v>
      </c>
      <c r="DO460" s="3">
        <v>16.5</v>
      </c>
      <c r="DP460" s="6">
        <f t="shared" si="1366"/>
        <v>0.66666666666666663</v>
      </c>
      <c r="DQ460" s="7">
        <f t="shared" si="1367"/>
        <v>9.3333333333333339</v>
      </c>
      <c r="DR460" s="8"/>
      <c r="DS460" s="4" t="str">
        <f t="shared" si="1368"/>
        <v/>
      </c>
      <c r="DT460" s="8"/>
      <c r="DU460" s="4" t="str">
        <f t="shared" ref="DU460" si="1390">IF(DT460="", "", 1 -(DT460 /$F460))</f>
        <v/>
      </c>
      <c r="DV460" s="8"/>
      <c r="DW460" s="4" t="str">
        <f t="shared" ref="DW460" si="1391">IF(DV460="", "", 1 -(DV460 /$F460))</f>
        <v/>
      </c>
      <c r="DX460" s="8"/>
      <c r="DY460" s="4" t="str">
        <f t="shared" ref="DY460" si="1392">IF(DX460="", "", 1 -(DX460 /$F460))</f>
        <v/>
      </c>
    </row>
    <row r="461" spans="1:129" x14ac:dyDescent="0.25">
      <c r="A461" t="s">
        <v>5253</v>
      </c>
      <c r="B461" t="s">
        <v>5300</v>
      </c>
      <c r="C461" t="s">
        <v>6283</v>
      </c>
      <c r="D461" t="s">
        <v>5695</v>
      </c>
      <c r="E461" t="s">
        <v>4416</v>
      </c>
      <c r="F461" t="s">
        <v>6258</v>
      </c>
      <c r="G461">
        <v>24</v>
      </c>
      <c r="H461" s="2">
        <v>5</v>
      </c>
      <c r="I461" s="2">
        <v>1</v>
      </c>
      <c r="J461" s="2">
        <v>0</v>
      </c>
      <c r="K461" s="2">
        <v>8.01</v>
      </c>
      <c r="L461" s="2">
        <v>0.5</v>
      </c>
      <c r="M461" s="2">
        <v>0</v>
      </c>
      <c r="N461" s="3">
        <v>3.5</v>
      </c>
      <c r="O461" s="2"/>
      <c r="P461" s="2"/>
      <c r="Q461" s="2"/>
      <c r="R461" s="2"/>
      <c r="S461" s="2"/>
      <c r="T461" s="2"/>
      <c r="U461" s="3"/>
      <c r="V461" s="2"/>
      <c r="W461" s="2"/>
      <c r="X461" s="2"/>
      <c r="Y461" s="2"/>
      <c r="Z461" s="2"/>
      <c r="AA461" s="2"/>
      <c r="AB461" s="3"/>
      <c r="AC461" s="2">
        <v>5</v>
      </c>
      <c r="AD461" s="2">
        <v>1</v>
      </c>
      <c r="AE461" s="2">
        <v>0</v>
      </c>
      <c r="AF461" s="2">
        <v>8.01</v>
      </c>
      <c r="AG461" s="2">
        <v>0.25</v>
      </c>
      <c r="AH461" s="2">
        <v>0</v>
      </c>
      <c r="AI461" s="3">
        <v>3</v>
      </c>
      <c r="AJ461" s="2">
        <v>1</v>
      </c>
      <c r="AK461" s="2">
        <v>0</v>
      </c>
      <c r="AL461" s="2">
        <v>0</v>
      </c>
      <c r="AM461" s="2">
        <v>0</v>
      </c>
      <c r="AN461" s="2"/>
      <c r="AO461" s="2">
        <v>0</v>
      </c>
      <c r="AP461" s="3">
        <v>1</v>
      </c>
      <c r="AQ461" s="2">
        <v>6</v>
      </c>
      <c r="AR461" s="2">
        <v>0</v>
      </c>
      <c r="AS461" s="2">
        <v>0</v>
      </c>
      <c r="AT461" s="2">
        <v>0</v>
      </c>
      <c r="AU461" s="2"/>
      <c r="AV461" s="2">
        <v>0</v>
      </c>
      <c r="AW461" s="3">
        <v>4</v>
      </c>
      <c r="AX461" s="2"/>
      <c r="AY461" s="2"/>
      <c r="AZ461" s="2"/>
      <c r="BA461" s="2"/>
      <c r="BB461" s="2"/>
      <c r="BC461" s="2"/>
      <c r="BD461" s="3"/>
      <c r="BE461" s="2"/>
      <c r="BF461" s="2"/>
      <c r="BG461" s="2"/>
      <c r="BH461" s="2"/>
      <c r="BI461" s="2"/>
      <c r="BJ461" s="2"/>
      <c r="BK461" s="3"/>
      <c r="BL461" s="2"/>
      <c r="BM461" s="2"/>
      <c r="BN461" s="2"/>
      <c r="BO461" s="2"/>
      <c r="BP461" s="2"/>
      <c r="BQ461" s="2"/>
      <c r="BR461" s="3"/>
      <c r="BS461" s="2">
        <v>4</v>
      </c>
      <c r="BT461" s="2">
        <v>1</v>
      </c>
      <c r="BU461" s="2">
        <v>0</v>
      </c>
      <c r="BV461" s="2">
        <v>8.01</v>
      </c>
      <c r="BW461" s="2">
        <v>0.25</v>
      </c>
      <c r="BX461" s="2">
        <v>0</v>
      </c>
      <c r="BY461" s="3">
        <v>3</v>
      </c>
      <c r="BZ461" s="2"/>
      <c r="CA461" s="2"/>
      <c r="CB461" s="2"/>
      <c r="CC461" s="2"/>
      <c r="CD461" s="2"/>
      <c r="CE461" s="2"/>
      <c r="CF461" s="3"/>
      <c r="CG461" s="2"/>
      <c r="CH461" s="2"/>
      <c r="CI461" s="2"/>
      <c r="CJ461" s="2"/>
      <c r="CK461" s="2"/>
      <c r="CL461" s="2"/>
      <c r="CM461" s="3"/>
      <c r="CN461" s="2"/>
      <c r="CO461" s="2"/>
      <c r="CP461" s="2"/>
      <c r="CQ461" s="2"/>
      <c r="CR461" s="2"/>
      <c r="CS461" s="2"/>
      <c r="CT461" s="3"/>
      <c r="CU461" s="2"/>
      <c r="CV461" s="2"/>
      <c r="CW461" s="2"/>
      <c r="CX461" s="2"/>
      <c r="CY461" s="2"/>
      <c r="CZ461" s="2"/>
      <c r="DA461" s="3"/>
      <c r="DB461" s="2">
        <v>1</v>
      </c>
      <c r="DC461" s="2">
        <v>6</v>
      </c>
      <c r="DD461" s="2">
        <v>0</v>
      </c>
      <c r="DE461" s="2">
        <v>48.059999999999995</v>
      </c>
      <c r="DF461" s="2"/>
      <c r="DG461" s="2"/>
      <c r="DH461" s="3">
        <v>0.5</v>
      </c>
      <c r="DI461" s="2">
        <v>22</v>
      </c>
      <c r="DJ461" s="2">
        <v>9</v>
      </c>
      <c r="DK461" s="2">
        <v>0</v>
      </c>
      <c r="DL461" s="2">
        <v>72.09</v>
      </c>
      <c r="DM461" s="2">
        <v>1</v>
      </c>
      <c r="DN461" s="2">
        <v>0</v>
      </c>
      <c r="DO461" s="3">
        <v>15</v>
      </c>
      <c r="DP461" s="6">
        <f t="shared" si="1366"/>
        <v>0.70967741935483875</v>
      </c>
      <c r="DQ461" s="7">
        <f t="shared" si="1367"/>
        <v>9</v>
      </c>
      <c r="DR461" s="8"/>
      <c r="DS461" s="4" t="str">
        <f t="shared" si="1368"/>
        <v/>
      </c>
      <c r="DT461" s="8"/>
      <c r="DU461" s="4" t="str">
        <f t="shared" ref="DU461" si="1393">IF(DT461="", "", 1 -(DT461 /$F461))</f>
        <v/>
      </c>
      <c r="DV461" s="8"/>
      <c r="DW461" s="4" t="str">
        <f t="shared" ref="DW461" si="1394">IF(DV461="", "", 1 -(DV461 /$F461))</f>
        <v/>
      </c>
      <c r="DX461" s="8"/>
      <c r="DY461" s="4" t="str">
        <f t="shared" ref="DY461" si="1395">IF(DX461="", "", 1 -(DX461 /$F461))</f>
        <v/>
      </c>
    </row>
    <row r="462" spans="1:129" x14ac:dyDescent="0.25">
      <c r="A462" t="s">
        <v>5253</v>
      </c>
      <c r="B462" t="s">
        <v>5300</v>
      </c>
      <c r="C462" t="s">
        <v>6283</v>
      </c>
      <c r="D462" t="s">
        <v>5696</v>
      </c>
      <c r="E462" t="s">
        <v>4417</v>
      </c>
      <c r="F462" t="s">
        <v>6257</v>
      </c>
      <c r="G462">
        <v>32</v>
      </c>
      <c r="H462" s="2">
        <v>6</v>
      </c>
      <c r="I462" s="2">
        <v>3</v>
      </c>
      <c r="J462" s="2">
        <v>0</v>
      </c>
      <c r="K462" s="2">
        <v>30.03</v>
      </c>
      <c r="L462" s="2"/>
      <c r="M462" s="2">
        <v>0</v>
      </c>
      <c r="N462" s="3">
        <v>2.75</v>
      </c>
      <c r="O462" s="2"/>
      <c r="P462" s="2"/>
      <c r="Q462" s="2"/>
      <c r="R462" s="2"/>
      <c r="S462" s="2"/>
      <c r="T462" s="2"/>
      <c r="U462" s="3"/>
      <c r="V462" s="2"/>
      <c r="W462" s="2"/>
      <c r="X462" s="2"/>
      <c r="Y462" s="2"/>
      <c r="Z462" s="2"/>
      <c r="AA462" s="2"/>
      <c r="AB462" s="3"/>
      <c r="AC462" s="2">
        <v>4</v>
      </c>
      <c r="AD462" s="2">
        <v>2</v>
      </c>
      <c r="AE462" s="2">
        <v>3</v>
      </c>
      <c r="AF462" s="2">
        <v>20.02</v>
      </c>
      <c r="AG462" s="2">
        <v>0.25</v>
      </c>
      <c r="AH462" s="2">
        <v>12</v>
      </c>
      <c r="AI462" s="3">
        <v>2.25</v>
      </c>
      <c r="AJ462" s="2"/>
      <c r="AK462" s="2"/>
      <c r="AL462" s="2"/>
      <c r="AM462" s="2"/>
      <c r="AN462" s="2"/>
      <c r="AO462" s="2"/>
      <c r="AP462" s="3"/>
      <c r="AQ462" s="2"/>
      <c r="AR462" s="2"/>
      <c r="AS462" s="2"/>
      <c r="AT462" s="2"/>
      <c r="AU462" s="2"/>
      <c r="AV462" s="2"/>
      <c r="AW462" s="3"/>
      <c r="AX462" s="2"/>
      <c r="AY462" s="2"/>
      <c r="AZ462" s="2"/>
      <c r="BA462" s="2"/>
      <c r="BB462" s="2"/>
      <c r="BC462" s="2"/>
      <c r="BD462" s="3"/>
      <c r="BE462" s="2"/>
      <c r="BF462" s="2"/>
      <c r="BG462" s="2"/>
      <c r="BH462" s="2"/>
      <c r="BI462" s="2"/>
      <c r="BJ462" s="2"/>
      <c r="BK462" s="3"/>
      <c r="BL462" s="2"/>
      <c r="BM462" s="2"/>
      <c r="BN462" s="2"/>
      <c r="BO462" s="2"/>
      <c r="BP462" s="2"/>
      <c r="BQ462" s="2"/>
      <c r="BR462" s="3"/>
      <c r="BS462" s="2"/>
      <c r="BT462" s="2"/>
      <c r="BU462" s="2"/>
      <c r="BV462" s="2"/>
      <c r="BW462" s="2"/>
      <c r="BX462" s="2"/>
      <c r="BY462" s="3"/>
      <c r="BZ462" s="2"/>
      <c r="CA462" s="2"/>
      <c r="CB462" s="2"/>
      <c r="CC462" s="2"/>
      <c r="CD462" s="2"/>
      <c r="CE462" s="2"/>
      <c r="CF462" s="3"/>
      <c r="CG462" s="2"/>
      <c r="CH462" s="2"/>
      <c r="CI462" s="2"/>
      <c r="CJ462" s="2"/>
      <c r="CK462" s="2"/>
      <c r="CL462" s="2"/>
      <c r="CM462" s="3"/>
      <c r="CN462" s="2"/>
      <c r="CO462" s="2"/>
      <c r="CP462" s="2"/>
      <c r="CQ462" s="2"/>
      <c r="CR462" s="2"/>
      <c r="CS462" s="2"/>
      <c r="CT462" s="3"/>
      <c r="CU462" s="2"/>
      <c r="CV462" s="2"/>
      <c r="CW462" s="2"/>
      <c r="CX462" s="2"/>
      <c r="CY462" s="2"/>
      <c r="CZ462" s="2"/>
      <c r="DA462" s="3"/>
      <c r="DB462" s="2"/>
      <c r="DC462" s="2"/>
      <c r="DD462" s="2"/>
      <c r="DE462" s="2"/>
      <c r="DF462" s="2"/>
      <c r="DG462" s="2"/>
      <c r="DH462" s="3"/>
      <c r="DI462" s="2">
        <v>10</v>
      </c>
      <c r="DJ462" s="2">
        <v>5</v>
      </c>
      <c r="DK462" s="2">
        <v>3</v>
      </c>
      <c r="DL462" s="2">
        <v>50.05</v>
      </c>
      <c r="DM462" s="2">
        <v>0.25</v>
      </c>
      <c r="DN462" s="2">
        <v>12</v>
      </c>
      <c r="DO462" s="3">
        <v>5</v>
      </c>
      <c r="DP462" s="6">
        <f t="shared" si="1366"/>
        <v>0.55555555555555558</v>
      </c>
      <c r="DQ462" s="7">
        <f t="shared" si="1367"/>
        <v>32</v>
      </c>
      <c r="DR462" s="8"/>
      <c r="DS462" s="4" t="str">
        <f t="shared" si="1368"/>
        <v/>
      </c>
      <c r="DT462" s="8"/>
      <c r="DU462" s="4" t="str">
        <f t="shared" ref="DU462" si="1396">IF(DT462="", "", 1 -(DT462 /$F462))</f>
        <v/>
      </c>
      <c r="DV462" s="8"/>
      <c r="DW462" s="4" t="str">
        <f t="shared" ref="DW462" si="1397">IF(DV462="", "", 1 -(DV462 /$F462))</f>
        <v/>
      </c>
      <c r="DX462" s="8"/>
      <c r="DY462" s="4" t="str">
        <f t="shared" ref="DY462" si="1398">IF(DX462="", "", 1 -(DX462 /$F462))</f>
        <v/>
      </c>
    </row>
    <row r="463" spans="1:129" x14ac:dyDescent="0.25">
      <c r="A463" t="s">
        <v>5253</v>
      </c>
      <c r="B463" t="s">
        <v>5300</v>
      </c>
      <c r="C463" t="s">
        <v>6283</v>
      </c>
      <c r="D463" t="s">
        <v>5697</v>
      </c>
      <c r="E463" t="s">
        <v>4424</v>
      </c>
      <c r="F463" t="s">
        <v>6253</v>
      </c>
      <c r="G463">
        <v>32</v>
      </c>
      <c r="H463" s="2">
        <v>3</v>
      </c>
      <c r="I463" s="2">
        <v>6</v>
      </c>
      <c r="J463" s="2">
        <v>0</v>
      </c>
      <c r="K463" s="2">
        <v>64.08</v>
      </c>
      <c r="L463" s="2">
        <v>0.25</v>
      </c>
      <c r="M463" s="2">
        <v>4</v>
      </c>
      <c r="N463" s="3">
        <v>1.833333333333333</v>
      </c>
      <c r="O463" s="2"/>
      <c r="P463" s="2"/>
      <c r="Q463" s="2"/>
      <c r="R463" s="2"/>
      <c r="S463" s="2"/>
      <c r="T463" s="2"/>
      <c r="U463" s="3"/>
      <c r="V463" s="2"/>
      <c r="W463" s="2"/>
      <c r="X463" s="2"/>
      <c r="Y463" s="2"/>
      <c r="Z463" s="2"/>
      <c r="AA463" s="2"/>
      <c r="AB463" s="3"/>
      <c r="AC463" s="2">
        <v>2</v>
      </c>
      <c r="AD463" s="2">
        <v>7</v>
      </c>
      <c r="AE463" s="2">
        <v>0</v>
      </c>
      <c r="AF463" s="2">
        <v>74.759999999999991</v>
      </c>
      <c r="AG463" s="2"/>
      <c r="AH463" s="2">
        <v>0</v>
      </c>
      <c r="AI463" s="3">
        <v>2</v>
      </c>
      <c r="AJ463" s="2"/>
      <c r="AK463" s="2"/>
      <c r="AL463" s="2"/>
      <c r="AM463" s="2"/>
      <c r="AN463" s="2"/>
      <c r="AO463" s="2"/>
      <c r="AP463" s="3"/>
      <c r="AQ463" s="2"/>
      <c r="AR463" s="2"/>
      <c r="AS463" s="2"/>
      <c r="AT463" s="2"/>
      <c r="AU463" s="2"/>
      <c r="AV463" s="2"/>
      <c r="AW463" s="3"/>
      <c r="AX463" s="2"/>
      <c r="AY463" s="2"/>
      <c r="AZ463" s="2"/>
      <c r="BA463" s="2"/>
      <c r="BB463" s="2"/>
      <c r="BC463" s="2"/>
      <c r="BD463" s="3"/>
      <c r="BE463" s="2"/>
      <c r="BF463" s="2"/>
      <c r="BG463" s="2"/>
      <c r="BH463" s="2"/>
      <c r="BI463" s="2"/>
      <c r="BJ463" s="2"/>
      <c r="BK463" s="3"/>
      <c r="BL463" s="2"/>
      <c r="BM463" s="2"/>
      <c r="BN463" s="2"/>
      <c r="BO463" s="2"/>
      <c r="BP463" s="2"/>
      <c r="BQ463" s="2"/>
      <c r="BR463" s="3"/>
      <c r="BS463" s="2"/>
      <c r="BT463" s="2"/>
      <c r="BU463" s="2"/>
      <c r="BV463" s="2"/>
      <c r="BW463" s="2"/>
      <c r="BX463" s="2"/>
      <c r="BY463" s="3"/>
      <c r="BZ463" s="2"/>
      <c r="CA463" s="2"/>
      <c r="CB463" s="2"/>
      <c r="CC463" s="2"/>
      <c r="CD463" s="2"/>
      <c r="CE463" s="2"/>
      <c r="CF463" s="3"/>
      <c r="CG463" s="2"/>
      <c r="CH463" s="2"/>
      <c r="CI463" s="2"/>
      <c r="CJ463" s="2"/>
      <c r="CK463" s="2"/>
      <c r="CL463" s="2"/>
      <c r="CM463" s="3"/>
      <c r="CN463" s="2"/>
      <c r="CO463" s="2"/>
      <c r="CP463" s="2"/>
      <c r="CQ463" s="2"/>
      <c r="CR463" s="2"/>
      <c r="CS463" s="2"/>
      <c r="CT463" s="3"/>
      <c r="CU463" s="2"/>
      <c r="CV463" s="2"/>
      <c r="CW463" s="2"/>
      <c r="CX463" s="2"/>
      <c r="CY463" s="2"/>
      <c r="CZ463" s="2"/>
      <c r="DA463" s="3"/>
      <c r="DB463" s="2"/>
      <c r="DC463" s="2"/>
      <c r="DD463" s="2"/>
      <c r="DE463" s="2"/>
      <c r="DF463" s="2"/>
      <c r="DG463" s="2"/>
      <c r="DH463" s="3"/>
      <c r="DI463" s="2">
        <v>5</v>
      </c>
      <c r="DJ463" s="2">
        <v>13</v>
      </c>
      <c r="DK463" s="2">
        <v>0</v>
      </c>
      <c r="DL463" s="2">
        <v>138.83999999999997</v>
      </c>
      <c r="DM463" s="2">
        <v>0.25</v>
      </c>
      <c r="DN463" s="2">
        <v>4</v>
      </c>
      <c r="DO463" s="3">
        <v>3.833333333333333</v>
      </c>
      <c r="DP463" s="6">
        <f t="shared" si="1366"/>
        <v>0.27777777777777779</v>
      </c>
      <c r="DQ463" s="7">
        <f t="shared" si="1367"/>
        <v>52</v>
      </c>
      <c r="DR463" s="8"/>
      <c r="DS463" s="4" t="str">
        <f t="shared" si="1368"/>
        <v/>
      </c>
      <c r="DT463" s="8"/>
      <c r="DU463" s="4" t="str">
        <f t="shared" ref="DU463" si="1399">IF(DT463="", "", 1 -(DT463 /$F463))</f>
        <v/>
      </c>
      <c r="DV463" s="8"/>
      <c r="DW463" s="4" t="str">
        <f t="shared" ref="DW463" si="1400">IF(DV463="", "", 1 -(DV463 /$F463))</f>
        <v/>
      </c>
      <c r="DX463" s="8"/>
      <c r="DY463" s="4" t="str">
        <f t="shared" ref="DY463" si="1401">IF(DX463="", "", 1 -(DX463 /$F463))</f>
        <v/>
      </c>
    </row>
    <row r="464" spans="1:129" x14ac:dyDescent="0.25">
      <c r="A464" t="s">
        <v>5253</v>
      </c>
      <c r="B464" t="s">
        <v>5300</v>
      </c>
      <c r="C464" t="s">
        <v>6283</v>
      </c>
      <c r="D464" t="s">
        <v>5698</v>
      </c>
      <c r="E464" t="s">
        <v>4420</v>
      </c>
      <c r="F464" t="s">
        <v>6287</v>
      </c>
      <c r="G464">
        <v>24</v>
      </c>
      <c r="H464" s="2">
        <v>2</v>
      </c>
      <c r="I464" s="2">
        <v>2</v>
      </c>
      <c r="J464" s="2">
        <v>0</v>
      </c>
      <c r="K464" s="2">
        <v>15.02</v>
      </c>
      <c r="L464" s="2">
        <v>0.25</v>
      </c>
      <c r="M464" s="2">
        <v>4</v>
      </c>
      <c r="N464" s="3">
        <v>1</v>
      </c>
      <c r="O464" s="2"/>
      <c r="P464" s="2"/>
      <c r="Q464" s="2"/>
      <c r="R464" s="2"/>
      <c r="S464" s="2"/>
      <c r="T464" s="2"/>
      <c r="U464" s="3"/>
      <c r="V464" s="2"/>
      <c r="W464" s="2"/>
      <c r="X464" s="2"/>
      <c r="Y464" s="2"/>
      <c r="Z464" s="2"/>
      <c r="AA464" s="2"/>
      <c r="AB464" s="3"/>
      <c r="AC464" s="2">
        <v>2</v>
      </c>
      <c r="AD464" s="2">
        <v>2</v>
      </c>
      <c r="AE464" s="2">
        <v>0</v>
      </c>
      <c r="AF464" s="2">
        <v>15.02</v>
      </c>
      <c r="AG464" s="2">
        <v>0.25</v>
      </c>
      <c r="AH464" s="2">
        <v>4</v>
      </c>
      <c r="AI464" s="3">
        <v>1.5</v>
      </c>
      <c r="AJ464" s="2">
        <v>1</v>
      </c>
      <c r="AK464" s="2">
        <v>10</v>
      </c>
      <c r="AL464" s="2">
        <v>6</v>
      </c>
      <c r="AM464" s="2">
        <v>75.099999999999994</v>
      </c>
      <c r="AN464" s="2">
        <v>0.25</v>
      </c>
      <c r="AO464" s="2">
        <v>8</v>
      </c>
      <c r="AP464" s="3">
        <v>0.33333333333333298</v>
      </c>
      <c r="AQ464" s="2"/>
      <c r="AR464" s="2"/>
      <c r="AS464" s="2"/>
      <c r="AT464" s="2"/>
      <c r="AU464" s="2"/>
      <c r="AV464" s="2"/>
      <c r="AW464" s="3"/>
      <c r="AX464" s="2"/>
      <c r="AY464" s="2"/>
      <c r="AZ464" s="2"/>
      <c r="BA464" s="2"/>
      <c r="BB464" s="2"/>
      <c r="BC464" s="2"/>
      <c r="BD464" s="3"/>
      <c r="BE464" s="2">
        <v>2</v>
      </c>
      <c r="BF464" s="2">
        <v>10</v>
      </c>
      <c r="BG464" s="2">
        <v>6</v>
      </c>
      <c r="BH464" s="2">
        <v>75.100000000000009</v>
      </c>
      <c r="BI464" s="2">
        <v>0.25</v>
      </c>
      <c r="BJ464" s="2">
        <v>20</v>
      </c>
      <c r="BK464" s="3">
        <v>0.28571428571428598</v>
      </c>
      <c r="BL464" s="2"/>
      <c r="BM464" s="2"/>
      <c r="BN464" s="2"/>
      <c r="BO464" s="2"/>
      <c r="BP464" s="2"/>
      <c r="BQ464" s="2"/>
      <c r="BR464" s="3"/>
      <c r="BS464" s="2">
        <v>0</v>
      </c>
      <c r="BT464" s="2">
        <v>17</v>
      </c>
      <c r="BU464" s="2">
        <v>6</v>
      </c>
      <c r="BV464" s="2">
        <v>127.67</v>
      </c>
      <c r="BW464" s="2"/>
      <c r="BX464" s="2"/>
      <c r="BY464" s="3">
        <v>0</v>
      </c>
      <c r="BZ464" s="2">
        <v>0</v>
      </c>
      <c r="CA464" s="2">
        <v>2</v>
      </c>
      <c r="CB464" s="2">
        <v>0</v>
      </c>
      <c r="CC464" s="2">
        <v>15.02</v>
      </c>
      <c r="CD464" s="2"/>
      <c r="CE464" s="2"/>
      <c r="CF464" s="3">
        <v>0</v>
      </c>
      <c r="CG464" s="2"/>
      <c r="CH464" s="2"/>
      <c r="CI464" s="2"/>
      <c r="CJ464" s="2"/>
      <c r="CK464" s="2"/>
      <c r="CL464" s="2"/>
      <c r="CM464" s="3"/>
      <c r="CN464" s="2"/>
      <c r="CO464" s="2"/>
      <c r="CP464" s="2"/>
      <c r="CQ464" s="2"/>
      <c r="CR464" s="2"/>
      <c r="CS464" s="2"/>
      <c r="CT464" s="3"/>
      <c r="CU464" s="2"/>
      <c r="CV464" s="2"/>
      <c r="CW464" s="2"/>
      <c r="CX464" s="2"/>
      <c r="CY464" s="2"/>
      <c r="CZ464" s="2"/>
      <c r="DA464" s="3"/>
      <c r="DB464" s="2">
        <v>0</v>
      </c>
      <c r="DC464" s="2">
        <v>3</v>
      </c>
      <c r="DD464" s="2">
        <v>0</v>
      </c>
      <c r="DE464" s="2">
        <v>22.53</v>
      </c>
      <c r="DF464" s="2"/>
      <c r="DG464" s="2"/>
      <c r="DH464" s="3">
        <v>0</v>
      </c>
      <c r="DI464" s="2">
        <v>7</v>
      </c>
      <c r="DJ464" s="2">
        <v>46</v>
      </c>
      <c r="DK464" s="2">
        <v>18</v>
      </c>
      <c r="DL464" s="2">
        <v>345.46</v>
      </c>
      <c r="DM464" s="2">
        <v>1</v>
      </c>
      <c r="DN464" s="2">
        <v>36</v>
      </c>
      <c r="DO464" s="3">
        <v>3.1190476190476191</v>
      </c>
      <c r="DP464" s="6">
        <f t="shared" si="1366"/>
        <v>9.8591549295774641E-2</v>
      </c>
      <c r="DQ464" s="7">
        <f t="shared" si="1367"/>
        <v>64</v>
      </c>
      <c r="DR464" s="8"/>
      <c r="DS464" s="4" t="str">
        <f t="shared" si="1368"/>
        <v/>
      </c>
      <c r="DT464" s="8"/>
      <c r="DU464" s="4" t="str">
        <f t="shared" ref="DU464" si="1402">IF(DT464="", "", 1 -(DT464 /$F464))</f>
        <v/>
      </c>
      <c r="DV464" s="8"/>
      <c r="DW464" s="4" t="str">
        <f t="shared" ref="DW464" si="1403">IF(DV464="", "", 1 -(DV464 /$F464))</f>
        <v/>
      </c>
      <c r="DX464" s="8"/>
      <c r="DY464" s="4" t="str">
        <f t="shared" ref="DY464" si="1404">IF(DX464="", "", 1 -(DX464 /$F464))</f>
        <v/>
      </c>
    </row>
    <row r="465" spans="1:129" x14ac:dyDescent="0.25">
      <c r="A465" t="s">
        <v>5253</v>
      </c>
      <c r="B465" t="s">
        <v>5300</v>
      </c>
      <c r="C465" t="s">
        <v>6283</v>
      </c>
      <c r="D465" t="s">
        <v>5698</v>
      </c>
      <c r="E465" t="s">
        <v>4420</v>
      </c>
      <c r="F465" t="s">
        <v>6267</v>
      </c>
      <c r="G465">
        <v>24</v>
      </c>
      <c r="H465" s="2">
        <v>1</v>
      </c>
      <c r="I465" s="2">
        <v>0</v>
      </c>
      <c r="J465" s="2">
        <v>0</v>
      </c>
      <c r="K465" s="2">
        <v>0</v>
      </c>
      <c r="L465" s="2"/>
      <c r="M465" s="2">
        <v>0</v>
      </c>
      <c r="N465" s="3">
        <v>1</v>
      </c>
      <c r="O465" s="2"/>
      <c r="P465" s="2"/>
      <c r="Q465" s="2"/>
      <c r="R465" s="2"/>
      <c r="S465" s="2"/>
      <c r="T465" s="2"/>
      <c r="U465" s="3"/>
      <c r="V465" s="2"/>
      <c r="W465" s="2"/>
      <c r="X465" s="2"/>
      <c r="Y465" s="2"/>
      <c r="Z465" s="2"/>
      <c r="AA465" s="2"/>
      <c r="AB465" s="3"/>
      <c r="AC465" s="2">
        <v>2</v>
      </c>
      <c r="AD465" s="2">
        <v>1</v>
      </c>
      <c r="AE465" s="2">
        <v>0</v>
      </c>
      <c r="AF465" s="2">
        <v>7.51</v>
      </c>
      <c r="AG465" s="2"/>
      <c r="AH465" s="2">
        <v>0</v>
      </c>
      <c r="AI465" s="3">
        <v>2</v>
      </c>
      <c r="AJ465" s="2">
        <v>0</v>
      </c>
      <c r="AK465" s="2">
        <v>1</v>
      </c>
      <c r="AL465" s="2">
        <v>1</v>
      </c>
      <c r="AM465" s="2">
        <v>7.51</v>
      </c>
      <c r="AN465" s="2"/>
      <c r="AO465" s="2"/>
      <c r="AP465" s="3">
        <v>0</v>
      </c>
      <c r="AQ465" s="2"/>
      <c r="AR465" s="2"/>
      <c r="AS465" s="2"/>
      <c r="AT465" s="2"/>
      <c r="AU465" s="2"/>
      <c r="AV465" s="2"/>
      <c r="AW465" s="3"/>
      <c r="AX465" s="2"/>
      <c r="AY465" s="2"/>
      <c r="AZ465" s="2"/>
      <c r="BA465" s="2"/>
      <c r="BB465" s="2"/>
      <c r="BC465" s="2"/>
      <c r="BD465" s="3"/>
      <c r="BE465" s="2">
        <v>1</v>
      </c>
      <c r="BF465" s="2">
        <v>1</v>
      </c>
      <c r="BG465" s="2">
        <v>1</v>
      </c>
      <c r="BH465" s="2">
        <v>7.51</v>
      </c>
      <c r="BI465" s="2"/>
      <c r="BJ465" s="2">
        <v>0</v>
      </c>
      <c r="BK465" s="3">
        <v>1</v>
      </c>
      <c r="BL465" s="2"/>
      <c r="BM465" s="2"/>
      <c r="BN465" s="2"/>
      <c r="BO465" s="2"/>
      <c r="BP465" s="2"/>
      <c r="BQ465" s="2"/>
      <c r="BR465" s="3"/>
      <c r="BS465" s="2">
        <v>0</v>
      </c>
      <c r="BT465" s="2">
        <v>1</v>
      </c>
      <c r="BU465" s="2">
        <v>1</v>
      </c>
      <c r="BV465" s="2">
        <v>7.51</v>
      </c>
      <c r="BW465" s="2">
        <v>0.25</v>
      </c>
      <c r="BX465" s="2">
        <v>8</v>
      </c>
      <c r="BY465" s="3">
        <v>0</v>
      </c>
      <c r="BZ465" s="2"/>
      <c r="CA465" s="2"/>
      <c r="CB465" s="2"/>
      <c r="CC465" s="2"/>
      <c r="CD465" s="2"/>
      <c r="CE465" s="2"/>
      <c r="CF465" s="3"/>
      <c r="CG465" s="2"/>
      <c r="CH465" s="2"/>
      <c r="CI465" s="2"/>
      <c r="CJ465" s="2"/>
      <c r="CK465" s="2"/>
      <c r="CL465" s="2"/>
      <c r="CM465" s="3"/>
      <c r="CN465" s="2"/>
      <c r="CO465" s="2"/>
      <c r="CP465" s="2"/>
      <c r="CQ465" s="2"/>
      <c r="CR465" s="2"/>
      <c r="CS465" s="2"/>
      <c r="CT465" s="3"/>
      <c r="CU465" s="2"/>
      <c r="CV465" s="2"/>
      <c r="CW465" s="2"/>
      <c r="CX465" s="2"/>
      <c r="CY465" s="2"/>
      <c r="CZ465" s="2"/>
      <c r="DA465" s="3"/>
      <c r="DB465" s="2"/>
      <c r="DC465" s="2"/>
      <c r="DD465" s="2"/>
      <c r="DE465" s="2"/>
      <c r="DF465" s="2"/>
      <c r="DG465" s="2"/>
      <c r="DH465" s="3"/>
      <c r="DI465" s="2">
        <v>4</v>
      </c>
      <c r="DJ465" s="2">
        <v>4</v>
      </c>
      <c r="DK465" s="2">
        <v>3</v>
      </c>
      <c r="DL465" s="2">
        <v>30.04</v>
      </c>
      <c r="DM465" s="2">
        <v>0.25</v>
      </c>
      <c r="DN465" s="2">
        <v>8</v>
      </c>
      <c r="DO465" s="3">
        <v>4</v>
      </c>
      <c r="DP465" s="6">
        <f t="shared" si="1366"/>
        <v>0.36363636363636365</v>
      </c>
      <c r="DQ465" s="7">
        <f t="shared" si="1367"/>
        <v>28</v>
      </c>
      <c r="DR465" s="8"/>
      <c r="DS465" s="4" t="str">
        <f t="shared" si="1368"/>
        <v/>
      </c>
      <c r="DT465" s="8"/>
      <c r="DU465" s="4" t="str">
        <f t="shared" ref="DU465" si="1405">IF(DT465="", "", 1 -(DT465 /$F465))</f>
        <v/>
      </c>
      <c r="DV465" s="8"/>
      <c r="DW465" s="4" t="str">
        <f t="shared" ref="DW465" si="1406">IF(DV465="", "", 1 -(DV465 /$F465))</f>
        <v/>
      </c>
      <c r="DX465" s="8"/>
      <c r="DY465" s="4" t="str">
        <f t="shared" ref="DY465" si="1407">IF(DX465="", "", 1 -(DX465 /$F465))</f>
        <v/>
      </c>
    </row>
    <row r="466" spans="1:129" x14ac:dyDescent="0.25">
      <c r="A466" t="s">
        <v>5253</v>
      </c>
      <c r="B466" t="s">
        <v>5300</v>
      </c>
      <c r="C466" t="s">
        <v>6283</v>
      </c>
      <c r="D466" t="s">
        <v>5698</v>
      </c>
      <c r="E466" t="s">
        <v>4420</v>
      </c>
      <c r="F466" t="s">
        <v>6265</v>
      </c>
      <c r="G466">
        <v>24</v>
      </c>
      <c r="H466" s="2">
        <v>1</v>
      </c>
      <c r="I466" s="2">
        <v>7</v>
      </c>
      <c r="J466" s="2">
        <v>0</v>
      </c>
      <c r="K466" s="2">
        <v>52.57</v>
      </c>
      <c r="L466" s="2">
        <v>0</v>
      </c>
      <c r="M466" s="2">
        <v>0</v>
      </c>
      <c r="N466" s="3">
        <v>1</v>
      </c>
      <c r="O466" s="2"/>
      <c r="P466" s="2"/>
      <c r="Q466" s="2"/>
      <c r="R466" s="2"/>
      <c r="S466" s="2"/>
      <c r="T466" s="2"/>
      <c r="U466" s="3"/>
      <c r="V466" s="2"/>
      <c r="W466" s="2"/>
      <c r="X466" s="2"/>
      <c r="Y466" s="2"/>
      <c r="Z466" s="2"/>
      <c r="AA466" s="2"/>
      <c r="AB466" s="3"/>
      <c r="AC466" s="2">
        <v>1</v>
      </c>
      <c r="AD466" s="2">
        <v>-9</v>
      </c>
      <c r="AE466" s="2">
        <v>14</v>
      </c>
      <c r="AF466" s="2">
        <v>0</v>
      </c>
      <c r="AG466" s="2">
        <v>0.25</v>
      </c>
      <c r="AH466" s="2">
        <v>0</v>
      </c>
      <c r="AI466" s="3">
        <v>1</v>
      </c>
      <c r="AJ466" s="2">
        <v>3</v>
      </c>
      <c r="AK466" s="2">
        <v>18</v>
      </c>
      <c r="AL466" s="2">
        <v>14</v>
      </c>
      <c r="AM466" s="2">
        <v>135.18</v>
      </c>
      <c r="AN466" s="2">
        <v>0.25</v>
      </c>
      <c r="AO466" s="2">
        <v>55</v>
      </c>
      <c r="AP466" s="3">
        <v>0.23717948717948728</v>
      </c>
      <c r="AQ466" s="2"/>
      <c r="AR466" s="2"/>
      <c r="AS466" s="2"/>
      <c r="AT466" s="2"/>
      <c r="AU466" s="2"/>
      <c r="AV466" s="2"/>
      <c r="AW466" s="3"/>
      <c r="AX466" s="2"/>
      <c r="AY466" s="2"/>
      <c r="AZ466" s="2"/>
      <c r="BA466" s="2"/>
      <c r="BB466" s="2"/>
      <c r="BC466" s="2"/>
      <c r="BD466" s="3"/>
      <c r="BE466" s="2">
        <v>3</v>
      </c>
      <c r="BF466" s="2">
        <v>20</v>
      </c>
      <c r="BG466" s="2">
        <v>14</v>
      </c>
      <c r="BH466" s="2">
        <v>150.19999999999999</v>
      </c>
      <c r="BI466" s="2">
        <v>0.75</v>
      </c>
      <c r="BJ466" s="2">
        <v>104</v>
      </c>
      <c r="BK466" s="3">
        <v>0.36783216783216777</v>
      </c>
      <c r="BL466" s="2"/>
      <c r="BM466" s="2"/>
      <c r="BN466" s="2"/>
      <c r="BO466" s="2"/>
      <c r="BP466" s="2"/>
      <c r="BQ466" s="2"/>
      <c r="BR466" s="3"/>
      <c r="BS466" s="2">
        <v>3</v>
      </c>
      <c r="BT466" s="2">
        <v>21</v>
      </c>
      <c r="BU466" s="2">
        <v>14</v>
      </c>
      <c r="BV466" s="2">
        <v>157.70999999999998</v>
      </c>
      <c r="BW466" s="2">
        <v>0.5</v>
      </c>
      <c r="BX466" s="2">
        <v>32</v>
      </c>
      <c r="BY466" s="3">
        <v>1.1944444444444442</v>
      </c>
      <c r="BZ466" s="2">
        <v>2</v>
      </c>
      <c r="CA466" s="2">
        <v>4</v>
      </c>
      <c r="CB466" s="2">
        <v>0</v>
      </c>
      <c r="CC466" s="2">
        <v>30.04</v>
      </c>
      <c r="CD466" s="2">
        <v>0.5</v>
      </c>
      <c r="CE466" s="2">
        <v>4</v>
      </c>
      <c r="CF466" s="3">
        <v>1.5</v>
      </c>
      <c r="CG466" s="2"/>
      <c r="CH466" s="2"/>
      <c r="CI466" s="2"/>
      <c r="CJ466" s="2"/>
      <c r="CK466" s="2"/>
      <c r="CL466" s="2"/>
      <c r="CM466" s="3"/>
      <c r="CN466" s="2"/>
      <c r="CO466" s="2"/>
      <c r="CP466" s="2"/>
      <c r="CQ466" s="2"/>
      <c r="CR466" s="2"/>
      <c r="CS466" s="2"/>
      <c r="CT466" s="3"/>
      <c r="CU466" s="2"/>
      <c r="CV466" s="2"/>
      <c r="CW466" s="2"/>
      <c r="CX466" s="2"/>
      <c r="CY466" s="2"/>
      <c r="CZ466" s="2"/>
      <c r="DA466" s="3"/>
      <c r="DB466" s="2">
        <v>0</v>
      </c>
      <c r="DC466" s="2">
        <v>5</v>
      </c>
      <c r="DD466" s="2">
        <v>0</v>
      </c>
      <c r="DE466" s="2">
        <v>37.549999999999997</v>
      </c>
      <c r="DF466" s="2"/>
      <c r="DG466" s="2"/>
      <c r="DH466" s="3">
        <v>0</v>
      </c>
      <c r="DI466" s="2">
        <v>13</v>
      </c>
      <c r="DJ466" s="2">
        <v>66</v>
      </c>
      <c r="DK466" s="2">
        <v>56</v>
      </c>
      <c r="DL466" s="2">
        <v>563.25</v>
      </c>
      <c r="DM466" s="2">
        <v>2.25</v>
      </c>
      <c r="DN466" s="2">
        <v>195</v>
      </c>
      <c r="DO466" s="3">
        <v>5.2994560994560995</v>
      </c>
      <c r="DP466" s="6">
        <f t="shared" si="1366"/>
        <v>9.6296296296296297E-2</v>
      </c>
      <c r="DQ466" s="7">
        <f t="shared" si="1367"/>
        <v>54.222222222222221</v>
      </c>
      <c r="DR466" s="8"/>
      <c r="DS466" s="4" t="str">
        <f t="shared" si="1368"/>
        <v/>
      </c>
      <c r="DT466" s="8"/>
      <c r="DU466" s="4" t="str">
        <f t="shared" ref="DU466" si="1408">IF(DT466="", "", 1 -(DT466 /$F466))</f>
        <v/>
      </c>
      <c r="DV466" s="8"/>
      <c r="DW466" s="4" t="str">
        <f t="shared" ref="DW466" si="1409">IF(DV466="", "", 1 -(DV466 /$F466))</f>
        <v/>
      </c>
      <c r="DX466" s="8"/>
      <c r="DY466" s="4" t="str">
        <f t="shared" ref="DY466" si="1410">IF(DX466="", "", 1 -(DX466 /$F466))</f>
        <v/>
      </c>
    </row>
    <row r="467" spans="1:129" x14ac:dyDescent="0.25">
      <c r="A467" t="s">
        <v>5253</v>
      </c>
      <c r="B467" t="s">
        <v>5300</v>
      </c>
      <c r="C467" t="s">
        <v>6283</v>
      </c>
      <c r="D467" t="s">
        <v>5699</v>
      </c>
      <c r="E467" t="s">
        <v>4423</v>
      </c>
      <c r="F467" t="s">
        <v>6287</v>
      </c>
      <c r="G467">
        <v>36</v>
      </c>
      <c r="H467" s="2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2"/>
      <c r="U467" s="3"/>
      <c r="V467" s="2"/>
      <c r="W467" s="2"/>
      <c r="X467" s="2"/>
      <c r="Y467" s="2"/>
      <c r="Z467" s="2"/>
      <c r="AA467" s="2"/>
      <c r="AB467" s="3"/>
      <c r="AC467" s="2">
        <v>0</v>
      </c>
      <c r="AD467" s="2">
        <v>1</v>
      </c>
      <c r="AE467" s="2">
        <v>0</v>
      </c>
      <c r="AF467" s="2">
        <v>11.26</v>
      </c>
      <c r="AG467" s="2"/>
      <c r="AH467" s="2"/>
      <c r="AI467" s="3">
        <v>0</v>
      </c>
      <c r="AJ467" s="2"/>
      <c r="AK467" s="2"/>
      <c r="AL467" s="2"/>
      <c r="AM467" s="2"/>
      <c r="AN467" s="2"/>
      <c r="AO467" s="2"/>
      <c r="AP467" s="3"/>
      <c r="AQ467" s="2"/>
      <c r="AR467" s="2"/>
      <c r="AS467" s="2"/>
      <c r="AT467" s="2"/>
      <c r="AU467" s="2"/>
      <c r="AV467" s="2"/>
      <c r="AW467" s="3"/>
      <c r="AX467" s="2"/>
      <c r="AY467" s="2"/>
      <c r="AZ467" s="2"/>
      <c r="BA467" s="2"/>
      <c r="BB467" s="2"/>
      <c r="BC467" s="2"/>
      <c r="BD467" s="3"/>
      <c r="BE467" s="2"/>
      <c r="BF467" s="2"/>
      <c r="BG467" s="2"/>
      <c r="BH467" s="2"/>
      <c r="BI467" s="2"/>
      <c r="BJ467" s="2"/>
      <c r="BK467" s="3"/>
      <c r="BL467" s="2"/>
      <c r="BM467" s="2"/>
      <c r="BN467" s="2"/>
      <c r="BO467" s="2"/>
      <c r="BP467" s="2"/>
      <c r="BQ467" s="2"/>
      <c r="BR467" s="3"/>
      <c r="BS467" s="2">
        <v>1</v>
      </c>
      <c r="BT467" s="2">
        <v>0</v>
      </c>
      <c r="BU467" s="2">
        <v>0</v>
      </c>
      <c r="BV467" s="2">
        <v>0</v>
      </c>
      <c r="BW467" s="2"/>
      <c r="BX467" s="2">
        <v>0</v>
      </c>
      <c r="BY467" s="3">
        <v>1</v>
      </c>
      <c r="BZ467" s="2">
        <v>0</v>
      </c>
      <c r="CA467" s="2">
        <v>1</v>
      </c>
      <c r="CB467" s="2">
        <v>0</v>
      </c>
      <c r="CC467" s="2">
        <v>11.26</v>
      </c>
      <c r="CD467" s="2"/>
      <c r="CE467" s="2"/>
      <c r="CF467" s="3">
        <v>0</v>
      </c>
      <c r="CG467" s="2"/>
      <c r="CH467" s="2"/>
      <c r="CI467" s="2"/>
      <c r="CJ467" s="2"/>
      <c r="CK467" s="2"/>
      <c r="CL467" s="2"/>
      <c r="CM467" s="3"/>
      <c r="CN467" s="2"/>
      <c r="CO467" s="2"/>
      <c r="CP467" s="2"/>
      <c r="CQ467" s="2"/>
      <c r="CR467" s="2"/>
      <c r="CS467" s="2"/>
      <c r="CT467" s="3"/>
      <c r="CU467" s="2"/>
      <c r="CV467" s="2"/>
      <c r="CW467" s="2"/>
      <c r="CX467" s="2"/>
      <c r="CY467" s="2"/>
      <c r="CZ467" s="2"/>
      <c r="DA467" s="3"/>
      <c r="DB467" s="2"/>
      <c r="DC467" s="2"/>
      <c r="DD467" s="2"/>
      <c r="DE467" s="2"/>
      <c r="DF467" s="2"/>
      <c r="DG467" s="2"/>
      <c r="DH467" s="3"/>
      <c r="DI467" s="2">
        <v>1</v>
      </c>
      <c r="DJ467" s="2">
        <v>2</v>
      </c>
      <c r="DK467" s="2">
        <v>0</v>
      </c>
      <c r="DL467" s="2">
        <v>22.52</v>
      </c>
      <c r="DM467" s="2"/>
      <c r="DN467" s="2">
        <v>0</v>
      </c>
      <c r="DO467" s="3">
        <v>1</v>
      </c>
      <c r="DP467" s="6">
        <f t="shared" si="1366"/>
        <v>0.33333333333333331</v>
      </c>
      <c r="DQ467" s="7">
        <f t="shared" si="1367"/>
        <v>2</v>
      </c>
      <c r="DR467" s="8"/>
      <c r="DS467" s="4" t="str">
        <f t="shared" si="1368"/>
        <v/>
      </c>
      <c r="DT467" s="8"/>
      <c r="DU467" s="4" t="str">
        <f t="shared" ref="DU467" si="1411">IF(DT467="", "", 1 -(DT467 /$F467))</f>
        <v/>
      </c>
      <c r="DV467" s="8"/>
      <c r="DW467" s="4" t="str">
        <f t="shared" ref="DW467" si="1412">IF(DV467="", "", 1 -(DV467 /$F467))</f>
        <v/>
      </c>
      <c r="DX467" s="8"/>
      <c r="DY467" s="4" t="str">
        <f t="shared" ref="DY467" si="1413">IF(DX467="", "", 1 -(DX467 /$F467))</f>
        <v/>
      </c>
    </row>
    <row r="468" spans="1:129" x14ac:dyDescent="0.25">
      <c r="A468" t="s">
        <v>5253</v>
      </c>
      <c r="B468" t="s">
        <v>5300</v>
      </c>
      <c r="C468" t="s">
        <v>6283</v>
      </c>
      <c r="D468" t="s">
        <v>5699</v>
      </c>
      <c r="E468" t="s">
        <v>4423</v>
      </c>
      <c r="F468" t="s">
        <v>6267</v>
      </c>
      <c r="G468">
        <v>36</v>
      </c>
      <c r="H468" s="2">
        <v>1</v>
      </c>
      <c r="I468" s="2">
        <v>6</v>
      </c>
      <c r="J468" s="2">
        <v>0</v>
      </c>
      <c r="K468" s="2">
        <v>67.56</v>
      </c>
      <c r="L468" s="2">
        <v>0.25</v>
      </c>
      <c r="M468" s="2">
        <v>0</v>
      </c>
      <c r="N468" s="3">
        <v>1</v>
      </c>
      <c r="O468" s="2"/>
      <c r="P468" s="2"/>
      <c r="Q468" s="2"/>
      <c r="R468" s="2"/>
      <c r="S468" s="2"/>
      <c r="T468" s="2"/>
      <c r="U468" s="3"/>
      <c r="V468" s="2"/>
      <c r="W468" s="2"/>
      <c r="X468" s="2"/>
      <c r="Y468" s="2"/>
      <c r="Z468" s="2"/>
      <c r="AA468" s="2"/>
      <c r="AB468" s="3"/>
      <c r="AC468" s="2">
        <v>0</v>
      </c>
      <c r="AD468" s="2">
        <v>7</v>
      </c>
      <c r="AE468" s="2">
        <v>0</v>
      </c>
      <c r="AF468" s="2">
        <v>78.819999999999993</v>
      </c>
      <c r="AG468" s="2"/>
      <c r="AH468" s="2"/>
      <c r="AI468" s="3">
        <v>0</v>
      </c>
      <c r="AJ468" s="2">
        <v>0</v>
      </c>
      <c r="AK468" s="2">
        <v>8</v>
      </c>
      <c r="AL468" s="2">
        <v>14</v>
      </c>
      <c r="AM468" s="2">
        <v>90.08</v>
      </c>
      <c r="AN468" s="2"/>
      <c r="AO468" s="2"/>
      <c r="AP468" s="3">
        <v>0</v>
      </c>
      <c r="AQ468" s="2"/>
      <c r="AR468" s="2"/>
      <c r="AS468" s="2"/>
      <c r="AT468" s="2"/>
      <c r="AU468" s="2"/>
      <c r="AV468" s="2"/>
      <c r="AW468" s="3"/>
      <c r="AX468" s="2"/>
      <c r="AY468" s="2"/>
      <c r="AZ468" s="2"/>
      <c r="BA468" s="2"/>
      <c r="BB468" s="2"/>
      <c r="BC468" s="2"/>
      <c r="BD468" s="3"/>
      <c r="BE468" s="2">
        <v>0</v>
      </c>
      <c r="BF468" s="2">
        <v>8</v>
      </c>
      <c r="BG468" s="2">
        <v>14</v>
      </c>
      <c r="BH468" s="2">
        <v>90.08</v>
      </c>
      <c r="BI468" s="2"/>
      <c r="BJ468" s="2"/>
      <c r="BK468" s="3">
        <v>0</v>
      </c>
      <c r="BL468" s="2"/>
      <c r="BM468" s="2"/>
      <c r="BN468" s="2"/>
      <c r="BO468" s="2"/>
      <c r="BP468" s="2"/>
      <c r="BQ468" s="2"/>
      <c r="BR468" s="3"/>
      <c r="BS468" s="2">
        <v>4</v>
      </c>
      <c r="BT468" s="2">
        <v>5</v>
      </c>
      <c r="BU468" s="2">
        <v>9</v>
      </c>
      <c r="BV468" s="2">
        <v>56.3</v>
      </c>
      <c r="BW468" s="2"/>
      <c r="BX468" s="2">
        <v>0</v>
      </c>
      <c r="BY468" s="3">
        <v>2.1428571428571428</v>
      </c>
      <c r="BZ468" s="2">
        <v>1</v>
      </c>
      <c r="CA468" s="2">
        <v>5</v>
      </c>
      <c r="CB468" s="2">
        <v>0</v>
      </c>
      <c r="CC468" s="2">
        <v>56.3</v>
      </c>
      <c r="CD468" s="2">
        <v>0.25</v>
      </c>
      <c r="CE468" s="2">
        <v>0</v>
      </c>
      <c r="CF468" s="3">
        <v>1</v>
      </c>
      <c r="CG468" s="2"/>
      <c r="CH468" s="2"/>
      <c r="CI468" s="2"/>
      <c r="CJ468" s="2"/>
      <c r="CK468" s="2"/>
      <c r="CL468" s="2"/>
      <c r="CM468" s="3"/>
      <c r="CN468" s="2"/>
      <c r="CO468" s="2"/>
      <c r="CP468" s="2"/>
      <c r="CQ468" s="2"/>
      <c r="CR468" s="2"/>
      <c r="CS468" s="2"/>
      <c r="CT468" s="3"/>
      <c r="CU468" s="2"/>
      <c r="CV468" s="2"/>
      <c r="CW468" s="2"/>
      <c r="CX468" s="2"/>
      <c r="CY468" s="2"/>
      <c r="CZ468" s="2"/>
      <c r="DA468" s="3"/>
      <c r="DB468" s="2">
        <v>0</v>
      </c>
      <c r="DC468" s="2">
        <v>7</v>
      </c>
      <c r="DD468" s="2">
        <v>0</v>
      </c>
      <c r="DE468" s="2">
        <v>78.819999999999993</v>
      </c>
      <c r="DF468" s="2"/>
      <c r="DG468" s="2"/>
      <c r="DH468" s="3">
        <v>0</v>
      </c>
      <c r="DI468" s="2">
        <v>6</v>
      </c>
      <c r="DJ468" s="2">
        <v>46</v>
      </c>
      <c r="DK468" s="2">
        <v>37</v>
      </c>
      <c r="DL468" s="2">
        <v>517.95999999999992</v>
      </c>
      <c r="DM468" s="2">
        <v>0.5</v>
      </c>
      <c r="DN468" s="2">
        <v>0</v>
      </c>
      <c r="DO468" s="3">
        <v>4.1428571428571432</v>
      </c>
      <c r="DP468" s="6">
        <f t="shared" si="1366"/>
        <v>6.741573033707865E-2</v>
      </c>
      <c r="DQ468" s="7">
        <f t="shared" si="1367"/>
        <v>166</v>
      </c>
      <c r="DR468" s="8"/>
      <c r="DS468" s="4" t="str">
        <f t="shared" si="1368"/>
        <v/>
      </c>
      <c r="DT468" s="8"/>
      <c r="DU468" s="4" t="str">
        <f t="shared" ref="DU468" si="1414">IF(DT468="", "", 1 -(DT468 /$F468))</f>
        <v/>
      </c>
      <c r="DV468" s="8"/>
      <c r="DW468" s="4" t="str">
        <f t="shared" ref="DW468" si="1415">IF(DV468="", "", 1 -(DV468 /$F468))</f>
        <v/>
      </c>
      <c r="DX468" s="8"/>
      <c r="DY468" s="4" t="str">
        <f t="shared" ref="DY468" si="1416">IF(DX468="", "", 1 -(DX468 /$F468))</f>
        <v/>
      </c>
    </row>
    <row r="469" spans="1:129" x14ac:dyDescent="0.25">
      <c r="A469" t="s">
        <v>5253</v>
      </c>
      <c r="B469" t="s">
        <v>5300</v>
      </c>
      <c r="C469" t="s">
        <v>6283</v>
      </c>
      <c r="D469" t="s">
        <v>5700</v>
      </c>
      <c r="E469" t="s">
        <v>4419</v>
      </c>
      <c r="F469" t="s">
        <v>6248</v>
      </c>
      <c r="G469">
        <v>18</v>
      </c>
      <c r="H469" s="2">
        <v>1</v>
      </c>
      <c r="I469" s="2">
        <v>2</v>
      </c>
      <c r="J469" s="2">
        <v>0</v>
      </c>
      <c r="K469" s="2">
        <v>11.26</v>
      </c>
      <c r="L469" s="2">
        <v>0.25</v>
      </c>
      <c r="M469" s="2">
        <v>0</v>
      </c>
      <c r="N469" s="3">
        <v>1</v>
      </c>
      <c r="O469" s="2"/>
      <c r="P469" s="2"/>
      <c r="Q469" s="2"/>
      <c r="R469" s="2"/>
      <c r="S469" s="2"/>
      <c r="T469" s="2"/>
      <c r="U469" s="3"/>
      <c r="V469" s="2"/>
      <c r="W469" s="2"/>
      <c r="X469" s="2"/>
      <c r="Y469" s="2"/>
      <c r="Z469" s="2"/>
      <c r="AA469" s="2"/>
      <c r="AB469" s="3"/>
      <c r="AC469" s="2">
        <v>0</v>
      </c>
      <c r="AD469" s="2">
        <v>9</v>
      </c>
      <c r="AE469" s="2">
        <v>0</v>
      </c>
      <c r="AF469" s="2">
        <v>50.67</v>
      </c>
      <c r="AG469" s="2"/>
      <c r="AH469" s="2"/>
      <c r="AI469" s="3">
        <v>0</v>
      </c>
      <c r="AJ469" s="2">
        <v>0</v>
      </c>
      <c r="AK469" s="2">
        <v>-8</v>
      </c>
      <c r="AL469" s="2">
        <v>0</v>
      </c>
      <c r="AM469" s="2">
        <v>0</v>
      </c>
      <c r="AN469" s="2"/>
      <c r="AO469" s="2"/>
      <c r="AP469" s="3">
        <v>0</v>
      </c>
      <c r="AQ469" s="2"/>
      <c r="AR469" s="2"/>
      <c r="AS469" s="2"/>
      <c r="AT469" s="2"/>
      <c r="AU469" s="2"/>
      <c r="AV469" s="2"/>
      <c r="AW469" s="3"/>
      <c r="AX469" s="2"/>
      <c r="AY469" s="2"/>
      <c r="AZ469" s="2"/>
      <c r="BA469" s="2"/>
      <c r="BB469" s="2"/>
      <c r="BC469" s="2"/>
      <c r="BD469" s="3"/>
      <c r="BE469" s="2">
        <v>6</v>
      </c>
      <c r="BF469" s="2">
        <v>6</v>
      </c>
      <c r="BG469" s="2">
        <v>7</v>
      </c>
      <c r="BH469" s="2">
        <v>33.78</v>
      </c>
      <c r="BI469" s="2">
        <v>0.5</v>
      </c>
      <c r="BJ469" s="2">
        <v>28</v>
      </c>
      <c r="BK469" s="3">
        <v>3.25</v>
      </c>
      <c r="BL469" s="2"/>
      <c r="BM469" s="2"/>
      <c r="BN469" s="2"/>
      <c r="BO469" s="2"/>
      <c r="BP469" s="2"/>
      <c r="BQ469" s="2"/>
      <c r="BR469" s="3"/>
      <c r="BS469" s="2">
        <v>3</v>
      </c>
      <c r="BT469" s="2">
        <v>4</v>
      </c>
      <c r="BU469" s="2">
        <v>11</v>
      </c>
      <c r="BV469" s="2">
        <v>22.52</v>
      </c>
      <c r="BW469" s="2">
        <v>0.25</v>
      </c>
      <c r="BX469" s="2">
        <v>20</v>
      </c>
      <c r="BY469" s="3">
        <v>1.291666666666667</v>
      </c>
      <c r="BZ469" s="2">
        <v>4</v>
      </c>
      <c r="CA469" s="2">
        <v>3</v>
      </c>
      <c r="CB469" s="2">
        <v>0</v>
      </c>
      <c r="CC469" s="2">
        <v>16.89</v>
      </c>
      <c r="CD469" s="2">
        <v>0.5</v>
      </c>
      <c r="CE469" s="2">
        <v>4</v>
      </c>
      <c r="CF469" s="3">
        <v>2.5</v>
      </c>
      <c r="CG469" s="2"/>
      <c r="CH469" s="2"/>
      <c r="CI469" s="2"/>
      <c r="CJ469" s="2"/>
      <c r="CK469" s="2"/>
      <c r="CL469" s="2"/>
      <c r="CM469" s="3"/>
      <c r="CN469" s="2"/>
      <c r="CO469" s="2"/>
      <c r="CP469" s="2"/>
      <c r="CQ469" s="2"/>
      <c r="CR469" s="2"/>
      <c r="CS469" s="2"/>
      <c r="CT469" s="3"/>
      <c r="CU469" s="2"/>
      <c r="CV469" s="2"/>
      <c r="CW469" s="2"/>
      <c r="CX469" s="2"/>
      <c r="CY469" s="2"/>
      <c r="CZ469" s="2"/>
      <c r="DA469" s="3"/>
      <c r="DB469" s="2">
        <v>0</v>
      </c>
      <c r="DC469" s="2">
        <v>7</v>
      </c>
      <c r="DD469" s="2">
        <v>0</v>
      </c>
      <c r="DE469" s="2">
        <v>39.409999999999997</v>
      </c>
      <c r="DF469" s="2"/>
      <c r="DG469" s="2"/>
      <c r="DH469" s="3">
        <v>0</v>
      </c>
      <c r="DI469" s="2">
        <v>14</v>
      </c>
      <c r="DJ469" s="2">
        <v>23</v>
      </c>
      <c r="DK469" s="2">
        <v>18</v>
      </c>
      <c r="DL469" s="2">
        <v>174.52999999999997</v>
      </c>
      <c r="DM469" s="2">
        <v>1.5</v>
      </c>
      <c r="DN469" s="2">
        <v>52</v>
      </c>
      <c r="DO469" s="3">
        <v>8.0416666666666679</v>
      </c>
      <c r="DP469" s="6">
        <f t="shared" si="1366"/>
        <v>0.25454545454545452</v>
      </c>
      <c r="DQ469" s="7">
        <f t="shared" si="1367"/>
        <v>27.333333333333332</v>
      </c>
      <c r="DR469" s="8"/>
      <c r="DS469" s="4" t="str">
        <f t="shared" si="1368"/>
        <v/>
      </c>
      <c r="DT469" s="8"/>
      <c r="DU469" s="4" t="str">
        <f t="shared" ref="DU469" si="1417">IF(DT469="", "", 1 -(DT469 /$F469))</f>
        <v/>
      </c>
      <c r="DV469" s="8"/>
      <c r="DW469" s="4" t="str">
        <f t="shared" ref="DW469" si="1418">IF(DV469="", "", 1 -(DV469 /$F469))</f>
        <v/>
      </c>
      <c r="DX469" s="8"/>
      <c r="DY469" s="4" t="str">
        <f t="shared" ref="DY469" si="1419">IF(DX469="", "", 1 -(DX469 /$F469))</f>
        <v/>
      </c>
    </row>
    <row r="470" spans="1:129" x14ac:dyDescent="0.25">
      <c r="A470" t="s">
        <v>5253</v>
      </c>
      <c r="B470" t="s">
        <v>5300</v>
      </c>
      <c r="C470" t="s">
        <v>6283</v>
      </c>
      <c r="D470" t="s">
        <v>5700</v>
      </c>
      <c r="E470" t="s">
        <v>4419</v>
      </c>
      <c r="F470" t="s">
        <v>6246</v>
      </c>
      <c r="G470">
        <v>18</v>
      </c>
      <c r="H470" s="2">
        <v>0</v>
      </c>
      <c r="I470" s="2">
        <v>4</v>
      </c>
      <c r="J470" s="2">
        <v>0</v>
      </c>
      <c r="K470" s="2">
        <v>22.52</v>
      </c>
      <c r="L470" s="2"/>
      <c r="M470" s="2"/>
      <c r="N470" s="3">
        <v>0</v>
      </c>
      <c r="O470" s="2"/>
      <c r="P470" s="2"/>
      <c r="Q470" s="2"/>
      <c r="R470" s="2"/>
      <c r="S470" s="2"/>
      <c r="T470" s="2"/>
      <c r="U470" s="3"/>
      <c r="V470" s="2"/>
      <c r="W470" s="2"/>
      <c r="X470" s="2"/>
      <c r="Y470" s="2"/>
      <c r="Z470" s="2"/>
      <c r="AA470" s="2"/>
      <c r="AB470" s="3"/>
      <c r="AC470" s="2">
        <v>0</v>
      </c>
      <c r="AD470" s="2">
        <v>-4</v>
      </c>
      <c r="AE470" s="2">
        <v>8</v>
      </c>
      <c r="AF470" s="2">
        <v>0</v>
      </c>
      <c r="AG470" s="2"/>
      <c r="AH470" s="2"/>
      <c r="AI470" s="3">
        <v>0</v>
      </c>
      <c r="AJ470" s="2">
        <v>0</v>
      </c>
      <c r="AK470" s="2">
        <v>-8</v>
      </c>
      <c r="AL470" s="2">
        <v>0</v>
      </c>
      <c r="AM470" s="2">
        <v>0</v>
      </c>
      <c r="AN470" s="2"/>
      <c r="AO470" s="2"/>
      <c r="AP470" s="3">
        <v>0</v>
      </c>
      <c r="AQ470" s="2"/>
      <c r="AR470" s="2"/>
      <c r="AS470" s="2"/>
      <c r="AT470" s="2"/>
      <c r="AU470" s="2"/>
      <c r="AV470" s="2"/>
      <c r="AW470" s="3"/>
      <c r="AX470" s="2"/>
      <c r="AY470" s="2"/>
      <c r="AZ470" s="2"/>
      <c r="BA470" s="2"/>
      <c r="BB470" s="2"/>
      <c r="BC470" s="2"/>
      <c r="BD470" s="3"/>
      <c r="BE470" s="2">
        <v>2</v>
      </c>
      <c r="BF470" s="2">
        <v>6</v>
      </c>
      <c r="BG470" s="2">
        <v>14</v>
      </c>
      <c r="BH470" s="2">
        <v>33.78</v>
      </c>
      <c r="BI470" s="2">
        <v>0.25</v>
      </c>
      <c r="BJ470" s="2">
        <v>28</v>
      </c>
      <c r="BK470" s="3">
        <v>0.29166666666666696</v>
      </c>
      <c r="BL470" s="2"/>
      <c r="BM470" s="2"/>
      <c r="BN470" s="2"/>
      <c r="BO470" s="2"/>
      <c r="BP470" s="2"/>
      <c r="BQ470" s="2"/>
      <c r="BR470" s="3"/>
      <c r="BS470" s="2">
        <v>1</v>
      </c>
      <c r="BT470" s="2">
        <v>7</v>
      </c>
      <c r="BU470" s="2">
        <v>15</v>
      </c>
      <c r="BV470" s="2">
        <v>39.409999999999997</v>
      </c>
      <c r="BW470" s="2"/>
      <c r="BX470" s="2"/>
      <c r="BY470" s="3">
        <v>0.125</v>
      </c>
      <c r="BZ470" s="2">
        <v>3</v>
      </c>
      <c r="CA470" s="2">
        <v>3</v>
      </c>
      <c r="CB470" s="2">
        <v>0</v>
      </c>
      <c r="CC470" s="2">
        <v>16.89</v>
      </c>
      <c r="CD470" s="2">
        <v>0</v>
      </c>
      <c r="CE470" s="2">
        <v>1</v>
      </c>
      <c r="CF470" s="3">
        <v>1.5</v>
      </c>
      <c r="CG470" s="2"/>
      <c r="CH470" s="2"/>
      <c r="CI470" s="2"/>
      <c r="CJ470" s="2"/>
      <c r="CK470" s="2"/>
      <c r="CL470" s="2"/>
      <c r="CM470" s="3"/>
      <c r="CN470" s="2"/>
      <c r="CO470" s="2"/>
      <c r="CP470" s="2"/>
      <c r="CQ470" s="2"/>
      <c r="CR470" s="2"/>
      <c r="CS470" s="2"/>
      <c r="CT470" s="3"/>
      <c r="CU470" s="2"/>
      <c r="CV470" s="2"/>
      <c r="CW470" s="2"/>
      <c r="CX470" s="2"/>
      <c r="CY470" s="2"/>
      <c r="CZ470" s="2"/>
      <c r="DA470" s="3"/>
      <c r="DB470" s="2">
        <v>0</v>
      </c>
      <c r="DC470" s="2">
        <v>7</v>
      </c>
      <c r="DD470" s="2">
        <v>0</v>
      </c>
      <c r="DE470" s="2">
        <v>39.409999999999997</v>
      </c>
      <c r="DF470" s="2"/>
      <c r="DG470" s="2"/>
      <c r="DH470" s="3">
        <v>0</v>
      </c>
      <c r="DI470" s="2">
        <v>6</v>
      </c>
      <c r="DJ470" s="2">
        <v>15</v>
      </c>
      <c r="DK470" s="2">
        <v>37</v>
      </c>
      <c r="DL470" s="2">
        <v>152.00999999999996</v>
      </c>
      <c r="DM470" s="2">
        <v>0.25</v>
      </c>
      <c r="DN470" s="2">
        <v>29</v>
      </c>
      <c r="DO470" s="3">
        <v>1.916666666666667</v>
      </c>
      <c r="DP470" s="6">
        <f t="shared" si="1366"/>
        <v>0.10344827586206896</v>
      </c>
      <c r="DQ470" s="7">
        <f t="shared" si="1367"/>
        <v>208</v>
      </c>
      <c r="DR470" s="8"/>
      <c r="DS470" s="4" t="str">
        <f t="shared" si="1368"/>
        <v/>
      </c>
      <c r="DT470" s="8"/>
      <c r="DU470" s="4" t="str">
        <f t="shared" ref="DU470" si="1420">IF(DT470="", "", 1 -(DT470 /$F470))</f>
        <v/>
      </c>
      <c r="DV470" s="8"/>
      <c r="DW470" s="4" t="str">
        <f t="shared" ref="DW470" si="1421">IF(DV470="", "", 1 -(DV470 /$F470))</f>
        <v/>
      </c>
      <c r="DX470" s="8"/>
      <c r="DY470" s="4" t="str">
        <f t="shared" ref="DY470" si="1422">IF(DX470="", "", 1 -(DX470 /$F470))</f>
        <v/>
      </c>
    </row>
    <row r="471" spans="1:129" x14ac:dyDescent="0.25">
      <c r="A471" t="s">
        <v>5253</v>
      </c>
      <c r="B471" t="s">
        <v>5300</v>
      </c>
      <c r="C471" t="s">
        <v>6283</v>
      </c>
      <c r="D471" t="s">
        <v>5701</v>
      </c>
      <c r="E471" t="s">
        <v>4421</v>
      </c>
      <c r="F471" t="s">
        <v>6246</v>
      </c>
      <c r="G471">
        <v>24</v>
      </c>
      <c r="H471" s="2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2"/>
      <c r="U471" s="3"/>
      <c r="V471" s="2"/>
      <c r="W471" s="2"/>
      <c r="X471" s="2"/>
      <c r="Y471" s="2"/>
      <c r="Z471" s="2"/>
      <c r="AA471" s="2"/>
      <c r="AB471" s="3"/>
      <c r="AC471" s="2">
        <v>1</v>
      </c>
      <c r="AD471" s="2">
        <v>14</v>
      </c>
      <c r="AE471" s="2">
        <v>0</v>
      </c>
      <c r="AF471" s="2">
        <v>105.14</v>
      </c>
      <c r="AG471" s="2">
        <v>0.25</v>
      </c>
      <c r="AH471" s="2">
        <v>0</v>
      </c>
      <c r="AI471" s="3">
        <v>1</v>
      </c>
      <c r="AJ471" s="2"/>
      <c r="AK471" s="2"/>
      <c r="AL471" s="2"/>
      <c r="AM471" s="2"/>
      <c r="AN471" s="2"/>
      <c r="AO471" s="2"/>
      <c r="AP471" s="3"/>
      <c r="AQ471" s="2"/>
      <c r="AR471" s="2"/>
      <c r="AS471" s="2"/>
      <c r="AT471" s="2"/>
      <c r="AU471" s="2"/>
      <c r="AV471" s="2"/>
      <c r="AW471" s="3"/>
      <c r="AX471" s="2"/>
      <c r="AY471" s="2"/>
      <c r="AZ471" s="2"/>
      <c r="BA471" s="2"/>
      <c r="BB471" s="2"/>
      <c r="BC471" s="2"/>
      <c r="BD471" s="3"/>
      <c r="BE471" s="2"/>
      <c r="BF471" s="2"/>
      <c r="BG471" s="2"/>
      <c r="BH471" s="2"/>
      <c r="BI471" s="2"/>
      <c r="BJ471" s="2"/>
      <c r="BK471" s="3"/>
      <c r="BL471" s="2"/>
      <c r="BM471" s="2"/>
      <c r="BN471" s="2"/>
      <c r="BO471" s="2"/>
      <c r="BP471" s="2"/>
      <c r="BQ471" s="2"/>
      <c r="BR471" s="3"/>
      <c r="BS471" s="2"/>
      <c r="BT471" s="2"/>
      <c r="BU471" s="2"/>
      <c r="BV471" s="2"/>
      <c r="BW471" s="2"/>
      <c r="BX471" s="2"/>
      <c r="BY471" s="3"/>
      <c r="BZ471" s="2"/>
      <c r="CA471" s="2"/>
      <c r="CB471" s="2"/>
      <c r="CC471" s="2"/>
      <c r="CD471" s="2"/>
      <c r="CE471" s="2"/>
      <c r="CF471" s="3"/>
      <c r="CG471" s="2"/>
      <c r="CH471" s="2"/>
      <c r="CI471" s="2"/>
      <c r="CJ471" s="2"/>
      <c r="CK471" s="2"/>
      <c r="CL471" s="2"/>
      <c r="CM471" s="3"/>
      <c r="CN471" s="2"/>
      <c r="CO471" s="2"/>
      <c r="CP471" s="2"/>
      <c r="CQ471" s="2"/>
      <c r="CR471" s="2"/>
      <c r="CS471" s="2"/>
      <c r="CT471" s="3"/>
      <c r="CU471" s="2"/>
      <c r="CV471" s="2"/>
      <c r="CW471" s="2"/>
      <c r="CX471" s="2"/>
      <c r="CY471" s="2"/>
      <c r="CZ471" s="2"/>
      <c r="DA471" s="3"/>
      <c r="DB471" s="2"/>
      <c r="DC471" s="2"/>
      <c r="DD471" s="2"/>
      <c r="DE471" s="2"/>
      <c r="DF471" s="2"/>
      <c r="DG471" s="2"/>
      <c r="DH471" s="3"/>
      <c r="DI471" s="2">
        <v>1</v>
      </c>
      <c r="DJ471" s="2">
        <v>14</v>
      </c>
      <c r="DK471" s="2">
        <v>0</v>
      </c>
      <c r="DL471" s="2">
        <v>105.14</v>
      </c>
      <c r="DM471" s="2">
        <v>0.25</v>
      </c>
      <c r="DN471" s="2">
        <v>0</v>
      </c>
      <c r="DO471" s="3">
        <v>1</v>
      </c>
      <c r="DP471" s="6">
        <f t="shared" si="1366"/>
        <v>6.6666666666666666E-2</v>
      </c>
      <c r="DQ471" s="7">
        <f t="shared" si="1367"/>
        <v>56</v>
      </c>
      <c r="DR471" s="8"/>
      <c r="DS471" s="4" t="str">
        <f t="shared" si="1368"/>
        <v/>
      </c>
      <c r="DT471" s="8"/>
      <c r="DU471" s="4" t="str">
        <f t="shared" ref="DU471" si="1423">IF(DT471="", "", 1 -(DT471 /$F471))</f>
        <v/>
      </c>
      <c r="DV471" s="8"/>
      <c r="DW471" s="4" t="str">
        <f t="shared" ref="DW471" si="1424">IF(DV471="", "", 1 -(DV471 /$F471))</f>
        <v/>
      </c>
      <c r="DX471" s="8"/>
      <c r="DY471" s="4" t="str">
        <f t="shared" ref="DY471" si="1425">IF(DX471="", "", 1 -(DX471 /$F471))</f>
        <v/>
      </c>
    </row>
    <row r="472" spans="1:129" x14ac:dyDescent="0.25">
      <c r="A472" t="s">
        <v>5253</v>
      </c>
      <c r="B472" t="s">
        <v>5300</v>
      </c>
      <c r="C472" t="s">
        <v>6283</v>
      </c>
      <c r="D472" t="s">
        <v>5702</v>
      </c>
      <c r="E472" t="s">
        <v>4422</v>
      </c>
      <c r="F472" t="s">
        <v>6287</v>
      </c>
      <c r="G472">
        <v>36</v>
      </c>
      <c r="H472" s="2">
        <v>3</v>
      </c>
      <c r="I472" s="2">
        <v>2</v>
      </c>
      <c r="J472" s="2">
        <v>0</v>
      </c>
      <c r="K472" s="2">
        <v>22.52</v>
      </c>
      <c r="L472" s="2">
        <v>0.5</v>
      </c>
      <c r="M472" s="2">
        <v>8</v>
      </c>
      <c r="N472" s="3">
        <v>2</v>
      </c>
      <c r="O472" s="2"/>
      <c r="P472" s="2"/>
      <c r="Q472" s="2"/>
      <c r="R472" s="2"/>
      <c r="S472" s="2"/>
      <c r="T472" s="2"/>
      <c r="U472" s="3"/>
      <c r="V472" s="2"/>
      <c r="W472" s="2"/>
      <c r="X472" s="2"/>
      <c r="Y472" s="2"/>
      <c r="Z472" s="2"/>
      <c r="AA472" s="2"/>
      <c r="AB472" s="3"/>
      <c r="AC472" s="2">
        <v>1</v>
      </c>
      <c r="AD472" s="2">
        <v>5</v>
      </c>
      <c r="AE472" s="2">
        <v>0</v>
      </c>
      <c r="AF472" s="2">
        <v>56.3</v>
      </c>
      <c r="AG472" s="2">
        <v>0.25</v>
      </c>
      <c r="AH472" s="2">
        <v>8</v>
      </c>
      <c r="AI472" s="3">
        <v>0.33333333333333298</v>
      </c>
      <c r="AJ472" s="2"/>
      <c r="AK472" s="2"/>
      <c r="AL472" s="2"/>
      <c r="AM472" s="2"/>
      <c r="AN472" s="2"/>
      <c r="AO472" s="2"/>
      <c r="AP472" s="3"/>
      <c r="AQ472" s="2"/>
      <c r="AR472" s="2"/>
      <c r="AS472" s="2"/>
      <c r="AT472" s="2"/>
      <c r="AU472" s="2"/>
      <c r="AV472" s="2"/>
      <c r="AW472" s="3"/>
      <c r="AX472" s="2"/>
      <c r="AY472" s="2"/>
      <c r="AZ472" s="2"/>
      <c r="BA472" s="2"/>
      <c r="BB472" s="2"/>
      <c r="BC472" s="2"/>
      <c r="BD472" s="3"/>
      <c r="BE472" s="2"/>
      <c r="BF472" s="2"/>
      <c r="BG472" s="2"/>
      <c r="BH472" s="2"/>
      <c r="BI472" s="2"/>
      <c r="BJ472" s="2"/>
      <c r="BK472" s="3"/>
      <c r="BL472" s="2"/>
      <c r="BM472" s="2"/>
      <c r="BN472" s="2"/>
      <c r="BO472" s="2"/>
      <c r="BP472" s="2"/>
      <c r="BQ472" s="2"/>
      <c r="BR472" s="3"/>
      <c r="BS472" s="2"/>
      <c r="BT472" s="2"/>
      <c r="BU472" s="2"/>
      <c r="BV472" s="2"/>
      <c r="BW472" s="2"/>
      <c r="BX472" s="2"/>
      <c r="BY472" s="3"/>
      <c r="BZ472" s="2"/>
      <c r="CA472" s="2"/>
      <c r="CB472" s="2"/>
      <c r="CC472" s="2"/>
      <c r="CD472" s="2"/>
      <c r="CE472" s="2"/>
      <c r="CF472" s="3"/>
      <c r="CG472" s="2"/>
      <c r="CH472" s="2"/>
      <c r="CI472" s="2"/>
      <c r="CJ472" s="2"/>
      <c r="CK472" s="2"/>
      <c r="CL472" s="2"/>
      <c r="CM472" s="3"/>
      <c r="CN472" s="2"/>
      <c r="CO472" s="2"/>
      <c r="CP472" s="2"/>
      <c r="CQ472" s="2"/>
      <c r="CR472" s="2"/>
      <c r="CS472" s="2"/>
      <c r="CT472" s="3"/>
      <c r="CU472" s="2"/>
      <c r="CV472" s="2"/>
      <c r="CW472" s="2"/>
      <c r="CX472" s="2"/>
      <c r="CY472" s="2"/>
      <c r="CZ472" s="2"/>
      <c r="DA472" s="3"/>
      <c r="DB472" s="2"/>
      <c r="DC472" s="2"/>
      <c r="DD472" s="2"/>
      <c r="DE472" s="2"/>
      <c r="DF472" s="2"/>
      <c r="DG472" s="2"/>
      <c r="DH472" s="3"/>
      <c r="DI472" s="2">
        <v>4</v>
      </c>
      <c r="DJ472" s="2">
        <v>7</v>
      </c>
      <c r="DK472" s="2">
        <v>0</v>
      </c>
      <c r="DL472" s="2">
        <v>78.820000000000007</v>
      </c>
      <c r="DM472" s="2">
        <v>0.75</v>
      </c>
      <c r="DN472" s="2">
        <v>16</v>
      </c>
      <c r="DO472" s="3">
        <v>2.333333333333333</v>
      </c>
      <c r="DP472" s="6">
        <f t="shared" si="1366"/>
        <v>0.36363636363636365</v>
      </c>
      <c r="DQ472" s="7">
        <f t="shared" si="1367"/>
        <v>9.3333333333333339</v>
      </c>
      <c r="DR472" s="8"/>
      <c r="DS472" s="4" t="str">
        <f t="shared" si="1368"/>
        <v/>
      </c>
      <c r="DT472" s="8"/>
      <c r="DU472" s="4" t="str">
        <f t="shared" ref="DU472" si="1426">IF(DT472="", "", 1 -(DT472 /$F472))</f>
        <v/>
      </c>
      <c r="DV472" s="8"/>
      <c r="DW472" s="4" t="str">
        <f t="shared" ref="DW472" si="1427">IF(DV472="", "", 1 -(DV472 /$F472))</f>
        <v/>
      </c>
      <c r="DX472" s="8"/>
      <c r="DY472" s="4" t="str">
        <f t="shared" ref="DY472" si="1428">IF(DX472="", "", 1 -(DX472 /$F472))</f>
        <v/>
      </c>
    </row>
    <row r="473" spans="1:129" x14ac:dyDescent="0.25">
      <c r="A473" t="s">
        <v>5253</v>
      </c>
      <c r="B473" t="s">
        <v>5300</v>
      </c>
      <c r="C473" t="s">
        <v>6283</v>
      </c>
      <c r="D473" t="s">
        <v>5702</v>
      </c>
      <c r="E473" t="s">
        <v>4422</v>
      </c>
      <c r="F473" t="s">
        <v>6267</v>
      </c>
      <c r="G473">
        <v>36</v>
      </c>
      <c r="H473" s="2">
        <v>1</v>
      </c>
      <c r="I473" s="2">
        <v>2</v>
      </c>
      <c r="J473" s="2">
        <v>0</v>
      </c>
      <c r="K473" s="2">
        <v>22.52</v>
      </c>
      <c r="L473" s="2">
        <v>0.25</v>
      </c>
      <c r="M473" s="2">
        <v>4</v>
      </c>
      <c r="N473" s="3">
        <v>0.5</v>
      </c>
      <c r="O473" s="2"/>
      <c r="P473" s="2"/>
      <c r="Q473" s="2"/>
      <c r="R473" s="2"/>
      <c r="S473" s="2"/>
      <c r="T473" s="2"/>
      <c r="U473" s="3"/>
      <c r="V473" s="2"/>
      <c r="W473" s="2"/>
      <c r="X473" s="2"/>
      <c r="Y473" s="2"/>
      <c r="Z473" s="2"/>
      <c r="AA473" s="2"/>
      <c r="AB473" s="3"/>
      <c r="AC473" s="2">
        <v>1</v>
      </c>
      <c r="AD473" s="2">
        <v>1</v>
      </c>
      <c r="AE473" s="2">
        <v>0</v>
      </c>
      <c r="AF473" s="2">
        <v>11.26</v>
      </c>
      <c r="AG473" s="2"/>
      <c r="AH473" s="2"/>
      <c r="AI473" s="3">
        <v>0.5</v>
      </c>
      <c r="AJ473" s="2"/>
      <c r="AK473" s="2"/>
      <c r="AL473" s="2"/>
      <c r="AM473" s="2"/>
      <c r="AN473" s="2"/>
      <c r="AO473" s="2"/>
      <c r="AP473" s="3"/>
      <c r="AQ473" s="2"/>
      <c r="AR473" s="2"/>
      <c r="AS473" s="2"/>
      <c r="AT473" s="2"/>
      <c r="AU473" s="2"/>
      <c r="AV473" s="2"/>
      <c r="AW473" s="3"/>
      <c r="AX473" s="2"/>
      <c r="AY473" s="2"/>
      <c r="AZ473" s="2"/>
      <c r="BA473" s="2"/>
      <c r="BB473" s="2"/>
      <c r="BC473" s="2"/>
      <c r="BD473" s="3"/>
      <c r="BE473" s="2"/>
      <c r="BF473" s="2"/>
      <c r="BG473" s="2"/>
      <c r="BH473" s="2"/>
      <c r="BI473" s="2"/>
      <c r="BJ473" s="2"/>
      <c r="BK473" s="3"/>
      <c r="BL473" s="2"/>
      <c r="BM473" s="2"/>
      <c r="BN473" s="2"/>
      <c r="BO473" s="2"/>
      <c r="BP473" s="2"/>
      <c r="BQ473" s="2"/>
      <c r="BR473" s="3"/>
      <c r="BS473" s="2"/>
      <c r="BT473" s="2"/>
      <c r="BU473" s="2"/>
      <c r="BV473" s="2"/>
      <c r="BW473" s="2"/>
      <c r="BX473" s="2"/>
      <c r="BY473" s="3"/>
      <c r="BZ473" s="2"/>
      <c r="CA473" s="2"/>
      <c r="CB473" s="2"/>
      <c r="CC473" s="2"/>
      <c r="CD473" s="2"/>
      <c r="CE473" s="2"/>
      <c r="CF473" s="3"/>
      <c r="CG473" s="2"/>
      <c r="CH473" s="2"/>
      <c r="CI473" s="2"/>
      <c r="CJ473" s="2"/>
      <c r="CK473" s="2"/>
      <c r="CL473" s="2"/>
      <c r="CM473" s="3"/>
      <c r="CN473" s="2"/>
      <c r="CO473" s="2"/>
      <c r="CP473" s="2"/>
      <c r="CQ473" s="2"/>
      <c r="CR473" s="2"/>
      <c r="CS473" s="2"/>
      <c r="CT473" s="3"/>
      <c r="CU473" s="2"/>
      <c r="CV473" s="2"/>
      <c r="CW473" s="2"/>
      <c r="CX473" s="2"/>
      <c r="CY473" s="2"/>
      <c r="CZ473" s="2"/>
      <c r="DA473" s="3"/>
      <c r="DB473" s="2"/>
      <c r="DC473" s="2"/>
      <c r="DD473" s="2"/>
      <c r="DE473" s="2"/>
      <c r="DF473" s="2"/>
      <c r="DG473" s="2"/>
      <c r="DH473" s="3"/>
      <c r="DI473" s="2">
        <v>2</v>
      </c>
      <c r="DJ473" s="2">
        <v>3</v>
      </c>
      <c r="DK473" s="2">
        <v>0</v>
      </c>
      <c r="DL473" s="2">
        <v>33.78</v>
      </c>
      <c r="DM473" s="2">
        <v>0.25</v>
      </c>
      <c r="DN473" s="2">
        <v>4</v>
      </c>
      <c r="DO473" s="3">
        <v>1</v>
      </c>
      <c r="DP473" s="6">
        <f t="shared" si="1366"/>
        <v>0.4</v>
      </c>
      <c r="DQ473" s="7">
        <f t="shared" si="1367"/>
        <v>12</v>
      </c>
      <c r="DR473" s="8"/>
      <c r="DS473" s="4" t="str">
        <f t="shared" si="1368"/>
        <v/>
      </c>
      <c r="DT473" s="8"/>
      <c r="DU473" s="4" t="str">
        <f t="shared" ref="DU473" si="1429">IF(DT473="", "", 1 -(DT473 /$F473))</f>
        <v/>
      </c>
      <c r="DV473" s="8"/>
      <c r="DW473" s="4" t="str">
        <f t="shared" ref="DW473" si="1430">IF(DV473="", "", 1 -(DV473 /$F473))</f>
        <v/>
      </c>
      <c r="DX473" s="8"/>
      <c r="DY473" s="4" t="str">
        <f t="shared" ref="DY473" si="1431">IF(DX473="", "", 1 -(DX473 /$F473))</f>
        <v/>
      </c>
    </row>
    <row r="474" spans="1:129" x14ac:dyDescent="0.25">
      <c r="A474" t="s">
        <v>5253</v>
      </c>
      <c r="B474" t="s">
        <v>5300</v>
      </c>
      <c r="C474" t="s">
        <v>6283</v>
      </c>
      <c r="D474" t="s">
        <v>5703</v>
      </c>
      <c r="E474" t="s">
        <v>4418</v>
      </c>
      <c r="F474" t="s">
        <v>6248</v>
      </c>
      <c r="G474">
        <v>18</v>
      </c>
      <c r="H474" s="2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2"/>
      <c r="U474" s="3"/>
      <c r="V474" s="2"/>
      <c r="W474" s="2"/>
      <c r="X474" s="2"/>
      <c r="Y474" s="2"/>
      <c r="Z474" s="2"/>
      <c r="AA474" s="2"/>
      <c r="AB474" s="3"/>
      <c r="AC474" s="2"/>
      <c r="AD474" s="2"/>
      <c r="AE474" s="2"/>
      <c r="AF474" s="2"/>
      <c r="AG474" s="2"/>
      <c r="AH474" s="2"/>
      <c r="AI474" s="3"/>
      <c r="AJ474" s="2"/>
      <c r="AK474" s="2"/>
      <c r="AL474" s="2"/>
      <c r="AM474" s="2"/>
      <c r="AN474" s="2"/>
      <c r="AO474" s="2"/>
      <c r="AP474" s="3"/>
      <c r="AQ474" s="2"/>
      <c r="AR474" s="2"/>
      <c r="AS474" s="2"/>
      <c r="AT474" s="2"/>
      <c r="AU474" s="2"/>
      <c r="AV474" s="2"/>
      <c r="AW474" s="3"/>
      <c r="AX474" s="2"/>
      <c r="AY474" s="2"/>
      <c r="AZ474" s="2"/>
      <c r="BA474" s="2"/>
      <c r="BB474" s="2"/>
      <c r="BC474" s="2"/>
      <c r="BD474" s="3"/>
      <c r="BE474" s="2">
        <v>1</v>
      </c>
      <c r="BF474" s="2">
        <v>0</v>
      </c>
      <c r="BG474" s="2">
        <v>0</v>
      </c>
      <c r="BH474" s="2">
        <v>0</v>
      </c>
      <c r="BI474" s="2"/>
      <c r="BJ474" s="2">
        <v>0</v>
      </c>
      <c r="BK474" s="3">
        <v>1</v>
      </c>
      <c r="BL474" s="2"/>
      <c r="BM474" s="2"/>
      <c r="BN474" s="2"/>
      <c r="BO474" s="2"/>
      <c r="BP474" s="2"/>
      <c r="BQ474" s="2"/>
      <c r="BR474" s="3"/>
      <c r="BS474" s="2"/>
      <c r="BT474" s="2"/>
      <c r="BU474" s="2"/>
      <c r="BV474" s="2"/>
      <c r="BW474" s="2"/>
      <c r="BX474" s="2"/>
      <c r="BY474" s="3"/>
      <c r="BZ474" s="2"/>
      <c r="CA474" s="2"/>
      <c r="CB474" s="2"/>
      <c r="CC474" s="2"/>
      <c r="CD474" s="2"/>
      <c r="CE474" s="2"/>
      <c r="CF474" s="3"/>
      <c r="CG474" s="2"/>
      <c r="CH474" s="2"/>
      <c r="CI474" s="2"/>
      <c r="CJ474" s="2"/>
      <c r="CK474" s="2"/>
      <c r="CL474" s="2"/>
      <c r="CM474" s="3"/>
      <c r="CN474" s="2"/>
      <c r="CO474" s="2"/>
      <c r="CP474" s="2"/>
      <c r="CQ474" s="2"/>
      <c r="CR474" s="2"/>
      <c r="CS474" s="2"/>
      <c r="CT474" s="3"/>
      <c r="CU474" s="2"/>
      <c r="CV474" s="2"/>
      <c r="CW474" s="2"/>
      <c r="CX474" s="2"/>
      <c r="CY474" s="2"/>
      <c r="CZ474" s="2"/>
      <c r="DA474" s="3"/>
      <c r="DB474" s="2"/>
      <c r="DC474" s="2"/>
      <c r="DD474" s="2"/>
      <c r="DE474" s="2"/>
      <c r="DF474" s="2"/>
      <c r="DG474" s="2"/>
      <c r="DH474" s="3"/>
      <c r="DI474" s="2">
        <v>1</v>
      </c>
      <c r="DJ474" s="2">
        <v>0</v>
      </c>
      <c r="DK474" s="2">
        <v>0</v>
      </c>
      <c r="DL474" s="2">
        <v>0</v>
      </c>
      <c r="DM474" s="2"/>
      <c r="DN474" s="2">
        <v>0</v>
      </c>
      <c r="DO474" s="3">
        <v>1</v>
      </c>
      <c r="DP474" s="6">
        <f t="shared" si="1366"/>
        <v>1</v>
      </c>
      <c r="DQ474" s="7">
        <f t="shared" si="1367"/>
        <v>0</v>
      </c>
      <c r="DR474" s="8"/>
      <c r="DS474" s="4" t="str">
        <f t="shared" si="1368"/>
        <v/>
      </c>
      <c r="DT474" s="8"/>
      <c r="DU474" s="4" t="str">
        <f t="shared" ref="DU474" si="1432">IF(DT474="", "", 1 -(DT474 /$F474))</f>
        <v/>
      </c>
      <c r="DV474" s="8"/>
      <c r="DW474" s="4" t="str">
        <f t="shared" ref="DW474" si="1433">IF(DV474="", "", 1 -(DV474 /$F474))</f>
        <v/>
      </c>
      <c r="DX474" s="8"/>
      <c r="DY474" s="4" t="str">
        <f t="shared" ref="DY474" si="1434">IF(DX474="", "", 1 -(DX474 /$F474))</f>
        <v/>
      </c>
    </row>
    <row r="475" spans="1:129" x14ac:dyDescent="0.25">
      <c r="A475" t="s">
        <v>5253</v>
      </c>
      <c r="B475" t="s">
        <v>5302</v>
      </c>
      <c r="C475" t="s">
        <v>6288</v>
      </c>
      <c r="D475" t="s">
        <v>5704</v>
      </c>
      <c r="E475" t="s">
        <v>4493</v>
      </c>
      <c r="F475" t="s">
        <v>6275</v>
      </c>
      <c r="G475">
        <v>20</v>
      </c>
      <c r="H475" s="2"/>
      <c r="I475" s="2"/>
      <c r="J475" s="2"/>
      <c r="K475" s="2"/>
      <c r="L475" s="2"/>
      <c r="M475" s="2"/>
      <c r="N475" s="3"/>
      <c r="O475" s="2">
        <v>0</v>
      </c>
      <c r="P475" s="2">
        <v>1</v>
      </c>
      <c r="Q475" s="2">
        <v>0</v>
      </c>
      <c r="R475" s="2">
        <v>7.91</v>
      </c>
      <c r="S475" s="2"/>
      <c r="T475" s="2"/>
      <c r="U475" s="3">
        <v>0</v>
      </c>
      <c r="V475" s="2"/>
      <c r="W475" s="2"/>
      <c r="X475" s="2"/>
      <c r="Y475" s="2"/>
      <c r="Z475" s="2"/>
      <c r="AA475" s="2"/>
      <c r="AB475" s="3"/>
      <c r="AC475" s="2">
        <v>0</v>
      </c>
      <c r="AD475" s="2">
        <v>1</v>
      </c>
      <c r="AE475" s="2">
        <v>0</v>
      </c>
      <c r="AF475" s="2">
        <v>7.91</v>
      </c>
      <c r="AG475" s="2"/>
      <c r="AH475" s="2"/>
      <c r="AI475" s="3">
        <v>0</v>
      </c>
      <c r="AJ475" s="2"/>
      <c r="AK475" s="2"/>
      <c r="AL475" s="2"/>
      <c r="AM475" s="2"/>
      <c r="AN475" s="2"/>
      <c r="AO475" s="2"/>
      <c r="AP475" s="3"/>
      <c r="AQ475" s="2"/>
      <c r="AR475" s="2"/>
      <c r="AS475" s="2"/>
      <c r="AT475" s="2"/>
      <c r="AU475" s="2"/>
      <c r="AV475" s="2"/>
      <c r="AW475" s="3"/>
      <c r="AX475" s="2"/>
      <c r="AY475" s="2"/>
      <c r="AZ475" s="2"/>
      <c r="BA475" s="2"/>
      <c r="BB475" s="2"/>
      <c r="BC475" s="2"/>
      <c r="BD475" s="3"/>
      <c r="BE475" s="2"/>
      <c r="BF475" s="2"/>
      <c r="BG475" s="2"/>
      <c r="BH475" s="2"/>
      <c r="BI475" s="2"/>
      <c r="BJ475" s="2"/>
      <c r="BK475" s="3"/>
      <c r="BL475" s="2">
        <v>0</v>
      </c>
      <c r="BM475" s="2">
        <v>1</v>
      </c>
      <c r="BN475" s="2">
        <v>0</v>
      </c>
      <c r="BO475" s="2">
        <v>7.91</v>
      </c>
      <c r="BP475" s="2">
        <v>0.25</v>
      </c>
      <c r="BQ475" s="2">
        <v>4</v>
      </c>
      <c r="BR475" s="3">
        <v>0</v>
      </c>
      <c r="BS475" s="2">
        <v>0</v>
      </c>
      <c r="BT475" s="2">
        <v>2</v>
      </c>
      <c r="BU475" s="2">
        <v>0</v>
      </c>
      <c r="BV475" s="2">
        <v>15.82</v>
      </c>
      <c r="BW475" s="2"/>
      <c r="BX475" s="2"/>
      <c r="BY475" s="3">
        <v>0</v>
      </c>
      <c r="BZ475" s="2"/>
      <c r="CA475" s="2"/>
      <c r="CB475" s="2"/>
      <c r="CC475" s="2"/>
      <c r="CD475" s="2"/>
      <c r="CE475" s="2"/>
      <c r="CF475" s="3"/>
      <c r="CG475" s="2"/>
      <c r="CH475" s="2"/>
      <c r="CI475" s="2"/>
      <c r="CJ475" s="2"/>
      <c r="CK475" s="2"/>
      <c r="CL475" s="2"/>
      <c r="CM475" s="3"/>
      <c r="CN475" s="2"/>
      <c r="CO475" s="2"/>
      <c r="CP475" s="2"/>
      <c r="CQ475" s="2"/>
      <c r="CR475" s="2"/>
      <c r="CS475" s="2"/>
      <c r="CT475" s="3"/>
      <c r="CU475" s="2"/>
      <c r="CV475" s="2"/>
      <c r="CW475" s="2"/>
      <c r="CX475" s="2"/>
      <c r="CY475" s="2"/>
      <c r="CZ475" s="2"/>
      <c r="DA475" s="3"/>
      <c r="DB475" s="2"/>
      <c r="DC475" s="2"/>
      <c r="DD475" s="2"/>
      <c r="DE475" s="2"/>
      <c r="DF475" s="2"/>
      <c r="DG475" s="2"/>
      <c r="DH475" s="3"/>
      <c r="DI475" s="2">
        <v>0</v>
      </c>
      <c r="DJ475" s="2">
        <v>5</v>
      </c>
      <c r="DK475" s="2">
        <v>0</v>
      </c>
      <c r="DL475" s="2">
        <v>39.549999999999997</v>
      </c>
      <c r="DM475" s="2">
        <v>0.25</v>
      </c>
      <c r="DN475" s="2">
        <v>4</v>
      </c>
      <c r="DO475" s="3">
        <v>0</v>
      </c>
      <c r="DP475" s="6">
        <f t="shared" si="1366"/>
        <v>0</v>
      </c>
      <c r="DQ475" s="7">
        <f t="shared" si="1367"/>
        <v>20</v>
      </c>
      <c r="DR475" s="8"/>
      <c r="DS475" s="4" t="str">
        <f t="shared" si="1368"/>
        <v/>
      </c>
      <c r="DT475" s="8"/>
      <c r="DU475" s="4" t="str">
        <f t="shared" ref="DU475" si="1435">IF(DT475="", "", 1 -(DT475 /$F475))</f>
        <v/>
      </c>
      <c r="DV475" s="8"/>
      <c r="DW475" s="4" t="str">
        <f t="shared" ref="DW475" si="1436">IF(DV475="", "", 1 -(DV475 /$F475))</f>
        <v/>
      </c>
      <c r="DX475" s="8"/>
      <c r="DY475" s="4" t="str">
        <f t="shared" ref="DY475" si="1437">IF(DX475="", "", 1 -(DX475 /$F475))</f>
        <v/>
      </c>
    </row>
    <row r="476" spans="1:129" x14ac:dyDescent="0.25">
      <c r="A476" t="s">
        <v>5253</v>
      </c>
      <c r="B476" t="s">
        <v>5302</v>
      </c>
      <c r="C476" t="s">
        <v>6288</v>
      </c>
      <c r="D476" t="s">
        <v>5705</v>
      </c>
      <c r="E476" t="s">
        <v>4427</v>
      </c>
      <c r="F476" t="s">
        <v>6246</v>
      </c>
      <c r="G476">
        <v>15</v>
      </c>
      <c r="H476" s="2">
        <v>7</v>
      </c>
      <c r="I476" s="2">
        <v>1</v>
      </c>
      <c r="J476" s="2">
        <v>0</v>
      </c>
      <c r="K476" s="2">
        <v>5.94</v>
      </c>
      <c r="L476" s="2">
        <v>0.25</v>
      </c>
      <c r="M476" s="2">
        <v>0</v>
      </c>
      <c r="N476" s="3">
        <v>4</v>
      </c>
      <c r="O476" s="2">
        <v>1</v>
      </c>
      <c r="P476" s="2">
        <v>0</v>
      </c>
      <c r="Q476" s="2">
        <v>0</v>
      </c>
      <c r="R476" s="2">
        <v>0</v>
      </c>
      <c r="S476" s="2"/>
      <c r="T476" s="2">
        <v>0</v>
      </c>
      <c r="U476" s="3">
        <v>1</v>
      </c>
      <c r="V476" s="2"/>
      <c r="W476" s="2"/>
      <c r="X476" s="2"/>
      <c r="Y476" s="2"/>
      <c r="Z476" s="2"/>
      <c r="AA476" s="2"/>
      <c r="AB476" s="3"/>
      <c r="AC476" s="2">
        <v>7</v>
      </c>
      <c r="AD476" s="2">
        <v>8</v>
      </c>
      <c r="AE476" s="2">
        <v>0</v>
      </c>
      <c r="AF476" s="2">
        <v>47.52</v>
      </c>
      <c r="AG476" s="2">
        <v>0.5</v>
      </c>
      <c r="AH476" s="2">
        <v>12</v>
      </c>
      <c r="AI476" s="3">
        <v>2.333333333333333</v>
      </c>
      <c r="AJ476" s="2">
        <v>0</v>
      </c>
      <c r="AK476" s="2">
        <v>11</v>
      </c>
      <c r="AL476" s="2">
        <v>0</v>
      </c>
      <c r="AM476" s="2">
        <v>65.34</v>
      </c>
      <c r="AN476" s="2"/>
      <c r="AO476" s="2"/>
      <c r="AP476" s="3">
        <v>0</v>
      </c>
      <c r="AQ476" s="2">
        <v>1</v>
      </c>
      <c r="AR476" s="2">
        <v>0</v>
      </c>
      <c r="AS476" s="2">
        <v>0</v>
      </c>
      <c r="AT476" s="2">
        <v>0</v>
      </c>
      <c r="AU476" s="2"/>
      <c r="AV476" s="2">
        <v>0</v>
      </c>
      <c r="AW476" s="3">
        <v>1</v>
      </c>
      <c r="AX476" s="2"/>
      <c r="AY476" s="2"/>
      <c r="AZ476" s="2"/>
      <c r="BA476" s="2"/>
      <c r="BB476" s="2"/>
      <c r="BC476" s="2"/>
      <c r="BD476" s="3"/>
      <c r="BE476" s="2">
        <v>6</v>
      </c>
      <c r="BF476" s="2">
        <v>10</v>
      </c>
      <c r="BG476" s="2">
        <v>0</v>
      </c>
      <c r="BH476" s="2">
        <v>59.400000000000006</v>
      </c>
      <c r="BI476" s="2">
        <v>0.25</v>
      </c>
      <c r="BJ476" s="2">
        <v>8</v>
      </c>
      <c r="BK476" s="3">
        <v>2</v>
      </c>
      <c r="BL476" s="2"/>
      <c r="BM476" s="2"/>
      <c r="BN476" s="2"/>
      <c r="BO476" s="2"/>
      <c r="BP476" s="2"/>
      <c r="BQ476" s="2"/>
      <c r="BR476" s="3"/>
      <c r="BS476" s="2">
        <v>10</v>
      </c>
      <c r="BT476" s="2">
        <v>4</v>
      </c>
      <c r="BU476" s="2">
        <v>0</v>
      </c>
      <c r="BV476" s="2">
        <v>23.76</v>
      </c>
      <c r="BW476" s="2">
        <v>1</v>
      </c>
      <c r="BX476" s="2">
        <v>16</v>
      </c>
      <c r="BY476" s="3">
        <v>3.833333333333333</v>
      </c>
      <c r="BZ476" s="2">
        <v>6</v>
      </c>
      <c r="CA476" s="2">
        <v>2</v>
      </c>
      <c r="CB476" s="2">
        <v>0</v>
      </c>
      <c r="CC476" s="2">
        <v>11.88</v>
      </c>
      <c r="CD476" s="2">
        <v>0.25</v>
      </c>
      <c r="CE476" s="2">
        <v>0</v>
      </c>
      <c r="CF476" s="3">
        <v>3.666666666666667</v>
      </c>
      <c r="CG476" s="2"/>
      <c r="CH476" s="2"/>
      <c r="CI476" s="2"/>
      <c r="CJ476" s="2"/>
      <c r="CK476" s="2"/>
      <c r="CL476" s="2"/>
      <c r="CM476" s="3"/>
      <c r="CN476" s="2">
        <v>4</v>
      </c>
      <c r="CO476" s="2">
        <v>4</v>
      </c>
      <c r="CP476" s="2">
        <v>0</v>
      </c>
      <c r="CQ476" s="2">
        <v>23.76</v>
      </c>
      <c r="CR476" s="2"/>
      <c r="CS476" s="2">
        <v>0</v>
      </c>
      <c r="CT476" s="3">
        <v>2.5</v>
      </c>
      <c r="CU476" s="2"/>
      <c r="CV476" s="2"/>
      <c r="CW476" s="2"/>
      <c r="CX476" s="2"/>
      <c r="CY476" s="2"/>
      <c r="CZ476" s="2"/>
      <c r="DA476" s="3"/>
      <c r="DB476" s="2"/>
      <c r="DC476" s="2"/>
      <c r="DD476" s="2"/>
      <c r="DE476" s="2"/>
      <c r="DF476" s="2"/>
      <c r="DG476" s="2"/>
      <c r="DH476" s="3"/>
      <c r="DI476" s="2">
        <v>42</v>
      </c>
      <c r="DJ476" s="2">
        <v>40</v>
      </c>
      <c r="DK476" s="2">
        <v>0</v>
      </c>
      <c r="DL476" s="2">
        <v>237.59999999999994</v>
      </c>
      <c r="DM476" s="2">
        <v>2.25</v>
      </c>
      <c r="DN476" s="2">
        <v>36</v>
      </c>
      <c r="DO476" s="3">
        <v>20.333333333333332</v>
      </c>
      <c r="DP476" s="6">
        <f t="shared" si="1366"/>
        <v>0.51219512195121952</v>
      </c>
      <c r="DQ476" s="7">
        <f t="shared" si="1367"/>
        <v>17.777777777777779</v>
      </c>
      <c r="DR476" s="8"/>
      <c r="DS476" s="4" t="str">
        <f t="shared" si="1368"/>
        <v/>
      </c>
      <c r="DT476" s="8"/>
      <c r="DU476" s="4" t="str">
        <f t="shared" ref="DU476" si="1438">IF(DT476="", "", 1 -(DT476 /$F476))</f>
        <v/>
      </c>
      <c r="DV476" s="8"/>
      <c r="DW476" s="4" t="str">
        <f t="shared" ref="DW476" si="1439">IF(DV476="", "", 1 -(DV476 /$F476))</f>
        <v/>
      </c>
      <c r="DX476" s="8"/>
      <c r="DY476" s="4" t="str">
        <f t="shared" ref="DY476" si="1440">IF(DX476="", "", 1 -(DX476 /$F476))</f>
        <v/>
      </c>
    </row>
    <row r="477" spans="1:129" x14ac:dyDescent="0.25">
      <c r="A477" t="s">
        <v>5253</v>
      </c>
      <c r="B477" t="s">
        <v>5302</v>
      </c>
      <c r="C477" t="s">
        <v>6288</v>
      </c>
      <c r="D477" t="s">
        <v>5706</v>
      </c>
      <c r="E477" t="s">
        <v>4516</v>
      </c>
      <c r="F477" t="s">
        <v>6253</v>
      </c>
      <c r="G477">
        <v>55</v>
      </c>
      <c r="H477" s="2">
        <v>1</v>
      </c>
      <c r="I477" s="2">
        <v>0</v>
      </c>
      <c r="J477" s="2">
        <v>0</v>
      </c>
      <c r="K477" s="2">
        <v>0</v>
      </c>
      <c r="L477" s="2"/>
      <c r="M477" s="2">
        <v>0</v>
      </c>
      <c r="N477" s="3">
        <v>1</v>
      </c>
      <c r="O477" s="2"/>
      <c r="P477" s="2"/>
      <c r="Q477" s="2"/>
      <c r="R477" s="2"/>
      <c r="S477" s="2"/>
      <c r="T477" s="2"/>
      <c r="U477" s="3"/>
      <c r="V477" s="2"/>
      <c r="W477" s="2"/>
      <c r="X477" s="2"/>
      <c r="Y477" s="2"/>
      <c r="Z477" s="2"/>
      <c r="AA477" s="2"/>
      <c r="AB477" s="3"/>
      <c r="AC477" s="2">
        <v>3</v>
      </c>
      <c r="AD477" s="2">
        <v>10</v>
      </c>
      <c r="AE477" s="2">
        <v>1</v>
      </c>
      <c r="AF477" s="2">
        <v>145.20000000000002</v>
      </c>
      <c r="AG477" s="2"/>
      <c r="AH477" s="2"/>
      <c r="AI477" s="3">
        <v>0.91666666666666596</v>
      </c>
      <c r="AJ477" s="2">
        <v>0</v>
      </c>
      <c r="AK477" s="2">
        <v>4</v>
      </c>
      <c r="AL477" s="2">
        <v>7</v>
      </c>
      <c r="AM477" s="2">
        <v>58.08</v>
      </c>
      <c r="AN477" s="2"/>
      <c r="AO477" s="2"/>
      <c r="AP477" s="3">
        <v>0</v>
      </c>
      <c r="AQ477" s="2"/>
      <c r="AR477" s="2"/>
      <c r="AS477" s="2"/>
      <c r="AT477" s="2"/>
      <c r="AU477" s="2"/>
      <c r="AV477" s="2"/>
      <c r="AW477" s="3"/>
      <c r="AX477" s="2">
        <v>3</v>
      </c>
      <c r="AY477" s="2">
        <v>3</v>
      </c>
      <c r="AZ477" s="2">
        <v>0</v>
      </c>
      <c r="BA477" s="2">
        <v>43.56</v>
      </c>
      <c r="BB477" s="2">
        <v>0.25</v>
      </c>
      <c r="BC477" s="2">
        <v>4</v>
      </c>
      <c r="BD477" s="3">
        <v>2.5</v>
      </c>
      <c r="BE477" s="2">
        <v>3</v>
      </c>
      <c r="BF477" s="2">
        <v>10</v>
      </c>
      <c r="BG477" s="2">
        <v>0</v>
      </c>
      <c r="BH477" s="2">
        <v>145.19999999999999</v>
      </c>
      <c r="BI477" s="2"/>
      <c r="BJ477" s="2">
        <v>0</v>
      </c>
      <c r="BK477" s="3">
        <v>1.5</v>
      </c>
      <c r="BL477" s="2"/>
      <c r="BM477" s="2"/>
      <c r="BN477" s="2"/>
      <c r="BO477" s="2"/>
      <c r="BP477" s="2"/>
      <c r="BQ477" s="2"/>
      <c r="BR477" s="3"/>
      <c r="BS477" s="2">
        <v>8</v>
      </c>
      <c r="BT477" s="2">
        <v>3</v>
      </c>
      <c r="BU477" s="2">
        <v>0</v>
      </c>
      <c r="BV477" s="2">
        <v>43.56</v>
      </c>
      <c r="BW477" s="2">
        <v>0.5</v>
      </c>
      <c r="BX477" s="2">
        <v>0</v>
      </c>
      <c r="BY477" s="3">
        <v>3.666666666666667</v>
      </c>
      <c r="BZ477" s="2">
        <v>2</v>
      </c>
      <c r="CA477" s="2">
        <v>0</v>
      </c>
      <c r="CB477" s="2">
        <v>0</v>
      </c>
      <c r="CC477" s="2">
        <v>0</v>
      </c>
      <c r="CD477" s="2"/>
      <c r="CE477" s="2">
        <v>0</v>
      </c>
      <c r="CF477" s="3">
        <v>2</v>
      </c>
      <c r="CG477" s="2"/>
      <c r="CH477" s="2"/>
      <c r="CI477" s="2"/>
      <c r="CJ477" s="2"/>
      <c r="CK477" s="2"/>
      <c r="CL477" s="2"/>
      <c r="CM477" s="3"/>
      <c r="CN477" s="2">
        <v>1</v>
      </c>
      <c r="CO477" s="2">
        <v>5</v>
      </c>
      <c r="CP477" s="2">
        <v>0</v>
      </c>
      <c r="CQ477" s="2">
        <v>72.599999999999994</v>
      </c>
      <c r="CR477" s="2">
        <v>0</v>
      </c>
      <c r="CS477" s="2">
        <v>1</v>
      </c>
      <c r="CT477" s="3">
        <v>0.5</v>
      </c>
      <c r="CU477" s="2"/>
      <c r="CV477" s="2"/>
      <c r="CW477" s="2"/>
      <c r="CX477" s="2"/>
      <c r="CY477" s="2"/>
      <c r="CZ477" s="2"/>
      <c r="DA477" s="3"/>
      <c r="DB477" s="2"/>
      <c r="DC477" s="2"/>
      <c r="DD477" s="2"/>
      <c r="DE477" s="2"/>
      <c r="DF477" s="2"/>
      <c r="DG477" s="2"/>
      <c r="DH477" s="3"/>
      <c r="DI477" s="2">
        <v>21</v>
      </c>
      <c r="DJ477" s="2">
        <v>35</v>
      </c>
      <c r="DK477" s="2">
        <v>8</v>
      </c>
      <c r="DL477" s="2">
        <v>508.19999999999982</v>
      </c>
      <c r="DM477" s="2">
        <v>0.75</v>
      </c>
      <c r="DN477" s="2">
        <v>5</v>
      </c>
      <c r="DO477" s="3">
        <v>12.083333333333332</v>
      </c>
      <c r="DP477" s="6">
        <f t="shared" si="1366"/>
        <v>0.328125</v>
      </c>
      <c r="DQ477" s="7">
        <f t="shared" si="1367"/>
        <v>57.333333333333336</v>
      </c>
      <c r="DR477" s="8"/>
      <c r="DS477" s="4" t="str">
        <f t="shared" si="1368"/>
        <v/>
      </c>
      <c r="DT477" s="8"/>
      <c r="DU477" s="4" t="str">
        <f t="shared" ref="DU477" si="1441">IF(DT477="", "", 1 -(DT477 /$F477))</f>
        <v/>
      </c>
      <c r="DV477" s="8"/>
      <c r="DW477" s="4" t="str">
        <f t="shared" ref="DW477" si="1442">IF(DV477="", "", 1 -(DV477 /$F477))</f>
        <v/>
      </c>
      <c r="DX477" s="8"/>
      <c r="DY477" s="4" t="str">
        <f t="shared" ref="DY477" si="1443">IF(DX477="", "", 1 -(DX477 /$F477))</f>
        <v/>
      </c>
    </row>
    <row r="478" spans="1:129" x14ac:dyDescent="0.25">
      <c r="A478" t="s">
        <v>5253</v>
      </c>
      <c r="B478" t="s">
        <v>5302</v>
      </c>
      <c r="C478" t="s">
        <v>6288</v>
      </c>
      <c r="D478" t="s">
        <v>5706</v>
      </c>
      <c r="E478" t="s">
        <v>4516</v>
      </c>
      <c r="F478" t="s">
        <v>6246</v>
      </c>
      <c r="G478">
        <v>55</v>
      </c>
      <c r="H478" s="2">
        <v>4</v>
      </c>
      <c r="I478" s="2">
        <v>3</v>
      </c>
      <c r="J478" s="2">
        <v>3</v>
      </c>
      <c r="K478" s="2">
        <v>43.56</v>
      </c>
      <c r="L478" s="2"/>
      <c r="M478" s="2">
        <v>0</v>
      </c>
      <c r="N478" s="3">
        <v>3</v>
      </c>
      <c r="O478" s="2"/>
      <c r="P478" s="2"/>
      <c r="Q478" s="2"/>
      <c r="R478" s="2"/>
      <c r="S478" s="2"/>
      <c r="T478" s="2"/>
      <c r="U478" s="3"/>
      <c r="V478" s="2">
        <v>5</v>
      </c>
      <c r="W478" s="2">
        <v>4</v>
      </c>
      <c r="X478" s="2">
        <v>0</v>
      </c>
      <c r="Y478" s="2">
        <v>58.08</v>
      </c>
      <c r="Z478" s="2">
        <v>0.5</v>
      </c>
      <c r="AA478" s="2">
        <v>8</v>
      </c>
      <c r="AB478" s="3">
        <v>3.166666666666667</v>
      </c>
      <c r="AC478" s="2">
        <v>6</v>
      </c>
      <c r="AD478" s="2">
        <v>1</v>
      </c>
      <c r="AE478" s="2">
        <v>2</v>
      </c>
      <c r="AF478" s="2">
        <v>14.52</v>
      </c>
      <c r="AG478" s="2">
        <v>0.25</v>
      </c>
      <c r="AH478" s="2">
        <v>0</v>
      </c>
      <c r="AI478" s="3">
        <v>4.25</v>
      </c>
      <c r="AJ478" s="2">
        <v>0</v>
      </c>
      <c r="AK478" s="2">
        <v>3</v>
      </c>
      <c r="AL478" s="2">
        <v>0</v>
      </c>
      <c r="AM478" s="2">
        <v>43.56</v>
      </c>
      <c r="AN478" s="2"/>
      <c r="AO478" s="2"/>
      <c r="AP478" s="3">
        <v>0</v>
      </c>
      <c r="AQ478" s="2">
        <v>7</v>
      </c>
      <c r="AR478" s="2">
        <v>2</v>
      </c>
      <c r="AS478" s="2">
        <v>3</v>
      </c>
      <c r="AT478" s="2">
        <v>29.04</v>
      </c>
      <c r="AU478" s="2"/>
      <c r="AV478" s="2">
        <v>0</v>
      </c>
      <c r="AW478" s="3">
        <v>3.7333333333333329</v>
      </c>
      <c r="AX478" s="2">
        <v>4</v>
      </c>
      <c r="AY478" s="2">
        <v>3</v>
      </c>
      <c r="AZ478" s="2">
        <v>0</v>
      </c>
      <c r="BA478" s="2">
        <v>43.56</v>
      </c>
      <c r="BB478" s="2"/>
      <c r="BC478" s="2">
        <v>0</v>
      </c>
      <c r="BD478" s="3">
        <v>3</v>
      </c>
      <c r="BE478" s="2">
        <v>4</v>
      </c>
      <c r="BF478" s="2">
        <v>3</v>
      </c>
      <c r="BG478" s="2">
        <v>4</v>
      </c>
      <c r="BH478" s="2">
        <v>43.56</v>
      </c>
      <c r="BI478" s="2"/>
      <c r="BJ478" s="2">
        <v>0</v>
      </c>
      <c r="BK478" s="3">
        <v>3.25</v>
      </c>
      <c r="BL478" s="2"/>
      <c r="BM478" s="2"/>
      <c r="BN478" s="2"/>
      <c r="BO478" s="2"/>
      <c r="BP478" s="2"/>
      <c r="BQ478" s="2"/>
      <c r="BR478" s="3"/>
      <c r="BS478" s="2">
        <v>5</v>
      </c>
      <c r="BT478" s="2">
        <v>-9</v>
      </c>
      <c r="BU478" s="2">
        <v>0</v>
      </c>
      <c r="BV478" s="2">
        <v>0</v>
      </c>
      <c r="BW478" s="2"/>
      <c r="BX478" s="2"/>
      <c r="BY478" s="3">
        <v>-5</v>
      </c>
      <c r="BZ478" s="2">
        <v>8</v>
      </c>
      <c r="CA478" s="2">
        <v>1</v>
      </c>
      <c r="CB478" s="2">
        <v>3</v>
      </c>
      <c r="CC478" s="2">
        <v>29.04</v>
      </c>
      <c r="CD478" s="2">
        <v>0.5</v>
      </c>
      <c r="CE478" s="2">
        <v>16</v>
      </c>
      <c r="CF478" s="3">
        <v>3.916666666666667</v>
      </c>
      <c r="CG478" s="2"/>
      <c r="CH478" s="2"/>
      <c r="CI478" s="2"/>
      <c r="CJ478" s="2"/>
      <c r="CK478" s="2"/>
      <c r="CL478" s="2"/>
      <c r="CM478" s="3"/>
      <c r="CN478" s="2">
        <v>2</v>
      </c>
      <c r="CO478" s="2">
        <v>5</v>
      </c>
      <c r="CP478" s="2">
        <v>0</v>
      </c>
      <c r="CQ478" s="2">
        <v>72.599999999999994</v>
      </c>
      <c r="CR478" s="2">
        <v>0.25</v>
      </c>
      <c r="CS478" s="2">
        <v>0</v>
      </c>
      <c r="CT478" s="3">
        <v>2</v>
      </c>
      <c r="CU478" s="2"/>
      <c r="CV478" s="2"/>
      <c r="CW478" s="2"/>
      <c r="CX478" s="2"/>
      <c r="CY478" s="2"/>
      <c r="CZ478" s="2"/>
      <c r="DA478" s="3"/>
      <c r="DB478" s="2">
        <v>0</v>
      </c>
      <c r="DC478" s="2">
        <v>11</v>
      </c>
      <c r="DD478" s="2">
        <v>0</v>
      </c>
      <c r="DE478" s="2">
        <v>159.72</v>
      </c>
      <c r="DF478" s="2"/>
      <c r="DG478" s="2"/>
      <c r="DH478" s="3">
        <v>0</v>
      </c>
      <c r="DI478" s="2">
        <v>45</v>
      </c>
      <c r="DJ478" s="2">
        <v>27</v>
      </c>
      <c r="DK478" s="2">
        <v>15</v>
      </c>
      <c r="DL478" s="2">
        <v>537.2399999999999</v>
      </c>
      <c r="DM478" s="2">
        <v>1.5</v>
      </c>
      <c r="DN478" s="2">
        <v>24</v>
      </c>
      <c r="DO478" s="3">
        <v>21.316666666666666</v>
      </c>
      <c r="DP478" s="6">
        <f t="shared" si="1366"/>
        <v>0.51724137931034486</v>
      </c>
      <c r="DQ478" s="7">
        <f t="shared" si="1367"/>
        <v>28</v>
      </c>
      <c r="DR478" s="8"/>
      <c r="DS478" s="4" t="str">
        <f t="shared" si="1368"/>
        <v/>
      </c>
      <c r="DT478" s="8"/>
      <c r="DU478" s="4" t="str">
        <f t="shared" ref="DU478" si="1444">IF(DT478="", "", 1 -(DT478 /$F478))</f>
        <v/>
      </c>
      <c r="DV478" s="8"/>
      <c r="DW478" s="4" t="str">
        <f t="shared" ref="DW478" si="1445">IF(DV478="", "", 1 -(DV478 /$F478))</f>
        <v/>
      </c>
      <c r="DX478" s="8"/>
      <c r="DY478" s="4" t="str">
        <f t="shared" ref="DY478" si="1446">IF(DX478="", "", 1 -(DX478 /$F478))</f>
        <v/>
      </c>
    </row>
    <row r="479" spans="1:129" x14ac:dyDescent="0.25">
      <c r="A479" t="s">
        <v>5253</v>
      </c>
      <c r="B479" t="s">
        <v>5302</v>
      </c>
      <c r="C479" t="s">
        <v>6288</v>
      </c>
      <c r="D479" t="s">
        <v>5706</v>
      </c>
      <c r="E479" t="s">
        <v>4516</v>
      </c>
      <c r="F479" t="s">
        <v>6256</v>
      </c>
      <c r="G479">
        <v>55</v>
      </c>
      <c r="H479" s="2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2"/>
      <c r="U479" s="3"/>
      <c r="V479" s="2"/>
      <c r="W479" s="2"/>
      <c r="X479" s="2"/>
      <c r="Y479" s="2"/>
      <c r="Z479" s="2"/>
      <c r="AA479" s="2"/>
      <c r="AB479" s="3"/>
      <c r="AC479" s="2"/>
      <c r="AD479" s="2"/>
      <c r="AE479" s="2"/>
      <c r="AF479" s="2"/>
      <c r="AG479" s="2"/>
      <c r="AH479" s="2"/>
      <c r="AI479" s="3"/>
      <c r="AJ479" s="2"/>
      <c r="AK479" s="2"/>
      <c r="AL479" s="2"/>
      <c r="AM479" s="2"/>
      <c r="AN479" s="2"/>
      <c r="AO479" s="2"/>
      <c r="AP479" s="3"/>
      <c r="AQ479" s="2"/>
      <c r="AR479" s="2"/>
      <c r="AS479" s="2"/>
      <c r="AT479" s="2"/>
      <c r="AU479" s="2"/>
      <c r="AV479" s="2"/>
      <c r="AW479" s="3"/>
      <c r="AX479" s="2">
        <v>5</v>
      </c>
      <c r="AY479" s="2">
        <v>0</v>
      </c>
      <c r="AZ479" s="2">
        <v>0</v>
      </c>
      <c r="BA479" s="2">
        <v>0</v>
      </c>
      <c r="BB479" s="2"/>
      <c r="BC479" s="2">
        <v>0</v>
      </c>
      <c r="BD479" s="3">
        <v>5</v>
      </c>
      <c r="BE479" s="2">
        <v>5</v>
      </c>
      <c r="BF479" s="2">
        <v>0</v>
      </c>
      <c r="BG479" s="2">
        <v>0</v>
      </c>
      <c r="BH479" s="2">
        <v>0</v>
      </c>
      <c r="BI479" s="2"/>
      <c r="BJ479" s="2">
        <v>0</v>
      </c>
      <c r="BK479" s="3">
        <v>5</v>
      </c>
      <c r="BL479" s="2"/>
      <c r="BM479" s="2"/>
      <c r="BN479" s="2"/>
      <c r="BO479" s="2"/>
      <c r="BP479" s="2"/>
      <c r="BQ479" s="2"/>
      <c r="BR479" s="3"/>
      <c r="BS479" s="2"/>
      <c r="BT479" s="2"/>
      <c r="BU479" s="2"/>
      <c r="BV479" s="2"/>
      <c r="BW479" s="2"/>
      <c r="BX479" s="2"/>
      <c r="BY479" s="3"/>
      <c r="BZ479" s="2">
        <v>5</v>
      </c>
      <c r="CA479" s="2">
        <v>0</v>
      </c>
      <c r="CB479" s="2">
        <v>0</v>
      </c>
      <c r="CC479" s="2">
        <v>0</v>
      </c>
      <c r="CD479" s="2"/>
      <c r="CE479" s="2">
        <v>0</v>
      </c>
      <c r="CF479" s="3">
        <v>5</v>
      </c>
      <c r="CG479" s="2"/>
      <c r="CH479" s="2"/>
      <c r="CI479" s="2"/>
      <c r="CJ479" s="2"/>
      <c r="CK479" s="2"/>
      <c r="CL479" s="2"/>
      <c r="CM479" s="3"/>
      <c r="CN479" s="2"/>
      <c r="CO479" s="2"/>
      <c r="CP479" s="2"/>
      <c r="CQ479" s="2"/>
      <c r="CR479" s="2"/>
      <c r="CS479" s="2"/>
      <c r="CT479" s="3"/>
      <c r="CU479" s="2"/>
      <c r="CV479" s="2"/>
      <c r="CW479" s="2"/>
      <c r="CX479" s="2"/>
      <c r="CY479" s="2"/>
      <c r="CZ479" s="2"/>
      <c r="DA479" s="3"/>
      <c r="DB479" s="2"/>
      <c r="DC479" s="2"/>
      <c r="DD479" s="2"/>
      <c r="DE479" s="2"/>
      <c r="DF479" s="2"/>
      <c r="DG479" s="2"/>
      <c r="DH479" s="3"/>
      <c r="DI479" s="2">
        <v>15</v>
      </c>
      <c r="DJ479" s="2">
        <v>0</v>
      </c>
      <c r="DK479" s="2">
        <v>0</v>
      </c>
      <c r="DL479" s="2">
        <v>0</v>
      </c>
      <c r="DM479" s="2"/>
      <c r="DN479" s="2">
        <v>0</v>
      </c>
      <c r="DO479" s="3">
        <v>15</v>
      </c>
      <c r="DP479" s="6">
        <f t="shared" si="1366"/>
        <v>1</v>
      </c>
      <c r="DQ479" s="7">
        <f t="shared" si="1367"/>
        <v>0</v>
      </c>
      <c r="DR479" s="8"/>
      <c r="DS479" s="4" t="str">
        <f t="shared" si="1368"/>
        <v/>
      </c>
      <c r="DT479" s="8"/>
      <c r="DU479" s="4" t="str">
        <f t="shared" ref="DU479" si="1447">IF(DT479="", "", 1 -(DT479 /$F479))</f>
        <v/>
      </c>
      <c r="DV479" s="8"/>
      <c r="DW479" s="4" t="str">
        <f t="shared" ref="DW479" si="1448">IF(DV479="", "", 1 -(DV479 /$F479))</f>
        <v/>
      </c>
      <c r="DX479" s="8"/>
      <c r="DY479" s="4" t="str">
        <f t="shared" ref="DY479" si="1449">IF(DX479="", "", 1 -(DX479 /$F479))</f>
        <v/>
      </c>
    </row>
    <row r="480" spans="1:129" x14ac:dyDescent="0.25">
      <c r="A480" t="s">
        <v>5253</v>
      </c>
      <c r="B480" t="s">
        <v>5302</v>
      </c>
      <c r="C480" t="s">
        <v>6288</v>
      </c>
      <c r="D480" t="s">
        <v>5707</v>
      </c>
      <c r="E480" t="s">
        <v>4503</v>
      </c>
      <c r="F480" t="s">
        <v>6258</v>
      </c>
      <c r="G480">
        <v>18</v>
      </c>
      <c r="H480" s="2">
        <v>5</v>
      </c>
      <c r="I480" s="2">
        <v>4</v>
      </c>
      <c r="J480" s="2">
        <v>0</v>
      </c>
      <c r="K480" s="2">
        <v>19</v>
      </c>
      <c r="L480" s="2">
        <v>0.5</v>
      </c>
      <c r="M480" s="2">
        <v>0</v>
      </c>
      <c r="N480" s="3">
        <v>2.5</v>
      </c>
      <c r="O480" s="2"/>
      <c r="P480" s="2"/>
      <c r="Q480" s="2"/>
      <c r="R480" s="2"/>
      <c r="S480" s="2"/>
      <c r="T480" s="2"/>
      <c r="U480" s="3"/>
      <c r="V480" s="2">
        <v>1</v>
      </c>
      <c r="W480" s="2">
        <v>8</v>
      </c>
      <c r="X480" s="2">
        <v>0</v>
      </c>
      <c r="Y480" s="2">
        <v>38</v>
      </c>
      <c r="Z480" s="2">
        <v>0.25</v>
      </c>
      <c r="AA480" s="2">
        <v>4</v>
      </c>
      <c r="AB480" s="3">
        <v>0.5</v>
      </c>
      <c r="AC480" s="2">
        <v>3</v>
      </c>
      <c r="AD480" s="2">
        <v>5</v>
      </c>
      <c r="AE480" s="2">
        <v>0</v>
      </c>
      <c r="AF480" s="2">
        <v>23.75</v>
      </c>
      <c r="AG480" s="2">
        <v>0.5</v>
      </c>
      <c r="AH480" s="2">
        <v>4</v>
      </c>
      <c r="AI480" s="3">
        <v>2</v>
      </c>
      <c r="AJ480" s="2">
        <v>0</v>
      </c>
      <c r="AK480" s="2">
        <v>8</v>
      </c>
      <c r="AL480" s="2">
        <v>0</v>
      </c>
      <c r="AM480" s="2">
        <v>38</v>
      </c>
      <c r="AN480" s="2"/>
      <c r="AO480" s="2"/>
      <c r="AP480" s="3">
        <v>0</v>
      </c>
      <c r="AQ480" s="2">
        <v>3</v>
      </c>
      <c r="AR480" s="2">
        <v>5</v>
      </c>
      <c r="AS480" s="2">
        <v>0</v>
      </c>
      <c r="AT480" s="2">
        <v>23.75</v>
      </c>
      <c r="AU480" s="2">
        <v>0.5</v>
      </c>
      <c r="AV480" s="2">
        <v>4</v>
      </c>
      <c r="AW480" s="3">
        <v>1.5</v>
      </c>
      <c r="AX480" s="2">
        <v>1</v>
      </c>
      <c r="AY480" s="2">
        <v>7</v>
      </c>
      <c r="AZ480" s="2">
        <v>0</v>
      </c>
      <c r="BA480" s="2">
        <v>33.25</v>
      </c>
      <c r="BB480" s="2"/>
      <c r="BC480" s="2">
        <v>0</v>
      </c>
      <c r="BD480" s="3">
        <v>1</v>
      </c>
      <c r="BE480" s="2">
        <v>1</v>
      </c>
      <c r="BF480" s="2">
        <v>7</v>
      </c>
      <c r="BG480" s="2">
        <v>0</v>
      </c>
      <c r="BH480" s="2">
        <v>33.25</v>
      </c>
      <c r="BI480" s="2">
        <v>0.25</v>
      </c>
      <c r="BJ480" s="2">
        <v>4</v>
      </c>
      <c r="BK480" s="3">
        <v>0.5</v>
      </c>
      <c r="BL480" s="2"/>
      <c r="BM480" s="2"/>
      <c r="BN480" s="2"/>
      <c r="BO480" s="2"/>
      <c r="BP480" s="2"/>
      <c r="BQ480" s="2"/>
      <c r="BR480" s="3"/>
      <c r="BS480" s="2">
        <v>5</v>
      </c>
      <c r="BT480" s="2">
        <v>-19</v>
      </c>
      <c r="BU480" s="2">
        <v>0</v>
      </c>
      <c r="BV480" s="2">
        <v>0</v>
      </c>
      <c r="BW480" s="2">
        <v>1.25</v>
      </c>
      <c r="BX480" s="2">
        <v>-76</v>
      </c>
      <c r="BY480" s="3">
        <v>-2.9166666666666661</v>
      </c>
      <c r="BZ480" s="2">
        <v>3</v>
      </c>
      <c r="CA480" s="2">
        <v>5</v>
      </c>
      <c r="CB480" s="2">
        <v>0</v>
      </c>
      <c r="CC480" s="2">
        <v>23.75</v>
      </c>
      <c r="CD480" s="2">
        <v>0.25</v>
      </c>
      <c r="CE480" s="2">
        <v>0</v>
      </c>
      <c r="CF480" s="3">
        <v>1.5</v>
      </c>
      <c r="CG480" s="2"/>
      <c r="CH480" s="2"/>
      <c r="CI480" s="2"/>
      <c r="CJ480" s="2"/>
      <c r="CK480" s="2"/>
      <c r="CL480" s="2"/>
      <c r="CM480" s="3"/>
      <c r="CN480" s="2">
        <v>2</v>
      </c>
      <c r="CO480" s="2">
        <v>6</v>
      </c>
      <c r="CP480" s="2">
        <v>0</v>
      </c>
      <c r="CQ480" s="2">
        <v>28.5</v>
      </c>
      <c r="CR480" s="2">
        <v>0</v>
      </c>
      <c r="CS480" s="2">
        <v>1</v>
      </c>
      <c r="CT480" s="3">
        <v>1</v>
      </c>
      <c r="CU480" s="2"/>
      <c r="CV480" s="2"/>
      <c r="CW480" s="2"/>
      <c r="CX480" s="2"/>
      <c r="CY480" s="2"/>
      <c r="CZ480" s="2"/>
      <c r="DA480" s="3"/>
      <c r="DB480" s="2">
        <v>0</v>
      </c>
      <c r="DC480" s="2">
        <v>29</v>
      </c>
      <c r="DD480" s="2">
        <v>0</v>
      </c>
      <c r="DE480" s="2">
        <v>137.75</v>
      </c>
      <c r="DF480" s="2"/>
      <c r="DG480" s="2"/>
      <c r="DH480" s="3">
        <v>0</v>
      </c>
      <c r="DI480" s="2">
        <v>24</v>
      </c>
      <c r="DJ480" s="2">
        <v>65</v>
      </c>
      <c r="DK480" s="2">
        <v>0</v>
      </c>
      <c r="DL480" s="2">
        <v>399</v>
      </c>
      <c r="DM480" s="2">
        <v>3.5</v>
      </c>
      <c r="DN480" s="2">
        <v>-59</v>
      </c>
      <c r="DO480" s="3">
        <v>7.5833333333333339</v>
      </c>
      <c r="DP480" s="6">
        <f t="shared" si="1366"/>
        <v>0.2696629213483146</v>
      </c>
      <c r="DQ480" s="7">
        <f t="shared" si="1367"/>
        <v>18.571428571428573</v>
      </c>
      <c r="DR480" s="8"/>
      <c r="DS480" s="4" t="str">
        <f t="shared" si="1368"/>
        <v/>
      </c>
      <c r="DT480" s="8"/>
      <c r="DU480" s="4" t="str">
        <f t="shared" ref="DU480" si="1450">IF(DT480="", "", 1 -(DT480 /$F480))</f>
        <v/>
      </c>
      <c r="DV480" s="8"/>
      <c r="DW480" s="4" t="str">
        <f t="shared" ref="DW480" si="1451">IF(DV480="", "", 1 -(DV480 /$F480))</f>
        <v/>
      </c>
      <c r="DX480" s="8"/>
      <c r="DY480" s="4" t="str">
        <f t="shared" ref="DY480" si="1452">IF(DX480="", "", 1 -(DX480 /$F480))</f>
        <v/>
      </c>
    </row>
    <row r="481" spans="1:129" x14ac:dyDescent="0.25">
      <c r="A481" t="s">
        <v>5253</v>
      </c>
      <c r="B481" t="s">
        <v>5302</v>
      </c>
      <c r="C481" t="s">
        <v>6288</v>
      </c>
      <c r="D481" t="s">
        <v>5707</v>
      </c>
      <c r="E481" t="s">
        <v>4503</v>
      </c>
      <c r="F481" t="s">
        <v>6274</v>
      </c>
      <c r="G481">
        <v>18</v>
      </c>
      <c r="H481" s="2"/>
      <c r="I481" s="2"/>
      <c r="J481" s="2"/>
      <c r="K481" s="2"/>
      <c r="L481" s="2"/>
      <c r="M481" s="2"/>
      <c r="N481" s="3"/>
      <c r="O481" s="2"/>
      <c r="P481" s="2"/>
      <c r="Q481" s="2"/>
      <c r="R481" s="2"/>
      <c r="S481" s="2"/>
      <c r="T481" s="2"/>
      <c r="U481" s="3"/>
      <c r="V481" s="2"/>
      <c r="W481" s="2"/>
      <c r="X481" s="2"/>
      <c r="Y481" s="2"/>
      <c r="Z481" s="2"/>
      <c r="AA481" s="2"/>
      <c r="AB481" s="3"/>
      <c r="AC481" s="2">
        <v>0</v>
      </c>
      <c r="AD481" s="2">
        <v>8</v>
      </c>
      <c r="AE481" s="2">
        <v>0</v>
      </c>
      <c r="AF481" s="2">
        <v>38</v>
      </c>
      <c r="AG481" s="2"/>
      <c r="AH481" s="2"/>
      <c r="AI481" s="3">
        <v>0</v>
      </c>
      <c r="AJ481" s="2"/>
      <c r="AK481" s="2"/>
      <c r="AL481" s="2"/>
      <c r="AM481" s="2"/>
      <c r="AN481" s="2"/>
      <c r="AO481" s="2"/>
      <c r="AP481" s="3"/>
      <c r="AQ481" s="2"/>
      <c r="AR481" s="2"/>
      <c r="AS481" s="2"/>
      <c r="AT481" s="2"/>
      <c r="AU481" s="2"/>
      <c r="AV481" s="2"/>
      <c r="AW481" s="3"/>
      <c r="AX481" s="2">
        <v>0</v>
      </c>
      <c r="AY481" s="2">
        <v>6</v>
      </c>
      <c r="AZ481" s="2">
        <v>1</v>
      </c>
      <c r="BA481" s="2">
        <v>28.5</v>
      </c>
      <c r="BB481" s="2"/>
      <c r="BC481" s="2"/>
      <c r="BD481" s="3">
        <v>0</v>
      </c>
      <c r="BE481" s="2">
        <v>0</v>
      </c>
      <c r="BF481" s="2">
        <v>8</v>
      </c>
      <c r="BG481" s="2">
        <v>0</v>
      </c>
      <c r="BH481" s="2">
        <v>38</v>
      </c>
      <c r="BI481" s="2"/>
      <c r="BJ481" s="2"/>
      <c r="BK481" s="3">
        <v>0</v>
      </c>
      <c r="BL481" s="2"/>
      <c r="BM481" s="2"/>
      <c r="BN481" s="2"/>
      <c r="BO481" s="2"/>
      <c r="BP481" s="2"/>
      <c r="BQ481" s="2"/>
      <c r="BR481" s="3"/>
      <c r="BS481" s="2">
        <v>7</v>
      </c>
      <c r="BT481" s="2">
        <v>6</v>
      </c>
      <c r="BU481" s="2">
        <v>0</v>
      </c>
      <c r="BV481" s="2">
        <v>28.5</v>
      </c>
      <c r="BW481" s="2">
        <v>0.75</v>
      </c>
      <c r="BX481" s="2">
        <v>8</v>
      </c>
      <c r="BY481" s="3">
        <v>2.9999999999999991</v>
      </c>
      <c r="BZ481" s="2">
        <v>6</v>
      </c>
      <c r="CA481" s="2">
        <v>7</v>
      </c>
      <c r="CB481" s="2">
        <v>0</v>
      </c>
      <c r="CC481" s="2">
        <v>33.25</v>
      </c>
      <c r="CD481" s="2">
        <v>0.25</v>
      </c>
      <c r="CE481" s="2">
        <v>0</v>
      </c>
      <c r="CF481" s="3">
        <v>2.4999999999999991</v>
      </c>
      <c r="CG481" s="2"/>
      <c r="CH481" s="2"/>
      <c r="CI481" s="2"/>
      <c r="CJ481" s="2"/>
      <c r="CK481" s="2"/>
      <c r="CL481" s="2"/>
      <c r="CM481" s="3"/>
      <c r="CN481" s="2">
        <v>0</v>
      </c>
      <c r="CO481" s="2">
        <v>8</v>
      </c>
      <c r="CP481" s="2">
        <v>0</v>
      </c>
      <c r="CQ481" s="2">
        <v>38</v>
      </c>
      <c r="CR481" s="2"/>
      <c r="CS481" s="2"/>
      <c r="CT481" s="3">
        <v>0</v>
      </c>
      <c r="CU481" s="2"/>
      <c r="CV481" s="2"/>
      <c r="CW481" s="2"/>
      <c r="CX481" s="2"/>
      <c r="CY481" s="2"/>
      <c r="CZ481" s="2"/>
      <c r="DA481" s="3"/>
      <c r="DB481" s="2"/>
      <c r="DC481" s="2"/>
      <c r="DD481" s="2"/>
      <c r="DE481" s="2"/>
      <c r="DF481" s="2"/>
      <c r="DG481" s="2"/>
      <c r="DH481" s="3"/>
      <c r="DI481" s="2">
        <v>13</v>
      </c>
      <c r="DJ481" s="2">
        <v>43</v>
      </c>
      <c r="DK481" s="2">
        <v>1</v>
      </c>
      <c r="DL481" s="2">
        <v>204.25</v>
      </c>
      <c r="DM481" s="2">
        <v>1</v>
      </c>
      <c r="DN481" s="2">
        <v>8</v>
      </c>
      <c r="DO481" s="3">
        <v>5.4999999999999982</v>
      </c>
      <c r="DP481" s="6">
        <f t="shared" si="1366"/>
        <v>0.22807017543859648</v>
      </c>
      <c r="DQ481" s="7">
        <f t="shared" si="1367"/>
        <v>44</v>
      </c>
      <c r="DR481" s="8"/>
      <c r="DS481" s="4" t="str">
        <f t="shared" si="1368"/>
        <v/>
      </c>
      <c r="DT481" s="8"/>
      <c r="DU481" s="4" t="str">
        <f t="shared" ref="DU481" si="1453">IF(DT481="", "", 1 -(DT481 /$F481))</f>
        <v/>
      </c>
      <c r="DV481" s="8"/>
      <c r="DW481" s="4" t="str">
        <f t="shared" ref="DW481" si="1454">IF(DV481="", "", 1 -(DV481 /$F481))</f>
        <v/>
      </c>
      <c r="DX481" s="8"/>
      <c r="DY481" s="4" t="str">
        <f t="shared" ref="DY481" si="1455">IF(DX481="", "", 1 -(DX481 /$F481))</f>
        <v/>
      </c>
    </row>
    <row r="482" spans="1:129" x14ac:dyDescent="0.25">
      <c r="A482" t="s">
        <v>5253</v>
      </c>
      <c r="B482" t="s">
        <v>5302</v>
      </c>
      <c r="C482" t="s">
        <v>6288</v>
      </c>
      <c r="D482" t="s">
        <v>5707</v>
      </c>
      <c r="E482" t="s">
        <v>4503</v>
      </c>
      <c r="F482" t="s">
        <v>6246</v>
      </c>
      <c r="G482">
        <v>18</v>
      </c>
      <c r="H482" s="2">
        <v>7</v>
      </c>
      <c r="I482" s="2">
        <v>4</v>
      </c>
      <c r="J482" s="2">
        <v>0</v>
      </c>
      <c r="K482" s="2">
        <v>19</v>
      </c>
      <c r="L482" s="2">
        <v>0.75</v>
      </c>
      <c r="M482" s="2">
        <v>8</v>
      </c>
      <c r="N482" s="3">
        <v>3.666666666666667</v>
      </c>
      <c r="O482" s="2"/>
      <c r="P482" s="2"/>
      <c r="Q482" s="2"/>
      <c r="R482" s="2"/>
      <c r="S482" s="2"/>
      <c r="T482" s="2"/>
      <c r="U482" s="3"/>
      <c r="V482" s="2"/>
      <c r="W482" s="2"/>
      <c r="X482" s="2"/>
      <c r="Y482" s="2"/>
      <c r="Z482" s="2"/>
      <c r="AA482" s="2"/>
      <c r="AB482" s="3"/>
      <c r="AC482" s="2">
        <v>0</v>
      </c>
      <c r="AD482" s="2">
        <v>8</v>
      </c>
      <c r="AE482" s="2">
        <v>0</v>
      </c>
      <c r="AF482" s="2">
        <v>38</v>
      </c>
      <c r="AG482" s="2"/>
      <c r="AH482" s="2"/>
      <c r="AI482" s="3">
        <v>0</v>
      </c>
      <c r="AJ482" s="2">
        <v>0</v>
      </c>
      <c r="AK482" s="2">
        <v>8</v>
      </c>
      <c r="AL482" s="2">
        <v>0</v>
      </c>
      <c r="AM482" s="2">
        <v>38</v>
      </c>
      <c r="AN482" s="2"/>
      <c r="AO482" s="2"/>
      <c r="AP482" s="3">
        <v>0</v>
      </c>
      <c r="AQ482" s="2"/>
      <c r="AR482" s="2"/>
      <c r="AS482" s="2"/>
      <c r="AT482" s="2"/>
      <c r="AU482" s="2"/>
      <c r="AV482" s="2"/>
      <c r="AW482" s="3"/>
      <c r="AX482" s="2">
        <v>0</v>
      </c>
      <c r="AY482" s="2">
        <v>14</v>
      </c>
      <c r="AZ482" s="2">
        <v>0</v>
      </c>
      <c r="BA482" s="2">
        <v>66.5</v>
      </c>
      <c r="BB482" s="2"/>
      <c r="BC482" s="2"/>
      <c r="BD482" s="3">
        <v>0</v>
      </c>
      <c r="BE482" s="2">
        <v>4</v>
      </c>
      <c r="BF482" s="2">
        <v>6</v>
      </c>
      <c r="BG482" s="2">
        <v>0</v>
      </c>
      <c r="BH482" s="2">
        <v>28.5</v>
      </c>
      <c r="BI482" s="2">
        <v>0.5</v>
      </c>
      <c r="BJ482" s="2">
        <v>8</v>
      </c>
      <c r="BK482" s="3">
        <v>2.333333333333333</v>
      </c>
      <c r="BL482" s="2">
        <v>0</v>
      </c>
      <c r="BM482" s="2">
        <v>8</v>
      </c>
      <c r="BN482" s="2">
        <v>0</v>
      </c>
      <c r="BO482" s="2">
        <v>38</v>
      </c>
      <c r="BP482" s="2"/>
      <c r="BQ482" s="2"/>
      <c r="BR482" s="3">
        <v>0</v>
      </c>
      <c r="BS482" s="2">
        <v>8</v>
      </c>
      <c r="BT482" s="2">
        <v>4</v>
      </c>
      <c r="BU482" s="2">
        <v>5</v>
      </c>
      <c r="BV482" s="2">
        <v>38</v>
      </c>
      <c r="BW482" s="2">
        <v>0.25</v>
      </c>
      <c r="BX482" s="2">
        <v>8</v>
      </c>
      <c r="BY482" s="3">
        <v>3.833333333333333</v>
      </c>
      <c r="BZ482" s="2">
        <v>4</v>
      </c>
      <c r="CA482" s="2">
        <v>14</v>
      </c>
      <c r="CB482" s="2">
        <v>0</v>
      </c>
      <c r="CC482" s="2">
        <v>66.5</v>
      </c>
      <c r="CD482" s="2"/>
      <c r="CE482" s="2">
        <v>0</v>
      </c>
      <c r="CF482" s="3">
        <v>1.5</v>
      </c>
      <c r="CG482" s="2"/>
      <c r="CH482" s="2"/>
      <c r="CI482" s="2"/>
      <c r="CJ482" s="2"/>
      <c r="CK482" s="2"/>
      <c r="CL482" s="2"/>
      <c r="CM482" s="3"/>
      <c r="CN482" s="2">
        <v>3</v>
      </c>
      <c r="CO482" s="2">
        <v>14</v>
      </c>
      <c r="CP482" s="2">
        <v>0</v>
      </c>
      <c r="CQ482" s="2">
        <v>66.5</v>
      </c>
      <c r="CR482" s="2">
        <v>0.25</v>
      </c>
      <c r="CS482" s="2">
        <v>12</v>
      </c>
      <c r="CT482" s="3">
        <v>1.5</v>
      </c>
      <c r="CU482" s="2"/>
      <c r="CV482" s="2"/>
      <c r="CW482" s="2"/>
      <c r="CX482" s="2"/>
      <c r="CY482" s="2"/>
      <c r="CZ482" s="2"/>
      <c r="DA482" s="3"/>
      <c r="DB482" s="2"/>
      <c r="DC482" s="2"/>
      <c r="DD482" s="2"/>
      <c r="DE482" s="2"/>
      <c r="DF482" s="2"/>
      <c r="DG482" s="2"/>
      <c r="DH482" s="3"/>
      <c r="DI482" s="2">
        <v>26</v>
      </c>
      <c r="DJ482" s="2">
        <v>80</v>
      </c>
      <c r="DK482" s="2">
        <v>5</v>
      </c>
      <c r="DL482" s="2">
        <v>399</v>
      </c>
      <c r="DM482" s="2">
        <v>1.75</v>
      </c>
      <c r="DN482" s="2">
        <v>36</v>
      </c>
      <c r="DO482" s="3">
        <v>12.833333333333332</v>
      </c>
      <c r="DP482" s="6">
        <f t="shared" si="1366"/>
        <v>0.23423423423423423</v>
      </c>
      <c r="DQ482" s="7">
        <f t="shared" si="1367"/>
        <v>48.571428571428569</v>
      </c>
      <c r="DR482" s="8"/>
      <c r="DS482" s="4" t="str">
        <f t="shared" si="1368"/>
        <v/>
      </c>
      <c r="DT482" s="8"/>
      <c r="DU482" s="4" t="str">
        <f t="shared" ref="DU482" si="1456">IF(DT482="", "", 1 -(DT482 /$F482))</f>
        <v/>
      </c>
      <c r="DV482" s="8"/>
      <c r="DW482" s="4" t="str">
        <f t="shared" ref="DW482" si="1457">IF(DV482="", "", 1 -(DV482 /$F482))</f>
        <v/>
      </c>
      <c r="DX482" s="8"/>
      <c r="DY482" s="4" t="str">
        <f t="shared" ref="DY482" si="1458">IF(DX482="", "", 1 -(DX482 /$F482))</f>
        <v/>
      </c>
    </row>
    <row r="483" spans="1:129" x14ac:dyDescent="0.25">
      <c r="A483" t="s">
        <v>5253</v>
      </c>
      <c r="B483" t="s">
        <v>5302</v>
      </c>
      <c r="C483" t="s">
        <v>6288</v>
      </c>
      <c r="D483" t="s">
        <v>5707</v>
      </c>
      <c r="E483" t="s">
        <v>4503</v>
      </c>
      <c r="F483" t="s">
        <v>6270</v>
      </c>
      <c r="G483">
        <v>18</v>
      </c>
      <c r="H483" s="2">
        <v>2</v>
      </c>
      <c r="I483" s="2">
        <v>6</v>
      </c>
      <c r="J483" s="2">
        <v>0</v>
      </c>
      <c r="K483" s="2">
        <v>28.5</v>
      </c>
      <c r="L483" s="2"/>
      <c r="M483" s="2">
        <v>0</v>
      </c>
      <c r="N483" s="3">
        <v>1.5</v>
      </c>
      <c r="O483" s="2"/>
      <c r="P483" s="2"/>
      <c r="Q483" s="2"/>
      <c r="R483" s="2"/>
      <c r="S483" s="2"/>
      <c r="T483" s="2"/>
      <c r="U483" s="3"/>
      <c r="V483" s="2"/>
      <c r="W483" s="2"/>
      <c r="X483" s="2"/>
      <c r="Y483" s="2"/>
      <c r="Z483" s="2"/>
      <c r="AA483" s="2"/>
      <c r="AB483" s="3"/>
      <c r="AC483" s="2"/>
      <c r="AD483" s="2"/>
      <c r="AE483" s="2"/>
      <c r="AF483" s="2"/>
      <c r="AG483" s="2"/>
      <c r="AH483" s="2"/>
      <c r="AI483" s="3"/>
      <c r="AJ483" s="2">
        <v>0</v>
      </c>
      <c r="AK483" s="2">
        <v>5</v>
      </c>
      <c r="AL483" s="2">
        <v>0</v>
      </c>
      <c r="AM483" s="2">
        <v>23.75</v>
      </c>
      <c r="AN483" s="2"/>
      <c r="AO483" s="2"/>
      <c r="AP483" s="3">
        <v>0</v>
      </c>
      <c r="AQ483" s="2"/>
      <c r="AR483" s="2"/>
      <c r="AS483" s="2"/>
      <c r="AT483" s="2"/>
      <c r="AU483" s="2"/>
      <c r="AV483" s="2"/>
      <c r="AW483" s="3"/>
      <c r="AX483" s="2"/>
      <c r="AY483" s="2"/>
      <c r="AZ483" s="2"/>
      <c r="BA483" s="2"/>
      <c r="BB483" s="2"/>
      <c r="BC483" s="2"/>
      <c r="BD483" s="3"/>
      <c r="BE483" s="2">
        <v>1</v>
      </c>
      <c r="BF483" s="2">
        <v>5</v>
      </c>
      <c r="BG483" s="2">
        <v>0</v>
      </c>
      <c r="BH483" s="2">
        <v>23.75</v>
      </c>
      <c r="BI483" s="2"/>
      <c r="BJ483" s="2">
        <v>0</v>
      </c>
      <c r="BK483" s="3">
        <v>1</v>
      </c>
      <c r="BL483" s="2"/>
      <c r="BM483" s="2"/>
      <c r="BN483" s="2"/>
      <c r="BO483" s="2"/>
      <c r="BP483" s="2"/>
      <c r="BQ483" s="2"/>
      <c r="BR483" s="3"/>
      <c r="BS483" s="2">
        <v>5</v>
      </c>
      <c r="BT483" s="2">
        <v>1</v>
      </c>
      <c r="BU483" s="2">
        <v>0</v>
      </c>
      <c r="BV483" s="2">
        <v>4.75</v>
      </c>
      <c r="BW483" s="2"/>
      <c r="BX483" s="2">
        <v>0</v>
      </c>
      <c r="BY483" s="3">
        <v>4.5</v>
      </c>
      <c r="BZ483" s="2">
        <v>1</v>
      </c>
      <c r="CA483" s="2">
        <v>5</v>
      </c>
      <c r="CB483" s="2">
        <v>0</v>
      </c>
      <c r="CC483" s="2">
        <v>23.75</v>
      </c>
      <c r="CD483" s="2"/>
      <c r="CE483" s="2">
        <v>0</v>
      </c>
      <c r="CF483" s="3">
        <v>1</v>
      </c>
      <c r="CG483" s="2"/>
      <c r="CH483" s="2"/>
      <c r="CI483" s="2"/>
      <c r="CJ483" s="2"/>
      <c r="CK483" s="2"/>
      <c r="CL483" s="2"/>
      <c r="CM483" s="3"/>
      <c r="CN483" s="2">
        <v>2</v>
      </c>
      <c r="CO483" s="2">
        <v>4</v>
      </c>
      <c r="CP483" s="2">
        <v>0</v>
      </c>
      <c r="CQ483" s="2">
        <v>19</v>
      </c>
      <c r="CR483" s="2">
        <v>0.25</v>
      </c>
      <c r="CS483" s="2">
        <v>0</v>
      </c>
      <c r="CT483" s="3">
        <v>1</v>
      </c>
      <c r="CU483" s="2"/>
      <c r="CV483" s="2"/>
      <c r="CW483" s="2"/>
      <c r="CX483" s="2"/>
      <c r="CY483" s="2"/>
      <c r="CZ483" s="2"/>
      <c r="DA483" s="3"/>
      <c r="DB483" s="2"/>
      <c r="DC483" s="2"/>
      <c r="DD483" s="2"/>
      <c r="DE483" s="2"/>
      <c r="DF483" s="2"/>
      <c r="DG483" s="2"/>
      <c r="DH483" s="3"/>
      <c r="DI483" s="2">
        <v>11</v>
      </c>
      <c r="DJ483" s="2">
        <v>26</v>
      </c>
      <c r="DK483" s="2">
        <v>0</v>
      </c>
      <c r="DL483" s="2">
        <v>123.5</v>
      </c>
      <c r="DM483" s="2">
        <v>0.25</v>
      </c>
      <c r="DN483" s="2">
        <v>0</v>
      </c>
      <c r="DO483" s="3">
        <v>9</v>
      </c>
      <c r="DP483" s="6">
        <f t="shared" si="1366"/>
        <v>0.29729729729729731</v>
      </c>
      <c r="DQ483" s="7">
        <f t="shared" si="1367"/>
        <v>104</v>
      </c>
      <c r="DR483" s="8"/>
      <c r="DS483" s="4" t="str">
        <f t="shared" si="1368"/>
        <v/>
      </c>
      <c r="DT483" s="8"/>
      <c r="DU483" s="4" t="str">
        <f t="shared" ref="DU483" si="1459">IF(DT483="", "", 1 -(DT483 /$F483))</f>
        <v/>
      </c>
      <c r="DV483" s="8"/>
      <c r="DW483" s="4" t="str">
        <f t="shared" ref="DW483" si="1460">IF(DV483="", "", 1 -(DV483 /$F483))</f>
        <v/>
      </c>
      <c r="DX483" s="8"/>
      <c r="DY483" s="4" t="str">
        <f t="shared" ref="DY483" si="1461">IF(DX483="", "", 1 -(DX483 /$F483))</f>
        <v/>
      </c>
    </row>
    <row r="484" spans="1:129" x14ac:dyDescent="0.25">
      <c r="A484" t="s">
        <v>5253</v>
      </c>
      <c r="B484" t="s">
        <v>5302</v>
      </c>
      <c r="C484" t="s">
        <v>6288</v>
      </c>
      <c r="D484" t="s">
        <v>5708</v>
      </c>
      <c r="E484" t="s">
        <v>4504</v>
      </c>
      <c r="F484" t="s">
        <v>6243</v>
      </c>
      <c r="G484">
        <v>25</v>
      </c>
      <c r="H484" s="2">
        <v>16</v>
      </c>
      <c r="I484" s="2">
        <v>3</v>
      </c>
      <c r="J484" s="2">
        <v>1</v>
      </c>
      <c r="K484" s="2">
        <v>29.700000000000003</v>
      </c>
      <c r="L484" s="2">
        <v>0.5</v>
      </c>
      <c r="M484" s="2">
        <v>0</v>
      </c>
      <c r="N484" s="3">
        <v>8.6666666666666679</v>
      </c>
      <c r="O484" s="2">
        <v>18</v>
      </c>
      <c r="P484" s="2">
        <v>1</v>
      </c>
      <c r="Q484" s="2">
        <v>3</v>
      </c>
      <c r="R484" s="2">
        <v>19.8</v>
      </c>
      <c r="S484" s="2">
        <v>0.5</v>
      </c>
      <c r="T484" s="2">
        <v>0</v>
      </c>
      <c r="U484" s="3">
        <v>9.0333333333333297</v>
      </c>
      <c r="V484" s="2">
        <v>15</v>
      </c>
      <c r="W484" s="2">
        <v>3</v>
      </c>
      <c r="X484" s="2">
        <v>0</v>
      </c>
      <c r="Y484" s="2">
        <v>29.700000000000003</v>
      </c>
      <c r="Z484" s="2">
        <v>0.5</v>
      </c>
      <c r="AA484" s="2">
        <v>6</v>
      </c>
      <c r="AB484" s="3">
        <v>8</v>
      </c>
      <c r="AC484" s="2">
        <v>18</v>
      </c>
      <c r="AD484" s="2">
        <v>2</v>
      </c>
      <c r="AE484" s="2">
        <v>0</v>
      </c>
      <c r="AF484" s="2">
        <v>19.8</v>
      </c>
      <c r="AG484" s="2">
        <v>0.25</v>
      </c>
      <c r="AH484" s="2">
        <v>4</v>
      </c>
      <c r="AI484" s="3">
        <v>8.1666666666666679</v>
      </c>
      <c r="AJ484" s="2">
        <v>15</v>
      </c>
      <c r="AK484" s="2">
        <v>-1</v>
      </c>
      <c r="AL484" s="2">
        <v>0</v>
      </c>
      <c r="AM484" s="2">
        <v>9.9</v>
      </c>
      <c r="AN484" s="2">
        <v>0.75</v>
      </c>
      <c r="AO484" s="2">
        <v>-8</v>
      </c>
      <c r="AP484" s="3">
        <v>10</v>
      </c>
      <c r="AQ484" s="2">
        <v>17</v>
      </c>
      <c r="AR484" s="2">
        <v>2</v>
      </c>
      <c r="AS484" s="2">
        <v>0</v>
      </c>
      <c r="AT484" s="2">
        <v>19.8</v>
      </c>
      <c r="AU484" s="2">
        <v>0.25</v>
      </c>
      <c r="AV484" s="2">
        <v>0</v>
      </c>
      <c r="AW484" s="3">
        <v>8</v>
      </c>
      <c r="AX484" s="2">
        <v>20</v>
      </c>
      <c r="AY484" s="2">
        <v>1</v>
      </c>
      <c r="AZ484" s="2">
        <v>0</v>
      </c>
      <c r="BA484" s="2">
        <v>9.9</v>
      </c>
      <c r="BB484" s="2"/>
      <c r="BC484" s="2">
        <v>0</v>
      </c>
      <c r="BD484" s="3">
        <v>9.5</v>
      </c>
      <c r="BE484" s="2">
        <v>19</v>
      </c>
      <c r="BF484" s="2">
        <v>0</v>
      </c>
      <c r="BG484" s="2">
        <v>0</v>
      </c>
      <c r="BH484" s="2">
        <v>0</v>
      </c>
      <c r="BI484" s="2">
        <v>0.25</v>
      </c>
      <c r="BJ484" s="2">
        <v>0</v>
      </c>
      <c r="BK484" s="3">
        <v>10</v>
      </c>
      <c r="BL484" s="2">
        <v>16</v>
      </c>
      <c r="BM484" s="2">
        <v>-8</v>
      </c>
      <c r="BN484" s="2">
        <v>9</v>
      </c>
      <c r="BO484" s="2">
        <v>0</v>
      </c>
      <c r="BP484" s="2">
        <v>0.25</v>
      </c>
      <c r="BQ484" s="2">
        <v>1</v>
      </c>
      <c r="BR484" s="3">
        <v>7.666666666666667</v>
      </c>
      <c r="BS484" s="2">
        <v>19</v>
      </c>
      <c r="BT484" s="2">
        <v>-8</v>
      </c>
      <c r="BU484" s="2">
        <v>9</v>
      </c>
      <c r="BV484" s="2">
        <v>0</v>
      </c>
      <c r="BW484" s="2">
        <v>0.25</v>
      </c>
      <c r="BX484" s="2">
        <v>0</v>
      </c>
      <c r="BY484" s="3">
        <v>9.5</v>
      </c>
      <c r="BZ484" s="2">
        <v>17</v>
      </c>
      <c r="CA484" s="2">
        <v>1</v>
      </c>
      <c r="CB484" s="2">
        <v>2</v>
      </c>
      <c r="CC484" s="2">
        <v>19.8</v>
      </c>
      <c r="CD484" s="2">
        <v>1</v>
      </c>
      <c r="CE484" s="2">
        <v>8</v>
      </c>
      <c r="CF484" s="3">
        <v>7.8333333333333339</v>
      </c>
      <c r="CG484" s="2">
        <v>14</v>
      </c>
      <c r="CH484" s="2">
        <v>-7</v>
      </c>
      <c r="CI484" s="2">
        <v>11</v>
      </c>
      <c r="CJ484" s="2">
        <v>0</v>
      </c>
      <c r="CK484" s="2">
        <v>0.5</v>
      </c>
      <c r="CL484" s="2">
        <v>12</v>
      </c>
      <c r="CM484" s="3">
        <v>7.5</v>
      </c>
      <c r="CN484" s="2">
        <v>18</v>
      </c>
      <c r="CO484" s="2">
        <v>2</v>
      </c>
      <c r="CP484" s="2">
        <v>0</v>
      </c>
      <c r="CQ484" s="2">
        <v>19.8</v>
      </c>
      <c r="CR484" s="2"/>
      <c r="CS484" s="2">
        <v>0</v>
      </c>
      <c r="CT484" s="3">
        <v>9</v>
      </c>
      <c r="CU484" s="2"/>
      <c r="CV484" s="2"/>
      <c r="CW484" s="2"/>
      <c r="CX484" s="2"/>
      <c r="CY484" s="2"/>
      <c r="CZ484" s="2"/>
      <c r="DA484" s="3"/>
      <c r="DB484" s="2"/>
      <c r="DC484" s="2"/>
      <c r="DD484" s="2"/>
      <c r="DE484" s="2"/>
      <c r="DF484" s="2"/>
      <c r="DG484" s="2"/>
      <c r="DH484" s="3"/>
      <c r="DI484" s="2">
        <v>222</v>
      </c>
      <c r="DJ484" s="2">
        <v>-9</v>
      </c>
      <c r="DK484" s="2">
        <v>35</v>
      </c>
      <c r="DL484" s="2">
        <v>178.20000000000005</v>
      </c>
      <c r="DM484" s="2">
        <v>5</v>
      </c>
      <c r="DN484" s="2">
        <v>23</v>
      </c>
      <c r="DO484" s="3">
        <v>112.86666666666667</v>
      </c>
      <c r="DP484" s="6">
        <f t="shared" si="1366"/>
        <v>0.89516129032258063</v>
      </c>
      <c r="DQ484" s="7">
        <f t="shared" si="1367"/>
        <v>5.2</v>
      </c>
      <c r="DR484" s="8"/>
      <c r="DS484" s="4" t="str">
        <f t="shared" si="1368"/>
        <v/>
      </c>
      <c r="DT484" s="8"/>
      <c r="DU484" s="4" t="str">
        <f t="shared" ref="DU484" si="1462">IF(DT484="", "", 1 -(DT484 /$F484))</f>
        <v/>
      </c>
      <c r="DV484" s="8"/>
      <c r="DW484" s="4" t="str">
        <f t="shared" ref="DW484" si="1463">IF(DV484="", "", 1 -(DV484 /$F484))</f>
        <v/>
      </c>
      <c r="DX484" s="8"/>
      <c r="DY484" s="4" t="str">
        <f t="shared" ref="DY484" si="1464">IF(DX484="", "", 1 -(DX484 /$F484))</f>
        <v/>
      </c>
    </row>
    <row r="485" spans="1:129" x14ac:dyDescent="0.25">
      <c r="A485" t="s">
        <v>5253</v>
      </c>
      <c r="B485" t="s">
        <v>5302</v>
      </c>
      <c r="C485" t="s">
        <v>6288</v>
      </c>
      <c r="D485" t="s">
        <v>5708</v>
      </c>
      <c r="E485" t="s">
        <v>4504</v>
      </c>
      <c r="F485" t="s">
        <v>6246</v>
      </c>
      <c r="G485">
        <v>25</v>
      </c>
      <c r="H485" s="2">
        <v>11</v>
      </c>
      <c r="I485" s="2">
        <v>1</v>
      </c>
      <c r="J485" s="2">
        <v>1</v>
      </c>
      <c r="K485" s="2">
        <v>9.9</v>
      </c>
      <c r="L485" s="2">
        <v>0.5</v>
      </c>
      <c r="M485" s="2">
        <v>0</v>
      </c>
      <c r="N485" s="3">
        <v>4.5</v>
      </c>
      <c r="O485" s="2">
        <v>10</v>
      </c>
      <c r="P485" s="2">
        <v>3</v>
      </c>
      <c r="Q485" s="2">
        <v>0</v>
      </c>
      <c r="R485" s="2">
        <v>29.700000000000003</v>
      </c>
      <c r="S485" s="2">
        <v>0.5</v>
      </c>
      <c r="T485" s="2">
        <v>4</v>
      </c>
      <c r="U485" s="3">
        <v>3.8333333333333339</v>
      </c>
      <c r="V485" s="2">
        <v>11</v>
      </c>
      <c r="W485" s="2">
        <v>1</v>
      </c>
      <c r="X485" s="2">
        <v>2</v>
      </c>
      <c r="Y485" s="2">
        <v>9.9</v>
      </c>
      <c r="Z485" s="2">
        <v>0.25</v>
      </c>
      <c r="AA485" s="2">
        <v>0</v>
      </c>
      <c r="AB485" s="3">
        <v>4.5</v>
      </c>
      <c r="AC485" s="2">
        <v>11</v>
      </c>
      <c r="AD485" s="2">
        <v>1</v>
      </c>
      <c r="AE485" s="2">
        <v>0</v>
      </c>
      <c r="AF485" s="2">
        <v>9.9</v>
      </c>
      <c r="AG485" s="2">
        <v>0.25</v>
      </c>
      <c r="AH485" s="2">
        <v>0</v>
      </c>
      <c r="AI485" s="3">
        <v>4.666666666666667</v>
      </c>
      <c r="AJ485" s="2">
        <v>10</v>
      </c>
      <c r="AK485" s="2">
        <v>15</v>
      </c>
      <c r="AL485" s="2">
        <v>8</v>
      </c>
      <c r="AM485" s="2">
        <v>148.5</v>
      </c>
      <c r="AN485" s="2">
        <v>0</v>
      </c>
      <c r="AO485" s="2">
        <v>5</v>
      </c>
      <c r="AP485" s="3">
        <v>1.4940476190476191</v>
      </c>
      <c r="AQ485" s="2">
        <v>10</v>
      </c>
      <c r="AR485" s="2">
        <v>1</v>
      </c>
      <c r="AS485" s="2">
        <v>1</v>
      </c>
      <c r="AT485" s="2">
        <v>9.9</v>
      </c>
      <c r="AU485" s="2">
        <v>0.25</v>
      </c>
      <c r="AV485" s="2">
        <v>8</v>
      </c>
      <c r="AW485" s="3">
        <v>4.333333333333333</v>
      </c>
      <c r="AX485" s="2">
        <v>19</v>
      </c>
      <c r="AY485" s="2">
        <v>4</v>
      </c>
      <c r="AZ485" s="2">
        <v>0</v>
      </c>
      <c r="BA485" s="2">
        <v>39.6</v>
      </c>
      <c r="BB485" s="2">
        <v>0.75</v>
      </c>
      <c r="BC485" s="2">
        <v>5</v>
      </c>
      <c r="BD485" s="3">
        <v>4.1071428571428568</v>
      </c>
      <c r="BE485" s="2">
        <v>7</v>
      </c>
      <c r="BF485" s="2">
        <v>4</v>
      </c>
      <c r="BG485" s="2">
        <v>0</v>
      </c>
      <c r="BH485" s="2">
        <v>39.6</v>
      </c>
      <c r="BI485" s="2">
        <v>0.25</v>
      </c>
      <c r="BJ485" s="2">
        <v>0</v>
      </c>
      <c r="BK485" s="3">
        <v>3</v>
      </c>
      <c r="BL485" s="2">
        <v>9</v>
      </c>
      <c r="BM485" s="2">
        <v>3</v>
      </c>
      <c r="BN485" s="2">
        <v>2</v>
      </c>
      <c r="BO485" s="2">
        <v>29.700000000000003</v>
      </c>
      <c r="BP485" s="2">
        <v>0.5</v>
      </c>
      <c r="BQ485" s="2">
        <v>5</v>
      </c>
      <c r="BR485" s="3">
        <v>4</v>
      </c>
      <c r="BS485" s="2">
        <v>11</v>
      </c>
      <c r="BT485" s="2">
        <v>-14</v>
      </c>
      <c r="BU485" s="2">
        <v>0</v>
      </c>
      <c r="BV485" s="2">
        <v>0</v>
      </c>
      <c r="BW485" s="2">
        <v>0.75</v>
      </c>
      <c r="BX485" s="2">
        <v>-56</v>
      </c>
      <c r="BY485" s="3">
        <v>-11</v>
      </c>
      <c r="BZ485" s="2">
        <v>9</v>
      </c>
      <c r="CA485" s="2">
        <v>1</v>
      </c>
      <c r="CB485" s="2">
        <v>4</v>
      </c>
      <c r="CC485" s="2">
        <v>19.8</v>
      </c>
      <c r="CD485" s="2">
        <v>0.75</v>
      </c>
      <c r="CE485" s="2">
        <v>20</v>
      </c>
      <c r="CF485" s="3">
        <v>3.583333333333333</v>
      </c>
      <c r="CG485" s="2">
        <v>3</v>
      </c>
      <c r="CH485" s="2">
        <v>8</v>
      </c>
      <c r="CI485" s="2">
        <v>0</v>
      </c>
      <c r="CJ485" s="2">
        <v>79.200000000000017</v>
      </c>
      <c r="CK485" s="2">
        <v>0.5</v>
      </c>
      <c r="CL485" s="2">
        <v>13</v>
      </c>
      <c r="CM485" s="3">
        <v>1.333333333333333</v>
      </c>
      <c r="CN485" s="2">
        <v>8</v>
      </c>
      <c r="CO485" s="2">
        <v>5</v>
      </c>
      <c r="CP485" s="2">
        <v>6</v>
      </c>
      <c r="CQ485" s="2">
        <v>49.5</v>
      </c>
      <c r="CR485" s="2">
        <v>0.25</v>
      </c>
      <c r="CS485" s="2">
        <v>0</v>
      </c>
      <c r="CT485" s="3">
        <v>2.2333333333333329</v>
      </c>
      <c r="CU485" s="2"/>
      <c r="CV485" s="2"/>
      <c r="CW485" s="2"/>
      <c r="CX485" s="2"/>
      <c r="CY485" s="2"/>
      <c r="CZ485" s="2"/>
      <c r="DA485" s="3"/>
      <c r="DB485" s="2">
        <v>2</v>
      </c>
      <c r="DC485" s="2">
        <v>22</v>
      </c>
      <c r="DD485" s="2">
        <v>0</v>
      </c>
      <c r="DE485" s="2">
        <v>217.8</v>
      </c>
      <c r="DF485" s="2">
        <v>0.25</v>
      </c>
      <c r="DG485" s="2">
        <v>16</v>
      </c>
      <c r="DH485" s="3">
        <v>0.33333333333333298</v>
      </c>
      <c r="DI485" s="2">
        <v>131</v>
      </c>
      <c r="DJ485" s="2">
        <v>55</v>
      </c>
      <c r="DK485" s="2">
        <v>24</v>
      </c>
      <c r="DL485" s="2">
        <v>692.99999999999977</v>
      </c>
      <c r="DM485" s="2">
        <v>5.75</v>
      </c>
      <c r="DN485" s="2">
        <v>20</v>
      </c>
      <c r="DO485" s="3">
        <v>30.917857142857137</v>
      </c>
      <c r="DP485" s="6">
        <f t="shared" si="1366"/>
        <v>0.62380952380952381</v>
      </c>
      <c r="DQ485" s="7">
        <f t="shared" si="1367"/>
        <v>13.739130434782609</v>
      </c>
      <c r="DR485" s="8"/>
      <c r="DS485" s="4" t="str">
        <f t="shared" si="1368"/>
        <v/>
      </c>
      <c r="DT485" s="8"/>
      <c r="DU485" s="4" t="str">
        <f t="shared" ref="DU485" si="1465">IF(DT485="", "", 1 -(DT485 /$F485))</f>
        <v/>
      </c>
      <c r="DV485" s="8"/>
      <c r="DW485" s="4" t="str">
        <f t="shared" ref="DW485" si="1466">IF(DV485="", "", 1 -(DV485 /$F485))</f>
        <v/>
      </c>
      <c r="DX485" s="8"/>
      <c r="DY485" s="4" t="str">
        <f t="shared" ref="DY485" si="1467">IF(DX485="", "", 1 -(DX485 /$F485))</f>
        <v/>
      </c>
    </row>
    <row r="486" spans="1:129" x14ac:dyDescent="0.25">
      <c r="A486" t="s">
        <v>5253</v>
      </c>
      <c r="B486" t="s">
        <v>5302</v>
      </c>
      <c r="C486" t="s">
        <v>6288</v>
      </c>
      <c r="D486" t="s">
        <v>5708</v>
      </c>
      <c r="E486" t="s">
        <v>4504</v>
      </c>
      <c r="F486" t="s">
        <v>6280</v>
      </c>
      <c r="G486">
        <v>25</v>
      </c>
      <c r="H486" s="2">
        <v>8</v>
      </c>
      <c r="I486" s="2">
        <v>6</v>
      </c>
      <c r="J486" s="2">
        <v>0</v>
      </c>
      <c r="K486" s="2">
        <v>59.4</v>
      </c>
      <c r="L486" s="2">
        <v>1</v>
      </c>
      <c r="M486" s="2">
        <v>16</v>
      </c>
      <c r="N486" s="3">
        <v>3</v>
      </c>
      <c r="O486" s="2">
        <v>6</v>
      </c>
      <c r="P486" s="2">
        <v>5</v>
      </c>
      <c r="Q486" s="2">
        <v>0</v>
      </c>
      <c r="R486" s="2">
        <v>49.5</v>
      </c>
      <c r="S486" s="2">
        <v>1</v>
      </c>
      <c r="T486" s="2">
        <v>12</v>
      </c>
      <c r="U486" s="3">
        <v>2.666666666666667</v>
      </c>
      <c r="V486" s="2"/>
      <c r="W486" s="2"/>
      <c r="X486" s="2"/>
      <c r="Y486" s="2"/>
      <c r="Z486" s="2"/>
      <c r="AA486" s="2"/>
      <c r="AB486" s="3"/>
      <c r="AC486" s="2">
        <v>11</v>
      </c>
      <c r="AD486" s="2">
        <v>0</v>
      </c>
      <c r="AE486" s="2">
        <v>0</v>
      </c>
      <c r="AF486" s="2">
        <v>0</v>
      </c>
      <c r="AG486" s="2">
        <v>0.25</v>
      </c>
      <c r="AH486" s="2">
        <v>0</v>
      </c>
      <c r="AI486" s="3">
        <v>5</v>
      </c>
      <c r="AJ486" s="2">
        <v>0</v>
      </c>
      <c r="AK486" s="2">
        <v>5</v>
      </c>
      <c r="AL486" s="2">
        <v>0</v>
      </c>
      <c r="AM486" s="2">
        <v>49.5</v>
      </c>
      <c r="AN486" s="2"/>
      <c r="AO486" s="2"/>
      <c r="AP486" s="3">
        <v>0</v>
      </c>
      <c r="AQ486" s="2">
        <v>9</v>
      </c>
      <c r="AR486" s="2">
        <v>2</v>
      </c>
      <c r="AS486" s="2">
        <v>1</v>
      </c>
      <c r="AT486" s="2">
        <v>19.8</v>
      </c>
      <c r="AU486" s="2">
        <v>0.25</v>
      </c>
      <c r="AV486" s="2">
        <v>0</v>
      </c>
      <c r="AW486" s="3">
        <v>4</v>
      </c>
      <c r="AX486" s="2">
        <v>11</v>
      </c>
      <c r="AY486" s="2">
        <v>1</v>
      </c>
      <c r="AZ486" s="2">
        <v>0</v>
      </c>
      <c r="BA486" s="2">
        <v>9.9</v>
      </c>
      <c r="BB486" s="2">
        <v>0.25</v>
      </c>
      <c r="BC486" s="2">
        <v>1</v>
      </c>
      <c r="BD486" s="3">
        <v>4.75</v>
      </c>
      <c r="BE486" s="2">
        <v>9</v>
      </c>
      <c r="BF486" s="2">
        <v>3</v>
      </c>
      <c r="BG486" s="2">
        <v>4</v>
      </c>
      <c r="BH486" s="2">
        <v>29.700000000000003</v>
      </c>
      <c r="BI486" s="2">
        <v>0.5</v>
      </c>
      <c r="BJ486" s="2">
        <v>8</v>
      </c>
      <c r="BK486" s="3">
        <v>3.1666666666666661</v>
      </c>
      <c r="BL486" s="2"/>
      <c r="BM486" s="2"/>
      <c r="BN486" s="2"/>
      <c r="BO486" s="2"/>
      <c r="BP486" s="2"/>
      <c r="BQ486" s="2"/>
      <c r="BR486" s="3"/>
      <c r="BS486" s="2">
        <v>9</v>
      </c>
      <c r="BT486" s="2">
        <v>4</v>
      </c>
      <c r="BU486" s="2">
        <v>3</v>
      </c>
      <c r="BV486" s="2">
        <v>39.6</v>
      </c>
      <c r="BW486" s="2"/>
      <c r="BX486" s="2">
        <v>0</v>
      </c>
      <c r="BY486" s="3">
        <v>3.4285714285714288</v>
      </c>
      <c r="BZ486" s="2">
        <v>9</v>
      </c>
      <c r="CA486" s="2">
        <v>3</v>
      </c>
      <c r="CB486" s="2">
        <v>5</v>
      </c>
      <c r="CC486" s="2">
        <v>29.700000000000003</v>
      </c>
      <c r="CD486" s="2">
        <v>0.5</v>
      </c>
      <c r="CE486" s="2">
        <v>14</v>
      </c>
      <c r="CF486" s="3">
        <v>2.9</v>
      </c>
      <c r="CG486" s="2"/>
      <c r="CH486" s="2"/>
      <c r="CI486" s="2"/>
      <c r="CJ486" s="2"/>
      <c r="CK486" s="2"/>
      <c r="CL486" s="2"/>
      <c r="CM486" s="3"/>
      <c r="CN486" s="2">
        <v>9</v>
      </c>
      <c r="CO486" s="2">
        <v>4</v>
      </c>
      <c r="CP486" s="2">
        <v>6</v>
      </c>
      <c r="CQ486" s="2">
        <v>39.6</v>
      </c>
      <c r="CR486" s="2"/>
      <c r="CS486" s="2">
        <v>0</v>
      </c>
      <c r="CT486" s="3">
        <v>2.566666666666666</v>
      </c>
      <c r="CU486" s="2"/>
      <c r="CV486" s="2"/>
      <c r="CW486" s="2"/>
      <c r="CX486" s="2"/>
      <c r="CY486" s="2"/>
      <c r="CZ486" s="2"/>
      <c r="DA486" s="3"/>
      <c r="DB486" s="2"/>
      <c r="DC486" s="2"/>
      <c r="DD486" s="2"/>
      <c r="DE486" s="2"/>
      <c r="DF486" s="2"/>
      <c r="DG486" s="2"/>
      <c r="DH486" s="3"/>
      <c r="DI486" s="2">
        <v>81</v>
      </c>
      <c r="DJ486" s="2">
        <v>33</v>
      </c>
      <c r="DK486" s="2">
        <v>19</v>
      </c>
      <c r="DL486" s="2">
        <v>326.69999999999993</v>
      </c>
      <c r="DM486" s="2">
        <v>3.75</v>
      </c>
      <c r="DN486" s="2">
        <v>51</v>
      </c>
      <c r="DO486" s="3">
        <v>31.478571428571424</v>
      </c>
      <c r="DP486" s="6">
        <f t="shared" si="1366"/>
        <v>0.60902255639097747</v>
      </c>
      <c r="DQ486" s="7">
        <f t="shared" si="1367"/>
        <v>13.866666666666667</v>
      </c>
      <c r="DR486" s="8"/>
      <c r="DS486" s="4" t="str">
        <f t="shared" si="1368"/>
        <v/>
      </c>
      <c r="DT486" s="8"/>
      <c r="DU486" s="4" t="str">
        <f t="shared" ref="DU486" si="1468">IF(DT486="", "", 1 -(DT486 /$F486))</f>
        <v/>
      </c>
      <c r="DV486" s="8"/>
      <c r="DW486" s="4" t="str">
        <f t="shared" ref="DW486" si="1469">IF(DV486="", "", 1 -(DV486 /$F486))</f>
        <v/>
      </c>
      <c r="DX486" s="8"/>
      <c r="DY486" s="4" t="str">
        <f t="shared" ref="DY486" si="1470">IF(DX486="", "", 1 -(DX486 /$F486))</f>
        <v/>
      </c>
    </row>
    <row r="487" spans="1:129" x14ac:dyDescent="0.25">
      <c r="A487" t="s">
        <v>5253</v>
      </c>
      <c r="B487" t="s">
        <v>5302</v>
      </c>
      <c r="C487" t="s">
        <v>6288</v>
      </c>
      <c r="D487" t="s">
        <v>5709</v>
      </c>
      <c r="E487" t="s">
        <v>4508</v>
      </c>
      <c r="F487" t="s">
        <v>6248</v>
      </c>
      <c r="G487">
        <v>40</v>
      </c>
      <c r="H487" s="2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2"/>
      <c r="U487" s="3"/>
      <c r="V487" s="2"/>
      <c r="W487" s="2"/>
      <c r="X487" s="2"/>
      <c r="Y487" s="2"/>
      <c r="Z487" s="2"/>
      <c r="AA487" s="2"/>
      <c r="AB487" s="3"/>
      <c r="AC487" s="2"/>
      <c r="AD487" s="2"/>
      <c r="AE487" s="2"/>
      <c r="AF487" s="2"/>
      <c r="AG487" s="2"/>
      <c r="AH487" s="2"/>
      <c r="AI487" s="3"/>
      <c r="AJ487" s="2"/>
      <c r="AK487" s="2"/>
      <c r="AL487" s="2"/>
      <c r="AM487" s="2"/>
      <c r="AN487" s="2"/>
      <c r="AO487" s="2"/>
      <c r="AP487" s="3"/>
      <c r="AQ487" s="2"/>
      <c r="AR487" s="2"/>
      <c r="AS487" s="2"/>
      <c r="AT487" s="2"/>
      <c r="AU487" s="2"/>
      <c r="AV487" s="2"/>
      <c r="AW487" s="3"/>
      <c r="AX487" s="2"/>
      <c r="AY487" s="2"/>
      <c r="AZ487" s="2"/>
      <c r="BA487" s="2"/>
      <c r="BB487" s="2"/>
      <c r="BC487" s="2"/>
      <c r="BD487" s="3"/>
      <c r="BE487" s="2"/>
      <c r="BF487" s="2"/>
      <c r="BG487" s="2"/>
      <c r="BH487" s="2"/>
      <c r="BI487" s="2"/>
      <c r="BJ487" s="2"/>
      <c r="BK487" s="3"/>
      <c r="BL487" s="2"/>
      <c r="BM487" s="2"/>
      <c r="BN487" s="2"/>
      <c r="BO487" s="2"/>
      <c r="BP487" s="2"/>
      <c r="BQ487" s="2"/>
      <c r="BR487" s="3"/>
      <c r="BS487" s="2">
        <v>1</v>
      </c>
      <c r="BT487" s="2">
        <v>-2</v>
      </c>
      <c r="BU487" s="2">
        <v>0</v>
      </c>
      <c r="BV487" s="2">
        <v>0</v>
      </c>
      <c r="BW487" s="2"/>
      <c r="BX487" s="2"/>
      <c r="BY487" s="3">
        <v>-1</v>
      </c>
      <c r="BZ487" s="2">
        <v>5</v>
      </c>
      <c r="CA487" s="2">
        <v>5</v>
      </c>
      <c r="CB487" s="2">
        <v>0</v>
      </c>
      <c r="CC487" s="2">
        <v>79.199999999999989</v>
      </c>
      <c r="CD487" s="2"/>
      <c r="CE487" s="2">
        <v>0</v>
      </c>
      <c r="CF487" s="3">
        <v>2.833333333333333</v>
      </c>
      <c r="CG487" s="2"/>
      <c r="CH487" s="2"/>
      <c r="CI487" s="2"/>
      <c r="CJ487" s="2"/>
      <c r="CK487" s="2"/>
      <c r="CL487" s="2"/>
      <c r="CM487" s="3"/>
      <c r="CN487" s="2"/>
      <c r="CO487" s="2"/>
      <c r="CP487" s="2"/>
      <c r="CQ487" s="2"/>
      <c r="CR487" s="2"/>
      <c r="CS487" s="2"/>
      <c r="CT487" s="3"/>
      <c r="CU487" s="2"/>
      <c r="CV487" s="2"/>
      <c r="CW487" s="2"/>
      <c r="CX487" s="2"/>
      <c r="CY487" s="2"/>
      <c r="CZ487" s="2"/>
      <c r="DA487" s="3"/>
      <c r="DB487" s="2">
        <v>0</v>
      </c>
      <c r="DC487" s="2">
        <v>22</v>
      </c>
      <c r="DD487" s="2">
        <v>0</v>
      </c>
      <c r="DE487" s="2">
        <v>348.48</v>
      </c>
      <c r="DF487" s="2"/>
      <c r="DG487" s="2"/>
      <c r="DH487" s="3">
        <v>0</v>
      </c>
      <c r="DI487" s="2">
        <v>6</v>
      </c>
      <c r="DJ487" s="2">
        <v>25</v>
      </c>
      <c r="DK487" s="2">
        <v>0</v>
      </c>
      <c r="DL487" s="2">
        <v>427.67999999999995</v>
      </c>
      <c r="DM487" s="2"/>
      <c r="DN487" s="2">
        <v>0</v>
      </c>
      <c r="DO487" s="3">
        <v>1.833333333333333</v>
      </c>
      <c r="DP487" s="6">
        <f t="shared" si="1366"/>
        <v>0.19354838709677419</v>
      </c>
      <c r="DQ487" s="7">
        <f t="shared" si="1367"/>
        <v>25</v>
      </c>
      <c r="DR487" s="8"/>
      <c r="DS487" s="4" t="str">
        <f t="shared" si="1368"/>
        <v/>
      </c>
      <c r="DT487" s="8"/>
      <c r="DU487" s="4" t="str">
        <f t="shared" ref="DU487" si="1471">IF(DT487="", "", 1 -(DT487 /$F487))</f>
        <v/>
      </c>
      <c r="DV487" s="8"/>
      <c r="DW487" s="4" t="str">
        <f t="shared" ref="DW487" si="1472">IF(DV487="", "", 1 -(DV487 /$F487))</f>
        <v/>
      </c>
      <c r="DX487" s="8"/>
      <c r="DY487" s="4" t="str">
        <f t="shared" ref="DY487" si="1473">IF(DX487="", "", 1 -(DX487 /$F487))</f>
        <v/>
      </c>
    </row>
    <row r="488" spans="1:129" x14ac:dyDescent="0.25">
      <c r="A488" t="s">
        <v>5253</v>
      </c>
      <c r="B488" t="s">
        <v>5302</v>
      </c>
      <c r="C488" t="s">
        <v>6288</v>
      </c>
      <c r="D488" t="s">
        <v>5709</v>
      </c>
      <c r="E488" t="s">
        <v>4508</v>
      </c>
      <c r="F488" t="s">
        <v>6243</v>
      </c>
      <c r="G488">
        <v>40</v>
      </c>
      <c r="H488" s="2">
        <v>11</v>
      </c>
      <c r="I488" s="2">
        <v>10</v>
      </c>
      <c r="J488" s="2">
        <v>0</v>
      </c>
      <c r="K488" s="2">
        <v>158.4</v>
      </c>
      <c r="L488" s="2">
        <v>0.75</v>
      </c>
      <c r="M488" s="2">
        <v>28</v>
      </c>
      <c r="N488" s="3">
        <v>4.9833333333333343</v>
      </c>
      <c r="O488" s="2">
        <v>2</v>
      </c>
      <c r="P488" s="2">
        <v>1</v>
      </c>
      <c r="Q488" s="2">
        <v>0</v>
      </c>
      <c r="R488" s="2">
        <v>15.84</v>
      </c>
      <c r="S488" s="2"/>
      <c r="T488" s="2">
        <v>0</v>
      </c>
      <c r="U488" s="3">
        <v>2</v>
      </c>
      <c r="V488" s="2">
        <v>11</v>
      </c>
      <c r="W488" s="2">
        <v>2</v>
      </c>
      <c r="X488" s="2">
        <v>0</v>
      </c>
      <c r="Y488" s="2">
        <v>31.68</v>
      </c>
      <c r="Z488" s="2">
        <v>1</v>
      </c>
      <c r="AA488" s="2">
        <v>8</v>
      </c>
      <c r="AB488" s="3">
        <v>6</v>
      </c>
      <c r="AC488" s="2">
        <v>8</v>
      </c>
      <c r="AD488" s="2">
        <v>2</v>
      </c>
      <c r="AE488" s="2">
        <v>0</v>
      </c>
      <c r="AF488" s="2">
        <v>31.68</v>
      </c>
      <c r="AG488" s="2">
        <v>1</v>
      </c>
      <c r="AH488" s="2">
        <v>8</v>
      </c>
      <c r="AI488" s="3">
        <v>5</v>
      </c>
      <c r="AJ488" s="2">
        <v>2</v>
      </c>
      <c r="AK488" s="2">
        <v>3</v>
      </c>
      <c r="AL488" s="2">
        <v>0</v>
      </c>
      <c r="AM488" s="2">
        <v>47.519999999999996</v>
      </c>
      <c r="AN488" s="2"/>
      <c r="AO488" s="2">
        <v>0</v>
      </c>
      <c r="AP488" s="3">
        <v>2</v>
      </c>
      <c r="AQ488" s="2">
        <v>12</v>
      </c>
      <c r="AR488" s="2">
        <v>2</v>
      </c>
      <c r="AS488" s="2">
        <v>0</v>
      </c>
      <c r="AT488" s="2">
        <v>31.68</v>
      </c>
      <c r="AU488" s="2">
        <v>0.5</v>
      </c>
      <c r="AV488" s="2">
        <v>0</v>
      </c>
      <c r="AW488" s="3">
        <v>7</v>
      </c>
      <c r="AX488" s="2">
        <v>7</v>
      </c>
      <c r="AY488" s="2">
        <v>4</v>
      </c>
      <c r="AZ488" s="2">
        <v>0</v>
      </c>
      <c r="BA488" s="2">
        <v>63.36</v>
      </c>
      <c r="BB488" s="2">
        <v>0.75</v>
      </c>
      <c r="BC488" s="2">
        <v>8</v>
      </c>
      <c r="BD488" s="3">
        <v>4.5</v>
      </c>
      <c r="BE488" s="2">
        <v>12</v>
      </c>
      <c r="BF488" s="2">
        <v>3</v>
      </c>
      <c r="BG488" s="2">
        <v>0</v>
      </c>
      <c r="BH488" s="2">
        <v>47.519999999999996</v>
      </c>
      <c r="BI488" s="2">
        <v>0</v>
      </c>
      <c r="BJ488" s="2">
        <v>2</v>
      </c>
      <c r="BK488" s="3">
        <v>7.5</v>
      </c>
      <c r="BL488" s="2">
        <v>9</v>
      </c>
      <c r="BM488" s="2">
        <v>-4</v>
      </c>
      <c r="BN488" s="2">
        <v>7</v>
      </c>
      <c r="BO488" s="2">
        <v>0</v>
      </c>
      <c r="BP488" s="2">
        <v>0.25</v>
      </c>
      <c r="BQ488" s="2">
        <v>4</v>
      </c>
      <c r="BR488" s="3">
        <v>6.666666666666667</v>
      </c>
      <c r="BS488" s="2">
        <v>9</v>
      </c>
      <c r="BT488" s="2">
        <v>-2</v>
      </c>
      <c r="BU488" s="2">
        <v>0</v>
      </c>
      <c r="BV488" s="2">
        <v>0</v>
      </c>
      <c r="BW488" s="2"/>
      <c r="BX488" s="2">
        <v>0</v>
      </c>
      <c r="BY488" s="3">
        <v>7</v>
      </c>
      <c r="BZ488" s="2">
        <v>11</v>
      </c>
      <c r="CA488" s="2">
        <v>2</v>
      </c>
      <c r="CB488" s="2">
        <v>0</v>
      </c>
      <c r="CC488" s="2">
        <v>47.519999999999996</v>
      </c>
      <c r="CD488" s="2">
        <v>0.25</v>
      </c>
      <c r="CE488" s="2">
        <v>4</v>
      </c>
      <c r="CF488" s="3">
        <v>6</v>
      </c>
      <c r="CG488" s="2">
        <v>10</v>
      </c>
      <c r="CH488" s="2">
        <v>-5</v>
      </c>
      <c r="CI488" s="2">
        <v>5</v>
      </c>
      <c r="CJ488" s="2">
        <v>0</v>
      </c>
      <c r="CK488" s="2"/>
      <c r="CL488" s="2">
        <v>0</v>
      </c>
      <c r="CM488" s="3">
        <v>6</v>
      </c>
      <c r="CN488" s="2">
        <v>14</v>
      </c>
      <c r="CO488" s="2">
        <v>8</v>
      </c>
      <c r="CP488" s="2">
        <v>0</v>
      </c>
      <c r="CQ488" s="2">
        <v>126.72</v>
      </c>
      <c r="CR488" s="2">
        <v>0.25</v>
      </c>
      <c r="CS488" s="2">
        <v>8</v>
      </c>
      <c r="CT488" s="3">
        <v>5.166666666666667</v>
      </c>
      <c r="CU488" s="2"/>
      <c r="CV488" s="2"/>
      <c r="CW488" s="2"/>
      <c r="CX488" s="2"/>
      <c r="CY488" s="2"/>
      <c r="CZ488" s="2"/>
      <c r="DA488" s="3"/>
      <c r="DB488" s="2">
        <v>0</v>
      </c>
      <c r="DC488" s="2">
        <v>10</v>
      </c>
      <c r="DD488" s="2">
        <v>11</v>
      </c>
      <c r="DE488" s="2">
        <v>158.39999999999998</v>
      </c>
      <c r="DF488" s="2"/>
      <c r="DG488" s="2"/>
      <c r="DH488" s="3">
        <v>0</v>
      </c>
      <c r="DI488" s="2">
        <v>118</v>
      </c>
      <c r="DJ488" s="2">
        <v>36</v>
      </c>
      <c r="DK488" s="2">
        <v>23</v>
      </c>
      <c r="DL488" s="2">
        <v>760.31999999999994</v>
      </c>
      <c r="DM488" s="2">
        <v>4.75</v>
      </c>
      <c r="DN488" s="2">
        <v>70</v>
      </c>
      <c r="DO488" s="3">
        <v>69.816666666666677</v>
      </c>
      <c r="DP488" s="6">
        <f t="shared" si="1366"/>
        <v>0.66666666666666663</v>
      </c>
      <c r="DQ488" s="7">
        <f t="shared" si="1367"/>
        <v>12.421052631578947</v>
      </c>
      <c r="DR488" s="8"/>
      <c r="DS488" s="4" t="str">
        <f t="shared" si="1368"/>
        <v/>
      </c>
      <c r="DT488" s="8"/>
      <c r="DU488" s="4" t="str">
        <f t="shared" ref="DU488" si="1474">IF(DT488="", "", 1 -(DT488 /$F488))</f>
        <v/>
      </c>
      <c r="DV488" s="8"/>
      <c r="DW488" s="4" t="str">
        <f t="shared" ref="DW488" si="1475">IF(DV488="", "", 1 -(DV488 /$F488))</f>
        <v/>
      </c>
      <c r="DX488" s="8"/>
      <c r="DY488" s="4" t="str">
        <f t="shared" ref="DY488" si="1476">IF(DX488="", "", 1 -(DX488 /$F488))</f>
        <v/>
      </c>
    </row>
    <row r="489" spans="1:129" x14ac:dyDescent="0.25">
      <c r="A489" t="s">
        <v>5253</v>
      </c>
      <c r="B489" t="s">
        <v>5302</v>
      </c>
      <c r="C489" t="s">
        <v>6288</v>
      </c>
      <c r="D489" t="s">
        <v>5709</v>
      </c>
      <c r="E489" t="s">
        <v>4508</v>
      </c>
      <c r="F489" t="s">
        <v>6246</v>
      </c>
      <c r="G489">
        <v>40</v>
      </c>
      <c r="H489" s="2">
        <v>10</v>
      </c>
      <c r="I489" s="2">
        <v>3</v>
      </c>
      <c r="J489" s="2">
        <v>0</v>
      </c>
      <c r="K489" s="2">
        <v>47.519999999999996</v>
      </c>
      <c r="L489" s="2">
        <v>0.5</v>
      </c>
      <c r="M489" s="2">
        <v>4</v>
      </c>
      <c r="N489" s="3">
        <v>7</v>
      </c>
      <c r="O489" s="2">
        <v>6</v>
      </c>
      <c r="P489" s="2">
        <v>5</v>
      </c>
      <c r="Q489" s="2">
        <v>0</v>
      </c>
      <c r="R489" s="2">
        <v>79.2</v>
      </c>
      <c r="S489" s="2">
        <v>0.5</v>
      </c>
      <c r="T489" s="2">
        <v>8</v>
      </c>
      <c r="U489" s="3">
        <v>3</v>
      </c>
      <c r="V489" s="2">
        <v>14</v>
      </c>
      <c r="W489" s="2">
        <v>15</v>
      </c>
      <c r="X489" s="2">
        <v>0</v>
      </c>
      <c r="Y489" s="2">
        <v>237.59999999999997</v>
      </c>
      <c r="Z489" s="2">
        <v>0.75</v>
      </c>
      <c r="AA489" s="2">
        <v>45</v>
      </c>
      <c r="AB489" s="3">
        <v>4.1166666666666671</v>
      </c>
      <c r="AC489" s="2">
        <v>4</v>
      </c>
      <c r="AD489" s="2">
        <v>1</v>
      </c>
      <c r="AE489" s="2">
        <v>0</v>
      </c>
      <c r="AF489" s="2">
        <v>15.84</v>
      </c>
      <c r="AG489" s="2"/>
      <c r="AH489" s="2">
        <v>0</v>
      </c>
      <c r="AI489" s="3">
        <v>4</v>
      </c>
      <c r="AJ489" s="2">
        <v>9</v>
      </c>
      <c r="AK489" s="2">
        <v>18</v>
      </c>
      <c r="AL489" s="2">
        <v>0</v>
      </c>
      <c r="AM489" s="2">
        <v>285.12</v>
      </c>
      <c r="AN489" s="2">
        <v>0.25</v>
      </c>
      <c r="AO489" s="2">
        <v>4</v>
      </c>
      <c r="AP489" s="3">
        <v>4.4523809523809526</v>
      </c>
      <c r="AQ489" s="2">
        <v>11</v>
      </c>
      <c r="AR489" s="2">
        <v>12</v>
      </c>
      <c r="AS489" s="2">
        <v>0</v>
      </c>
      <c r="AT489" s="2">
        <v>190.07999999999998</v>
      </c>
      <c r="AU489" s="2">
        <v>0</v>
      </c>
      <c r="AV489" s="2">
        <v>5</v>
      </c>
      <c r="AW489" s="3">
        <v>4.3333333333333339</v>
      </c>
      <c r="AX489" s="2">
        <v>12</v>
      </c>
      <c r="AY489" s="2">
        <v>2</v>
      </c>
      <c r="AZ489" s="2">
        <v>0</v>
      </c>
      <c r="BA489" s="2">
        <v>31.68</v>
      </c>
      <c r="BB489" s="2">
        <v>0.5</v>
      </c>
      <c r="BC489" s="2">
        <v>4</v>
      </c>
      <c r="BD489" s="3">
        <v>8</v>
      </c>
      <c r="BE489" s="2">
        <v>14</v>
      </c>
      <c r="BF489" s="2">
        <v>17</v>
      </c>
      <c r="BG489" s="2">
        <v>0</v>
      </c>
      <c r="BH489" s="2">
        <v>269.27999999999997</v>
      </c>
      <c r="BI489" s="2">
        <v>0.5</v>
      </c>
      <c r="BJ489" s="2">
        <v>41</v>
      </c>
      <c r="BK489" s="3">
        <v>5.7523809523809533</v>
      </c>
      <c r="BL489" s="2">
        <v>13</v>
      </c>
      <c r="BM489" s="2">
        <v>-6</v>
      </c>
      <c r="BN489" s="2">
        <v>7</v>
      </c>
      <c r="BO489" s="2">
        <v>0</v>
      </c>
      <c r="BP489" s="2">
        <v>0.25</v>
      </c>
      <c r="BQ489" s="2">
        <v>4</v>
      </c>
      <c r="BR489" s="3">
        <v>8.5</v>
      </c>
      <c r="BS489" s="2">
        <v>10</v>
      </c>
      <c r="BT489" s="2">
        <v>-3</v>
      </c>
      <c r="BU489" s="2">
        <v>0</v>
      </c>
      <c r="BV489" s="2">
        <v>0</v>
      </c>
      <c r="BW489" s="2">
        <v>0.25</v>
      </c>
      <c r="BX489" s="2">
        <v>-8</v>
      </c>
      <c r="BY489" s="3">
        <v>5</v>
      </c>
      <c r="BZ489" s="2">
        <v>4</v>
      </c>
      <c r="CA489" s="2">
        <v>2</v>
      </c>
      <c r="CB489" s="2">
        <v>0</v>
      </c>
      <c r="CC489" s="2">
        <v>63.36</v>
      </c>
      <c r="CD489" s="2">
        <v>0.75</v>
      </c>
      <c r="CE489" s="2">
        <v>8</v>
      </c>
      <c r="CF489" s="3">
        <v>2</v>
      </c>
      <c r="CG489" s="2">
        <v>10</v>
      </c>
      <c r="CH489" s="2">
        <v>-6</v>
      </c>
      <c r="CI489" s="2">
        <v>9</v>
      </c>
      <c r="CJ489" s="2">
        <v>0</v>
      </c>
      <c r="CK489" s="2">
        <v>0.5</v>
      </c>
      <c r="CL489" s="2">
        <v>8</v>
      </c>
      <c r="CM489" s="3">
        <v>6.5</v>
      </c>
      <c r="CN489" s="2">
        <v>27</v>
      </c>
      <c r="CO489" s="2">
        <v>4</v>
      </c>
      <c r="CP489" s="2">
        <v>0</v>
      </c>
      <c r="CQ489" s="2">
        <v>63.36</v>
      </c>
      <c r="CR489" s="2">
        <v>0.25</v>
      </c>
      <c r="CS489" s="2">
        <v>4</v>
      </c>
      <c r="CT489" s="3">
        <v>8.75</v>
      </c>
      <c r="CU489" s="2"/>
      <c r="CV489" s="2"/>
      <c r="CW489" s="2"/>
      <c r="CX489" s="2"/>
      <c r="CY489" s="2"/>
      <c r="CZ489" s="2"/>
      <c r="DA489" s="3"/>
      <c r="DB489" s="2">
        <v>1</v>
      </c>
      <c r="DC489" s="2">
        <v>-1</v>
      </c>
      <c r="DD489" s="2">
        <v>2</v>
      </c>
      <c r="DE489" s="2">
        <v>0</v>
      </c>
      <c r="DF489" s="2">
        <v>0.25</v>
      </c>
      <c r="DG489" s="2">
        <v>4</v>
      </c>
      <c r="DH489" s="3">
        <v>0.5</v>
      </c>
      <c r="DI489" s="2">
        <v>145</v>
      </c>
      <c r="DJ489" s="2">
        <v>63</v>
      </c>
      <c r="DK489" s="2">
        <v>18</v>
      </c>
      <c r="DL489" s="2">
        <v>1283.0399999999991</v>
      </c>
      <c r="DM489" s="2">
        <v>5.25</v>
      </c>
      <c r="DN489" s="2">
        <v>131</v>
      </c>
      <c r="DO489" s="3">
        <v>71.904761904761912</v>
      </c>
      <c r="DP489" s="6">
        <f t="shared" si="1366"/>
        <v>0.6415929203539823</v>
      </c>
      <c r="DQ489" s="7">
        <f t="shared" si="1367"/>
        <v>15.428571428571429</v>
      </c>
      <c r="DR489" s="8"/>
      <c r="DS489" s="4" t="str">
        <f t="shared" si="1368"/>
        <v/>
      </c>
      <c r="DT489" s="8"/>
      <c r="DU489" s="4" t="str">
        <f t="shared" ref="DU489" si="1477">IF(DT489="", "", 1 -(DT489 /$F489))</f>
        <v/>
      </c>
      <c r="DV489" s="8"/>
      <c r="DW489" s="4" t="str">
        <f t="shared" ref="DW489" si="1478">IF(DV489="", "", 1 -(DV489 /$F489))</f>
        <v/>
      </c>
      <c r="DX489" s="8"/>
      <c r="DY489" s="4" t="str">
        <f t="shared" ref="DY489" si="1479">IF(DX489="", "", 1 -(DX489 /$F489))</f>
        <v/>
      </c>
    </row>
    <row r="490" spans="1:129" x14ac:dyDescent="0.25">
      <c r="A490" t="s">
        <v>5253</v>
      </c>
      <c r="B490" t="s">
        <v>5302</v>
      </c>
      <c r="C490" t="s">
        <v>6288</v>
      </c>
      <c r="D490" t="s">
        <v>5710</v>
      </c>
      <c r="E490" t="s">
        <v>4507</v>
      </c>
      <c r="F490" t="s">
        <v>6246</v>
      </c>
      <c r="G490">
        <v>32</v>
      </c>
      <c r="H490" s="2">
        <v>3</v>
      </c>
      <c r="I490" s="2">
        <v>4</v>
      </c>
      <c r="J490" s="2">
        <v>0</v>
      </c>
      <c r="K490" s="2">
        <v>50.64</v>
      </c>
      <c r="L490" s="2">
        <v>0.25</v>
      </c>
      <c r="M490" s="2">
        <v>8</v>
      </c>
      <c r="N490" s="3">
        <v>2.5</v>
      </c>
      <c r="O490" s="2"/>
      <c r="P490" s="2"/>
      <c r="Q490" s="2"/>
      <c r="R490" s="2"/>
      <c r="S490" s="2"/>
      <c r="T490" s="2"/>
      <c r="U490" s="3"/>
      <c r="V490" s="2">
        <v>2</v>
      </c>
      <c r="W490" s="2">
        <v>5</v>
      </c>
      <c r="X490" s="2">
        <v>0</v>
      </c>
      <c r="Y490" s="2">
        <v>63.3</v>
      </c>
      <c r="Z490" s="2">
        <v>0.25</v>
      </c>
      <c r="AA490" s="2">
        <v>4</v>
      </c>
      <c r="AB490" s="3">
        <v>1.5</v>
      </c>
      <c r="AC490" s="2">
        <v>4</v>
      </c>
      <c r="AD490" s="2">
        <v>1</v>
      </c>
      <c r="AE490" s="2">
        <v>0</v>
      </c>
      <c r="AF490" s="2">
        <v>12.66</v>
      </c>
      <c r="AG490" s="2">
        <v>0.25</v>
      </c>
      <c r="AH490" s="2">
        <v>0</v>
      </c>
      <c r="AI490" s="3">
        <v>4</v>
      </c>
      <c r="AJ490" s="2"/>
      <c r="AK490" s="2"/>
      <c r="AL490" s="2"/>
      <c r="AM490" s="2"/>
      <c r="AN490" s="2"/>
      <c r="AO490" s="2"/>
      <c r="AP490" s="3"/>
      <c r="AQ490" s="2"/>
      <c r="AR490" s="2"/>
      <c r="AS490" s="2"/>
      <c r="AT490" s="2"/>
      <c r="AU490" s="2"/>
      <c r="AV490" s="2"/>
      <c r="AW490" s="3"/>
      <c r="AX490" s="2"/>
      <c r="AY490" s="2"/>
      <c r="AZ490" s="2"/>
      <c r="BA490" s="2"/>
      <c r="BB490" s="2"/>
      <c r="BC490" s="2"/>
      <c r="BD490" s="3"/>
      <c r="BE490" s="2"/>
      <c r="BF490" s="2"/>
      <c r="BG490" s="2"/>
      <c r="BH490" s="2"/>
      <c r="BI490" s="2"/>
      <c r="BJ490" s="2"/>
      <c r="BK490" s="3"/>
      <c r="BL490" s="2"/>
      <c r="BM490" s="2"/>
      <c r="BN490" s="2"/>
      <c r="BO490" s="2"/>
      <c r="BP490" s="2"/>
      <c r="BQ490" s="2"/>
      <c r="BR490" s="3"/>
      <c r="BS490" s="2">
        <v>0</v>
      </c>
      <c r="BT490" s="2">
        <v>-10</v>
      </c>
      <c r="BU490" s="2">
        <v>0</v>
      </c>
      <c r="BV490" s="2">
        <v>0</v>
      </c>
      <c r="BW490" s="2"/>
      <c r="BX490" s="2"/>
      <c r="BY490" s="3">
        <v>0</v>
      </c>
      <c r="BZ490" s="2"/>
      <c r="CA490" s="2"/>
      <c r="CB490" s="2"/>
      <c r="CC490" s="2"/>
      <c r="CD490" s="2"/>
      <c r="CE490" s="2"/>
      <c r="CF490" s="3"/>
      <c r="CG490" s="2"/>
      <c r="CH490" s="2"/>
      <c r="CI490" s="2"/>
      <c r="CJ490" s="2"/>
      <c r="CK490" s="2"/>
      <c r="CL490" s="2"/>
      <c r="CM490" s="3"/>
      <c r="CN490" s="2">
        <v>3</v>
      </c>
      <c r="CO490" s="2">
        <v>2</v>
      </c>
      <c r="CP490" s="2">
        <v>0</v>
      </c>
      <c r="CQ490" s="2">
        <v>25.32</v>
      </c>
      <c r="CR490" s="2"/>
      <c r="CS490" s="2">
        <v>0</v>
      </c>
      <c r="CT490" s="3">
        <v>3</v>
      </c>
      <c r="CU490" s="2"/>
      <c r="CV490" s="2"/>
      <c r="CW490" s="2"/>
      <c r="CX490" s="2"/>
      <c r="CY490" s="2"/>
      <c r="CZ490" s="2"/>
      <c r="DA490" s="3"/>
      <c r="DB490" s="2">
        <v>3</v>
      </c>
      <c r="DC490" s="2">
        <v>13</v>
      </c>
      <c r="DD490" s="2">
        <v>0</v>
      </c>
      <c r="DE490" s="2">
        <v>164.57999999999998</v>
      </c>
      <c r="DF490" s="2">
        <v>0.5</v>
      </c>
      <c r="DG490" s="2">
        <v>20</v>
      </c>
      <c r="DH490" s="3">
        <v>0.83333333333333304</v>
      </c>
      <c r="DI490" s="2">
        <v>15</v>
      </c>
      <c r="DJ490" s="2">
        <v>15</v>
      </c>
      <c r="DK490" s="2">
        <v>0</v>
      </c>
      <c r="DL490" s="2">
        <v>316.5</v>
      </c>
      <c r="DM490" s="2">
        <v>1.25</v>
      </c>
      <c r="DN490" s="2">
        <v>32</v>
      </c>
      <c r="DO490" s="3">
        <v>11.833333333333332</v>
      </c>
      <c r="DP490" s="6">
        <f t="shared" si="1366"/>
        <v>0.5</v>
      </c>
      <c r="DQ490" s="7">
        <f t="shared" si="1367"/>
        <v>12</v>
      </c>
      <c r="DR490" s="8"/>
      <c r="DS490" s="4" t="str">
        <f t="shared" si="1368"/>
        <v/>
      </c>
      <c r="DT490" s="8"/>
      <c r="DU490" s="4" t="str">
        <f t="shared" ref="DU490" si="1480">IF(DT490="", "", 1 -(DT490 /$F490))</f>
        <v/>
      </c>
      <c r="DV490" s="8"/>
      <c r="DW490" s="4" t="str">
        <f t="shared" ref="DW490" si="1481">IF(DV490="", "", 1 -(DV490 /$F490))</f>
        <v/>
      </c>
      <c r="DX490" s="8"/>
      <c r="DY490" s="4" t="str">
        <f t="shared" ref="DY490" si="1482">IF(DX490="", "", 1 -(DX490 /$F490))</f>
        <v/>
      </c>
    </row>
    <row r="491" spans="1:129" x14ac:dyDescent="0.25">
      <c r="A491" t="s">
        <v>5253</v>
      </c>
      <c r="B491" t="s">
        <v>5302</v>
      </c>
      <c r="C491" t="s">
        <v>6288</v>
      </c>
      <c r="D491" t="s">
        <v>5711</v>
      </c>
      <c r="E491" t="s">
        <v>4511</v>
      </c>
      <c r="F491" t="s">
        <v>6243</v>
      </c>
      <c r="G491">
        <v>50</v>
      </c>
      <c r="H491" s="2">
        <v>5</v>
      </c>
      <c r="I491" s="2">
        <v>0</v>
      </c>
      <c r="J491" s="2">
        <v>0</v>
      </c>
      <c r="K491" s="2">
        <v>0</v>
      </c>
      <c r="L491" s="2"/>
      <c r="M491" s="2">
        <v>0</v>
      </c>
      <c r="N491" s="3">
        <v>5</v>
      </c>
      <c r="O491" s="2"/>
      <c r="P491" s="2"/>
      <c r="Q491" s="2"/>
      <c r="R491" s="2"/>
      <c r="S491" s="2"/>
      <c r="T491" s="2"/>
      <c r="U491" s="3"/>
      <c r="V491" s="2"/>
      <c r="W491" s="2"/>
      <c r="X491" s="2"/>
      <c r="Y491" s="2"/>
      <c r="Z491" s="2"/>
      <c r="AA491" s="2"/>
      <c r="AB491" s="3"/>
      <c r="AC491" s="2">
        <v>0</v>
      </c>
      <c r="AD491" s="2">
        <v>8</v>
      </c>
      <c r="AE491" s="2">
        <v>0</v>
      </c>
      <c r="AF491" s="2">
        <v>158.32</v>
      </c>
      <c r="AG491" s="2"/>
      <c r="AH491" s="2"/>
      <c r="AI491" s="3">
        <v>0</v>
      </c>
      <c r="AJ491" s="2"/>
      <c r="AK491" s="2"/>
      <c r="AL491" s="2"/>
      <c r="AM491" s="2"/>
      <c r="AN491" s="2"/>
      <c r="AO491" s="2"/>
      <c r="AP491" s="3"/>
      <c r="AQ491" s="2"/>
      <c r="AR491" s="2"/>
      <c r="AS491" s="2"/>
      <c r="AT491" s="2"/>
      <c r="AU491" s="2"/>
      <c r="AV491" s="2"/>
      <c r="AW491" s="3"/>
      <c r="AX491" s="2">
        <v>0</v>
      </c>
      <c r="AY491" s="2">
        <v>4</v>
      </c>
      <c r="AZ491" s="2">
        <v>2</v>
      </c>
      <c r="BA491" s="2">
        <v>98.949999999999989</v>
      </c>
      <c r="BB491" s="2"/>
      <c r="BC491" s="2"/>
      <c r="BD491" s="3">
        <v>0</v>
      </c>
      <c r="BE491" s="2">
        <v>0</v>
      </c>
      <c r="BF491" s="2">
        <v>8</v>
      </c>
      <c r="BG491" s="2">
        <v>0</v>
      </c>
      <c r="BH491" s="2">
        <v>158.32</v>
      </c>
      <c r="BI491" s="2"/>
      <c r="BJ491" s="2"/>
      <c r="BK491" s="3">
        <v>0</v>
      </c>
      <c r="BL491" s="2"/>
      <c r="BM491" s="2"/>
      <c r="BN491" s="2"/>
      <c r="BO491" s="2"/>
      <c r="BP491" s="2"/>
      <c r="BQ491" s="2"/>
      <c r="BR491" s="3"/>
      <c r="BS491" s="2">
        <v>5</v>
      </c>
      <c r="BT491" s="2">
        <v>3</v>
      </c>
      <c r="BU491" s="2">
        <v>0</v>
      </c>
      <c r="BV491" s="2">
        <v>59.37</v>
      </c>
      <c r="BW491" s="2">
        <v>0.75</v>
      </c>
      <c r="BX491" s="2">
        <v>0</v>
      </c>
      <c r="BY491" s="3">
        <v>3</v>
      </c>
      <c r="BZ491" s="2">
        <v>2</v>
      </c>
      <c r="CA491" s="2">
        <v>6</v>
      </c>
      <c r="CB491" s="2">
        <v>0</v>
      </c>
      <c r="CC491" s="2">
        <v>118.73999999999998</v>
      </c>
      <c r="CD491" s="2">
        <v>0.25</v>
      </c>
      <c r="CE491" s="2">
        <v>4</v>
      </c>
      <c r="CF491" s="3">
        <v>1.5</v>
      </c>
      <c r="CG491" s="2"/>
      <c r="CH491" s="2"/>
      <c r="CI491" s="2"/>
      <c r="CJ491" s="2"/>
      <c r="CK491" s="2"/>
      <c r="CL491" s="2"/>
      <c r="CM491" s="3"/>
      <c r="CN491" s="2">
        <v>7</v>
      </c>
      <c r="CO491" s="2">
        <v>5</v>
      </c>
      <c r="CP491" s="2">
        <v>0</v>
      </c>
      <c r="CQ491" s="2">
        <v>98.949999999999989</v>
      </c>
      <c r="CR491" s="2">
        <v>0</v>
      </c>
      <c r="CS491" s="2">
        <v>0</v>
      </c>
      <c r="CT491" s="3">
        <v>3.1666666666666661</v>
      </c>
      <c r="CU491" s="2"/>
      <c r="CV491" s="2"/>
      <c r="CW491" s="2"/>
      <c r="CX491" s="2"/>
      <c r="CY491" s="2"/>
      <c r="CZ491" s="2"/>
      <c r="DA491" s="3"/>
      <c r="DB491" s="2"/>
      <c r="DC491" s="2"/>
      <c r="DD491" s="2"/>
      <c r="DE491" s="2"/>
      <c r="DF491" s="2"/>
      <c r="DG491" s="2"/>
      <c r="DH491" s="3"/>
      <c r="DI491" s="2">
        <v>19</v>
      </c>
      <c r="DJ491" s="2">
        <v>34</v>
      </c>
      <c r="DK491" s="2">
        <v>2</v>
      </c>
      <c r="DL491" s="2">
        <v>692.64999999999986</v>
      </c>
      <c r="DM491" s="2">
        <v>1</v>
      </c>
      <c r="DN491" s="2">
        <v>4</v>
      </c>
      <c r="DO491" s="3">
        <v>12.666666666666666</v>
      </c>
      <c r="DP491" s="6">
        <f t="shared" si="1366"/>
        <v>0.34545454545454546</v>
      </c>
      <c r="DQ491" s="7">
        <f t="shared" si="1367"/>
        <v>36</v>
      </c>
      <c r="DR491" s="8"/>
      <c r="DS491" s="4" t="str">
        <f t="shared" si="1368"/>
        <v/>
      </c>
      <c r="DT491" s="8"/>
      <c r="DU491" s="4" t="str">
        <f t="shared" ref="DU491" si="1483">IF(DT491="", "", 1 -(DT491 /$F491))</f>
        <v/>
      </c>
      <c r="DV491" s="8"/>
      <c r="DW491" s="4" t="str">
        <f t="shared" ref="DW491" si="1484">IF(DV491="", "", 1 -(DV491 /$F491))</f>
        <v/>
      </c>
      <c r="DX491" s="8"/>
      <c r="DY491" s="4" t="str">
        <f t="shared" ref="DY491" si="1485">IF(DX491="", "", 1 -(DX491 /$F491))</f>
        <v/>
      </c>
    </row>
    <row r="492" spans="1:129" x14ac:dyDescent="0.25">
      <c r="A492" t="s">
        <v>5253</v>
      </c>
      <c r="B492" t="s">
        <v>5302</v>
      </c>
      <c r="C492" t="s">
        <v>6288</v>
      </c>
      <c r="D492" t="s">
        <v>5711</v>
      </c>
      <c r="E492" t="s">
        <v>4511</v>
      </c>
      <c r="F492" t="s">
        <v>6246</v>
      </c>
      <c r="G492">
        <v>50</v>
      </c>
      <c r="H492" s="2">
        <v>5</v>
      </c>
      <c r="I492" s="2">
        <v>0</v>
      </c>
      <c r="J492" s="2">
        <v>4</v>
      </c>
      <c r="K492" s="2">
        <v>19.79</v>
      </c>
      <c r="L492" s="2">
        <v>0.5</v>
      </c>
      <c r="M492" s="2">
        <v>16</v>
      </c>
      <c r="N492" s="3">
        <v>2.916666666666667</v>
      </c>
      <c r="O492" s="2"/>
      <c r="P492" s="2"/>
      <c r="Q492" s="2"/>
      <c r="R492" s="2"/>
      <c r="S492" s="2"/>
      <c r="T492" s="2"/>
      <c r="U492" s="3"/>
      <c r="V492" s="2"/>
      <c r="W492" s="2"/>
      <c r="X492" s="2"/>
      <c r="Y492" s="2"/>
      <c r="Z492" s="2"/>
      <c r="AA492" s="2"/>
      <c r="AB492" s="3"/>
      <c r="AC492" s="2">
        <v>6</v>
      </c>
      <c r="AD492" s="2">
        <v>11</v>
      </c>
      <c r="AE492" s="2">
        <v>0</v>
      </c>
      <c r="AF492" s="2">
        <v>217.69</v>
      </c>
      <c r="AG492" s="2">
        <v>0.25</v>
      </c>
      <c r="AH492" s="2">
        <v>4</v>
      </c>
      <c r="AI492" s="3">
        <v>1.466666666666667</v>
      </c>
      <c r="AJ492" s="2"/>
      <c r="AK492" s="2"/>
      <c r="AL492" s="2"/>
      <c r="AM492" s="2"/>
      <c r="AN492" s="2"/>
      <c r="AO492" s="2"/>
      <c r="AP492" s="3"/>
      <c r="AQ492" s="2"/>
      <c r="AR492" s="2"/>
      <c r="AS492" s="2"/>
      <c r="AT492" s="2"/>
      <c r="AU492" s="2"/>
      <c r="AV492" s="2"/>
      <c r="AW492" s="3"/>
      <c r="AX492" s="2">
        <v>0</v>
      </c>
      <c r="AY492" s="2">
        <v>7</v>
      </c>
      <c r="AZ492" s="2">
        <v>0</v>
      </c>
      <c r="BA492" s="2">
        <v>138.52999999999997</v>
      </c>
      <c r="BB492" s="2"/>
      <c r="BC492" s="2"/>
      <c r="BD492" s="3">
        <v>0</v>
      </c>
      <c r="BE492" s="2">
        <v>0</v>
      </c>
      <c r="BF492" s="2">
        <v>7</v>
      </c>
      <c r="BG492" s="2">
        <v>0</v>
      </c>
      <c r="BH492" s="2">
        <v>138.52999999999997</v>
      </c>
      <c r="BI492" s="2"/>
      <c r="BJ492" s="2"/>
      <c r="BK492" s="3">
        <v>0</v>
      </c>
      <c r="BL492" s="2">
        <v>0</v>
      </c>
      <c r="BM492" s="2">
        <v>7</v>
      </c>
      <c r="BN492" s="2">
        <v>0</v>
      </c>
      <c r="BO492" s="2">
        <v>138.52999999999997</v>
      </c>
      <c r="BP492" s="2"/>
      <c r="BQ492" s="2"/>
      <c r="BR492" s="3">
        <v>0</v>
      </c>
      <c r="BS492" s="2">
        <v>0</v>
      </c>
      <c r="BT492" s="2">
        <v>0</v>
      </c>
      <c r="BU492" s="2">
        <v>0</v>
      </c>
      <c r="BV492" s="2">
        <v>19.79</v>
      </c>
      <c r="BW492" s="2"/>
      <c r="BX492" s="2"/>
      <c r="BY492" s="3">
        <v>0</v>
      </c>
      <c r="BZ492" s="2">
        <v>2</v>
      </c>
      <c r="CA492" s="2">
        <v>5</v>
      </c>
      <c r="CB492" s="2">
        <v>0</v>
      </c>
      <c r="CC492" s="2">
        <v>98.949999999999989</v>
      </c>
      <c r="CD492" s="2">
        <v>0.5</v>
      </c>
      <c r="CE492" s="2">
        <v>4</v>
      </c>
      <c r="CF492" s="3">
        <v>1.5</v>
      </c>
      <c r="CG492" s="2"/>
      <c r="CH492" s="2"/>
      <c r="CI492" s="2"/>
      <c r="CJ492" s="2"/>
      <c r="CK492" s="2"/>
      <c r="CL492" s="2"/>
      <c r="CM492" s="3"/>
      <c r="CN492" s="2">
        <v>3</v>
      </c>
      <c r="CO492" s="2">
        <v>7</v>
      </c>
      <c r="CP492" s="2">
        <v>0</v>
      </c>
      <c r="CQ492" s="2">
        <v>138.53</v>
      </c>
      <c r="CR492" s="2">
        <v>0</v>
      </c>
      <c r="CS492" s="2">
        <v>3</v>
      </c>
      <c r="CT492" s="3">
        <v>1.833333333333333</v>
      </c>
      <c r="CU492" s="2"/>
      <c r="CV492" s="2"/>
      <c r="CW492" s="2"/>
      <c r="CX492" s="2"/>
      <c r="CY492" s="2"/>
      <c r="CZ492" s="2"/>
      <c r="DA492" s="3"/>
      <c r="DB492" s="2">
        <v>0</v>
      </c>
      <c r="DC492" s="2">
        <v>8</v>
      </c>
      <c r="DD492" s="2">
        <v>0</v>
      </c>
      <c r="DE492" s="2">
        <v>158.32</v>
      </c>
      <c r="DF492" s="2"/>
      <c r="DG492" s="2"/>
      <c r="DH492" s="3">
        <v>0</v>
      </c>
      <c r="DI492" s="2">
        <v>16</v>
      </c>
      <c r="DJ492" s="2">
        <v>52</v>
      </c>
      <c r="DK492" s="2">
        <v>4</v>
      </c>
      <c r="DL492" s="2">
        <v>1068.6599999999999</v>
      </c>
      <c r="DM492" s="2">
        <v>1.25</v>
      </c>
      <c r="DN492" s="2">
        <v>27</v>
      </c>
      <c r="DO492" s="3">
        <v>7.7166666666666668</v>
      </c>
      <c r="DP492" s="6">
        <f t="shared" si="1366"/>
        <v>0.22222222222222221</v>
      </c>
      <c r="DQ492" s="7">
        <f t="shared" si="1367"/>
        <v>44.8</v>
      </c>
      <c r="DR492" s="8"/>
      <c r="DS492" s="4" t="str">
        <f t="shared" si="1368"/>
        <v/>
      </c>
      <c r="DT492" s="8"/>
      <c r="DU492" s="4" t="str">
        <f t="shared" ref="DU492" si="1486">IF(DT492="", "", 1 -(DT492 /$F492))</f>
        <v/>
      </c>
      <c r="DV492" s="8"/>
      <c r="DW492" s="4" t="str">
        <f t="shared" ref="DW492" si="1487">IF(DV492="", "", 1 -(DV492 /$F492))</f>
        <v/>
      </c>
      <c r="DX492" s="8"/>
      <c r="DY492" s="4" t="str">
        <f t="shared" ref="DY492" si="1488">IF(DX492="", "", 1 -(DX492 /$F492))</f>
        <v/>
      </c>
    </row>
    <row r="493" spans="1:129" x14ac:dyDescent="0.25">
      <c r="A493" t="s">
        <v>5253</v>
      </c>
      <c r="B493" t="s">
        <v>5302</v>
      </c>
      <c r="C493" t="s">
        <v>6288</v>
      </c>
      <c r="D493" t="s">
        <v>5712</v>
      </c>
      <c r="E493" t="s">
        <v>4512</v>
      </c>
      <c r="F493" t="s">
        <v>6246</v>
      </c>
      <c r="G493">
        <v>45</v>
      </c>
      <c r="H493" s="2">
        <v>2</v>
      </c>
      <c r="I493" s="2">
        <v>5</v>
      </c>
      <c r="J493" s="2">
        <v>0</v>
      </c>
      <c r="K493" s="2">
        <v>59.400000000000006</v>
      </c>
      <c r="L493" s="2"/>
      <c r="M493" s="2"/>
      <c r="N493" s="3">
        <v>1</v>
      </c>
      <c r="O493" s="2"/>
      <c r="P493" s="2"/>
      <c r="Q493" s="2"/>
      <c r="R493" s="2"/>
      <c r="S493" s="2"/>
      <c r="T493" s="2"/>
      <c r="U493" s="3"/>
      <c r="V493" s="2"/>
      <c r="W493" s="2"/>
      <c r="X493" s="2"/>
      <c r="Y493" s="2"/>
      <c r="Z493" s="2"/>
      <c r="AA493" s="2"/>
      <c r="AB493" s="3"/>
      <c r="AC493" s="2"/>
      <c r="AD493" s="2"/>
      <c r="AE493" s="2"/>
      <c r="AF493" s="2"/>
      <c r="AG493" s="2"/>
      <c r="AH493" s="2"/>
      <c r="AI493" s="3"/>
      <c r="AJ493" s="2"/>
      <c r="AK493" s="2"/>
      <c r="AL493" s="2"/>
      <c r="AM493" s="2"/>
      <c r="AN493" s="2"/>
      <c r="AO493" s="2"/>
      <c r="AP493" s="3"/>
      <c r="AQ493" s="2"/>
      <c r="AR493" s="2"/>
      <c r="AS493" s="2"/>
      <c r="AT493" s="2"/>
      <c r="AU493" s="2"/>
      <c r="AV493" s="2"/>
      <c r="AW493" s="3"/>
      <c r="AX493" s="2"/>
      <c r="AY493" s="2"/>
      <c r="AZ493" s="2"/>
      <c r="BA493" s="2"/>
      <c r="BB493" s="2"/>
      <c r="BC493" s="2"/>
      <c r="BD493" s="3"/>
      <c r="BE493" s="2"/>
      <c r="BF493" s="2"/>
      <c r="BG493" s="2"/>
      <c r="BH493" s="2"/>
      <c r="BI493" s="2"/>
      <c r="BJ493" s="2"/>
      <c r="BK493" s="3"/>
      <c r="BL493" s="2"/>
      <c r="BM493" s="2"/>
      <c r="BN493" s="2"/>
      <c r="BO493" s="2"/>
      <c r="BP493" s="2"/>
      <c r="BQ493" s="2"/>
      <c r="BR493" s="3"/>
      <c r="BS493" s="2"/>
      <c r="BT493" s="2"/>
      <c r="BU493" s="2"/>
      <c r="BV493" s="2"/>
      <c r="BW493" s="2"/>
      <c r="BX493" s="2"/>
      <c r="BY493" s="3"/>
      <c r="BZ493" s="2"/>
      <c r="CA493" s="2"/>
      <c r="CB493" s="2"/>
      <c r="CC493" s="2"/>
      <c r="CD493" s="2"/>
      <c r="CE493" s="2"/>
      <c r="CF493" s="3"/>
      <c r="CG493" s="2"/>
      <c r="CH493" s="2"/>
      <c r="CI493" s="2"/>
      <c r="CJ493" s="2"/>
      <c r="CK493" s="2"/>
      <c r="CL493" s="2"/>
      <c r="CM493" s="3"/>
      <c r="CN493" s="2">
        <v>0</v>
      </c>
      <c r="CO493" s="2">
        <v>4</v>
      </c>
      <c r="CP493" s="2">
        <v>0</v>
      </c>
      <c r="CQ493" s="2">
        <v>47.52</v>
      </c>
      <c r="CR493" s="2"/>
      <c r="CS493" s="2"/>
      <c r="CT493" s="3">
        <v>0</v>
      </c>
      <c r="CU493" s="2"/>
      <c r="CV493" s="2"/>
      <c r="CW493" s="2"/>
      <c r="CX493" s="2"/>
      <c r="CY493" s="2"/>
      <c r="CZ493" s="2"/>
      <c r="DA493" s="3"/>
      <c r="DB493" s="2"/>
      <c r="DC493" s="2"/>
      <c r="DD493" s="2"/>
      <c r="DE493" s="2"/>
      <c r="DF493" s="2"/>
      <c r="DG493" s="2"/>
      <c r="DH493" s="3"/>
      <c r="DI493" s="2">
        <v>2</v>
      </c>
      <c r="DJ493" s="2">
        <v>9</v>
      </c>
      <c r="DK493" s="2">
        <v>0</v>
      </c>
      <c r="DL493" s="2">
        <v>106.92</v>
      </c>
      <c r="DM493" s="2"/>
      <c r="DN493" s="2"/>
      <c r="DO493" s="3">
        <v>1</v>
      </c>
      <c r="DP493" s="6">
        <f t="shared" si="1366"/>
        <v>0.18181818181818182</v>
      </c>
      <c r="DQ493" s="7">
        <f t="shared" si="1367"/>
        <v>9</v>
      </c>
      <c r="DR493" s="8"/>
      <c r="DS493" s="4" t="str">
        <f t="shared" si="1368"/>
        <v/>
      </c>
      <c r="DT493" s="8"/>
      <c r="DU493" s="4" t="str">
        <f t="shared" ref="DU493" si="1489">IF(DT493="", "", 1 -(DT493 /$F493))</f>
        <v/>
      </c>
      <c r="DV493" s="8"/>
      <c r="DW493" s="4" t="str">
        <f t="shared" ref="DW493" si="1490">IF(DV493="", "", 1 -(DV493 /$F493))</f>
        <v/>
      </c>
      <c r="DX493" s="8"/>
      <c r="DY493" s="4" t="str">
        <f t="shared" ref="DY493" si="1491">IF(DX493="", "", 1 -(DX493 /$F493))</f>
        <v/>
      </c>
    </row>
    <row r="494" spans="1:129" x14ac:dyDescent="0.25">
      <c r="A494" t="s">
        <v>5253</v>
      </c>
      <c r="B494" t="s">
        <v>5302</v>
      </c>
      <c r="C494" t="s">
        <v>6288</v>
      </c>
      <c r="D494" t="s">
        <v>5713</v>
      </c>
      <c r="E494" t="s">
        <v>4506</v>
      </c>
      <c r="F494" t="s">
        <v>6246</v>
      </c>
      <c r="G494">
        <v>35</v>
      </c>
      <c r="H494" s="2">
        <v>5</v>
      </c>
      <c r="I494" s="2">
        <v>0</v>
      </c>
      <c r="J494" s="2">
        <v>0</v>
      </c>
      <c r="K494" s="2">
        <v>0</v>
      </c>
      <c r="L494" s="2"/>
      <c r="M494" s="2">
        <v>0</v>
      </c>
      <c r="N494" s="3">
        <v>5</v>
      </c>
      <c r="O494" s="2"/>
      <c r="P494" s="2"/>
      <c r="Q494" s="2"/>
      <c r="R494" s="2"/>
      <c r="S494" s="2"/>
      <c r="T494" s="2"/>
      <c r="U494" s="3"/>
      <c r="V494" s="2"/>
      <c r="W494" s="2"/>
      <c r="X494" s="2"/>
      <c r="Y494" s="2"/>
      <c r="Z494" s="2"/>
      <c r="AA494" s="2"/>
      <c r="AB494" s="3"/>
      <c r="AC494" s="2">
        <v>5</v>
      </c>
      <c r="AD494" s="2">
        <v>2</v>
      </c>
      <c r="AE494" s="2">
        <v>0</v>
      </c>
      <c r="AF494" s="2">
        <v>27.7</v>
      </c>
      <c r="AG494" s="2"/>
      <c r="AH494" s="2">
        <v>0</v>
      </c>
      <c r="AI494" s="3">
        <v>4</v>
      </c>
      <c r="AJ494" s="2"/>
      <c r="AK494" s="2"/>
      <c r="AL494" s="2"/>
      <c r="AM494" s="2"/>
      <c r="AN494" s="2"/>
      <c r="AO494" s="2"/>
      <c r="AP494" s="3"/>
      <c r="AQ494" s="2"/>
      <c r="AR494" s="2"/>
      <c r="AS494" s="2"/>
      <c r="AT494" s="2"/>
      <c r="AU494" s="2"/>
      <c r="AV494" s="2"/>
      <c r="AW494" s="3"/>
      <c r="AX494" s="2"/>
      <c r="AY494" s="2"/>
      <c r="AZ494" s="2"/>
      <c r="BA494" s="2"/>
      <c r="BB494" s="2"/>
      <c r="BC494" s="2"/>
      <c r="BD494" s="3"/>
      <c r="BE494" s="2"/>
      <c r="BF494" s="2"/>
      <c r="BG494" s="2"/>
      <c r="BH494" s="2"/>
      <c r="BI494" s="2"/>
      <c r="BJ494" s="2"/>
      <c r="BK494" s="3"/>
      <c r="BL494" s="2"/>
      <c r="BM494" s="2"/>
      <c r="BN494" s="2"/>
      <c r="BO494" s="2"/>
      <c r="BP494" s="2"/>
      <c r="BQ494" s="2"/>
      <c r="BR494" s="3"/>
      <c r="BS494" s="2">
        <v>5</v>
      </c>
      <c r="BT494" s="2">
        <v>0</v>
      </c>
      <c r="BU494" s="2">
        <v>0</v>
      </c>
      <c r="BV494" s="2">
        <v>0</v>
      </c>
      <c r="BW494" s="2">
        <v>0.25</v>
      </c>
      <c r="BX494" s="2">
        <v>0</v>
      </c>
      <c r="BY494" s="3">
        <v>5</v>
      </c>
      <c r="BZ494" s="2">
        <v>4</v>
      </c>
      <c r="CA494" s="2">
        <v>2</v>
      </c>
      <c r="CB494" s="2">
        <v>2</v>
      </c>
      <c r="CC494" s="2">
        <v>27.7</v>
      </c>
      <c r="CD494" s="2">
        <v>0.5</v>
      </c>
      <c r="CE494" s="2">
        <v>8</v>
      </c>
      <c r="CF494" s="3">
        <v>3.333333333333333</v>
      </c>
      <c r="CG494" s="2"/>
      <c r="CH494" s="2"/>
      <c r="CI494" s="2"/>
      <c r="CJ494" s="2"/>
      <c r="CK494" s="2"/>
      <c r="CL494" s="2"/>
      <c r="CM494" s="3"/>
      <c r="CN494" s="2"/>
      <c r="CO494" s="2"/>
      <c r="CP494" s="2"/>
      <c r="CQ494" s="2"/>
      <c r="CR494" s="2"/>
      <c r="CS494" s="2"/>
      <c r="CT494" s="3"/>
      <c r="CU494" s="2"/>
      <c r="CV494" s="2"/>
      <c r="CW494" s="2"/>
      <c r="CX494" s="2"/>
      <c r="CY494" s="2"/>
      <c r="CZ494" s="2"/>
      <c r="DA494" s="3"/>
      <c r="DB494" s="2"/>
      <c r="DC494" s="2"/>
      <c r="DD494" s="2"/>
      <c r="DE494" s="2"/>
      <c r="DF494" s="2"/>
      <c r="DG494" s="2"/>
      <c r="DH494" s="3"/>
      <c r="DI494" s="2">
        <v>19</v>
      </c>
      <c r="DJ494" s="2">
        <v>4</v>
      </c>
      <c r="DK494" s="2">
        <v>2</v>
      </c>
      <c r="DL494" s="2">
        <v>55.4</v>
      </c>
      <c r="DM494" s="2">
        <v>0.75</v>
      </c>
      <c r="DN494" s="2">
        <v>8</v>
      </c>
      <c r="DO494" s="3">
        <v>17.333333333333332</v>
      </c>
      <c r="DP494" s="6">
        <f t="shared" si="1366"/>
        <v>0.76</v>
      </c>
      <c r="DQ494" s="7">
        <f t="shared" si="1367"/>
        <v>8</v>
      </c>
      <c r="DR494" s="8"/>
      <c r="DS494" s="4" t="str">
        <f t="shared" si="1368"/>
        <v/>
      </c>
      <c r="DT494" s="8"/>
      <c r="DU494" s="4" t="str">
        <f t="shared" ref="DU494" si="1492">IF(DT494="", "", 1 -(DT494 /$F494))</f>
        <v/>
      </c>
      <c r="DV494" s="8"/>
      <c r="DW494" s="4" t="str">
        <f t="shared" ref="DW494" si="1493">IF(DV494="", "", 1 -(DV494 /$F494))</f>
        <v/>
      </c>
      <c r="DX494" s="8"/>
      <c r="DY494" s="4" t="str">
        <f t="shared" ref="DY494" si="1494">IF(DX494="", "", 1 -(DX494 /$F494))</f>
        <v/>
      </c>
    </row>
    <row r="495" spans="1:129" x14ac:dyDescent="0.25">
      <c r="A495" t="s">
        <v>5253</v>
      </c>
      <c r="B495" t="s">
        <v>5302</v>
      </c>
      <c r="C495" t="s">
        <v>6288</v>
      </c>
      <c r="D495" t="s">
        <v>5714</v>
      </c>
      <c r="E495" t="s">
        <v>4509</v>
      </c>
      <c r="F495" t="s">
        <v>6243</v>
      </c>
      <c r="G495">
        <v>48</v>
      </c>
      <c r="H495" s="2">
        <v>1</v>
      </c>
      <c r="I495" s="2">
        <v>2</v>
      </c>
      <c r="J495" s="2">
        <v>0</v>
      </c>
      <c r="K495" s="2">
        <v>38</v>
      </c>
      <c r="L495" s="2">
        <v>0.25</v>
      </c>
      <c r="M495" s="2">
        <v>0</v>
      </c>
      <c r="N495" s="3">
        <v>1</v>
      </c>
      <c r="O495" s="2"/>
      <c r="P495" s="2"/>
      <c r="Q495" s="2"/>
      <c r="R495" s="2"/>
      <c r="S495" s="2"/>
      <c r="T495" s="2"/>
      <c r="U495" s="3"/>
      <c r="V495" s="2"/>
      <c r="W495" s="2"/>
      <c r="X495" s="2"/>
      <c r="Y495" s="2"/>
      <c r="Z495" s="2"/>
      <c r="AA495" s="2"/>
      <c r="AB495" s="3"/>
      <c r="AC495" s="2"/>
      <c r="AD495" s="2"/>
      <c r="AE495" s="2"/>
      <c r="AF495" s="2"/>
      <c r="AG495" s="2"/>
      <c r="AH495" s="2"/>
      <c r="AI495" s="3"/>
      <c r="AJ495" s="2"/>
      <c r="AK495" s="2"/>
      <c r="AL495" s="2"/>
      <c r="AM495" s="2"/>
      <c r="AN495" s="2"/>
      <c r="AO495" s="2"/>
      <c r="AP495" s="3"/>
      <c r="AQ495" s="2"/>
      <c r="AR495" s="2"/>
      <c r="AS495" s="2"/>
      <c r="AT495" s="2"/>
      <c r="AU495" s="2"/>
      <c r="AV495" s="2"/>
      <c r="AW495" s="3"/>
      <c r="AX495" s="2"/>
      <c r="AY495" s="2"/>
      <c r="AZ495" s="2"/>
      <c r="BA495" s="2"/>
      <c r="BB495" s="2"/>
      <c r="BC495" s="2"/>
      <c r="BD495" s="3"/>
      <c r="BE495" s="2"/>
      <c r="BF495" s="2"/>
      <c r="BG495" s="2"/>
      <c r="BH495" s="2"/>
      <c r="BI495" s="2"/>
      <c r="BJ495" s="2"/>
      <c r="BK495" s="3"/>
      <c r="BL495" s="2"/>
      <c r="BM495" s="2"/>
      <c r="BN495" s="2"/>
      <c r="BO495" s="2"/>
      <c r="BP495" s="2"/>
      <c r="BQ495" s="2"/>
      <c r="BR495" s="3"/>
      <c r="BS495" s="2"/>
      <c r="BT495" s="2"/>
      <c r="BU495" s="2"/>
      <c r="BV495" s="2"/>
      <c r="BW495" s="2"/>
      <c r="BX495" s="2"/>
      <c r="BY495" s="3"/>
      <c r="BZ495" s="2"/>
      <c r="CA495" s="2"/>
      <c r="CB495" s="2"/>
      <c r="CC495" s="2"/>
      <c r="CD495" s="2"/>
      <c r="CE495" s="2"/>
      <c r="CF495" s="3"/>
      <c r="CG495" s="2"/>
      <c r="CH495" s="2"/>
      <c r="CI495" s="2"/>
      <c r="CJ495" s="2"/>
      <c r="CK495" s="2"/>
      <c r="CL495" s="2"/>
      <c r="CM495" s="3"/>
      <c r="CN495" s="2"/>
      <c r="CO495" s="2"/>
      <c r="CP495" s="2"/>
      <c r="CQ495" s="2"/>
      <c r="CR495" s="2"/>
      <c r="CS495" s="2"/>
      <c r="CT495" s="3"/>
      <c r="CU495" s="2"/>
      <c r="CV495" s="2"/>
      <c r="CW495" s="2"/>
      <c r="CX495" s="2"/>
      <c r="CY495" s="2"/>
      <c r="CZ495" s="2"/>
      <c r="DA495" s="3"/>
      <c r="DB495" s="2">
        <v>0</v>
      </c>
      <c r="DC495" s="2">
        <v>8</v>
      </c>
      <c r="DD495" s="2">
        <v>0</v>
      </c>
      <c r="DE495" s="2">
        <v>152</v>
      </c>
      <c r="DF495" s="2"/>
      <c r="DG495" s="2"/>
      <c r="DH495" s="3">
        <v>0</v>
      </c>
      <c r="DI495" s="2">
        <v>1</v>
      </c>
      <c r="DJ495" s="2">
        <v>10</v>
      </c>
      <c r="DK495" s="2">
        <v>0</v>
      </c>
      <c r="DL495" s="2">
        <v>190</v>
      </c>
      <c r="DM495" s="2">
        <v>0.25</v>
      </c>
      <c r="DN495" s="2">
        <v>0</v>
      </c>
      <c r="DO495" s="3">
        <v>1</v>
      </c>
      <c r="DP495" s="6">
        <f t="shared" si="1366"/>
        <v>9.0909090909090912E-2</v>
      </c>
      <c r="DQ495" s="7">
        <f t="shared" si="1367"/>
        <v>40</v>
      </c>
      <c r="DR495" s="8"/>
      <c r="DS495" s="4" t="str">
        <f t="shared" si="1368"/>
        <v/>
      </c>
      <c r="DT495" s="8"/>
      <c r="DU495" s="4" t="str">
        <f t="shared" ref="DU495" si="1495">IF(DT495="", "", 1 -(DT495 /$F495))</f>
        <v/>
      </c>
      <c r="DV495" s="8"/>
      <c r="DW495" s="4" t="str">
        <f t="shared" ref="DW495" si="1496">IF(DV495="", "", 1 -(DV495 /$F495))</f>
        <v/>
      </c>
      <c r="DX495" s="8"/>
      <c r="DY495" s="4" t="str">
        <f t="shared" ref="DY495" si="1497">IF(DX495="", "", 1 -(DX495 /$F495))</f>
        <v/>
      </c>
    </row>
    <row r="496" spans="1:129" x14ac:dyDescent="0.25">
      <c r="A496" t="s">
        <v>5253</v>
      </c>
      <c r="B496" t="s">
        <v>5302</v>
      </c>
      <c r="C496" t="s">
        <v>6288</v>
      </c>
      <c r="D496" t="s">
        <v>5715</v>
      </c>
      <c r="E496" t="s">
        <v>4491</v>
      </c>
      <c r="F496" t="s">
        <v>6246</v>
      </c>
      <c r="G496">
        <v>12</v>
      </c>
      <c r="H496" s="2">
        <v>0</v>
      </c>
      <c r="I496" s="2">
        <v>10</v>
      </c>
      <c r="J496" s="2">
        <v>0</v>
      </c>
      <c r="K496" s="2">
        <v>47.5</v>
      </c>
      <c r="L496" s="2"/>
      <c r="M496" s="2"/>
      <c r="N496" s="3">
        <v>0</v>
      </c>
      <c r="O496" s="2">
        <v>0</v>
      </c>
      <c r="P496" s="2">
        <v>8</v>
      </c>
      <c r="Q496" s="2">
        <v>0</v>
      </c>
      <c r="R496" s="2">
        <v>38</v>
      </c>
      <c r="S496" s="2"/>
      <c r="T496" s="2"/>
      <c r="U496" s="3">
        <v>0</v>
      </c>
      <c r="V496" s="2"/>
      <c r="W496" s="2"/>
      <c r="X496" s="2"/>
      <c r="Y496" s="2"/>
      <c r="Z496" s="2"/>
      <c r="AA496" s="2"/>
      <c r="AB496" s="3"/>
      <c r="AC496" s="2">
        <v>0</v>
      </c>
      <c r="AD496" s="2">
        <v>8</v>
      </c>
      <c r="AE496" s="2">
        <v>0</v>
      </c>
      <c r="AF496" s="2">
        <v>38</v>
      </c>
      <c r="AG496" s="2"/>
      <c r="AH496" s="2"/>
      <c r="AI496" s="3">
        <v>0</v>
      </c>
      <c r="AJ496" s="2">
        <v>0</v>
      </c>
      <c r="AK496" s="2">
        <v>8</v>
      </c>
      <c r="AL496" s="2">
        <v>0</v>
      </c>
      <c r="AM496" s="2">
        <v>38</v>
      </c>
      <c r="AN496" s="2"/>
      <c r="AO496" s="2"/>
      <c r="AP496" s="3">
        <v>0</v>
      </c>
      <c r="AQ496" s="2">
        <v>0</v>
      </c>
      <c r="AR496" s="2">
        <v>8</v>
      </c>
      <c r="AS496" s="2">
        <v>0</v>
      </c>
      <c r="AT496" s="2">
        <v>38</v>
      </c>
      <c r="AU496" s="2"/>
      <c r="AV496" s="2"/>
      <c r="AW496" s="3">
        <v>0</v>
      </c>
      <c r="AX496" s="2">
        <v>0</v>
      </c>
      <c r="AY496" s="2">
        <v>8</v>
      </c>
      <c r="AZ496" s="2">
        <v>0</v>
      </c>
      <c r="BA496" s="2">
        <v>38</v>
      </c>
      <c r="BB496" s="2"/>
      <c r="BC496" s="2"/>
      <c r="BD496" s="3">
        <v>0</v>
      </c>
      <c r="BE496" s="2">
        <v>0</v>
      </c>
      <c r="BF496" s="2">
        <v>8</v>
      </c>
      <c r="BG496" s="2">
        <v>0</v>
      </c>
      <c r="BH496" s="2">
        <v>38</v>
      </c>
      <c r="BI496" s="2"/>
      <c r="BJ496" s="2"/>
      <c r="BK496" s="3">
        <v>0</v>
      </c>
      <c r="BL496" s="2"/>
      <c r="BM496" s="2"/>
      <c r="BN496" s="2"/>
      <c r="BO496" s="2"/>
      <c r="BP496" s="2"/>
      <c r="BQ496" s="2"/>
      <c r="BR496" s="3"/>
      <c r="BS496" s="2">
        <v>0</v>
      </c>
      <c r="BT496" s="2">
        <v>8</v>
      </c>
      <c r="BU496" s="2">
        <v>0</v>
      </c>
      <c r="BV496" s="2">
        <v>38</v>
      </c>
      <c r="BW496" s="2"/>
      <c r="BX496" s="2"/>
      <c r="BY496" s="3">
        <v>0</v>
      </c>
      <c r="BZ496" s="2">
        <v>0</v>
      </c>
      <c r="CA496" s="2">
        <v>8</v>
      </c>
      <c r="CB496" s="2">
        <v>0</v>
      </c>
      <c r="CC496" s="2">
        <v>38</v>
      </c>
      <c r="CD496" s="2"/>
      <c r="CE496" s="2"/>
      <c r="CF496" s="3">
        <v>0</v>
      </c>
      <c r="CG496" s="2"/>
      <c r="CH496" s="2"/>
      <c r="CI496" s="2"/>
      <c r="CJ496" s="2"/>
      <c r="CK496" s="2"/>
      <c r="CL496" s="2"/>
      <c r="CM496" s="3"/>
      <c r="CN496" s="2">
        <v>0</v>
      </c>
      <c r="CO496" s="2">
        <v>10</v>
      </c>
      <c r="CP496" s="2">
        <v>0</v>
      </c>
      <c r="CQ496" s="2">
        <v>47.5</v>
      </c>
      <c r="CR496" s="2"/>
      <c r="CS496" s="2"/>
      <c r="CT496" s="3">
        <v>0</v>
      </c>
      <c r="CU496" s="2"/>
      <c r="CV496" s="2"/>
      <c r="CW496" s="2"/>
      <c r="CX496" s="2"/>
      <c r="CY496" s="2"/>
      <c r="CZ496" s="2"/>
      <c r="DA496" s="3"/>
      <c r="DB496" s="2"/>
      <c r="DC496" s="2"/>
      <c r="DD496" s="2"/>
      <c r="DE496" s="2"/>
      <c r="DF496" s="2"/>
      <c r="DG496" s="2"/>
      <c r="DH496" s="3"/>
      <c r="DI496" s="2">
        <v>0</v>
      </c>
      <c r="DJ496" s="2">
        <v>84</v>
      </c>
      <c r="DK496" s="2">
        <v>0</v>
      </c>
      <c r="DL496" s="2">
        <v>399</v>
      </c>
      <c r="DM496" s="2"/>
      <c r="DN496" s="2"/>
      <c r="DO496" s="3">
        <v>0</v>
      </c>
      <c r="DP496" s="6">
        <f t="shared" si="1366"/>
        <v>0</v>
      </c>
      <c r="DQ496" s="7">
        <f t="shared" si="1367"/>
        <v>84</v>
      </c>
      <c r="DR496" s="8"/>
      <c r="DS496" s="4" t="str">
        <f t="shared" si="1368"/>
        <v/>
      </c>
      <c r="DT496" s="8"/>
      <c r="DU496" s="4" t="str">
        <f t="shared" ref="DU496" si="1498">IF(DT496="", "", 1 -(DT496 /$F496))</f>
        <v/>
      </c>
      <c r="DV496" s="8"/>
      <c r="DW496" s="4" t="str">
        <f t="shared" ref="DW496" si="1499">IF(DV496="", "", 1 -(DV496 /$F496))</f>
        <v/>
      </c>
      <c r="DX496" s="8"/>
      <c r="DY496" s="4" t="str">
        <f t="shared" ref="DY496" si="1500">IF(DX496="", "", 1 -(DX496 /$F496))</f>
        <v/>
      </c>
    </row>
    <row r="497" spans="1:129" x14ac:dyDescent="0.25">
      <c r="A497" t="s">
        <v>5253</v>
      </c>
      <c r="B497" t="s">
        <v>5302</v>
      </c>
      <c r="C497" t="s">
        <v>6288</v>
      </c>
      <c r="D497" t="s">
        <v>5716</v>
      </c>
      <c r="E497" t="s">
        <v>4515</v>
      </c>
      <c r="F497" t="s">
        <v>6280</v>
      </c>
      <c r="G497">
        <v>38</v>
      </c>
      <c r="H497" s="2">
        <v>4</v>
      </c>
      <c r="I497" s="2">
        <v>5</v>
      </c>
      <c r="J497" s="2">
        <v>0</v>
      </c>
      <c r="K497" s="2">
        <v>75.199999999999989</v>
      </c>
      <c r="L497" s="2">
        <v>0.5</v>
      </c>
      <c r="M497" s="2">
        <v>4</v>
      </c>
      <c r="N497" s="3">
        <v>2.666666666666667</v>
      </c>
      <c r="O497" s="2">
        <v>3</v>
      </c>
      <c r="P497" s="2">
        <v>6</v>
      </c>
      <c r="Q497" s="2">
        <v>0</v>
      </c>
      <c r="R497" s="2">
        <v>90.239999999999981</v>
      </c>
      <c r="S497" s="2">
        <v>0.75</v>
      </c>
      <c r="T497" s="2">
        <v>12</v>
      </c>
      <c r="U497" s="3">
        <v>1.833333333333333</v>
      </c>
      <c r="V497" s="2"/>
      <c r="W497" s="2"/>
      <c r="X497" s="2"/>
      <c r="Y497" s="2"/>
      <c r="Z497" s="2"/>
      <c r="AA497" s="2"/>
      <c r="AB497" s="3"/>
      <c r="AC497" s="2">
        <v>2</v>
      </c>
      <c r="AD497" s="2">
        <v>6</v>
      </c>
      <c r="AE497" s="2">
        <v>0</v>
      </c>
      <c r="AF497" s="2">
        <v>90.239999999999981</v>
      </c>
      <c r="AG497" s="2">
        <v>0.25</v>
      </c>
      <c r="AH497" s="2">
        <v>0</v>
      </c>
      <c r="AI497" s="3">
        <v>1.5</v>
      </c>
      <c r="AJ497" s="2">
        <v>0</v>
      </c>
      <c r="AK497" s="2">
        <v>6</v>
      </c>
      <c r="AL497" s="2">
        <v>0</v>
      </c>
      <c r="AM497" s="2">
        <v>90.24</v>
      </c>
      <c r="AN497" s="2"/>
      <c r="AO497" s="2"/>
      <c r="AP497" s="3">
        <v>0</v>
      </c>
      <c r="AQ497" s="2">
        <v>0</v>
      </c>
      <c r="AR497" s="2">
        <v>8</v>
      </c>
      <c r="AS497" s="2">
        <v>0</v>
      </c>
      <c r="AT497" s="2">
        <v>120.32</v>
      </c>
      <c r="AU497" s="2"/>
      <c r="AV497" s="2"/>
      <c r="AW497" s="3">
        <v>0</v>
      </c>
      <c r="AX497" s="2"/>
      <c r="AY497" s="2"/>
      <c r="AZ497" s="2"/>
      <c r="BA497" s="2"/>
      <c r="BB497" s="2"/>
      <c r="BC497" s="2"/>
      <c r="BD497" s="3"/>
      <c r="BE497" s="2">
        <v>4</v>
      </c>
      <c r="BF497" s="2">
        <v>5</v>
      </c>
      <c r="BG497" s="2">
        <v>0</v>
      </c>
      <c r="BH497" s="2">
        <v>75.199999999999989</v>
      </c>
      <c r="BI497" s="2">
        <v>0.25</v>
      </c>
      <c r="BJ497" s="2">
        <v>0</v>
      </c>
      <c r="BK497" s="3">
        <v>1.833333333333333</v>
      </c>
      <c r="BL497" s="2"/>
      <c r="BM497" s="2"/>
      <c r="BN497" s="2"/>
      <c r="BO497" s="2"/>
      <c r="BP497" s="2"/>
      <c r="BQ497" s="2"/>
      <c r="BR497" s="3"/>
      <c r="BS497" s="2">
        <v>0</v>
      </c>
      <c r="BT497" s="2">
        <v>1</v>
      </c>
      <c r="BU497" s="2">
        <v>0</v>
      </c>
      <c r="BV497" s="2">
        <v>15.04</v>
      </c>
      <c r="BW497" s="2"/>
      <c r="BX497" s="2"/>
      <c r="BY497" s="3">
        <v>0</v>
      </c>
      <c r="BZ497" s="2">
        <v>0</v>
      </c>
      <c r="CA497" s="2">
        <v>8</v>
      </c>
      <c r="CB497" s="2">
        <v>0</v>
      </c>
      <c r="CC497" s="2">
        <v>120.32</v>
      </c>
      <c r="CD497" s="2"/>
      <c r="CE497" s="2"/>
      <c r="CF497" s="3">
        <v>0</v>
      </c>
      <c r="CG497" s="2"/>
      <c r="CH497" s="2"/>
      <c r="CI497" s="2"/>
      <c r="CJ497" s="2"/>
      <c r="CK497" s="2"/>
      <c r="CL497" s="2"/>
      <c r="CM497" s="3"/>
      <c r="CN497" s="2">
        <v>3</v>
      </c>
      <c r="CO497" s="2">
        <v>5</v>
      </c>
      <c r="CP497" s="2">
        <v>0</v>
      </c>
      <c r="CQ497" s="2">
        <v>75.199999999999989</v>
      </c>
      <c r="CR497" s="2">
        <v>0</v>
      </c>
      <c r="CS497" s="2">
        <v>0</v>
      </c>
      <c r="CT497" s="3">
        <v>1.5</v>
      </c>
      <c r="CU497" s="2"/>
      <c r="CV497" s="2"/>
      <c r="CW497" s="2"/>
      <c r="CX497" s="2"/>
      <c r="CY497" s="2"/>
      <c r="CZ497" s="2"/>
      <c r="DA497" s="3"/>
      <c r="DB497" s="2">
        <v>0</v>
      </c>
      <c r="DC497" s="2">
        <v>11</v>
      </c>
      <c r="DD497" s="2">
        <v>0</v>
      </c>
      <c r="DE497" s="2">
        <v>165.44</v>
      </c>
      <c r="DF497" s="2"/>
      <c r="DG497" s="2"/>
      <c r="DH497" s="3">
        <v>0</v>
      </c>
      <c r="DI497" s="2">
        <v>16</v>
      </c>
      <c r="DJ497" s="2">
        <v>61</v>
      </c>
      <c r="DK497" s="2">
        <v>0</v>
      </c>
      <c r="DL497" s="2">
        <v>917.43999999999994</v>
      </c>
      <c r="DM497" s="2">
        <v>1.75</v>
      </c>
      <c r="DN497" s="2">
        <v>16</v>
      </c>
      <c r="DO497" s="3">
        <v>9.3333333333333321</v>
      </c>
      <c r="DP497" s="6">
        <f t="shared" si="1366"/>
        <v>0.20779220779220781</v>
      </c>
      <c r="DQ497" s="7">
        <f t="shared" si="1367"/>
        <v>34.857142857142854</v>
      </c>
      <c r="DR497" s="8"/>
      <c r="DS497" s="4" t="str">
        <f t="shared" si="1368"/>
        <v/>
      </c>
      <c r="DT497" s="8"/>
      <c r="DU497" s="4" t="str">
        <f t="shared" ref="DU497" si="1501">IF(DT497="", "", 1 -(DT497 /$F497))</f>
        <v/>
      </c>
      <c r="DV497" s="8"/>
      <c r="DW497" s="4" t="str">
        <f t="shared" ref="DW497" si="1502">IF(DV497="", "", 1 -(DV497 /$F497))</f>
        <v/>
      </c>
      <c r="DX497" s="8"/>
      <c r="DY497" s="4" t="str">
        <f t="shared" ref="DY497" si="1503">IF(DX497="", "", 1 -(DX497 /$F497))</f>
        <v/>
      </c>
    </row>
    <row r="498" spans="1:129" x14ac:dyDescent="0.25">
      <c r="A498" t="s">
        <v>5253</v>
      </c>
      <c r="B498" t="s">
        <v>5302</v>
      </c>
      <c r="C498" t="s">
        <v>6288</v>
      </c>
      <c r="D498" t="s">
        <v>5717</v>
      </c>
      <c r="E498" t="s">
        <v>4514</v>
      </c>
      <c r="F498" t="s">
        <v>6243</v>
      </c>
      <c r="G498">
        <v>35</v>
      </c>
      <c r="H498" s="2">
        <v>5</v>
      </c>
      <c r="I498" s="2">
        <v>4</v>
      </c>
      <c r="J498" s="2">
        <v>18</v>
      </c>
      <c r="K498" s="2">
        <v>55.4</v>
      </c>
      <c r="L498" s="2">
        <v>0.5</v>
      </c>
      <c r="M498" s="2">
        <v>0</v>
      </c>
      <c r="N498" s="3">
        <v>2.125</v>
      </c>
      <c r="O498" s="2">
        <v>6</v>
      </c>
      <c r="P498" s="2">
        <v>3</v>
      </c>
      <c r="Q498" s="2">
        <v>6</v>
      </c>
      <c r="R498" s="2">
        <v>41.55</v>
      </c>
      <c r="S498" s="2">
        <v>1</v>
      </c>
      <c r="T498" s="2">
        <v>20</v>
      </c>
      <c r="U498" s="3">
        <v>3.285714285714286</v>
      </c>
      <c r="V498" s="2">
        <v>2</v>
      </c>
      <c r="W498" s="2">
        <v>0</v>
      </c>
      <c r="X498" s="2">
        <v>0</v>
      </c>
      <c r="Y498" s="2">
        <v>0</v>
      </c>
      <c r="Z498" s="2">
        <v>0.5</v>
      </c>
      <c r="AA498" s="2">
        <v>0</v>
      </c>
      <c r="AB498" s="3">
        <v>2</v>
      </c>
      <c r="AC498" s="2">
        <v>2</v>
      </c>
      <c r="AD498" s="2">
        <v>14</v>
      </c>
      <c r="AE498" s="2">
        <v>8</v>
      </c>
      <c r="AF498" s="2">
        <v>193.9</v>
      </c>
      <c r="AG498" s="2"/>
      <c r="AH498" s="2"/>
      <c r="AI498" s="3">
        <v>0.5</v>
      </c>
      <c r="AJ498" s="2">
        <v>1</v>
      </c>
      <c r="AK498" s="2">
        <v>12</v>
      </c>
      <c r="AL498" s="2">
        <v>0</v>
      </c>
      <c r="AM498" s="2">
        <v>166.2</v>
      </c>
      <c r="AN498" s="2">
        <v>0.25</v>
      </c>
      <c r="AO498" s="2">
        <v>4</v>
      </c>
      <c r="AP498" s="3">
        <v>0.5</v>
      </c>
      <c r="AQ498" s="2">
        <v>5</v>
      </c>
      <c r="AR498" s="2">
        <v>3</v>
      </c>
      <c r="AS498" s="2">
        <v>0</v>
      </c>
      <c r="AT498" s="2">
        <v>41.55</v>
      </c>
      <c r="AU498" s="2">
        <v>0.75</v>
      </c>
      <c r="AV498" s="2">
        <v>4</v>
      </c>
      <c r="AW498" s="3">
        <v>3</v>
      </c>
      <c r="AX498" s="2">
        <v>6</v>
      </c>
      <c r="AY498" s="2">
        <v>10</v>
      </c>
      <c r="AZ498" s="2">
        <v>7</v>
      </c>
      <c r="BA498" s="2">
        <v>138.49999999999997</v>
      </c>
      <c r="BB498" s="2">
        <v>0.25</v>
      </c>
      <c r="BC498" s="2">
        <v>16</v>
      </c>
      <c r="BD498" s="3">
        <v>1.9761904761904761</v>
      </c>
      <c r="BE498" s="2">
        <v>2</v>
      </c>
      <c r="BF498" s="2">
        <v>6</v>
      </c>
      <c r="BG498" s="2">
        <v>0</v>
      </c>
      <c r="BH498" s="2">
        <v>83.1</v>
      </c>
      <c r="BI498" s="2"/>
      <c r="BJ498" s="2"/>
      <c r="BK498" s="3">
        <v>1</v>
      </c>
      <c r="BL498" s="2">
        <v>1</v>
      </c>
      <c r="BM498" s="2">
        <v>8</v>
      </c>
      <c r="BN498" s="2">
        <v>16</v>
      </c>
      <c r="BO498" s="2">
        <v>110.8</v>
      </c>
      <c r="BP498" s="2"/>
      <c r="BQ498" s="2"/>
      <c r="BR498" s="3">
        <v>0.14285714285714299</v>
      </c>
      <c r="BS498" s="2">
        <v>10</v>
      </c>
      <c r="BT498" s="2">
        <v>15</v>
      </c>
      <c r="BU498" s="2">
        <v>24</v>
      </c>
      <c r="BV498" s="2">
        <v>207.74999999999997</v>
      </c>
      <c r="BW498" s="2">
        <v>0.5</v>
      </c>
      <c r="BX498" s="2">
        <v>44</v>
      </c>
      <c r="BY498" s="3">
        <v>1.0428571428571431</v>
      </c>
      <c r="BZ498" s="2">
        <v>6</v>
      </c>
      <c r="CA498" s="2">
        <v>10</v>
      </c>
      <c r="CB498" s="2">
        <v>8</v>
      </c>
      <c r="CC498" s="2">
        <v>138.5</v>
      </c>
      <c r="CD498" s="2">
        <v>0.25</v>
      </c>
      <c r="CE498" s="2">
        <v>16</v>
      </c>
      <c r="CF498" s="3">
        <v>1.1666666666666661</v>
      </c>
      <c r="CG498" s="2"/>
      <c r="CH498" s="2"/>
      <c r="CI498" s="2"/>
      <c r="CJ498" s="2"/>
      <c r="CK498" s="2"/>
      <c r="CL498" s="2"/>
      <c r="CM498" s="3"/>
      <c r="CN498" s="2">
        <v>3</v>
      </c>
      <c r="CO498" s="2">
        <v>7</v>
      </c>
      <c r="CP498" s="2">
        <v>0</v>
      </c>
      <c r="CQ498" s="2">
        <v>96.949999999999989</v>
      </c>
      <c r="CR498" s="2">
        <v>0.25</v>
      </c>
      <c r="CS498" s="2">
        <v>4</v>
      </c>
      <c r="CT498" s="3">
        <v>1.333333333333333</v>
      </c>
      <c r="CU498" s="2"/>
      <c r="CV498" s="2"/>
      <c r="CW498" s="2"/>
      <c r="CX498" s="2"/>
      <c r="CY498" s="2"/>
      <c r="CZ498" s="2"/>
      <c r="DA498" s="3"/>
      <c r="DB498" s="2"/>
      <c r="DC498" s="2"/>
      <c r="DD498" s="2"/>
      <c r="DE498" s="2"/>
      <c r="DF498" s="2"/>
      <c r="DG498" s="2"/>
      <c r="DH498" s="3"/>
      <c r="DI498" s="2">
        <v>49</v>
      </c>
      <c r="DJ498" s="2">
        <v>92</v>
      </c>
      <c r="DK498" s="2">
        <v>87</v>
      </c>
      <c r="DL498" s="2">
        <v>1274.2000000000003</v>
      </c>
      <c r="DM498" s="2">
        <v>4.25</v>
      </c>
      <c r="DN498" s="2">
        <v>108</v>
      </c>
      <c r="DO498" s="3">
        <v>18.072619047619039</v>
      </c>
      <c r="DP498" s="6">
        <f t="shared" si="1366"/>
        <v>0.21491228070175439</v>
      </c>
      <c r="DQ498" s="7">
        <f t="shared" si="1367"/>
        <v>42.117647058823529</v>
      </c>
      <c r="DR498" s="8"/>
      <c r="DS498" s="4" t="str">
        <f t="shared" si="1368"/>
        <v/>
      </c>
      <c r="DT498" s="8"/>
      <c r="DU498" s="4" t="str">
        <f t="shared" ref="DU498" si="1504">IF(DT498="", "", 1 -(DT498 /$F498))</f>
        <v/>
      </c>
      <c r="DV498" s="8"/>
      <c r="DW498" s="4" t="str">
        <f t="shared" ref="DW498" si="1505">IF(DV498="", "", 1 -(DV498 /$F498))</f>
        <v/>
      </c>
      <c r="DX498" s="8"/>
      <c r="DY498" s="4" t="str">
        <f t="shared" ref="DY498" si="1506">IF(DX498="", "", 1 -(DX498 /$F498))</f>
        <v/>
      </c>
    </row>
    <row r="499" spans="1:129" x14ac:dyDescent="0.25">
      <c r="A499" t="s">
        <v>5253</v>
      </c>
      <c r="B499" t="s">
        <v>5302</v>
      </c>
      <c r="C499" t="s">
        <v>6288</v>
      </c>
      <c r="D499" t="s">
        <v>5717</v>
      </c>
      <c r="E499" t="s">
        <v>4514</v>
      </c>
      <c r="F499" t="s">
        <v>6246</v>
      </c>
      <c r="G499">
        <v>35</v>
      </c>
      <c r="H499" s="2">
        <v>5</v>
      </c>
      <c r="I499" s="2">
        <v>5</v>
      </c>
      <c r="J499" s="2">
        <v>13</v>
      </c>
      <c r="K499" s="2">
        <v>69.25</v>
      </c>
      <c r="L499" s="2">
        <v>0.25</v>
      </c>
      <c r="M499" s="2">
        <v>0</v>
      </c>
      <c r="N499" s="3">
        <v>2.342857142857143</v>
      </c>
      <c r="O499" s="2">
        <v>5</v>
      </c>
      <c r="P499" s="2">
        <v>-5</v>
      </c>
      <c r="Q499" s="2">
        <v>16</v>
      </c>
      <c r="R499" s="2">
        <v>0</v>
      </c>
      <c r="S499" s="2">
        <v>1.25</v>
      </c>
      <c r="T499" s="2">
        <v>44</v>
      </c>
      <c r="U499" s="3">
        <v>1.6666666666666661</v>
      </c>
      <c r="V499" s="2">
        <v>3</v>
      </c>
      <c r="W499" s="2">
        <v>6</v>
      </c>
      <c r="X499" s="2">
        <v>0</v>
      </c>
      <c r="Y499" s="2">
        <v>83.1</v>
      </c>
      <c r="Z499" s="2">
        <v>0.5</v>
      </c>
      <c r="AA499" s="2">
        <v>4</v>
      </c>
      <c r="AB499" s="3">
        <v>1.833333333333333</v>
      </c>
      <c r="AC499" s="2">
        <v>4</v>
      </c>
      <c r="AD499" s="2">
        <v>14</v>
      </c>
      <c r="AE499" s="2">
        <v>8</v>
      </c>
      <c r="AF499" s="2">
        <v>193.89999999999998</v>
      </c>
      <c r="AG499" s="2">
        <v>0.25</v>
      </c>
      <c r="AH499" s="2">
        <v>16</v>
      </c>
      <c r="AI499" s="3">
        <v>0.58333333333333304</v>
      </c>
      <c r="AJ499" s="2">
        <v>2</v>
      </c>
      <c r="AK499" s="2">
        <v>14</v>
      </c>
      <c r="AL499" s="2">
        <v>0</v>
      </c>
      <c r="AM499" s="2">
        <v>193.9</v>
      </c>
      <c r="AN499" s="2">
        <v>0.5</v>
      </c>
      <c r="AO499" s="2">
        <v>16</v>
      </c>
      <c r="AP499" s="3">
        <v>0.75</v>
      </c>
      <c r="AQ499" s="2">
        <v>4</v>
      </c>
      <c r="AR499" s="2">
        <v>4</v>
      </c>
      <c r="AS499" s="2">
        <v>5</v>
      </c>
      <c r="AT499" s="2">
        <v>55.4</v>
      </c>
      <c r="AU499" s="2">
        <v>0.5</v>
      </c>
      <c r="AV499" s="2">
        <v>12</v>
      </c>
      <c r="AW499" s="3">
        <v>2.25</v>
      </c>
      <c r="AX499" s="2">
        <v>7</v>
      </c>
      <c r="AY499" s="2">
        <v>18</v>
      </c>
      <c r="AZ499" s="2">
        <v>8</v>
      </c>
      <c r="BA499" s="2">
        <v>249.3</v>
      </c>
      <c r="BB499" s="2">
        <v>0.25</v>
      </c>
      <c r="BC499" s="2">
        <v>36</v>
      </c>
      <c r="BD499" s="3">
        <v>0.95</v>
      </c>
      <c r="BE499" s="2">
        <v>2</v>
      </c>
      <c r="BF499" s="2">
        <v>14</v>
      </c>
      <c r="BG499" s="2">
        <v>0</v>
      </c>
      <c r="BH499" s="2">
        <v>193.89999999999998</v>
      </c>
      <c r="BI499" s="2">
        <v>0.25</v>
      </c>
      <c r="BJ499" s="2">
        <v>8</v>
      </c>
      <c r="BK499" s="3">
        <v>0.5</v>
      </c>
      <c r="BL499" s="2">
        <v>0</v>
      </c>
      <c r="BM499" s="2">
        <v>8</v>
      </c>
      <c r="BN499" s="2">
        <v>18</v>
      </c>
      <c r="BO499" s="2">
        <v>110.8</v>
      </c>
      <c r="BP499" s="2"/>
      <c r="BQ499" s="2"/>
      <c r="BR499" s="3">
        <v>0</v>
      </c>
      <c r="BS499" s="2">
        <v>10</v>
      </c>
      <c r="BT499" s="2">
        <v>14</v>
      </c>
      <c r="BU499" s="2">
        <v>16</v>
      </c>
      <c r="BV499" s="2">
        <v>193.89999999999998</v>
      </c>
      <c r="BW499" s="2">
        <v>1</v>
      </c>
      <c r="BX499" s="2">
        <v>92</v>
      </c>
      <c r="BY499" s="3">
        <v>1.1833333333333331</v>
      </c>
      <c r="BZ499" s="2">
        <v>1</v>
      </c>
      <c r="CA499" s="2">
        <v>20</v>
      </c>
      <c r="CB499" s="2">
        <v>7</v>
      </c>
      <c r="CC499" s="2">
        <v>277</v>
      </c>
      <c r="CD499" s="2"/>
      <c r="CE499" s="2"/>
      <c r="CF499" s="3">
        <v>0.125</v>
      </c>
      <c r="CG499" s="2">
        <v>1</v>
      </c>
      <c r="CH499" s="2">
        <v>7</v>
      </c>
      <c r="CI499" s="2">
        <v>16</v>
      </c>
      <c r="CJ499" s="2">
        <v>96.949999999999989</v>
      </c>
      <c r="CK499" s="2"/>
      <c r="CL499" s="2"/>
      <c r="CM499" s="3">
        <v>0.16666666666666699</v>
      </c>
      <c r="CN499" s="2">
        <v>3</v>
      </c>
      <c r="CO499" s="2">
        <v>13</v>
      </c>
      <c r="CP499" s="2">
        <v>1</v>
      </c>
      <c r="CQ499" s="2">
        <v>180.04999999999998</v>
      </c>
      <c r="CR499" s="2">
        <v>0.25</v>
      </c>
      <c r="CS499" s="2">
        <v>15</v>
      </c>
      <c r="CT499" s="3">
        <v>0.83333333333333304</v>
      </c>
      <c r="CU499" s="2"/>
      <c r="CV499" s="2"/>
      <c r="CW499" s="2"/>
      <c r="CX499" s="2"/>
      <c r="CY499" s="2"/>
      <c r="CZ499" s="2"/>
      <c r="DA499" s="3"/>
      <c r="DB499" s="2">
        <v>1</v>
      </c>
      <c r="DC499" s="2">
        <v>11</v>
      </c>
      <c r="DD499" s="2">
        <v>0</v>
      </c>
      <c r="DE499" s="2">
        <v>152.35</v>
      </c>
      <c r="DF499" s="2"/>
      <c r="DG499" s="2"/>
      <c r="DH499" s="3">
        <v>0.33333333333333298</v>
      </c>
      <c r="DI499" s="2">
        <v>48</v>
      </c>
      <c r="DJ499" s="2">
        <v>143</v>
      </c>
      <c r="DK499" s="2">
        <v>108</v>
      </c>
      <c r="DL499" s="2">
        <v>2049.8000000000011</v>
      </c>
      <c r="DM499" s="2">
        <v>5</v>
      </c>
      <c r="DN499" s="2">
        <v>243</v>
      </c>
      <c r="DO499" s="3">
        <v>13.517857142857137</v>
      </c>
      <c r="DP499" s="6">
        <f t="shared" si="1366"/>
        <v>0.16053511705685619</v>
      </c>
      <c r="DQ499" s="7">
        <f t="shared" si="1367"/>
        <v>50.2</v>
      </c>
      <c r="DR499" s="8"/>
      <c r="DS499" s="4" t="str">
        <f t="shared" si="1368"/>
        <v/>
      </c>
      <c r="DT499" s="8"/>
      <c r="DU499" s="4" t="str">
        <f t="shared" ref="DU499" si="1507">IF(DT499="", "", 1 -(DT499 /$F499))</f>
        <v/>
      </c>
      <c r="DV499" s="8"/>
      <c r="DW499" s="4" t="str">
        <f t="shared" ref="DW499" si="1508">IF(DV499="", "", 1 -(DV499 /$F499))</f>
        <v/>
      </c>
      <c r="DX499" s="8"/>
      <c r="DY499" s="4" t="str">
        <f t="shared" ref="DY499" si="1509">IF(DX499="", "", 1 -(DX499 /$F499))</f>
        <v/>
      </c>
    </row>
    <row r="500" spans="1:129" x14ac:dyDescent="0.25">
      <c r="A500" t="s">
        <v>5253</v>
      </c>
      <c r="B500" t="s">
        <v>5302</v>
      </c>
      <c r="C500" t="s">
        <v>6288</v>
      </c>
      <c r="D500" t="s">
        <v>5718</v>
      </c>
      <c r="E500" t="s">
        <v>4505</v>
      </c>
      <c r="F500" t="s">
        <v>6258</v>
      </c>
      <c r="G500">
        <v>28</v>
      </c>
      <c r="H500" s="2">
        <v>1</v>
      </c>
      <c r="I500" s="2">
        <v>-1</v>
      </c>
      <c r="J500" s="2">
        <v>1</v>
      </c>
      <c r="K500" s="2">
        <v>0</v>
      </c>
      <c r="L500" s="2">
        <v>0.25</v>
      </c>
      <c r="M500" s="2">
        <v>0</v>
      </c>
      <c r="N500" s="3">
        <v>1</v>
      </c>
      <c r="O500" s="2"/>
      <c r="P500" s="2"/>
      <c r="Q500" s="2"/>
      <c r="R500" s="2"/>
      <c r="S500" s="2"/>
      <c r="T500" s="2"/>
      <c r="U500" s="3"/>
      <c r="V500" s="2"/>
      <c r="W500" s="2"/>
      <c r="X500" s="2"/>
      <c r="Y500" s="2"/>
      <c r="Z500" s="2"/>
      <c r="AA500" s="2"/>
      <c r="AB500" s="3"/>
      <c r="AC500" s="2"/>
      <c r="AD500" s="2"/>
      <c r="AE500" s="2"/>
      <c r="AF500" s="2"/>
      <c r="AG500" s="2"/>
      <c r="AH500" s="2"/>
      <c r="AI500" s="3"/>
      <c r="AJ500" s="2"/>
      <c r="AK500" s="2"/>
      <c r="AL500" s="2"/>
      <c r="AM500" s="2"/>
      <c r="AN500" s="2"/>
      <c r="AO500" s="2"/>
      <c r="AP500" s="3"/>
      <c r="AQ500" s="2"/>
      <c r="AR500" s="2"/>
      <c r="AS500" s="2"/>
      <c r="AT500" s="2"/>
      <c r="AU500" s="2"/>
      <c r="AV500" s="2"/>
      <c r="AW500" s="3"/>
      <c r="AX500" s="2"/>
      <c r="AY500" s="2"/>
      <c r="AZ500" s="2"/>
      <c r="BA500" s="2"/>
      <c r="BB500" s="2"/>
      <c r="BC500" s="2"/>
      <c r="BD500" s="3"/>
      <c r="BE500" s="2"/>
      <c r="BF500" s="2"/>
      <c r="BG500" s="2"/>
      <c r="BH500" s="2"/>
      <c r="BI500" s="2"/>
      <c r="BJ500" s="2"/>
      <c r="BK500" s="3"/>
      <c r="BL500" s="2"/>
      <c r="BM500" s="2"/>
      <c r="BN500" s="2"/>
      <c r="BO500" s="2"/>
      <c r="BP500" s="2"/>
      <c r="BQ500" s="2"/>
      <c r="BR500" s="3"/>
      <c r="BS500" s="2"/>
      <c r="BT500" s="2"/>
      <c r="BU500" s="2"/>
      <c r="BV500" s="2"/>
      <c r="BW500" s="2"/>
      <c r="BX500" s="2"/>
      <c r="BY500" s="3"/>
      <c r="BZ500" s="2"/>
      <c r="CA500" s="2"/>
      <c r="CB500" s="2"/>
      <c r="CC500" s="2"/>
      <c r="CD500" s="2"/>
      <c r="CE500" s="2"/>
      <c r="CF500" s="3"/>
      <c r="CG500" s="2"/>
      <c r="CH500" s="2"/>
      <c r="CI500" s="2"/>
      <c r="CJ500" s="2"/>
      <c r="CK500" s="2"/>
      <c r="CL500" s="2"/>
      <c r="CM500" s="3"/>
      <c r="CN500" s="2">
        <v>4</v>
      </c>
      <c r="CO500" s="2">
        <v>3</v>
      </c>
      <c r="CP500" s="2">
        <v>0</v>
      </c>
      <c r="CQ500" s="2">
        <v>33.269999999999996</v>
      </c>
      <c r="CR500" s="2">
        <v>1</v>
      </c>
      <c r="CS500" s="2">
        <v>8</v>
      </c>
      <c r="CT500" s="3">
        <v>3</v>
      </c>
      <c r="CU500" s="2"/>
      <c r="CV500" s="2"/>
      <c r="CW500" s="2"/>
      <c r="CX500" s="2"/>
      <c r="CY500" s="2"/>
      <c r="CZ500" s="2"/>
      <c r="DA500" s="3"/>
      <c r="DB500" s="2"/>
      <c r="DC500" s="2"/>
      <c r="DD500" s="2"/>
      <c r="DE500" s="2"/>
      <c r="DF500" s="2"/>
      <c r="DG500" s="2"/>
      <c r="DH500" s="3"/>
      <c r="DI500" s="2">
        <v>5</v>
      </c>
      <c r="DJ500" s="2">
        <v>2</v>
      </c>
      <c r="DK500" s="2">
        <v>1</v>
      </c>
      <c r="DL500" s="2">
        <v>33.269999999999996</v>
      </c>
      <c r="DM500" s="2">
        <v>1.25</v>
      </c>
      <c r="DN500" s="2">
        <v>8</v>
      </c>
      <c r="DO500" s="3">
        <v>4</v>
      </c>
      <c r="DP500" s="6">
        <f t="shared" si="1366"/>
        <v>0.625</v>
      </c>
      <c r="DQ500" s="7">
        <f t="shared" si="1367"/>
        <v>2.4</v>
      </c>
      <c r="DR500" s="8"/>
      <c r="DS500" s="4" t="str">
        <f t="shared" si="1368"/>
        <v/>
      </c>
      <c r="DT500" s="8"/>
      <c r="DU500" s="4" t="str">
        <f t="shared" ref="DU500" si="1510">IF(DT500="", "", 1 -(DT500 /$F500))</f>
        <v/>
      </c>
      <c r="DV500" s="8"/>
      <c r="DW500" s="4" t="str">
        <f t="shared" ref="DW500" si="1511">IF(DV500="", "", 1 -(DV500 /$F500))</f>
        <v/>
      </c>
      <c r="DX500" s="8"/>
      <c r="DY500" s="4" t="str">
        <f t="shared" ref="DY500" si="1512">IF(DX500="", "", 1 -(DX500 /$F500))</f>
        <v/>
      </c>
    </row>
    <row r="501" spans="1:129" x14ac:dyDescent="0.25">
      <c r="A501" t="s">
        <v>5253</v>
      </c>
      <c r="B501" t="s">
        <v>5302</v>
      </c>
      <c r="C501" t="s">
        <v>6288</v>
      </c>
      <c r="D501" t="s">
        <v>5719</v>
      </c>
      <c r="E501" t="s">
        <v>4510</v>
      </c>
      <c r="F501" t="s">
        <v>6246</v>
      </c>
      <c r="G501">
        <v>50</v>
      </c>
      <c r="H501" s="2"/>
      <c r="I501" s="2"/>
      <c r="J501" s="2"/>
      <c r="K501" s="2"/>
      <c r="L501" s="2"/>
      <c r="M501" s="2"/>
      <c r="N501" s="3"/>
      <c r="O501" s="2"/>
      <c r="P501" s="2"/>
      <c r="Q501" s="2"/>
      <c r="R501" s="2"/>
      <c r="S501" s="2"/>
      <c r="T501" s="2"/>
      <c r="U501" s="3"/>
      <c r="V501" s="2"/>
      <c r="W501" s="2"/>
      <c r="X501" s="2"/>
      <c r="Y501" s="2"/>
      <c r="Z501" s="2"/>
      <c r="AA501" s="2"/>
      <c r="AB501" s="3"/>
      <c r="AC501" s="2">
        <v>0</v>
      </c>
      <c r="AD501" s="2">
        <v>1</v>
      </c>
      <c r="AE501" s="2">
        <v>0</v>
      </c>
      <c r="AF501" s="2">
        <v>19.79</v>
      </c>
      <c r="AG501" s="2"/>
      <c r="AH501" s="2"/>
      <c r="AI501" s="3">
        <v>0</v>
      </c>
      <c r="AJ501" s="2"/>
      <c r="AK501" s="2"/>
      <c r="AL501" s="2"/>
      <c r="AM501" s="2"/>
      <c r="AN501" s="2"/>
      <c r="AO501" s="2"/>
      <c r="AP501" s="3"/>
      <c r="AQ501" s="2"/>
      <c r="AR501" s="2"/>
      <c r="AS501" s="2"/>
      <c r="AT501" s="2"/>
      <c r="AU501" s="2"/>
      <c r="AV501" s="2"/>
      <c r="AW501" s="3"/>
      <c r="AX501" s="2">
        <v>0</v>
      </c>
      <c r="AY501" s="2">
        <v>2</v>
      </c>
      <c r="AZ501" s="2">
        <v>0</v>
      </c>
      <c r="BA501" s="2">
        <v>39.58</v>
      </c>
      <c r="BB501" s="2"/>
      <c r="BC501" s="2"/>
      <c r="BD501" s="3">
        <v>0</v>
      </c>
      <c r="BE501" s="2">
        <v>0</v>
      </c>
      <c r="BF501" s="2">
        <v>1</v>
      </c>
      <c r="BG501" s="2">
        <v>0</v>
      </c>
      <c r="BH501" s="2">
        <v>19.79</v>
      </c>
      <c r="BI501" s="2"/>
      <c r="BJ501" s="2"/>
      <c r="BK501" s="3">
        <v>0</v>
      </c>
      <c r="BL501" s="2"/>
      <c r="BM501" s="2"/>
      <c r="BN501" s="2"/>
      <c r="BO501" s="2"/>
      <c r="BP501" s="2"/>
      <c r="BQ501" s="2"/>
      <c r="BR501" s="3"/>
      <c r="BS501" s="2"/>
      <c r="BT501" s="2"/>
      <c r="BU501" s="2"/>
      <c r="BV501" s="2"/>
      <c r="BW501" s="2"/>
      <c r="BX501" s="2"/>
      <c r="BY501" s="3"/>
      <c r="BZ501" s="2"/>
      <c r="CA501" s="2"/>
      <c r="CB501" s="2"/>
      <c r="CC501" s="2"/>
      <c r="CD501" s="2"/>
      <c r="CE501" s="2"/>
      <c r="CF501" s="3"/>
      <c r="CG501" s="2"/>
      <c r="CH501" s="2"/>
      <c r="CI501" s="2"/>
      <c r="CJ501" s="2"/>
      <c r="CK501" s="2"/>
      <c r="CL501" s="2"/>
      <c r="CM501" s="3"/>
      <c r="CN501" s="2"/>
      <c r="CO501" s="2"/>
      <c r="CP501" s="2"/>
      <c r="CQ501" s="2"/>
      <c r="CR501" s="2"/>
      <c r="CS501" s="2"/>
      <c r="CT501" s="3"/>
      <c r="CU501" s="2"/>
      <c r="CV501" s="2"/>
      <c r="CW501" s="2"/>
      <c r="CX501" s="2"/>
      <c r="CY501" s="2"/>
      <c r="CZ501" s="2"/>
      <c r="DA501" s="3"/>
      <c r="DB501" s="2"/>
      <c r="DC501" s="2"/>
      <c r="DD501" s="2"/>
      <c r="DE501" s="2"/>
      <c r="DF501" s="2"/>
      <c r="DG501" s="2"/>
      <c r="DH501" s="3"/>
      <c r="DI501" s="2">
        <v>0</v>
      </c>
      <c r="DJ501" s="2">
        <v>4</v>
      </c>
      <c r="DK501" s="2">
        <v>0</v>
      </c>
      <c r="DL501" s="2">
        <v>79.16</v>
      </c>
      <c r="DM501" s="2"/>
      <c r="DN501" s="2"/>
      <c r="DO501" s="3">
        <v>0</v>
      </c>
      <c r="DP501" s="6">
        <f t="shared" si="1366"/>
        <v>0</v>
      </c>
      <c r="DQ501" s="7">
        <f t="shared" si="1367"/>
        <v>4</v>
      </c>
      <c r="DR501" s="8"/>
      <c r="DS501" s="4" t="str">
        <f t="shared" si="1368"/>
        <v/>
      </c>
      <c r="DT501" s="8"/>
      <c r="DU501" s="4" t="str">
        <f t="shared" ref="DU501" si="1513">IF(DT501="", "", 1 -(DT501 /$F501))</f>
        <v/>
      </c>
      <c r="DV501" s="8"/>
      <c r="DW501" s="4" t="str">
        <f t="shared" ref="DW501" si="1514">IF(DV501="", "", 1 -(DV501 /$F501))</f>
        <v/>
      </c>
      <c r="DX501" s="8"/>
      <c r="DY501" s="4" t="str">
        <f t="shared" ref="DY501" si="1515">IF(DX501="", "", 1 -(DX501 /$F501))</f>
        <v/>
      </c>
    </row>
    <row r="502" spans="1:129" x14ac:dyDescent="0.25">
      <c r="A502" t="s">
        <v>5253</v>
      </c>
      <c r="B502" t="s">
        <v>5302</v>
      </c>
      <c r="C502" t="s">
        <v>6288</v>
      </c>
      <c r="D502" t="s">
        <v>5720</v>
      </c>
      <c r="E502" t="s">
        <v>4492</v>
      </c>
      <c r="F502" t="s">
        <v>6246</v>
      </c>
      <c r="G502">
        <v>38</v>
      </c>
      <c r="H502" s="2">
        <v>2</v>
      </c>
      <c r="I502" s="2">
        <v>0</v>
      </c>
      <c r="J502" s="2">
        <v>0</v>
      </c>
      <c r="K502" s="2">
        <v>0</v>
      </c>
      <c r="L502" s="2"/>
      <c r="M502" s="2">
        <v>0</v>
      </c>
      <c r="N502" s="3">
        <v>2</v>
      </c>
      <c r="O502" s="2">
        <v>1</v>
      </c>
      <c r="P502" s="2">
        <v>0</v>
      </c>
      <c r="Q502" s="2">
        <v>0</v>
      </c>
      <c r="R502" s="2">
        <v>0</v>
      </c>
      <c r="S502" s="2"/>
      <c r="T502" s="2">
        <v>0</v>
      </c>
      <c r="U502" s="3">
        <v>1</v>
      </c>
      <c r="V502" s="2"/>
      <c r="W502" s="2"/>
      <c r="X502" s="2"/>
      <c r="Y502" s="2"/>
      <c r="Z502" s="2"/>
      <c r="AA502" s="2"/>
      <c r="AB502" s="3"/>
      <c r="AC502" s="2">
        <v>0</v>
      </c>
      <c r="AD502" s="2">
        <v>4</v>
      </c>
      <c r="AE502" s="2">
        <v>4</v>
      </c>
      <c r="AF502" s="2">
        <v>60.16</v>
      </c>
      <c r="AG502" s="2"/>
      <c r="AH502" s="2"/>
      <c r="AI502" s="3">
        <v>0</v>
      </c>
      <c r="AJ502" s="2"/>
      <c r="AK502" s="2"/>
      <c r="AL502" s="2"/>
      <c r="AM502" s="2"/>
      <c r="AN502" s="2"/>
      <c r="AO502" s="2"/>
      <c r="AP502" s="3"/>
      <c r="AQ502" s="2">
        <v>0</v>
      </c>
      <c r="AR502" s="2">
        <v>5</v>
      </c>
      <c r="AS502" s="2">
        <v>0</v>
      </c>
      <c r="AT502" s="2">
        <v>75.199999999999989</v>
      </c>
      <c r="AU502" s="2"/>
      <c r="AV502" s="2"/>
      <c r="AW502" s="3">
        <v>0</v>
      </c>
      <c r="AX502" s="2"/>
      <c r="AY502" s="2"/>
      <c r="AZ502" s="2"/>
      <c r="BA502" s="2"/>
      <c r="BB502" s="2"/>
      <c r="BC502" s="2"/>
      <c r="BD502" s="3"/>
      <c r="BE502" s="2">
        <v>1</v>
      </c>
      <c r="BF502" s="2">
        <v>4</v>
      </c>
      <c r="BG502" s="2">
        <v>0</v>
      </c>
      <c r="BH502" s="2">
        <v>60.16</v>
      </c>
      <c r="BI502" s="2">
        <v>0.25</v>
      </c>
      <c r="BJ502" s="2">
        <v>0</v>
      </c>
      <c r="BK502" s="3">
        <v>1</v>
      </c>
      <c r="BL502" s="2"/>
      <c r="BM502" s="2"/>
      <c r="BN502" s="2"/>
      <c r="BO502" s="2"/>
      <c r="BP502" s="2"/>
      <c r="BQ502" s="2"/>
      <c r="BR502" s="3"/>
      <c r="BS502" s="2"/>
      <c r="BT502" s="2"/>
      <c r="BU502" s="2"/>
      <c r="BV502" s="2"/>
      <c r="BW502" s="2"/>
      <c r="BX502" s="2"/>
      <c r="BY502" s="3"/>
      <c r="BZ502" s="2">
        <v>1</v>
      </c>
      <c r="CA502" s="2">
        <v>4</v>
      </c>
      <c r="CB502" s="2">
        <v>0</v>
      </c>
      <c r="CC502" s="2">
        <v>60.16</v>
      </c>
      <c r="CD502" s="2">
        <v>0.25</v>
      </c>
      <c r="CE502" s="2">
        <v>0</v>
      </c>
      <c r="CF502" s="3">
        <v>1</v>
      </c>
      <c r="CG502" s="2"/>
      <c r="CH502" s="2"/>
      <c r="CI502" s="2"/>
      <c r="CJ502" s="2"/>
      <c r="CK502" s="2"/>
      <c r="CL502" s="2"/>
      <c r="CM502" s="3"/>
      <c r="CN502" s="2">
        <v>2</v>
      </c>
      <c r="CO502" s="2">
        <v>3</v>
      </c>
      <c r="CP502" s="2">
        <v>0</v>
      </c>
      <c r="CQ502" s="2">
        <v>45.12</v>
      </c>
      <c r="CR502" s="2">
        <v>0.5</v>
      </c>
      <c r="CS502" s="2">
        <v>0</v>
      </c>
      <c r="CT502" s="3">
        <v>2</v>
      </c>
      <c r="CU502" s="2"/>
      <c r="CV502" s="2"/>
      <c r="CW502" s="2"/>
      <c r="CX502" s="2"/>
      <c r="CY502" s="2"/>
      <c r="CZ502" s="2"/>
      <c r="DA502" s="3"/>
      <c r="DB502" s="2"/>
      <c r="DC502" s="2"/>
      <c r="DD502" s="2"/>
      <c r="DE502" s="2"/>
      <c r="DF502" s="2"/>
      <c r="DG502" s="2"/>
      <c r="DH502" s="3"/>
      <c r="DI502" s="2">
        <v>7</v>
      </c>
      <c r="DJ502" s="2">
        <v>20</v>
      </c>
      <c r="DK502" s="2">
        <v>4</v>
      </c>
      <c r="DL502" s="2">
        <v>300.79999999999995</v>
      </c>
      <c r="DM502" s="2">
        <v>1</v>
      </c>
      <c r="DN502" s="2">
        <v>0</v>
      </c>
      <c r="DO502" s="3">
        <v>7</v>
      </c>
      <c r="DP502" s="6">
        <f t="shared" si="1366"/>
        <v>0.22580645161290322</v>
      </c>
      <c r="DQ502" s="7">
        <f t="shared" si="1367"/>
        <v>24</v>
      </c>
      <c r="DR502" s="8"/>
      <c r="DS502" s="4" t="str">
        <f t="shared" si="1368"/>
        <v/>
      </c>
      <c r="DT502" s="8"/>
      <c r="DU502" s="4" t="str">
        <f t="shared" ref="DU502" si="1516">IF(DT502="", "", 1 -(DT502 /$F502))</f>
        <v/>
      </c>
      <c r="DV502" s="8"/>
      <c r="DW502" s="4" t="str">
        <f t="shared" ref="DW502" si="1517">IF(DV502="", "", 1 -(DV502 /$F502))</f>
        <v/>
      </c>
      <c r="DX502" s="8"/>
      <c r="DY502" s="4" t="str">
        <f t="shared" ref="DY502" si="1518">IF(DX502="", "", 1 -(DX502 /$F502))</f>
        <v/>
      </c>
    </row>
    <row r="503" spans="1:129" x14ac:dyDescent="0.25">
      <c r="A503" t="s">
        <v>5253</v>
      </c>
      <c r="B503" t="s">
        <v>5303</v>
      </c>
      <c r="C503" t="s">
        <v>6289</v>
      </c>
      <c r="D503" t="s">
        <v>5721</v>
      </c>
      <c r="E503" t="s">
        <v>4674</v>
      </c>
      <c r="F503" t="s">
        <v>6243</v>
      </c>
      <c r="G503">
        <v>49</v>
      </c>
      <c r="H503" s="2">
        <v>0</v>
      </c>
      <c r="I503" s="2">
        <v>4</v>
      </c>
      <c r="J503" s="2">
        <v>0</v>
      </c>
      <c r="K503" s="2">
        <v>91.68</v>
      </c>
      <c r="L503" s="2"/>
      <c r="M503" s="2"/>
      <c r="N503" s="3">
        <v>0</v>
      </c>
      <c r="O503" s="2"/>
      <c r="P503" s="2"/>
      <c r="Q503" s="2"/>
      <c r="R503" s="2"/>
      <c r="S503" s="2"/>
      <c r="T503" s="2"/>
      <c r="U503" s="3"/>
      <c r="V503" s="2">
        <v>1</v>
      </c>
      <c r="W503" s="2">
        <v>1</v>
      </c>
      <c r="X503" s="2">
        <v>0</v>
      </c>
      <c r="Y503" s="2">
        <v>22.92</v>
      </c>
      <c r="Z503" s="2"/>
      <c r="AA503" s="2"/>
      <c r="AB503" s="3">
        <v>0.5</v>
      </c>
      <c r="AC503" s="2">
        <v>2</v>
      </c>
      <c r="AD503" s="2">
        <v>0</v>
      </c>
      <c r="AE503" s="2">
        <v>0</v>
      </c>
      <c r="AF503" s="2">
        <v>0</v>
      </c>
      <c r="AG503" s="2"/>
      <c r="AH503" s="2">
        <v>0</v>
      </c>
      <c r="AI503" s="3">
        <v>1</v>
      </c>
      <c r="AJ503" s="2">
        <v>0</v>
      </c>
      <c r="AK503" s="2">
        <v>1</v>
      </c>
      <c r="AL503" s="2">
        <v>0</v>
      </c>
      <c r="AM503" s="2">
        <v>22.92</v>
      </c>
      <c r="AN503" s="2"/>
      <c r="AO503" s="2"/>
      <c r="AP503" s="3">
        <v>0</v>
      </c>
      <c r="AQ503" s="2"/>
      <c r="AR503" s="2"/>
      <c r="AS503" s="2"/>
      <c r="AT503" s="2"/>
      <c r="AU503" s="2"/>
      <c r="AV503" s="2"/>
      <c r="AW503" s="3"/>
      <c r="AX503" s="2"/>
      <c r="AY503" s="2"/>
      <c r="AZ503" s="2"/>
      <c r="BA503" s="2"/>
      <c r="BB503" s="2"/>
      <c r="BC503" s="2"/>
      <c r="BD503" s="3"/>
      <c r="BE503" s="2">
        <v>2</v>
      </c>
      <c r="BF503" s="2">
        <v>1</v>
      </c>
      <c r="BG503" s="2">
        <v>0</v>
      </c>
      <c r="BH503" s="2">
        <v>22.92</v>
      </c>
      <c r="BI503" s="2"/>
      <c r="BJ503" s="2"/>
      <c r="BK503" s="3">
        <v>0.66666666666666696</v>
      </c>
      <c r="BL503" s="2"/>
      <c r="BM503" s="2"/>
      <c r="BN503" s="2"/>
      <c r="BO503" s="2"/>
      <c r="BP503" s="2"/>
      <c r="BQ503" s="2"/>
      <c r="BR503" s="3"/>
      <c r="BS503" s="2">
        <v>2</v>
      </c>
      <c r="BT503" s="2">
        <v>0</v>
      </c>
      <c r="BU503" s="2">
        <v>0</v>
      </c>
      <c r="BV503" s="2">
        <v>0</v>
      </c>
      <c r="BW503" s="2"/>
      <c r="BX503" s="2">
        <v>0</v>
      </c>
      <c r="BY503" s="3">
        <v>1</v>
      </c>
      <c r="BZ503" s="2">
        <v>2</v>
      </c>
      <c r="CA503" s="2">
        <v>0</v>
      </c>
      <c r="CB503" s="2">
        <v>0</v>
      </c>
      <c r="CC503" s="2">
        <v>0</v>
      </c>
      <c r="CD503" s="2">
        <v>0.25</v>
      </c>
      <c r="CE503" s="2">
        <v>0</v>
      </c>
      <c r="CF503" s="3">
        <v>1</v>
      </c>
      <c r="CG503" s="2"/>
      <c r="CH503" s="2"/>
      <c r="CI503" s="2"/>
      <c r="CJ503" s="2"/>
      <c r="CK503" s="2"/>
      <c r="CL503" s="2"/>
      <c r="CM503" s="3"/>
      <c r="CN503" s="2"/>
      <c r="CO503" s="2"/>
      <c r="CP503" s="2"/>
      <c r="CQ503" s="2"/>
      <c r="CR503" s="2"/>
      <c r="CS503" s="2"/>
      <c r="CT503" s="3"/>
      <c r="CU503" s="2"/>
      <c r="CV503" s="2"/>
      <c r="CW503" s="2"/>
      <c r="CX503" s="2"/>
      <c r="CY503" s="2"/>
      <c r="CZ503" s="2"/>
      <c r="DA503" s="3"/>
      <c r="DB503" s="2"/>
      <c r="DC503" s="2"/>
      <c r="DD503" s="2"/>
      <c r="DE503" s="2"/>
      <c r="DF503" s="2"/>
      <c r="DG503" s="2"/>
      <c r="DH503" s="3"/>
      <c r="DI503" s="2">
        <v>9</v>
      </c>
      <c r="DJ503" s="2">
        <v>7</v>
      </c>
      <c r="DK503" s="2">
        <v>0</v>
      </c>
      <c r="DL503" s="2">
        <v>160.44</v>
      </c>
      <c r="DM503" s="2">
        <v>0.25</v>
      </c>
      <c r="DN503" s="2">
        <v>0</v>
      </c>
      <c r="DO503" s="3">
        <v>4.166666666666667</v>
      </c>
      <c r="DP503" s="6">
        <f t="shared" si="1366"/>
        <v>0.5625</v>
      </c>
      <c r="DQ503" s="7">
        <f t="shared" si="1367"/>
        <v>28</v>
      </c>
      <c r="DR503" s="8"/>
      <c r="DS503" s="4" t="str">
        <f t="shared" si="1368"/>
        <v/>
      </c>
      <c r="DT503" s="8"/>
      <c r="DU503" s="4" t="str">
        <f t="shared" ref="DU503" si="1519">IF(DT503="", "", 1 -(DT503 /$F503))</f>
        <v/>
      </c>
      <c r="DV503" s="8"/>
      <c r="DW503" s="4" t="str">
        <f t="shared" ref="DW503" si="1520">IF(DV503="", "", 1 -(DV503 /$F503))</f>
        <v/>
      </c>
      <c r="DX503" s="8"/>
      <c r="DY503" s="4" t="str">
        <f t="shared" ref="DY503" si="1521">IF(DX503="", "", 1 -(DX503 /$F503))</f>
        <v/>
      </c>
    </row>
    <row r="504" spans="1:129" x14ac:dyDescent="0.25">
      <c r="A504" t="s">
        <v>5253</v>
      </c>
      <c r="B504" t="s">
        <v>5303</v>
      </c>
      <c r="C504" t="s">
        <v>6289</v>
      </c>
      <c r="D504" t="s">
        <v>5722</v>
      </c>
      <c r="E504" t="s">
        <v>4645</v>
      </c>
      <c r="F504" t="s">
        <v>6263</v>
      </c>
      <c r="G504">
        <v>55</v>
      </c>
      <c r="H504" s="2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2"/>
      <c r="U504" s="3"/>
      <c r="V504" s="2"/>
      <c r="W504" s="2"/>
      <c r="X504" s="2"/>
      <c r="Y504" s="2"/>
      <c r="Z504" s="2"/>
      <c r="AA504" s="2"/>
      <c r="AB504" s="3"/>
      <c r="AC504" s="2"/>
      <c r="AD504" s="2"/>
      <c r="AE504" s="2"/>
      <c r="AF504" s="2"/>
      <c r="AG504" s="2"/>
      <c r="AH504" s="2"/>
      <c r="AI504" s="3"/>
      <c r="AJ504" s="2">
        <v>0</v>
      </c>
      <c r="AK504" s="2">
        <v>2</v>
      </c>
      <c r="AL504" s="2">
        <v>0</v>
      </c>
      <c r="AM504" s="2">
        <v>45.84</v>
      </c>
      <c r="AN504" s="2"/>
      <c r="AO504" s="2"/>
      <c r="AP504" s="3">
        <v>0</v>
      </c>
      <c r="AQ504" s="2"/>
      <c r="AR504" s="2"/>
      <c r="AS504" s="2"/>
      <c r="AT504" s="2"/>
      <c r="AU504" s="2"/>
      <c r="AV504" s="2"/>
      <c r="AW504" s="3"/>
      <c r="AX504" s="2"/>
      <c r="AY504" s="2"/>
      <c r="AZ504" s="2"/>
      <c r="BA504" s="2"/>
      <c r="BB504" s="2"/>
      <c r="BC504" s="2"/>
      <c r="BD504" s="3"/>
      <c r="BE504" s="2">
        <v>5</v>
      </c>
      <c r="BF504" s="2">
        <v>1</v>
      </c>
      <c r="BG504" s="2">
        <v>0</v>
      </c>
      <c r="BH504" s="2">
        <v>22.92</v>
      </c>
      <c r="BI504" s="2">
        <v>0.25</v>
      </c>
      <c r="BJ504" s="2">
        <v>0</v>
      </c>
      <c r="BK504" s="3">
        <v>4</v>
      </c>
      <c r="BL504" s="2"/>
      <c r="BM504" s="2"/>
      <c r="BN504" s="2"/>
      <c r="BO504" s="2"/>
      <c r="BP504" s="2"/>
      <c r="BQ504" s="2"/>
      <c r="BR504" s="3"/>
      <c r="BS504" s="2">
        <v>5</v>
      </c>
      <c r="BT504" s="2">
        <v>1</v>
      </c>
      <c r="BU504" s="2">
        <v>1</v>
      </c>
      <c r="BV504" s="2">
        <v>22.92</v>
      </c>
      <c r="BW504" s="2"/>
      <c r="BX504" s="2">
        <v>0</v>
      </c>
      <c r="BY504" s="3">
        <v>4</v>
      </c>
      <c r="BZ504" s="2">
        <v>5</v>
      </c>
      <c r="CA504" s="2">
        <v>2</v>
      </c>
      <c r="CB504" s="2">
        <v>0</v>
      </c>
      <c r="CC504" s="2">
        <v>45.84</v>
      </c>
      <c r="CD504" s="2">
        <v>0.25</v>
      </c>
      <c r="CE504" s="2">
        <v>2</v>
      </c>
      <c r="CF504" s="3">
        <v>4.333333333333333</v>
      </c>
      <c r="CG504" s="2"/>
      <c r="CH504" s="2"/>
      <c r="CI504" s="2"/>
      <c r="CJ504" s="2"/>
      <c r="CK504" s="2"/>
      <c r="CL504" s="2"/>
      <c r="CM504" s="3"/>
      <c r="CN504" s="2"/>
      <c r="CO504" s="2"/>
      <c r="CP504" s="2"/>
      <c r="CQ504" s="2"/>
      <c r="CR504" s="2"/>
      <c r="CS504" s="2"/>
      <c r="CT504" s="3"/>
      <c r="CU504" s="2"/>
      <c r="CV504" s="2"/>
      <c r="CW504" s="2"/>
      <c r="CX504" s="2"/>
      <c r="CY504" s="2"/>
      <c r="CZ504" s="2"/>
      <c r="DA504" s="3"/>
      <c r="DB504" s="2"/>
      <c r="DC504" s="2"/>
      <c r="DD504" s="2"/>
      <c r="DE504" s="2"/>
      <c r="DF504" s="2"/>
      <c r="DG504" s="2"/>
      <c r="DH504" s="3"/>
      <c r="DI504" s="2">
        <v>15</v>
      </c>
      <c r="DJ504" s="2">
        <v>6</v>
      </c>
      <c r="DK504" s="2">
        <v>1</v>
      </c>
      <c r="DL504" s="2">
        <v>137.52000000000001</v>
      </c>
      <c r="DM504" s="2">
        <v>0.5</v>
      </c>
      <c r="DN504" s="2">
        <v>2</v>
      </c>
      <c r="DO504" s="3">
        <v>12.333333333333332</v>
      </c>
      <c r="DP504" s="6">
        <f t="shared" si="1366"/>
        <v>0.68181818181818177</v>
      </c>
      <c r="DQ504" s="7">
        <f t="shared" si="1367"/>
        <v>14</v>
      </c>
      <c r="DR504" s="8"/>
      <c r="DS504" s="4" t="str">
        <f t="shared" si="1368"/>
        <v/>
      </c>
      <c r="DT504" s="8"/>
      <c r="DU504" s="4" t="str">
        <f t="shared" ref="DU504" si="1522">IF(DT504="", "", 1 -(DT504 /$F504))</f>
        <v/>
      </c>
      <c r="DV504" s="8"/>
      <c r="DW504" s="4" t="str">
        <f t="shared" ref="DW504" si="1523">IF(DV504="", "", 1 -(DV504 /$F504))</f>
        <v/>
      </c>
      <c r="DX504" s="8"/>
      <c r="DY504" s="4" t="str">
        <f t="shared" ref="DY504" si="1524">IF(DX504="", "", 1 -(DX504 /$F504))</f>
        <v/>
      </c>
    </row>
    <row r="505" spans="1:129" x14ac:dyDescent="0.25">
      <c r="A505" t="s">
        <v>5253</v>
      </c>
      <c r="B505" t="s">
        <v>5303</v>
      </c>
      <c r="C505" t="s">
        <v>6289</v>
      </c>
      <c r="D505" t="s">
        <v>5723</v>
      </c>
      <c r="E505" t="s">
        <v>4646</v>
      </c>
      <c r="F505" t="s">
        <v>6257</v>
      </c>
      <c r="G505">
        <v>35</v>
      </c>
      <c r="H505" s="2">
        <v>2</v>
      </c>
      <c r="I505" s="2">
        <v>1</v>
      </c>
      <c r="J505" s="2">
        <v>0</v>
      </c>
      <c r="K505" s="2">
        <v>13.33</v>
      </c>
      <c r="L505" s="2">
        <v>0.25</v>
      </c>
      <c r="M505" s="2">
        <v>4</v>
      </c>
      <c r="N505" s="3">
        <v>0.66666666666666696</v>
      </c>
      <c r="O505" s="2"/>
      <c r="P505" s="2"/>
      <c r="Q505" s="2"/>
      <c r="R505" s="2"/>
      <c r="S505" s="2"/>
      <c r="T505" s="2"/>
      <c r="U505" s="3"/>
      <c r="V505" s="2">
        <v>0</v>
      </c>
      <c r="W505" s="2">
        <v>1</v>
      </c>
      <c r="X505" s="2">
        <v>0</v>
      </c>
      <c r="Y505" s="2">
        <v>13.33</v>
      </c>
      <c r="Z505" s="2"/>
      <c r="AA505" s="2"/>
      <c r="AB505" s="3">
        <v>0</v>
      </c>
      <c r="AC505" s="2">
        <v>1</v>
      </c>
      <c r="AD505" s="2">
        <v>1</v>
      </c>
      <c r="AE505" s="2">
        <v>0</v>
      </c>
      <c r="AF505" s="2">
        <v>13.33</v>
      </c>
      <c r="AG505" s="2"/>
      <c r="AH505" s="2"/>
      <c r="AI505" s="3">
        <v>0.5</v>
      </c>
      <c r="AJ505" s="2">
        <v>0</v>
      </c>
      <c r="AK505" s="2">
        <v>1</v>
      </c>
      <c r="AL505" s="2">
        <v>0</v>
      </c>
      <c r="AM505" s="2">
        <v>13.33</v>
      </c>
      <c r="AN505" s="2"/>
      <c r="AO505" s="2"/>
      <c r="AP505" s="3">
        <v>0</v>
      </c>
      <c r="AQ505" s="2"/>
      <c r="AR505" s="2"/>
      <c r="AS505" s="2"/>
      <c r="AT505" s="2"/>
      <c r="AU505" s="2"/>
      <c r="AV505" s="2"/>
      <c r="AW505" s="3"/>
      <c r="AX505" s="2"/>
      <c r="AY505" s="2"/>
      <c r="AZ505" s="2"/>
      <c r="BA505" s="2"/>
      <c r="BB505" s="2"/>
      <c r="BC505" s="2"/>
      <c r="BD505" s="3"/>
      <c r="BE505" s="2">
        <v>1</v>
      </c>
      <c r="BF505" s="2">
        <v>1</v>
      </c>
      <c r="BG505" s="2">
        <v>0</v>
      </c>
      <c r="BH505" s="2">
        <v>13.33</v>
      </c>
      <c r="BI505" s="2"/>
      <c r="BJ505" s="2"/>
      <c r="BK505" s="3">
        <v>0.5</v>
      </c>
      <c r="BL505" s="2"/>
      <c r="BM505" s="2"/>
      <c r="BN505" s="2"/>
      <c r="BO505" s="2"/>
      <c r="BP505" s="2"/>
      <c r="BQ505" s="2"/>
      <c r="BR505" s="3"/>
      <c r="BS505" s="2">
        <v>0</v>
      </c>
      <c r="BT505" s="2">
        <v>2</v>
      </c>
      <c r="BU505" s="2">
        <v>0</v>
      </c>
      <c r="BV505" s="2">
        <v>26.66</v>
      </c>
      <c r="BW505" s="2"/>
      <c r="BX505" s="2"/>
      <c r="BY505" s="3">
        <v>0</v>
      </c>
      <c r="BZ505" s="2">
        <v>1</v>
      </c>
      <c r="CA505" s="2">
        <v>1</v>
      </c>
      <c r="CB505" s="2">
        <v>0</v>
      </c>
      <c r="CC505" s="2">
        <v>13.33</v>
      </c>
      <c r="CD505" s="2"/>
      <c r="CE505" s="2"/>
      <c r="CF505" s="3">
        <v>0.5</v>
      </c>
      <c r="CG505" s="2"/>
      <c r="CH505" s="2"/>
      <c r="CI505" s="2"/>
      <c r="CJ505" s="2"/>
      <c r="CK505" s="2"/>
      <c r="CL505" s="2"/>
      <c r="CM505" s="3"/>
      <c r="CN505" s="2"/>
      <c r="CO505" s="2"/>
      <c r="CP505" s="2"/>
      <c r="CQ505" s="2"/>
      <c r="CR505" s="2"/>
      <c r="CS505" s="2"/>
      <c r="CT505" s="3"/>
      <c r="CU505" s="2"/>
      <c r="CV505" s="2"/>
      <c r="CW505" s="2"/>
      <c r="CX505" s="2"/>
      <c r="CY505" s="2"/>
      <c r="CZ505" s="2"/>
      <c r="DA505" s="3"/>
      <c r="DB505" s="2"/>
      <c r="DC505" s="2"/>
      <c r="DD505" s="2"/>
      <c r="DE505" s="2"/>
      <c r="DF505" s="2"/>
      <c r="DG505" s="2"/>
      <c r="DH505" s="3"/>
      <c r="DI505" s="2">
        <v>5</v>
      </c>
      <c r="DJ505" s="2">
        <v>8</v>
      </c>
      <c r="DK505" s="2">
        <v>0</v>
      </c>
      <c r="DL505" s="2">
        <v>106.64</v>
      </c>
      <c r="DM505" s="2">
        <v>0.25</v>
      </c>
      <c r="DN505" s="2">
        <v>4</v>
      </c>
      <c r="DO505" s="3">
        <v>2.166666666666667</v>
      </c>
      <c r="DP505" s="6">
        <f t="shared" si="1366"/>
        <v>0.38461538461538464</v>
      </c>
      <c r="DQ505" s="7">
        <f t="shared" si="1367"/>
        <v>32</v>
      </c>
      <c r="DR505" s="8"/>
      <c r="DS505" s="4" t="str">
        <f t="shared" si="1368"/>
        <v/>
      </c>
      <c r="DT505" s="8"/>
      <c r="DU505" s="4" t="str">
        <f t="shared" ref="DU505" si="1525">IF(DT505="", "", 1 -(DT505 /$F505))</f>
        <v/>
      </c>
      <c r="DV505" s="8"/>
      <c r="DW505" s="4" t="str">
        <f t="shared" ref="DW505" si="1526">IF(DV505="", "", 1 -(DV505 /$F505))</f>
        <v/>
      </c>
      <c r="DX505" s="8"/>
      <c r="DY505" s="4" t="str">
        <f t="shared" ref="DY505" si="1527">IF(DX505="", "", 1 -(DX505 /$F505))</f>
        <v/>
      </c>
    </row>
    <row r="506" spans="1:129" x14ac:dyDescent="0.25">
      <c r="A506" t="s">
        <v>5253</v>
      </c>
      <c r="B506" t="s">
        <v>5303</v>
      </c>
      <c r="C506" t="s">
        <v>6289</v>
      </c>
      <c r="D506" t="s">
        <v>5723</v>
      </c>
      <c r="E506" t="s">
        <v>4646</v>
      </c>
      <c r="F506" t="s">
        <v>6246</v>
      </c>
      <c r="G506">
        <v>35</v>
      </c>
      <c r="H506" s="2">
        <v>3</v>
      </c>
      <c r="I506" s="2">
        <v>0</v>
      </c>
      <c r="J506" s="2">
        <v>0</v>
      </c>
      <c r="K506" s="2">
        <v>0</v>
      </c>
      <c r="L506" s="2">
        <v>0.25</v>
      </c>
      <c r="M506" s="2">
        <v>0</v>
      </c>
      <c r="N506" s="3">
        <v>1</v>
      </c>
      <c r="O506" s="2"/>
      <c r="P506" s="2"/>
      <c r="Q506" s="2"/>
      <c r="R506" s="2"/>
      <c r="S506" s="2"/>
      <c r="T506" s="2"/>
      <c r="U506" s="3"/>
      <c r="V506" s="2">
        <v>0</v>
      </c>
      <c r="W506" s="2">
        <v>1</v>
      </c>
      <c r="X506" s="2">
        <v>0</v>
      </c>
      <c r="Y506" s="2">
        <v>13.33</v>
      </c>
      <c r="Z506" s="2"/>
      <c r="AA506" s="2"/>
      <c r="AB506" s="3">
        <v>0</v>
      </c>
      <c r="AC506" s="2">
        <v>0</v>
      </c>
      <c r="AD506" s="2">
        <v>2</v>
      </c>
      <c r="AE506" s="2">
        <v>0</v>
      </c>
      <c r="AF506" s="2">
        <v>26.66</v>
      </c>
      <c r="AG506" s="2"/>
      <c r="AH506" s="2"/>
      <c r="AI506" s="3">
        <v>0</v>
      </c>
      <c r="AJ506" s="2">
        <v>0</v>
      </c>
      <c r="AK506" s="2">
        <v>2</v>
      </c>
      <c r="AL506" s="2">
        <v>0</v>
      </c>
      <c r="AM506" s="2">
        <v>26.66</v>
      </c>
      <c r="AN506" s="2"/>
      <c r="AO506" s="2"/>
      <c r="AP506" s="3">
        <v>0</v>
      </c>
      <c r="AQ506" s="2"/>
      <c r="AR506" s="2"/>
      <c r="AS506" s="2"/>
      <c r="AT506" s="2"/>
      <c r="AU506" s="2"/>
      <c r="AV506" s="2"/>
      <c r="AW506" s="3"/>
      <c r="AX506" s="2"/>
      <c r="AY506" s="2"/>
      <c r="AZ506" s="2"/>
      <c r="BA506" s="2"/>
      <c r="BB506" s="2"/>
      <c r="BC506" s="2"/>
      <c r="BD506" s="3"/>
      <c r="BE506" s="2">
        <v>1</v>
      </c>
      <c r="BF506" s="2">
        <v>1</v>
      </c>
      <c r="BG506" s="2">
        <v>0</v>
      </c>
      <c r="BH506" s="2">
        <v>13.33</v>
      </c>
      <c r="BI506" s="2">
        <v>0.25</v>
      </c>
      <c r="BJ506" s="2">
        <v>4</v>
      </c>
      <c r="BK506" s="3">
        <v>0.5</v>
      </c>
      <c r="BL506" s="2"/>
      <c r="BM506" s="2"/>
      <c r="BN506" s="2"/>
      <c r="BO506" s="2"/>
      <c r="BP506" s="2"/>
      <c r="BQ506" s="2"/>
      <c r="BR506" s="3"/>
      <c r="BS506" s="2">
        <v>0</v>
      </c>
      <c r="BT506" s="2">
        <v>2</v>
      </c>
      <c r="BU506" s="2">
        <v>0</v>
      </c>
      <c r="BV506" s="2">
        <v>26.66</v>
      </c>
      <c r="BW506" s="2"/>
      <c r="BX506" s="2"/>
      <c r="BY506" s="3">
        <v>0</v>
      </c>
      <c r="BZ506" s="2">
        <v>1</v>
      </c>
      <c r="CA506" s="2">
        <v>1</v>
      </c>
      <c r="CB506" s="2">
        <v>0</v>
      </c>
      <c r="CC506" s="2">
        <v>13.33</v>
      </c>
      <c r="CD506" s="2"/>
      <c r="CE506" s="2"/>
      <c r="CF506" s="3">
        <v>0.5</v>
      </c>
      <c r="CG506" s="2"/>
      <c r="CH506" s="2"/>
      <c r="CI506" s="2"/>
      <c r="CJ506" s="2"/>
      <c r="CK506" s="2"/>
      <c r="CL506" s="2"/>
      <c r="CM506" s="3"/>
      <c r="CN506" s="2"/>
      <c r="CO506" s="2"/>
      <c r="CP506" s="2"/>
      <c r="CQ506" s="2"/>
      <c r="CR506" s="2"/>
      <c r="CS506" s="2"/>
      <c r="CT506" s="3"/>
      <c r="CU506" s="2"/>
      <c r="CV506" s="2"/>
      <c r="CW506" s="2"/>
      <c r="CX506" s="2"/>
      <c r="CY506" s="2"/>
      <c r="CZ506" s="2"/>
      <c r="DA506" s="3"/>
      <c r="DB506" s="2"/>
      <c r="DC506" s="2"/>
      <c r="DD506" s="2"/>
      <c r="DE506" s="2"/>
      <c r="DF506" s="2"/>
      <c r="DG506" s="2"/>
      <c r="DH506" s="3"/>
      <c r="DI506" s="2">
        <v>5</v>
      </c>
      <c r="DJ506" s="2">
        <v>9</v>
      </c>
      <c r="DK506" s="2">
        <v>0</v>
      </c>
      <c r="DL506" s="2">
        <v>119.97</v>
      </c>
      <c r="DM506" s="2">
        <v>0.5</v>
      </c>
      <c r="DN506" s="2">
        <v>4</v>
      </c>
      <c r="DO506" s="3">
        <v>2</v>
      </c>
      <c r="DP506" s="6">
        <f t="shared" si="1366"/>
        <v>0.35714285714285715</v>
      </c>
      <c r="DQ506" s="7">
        <f t="shared" si="1367"/>
        <v>18</v>
      </c>
      <c r="DR506" s="8"/>
      <c r="DS506" s="4" t="str">
        <f t="shared" si="1368"/>
        <v/>
      </c>
      <c r="DT506" s="8"/>
      <c r="DU506" s="4" t="str">
        <f t="shared" ref="DU506" si="1528">IF(DT506="", "", 1 -(DT506 /$F506))</f>
        <v/>
      </c>
      <c r="DV506" s="8"/>
      <c r="DW506" s="4" t="str">
        <f t="shared" ref="DW506" si="1529">IF(DV506="", "", 1 -(DV506 /$F506))</f>
        <v/>
      </c>
      <c r="DX506" s="8"/>
      <c r="DY506" s="4" t="str">
        <f t="shared" ref="DY506" si="1530">IF(DX506="", "", 1 -(DX506 /$F506))</f>
        <v/>
      </c>
    </row>
    <row r="507" spans="1:129" x14ac:dyDescent="0.25">
      <c r="A507" t="s">
        <v>5253</v>
      </c>
      <c r="B507" t="s">
        <v>5303</v>
      </c>
      <c r="C507" t="s">
        <v>6289</v>
      </c>
      <c r="D507" t="s">
        <v>5723</v>
      </c>
      <c r="E507" t="s">
        <v>4646</v>
      </c>
      <c r="F507" t="s">
        <v>6256</v>
      </c>
      <c r="G507">
        <v>35</v>
      </c>
      <c r="H507" s="2">
        <v>0</v>
      </c>
      <c r="I507" s="2">
        <v>3</v>
      </c>
      <c r="J507" s="2">
        <v>0</v>
      </c>
      <c r="K507" s="2">
        <v>39.99</v>
      </c>
      <c r="L507" s="2"/>
      <c r="M507" s="2"/>
      <c r="N507" s="3">
        <v>0</v>
      </c>
      <c r="O507" s="2"/>
      <c r="P507" s="2"/>
      <c r="Q507" s="2"/>
      <c r="R507" s="2"/>
      <c r="S507" s="2"/>
      <c r="T507" s="2"/>
      <c r="U507" s="3"/>
      <c r="V507" s="2">
        <v>0</v>
      </c>
      <c r="W507" s="2">
        <v>1</v>
      </c>
      <c r="X507" s="2">
        <v>0</v>
      </c>
      <c r="Y507" s="2">
        <v>13.33</v>
      </c>
      <c r="Z507" s="2"/>
      <c r="AA507" s="2"/>
      <c r="AB507" s="3">
        <v>0</v>
      </c>
      <c r="AC507" s="2">
        <v>0</v>
      </c>
      <c r="AD507" s="2">
        <v>2</v>
      </c>
      <c r="AE507" s="2">
        <v>0</v>
      </c>
      <c r="AF507" s="2">
        <v>26.66</v>
      </c>
      <c r="AG507" s="2"/>
      <c r="AH507" s="2"/>
      <c r="AI507" s="3">
        <v>0</v>
      </c>
      <c r="AJ507" s="2">
        <v>0</v>
      </c>
      <c r="AK507" s="2">
        <v>2</v>
      </c>
      <c r="AL507" s="2">
        <v>0</v>
      </c>
      <c r="AM507" s="2">
        <v>26.66</v>
      </c>
      <c r="AN507" s="2"/>
      <c r="AO507" s="2"/>
      <c r="AP507" s="3">
        <v>0</v>
      </c>
      <c r="AQ507" s="2"/>
      <c r="AR507" s="2"/>
      <c r="AS507" s="2"/>
      <c r="AT507" s="2"/>
      <c r="AU507" s="2"/>
      <c r="AV507" s="2"/>
      <c r="AW507" s="3"/>
      <c r="AX507" s="2"/>
      <c r="AY507" s="2"/>
      <c r="AZ507" s="2"/>
      <c r="BA507" s="2"/>
      <c r="BB507" s="2"/>
      <c r="BC507" s="2"/>
      <c r="BD507" s="3"/>
      <c r="BE507" s="2">
        <v>0</v>
      </c>
      <c r="BF507" s="2">
        <v>2</v>
      </c>
      <c r="BG507" s="2">
        <v>0</v>
      </c>
      <c r="BH507" s="2">
        <v>26.66</v>
      </c>
      <c r="BI507" s="2"/>
      <c r="BJ507" s="2"/>
      <c r="BK507" s="3">
        <v>0</v>
      </c>
      <c r="BL507" s="2"/>
      <c r="BM507" s="2"/>
      <c r="BN507" s="2"/>
      <c r="BO507" s="2"/>
      <c r="BP507" s="2"/>
      <c r="BQ507" s="2"/>
      <c r="BR507" s="3"/>
      <c r="BS507" s="2">
        <v>0</v>
      </c>
      <c r="BT507" s="2">
        <v>2</v>
      </c>
      <c r="BU507" s="2">
        <v>0</v>
      </c>
      <c r="BV507" s="2">
        <v>26.66</v>
      </c>
      <c r="BW507" s="2"/>
      <c r="BX507" s="2"/>
      <c r="BY507" s="3">
        <v>0</v>
      </c>
      <c r="BZ507" s="2">
        <v>1</v>
      </c>
      <c r="CA507" s="2">
        <v>1</v>
      </c>
      <c r="CB507" s="2">
        <v>0</v>
      </c>
      <c r="CC507" s="2">
        <v>13.33</v>
      </c>
      <c r="CD507" s="2"/>
      <c r="CE507" s="2"/>
      <c r="CF507" s="3">
        <v>0.5</v>
      </c>
      <c r="CG507" s="2"/>
      <c r="CH507" s="2"/>
      <c r="CI507" s="2"/>
      <c r="CJ507" s="2"/>
      <c r="CK507" s="2"/>
      <c r="CL507" s="2"/>
      <c r="CM507" s="3"/>
      <c r="CN507" s="2"/>
      <c r="CO507" s="2"/>
      <c r="CP507" s="2"/>
      <c r="CQ507" s="2"/>
      <c r="CR507" s="2"/>
      <c r="CS507" s="2"/>
      <c r="CT507" s="3"/>
      <c r="CU507" s="2"/>
      <c r="CV507" s="2"/>
      <c r="CW507" s="2"/>
      <c r="CX507" s="2"/>
      <c r="CY507" s="2"/>
      <c r="CZ507" s="2"/>
      <c r="DA507" s="3"/>
      <c r="DB507" s="2"/>
      <c r="DC507" s="2"/>
      <c r="DD507" s="2"/>
      <c r="DE507" s="2"/>
      <c r="DF507" s="2"/>
      <c r="DG507" s="2"/>
      <c r="DH507" s="3"/>
      <c r="DI507" s="2">
        <v>1</v>
      </c>
      <c r="DJ507" s="2">
        <v>13</v>
      </c>
      <c r="DK507" s="2">
        <v>0</v>
      </c>
      <c r="DL507" s="2">
        <v>173.29000000000002</v>
      </c>
      <c r="DM507" s="2"/>
      <c r="DN507" s="2"/>
      <c r="DO507" s="3">
        <v>0.5</v>
      </c>
      <c r="DP507" s="6">
        <f t="shared" si="1366"/>
        <v>7.1428571428571425E-2</v>
      </c>
      <c r="DQ507" s="7">
        <f t="shared" si="1367"/>
        <v>13</v>
      </c>
      <c r="DR507" s="8"/>
      <c r="DS507" s="4" t="str">
        <f t="shared" si="1368"/>
        <v/>
      </c>
      <c r="DT507" s="8"/>
      <c r="DU507" s="4" t="str">
        <f t="shared" ref="DU507" si="1531">IF(DT507="", "", 1 -(DT507 /$F507))</f>
        <v/>
      </c>
      <c r="DV507" s="8"/>
      <c r="DW507" s="4" t="str">
        <f t="shared" ref="DW507" si="1532">IF(DV507="", "", 1 -(DV507 /$F507))</f>
        <v/>
      </c>
      <c r="DX507" s="8"/>
      <c r="DY507" s="4" t="str">
        <f t="shared" ref="DY507" si="1533">IF(DX507="", "", 1 -(DX507 /$F507))</f>
        <v/>
      </c>
    </row>
    <row r="508" spans="1:129" x14ac:dyDescent="0.25">
      <c r="A508" t="s">
        <v>5253</v>
      </c>
      <c r="B508" t="s">
        <v>5303</v>
      </c>
      <c r="C508" t="s">
        <v>6289</v>
      </c>
      <c r="D508" t="s">
        <v>5724</v>
      </c>
      <c r="E508" t="s">
        <v>4647</v>
      </c>
      <c r="F508" t="s">
        <v>6259</v>
      </c>
      <c r="G508">
        <v>55</v>
      </c>
      <c r="H508" s="2">
        <v>4</v>
      </c>
      <c r="I508" s="2">
        <v>4</v>
      </c>
      <c r="J508" s="2">
        <v>0</v>
      </c>
      <c r="K508" s="2">
        <v>91.68</v>
      </c>
      <c r="L508" s="2">
        <v>0.5</v>
      </c>
      <c r="M508" s="2">
        <v>0</v>
      </c>
      <c r="N508" s="3">
        <v>2.333333333333333</v>
      </c>
      <c r="O508" s="2"/>
      <c r="P508" s="2"/>
      <c r="Q508" s="2"/>
      <c r="R508" s="2"/>
      <c r="S508" s="2"/>
      <c r="T508" s="2"/>
      <c r="U508" s="3"/>
      <c r="V508" s="2">
        <v>2</v>
      </c>
      <c r="W508" s="2">
        <v>4</v>
      </c>
      <c r="X508" s="2">
        <v>0</v>
      </c>
      <c r="Y508" s="2">
        <v>91.68</v>
      </c>
      <c r="Z508" s="2"/>
      <c r="AA508" s="2">
        <v>0</v>
      </c>
      <c r="AB508" s="3">
        <v>2</v>
      </c>
      <c r="AC508" s="2">
        <v>2</v>
      </c>
      <c r="AD508" s="2">
        <v>4</v>
      </c>
      <c r="AE508" s="2">
        <v>0</v>
      </c>
      <c r="AF508" s="2">
        <v>91.68</v>
      </c>
      <c r="AG508" s="2"/>
      <c r="AH508" s="2">
        <v>0</v>
      </c>
      <c r="AI508" s="3">
        <v>1.5</v>
      </c>
      <c r="AJ508" s="2">
        <v>0</v>
      </c>
      <c r="AK508" s="2">
        <v>4</v>
      </c>
      <c r="AL508" s="2">
        <v>0</v>
      </c>
      <c r="AM508" s="2">
        <v>91.68</v>
      </c>
      <c r="AN508" s="2"/>
      <c r="AO508" s="2"/>
      <c r="AP508" s="3">
        <v>0</v>
      </c>
      <c r="AQ508" s="2"/>
      <c r="AR508" s="2"/>
      <c r="AS508" s="2"/>
      <c r="AT508" s="2"/>
      <c r="AU508" s="2"/>
      <c r="AV508" s="2"/>
      <c r="AW508" s="3"/>
      <c r="AX508" s="2"/>
      <c r="AY508" s="2"/>
      <c r="AZ508" s="2"/>
      <c r="BA508" s="2"/>
      <c r="BB508" s="2"/>
      <c r="BC508" s="2"/>
      <c r="BD508" s="3"/>
      <c r="BE508" s="2">
        <v>3</v>
      </c>
      <c r="BF508" s="2">
        <v>4</v>
      </c>
      <c r="BG508" s="2">
        <v>0</v>
      </c>
      <c r="BH508" s="2">
        <v>91.68</v>
      </c>
      <c r="BI508" s="2"/>
      <c r="BJ508" s="2">
        <v>0</v>
      </c>
      <c r="BK508" s="3">
        <v>2.5</v>
      </c>
      <c r="BL508" s="2"/>
      <c r="BM508" s="2"/>
      <c r="BN508" s="2"/>
      <c r="BO508" s="2"/>
      <c r="BP508" s="2"/>
      <c r="BQ508" s="2"/>
      <c r="BR508" s="3"/>
      <c r="BS508" s="2">
        <v>3</v>
      </c>
      <c r="BT508" s="2">
        <v>3</v>
      </c>
      <c r="BU508" s="2">
        <v>4</v>
      </c>
      <c r="BV508" s="2">
        <v>68.760000000000005</v>
      </c>
      <c r="BW508" s="2"/>
      <c r="BX508" s="2">
        <v>0</v>
      </c>
      <c r="BY508" s="3">
        <v>2.25</v>
      </c>
      <c r="BZ508" s="2">
        <v>2</v>
      </c>
      <c r="CA508" s="2">
        <v>6</v>
      </c>
      <c r="CB508" s="2">
        <v>0</v>
      </c>
      <c r="CC508" s="2">
        <v>137.52000000000001</v>
      </c>
      <c r="CD508" s="2"/>
      <c r="CE508" s="2"/>
      <c r="CF508" s="3">
        <v>1</v>
      </c>
      <c r="CG508" s="2"/>
      <c r="CH508" s="2"/>
      <c r="CI508" s="2"/>
      <c r="CJ508" s="2"/>
      <c r="CK508" s="2"/>
      <c r="CL508" s="2"/>
      <c r="CM508" s="3"/>
      <c r="CN508" s="2"/>
      <c r="CO508" s="2"/>
      <c r="CP508" s="2"/>
      <c r="CQ508" s="2"/>
      <c r="CR508" s="2"/>
      <c r="CS508" s="2"/>
      <c r="CT508" s="3"/>
      <c r="CU508" s="2"/>
      <c r="CV508" s="2"/>
      <c r="CW508" s="2"/>
      <c r="CX508" s="2"/>
      <c r="CY508" s="2"/>
      <c r="CZ508" s="2"/>
      <c r="DA508" s="3"/>
      <c r="DB508" s="2">
        <v>0</v>
      </c>
      <c r="DC508" s="2">
        <v>6</v>
      </c>
      <c r="DD508" s="2">
        <v>0</v>
      </c>
      <c r="DE508" s="2">
        <v>137.52000000000001</v>
      </c>
      <c r="DF508" s="2"/>
      <c r="DG508" s="2"/>
      <c r="DH508" s="3">
        <v>0</v>
      </c>
      <c r="DI508" s="2">
        <v>16</v>
      </c>
      <c r="DJ508" s="2">
        <v>35</v>
      </c>
      <c r="DK508" s="2">
        <v>4</v>
      </c>
      <c r="DL508" s="2">
        <v>802.2</v>
      </c>
      <c r="DM508" s="2">
        <v>0.5</v>
      </c>
      <c r="DN508" s="2">
        <v>0</v>
      </c>
      <c r="DO508" s="3">
        <v>11.583333333333332</v>
      </c>
      <c r="DP508" s="6">
        <f t="shared" si="1366"/>
        <v>0.29090909090909089</v>
      </c>
      <c r="DQ508" s="7">
        <f t="shared" si="1367"/>
        <v>78</v>
      </c>
      <c r="DR508" s="8"/>
      <c r="DS508" s="4" t="str">
        <f t="shared" si="1368"/>
        <v/>
      </c>
      <c r="DT508" s="8"/>
      <c r="DU508" s="4" t="str">
        <f t="shared" ref="DU508" si="1534">IF(DT508="", "", 1 -(DT508 /$F508))</f>
        <v/>
      </c>
      <c r="DV508" s="8"/>
      <c r="DW508" s="4" t="str">
        <f t="shared" ref="DW508" si="1535">IF(DV508="", "", 1 -(DV508 /$F508))</f>
        <v/>
      </c>
      <c r="DX508" s="8"/>
      <c r="DY508" s="4" t="str">
        <f t="shared" ref="DY508" si="1536">IF(DX508="", "", 1 -(DX508 /$F508))</f>
        <v/>
      </c>
    </row>
    <row r="509" spans="1:129" x14ac:dyDescent="0.25">
      <c r="A509" t="s">
        <v>5253</v>
      </c>
      <c r="B509" t="s">
        <v>5303</v>
      </c>
      <c r="C509" t="s">
        <v>6289</v>
      </c>
      <c r="D509" t="s">
        <v>5725</v>
      </c>
      <c r="E509" t="s">
        <v>4648</v>
      </c>
      <c r="F509" t="s">
        <v>6243</v>
      </c>
      <c r="G509">
        <v>45</v>
      </c>
      <c r="H509" s="2">
        <v>7</v>
      </c>
      <c r="I509" s="2">
        <v>0</v>
      </c>
      <c r="J509" s="2">
        <v>0</v>
      </c>
      <c r="K509" s="2">
        <v>0</v>
      </c>
      <c r="L509" s="2">
        <v>0.25</v>
      </c>
      <c r="M509" s="2">
        <v>0</v>
      </c>
      <c r="N509" s="3">
        <v>5</v>
      </c>
      <c r="O509" s="2"/>
      <c r="P509" s="2"/>
      <c r="Q509" s="2"/>
      <c r="R509" s="2"/>
      <c r="S509" s="2"/>
      <c r="T509" s="2"/>
      <c r="U509" s="3"/>
      <c r="V509" s="2"/>
      <c r="W509" s="2"/>
      <c r="X509" s="2"/>
      <c r="Y509" s="2"/>
      <c r="Z509" s="2"/>
      <c r="AA509" s="2"/>
      <c r="AB509" s="3"/>
      <c r="AC509" s="2"/>
      <c r="AD509" s="2"/>
      <c r="AE509" s="2"/>
      <c r="AF509" s="2"/>
      <c r="AG509" s="2"/>
      <c r="AH509" s="2"/>
      <c r="AI509" s="3"/>
      <c r="AJ509" s="2"/>
      <c r="AK509" s="2"/>
      <c r="AL509" s="2"/>
      <c r="AM509" s="2"/>
      <c r="AN509" s="2"/>
      <c r="AO509" s="2"/>
      <c r="AP509" s="3"/>
      <c r="AQ509" s="2"/>
      <c r="AR509" s="2"/>
      <c r="AS509" s="2"/>
      <c r="AT509" s="2"/>
      <c r="AU509" s="2"/>
      <c r="AV509" s="2"/>
      <c r="AW509" s="3"/>
      <c r="AX509" s="2"/>
      <c r="AY509" s="2"/>
      <c r="AZ509" s="2"/>
      <c r="BA509" s="2"/>
      <c r="BB509" s="2"/>
      <c r="BC509" s="2"/>
      <c r="BD509" s="3"/>
      <c r="BE509" s="2"/>
      <c r="BF509" s="2"/>
      <c r="BG509" s="2"/>
      <c r="BH509" s="2"/>
      <c r="BI509" s="2"/>
      <c r="BJ509" s="2"/>
      <c r="BK509" s="3"/>
      <c r="BL509" s="2"/>
      <c r="BM509" s="2"/>
      <c r="BN509" s="2"/>
      <c r="BO509" s="2"/>
      <c r="BP509" s="2"/>
      <c r="BQ509" s="2"/>
      <c r="BR509" s="3"/>
      <c r="BS509" s="2"/>
      <c r="BT509" s="2"/>
      <c r="BU509" s="2"/>
      <c r="BV509" s="2"/>
      <c r="BW509" s="2"/>
      <c r="BX509" s="2"/>
      <c r="BY509" s="3"/>
      <c r="BZ509" s="2"/>
      <c r="CA509" s="2"/>
      <c r="CB509" s="2"/>
      <c r="CC509" s="2"/>
      <c r="CD509" s="2"/>
      <c r="CE509" s="2"/>
      <c r="CF509" s="3"/>
      <c r="CG509" s="2"/>
      <c r="CH509" s="2"/>
      <c r="CI509" s="2"/>
      <c r="CJ509" s="2"/>
      <c r="CK509" s="2"/>
      <c r="CL509" s="2"/>
      <c r="CM509" s="3"/>
      <c r="CN509" s="2"/>
      <c r="CO509" s="2"/>
      <c r="CP509" s="2"/>
      <c r="CQ509" s="2"/>
      <c r="CR509" s="2"/>
      <c r="CS509" s="2"/>
      <c r="CT509" s="3"/>
      <c r="CU509" s="2"/>
      <c r="CV509" s="2"/>
      <c r="CW509" s="2"/>
      <c r="CX509" s="2"/>
      <c r="CY509" s="2"/>
      <c r="CZ509" s="2"/>
      <c r="DA509" s="3"/>
      <c r="DB509" s="2"/>
      <c r="DC509" s="2"/>
      <c r="DD509" s="2"/>
      <c r="DE509" s="2"/>
      <c r="DF509" s="2"/>
      <c r="DG509" s="2"/>
      <c r="DH509" s="3"/>
      <c r="DI509" s="2">
        <v>7</v>
      </c>
      <c r="DJ509" s="2">
        <v>0</v>
      </c>
      <c r="DK509" s="2">
        <v>0</v>
      </c>
      <c r="DL509" s="2">
        <v>0</v>
      </c>
      <c r="DM509" s="2">
        <v>0.25</v>
      </c>
      <c r="DN509" s="2">
        <v>0</v>
      </c>
      <c r="DO509" s="3">
        <v>5</v>
      </c>
      <c r="DP509" s="6">
        <f t="shared" si="1366"/>
        <v>1</v>
      </c>
      <c r="DQ509" s="7">
        <f t="shared" si="1367"/>
        <v>0</v>
      </c>
      <c r="DR509" s="8"/>
      <c r="DS509" s="4" t="str">
        <f t="shared" si="1368"/>
        <v/>
      </c>
      <c r="DT509" s="8"/>
      <c r="DU509" s="4" t="str">
        <f t="shared" ref="DU509" si="1537">IF(DT509="", "", 1 -(DT509 /$F509))</f>
        <v/>
      </c>
      <c r="DV509" s="8"/>
      <c r="DW509" s="4" t="str">
        <f t="shared" ref="DW509" si="1538">IF(DV509="", "", 1 -(DV509 /$F509))</f>
        <v/>
      </c>
      <c r="DX509" s="8"/>
      <c r="DY509" s="4" t="str">
        <f t="shared" ref="DY509" si="1539">IF(DX509="", "", 1 -(DX509 /$F509))</f>
        <v/>
      </c>
    </row>
    <row r="510" spans="1:129" x14ac:dyDescent="0.25">
      <c r="A510" t="s">
        <v>5253</v>
      </c>
      <c r="B510" t="s">
        <v>5303</v>
      </c>
      <c r="C510" t="s">
        <v>6289</v>
      </c>
      <c r="D510" t="s">
        <v>5726</v>
      </c>
      <c r="E510" t="s">
        <v>4649</v>
      </c>
      <c r="F510" t="s">
        <v>6246</v>
      </c>
      <c r="G510">
        <v>35</v>
      </c>
      <c r="H510" s="2">
        <v>2</v>
      </c>
      <c r="I510" s="2">
        <v>5</v>
      </c>
      <c r="J510" s="2">
        <v>0</v>
      </c>
      <c r="K510" s="2">
        <v>72.900000000000006</v>
      </c>
      <c r="L510" s="2">
        <v>0</v>
      </c>
      <c r="M510" s="2">
        <v>2</v>
      </c>
      <c r="N510" s="3">
        <v>2</v>
      </c>
      <c r="O510" s="2"/>
      <c r="P510" s="2"/>
      <c r="Q510" s="2"/>
      <c r="R510" s="2"/>
      <c r="S510" s="2"/>
      <c r="T510" s="2"/>
      <c r="U510" s="3"/>
      <c r="V510" s="2">
        <v>3</v>
      </c>
      <c r="W510" s="2">
        <v>4</v>
      </c>
      <c r="X510" s="2">
        <v>0</v>
      </c>
      <c r="Y510" s="2">
        <v>58.32</v>
      </c>
      <c r="Z510" s="2">
        <v>0.5</v>
      </c>
      <c r="AA510" s="2">
        <v>12</v>
      </c>
      <c r="AB510" s="3">
        <v>2.333333333333333</v>
      </c>
      <c r="AC510" s="2">
        <v>6</v>
      </c>
      <c r="AD510" s="2">
        <v>0</v>
      </c>
      <c r="AE510" s="2">
        <v>0</v>
      </c>
      <c r="AF510" s="2">
        <v>0</v>
      </c>
      <c r="AG510" s="2"/>
      <c r="AH510" s="2">
        <v>0</v>
      </c>
      <c r="AI510" s="3">
        <v>5</v>
      </c>
      <c r="AJ510" s="2">
        <v>0</v>
      </c>
      <c r="AK510" s="2">
        <v>2</v>
      </c>
      <c r="AL510" s="2">
        <v>0</v>
      </c>
      <c r="AM510" s="2">
        <v>29.16</v>
      </c>
      <c r="AN510" s="2"/>
      <c r="AO510" s="2"/>
      <c r="AP510" s="3">
        <v>0</v>
      </c>
      <c r="AQ510" s="2"/>
      <c r="AR510" s="2"/>
      <c r="AS510" s="2"/>
      <c r="AT510" s="2"/>
      <c r="AU510" s="2"/>
      <c r="AV510" s="2"/>
      <c r="AW510" s="3"/>
      <c r="AX510" s="2"/>
      <c r="AY510" s="2"/>
      <c r="AZ510" s="2"/>
      <c r="BA510" s="2"/>
      <c r="BB510" s="2"/>
      <c r="BC510" s="2"/>
      <c r="BD510" s="3"/>
      <c r="BE510" s="2">
        <v>5</v>
      </c>
      <c r="BF510" s="2">
        <v>1</v>
      </c>
      <c r="BG510" s="2">
        <v>0</v>
      </c>
      <c r="BH510" s="2">
        <v>14.58</v>
      </c>
      <c r="BI510" s="2">
        <v>0.25</v>
      </c>
      <c r="BJ510" s="2">
        <v>0</v>
      </c>
      <c r="BK510" s="3">
        <v>4</v>
      </c>
      <c r="BL510" s="2"/>
      <c r="BM510" s="2"/>
      <c r="BN510" s="2"/>
      <c r="BO510" s="2"/>
      <c r="BP510" s="2"/>
      <c r="BQ510" s="2"/>
      <c r="BR510" s="3"/>
      <c r="BS510" s="2">
        <v>3</v>
      </c>
      <c r="BT510" s="2">
        <v>3</v>
      </c>
      <c r="BU510" s="2">
        <v>0</v>
      </c>
      <c r="BV510" s="2">
        <v>43.74</v>
      </c>
      <c r="BW510" s="2"/>
      <c r="BX510" s="2">
        <v>0</v>
      </c>
      <c r="BY510" s="3">
        <v>2.5</v>
      </c>
      <c r="BZ510" s="2">
        <v>4</v>
      </c>
      <c r="CA510" s="2">
        <v>2</v>
      </c>
      <c r="CB510" s="2">
        <v>0</v>
      </c>
      <c r="CC510" s="2">
        <v>29.16</v>
      </c>
      <c r="CD510" s="2"/>
      <c r="CE510" s="2">
        <v>0</v>
      </c>
      <c r="CF510" s="3">
        <v>3.5</v>
      </c>
      <c r="CG510" s="2"/>
      <c r="CH510" s="2"/>
      <c r="CI510" s="2"/>
      <c r="CJ510" s="2"/>
      <c r="CK510" s="2"/>
      <c r="CL510" s="2"/>
      <c r="CM510" s="3"/>
      <c r="CN510" s="2"/>
      <c r="CO510" s="2"/>
      <c r="CP510" s="2"/>
      <c r="CQ510" s="2"/>
      <c r="CR510" s="2"/>
      <c r="CS510" s="2"/>
      <c r="CT510" s="3"/>
      <c r="CU510" s="2"/>
      <c r="CV510" s="2"/>
      <c r="CW510" s="2"/>
      <c r="CX510" s="2"/>
      <c r="CY510" s="2"/>
      <c r="CZ510" s="2"/>
      <c r="DA510" s="3"/>
      <c r="DB510" s="2"/>
      <c r="DC510" s="2"/>
      <c r="DD510" s="2"/>
      <c r="DE510" s="2"/>
      <c r="DF510" s="2"/>
      <c r="DG510" s="2"/>
      <c r="DH510" s="3"/>
      <c r="DI510" s="2">
        <v>23</v>
      </c>
      <c r="DJ510" s="2">
        <v>17</v>
      </c>
      <c r="DK510" s="2">
        <v>0</v>
      </c>
      <c r="DL510" s="2">
        <v>247.86000000000004</v>
      </c>
      <c r="DM510" s="2">
        <v>0.75</v>
      </c>
      <c r="DN510" s="2">
        <v>14</v>
      </c>
      <c r="DO510" s="3">
        <v>19.333333333333332</v>
      </c>
      <c r="DP510" s="6">
        <f t="shared" si="1366"/>
        <v>0.57499999999999996</v>
      </c>
      <c r="DQ510" s="7">
        <f t="shared" si="1367"/>
        <v>22.666666666666668</v>
      </c>
      <c r="DR510" s="8"/>
      <c r="DS510" s="4" t="str">
        <f t="shared" si="1368"/>
        <v/>
      </c>
      <c r="DT510" s="8"/>
      <c r="DU510" s="4" t="str">
        <f t="shared" ref="DU510" si="1540">IF(DT510="", "", 1 -(DT510 /$F510))</f>
        <v/>
      </c>
      <c r="DV510" s="8"/>
      <c r="DW510" s="4" t="str">
        <f t="shared" ref="DW510" si="1541">IF(DV510="", "", 1 -(DV510 /$F510))</f>
        <v/>
      </c>
      <c r="DX510" s="8"/>
      <c r="DY510" s="4" t="str">
        <f t="shared" ref="DY510" si="1542">IF(DX510="", "", 1 -(DX510 /$F510))</f>
        <v/>
      </c>
    </row>
    <row r="511" spans="1:129" x14ac:dyDescent="0.25">
      <c r="A511" t="s">
        <v>5253</v>
      </c>
      <c r="B511" t="s">
        <v>5303</v>
      </c>
      <c r="C511" t="s">
        <v>6289</v>
      </c>
      <c r="D511" t="s">
        <v>5727</v>
      </c>
      <c r="E511" t="s">
        <v>4650</v>
      </c>
      <c r="F511" t="s">
        <v>6290</v>
      </c>
      <c r="G511">
        <v>45</v>
      </c>
      <c r="H511" s="2">
        <v>5</v>
      </c>
      <c r="I511" s="2">
        <v>8</v>
      </c>
      <c r="J511" s="2">
        <v>0</v>
      </c>
      <c r="K511" s="2">
        <v>150</v>
      </c>
      <c r="L511" s="2"/>
      <c r="M511" s="2"/>
      <c r="N511" s="3">
        <v>1.9999999999999991</v>
      </c>
      <c r="O511" s="2"/>
      <c r="P511" s="2"/>
      <c r="Q511" s="2"/>
      <c r="R511" s="2"/>
      <c r="S511" s="2"/>
      <c r="T511" s="2"/>
      <c r="U511" s="3"/>
      <c r="V511" s="2">
        <v>5</v>
      </c>
      <c r="W511" s="2">
        <v>0</v>
      </c>
      <c r="X511" s="2">
        <v>0</v>
      </c>
      <c r="Y511" s="2">
        <v>0</v>
      </c>
      <c r="Z511" s="2"/>
      <c r="AA511" s="2">
        <v>0</v>
      </c>
      <c r="AB511" s="3">
        <v>5</v>
      </c>
      <c r="AC511" s="2">
        <v>5</v>
      </c>
      <c r="AD511" s="2">
        <v>0</v>
      </c>
      <c r="AE511" s="2">
        <v>0</v>
      </c>
      <c r="AF511" s="2">
        <v>0</v>
      </c>
      <c r="AG511" s="2"/>
      <c r="AH511" s="2">
        <v>0</v>
      </c>
      <c r="AI511" s="3">
        <v>5</v>
      </c>
      <c r="AJ511" s="2"/>
      <c r="AK511" s="2"/>
      <c r="AL511" s="2"/>
      <c r="AM511" s="2"/>
      <c r="AN511" s="2"/>
      <c r="AO511" s="2"/>
      <c r="AP511" s="3"/>
      <c r="AQ511" s="2"/>
      <c r="AR511" s="2"/>
      <c r="AS511" s="2"/>
      <c r="AT511" s="2"/>
      <c r="AU511" s="2"/>
      <c r="AV511" s="2"/>
      <c r="AW511" s="3"/>
      <c r="AX511" s="2"/>
      <c r="AY511" s="2"/>
      <c r="AZ511" s="2"/>
      <c r="BA511" s="2"/>
      <c r="BB511" s="2"/>
      <c r="BC511" s="2"/>
      <c r="BD511" s="3"/>
      <c r="BE511" s="2">
        <v>5</v>
      </c>
      <c r="BF511" s="2">
        <v>0</v>
      </c>
      <c r="BG511" s="2">
        <v>0</v>
      </c>
      <c r="BH511" s="2">
        <v>0</v>
      </c>
      <c r="BI511" s="2"/>
      <c r="BJ511" s="2">
        <v>0</v>
      </c>
      <c r="BK511" s="3">
        <v>5</v>
      </c>
      <c r="BL511" s="2"/>
      <c r="BM511" s="2"/>
      <c r="BN511" s="2"/>
      <c r="BO511" s="2"/>
      <c r="BP511" s="2"/>
      <c r="BQ511" s="2"/>
      <c r="BR511" s="3"/>
      <c r="BS511" s="2">
        <v>5</v>
      </c>
      <c r="BT511" s="2">
        <v>0</v>
      </c>
      <c r="BU511" s="2">
        <v>0</v>
      </c>
      <c r="BV511" s="2">
        <v>0</v>
      </c>
      <c r="BW511" s="2"/>
      <c r="BX511" s="2">
        <v>0</v>
      </c>
      <c r="BY511" s="3">
        <v>5</v>
      </c>
      <c r="BZ511" s="2">
        <v>5</v>
      </c>
      <c r="CA511" s="2">
        <v>0</v>
      </c>
      <c r="CB511" s="2">
        <v>0</v>
      </c>
      <c r="CC511" s="2">
        <v>0</v>
      </c>
      <c r="CD511" s="2"/>
      <c r="CE511" s="2">
        <v>0</v>
      </c>
      <c r="CF511" s="3">
        <v>5</v>
      </c>
      <c r="CG511" s="2"/>
      <c r="CH511" s="2"/>
      <c r="CI511" s="2"/>
      <c r="CJ511" s="2"/>
      <c r="CK511" s="2"/>
      <c r="CL511" s="2"/>
      <c r="CM511" s="3"/>
      <c r="CN511" s="2"/>
      <c r="CO511" s="2"/>
      <c r="CP511" s="2"/>
      <c r="CQ511" s="2"/>
      <c r="CR511" s="2"/>
      <c r="CS511" s="2"/>
      <c r="CT511" s="3"/>
      <c r="CU511" s="2"/>
      <c r="CV511" s="2"/>
      <c r="CW511" s="2"/>
      <c r="CX511" s="2"/>
      <c r="CY511" s="2"/>
      <c r="CZ511" s="2"/>
      <c r="DA511" s="3"/>
      <c r="DB511" s="2">
        <v>5</v>
      </c>
      <c r="DC511" s="2">
        <v>0</v>
      </c>
      <c r="DD511" s="2">
        <v>0</v>
      </c>
      <c r="DE511" s="2">
        <v>0</v>
      </c>
      <c r="DF511" s="2"/>
      <c r="DG511" s="2">
        <v>0</v>
      </c>
      <c r="DH511" s="3">
        <v>5</v>
      </c>
      <c r="DI511" s="2">
        <v>35</v>
      </c>
      <c r="DJ511" s="2">
        <v>8</v>
      </c>
      <c r="DK511" s="2">
        <v>0</v>
      </c>
      <c r="DL511" s="2">
        <v>150</v>
      </c>
      <c r="DM511" s="2"/>
      <c r="DN511" s="2">
        <v>0</v>
      </c>
      <c r="DO511" s="3">
        <v>32</v>
      </c>
      <c r="DP511" s="6">
        <f t="shared" si="1366"/>
        <v>0.81395348837209303</v>
      </c>
      <c r="DQ511" s="7">
        <f t="shared" si="1367"/>
        <v>8</v>
      </c>
      <c r="DR511" s="8"/>
      <c r="DS511" s="4" t="str">
        <f t="shared" si="1368"/>
        <v/>
      </c>
      <c r="DT511" s="8"/>
      <c r="DU511" s="4" t="str">
        <f t="shared" ref="DU511" si="1543">IF(DT511="", "", 1 -(DT511 /$F511))</f>
        <v/>
      </c>
      <c r="DV511" s="8"/>
      <c r="DW511" s="4" t="str">
        <f t="shared" ref="DW511" si="1544">IF(DV511="", "", 1 -(DV511 /$F511))</f>
        <v/>
      </c>
      <c r="DX511" s="8"/>
      <c r="DY511" s="4" t="str">
        <f t="shared" ref="DY511" si="1545">IF(DX511="", "", 1 -(DX511 /$F511))</f>
        <v/>
      </c>
    </row>
    <row r="512" spans="1:129" x14ac:dyDescent="0.25">
      <c r="A512" t="s">
        <v>5253</v>
      </c>
      <c r="B512" t="s">
        <v>5303</v>
      </c>
      <c r="C512" t="s">
        <v>6289</v>
      </c>
      <c r="D512" t="s">
        <v>5727</v>
      </c>
      <c r="E512" t="s">
        <v>4650</v>
      </c>
      <c r="F512" t="s">
        <v>6263</v>
      </c>
      <c r="G512">
        <v>45</v>
      </c>
      <c r="H512" s="2">
        <v>12</v>
      </c>
      <c r="I512" s="2">
        <v>-1</v>
      </c>
      <c r="J512" s="2">
        <v>0</v>
      </c>
      <c r="K512" s="2">
        <v>0</v>
      </c>
      <c r="L512" s="2"/>
      <c r="M512" s="2">
        <v>0</v>
      </c>
      <c r="N512" s="3">
        <v>5.5</v>
      </c>
      <c r="O512" s="2"/>
      <c r="P512" s="2"/>
      <c r="Q512" s="2"/>
      <c r="R512" s="2"/>
      <c r="S512" s="2"/>
      <c r="T512" s="2"/>
      <c r="U512" s="3"/>
      <c r="V512" s="2">
        <v>6</v>
      </c>
      <c r="W512" s="2">
        <v>0</v>
      </c>
      <c r="X512" s="2">
        <v>0</v>
      </c>
      <c r="Y512" s="2">
        <v>0</v>
      </c>
      <c r="Z512" s="2"/>
      <c r="AA512" s="2">
        <v>0</v>
      </c>
      <c r="AB512" s="3">
        <v>5</v>
      </c>
      <c r="AC512" s="2">
        <v>6</v>
      </c>
      <c r="AD512" s="2">
        <v>0</v>
      </c>
      <c r="AE512" s="2">
        <v>0</v>
      </c>
      <c r="AF512" s="2">
        <v>0</v>
      </c>
      <c r="AG512" s="2"/>
      <c r="AH512" s="2">
        <v>0</v>
      </c>
      <c r="AI512" s="3">
        <v>5</v>
      </c>
      <c r="AJ512" s="2"/>
      <c r="AK512" s="2"/>
      <c r="AL512" s="2"/>
      <c r="AM512" s="2"/>
      <c r="AN512" s="2"/>
      <c r="AO512" s="2"/>
      <c r="AP512" s="3"/>
      <c r="AQ512" s="2"/>
      <c r="AR512" s="2"/>
      <c r="AS512" s="2"/>
      <c r="AT512" s="2"/>
      <c r="AU512" s="2"/>
      <c r="AV512" s="2"/>
      <c r="AW512" s="3"/>
      <c r="AX512" s="2"/>
      <c r="AY512" s="2"/>
      <c r="AZ512" s="2"/>
      <c r="BA512" s="2"/>
      <c r="BB512" s="2"/>
      <c r="BC512" s="2"/>
      <c r="BD512" s="3"/>
      <c r="BE512" s="2">
        <v>6</v>
      </c>
      <c r="BF512" s="2">
        <v>0</v>
      </c>
      <c r="BG512" s="2">
        <v>0</v>
      </c>
      <c r="BH512" s="2">
        <v>0</v>
      </c>
      <c r="BI512" s="2"/>
      <c r="BJ512" s="2">
        <v>0</v>
      </c>
      <c r="BK512" s="3">
        <v>5</v>
      </c>
      <c r="BL512" s="2"/>
      <c r="BM512" s="2"/>
      <c r="BN512" s="2"/>
      <c r="BO512" s="2"/>
      <c r="BP512" s="2"/>
      <c r="BQ512" s="2"/>
      <c r="BR512" s="3"/>
      <c r="BS512" s="2">
        <v>1</v>
      </c>
      <c r="BT512" s="2">
        <v>0</v>
      </c>
      <c r="BU512" s="2">
        <v>0</v>
      </c>
      <c r="BV512" s="2">
        <v>0</v>
      </c>
      <c r="BW512" s="2"/>
      <c r="BX512" s="2">
        <v>0</v>
      </c>
      <c r="BY512" s="3">
        <v>1</v>
      </c>
      <c r="BZ512" s="2">
        <v>6</v>
      </c>
      <c r="CA512" s="2">
        <v>0</v>
      </c>
      <c r="CB512" s="2">
        <v>0</v>
      </c>
      <c r="CC512" s="2">
        <v>0</v>
      </c>
      <c r="CD512" s="2"/>
      <c r="CE512" s="2">
        <v>0</v>
      </c>
      <c r="CF512" s="3">
        <v>5</v>
      </c>
      <c r="CG512" s="2"/>
      <c r="CH512" s="2"/>
      <c r="CI512" s="2"/>
      <c r="CJ512" s="2"/>
      <c r="CK512" s="2"/>
      <c r="CL512" s="2"/>
      <c r="CM512" s="3"/>
      <c r="CN512" s="2"/>
      <c r="CO512" s="2"/>
      <c r="CP512" s="2"/>
      <c r="CQ512" s="2"/>
      <c r="CR512" s="2"/>
      <c r="CS512" s="2"/>
      <c r="CT512" s="3"/>
      <c r="CU512" s="2"/>
      <c r="CV512" s="2"/>
      <c r="CW512" s="2"/>
      <c r="CX512" s="2"/>
      <c r="CY512" s="2"/>
      <c r="CZ512" s="2"/>
      <c r="DA512" s="3"/>
      <c r="DB512" s="2">
        <v>6</v>
      </c>
      <c r="DC512" s="2">
        <v>1</v>
      </c>
      <c r="DD512" s="2">
        <v>0</v>
      </c>
      <c r="DE512" s="2">
        <v>18.75</v>
      </c>
      <c r="DF512" s="2">
        <v>0.25</v>
      </c>
      <c r="DG512" s="2">
        <v>0</v>
      </c>
      <c r="DH512" s="3">
        <v>4.5</v>
      </c>
      <c r="DI512" s="2">
        <v>43</v>
      </c>
      <c r="DJ512" s="2">
        <v>0</v>
      </c>
      <c r="DK512" s="2">
        <v>0</v>
      </c>
      <c r="DL512" s="2">
        <v>18.75</v>
      </c>
      <c r="DM512" s="2">
        <v>0.25</v>
      </c>
      <c r="DN512" s="2">
        <v>0</v>
      </c>
      <c r="DO512" s="3">
        <v>31</v>
      </c>
      <c r="DP512" s="6">
        <f t="shared" si="1366"/>
        <v>1</v>
      </c>
      <c r="DQ512" s="7">
        <f t="shared" si="1367"/>
        <v>0</v>
      </c>
      <c r="DR512" s="8"/>
      <c r="DS512" s="4" t="str">
        <f t="shared" si="1368"/>
        <v/>
      </c>
      <c r="DT512" s="8"/>
      <c r="DU512" s="4" t="str">
        <f t="shared" ref="DU512" si="1546">IF(DT512="", "", 1 -(DT512 /$F512))</f>
        <v/>
      </c>
      <c r="DV512" s="8"/>
      <c r="DW512" s="4" t="str">
        <f t="shared" ref="DW512" si="1547">IF(DV512="", "", 1 -(DV512 /$F512))</f>
        <v/>
      </c>
      <c r="DX512" s="8"/>
      <c r="DY512" s="4" t="str">
        <f t="shared" ref="DY512" si="1548">IF(DX512="", "", 1 -(DX512 /$F512))</f>
        <v/>
      </c>
    </row>
    <row r="513" spans="1:129" x14ac:dyDescent="0.25">
      <c r="A513" t="s">
        <v>5253</v>
      </c>
      <c r="B513" t="s">
        <v>5303</v>
      </c>
      <c r="C513" t="s">
        <v>6289</v>
      </c>
      <c r="D513" t="s">
        <v>5727</v>
      </c>
      <c r="E513" t="s">
        <v>4650</v>
      </c>
      <c r="F513" t="s">
        <v>6246</v>
      </c>
      <c r="G513">
        <v>45</v>
      </c>
      <c r="H513" s="2">
        <v>5</v>
      </c>
      <c r="I513" s="2">
        <v>0</v>
      </c>
      <c r="J513" s="2">
        <v>0</v>
      </c>
      <c r="K513" s="2">
        <v>0</v>
      </c>
      <c r="L513" s="2"/>
      <c r="M513" s="2">
        <v>0</v>
      </c>
      <c r="N513" s="3">
        <v>5</v>
      </c>
      <c r="O513" s="2"/>
      <c r="P513" s="2"/>
      <c r="Q513" s="2"/>
      <c r="R513" s="2"/>
      <c r="S513" s="2"/>
      <c r="T513" s="2"/>
      <c r="U513" s="3"/>
      <c r="V513" s="2">
        <v>5</v>
      </c>
      <c r="W513" s="2">
        <v>0</v>
      </c>
      <c r="X513" s="2">
        <v>0</v>
      </c>
      <c r="Y513" s="2">
        <v>0</v>
      </c>
      <c r="Z513" s="2"/>
      <c r="AA513" s="2">
        <v>0</v>
      </c>
      <c r="AB513" s="3">
        <v>5</v>
      </c>
      <c r="AC513" s="2">
        <v>5</v>
      </c>
      <c r="AD513" s="2">
        <v>0</v>
      </c>
      <c r="AE513" s="2">
        <v>0</v>
      </c>
      <c r="AF513" s="2">
        <v>0</v>
      </c>
      <c r="AG513" s="2"/>
      <c r="AH513" s="2">
        <v>0</v>
      </c>
      <c r="AI513" s="3">
        <v>5</v>
      </c>
      <c r="AJ513" s="2"/>
      <c r="AK513" s="2"/>
      <c r="AL513" s="2"/>
      <c r="AM513" s="2"/>
      <c r="AN513" s="2"/>
      <c r="AO513" s="2"/>
      <c r="AP513" s="3"/>
      <c r="AQ513" s="2"/>
      <c r="AR513" s="2"/>
      <c r="AS513" s="2"/>
      <c r="AT513" s="2"/>
      <c r="AU513" s="2"/>
      <c r="AV513" s="2"/>
      <c r="AW513" s="3"/>
      <c r="AX513" s="2"/>
      <c r="AY513" s="2"/>
      <c r="AZ513" s="2"/>
      <c r="BA513" s="2"/>
      <c r="BB513" s="2"/>
      <c r="BC513" s="2"/>
      <c r="BD513" s="3"/>
      <c r="BE513" s="2">
        <v>5</v>
      </c>
      <c r="BF513" s="2">
        <v>0</v>
      </c>
      <c r="BG513" s="2">
        <v>0</v>
      </c>
      <c r="BH513" s="2">
        <v>0</v>
      </c>
      <c r="BI513" s="2"/>
      <c r="BJ513" s="2">
        <v>0</v>
      </c>
      <c r="BK513" s="3">
        <v>5</v>
      </c>
      <c r="BL513" s="2"/>
      <c r="BM513" s="2"/>
      <c r="BN513" s="2"/>
      <c r="BO513" s="2"/>
      <c r="BP513" s="2"/>
      <c r="BQ513" s="2"/>
      <c r="BR513" s="3"/>
      <c r="BS513" s="2">
        <v>6</v>
      </c>
      <c r="BT513" s="2">
        <v>3</v>
      </c>
      <c r="BU513" s="2">
        <v>0</v>
      </c>
      <c r="BV513" s="2">
        <v>56.25</v>
      </c>
      <c r="BW513" s="2">
        <v>0.25</v>
      </c>
      <c r="BX513" s="2">
        <v>4</v>
      </c>
      <c r="BY513" s="3">
        <v>3.666666666666667</v>
      </c>
      <c r="BZ513" s="2">
        <v>5</v>
      </c>
      <c r="CA513" s="2">
        <v>0</v>
      </c>
      <c r="CB513" s="2">
        <v>0</v>
      </c>
      <c r="CC513" s="2">
        <v>0</v>
      </c>
      <c r="CD513" s="2"/>
      <c r="CE513" s="2">
        <v>0</v>
      </c>
      <c r="CF513" s="3">
        <v>5</v>
      </c>
      <c r="CG513" s="2"/>
      <c r="CH513" s="2"/>
      <c r="CI513" s="2"/>
      <c r="CJ513" s="2"/>
      <c r="CK513" s="2"/>
      <c r="CL513" s="2"/>
      <c r="CM513" s="3"/>
      <c r="CN513" s="2"/>
      <c r="CO513" s="2"/>
      <c r="CP513" s="2"/>
      <c r="CQ513" s="2"/>
      <c r="CR513" s="2"/>
      <c r="CS513" s="2"/>
      <c r="CT513" s="3"/>
      <c r="CU513" s="2"/>
      <c r="CV513" s="2"/>
      <c r="CW513" s="2"/>
      <c r="CX513" s="2"/>
      <c r="CY513" s="2"/>
      <c r="CZ513" s="2"/>
      <c r="DA513" s="3"/>
      <c r="DB513" s="2">
        <v>5</v>
      </c>
      <c r="DC513" s="2">
        <v>0</v>
      </c>
      <c r="DD513" s="2">
        <v>0</v>
      </c>
      <c r="DE513" s="2">
        <v>0</v>
      </c>
      <c r="DF513" s="2"/>
      <c r="DG513" s="2">
        <v>0</v>
      </c>
      <c r="DH513" s="3">
        <v>5</v>
      </c>
      <c r="DI513" s="2">
        <v>36</v>
      </c>
      <c r="DJ513" s="2">
        <v>3</v>
      </c>
      <c r="DK513" s="2">
        <v>0</v>
      </c>
      <c r="DL513" s="2">
        <v>56.25</v>
      </c>
      <c r="DM513" s="2">
        <v>0.25</v>
      </c>
      <c r="DN513" s="2">
        <v>4</v>
      </c>
      <c r="DO513" s="3">
        <v>33.666666666666671</v>
      </c>
      <c r="DP513" s="6">
        <f t="shared" si="1366"/>
        <v>0.92307692307692313</v>
      </c>
      <c r="DQ513" s="7">
        <f t="shared" si="1367"/>
        <v>12</v>
      </c>
      <c r="DR513" s="8"/>
      <c r="DS513" s="4" t="str">
        <f t="shared" si="1368"/>
        <v/>
      </c>
      <c r="DT513" s="8"/>
      <c r="DU513" s="4" t="str">
        <f t="shared" ref="DU513" si="1549">IF(DT513="", "", 1 -(DT513 /$F513))</f>
        <v/>
      </c>
      <c r="DV513" s="8"/>
      <c r="DW513" s="4" t="str">
        <f t="shared" ref="DW513" si="1550">IF(DV513="", "", 1 -(DV513 /$F513))</f>
        <v/>
      </c>
      <c r="DX513" s="8"/>
      <c r="DY513" s="4" t="str">
        <f t="shared" ref="DY513" si="1551">IF(DX513="", "", 1 -(DX513 /$F513))</f>
        <v/>
      </c>
    </row>
    <row r="514" spans="1:129" x14ac:dyDescent="0.25">
      <c r="A514" t="s">
        <v>5253</v>
      </c>
      <c r="B514" t="s">
        <v>5303</v>
      </c>
      <c r="C514" t="s">
        <v>6289</v>
      </c>
      <c r="D514" t="s">
        <v>5728</v>
      </c>
      <c r="E514" t="s">
        <v>4652</v>
      </c>
      <c r="F514" t="s">
        <v>6246</v>
      </c>
      <c r="G514">
        <v>39</v>
      </c>
      <c r="H514" s="2">
        <v>4</v>
      </c>
      <c r="I514" s="2">
        <v>5</v>
      </c>
      <c r="J514" s="2">
        <v>0</v>
      </c>
      <c r="K514" s="2">
        <v>72.900000000000006</v>
      </c>
      <c r="L514" s="2">
        <v>0.25</v>
      </c>
      <c r="M514" s="2">
        <v>4</v>
      </c>
      <c r="N514" s="3">
        <v>2.333333333333333</v>
      </c>
      <c r="O514" s="2"/>
      <c r="P514" s="2"/>
      <c r="Q514" s="2"/>
      <c r="R514" s="2"/>
      <c r="S514" s="2"/>
      <c r="T514" s="2"/>
      <c r="U514" s="3"/>
      <c r="V514" s="2">
        <v>2</v>
      </c>
      <c r="W514" s="2">
        <v>1</v>
      </c>
      <c r="X514" s="2">
        <v>0</v>
      </c>
      <c r="Y514" s="2">
        <v>14.58</v>
      </c>
      <c r="Z514" s="2">
        <v>0.25</v>
      </c>
      <c r="AA514" s="2">
        <v>4</v>
      </c>
      <c r="AB514" s="3">
        <v>1.5</v>
      </c>
      <c r="AC514" s="2">
        <v>4</v>
      </c>
      <c r="AD514" s="2">
        <v>2</v>
      </c>
      <c r="AE514" s="2">
        <v>0</v>
      </c>
      <c r="AF514" s="2">
        <v>29.16</v>
      </c>
      <c r="AG514" s="2">
        <v>0</v>
      </c>
      <c r="AH514" s="2">
        <v>1</v>
      </c>
      <c r="AI514" s="3">
        <v>3.5</v>
      </c>
      <c r="AJ514" s="2">
        <v>0</v>
      </c>
      <c r="AK514" s="2">
        <v>7</v>
      </c>
      <c r="AL514" s="2">
        <v>0</v>
      </c>
      <c r="AM514" s="2">
        <v>102.06</v>
      </c>
      <c r="AN514" s="2"/>
      <c r="AO514" s="2"/>
      <c r="AP514" s="3">
        <v>0</v>
      </c>
      <c r="AQ514" s="2"/>
      <c r="AR514" s="2"/>
      <c r="AS514" s="2"/>
      <c r="AT514" s="2"/>
      <c r="AU514" s="2"/>
      <c r="AV514" s="2"/>
      <c r="AW514" s="3"/>
      <c r="AX514" s="2"/>
      <c r="AY514" s="2"/>
      <c r="AZ514" s="2"/>
      <c r="BA514" s="2"/>
      <c r="BB514" s="2"/>
      <c r="BC514" s="2"/>
      <c r="BD514" s="3"/>
      <c r="BE514" s="2">
        <v>5</v>
      </c>
      <c r="BF514" s="2">
        <v>6</v>
      </c>
      <c r="BG514" s="2">
        <v>0</v>
      </c>
      <c r="BH514" s="2">
        <v>87.48</v>
      </c>
      <c r="BI514" s="2">
        <v>0.25</v>
      </c>
      <c r="BJ514" s="2">
        <v>8</v>
      </c>
      <c r="BK514" s="3">
        <v>2.833333333333333</v>
      </c>
      <c r="BL514" s="2"/>
      <c r="BM514" s="2"/>
      <c r="BN514" s="2"/>
      <c r="BO514" s="2"/>
      <c r="BP514" s="2"/>
      <c r="BQ514" s="2"/>
      <c r="BR514" s="3"/>
      <c r="BS514" s="2">
        <v>3</v>
      </c>
      <c r="BT514" s="2">
        <v>-4</v>
      </c>
      <c r="BU514" s="2">
        <v>5</v>
      </c>
      <c r="BV514" s="2">
        <v>0</v>
      </c>
      <c r="BW514" s="2"/>
      <c r="BX514" s="2">
        <v>0</v>
      </c>
      <c r="BY514" s="3">
        <v>2</v>
      </c>
      <c r="BZ514" s="2">
        <v>6</v>
      </c>
      <c r="CA514" s="2">
        <v>4</v>
      </c>
      <c r="CB514" s="2">
        <v>0</v>
      </c>
      <c r="CC514" s="2">
        <v>58.32</v>
      </c>
      <c r="CD514" s="2"/>
      <c r="CE514" s="2">
        <v>0</v>
      </c>
      <c r="CF514" s="3">
        <v>3.5</v>
      </c>
      <c r="CG514" s="2"/>
      <c r="CH514" s="2"/>
      <c r="CI514" s="2"/>
      <c r="CJ514" s="2"/>
      <c r="CK514" s="2"/>
      <c r="CL514" s="2"/>
      <c r="CM514" s="3"/>
      <c r="CN514" s="2"/>
      <c r="CO514" s="2"/>
      <c r="CP514" s="2"/>
      <c r="CQ514" s="2"/>
      <c r="CR514" s="2"/>
      <c r="CS514" s="2"/>
      <c r="CT514" s="3"/>
      <c r="CU514" s="2"/>
      <c r="CV514" s="2"/>
      <c r="CW514" s="2"/>
      <c r="CX514" s="2"/>
      <c r="CY514" s="2"/>
      <c r="CZ514" s="2"/>
      <c r="DA514" s="3"/>
      <c r="DB514" s="2">
        <v>1</v>
      </c>
      <c r="DC514" s="2">
        <v>4</v>
      </c>
      <c r="DD514" s="2">
        <v>0</v>
      </c>
      <c r="DE514" s="2">
        <v>58.32</v>
      </c>
      <c r="DF514" s="2"/>
      <c r="DG514" s="2">
        <v>0</v>
      </c>
      <c r="DH514" s="3">
        <v>1</v>
      </c>
      <c r="DI514" s="2">
        <v>25</v>
      </c>
      <c r="DJ514" s="2">
        <v>25</v>
      </c>
      <c r="DK514" s="2">
        <v>5</v>
      </c>
      <c r="DL514" s="2">
        <v>422.82000000000011</v>
      </c>
      <c r="DM514" s="2">
        <v>0.75</v>
      </c>
      <c r="DN514" s="2">
        <v>17</v>
      </c>
      <c r="DO514" s="3">
        <v>16.666666666666664</v>
      </c>
      <c r="DP514" s="6">
        <f t="shared" si="1366"/>
        <v>0.45454545454545453</v>
      </c>
      <c r="DQ514" s="7">
        <f t="shared" si="1367"/>
        <v>40</v>
      </c>
      <c r="DR514" s="8"/>
      <c r="DS514" s="4" t="str">
        <f t="shared" si="1368"/>
        <v/>
      </c>
      <c r="DT514" s="8"/>
      <c r="DU514" s="4" t="str">
        <f t="shared" ref="DU514" si="1552">IF(DT514="", "", 1 -(DT514 /$F514))</f>
        <v/>
      </c>
      <c r="DV514" s="8"/>
      <c r="DW514" s="4" t="str">
        <f t="shared" ref="DW514" si="1553">IF(DV514="", "", 1 -(DV514 /$F514))</f>
        <v/>
      </c>
      <c r="DX514" s="8"/>
      <c r="DY514" s="4" t="str">
        <f t="shared" ref="DY514" si="1554">IF(DX514="", "", 1 -(DX514 /$F514))</f>
        <v/>
      </c>
    </row>
    <row r="515" spans="1:129" x14ac:dyDescent="0.25">
      <c r="A515" t="s">
        <v>5253</v>
      </c>
      <c r="B515" t="s">
        <v>5303</v>
      </c>
      <c r="C515" t="s">
        <v>6289</v>
      </c>
      <c r="D515" t="s">
        <v>5729</v>
      </c>
      <c r="E515" t="s">
        <v>4655</v>
      </c>
      <c r="F515" t="s">
        <v>6246</v>
      </c>
      <c r="G515">
        <v>65</v>
      </c>
      <c r="H515" s="2">
        <v>1</v>
      </c>
      <c r="I515" s="2">
        <v>0</v>
      </c>
      <c r="J515" s="2">
        <v>0</v>
      </c>
      <c r="K515" s="2">
        <v>0</v>
      </c>
      <c r="L515" s="2"/>
      <c r="M515" s="2">
        <v>0</v>
      </c>
      <c r="N515" s="3">
        <v>1</v>
      </c>
      <c r="O515" s="2"/>
      <c r="P515" s="2"/>
      <c r="Q515" s="2"/>
      <c r="R515" s="2"/>
      <c r="S515" s="2"/>
      <c r="T515" s="2"/>
      <c r="U515" s="3"/>
      <c r="V515" s="2">
        <v>0</v>
      </c>
      <c r="W515" s="2">
        <v>1</v>
      </c>
      <c r="X515" s="2">
        <v>0</v>
      </c>
      <c r="Y515" s="2">
        <v>27.08</v>
      </c>
      <c r="Z515" s="2"/>
      <c r="AA515" s="2"/>
      <c r="AB515" s="3">
        <v>0</v>
      </c>
      <c r="AC515" s="2">
        <v>0</v>
      </c>
      <c r="AD515" s="2">
        <v>2</v>
      </c>
      <c r="AE515" s="2">
        <v>0</v>
      </c>
      <c r="AF515" s="2">
        <v>54.16</v>
      </c>
      <c r="AG515" s="2"/>
      <c r="AH515" s="2"/>
      <c r="AI515" s="3">
        <v>0</v>
      </c>
      <c r="AJ515" s="2">
        <v>0</v>
      </c>
      <c r="AK515" s="2">
        <v>5</v>
      </c>
      <c r="AL515" s="2">
        <v>0</v>
      </c>
      <c r="AM515" s="2">
        <v>135.39999999999998</v>
      </c>
      <c r="AN515" s="2"/>
      <c r="AO515" s="2"/>
      <c r="AP515" s="3">
        <v>0</v>
      </c>
      <c r="AQ515" s="2"/>
      <c r="AR515" s="2"/>
      <c r="AS515" s="2"/>
      <c r="AT515" s="2"/>
      <c r="AU515" s="2"/>
      <c r="AV515" s="2"/>
      <c r="AW515" s="3"/>
      <c r="AX515" s="2"/>
      <c r="AY515" s="2"/>
      <c r="AZ515" s="2"/>
      <c r="BA515" s="2"/>
      <c r="BB515" s="2"/>
      <c r="BC515" s="2"/>
      <c r="BD515" s="3"/>
      <c r="BE515" s="2">
        <v>4</v>
      </c>
      <c r="BF515" s="2">
        <v>4</v>
      </c>
      <c r="BG515" s="2">
        <v>0</v>
      </c>
      <c r="BH515" s="2">
        <v>108.32</v>
      </c>
      <c r="BI515" s="2">
        <v>0.25</v>
      </c>
      <c r="BJ515" s="2">
        <v>16</v>
      </c>
      <c r="BK515" s="3">
        <v>0.5</v>
      </c>
      <c r="BL515" s="2"/>
      <c r="BM515" s="2"/>
      <c r="BN515" s="2"/>
      <c r="BO515" s="2"/>
      <c r="BP515" s="2"/>
      <c r="BQ515" s="2"/>
      <c r="BR515" s="3"/>
      <c r="BS515" s="2">
        <v>1</v>
      </c>
      <c r="BT515" s="2">
        <v>1</v>
      </c>
      <c r="BU515" s="2">
        <v>0</v>
      </c>
      <c r="BV515" s="2">
        <v>27.08</v>
      </c>
      <c r="BW515" s="2"/>
      <c r="BX515" s="2"/>
      <c r="BY515" s="3">
        <v>0.5</v>
      </c>
      <c r="BZ515" s="2">
        <v>1</v>
      </c>
      <c r="CA515" s="2">
        <v>0</v>
      </c>
      <c r="CB515" s="2">
        <v>0</v>
      </c>
      <c r="CC515" s="2">
        <v>0</v>
      </c>
      <c r="CD515" s="2"/>
      <c r="CE515" s="2">
        <v>0</v>
      </c>
      <c r="CF515" s="3">
        <v>1</v>
      </c>
      <c r="CG515" s="2"/>
      <c r="CH515" s="2"/>
      <c r="CI515" s="2"/>
      <c r="CJ515" s="2"/>
      <c r="CK515" s="2"/>
      <c r="CL515" s="2"/>
      <c r="CM515" s="3"/>
      <c r="CN515" s="2"/>
      <c r="CO515" s="2"/>
      <c r="CP515" s="2"/>
      <c r="CQ515" s="2"/>
      <c r="CR515" s="2"/>
      <c r="CS515" s="2"/>
      <c r="CT515" s="3"/>
      <c r="CU515" s="2"/>
      <c r="CV515" s="2"/>
      <c r="CW515" s="2"/>
      <c r="CX515" s="2"/>
      <c r="CY515" s="2"/>
      <c r="CZ515" s="2"/>
      <c r="DA515" s="3"/>
      <c r="DB515" s="2"/>
      <c r="DC515" s="2"/>
      <c r="DD515" s="2"/>
      <c r="DE515" s="2"/>
      <c r="DF515" s="2"/>
      <c r="DG515" s="2"/>
      <c r="DH515" s="3"/>
      <c r="DI515" s="2">
        <v>7</v>
      </c>
      <c r="DJ515" s="2">
        <v>13</v>
      </c>
      <c r="DK515" s="2">
        <v>0</v>
      </c>
      <c r="DL515" s="2">
        <v>352.03999999999996</v>
      </c>
      <c r="DM515" s="2">
        <v>0.25</v>
      </c>
      <c r="DN515" s="2">
        <v>16</v>
      </c>
      <c r="DO515" s="3">
        <v>3</v>
      </c>
      <c r="DP515" s="6">
        <f t="shared" si="1366"/>
        <v>0.35</v>
      </c>
      <c r="DQ515" s="7">
        <f t="shared" si="1367"/>
        <v>52</v>
      </c>
      <c r="DR515" s="8"/>
      <c r="DS515" s="4" t="str">
        <f t="shared" si="1368"/>
        <v/>
      </c>
      <c r="DT515" s="8"/>
      <c r="DU515" s="4" t="str">
        <f t="shared" ref="DU515" si="1555">IF(DT515="", "", 1 -(DT515 /$F515))</f>
        <v/>
      </c>
      <c r="DV515" s="8"/>
      <c r="DW515" s="4" t="str">
        <f t="shared" ref="DW515" si="1556">IF(DV515="", "", 1 -(DV515 /$F515))</f>
        <v/>
      </c>
      <c r="DX515" s="8"/>
      <c r="DY515" s="4" t="str">
        <f t="shared" ref="DY515" si="1557">IF(DX515="", "", 1 -(DX515 /$F515))</f>
        <v/>
      </c>
    </row>
    <row r="516" spans="1:129" x14ac:dyDescent="0.25">
      <c r="A516" t="s">
        <v>5253</v>
      </c>
      <c r="B516" t="s">
        <v>5303</v>
      </c>
      <c r="C516" t="s">
        <v>6289</v>
      </c>
      <c r="D516" t="s">
        <v>5729</v>
      </c>
      <c r="E516" t="s">
        <v>4655</v>
      </c>
      <c r="F516" t="s">
        <v>6256</v>
      </c>
      <c r="G516">
        <v>65</v>
      </c>
      <c r="H516" s="2">
        <v>2</v>
      </c>
      <c r="I516" s="2">
        <v>1</v>
      </c>
      <c r="J516" s="2">
        <v>0</v>
      </c>
      <c r="K516" s="2">
        <v>27.08</v>
      </c>
      <c r="L516" s="2">
        <v>0.25</v>
      </c>
      <c r="M516" s="2">
        <v>4</v>
      </c>
      <c r="N516" s="3">
        <v>0.66666666666666696</v>
      </c>
      <c r="O516" s="2"/>
      <c r="P516" s="2"/>
      <c r="Q516" s="2"/>
      <c r="R516" s="2"/>
      <c r="S516" s="2"/>
      <c r="T516" s="2"/>
      <c r="U516" s="3"/>
      <c r="V516" s="2">
        <v>0</v>
      </c>
      <c r="W516" s="2">
        <v>1</v>
      </c>
      <c r="X516" s="2">
        <v>0</v>
      </c>
      <c r="Y516" s="2">
        <v>27.08</v>
      </c>
      <c r="Z516" s="2"/>
      <c r="AA516" s="2"/>
      <c r="AB516" s="3">
        <v>0</v>
      </c>
      <c r="AC516" s="2">
        <v>2</v>
      </c>
      <c r="AD516" s="2">
        <v>0</v>
      </c>
      <c r="AE516" s="2">
        <v>0</v>
      </c>
      <c r="AF516" s="2">
        <v>0</v>
      </c>
      <c r="AG516" s="2"/>
      <c r="AH516" s="2">
        <v>0</v>
      </c>
      <c r="AI516" s="3">
        <v>1</v>
      </c>
      <c r="AJ516" s="2">
        <v>0</v>
      </c>
      <c r="AK516" s="2">
        <v>7</v>
      </c>
      <c r="AL516" s="2">
        <v>0</v>
      </c>
      <c r="AM516" s="2">
        <v>189.56</v>
      </c>
      <c r="AN516" s="2"/>
      <c r="AO516" s="2"/>
      <c r="AP516" s="3">
        <v>0</v>
      </c>
      <c r="AQ516" s="2"/>
      <c r="AR516" s="2"/>
      <c r="AS516" s="2"/>
      <c r="AT516" s="2"/>
      <c r="AU516" s="2"/>
      <c r="AV516" s="2"/>
      <c r="AW516" s="3"/>
      <c r="AX516" s="2"/>
      <c r="AY516" s="2"/>
      <c r="AZ516" s="2"/>
      <c r="BA516" s="2"/>
      <c r="BB516" s="2"/>
      <c r="BC516" s="2"/>
      <c r="BD516" s="3"/>
      <c r="BE516" s="2">
        <v>1</v>
      </c>
      <c r="BF516" s="2">
        <v>7</v>
      </c>
      <c r="BG516" s="2">
        <v>0</v>
      </c>
      <c r="BH516" s="2">
        <v>189.56</v>
      </c>
      <c r="BI516" s="2"/>
      <c r="BJ516" s="2"/>
      <c r="BK516" s="3">
        <v>0.125</v>
      </c>
      <c r="BL516" s="2"/>
      <c r="BM516" s="2"/>
      <c r="BN516" s="2"/>
      <c r="BO516" s="2"/>
      <c r="BP516" s="2"/>
      <c r="BQ516" s="2"/>
      <c r="BR516" s="3"/>
      <c r="BS516" s="2">
        <v>0</v>
      </c>
      <c r="BT516" s="2">
        <v>2</v>
      </c>
      <c r="BU516" s="2">
        <v>0</v>
      </c>
      <c r="BV516" s="2">
        <v>54.16</v>
      </c>
      <c r="BW516" s="2"/>
      <c r="BX516" s="2"/>
      <c r="BY516" s="3">
        <v>0</v>
      </c>
      <c r="BZ516" s="2">
        <v>0</v>
      </c>
      <c r="CA516" s="2">
        <v>1</v>
      </c>
      <c r="CB516" s="2">
        <v>0</v>
      </c>
      <c r="CC516" s="2">
        <v>27.08</v>
      </c>
      <c r="CD516" s="2"/>
      <c r="CE516" s="2"/>
      <c r="CF516" s="3">
        <v>0</v>
      </c>
      <c r="CG516" s="2"/>
      <c r="CH516" s="2"/>
      <c r="CI516" s="2"/>
      <c r="CJ516" s="2"/>
      <c r="CK516" s="2"/>
      <c r="CL516" s="2"/>
      <c r="CM516" s="3"/>
      <c r="CN516" s="2"/>
      <c r="CO516" s="2"/>
      <c r="CP516" s="2"/>
      <c r="CQ516" s="2"/>
      <c r="CR516" s="2"/>
      <c r="CS516" s="2"/>
      <c r="CT516" s="3"/>
      <c r="CU516" s="2"/>
      <c r="CV516" s="2"/>
      <c r="CW516" s="2"/>
      <c r="CX516" s="2"/>
      <c r="CY516" s="2"/>
      <c r="CZ516" s="2"/>
      <c r="DA516" s="3"/>
      <c r="DB516" s="2"/>
      <c r="DC516" s="2"/>
      <c r="DD516" s="2"/>
      <c r="DE516" s="2"/>
      <c r="DF516" s="2"/>
      <c r="DG516" s="2"/>
      <c r="DH516" s="3"/>
      <c r="DI516" s="2">
        <v>5</v>
      </c>
      <c r="DJ516" s="2">
        <v>19</v>
      </c>
      <c r="DK516" s="2">
        <v>0</v>
      </c>
      <c r="DL516" s="2">
        <v>514.52</v>
      </c>
      <c r="DM516" s="2">
        <v>0.25</v>
      </c>
      <c r="DN516" s="2">
        <v>4</v>
      </c>
      <c r="DO516" s="3">
        <v>1.791666666666667</v>
      </c>
      <c r="DP516" s="6">
        <f t="shared" si="1366"/>
        <v>0.20833333333333334</v>
      </c>
      <c r="DQ516" s="7">
        <f t="shared" si="1367"/>
        <v>76</v>
      </c>
      <c r="DR516" s="8"/>
      <c r="DS516" s="4" t="str">
        <f t="shared" si="1368"/>
        <v/>
      </c>
      <c r="DT516" s="8"/>
      <c r="DU516" s="4" t="str">
        <f t="shared" ref="DU516" si="1558">IF(DT516="", "", 1 -(DT516 /$F516))</f>
        <v/>
      </c>
      <c r="DV516" s="8"/>
      <c r="DW516" s="4" t="str">
        <f t="shared" ref="DW516" si="1559">IF(DV516="", "", 1 -(DV516 /$F516))</f>
        <v/>
      </c>
      <c r="DX516" s="8"/>
      <c r="DY516" s="4" t="str">
        <f t="shared" ref="DY516" si="1560">IF(DX516="", "", 1 -(DX516 /$F516))</f>
        <v/>
      </c>
    </row>
    <row r="517" spans="1:129" x14ac:dyDescent="0.25">
      <c r="A517" t="s">
        <v>5253</v>
      </c>
      <c r="B517" t="s">
        <v>5303</v>
      </c>
      <c r="C517" t="s">
        <v>6289</v>
      </c>
      <c r="D517" t="s">
        <v>5730</v>
      </c>
      <c r="E517" t="s">
        <v>4656</v>
      </c>
      <c r="F517" t="s">
        <v>6260</v>
      </c>
      <c r="G517">
        <v>65</v>
      </c>
      <c r="H517" s="2">
        <v>0</v>
      </c>
      <c r="I517" s="2">
        <v>2</v>
      </c>
      <c r="J517" s="2">
        <v>0</v>
      </c>
      <c r="K517" s="2">
        <v>54.16</v>
      </c>
      <c r="L517" s="2"/>
      <c r="M517" s="2"/>
      <c r="N517" s="3">
        <v>0</v>
      </c>
      <c r="O517" s="2"/>
      <c r="P517" s="2"/>
      <c r="Q517" s="2"/>
      <c r="R517" s="2"/>
      <c r="S517" s="2"/>
      <c r="T517" s="2"/>
      <c r="U517" s="3"/>
      <c r="V517" s="2"/>
      <c r="W517" s="2"/>
      <c r="X517" s="2"/>
      <c r="Y517" s="2"/>
      <c r="Z517" s="2"/>
      <c r="AA517" s="2"/>
      <c r="AB517" s="3"/>
      <c r="AC517" s="2">
        <v>2</v>
      </c>
      <c r="AD517" s="2">
        <v>0</v>
      </c>
      <c r="AE517" s="2">
        <v>0</v>
      </c>
      <c r="AF517" s="2">
        <v>0</v>
      </c>
      <c r="AG517" s="2">
        <v>0.25</v>
      </c>
      <c r="AH517" s="2">
        <v>0</v>
      </c>
      <c r="AI517" s="3">
        <v>1</v>
      </c>
      <c r="AJ517" s="2">
        <v>0</v>
      </c>
      <c r="AK517" s="2">
        <v>1</v>
      </c>
      <c r="AL517" s="2">
        <v>0</v>
      </c>
      <c r="AM517" s="2">
        <v>27.08</v>
      </c>
      <c r="AN517" s="2"/>
      <c r="AO517" s="2"/>
      <c r="AP517" s="3">
        <v>0</v>
      </c>
      <c r="AQ517" s="2"/>
      <c r="AR517" s="2"/>
      <c r="AS517" s="2"/>
      <c r="AT517" s="2"/>
      <c r="AU517" s="2"/>
      <c r="AV517" s="2"/>
      <c r="AW517" s="3"/>
      <c r="AX517" s="2"/>
      <c r="AY517" s="2"/>
      <c r="AZ517" s="2"/>
      <c r="BA517" s="2"/>
      <c r="BB517" s="2"/>
      <c r="BC517" s="2"/>
      <c r="BD517" s="3"/>
      <c r="BE517" s="2">
        <v>1</v>
      </c>
      <c r="BF517" s="2">
        <v>1</v>
      </c>
      <c r="BG517" s="2">
        <v>0</v>
      </c>
      <c r="BH517" s="2">
        <v>27.08</v>
      </c>
      <c r="BI517" s="2"/>
      <c r="BJ517" s="2"/>
      <c r="BK517" s="3">
        <v>0.5</v>
      </c>
      <c r="BL517" s="2"/>
      <c r="BM517" s="2"/>
      <c r="BN517" s="2"/>
      <c r="BO517" s="2"/>
      <c r="BP517" s="2"/>
      <c r="BQ517" s="2"/>
      <c r="BR517" s="3"/>
      <c r="BS517" s="2">
        <v>1</v>
      </c>
      <c r="BT517" s="2">
        <v>1</v>
      </c>
      <c r="BU517" s="2">
        <v>0</v>
      </c>
      <c r="BV517" s="2">
        <v>27.08</v>
      </c>
      <c r="BW517" s="2">
        <v>0.25</v>
      </c>
      <c r="BX517" s="2">
        <v>4</v>
      </c>
      <c r="BY517" s="3">
        <v>0.5</v>
      </c>
      <c r="BZ517" s="2">
        <v>1</v>
      </c>
      <c r="CA517" s="2">
        <v>0</v>
      </c>
      <c r="CB517" s="2">
        <v>0</v>
      </c>
      <c r="CC517" s="2">
        <v>0</v>
      </c>
      <c r="CD517" s="2"/>
      <c r="CE517" s="2">
        <v>0</v>
      </c>
      <c r="CF517" s="3">
        <v>1</v>
      </c>
      <c r="CG517" s="2"/>
      <c r="CH517" s="2"/>
      <c r="CI517" s="2"/>
      <c r="CJ517" s="2"/>
      <c r="CK517" s="2"/>
      <c r="CL517" s="2"/>
      <c r="CM517" s="3"/>
      <c r="CN517" s="2"/>
      <c r="CO517" s="2"/>
      <c r="CP517" s="2"/>
      <c r="CQ517" s="2"/>
      <c r="CR517" s="2"/>
      <c r="CS517" s="2"/>
      <c r="CT517" s="3"/>
      <c r="CU517" s="2"/>
      <c r="CV517" s="2"/>
      <c r="CW517" s="2"/>
      <c r="CX517" s="2"/>
      <c r="CY517" s="2"/>
      <c r="CZ517" s="2"/>
      <c r="DA517" s="3"/>
      <c r="DB517" s="2"/>
      <c r="DC517" s="2"/>
      <c r="DD517" s="2"/>
      <c r="DE517" s="2"/>
      <c r="DF517" s="2"/>
      <c r="DG517" s="2"/>
      <c r="DH517" s="3"/>
      <c r="DI517" s="2">
        <v>5</v>
      </c>
      <c r="DJ517" s="2">
        <v>5</v>
      </c>
      <c r="DK517" s="2">
        <v>0</v>
      </c>
      <c r="DL517" s="2">
        <v>135.39999999999998</v>
      </c>
      <c r="DM517" s="2">
        <v>0.5</v>
      </c>
      <c r="DN517" s="2">
        <v>4</v>
      </c>
      <c r="DO517" s="3">
        <v>3</v>
      </c>
      <c r="DP517" s="6">
        <f t="shared" ref="DP517:DP580" si="1561">IF(DI517=0,0,IF(DI517+DK517+DJ517=0,0,DI517/(DI517+DK517+DJ517)))</f>
        <v>0.5</v>
      </c>
      <c r="DQ517" s="7">
        <f t="shared" ref="DQ517:DQ580" si="1562">IF(DM517 = 0, DK517 + DJ517, IF(DK517+DJ517 = 0, 0, (DK517+DJ517) / DM517))</f>
        <v>10</v>
      </c>
      <c r="DR517" s="8"/>
      <c r="DS517" s="4" t="str">
        <f t="shared" ref="DS517:DS580" si="1563">IF(DR517="", "", 1 -(DR517 /$F517))</f>
        <v/>
      </c>
      <c r="DT517" s="8"/>
      <c r="DU517" s="4" t="str">
        <f t="shared" ref="DU517" si="1564">IF(DT517="", "", 1 -(DT517 /$F517))</f>
        <v/>
      </c>
      <c r="DV517" s="8"/>
      <c r="DW517" s="4" t="str">
        <f t="shared" ref="DW517" si="1565">IF(DV517="", "", 1 -(DV517 /$F517))</f>
        <v/>
      </c>
      <c r="DX517" s="8"/>
      <c r="DY517" s="4" t="str">
        <f t="shared" ref="DY517" si="1566">IF(DX517="", "", 1 -(DX517 /$F517))</f>
        <v/>
      </c>
    </row>
    <row r="518" spans="1:129" x14ac:dyDescent="0.25">
      <c r="A518" t="s">
        <v>5253</v>
      </c>
      <c r="B518" t="s">
        <v>5303</v>
      </c>
      <c r="C518" t="s">
        <v>6289</v>
      </c>
      <c r="D518" t="s">
        <v>5731</v>
      </c>
      <c r="E518" t="s">
        <v>4659</v>
      </c>
      <c r="F518" t="s">
        <v>6261</v>
      </c>
      <c r="G518">
        <v>20</v>
      </c>
      <c r="H518" s="2">
        <v>5</v>
      </c>
      <c r="I518" s="2">
        <v>7</v>
      </c>
      <c r="J518" s="2">
        <v>0</v>
      </c>
      <c r="K518" s="2">
        <v>52.5</v>
      </c>
      <c r="L518" s="2">
        <v>0.25</v>
      </c>
      <c r="M518" s="2">
        <v>28</v>
      </c>
      <c r="N518" s="3">
        <v>0.41666666666666702</v>
      </c>
      <c r="O518" s="2"/>
      <c r="P518" s="2"/>
      <c r="Q518" s="2"/>
      <c r="R518" s="2"/>
      <c r="S518" s="2"/>
      <c r="T518" s="2"/>
      <c r="U518" s="3"/>
      <c r="V518" s="2"/>
      <c r="W518" s="2"/>
      <c r="X518" s="2"/>
      <c r="Y518" s="2"/>
      <c r="Z518" s="2"/>
      <c r="AA518" s="2"/>
      <c r="AB518" s="3"/>
      <c r="AC518" s="2">
        <v>4</v>
      </c>
      <c r="AD518" s="2">
        <v>1</v>
      </c>
      <c r="AE518" s="2">
        <v>0</v>
      </c>
      <c r="AF518" s="2">
        <v>7.5</v>
      </c>
      <c r="AG518" s="2"/>
      <c r="AH518" s="2"/>
      <c r="AI518" s="3">
        <v>0.8</v>
      </c>
      <c r="AJ518" s="2">
        <v>0</v>
      </c>
      <c r="AK518" s="2">
        <v>1</v>
      </c>
      <c r="AL518" s="2">
        <v>0</v>
      </c>
      <c r="AM518" s="2">
        <v>7.5</v>
      </c>
      <c r="AN518" s="2"/>
      <c r="AO518" s="2"/>
      <c r="AP518" s="3">
        <v>0</v>
      </c>
      <c r="AQ518" s="2"/>
      <c r="AR518" s="2"/>
      <c r="AS518" s="2"/>
      <c r="AT518" s="2"/>
      <c r="AU518" s="2"/>
      <c r="AV518" s="2"/>
      <c r="AW518" s="3"/>
      <c r="AX518" s="2"/>
      <c r="AY518" s="2"/>
      <c r="AZ518" s="2"/>
      <c r="BA518" s="2"/>
      <c r="BB518" s="2"/>
      <c r="BC518" s="2"/>
      <c r="BD518" s="3"/>
      <c r="BE518" s="2">
        <v>8</v>
      </c>
      <c r="BF518" s="2">
        <v>1</v>
      </c>
      <c r="BG518" s="2">
        <v>0</v>
      </c>
      <c r="BH518" s="2">
        <v>7.5</v>
      </c>
      <c r="BI518" s="2"/>
      <c r="BJ518" s="2"/>
      <c r="BK518" s="3">
        <v>0.88888888888888895</v>
      </c>
      <c r="BL518" s="2"/>
      <c r="BM518" s="2"/>
      <c r="BN518" s="2"/>
      <c r="BO518" s="2"/>
      <c r="BP518" s="2"/>
      <c r="BQ518" s="2"/>
      <c r="BR518" s="3"/>
      <c r="BS518" s="2">
        <v>3</v>
      </c>
      <c r="BT518" s="2">
        <v>-8</v>
      </c>
      <c r="BU518" s="2">
        <v>1</v>
      </c>
      <c r="BV518" s="2">
        <v>0</v>
      </c>
      <c r="BW518" s="2"/>
      <c r="BX518" s="2"/>
      <c r="BY518" s="3">
        <v>-0.75</v>
      </c>
      <c r="BZ518" s="2">
        <v>2</v>
      </c>
      <c r="CA518" s="2">
        <v>2</v>
      </c>
      <c r="CB518" s="2">
        <v>0</v>
      </c>
      <c r="CC518" s="2">
        <v>15</v>
      </c>
      <c r="CD518" s="2"/>
      <c r="CE518" s="2"/>
      <c r="CF518" s="3">
        <v>0.5</v>
      </c>
      <c r="CG518" s="2"/>
      <c r="CH518" s="2"/>
      <c r="CI518" s="2"/>
      <c r="CJ518" s="2"/>
      <c r="CK518" s="2"/>
      <c r="CL518" s="2"/>
      <c r="CM518" s="3"/>
      <c r="CN518" s="2"/>
      <c r="CO518" s="2"/>
      <c r="CP518" s="2"/>
      <c r="CQ518" s="2"/>
      <c r="CR518" s="2"/>
      <c r="CS518" s="2"/>
      <c r="CT518" s="3"/>
      <c r="CU518" s="2"/>
      <c r="CV518" s="2"/>
      <c r="CW518" s="2"/>
      <c r="CX518" s="2"/>
      <c r="CY518" s="2"/>
      <c r="CZ518" s="2"/>
      <c r="DA518" s="3"/>
      <c r="DB518" s="2">
        <v>0</v>
      </c>
      <c r="DC518" s="2">
        <v>4</v>
      </c>
      <c r="DD518" s="2">
        <v>0</v>
      </c>
      <c r="DE518" s="2">
        <v>30</v>
      </c>
      <c r="DF518" s="2"/>
      <c r="DG518" s="2"/>
      <c r="DH518" s="3">
        <v>0</v>
      </c>
      <c r="DI518" s="2">
        <v>22</v>
      </c>
      <c r="DJ518" s="2">
        <v>8</v>
      </c>
      <c r="DK518" s="2">
        <v>1</v>
      </c>
      <c r="DL518" s="2">
        <v>120</v>
      </c>
      <c r="DM518" s="2">
        <v>0.25</v>
      </c>
      <c r="DN518" s="2">
        <v>28</v>
      </c>
      <c r="DO518" s="3">
        <v>1.8555555555555561</v>
      </c>
      <c r="DP518" s="6">
        <f t="shared" si="1561"/>
        <v>0.70967741935483875</v>
      </c>
      <c r="DQ518" s="7">
        <f t="shared" si="1562"/>
        <v>36</v>
      </c>
      <c r="DR518" s="8"/>
      <c r="DS518" s="4" t="str">
        <f t="shared" si="1563"/>
        <v/>
      </c>
      <c r="DT518" s="8"/>
      <c r="DU518" s="4" t="str">
        <f t="shared" ref="DU518" si="1567">IF(DT518="", "", 1 -(DT518 /$F518))</f>
        <v/>
      </c>
      <c r="DV518" s="8"/>
      <c r="DW518" s="4" t="str">
        <f t="shared" ref="DW518" si="1568">IF(DV518="", "", 1 -(DV518 /$F518))</f>
        <v/>
      </c>
      <c r="DX518" s="8"/>
      <c r="DY518" s="4" t="str">
        <f t="shared" ref="DY518" si="1569">IF(DX518="", "", 1 -(DX518 /$F518))</f>
        <v/>
      </c>
    </row>
    <row r="519" spans="1:129" x14ac:dyDescent="0.25">
      <c r="A519" t="s">
        <v>5253</v>
      </c>
      <c r="B519" t="s">
        <v>5303</v>
      </c>
      <c r="C519" t="s">
        <v>6289</v>
      </c>
      <c r="D519" t="s">
        <v>5731</v>
      </c>
      <c r="E519" t="s">
        <v>4659</v>
      </c>
      <c r="F519" t="s">
        <v>6291</v>
      </c>
      <c r="G519">
        <v>20</v>
      </c>
      <c r="H519" s="2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2"/>
      <c r="U519" s="3"/>
      <c r="V519" s="2"/>
      <c r="W519" s="2"/>
      <c r="X519" s="2"/>
      <c r="Y519" s="2"/>
      <c r="Z519" s="2"/>
      <c r="AA519" s="2"/>
      <c r="AB519" s="3"/>
      <c r="AC519" s="2"/>
      <c r="AD519" s="2"/>
      <c r="AE519" s="2"/>
      <c r="AF519" s="2"/>
      <c r="AG519" s="2"/>
      <c r="AH519" s="2"/>
      <c r="AI519" s="3"/>
      <c r="AJ519" s="2">
        <v>0</v>
      </c>
      <c r="AK519" s="2">
        <v>1</v>
      </c>
      <c r="AL519" s="2">
        <v>0</v>
      </c>
      <c r="AM519" s="2">
        <v>7.5</v>
      </c>
      <c r="AN519" s="2"/>
      <c r="AO519" s="2"/>
      <c r="AP519" s="3">
        <v>0</v>
      </c>
      <c r="AQ519" s="2"/>
      <c r="AR519" s="2"/>
      <c r="AS519" s="2"/>
      <c r="AT519" s="2"/>
      <c r="AU519" s="2"/>
      <c r="AV519" s="2"/>
      <c r="AW519" s="3"/>
      <c r="AX519" s="2"/>
      <c r="AY519" s="2"/>
      <c r="AZ519" s="2"/>
      <c r="BA519" s="2"/>
      <c r="BB519" s="2"/>
      <c r="BC519" s="2"/>
      <c r="BD519" s="3"/>
      <c r="BE519" s="2">
        <v>5</v>
      </c>
      <c r="BF519" s="2">
        <v>1</v>
      </c>
      <c r="BG519" s="2">
        <v>0</v>
      </c>
      <c r="BH519" s="2">
        <v>7.5</v>
      </c>
      <c r="BI519" s="2"/>
      <c r="BJ519" s="2"/>
      <c r="BK519" s="3">
        <v>0.83333333333333404</v>
      </c>
      <c r="BL519" s="2"/>
      <c r="BM519" s="2"/>
      <c r="BN519" s="2"/>
      <c r="BO519" s="2"/>
      <c r="BP519" s="2"/>
      <c r="BQ519" s="2"/>
      <c r="BR519" s="3"/>
      <c r="BS519" s="2"/>
      <c r="BT519" s="2"/>
      <c r="BU519" s="2"/>
      <c r="BV519" s="2"/>
      <c r="BW519" s="2"/>
      <c r="BX519" s="2"/>
      <c r="BY519" s="3"/>
      <c r="BZ519" s="2"/>
      <c r="CA519" s="2"/>
      <c r="CB519" s="2"/>
      <c r="CC519" s="2"/>
      <c r="CD519" s="2"/>
      <c r="CE519" s="2"/>
      <c r="CF519" s="3"/>
      <c r="CG519" s="2"/>
      <c r="CH519" s="2"/>
      <c r="CI519" s="2"/>
      <c r="CJ519" s="2"/>
      <c r="CK519" s="2"/>
      <c r="CL519" s="2"/>
      <c r="CM519" s="3"/>
      <c r="CN519" s="2"/>
      <c r="CO519" s="2"/>
      <c r="CP519" s="2"/>
      <c r="CQ519" s="2"/>
      <c r="CR519" s="2"/>
      <c r="CS519" s="2"/>
      <c r="CT519" s="3"/>
      <c r="CU519" s="2"/>
      <c r="CV519" s="2"/>
      <c r="CW519" s="2"/>
      <c r="CX519" s="2"/>
      <c r="CY519" s="2"/>
      <c r="CZ519" s="2"/>
      <c r="DA519" s="3"/>
      <c r="DB519" s="2"/>
      <c r="DC519" s="2"/>
      <c r="DD519" s="2"/>
      <c r="DE519" s="2"/>
      <c r="DF519" s="2"/>
      <c r="DG519" s="2"/>
      <c r="DH519" s="3"/>
      <c r="DI519" s="2">
        <v>5</v>
      </c>
      <c r="DJ519" s="2">
        <v>2</v>
      </c>
      <c r="DK519" s="2">
        <v>0</v>
      </c>
      <c r="DL519" s="2">
        <v>15</v>
      </c>
      <c r="DM519" s="2"/>
      <c r="DN519" s="2"/>
      <c r="DO519" s="3">
        <v>0.83333333333333404</v>
      </c>
      <c r="DP519" s="6">
        <f t="shared" si="1561"/>
        <v>0.7142857142857143</v>
      </c>
      <c r="DQ519" s="7">
        <f t="shared" si="1562"/>
        <v>2</v>
      </c>
      <c r="DR519" s="8"/>
      <c r="DS519" s="4" t="str">
        <f t="shared" si="1563"/>
        <v/>
      </c>
      <c r="DT519" s="8"/>
      <c r="DU519" s="4" t="str">
        <f t="shared" ref="DU519" si="1570">IF(DT519="", "", 1 -(DT519 /$F519))</f>
        <v/>
      </c>
      <c r="DV519" s="8"/>
      <c r="DW519" s="4" t="str">
        <f t="shared" ref="DW519" si="1571">IF(DV519="", "", 1 -(DV519 /$F519))</f>
        <v/>
      </c>
      <c r="DX519" s="8"/>
      <c r="DY519" s="4" t="str">
        <f t="shared" ref="DY519" si="1572">IF(DX519="", "", 1 -(DX519 /$F519))</f>
        <v/>
      </c>
    </row>
    <row r="520" spans="1:129" x14ac:dyDescent="0.25">
      <c r="A520" t="s">
        <v>5253</v>
      </c>
      <c r="B520" t="s">
        <v>5303</v>
      </c>
      <c r="C520" t="s">
        <v>6289</v>
      </c>
      <c r="D520" t="s">
        <v>5731</v>
      </c>
      <c r="E520" t="s">
        <v>4659</v>
      </c>
      <c r="F520" t="s">
        <v>6246</v>
      </c>
      <c r="G520">
        <v>20</v>
      </c>
      <c r="H520" s="2">
        <v>12</v>
      </c>
      <c r="I520" s="2">
        <v>1</v>
      </c>
      <c r="J520" s="2">
        <v>0</v>
      </c>
      <c r="K520" s="2">
        <v>7.5</v>
      </c>
      <c r="L520" s="2"/>
      <c r="M520" s="2"/>
      <c r="N520" s="3">
        <v>0.92307692307692302</v>
      </c>
      <c r="O520" s="2"/>
      <c r="P520" s="2"/>
      <c r="Q520" s="2"/>
      <c r="R520" s="2"/>
      <c r="S520" s="2"/>
      <c r="T520" s="2"/>
      <c r="U520" s="3"/>
      <c r="V520" s="2">
        <v>2</v>
      </c>
      <c r="W520" s="2">
        <v>3</v>
      </c>
      <c r="X520" s="2">
        <v>0</v>
      </c>
      <c r="Y520" s="2">
        <v>22.5</v>
      </c>
      <c r="Z520" s="2">
        <v>0.25</v>
      </c>
      <c r="AA520" s="2">
        <v>12</v>
      </c>
      <c r="AB520" s="3">
        <v>0.4</v>
      </c>
      <c r="AC520" s="2">
        <v>4</v>
      </c>
      <c r="AD520" s="2">
        <v>1</v>
      </c>
      <c r="AE520" s="2">
        <v>0</v>
      </c>
      <c r="AF520" s="2">
        <v>7.5</v>
      </c>
      <c r="AG520" s="2"/>
      <c r="AH520" s="2"/>
      <c r="AI520" s="3">
        <v>0.8</v>
      </c>
      <c r="AJ520" s="2"/>
      <c r="AK520" s="2"/>
      <c r="AL520" s="2"/>
      <c r="AM520" s="2"/>
      <c r="AN520" s="2"/>
      <c r="AO520" s="2"/>
      <c r="AP520" s="3"/>
      <c r="AQ520" s="2"/>
      <c r="AR520" s="2"/>
      <c r="AS520" s="2"/>
      <c r="AT520" s="2"/>
      <c r="AU520" s="2"/>
      <c r="AV520" s="2"/>
      <c r="AW520" s="3"/>
      <c r="AX520" s="2"/>
      <c r="AY520" s="2"/>
      <c r="AZ520" s="2"/>
      <c r="BA520" s="2"/>
      <c r="BB520" s="2"/>
      <c r="BC520" s="2"/>
      <c r="BD520" s="3"/>
      <c r="BE520" s="2">
        <v>8</v>
      </c>
      <c r="BF520" s="2">
        <v>0</v>
      </c>
      <c r="BG520" s="2">
        <v>0</v>
      </c>
      <c r="BH520" s="2">
        <v>0</v>
      </c>
      <c r="BI520" s="2"/>
      <c r="BJ520" s="2">
        <v>0</v>
      </c>
      <c r="BK520" s="3">
        <v>1</v>
      </c>
      <c r="BL520" s="2"/>
      <c r="BM520" s="2"/>
      <c r="BN520" s="2"/>
      <c r="BO520" s="2"/>
      <c r="BP520" s="2"/>
      <c r="BQ520" s="2"/>
      <c r="BR520" s="3"/>
      <c r="BS520" s="2">
        <v>4</v>
      </c>
      <c r="BT520" s="2">
        <v>-8</v>
      </c>
      <c r="BU520" s="2">
        <v>0</v>
      </c>
      <c r="BV520" s="2">
        <v>0</v>
      </c>
      <c r="BW520" s="2">
        <v>0.25</v>
      </c>
      <c r="BX520" s="2">
        <v>-32</v>
      </c>
      <c r="BY520" s="3">
        <v>-1</v>
      </c>
      <c r="BZ520" s="2">
        <v>3</v>
      </c>
      <c r="CA520" s="2">
        <v>1</v>
      </c>
      <c r="CB520" s="2">
        <v>0</v>
      </c>
      <c r="CC520" s="2">
        <v>7.5</v>
      </c>
      <c r="CD520" s="2"/>
      <c r="CE520" s="2"/>
      <c r="CF520" s="3">
        <v>0.75</v>
      </c>
      <c r="CG520" s="2"/>
      <c r="CH520" s="2"/>
      <c r="CI520" s="2"/>
      <c r="CJ520" s="2"/>
      <c r="CK520" s="2"/>
      <c r="CL520" s="2"/>
      <c r="CM520" s="3"/>
      <c r="CN520" s="2"/>
      <c r="CO520" s="2"/>
      <c r="CP520" s="2"/>
      <c r="CQ520" s="2"/>
      <c r="CR520" s="2"/>
      <c r="CS520" s="2"/>
      <c r="CT520" s="3"/>
      <c r="CU520" s="2"/>
      <c r="CV520" s="2"/>
      <c r="CW520" s="2"/>
      <c r="CX520" s="2"/>
      <c r="CY520" s="2"/>
      <c r="CZ520" s="2"/>
      <c r="DA520" s="3"/>
      <c r="DB520" s="2">
        <v>1</v>
      </c>
      <c r="DC520" s="2">
        <v>3</v>
      </c>
      <c r="DD520" s="2">
        <v>0</v>
      </c>
      <c r="DE520" s="2">
        <v>22.5</v>
      </c>
      <c r="DF520" s="2"/>
      <c r="DG520" s="2"/>
      <c r="DH520" s="3">
        <v>0.25</v>
      </c>
      <c r="DI520" s="2">
        <v>34</v>
      </c>
      <c r="DJ520" s="2">
        <v>1</v>
      </c>
      <c r="DK520" s="2">
        <v>0</v>
      </c>
      <c r="DL520" s="2">
        <v>67.5</v>
      </c>
      <c r="DM520" s="2">
        <v>0.5</v>
      </c>
      <c r="DN520" s="2">
        <v>-20</v>
      </c>
      <c r="DO520" s="3">
        <v>3.1230769230769231</v>
      </c>
      <c r="DP520" s="6">
        <f t="shared" si="1561"/>
        <v>0.97142857142857142</v>
      </c>
      <c r="DQ520" s="7">
        <f t="shared" si="1562"/>
        <v>2</v>
      </c>
      <c r="DR520" s="8"/>
      <c r="DS520" s="4" t="str">
        <f t="shared" si="1563"/>
        <v/>
      </c>
      <c r="DT520" s="8"/>
      <c r="DU520" s="4" t="str">
        <f t="shared" ref="DU520" si="1573">IF(DT520="", "", 1 -(DT520 /$F520))</f>
        <v/>
      </c>
      <c r="DV520" s="8"/>
      <c r="DW520" s="4" t="str">
        <f t="shared" ref="DW520" si="1574">IF(DV520="", "", 1 -(DV520 /$F520))</f>
        <v/>
      </c>
      <c r="DX520" s="8"/>
      <c r="DY520" s="4" t="str">
        <f t="shared" ref="DY520" si="1575">IF(DX520="", "", 1 -(DX520 /$F520))</f>
        <v/>
      </c>
    </row>
    <row r="521" spans="1:129" x14ac:dyDescent="0.25">
      <c r="A521" t="s">
        <v>5253</v>
      </c>
      <c r="B521" t="s">
        <v>5303</v>
      </c>
      <c r="C521" t="s">
        <v>6289</v>
      </c>
      <c r="D521" t="s">
        <v>5732</v>
      </c>
      <c r="E521" t="s">
        <v>4660</v>
      </c>
      <c r="F521" t="s">
        <v>6258</v>
      </c>
      <c r="G521">
        <v>39</v>
      </c>
      <c r="H521" s="2"/>
      <c r="I521" s="2"/>
      <c r="J521" s="2"/>
      <c r="K521" s="2"/>
      <c r="L521" s="2"/>
      <c r="M521" s="2"/>
      <c r="N521" s="3"/>
      <c r="O521" s="2"/>
      <c r="P521" s="2"/>
      <c r="Q521" s="2"/>
      <c r="R521" s="2"/>
      <c r="S521" s="2"/>
      <c r="T521" s="2"/>
      <c r="U521" s="3"/>
      <c r="V521" s="2"/>
      <c r="W521" s="2"/>
      <c r="X521" s="2"/>
      <c r="Y521" s="2"/>
      <c r="Z521" s="2"/>
      <c r="AA521" s="2"/>
      <c r="AB521" s="3"/>
      <c r="AC521" s="2"/>
      <c r="AD521" s="2"/>
      <c r="AE521" s="2"/>
      <c r="AF521" s="2"/>
      <c r="AG521" s="2"/>
      <c r="AH521" s="2"/>
      <c r="AI521" s="3"/>
      <c r="AJ521" s="2">
        <v>0</v>
      </c>
      <c r="AK521" s="2">
        <v>6</v>
      </c>
      <c r="AL521" s="2">
        <v>0</v>
      </c>
      <c r="AM521" s="2">
        <v>97.5</v>
      </c>
      <c r="AN521" s="2"/>
      <c r="AO521" s="2"/>
      <c r="AP521" s="3">
        <v>0</v>
      </c>
      <c r="AQ521" s="2"/>
      <c r="AR521" s="2"/>
      <c r="AS521" s="2"/>
      <c r="AT521" s="2"/>
      <c r="AU521" s="2"/>
      <c r="AV521" s="2"/>
      <c r="AW521" s="3"/>
      <c r="AX521" s="2"/>
      <c r="AY521" s="2"/>
      <c r="AZ521" s="2"/>
      <c r="BA521" s="2"/>
      <c r="BB521" s="2"/>
      <c r="BC521" s="2"/>
      <c r="BD521" s="3"/>
      <c r="BE521" s="2">
        <v>0</v>
      </c>
      <c r="BF521" s="2">
        <v>6</v>
      </c>
      <c r="BG521" s="2">
        <v>0</v>
      </c>
      <c r="BH521" s="2">
        <v>97.5</v>
      </c>
      <c r="BI521" s="2"/>
      <c r="BJ521" s="2"/>
      <c r="BK521" s="3">
        <v>0</v>
      </c>
      <c r="BL521" s="2"/>
      <c r="BM521" s="2"/>
      <c r="BN521" s="2"/>
      <c r="BO521" s="2"/>
      <c r="BP521" s="2"/>
      <c r="BQ521" s="2"/>
      <c r="BR521" s="3"/>
      <c r="BS521" s="2"/>
      <c r="BT521" s="2"/>
      <c r="BU521" s="2"/>
      <c r="BV521" s="2"/>
      <c r="BW521" s="2"/>
      <c r="BX521" s="2"/>
      <c r="BY521" s="3"/>
      <c r="BZ521" s="2"/>
      <c r="CA521" s="2"/>
      <c r="CB521" s="2"/>
      <c r="CC521" s="2"/>
      <c r="CD521" s="2"/>
      <c r="CE521" s="2"/>
      <c r="CF521" s="3"/>
      <c r="CG521" s="2"/>
      <c r="CH521" s="2"/>
      <c r="CI521" s="2"/>
      <c r="CJ521" s="2"/>
      <c r="CK521" s="2"/>
      <c r="CL521" s="2"/>
      <c r="CM521" s="3"/>
      <c r="CN521" s="2"/>
      <c r="CO521" s="2"/>
      <c r="CP521" s="2"/>
      <c r="CQ521" s="2"/>
      <c r="CR521" s="2"/>
      <c r="CS521" s="2"/>
      <c r="CT521" s="3"/>
      <c r="CU521" s="2"/>
      <c r="CV521" s="2"/>
      <c r="CW521" s="2"/>
      <c r="CX521" s="2"/>
      <c r="CY521" s="2"/>
      <c r="CZ521" s="2"/>
      <c r="DA521" s="3"/>
      <c r="DB521" s="2"/>
      <c r="DC521" s="2"/>
      <c r="DD521" s="2"/>
      <c r="DE521" s="2"/>
      <c r="DF521" s="2"/>
      <c r="DG521" s="2"/>
      <c r="DH521" s="3"/>
      <c r="DI521" s="2">
        <v>0</v>
      </c>
      <c r="DJ521" s="2">
        <v>12</v>
      </c>
      <c r="DK521" s="2">
        <v>0</v>
      </c>
      <c r="DL521" s="2">
        <v>195</v>
      </c>
      <c r="DM521" s="2"/>
      <c r="DN521" s="2"/>
      <c r="DO521" s="3">
        <v>0</v>
      </c>
      <c r="DP521" s="6">
        <f t="shared" si="1561"/>
        <v>0</v>
      </c>
      <c r="DQ521" s="7">
        <f t="shared" si="1562"/>
        <v>12</v>
      </c>
      <c r="DR521" s="8"/>
      <c r="DS521" s="4" t="str">
        <f t="shared" si="1563"/>
        <v/>
      </c>
      <c r="DT521" s="8"/>
      <c r="DU521" s="4" t="str">
        <f t="shared" ref="DU521" si="1576">IF(DT521="", "", 1 -(DT521 /$F521))</f>
        <v/>
      </c>
      <c r="DV521" s="8"/>
      <c r="DW521" s="4" t="str">
        <f t="shared" ref="DW521" si="1577">IF(DV521="", "", 1 -(DV521 /$F521))</f>
        <v/>
      </c>
      <c r="DX521" s="8"/>
      <c r="DY521" s="4" t="str">
        <f t="shared" ref="DY521" si="1578">IF(DX521="", "", 1 -(DX521 /$F521))</f>
        <v/>
      </c>
    </row>
    <row r="522" spans="1:129" x14ac:dyDescent="0.25">
      <c r="A522" t="s">
        <v>5253</v>
      </c>
      <c r="B522" t="s">
        <v>5303</v>
      </c>
      <c r="C522" t="s">
        <v>6289</v>
      </c>
      <c r="D522" t="s">
        <v>5732</v>
      </c>
      <c r="E522" t="s">
        <v>4660</v>
      </c>
      <c r="F522" t="s">
        <v>6259</v>
      </c>
      <c r="G522">
        <v>45</v>
      </c>
      <c r="H522" s="2">
        <v>4</v>
      </c>
      <c r="I522" s="2">
        <v>5</v>
      </c>
      <c r="J522" s="2">
        <v>6</v>
      </c>
      <c r="K522" s="2">
        <v>81.25</v>
      </c>
      <c r="L522" s="2">
        <v>0.25</v>
      </c>
      <c r="M522" s="2">
        <v>0</v>
      </c>
      <c r="N522" s="3">
        <v>1.25</v>
      </c>
      <c r="O522" s="2"/>
      <c r="P522" s="2"/>
      <c r="Q522" s="2"/>
      <c r="R522" s="2"/>
      <c r="S522" s="2"/>
      <c r="T522" s="2"/>
      <c r="U522" s="3"/>
      <c r="V522" s="2">
        <v>4</v>
      </c>
      <c r="W522" s="2">
        <v>2</v>
      </c>
      <c r="X522" s="2">
        <v>3</v>
      </c>
      <c r="Y522" s="2">
        <v>32.5</v>
      </c>
      <c r="Z522" s="2"/>
      <c r="AA522" s="2">
        <v>0</v>
      </c>
      <c r="AB522" s="3">
        <v>3.25</v>
      </c>
      <c r="AC522" s="2">
        <v>5</v>
      </c>
      <c r="AD522" s="2">
        <v>1</v>
      </c>
      <c r="AE522" s="2">
        <v>1</v>
      </c>
      <c r="AF522" s="2">
        <v>16.25</v>
      </c>
      <c r="AG522" s="2">
        <v>0</v>
      </c>
      <c r="AH522" s="2">
        <v>0</v>
      </c>
      <c r="AI522" s="3">
        <v>4</v>
      </c>
      <c r="AJ522" s="2">
        <v>0</v>
      </c>
      <c r="AK522" s="2">
        <v>1</v>
      </c>
      <c r="AL522" s="2">
        <v>0</v>
      </c>
      <c r="AM522" s="2">
        <v>16.25</v>
      </c>
      <c r="AN522" s="2"/>
      <c r="AO522" s="2"/>
      <c r="AP522" s="3">
        <v>0</v>
      </c>
      <c r="AQ522" s="2"/>
      <c r="AR522" s="2"/>
      <c r="AS522" s="2"/>
      <c r="AT522" s="2"/>
      <c r="AU522" s="2"/>
      <c r="AV522" s="2"/>
      <c r="AW522" s="3"/>
      <c r="AX522" s="2"/>
      <c r="AY522" s="2"/>
      <c r="AZ522" s="2"/>
      <c r="BA522" s="2"/>
      <c r="BB522" s="2"/>
      <c r="BC522" s="2"/>
      <c r="BD522" s="3"/>
      <c r="BE522" s="2">
        <v>6</v>
      </c>
      <c r="BF522" s="2">
        <v>0</v>
      </c>
      <c r="BG522" s="2">
        <v>0</v>
      </c>
      <c r="BH522" s="2">
        <v>16.25</v>
      </c>
      <c r="BI522" s="2"/>
      <c r="BJ522" s="2">
        <v>0</v>
      </c>
      <c r="BK522" s="3">
        <v>5</v>
      </c>
      <c r="BL522" s="2"/>
      <c r="BM522" s="2"/>
      <c r="BN522" s="2"/>
      <c r="BO522" s="2"/>
      <c r="BP522" s="2"/>
      <c r="BQ522" s="2"/>
      <c r="BR522" s="3"/>
      <c r="BS522" s="2">
        <v>5</v>
      </c>
      <c r="BT522" s="2">
        <v>-5</v>
      </c>
      <c r="BU522" s="2">
        <v>6</v>
      </c>
      <c r="BV522" s="2">
        <v>0</v>
      </c>
      <c r="BW522" s="2">
        <v>0.25</v>
      </c>
      <c r="BX522" s="2">
        <v>0</v>
      </c>
      <c r="BY522" s="3">
        <v>4.5</v>
      </c>
      <c r="BZ522" s="2">
        <v>8</v>
      </c>
      <c r="CA522" s="2">
        <v>4</v>
      </c>
      <c r="CB522" s="2">
        <v>0</v>
      </c>
      <c r="CC522" s="2">
        <v>65</v>
      </c>
      <c r="CD522" s="2">
        <v>0.5</v>
      </c>
      <c r="CE522" s="2">
        <v>8</v>
      </c>
      <c r="CF522" s="3">
        <v>3.6</v>
      </c>
      <c r="CG522" s="2"/>
      <c r="CH522" s="2"/>
      <c r="CI522" s="2"/>
      <c r="CJ522" s="2"/>
      <c r="CK522" s="2"/>
      <c r="CL522" s="2"/>
      <c r="CM522" s="3"/>
      <c r="CN522" s="2"/>
      <c r="CO522" s="2"/>
      <c r="CP522" s="2"/>
      <c r="CQ522" s="2"/>
      <c r="CR522" s="2"/>
      <c r="CS522" s="2"/>
      <c r="CT522" s="3"/>
      <c r="CU522" s="2"/>
      <c r="CV522" s="2"/>
      <c r="CW522" s="2"/>
      <c r="CX522" s="2"/>
      <c r="CY522" s="2"/>
      <c r="CZ522" s="2"/>
      <c r="DA522" s="3"/>
      <c r="DB522" s="2">
        <v>0</v>
      </c>
      <c r="DC522" s="2">
        <v>1</v>
      </c>
      <c r="DD522" s="2">
        <v>0</v>
      </c>
      <c r="DE522" s="2">
        <v>16.25</v>
      </c>
      <c r="DF522" s="2"/>
      <c r="DG522" s="2"/>
      <c r="DH522" s="3">
        <v>0</v>
      </c>
      <c r="DI522" s="2">
        <v>32</v>
      </c>
      <c r="DJ522" s="2">
        <v>9</v>
      </c>
      <c r="DK522" s="2">
        <v>16</v>
      </c>
      <c r="DL522" s="2">
        <v>243.75</v>
      </c>
      <c r="DM522" s="2">
        <v>1</v>
      </c>
      <c r="DN522" s="2">
        <v>8</v>
      </c>
      <c r="DO522" s="3">
        <v>21.6</v>
      </c>
      <c r="DP522" s="6">
        <f t="shared" si="1561"/>
        <v>0.56140350877192979</v>
      </c>
      <c r="DQ522" s="7">
        <f t="shared" si="1562"/>
        <v>25</v>
      </c>
      <c r="DR522" s="8"/>
      <c r="DS522" s="4" t="str">
        <f t="shared" si="1563"/>
        <v/>
      </c>
      <c r="DT522" s="8"/>
      <c r="DU522" s="4" t="str">
        <f t="shared" ref="DU522" si="1579">IF(DT522="", "", 1 -(DT522 /$F522))</f>
        <v/>
      </c>
      <c r="DV522" s="8"/>
      <c r="DW522" s="4" t="str">
        <f t="shared" ref="DW522" si="1580">IF(DV522="", "", 1 -(DV522 /$F522))</f>
        <v/>
      </c>
      <c r="DX522" s="8"/>
      <c r="DY522" s="4" t="str">
        <f t="shared" ref="DY522" si="1581">IF(DX522="", "", 1 -(DX522 /$F522))</f>
        <v/>
      </c>
    </row>
    <row r="523" spans="1:129" x14ac:dyDescent="0.25">
      <c r="A523" t="s">
        <v>5253</v>
      </c>
      <c r="B523" t="s">
        <v>5303</v>
      </c>
      <c r="C523" t="s">
        <v>6289</v>
      </c>
      <c r="D523" t="s">
        <v>5733</v>
      </c>
      <c r="E523" t="s">
        <v>4661</v>
      </c>
      <c r="F523" t="s">
        <v>6256</v>
      </c>
      <c r="G523">
        <v>59</v>
      </c>
      <c r="H523" s="2">
        <v>2</v>
      </c>
      <c r="I523" s="2">
        <v>4</v>
      </c>
      <c r="J523" s="2">
        <v>0</v>
      </c>
      <c r="K523" s="2">
        <v>98.32</v>
      </c>
      <c r="L523" s="2"/>
      <c r="M523" s="2">
        <v>0</v>
      </c>
      <c r="N523" s="3">
        <v>2</v>
      </c>
      <c r="O523" s="2"/>
      <c r="P523" s="2"/>
      <c r="Q523" s="2"/>
      <c r="R523" s="2"/>
      <c r="S523" s="2"/>
      <c r="T523" s="2"/>
      <c r="U523" s="3"/>
      <c r="V523" s="2"/>
      <c r="W523" s="2"/>
      <c r="X523" s="2"/>
      <c r="Y523" s="2"/>
      <c r="Z523" s="2"/>
      <c r="AA523" s="2"/>
      <c r="AB523" s="3"/>
      <c r="AC523" s="2"/>
      <c r="AD523" s="2"/>
      <c r="AE523" s="2"/>
      <c r="AF523" s="2"/>
      <c r="AG523" s="2"/>
      <c r="AH523" s="2"/>
      <c r="AI523" s="3"/>
      <c r="AJ523" s="2"/>
      <c r="AK523" s="2"/>
      <c r="AL523" s="2"/>
      <c r="AM523" s="2"/>
      <c r="AN523" s="2"/>
      <c r="AO523" s="2"/>
      <c r="AP523" s="3"/>
      <c r="AQ523" s="2"/>
      <c r="AR523" s="2"/>
      <c r="AS523" s="2"/>
      <c r="AT523" s="2"/>
      <c r="AU523" s="2"/>
      <c r="AV523" s="2"/>
      <c r="AW523" s="3"/>
      <c r="AX523" s="2"/>
      <c r="AY523" s="2"/>
      <c r="AZ523" s="2"/>
      <c r="BA523" s="2"/>
      <c r="BB523" s="2"/>
      <c r="BC523" s="2"/>
      <c r="BD523" s="3"/>
      <c r="BE523" s="2"/>
      <c r="BF523" s="2"/>
      <c r="BG523" s="2"/>
      <c r="BH523" s="2"/>
      <c r="BI523" s="2"/>
      <c r="BJ523" s="2"/>
      <c r="BK523" s="3"/>
      <c r="BL523" s="2"/>
      <c r="BM523" s="2"/>
      <c r="BN523" s="2"/>
      <c r="BO523" s="2"/>
      <c r="BP523" s="2"/>
      <c r="BQ523" s="2"/>
      <c r="BR523" s="3"/>
      <c r="BS523" s="2"/>
      <c r="BT523" s="2"/>
      <c r="BU523" s="2"/>
      <c r="BV523" s="2"/>
      <c r="BW523" s="2"/>
      <c r="BX523" s="2"/>
      <c r="BY523" s="3"/>
      <c r="BZ523" s="2"/>
      <c r="CA523" s="2"/>
      <c r="CB523" s="2"/>
      <c r="CC523" s="2"/>
      <c r="CD523" s="2"/>
      <c r="CE523" s="2"/>
      <c r="CF523" s="3"/>
      <c r="CG523" s="2"/>
      <c r="CH523" s="2"/>
      <c r="CI523" s="2"/>
      <c r="CJ523" s="2"/>
      <c r="CK523" s="2"/>
      <c r="CL523" s="2"/>
      <c r="CM523" s="3"/>
      <c r="CN523" s="2"/>
      <c r="CO523" s="2"/>
      <c r="CP523" s="2"/>
      <c r="CQ523" s="2"/>
      <c r="CR523" s="2"/>
      <c r="CS523" s="2"/>
      <c r="CT523" s="3"/>
      <c r="CU523" s="2"/>
      <c r="CV523" s="2"/>
      <c r="CW523" s="2"/>
      <c r="CX523" s="2"/>
      <c r="CY523" s="2"/>
      <c r="CZ523" s="2"/>
      <c r="DA523" s="3"/>
      <c r="DB523" s="2">
        <v>0</v>
      </c>
      <c r="DC523" s="2">
        <v>6</v>
      </c>
      <c r="DD523" s="2">
        <v>0</v>
      </c>
      <c r="DE523" s="2">
        <v>147.47999999999999</v>
      </c>
      <c r="DF523" s="2"/>
      <c r="DG523" s="2"/>
      <c r="DH523" s="3">
        <v>0</v>
      </c>
      <c r="DI523" s="2">
        <v>2</v>
      </c>
      <c r="DJ523" s="2">
        <v>10</v>
      </c>
      <c r="DK523" s="2">
        <v>0</v>
      </c>
      <c r="DL523" s="2">
        <v>245.79999999999998</v>
      </c>
      <c r="DM523" s="2"/>
      <c r="DN523" s="2">
        <v>0</v>
      </c>
      <c r="DO523" s="3">
        <v>2</v>
      </c>
      <c r="DP523" s="6">
        <f t="shared" si="1561"/>
        <v>0.16666666666666666</v>
      </c>
      <c r="DQ523" s="7">
        <f t="shared" si="1562"/>
        <v>10</v>
      </c>
      <c r="DR523" s="8"/>
      <c r="DS523" s="4" t="str">
        <f t="shared" si="1563"/>
        <v/>
      </c>
      <c r="DT523" s="8"/>
      <c r="DU523" s="4" t="str">
        <f t="shared" ref="DU523" si="1582">IF(DT523="", "", 1 -(DT523 /$F523))</f>
        <v/>
      </c>
      <c r="DV523" s="8"/>
      <c r="DW523" s="4" t="str">
        <f t="shared" ref="DW523" si="1583">IF(DV523="", "", 1 -(DV523 /$F523))</f>
        <v/>
      </c>
      <c r="DX523" s="8"/>
      <c r="DY523" s="4" t="str">
        <f t="shared" ref="DY523" si="1584">IF(DX523="", "", 1 -(DX523 /$F523))</f>
        <v/>
      </c>
    </row>
    <row r="524" spans="1:129" x14ac:dyDescent="0.25">
      <c r="A524" t="s">
        <v>5253</v>
      </c>
      <c r="B524" t="s">
        <v>5303</v>
      </c>
      <c r="C524" t="s">
        <v>6289</v>
      </c>
      <c r="D524" t="s">
        <v>5734</v>
      </c>
      <c r="E524" t="s">
        <v>4662</v>
      </c>
      <c r="F524" t="s">
        <v>6263</v>
      </c>
      <c r="G524">
        <v>55</v>
      </c>
      <c r="H524" s="2">
        <v>2</v>
      </c>
      <c r="I524" s="2">
        <v>7</v>
      </c>
      <c r="J524" s="2">
        <v>0</v>
      </c>
      <c r="K524" s="2">
        <v>145.81</v>
      </c>
      <c r="L524" s="2">
        <v>0.25</v>
      </c>
      <c r="M524" s="2">
        <v>12</v>
      </c>
      <c r="N524" s="3">
        <v>1.5</v>
      </c>
      <c r="O524" s="2"/>
      <c r="P524" s="2"/>
      <c r="Q524" s="2"/>
      <c r="R524" s="2"/>
      <c r="S524" s="2"/>
      <c r="T524" s="2"/>
      <c r="U524" s="3"/>
      <c r="V524" s="2">
        <v>1</v>
      </c>
      <c r="W524" s="2">
        <v>0</v>
      </c>
      <c r="X524" s="2">
        <v>0</v>
      </c>
      <c r="Y524" s="2">
        <v>0</v>
      </c>
      <c r="Z524" s="2"/>
      <c r="AA524" s="2">
        <v>0</v>
      </c>
      <c r="AB524" s="3">
        <v>1</v>
      </c>
      <c r="AC524" s="2"/>
      <c r="AD524" s="2"/>
      <c r="AE524" s="2"/>
      <c r="AF524" s="2"/>
      <c r="AG524" s="2"/>
      <c r="AH524" s="2"/>
      <c r="AI524" s="3"/>
      <c r="AJ524" s="2">
        <v>0</v>
      </c>
      <c r="AK524" s="2">
        <v>7</v>
      </c>
      <c r="AL524" s="2">
        <v>0</v>
      </c>
      <c r="AM524" s="2">
        <v>145.81</v>
      </c>
      <c r="AN524" s="2"/>
      <c r="AO524" s="2"/>
      <c r="AP524" s="3">
        <v>0</v>
      </c>
      <c r="AQ524" s="2"/>
      <c r="AR524" s="2"/>
      <c r="AS524" s="2"/>
      <c r="AT524" s="2"/>
      <c r="AU524" s="2"/>
      <c r="AV524" s="2"/>
      <c r="AW524" s="3"/>
      <c r="AX524" s="2"/>
      <c r="AY524" s="2"/>
      <c r="AZ524" s="2"/>
      <c r="BA524" s="2"/>
      <c r="BB524" s="2"/>
      <c r="BC524" s="2"/>
      <c r="BD524" s="3"/>
      <c r="BE524" s="2">
        <v>7</v>
      </c>
      <c r="BF524" s="2">
        <v>5</v>
      </c>
      <c r="BG524" s="2">
        <v>0</v>
      </c>
      <c r="BH524" s="2">
        <v>104.14999999999999</v>
      </c>
      <c r="BI524" s="2">
        <v>0.5</v>
      </c>
      <c r="BJ524" s="2">
        <v>8</v>
      </c>
      <c r="BK524" s="3">
        <v>3.166666666666667</v>
      </c>
      <c r="BL524" s="2"/>
      <c r="BM524" s="2"/>
      <c r="BN524" s="2"/>
      <c r="BO524" s="2"/>
      <c r="BP524" s="2"/>
      <c r="BQ524" s="2"/>
      <c r="BR524" s="3"/>
      <c r="BS524" s="2">
        <v>5</v>
      </c>
      <c r="BT524" s="2">
        <v>1</v>
      </c>
      <c r="BU524" s="2">
        <v>1</v>
      </c>
      <c r="BV524" s="2">
        <v>20.83</v>
      </c>
      <c r="BW524" s="2">
        <v>0.25</v>
      </c>
      <c r="BX524" s="2">
        <v>0</v>
      </c>
      <c r="BY524" s="3">
        <v>4</v>
      </c>
      <c r="BZ524" s="2">
        <v>2</v>
      </c>
      <c r="CA524" s="2">
        <v>4</v>
      </c>
      <c r="CB524" s="2">
        <v>0</v>
      </c>
      <c r="CC524" s="2">
        <v>83.32</v>
      </c>
      <c r="CD524" s="2"/>
      <c r="CE524" s="2">
        <v>0</v>
      </c>
      <c r="CF524" s="3">
        <v>2</v>
      </c>
      <c r="CG524" s="2"/>
      <c r="CH524" s="2"/>
      <c r="CI524" s="2"/>
      <c r="CJ524" s="2"/>
      <c r="CK524" s="2"/>
      <c r="CL524" s="2"/>
      <c r="CM524" s="3"/>
      <c r="CN524" s="2"/>
      <c r="CO524" s="2"/>
      <c r="CP524" s="2"/>
      <c r="CQ524" s="2"/>
      <c r="CR524" s="2"/>
      <c r="CS524" s="2"/>
      <c r="CT524" s="3"/>
      <c r="CU524" s="2"/>
      <c r="CV524" s="2"/>
      <c r="CW524" s="2"/>
      <c r="CX524" s="2"/>
      <c r="CY524" s="2"/>
      <c r="CZ524" s="2"/>
      <c r="DA524" s="3"/>
      <c r="DB524" s="2"/>
      <c r="DC524" s="2"/>
      <c r="DD524" s="2"/>
      <c r="DE524" s="2"/>
      <c r="DF524" s="2"/>
      <c r="DG524" s="2"/>
      <c r="DH524" s="3"/>
      <c r="DI524" s="2">
        <v>17</v>
      </c>
      <c r="DJ524" s="2">
        <v>24</v>
      </c>
      <c r="DK524" s="2">
        <v>1</v>
      </c>
      <c r="DL524" s="2">
        <v>499.9199999999999</v>
      </c>
      <c r="DM524" s="2">
        <v>1</v>
      </c>
      <c r="DN524" s="2">
        <v>20</v>
      </c>
      <c r="DO524" s="3">
        <v>11.666666666666668</v>
      </c>
      <c r="DP524" s="6">
        <f t="shared" si="1561"/>
        <v>0.40476190476190477</v>
      </c>
      <c r="DQ524" s="7">
        <f t="shared" si="1562"/>
        <v>25</v>
      </c>
      <c r="DR524" s="8"/>
      <c r="DS524" s="4" t="str">
        <f t="shared" si="1563"/>
        <v/>
      </c>
      <c r="DT524" s="8"/>
      <c r="DU524" s="4" t="str">
        <f t="shared" ref="DU524" si="1585">IF(DT524="", "", 1 -(DT524 /$F524))</f>
        <v/>
      </c>
      <c r="DV524" s="8"/>
      <c r="DW524" s="4" t="str">
        <f t="shared" ref="DW524" si="1586">IF(DV524="", "", 1 -(DV524 /$F524))</f>
        <v/>
      </c>
      <c r="DX524" s="8"/>
      <c r="DY524" s="4" t="str">
        <f t="shared" ref="DY524" si="1587">IF(DX524="", "", 1 -(DX524 /$F524))</f>
        <v/>
      </c>
    </row>
    <row r="525" spans="1:129" x14ac:dyDescent="0.25">
      <c r="A525" t="s">
        <v>5253</v>
      </c>
      <c r="B525" t="s">
        <v>5303</v>
      </c>
      <c r="C525" t="s">
        <v>6289</v>
      </c>
      <c r="D525" t="s">
        <v>5735</v>
      </c>
      <c r="E525" t="s">
        <v>4663</v>
      </c>
      <c r="F525" t="s">
        <v>6256</v>
      </c>
      <c r="G525">
        <v>65</v>
      </c>
      <c r="H525" s="2">
        <v>2</v>
      </c>
      <c r="I525" s="2">
        <v>5</v>
      </c>
      <c r="J525" s="2">
        <v>0</v>
      </c>
      <c r="K525" s="2">
        <v>135.39999999999998</v>
      </c>
      <c r="L525" s="2">
        <v>0.25</v>
      </c>
      <c r="M525" s="2">
        <v>0</v>
      </c>
      <c r="N525" s="3">
        <v>1.5</v>
      </c>
      <c r="O525" s="2"/>
      <c r="P525" s="2"/>
      <c r="Q525" s="2"/>
      <c r="R525" s="2"/>
      <c r="S525" s="2"/>
      <c r="T525" s="2"/>
      <c r="U525" s="3"/>
      <c r="V525" s="2"/>
      <c r="W525" s="2"/>
      <c r="X525" s="2"/>
      <c r="Y525" s="2"/>
      <c r="Z525" s="2"/>
      <c r="AA525" s="2"/>
      <c r="AB525" s="3"/>
      <c r="AC525" s="2"/>
      <c r="AD525" s="2"/>
      <c r="AE525" s="2"/>
      <c r="AF525" s="2"/>
      <c r="AG525" s="2"/>
      <c r="AH525" s="2"/>
      <c r="AI525" s="3"/>
      <c r="AJ525" s="2"/>
      <c r="AK525" s="2"/>
      <c r="AL525" s="2"/>
      <c r="AM525" s="2"/>
      <c r="AN525" s="2"/>
      <c r="AO525" s="2"/>
      <c r="AP525" s="3"/>
      <c r="AQ525" s="2">
        <v>-1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3">
        <v>1</v>
      </c>
      <c r="AX525" s="2"/>
      <c r="AY525" s="2"/>
      <c r="AZ525" s="2"/>
      <c r="BA525" s="2"/>
      <c r="BB525" s="2"/>
      <c r="BC525" s="2"/>
      <c r="BD525" s="3"/>
      <c r="BE525" s="2"/>
      <c r="BF525" s="2"/>
      <c r="BG525" s="2"/>
      <c r="BH525" s="2"/>
      <c r="BI525" s="2"/>
      <c r="BJ525" s="2"/>
      <c r="BK525" s="3"/>
      <c r="BL525" s="2"/>
      <c r="BM525" s="2"/>
      <c r="BN525" s="2"/>
      <c r="BO525" s="2"/>
      <c r="BP525" s="2"/>
      <c r="BQ525" s="2"/>
      <c r="BR525" s="3"/>
      <c r="BS525" s="2"/>
      <c r="BT525" s="2"/>
      <c r="BU525" s="2"/>
      <c r="BV525" s="2"/>
      <c r="BW525" s="2"/>
      <c r="BX525" s="2"/>
      <c r="BY525" s="3"/>
      <c r="BZ525" s="2"/>
      <c r="CA525" s="2"/>
      <c r="CB525" s="2"/>
      <c r="CC525" s="2"/>
      <c r="CD525" s="2"/>
      <c r="CE525" s="2"/>
      <c r="CF525" s="3"/>
      <c r="CG525" s="2"/>
      <c r="CH525" s="2"/>
      <c r="CI525" s="2"/>
      <c r="CJ525" s="2"/>
      <c r="CK525" s="2"/>
      <c r="CL525" s="2"/>
      <c r="CM525" s="3"/>
      <c r="CN525" s="2"/>
      <c r="CO525" s="2"/>
      <c r="CP525" s="2"/>
      <c r="CQ525" s="2"/>
      <c r="CR525" s="2"/>
      <c r="CS525" s="2"/>
      <c r="CT525" s="3"/>
      <c r="CU525" s="2"/>
      <c r="CV525" s="2"/>
      <c r="CW525" s="2"/>
      <c r="CX525" s="2"/>
      <c r="CY525" s="2"/>
      <c r="CZ525" s="2"/>
      <c r="DA525" s="3"/>
      <c r="DB525" s="2"/>
      <c r="DC525" s="2"/>
      <c r="DD525" s="2"/>
      <c r="DE525" s="2"/>
      <c r="DF525" s="2"/>
      <c r="DG525" s="2"/>
      <c r="DH525" s="3"/>
      <c r="DI525" s="2">
        <v>1</v>
      </c>
      <c r="DJ525" s="2">
        <v>5</v>
      </c>
      <c r="DK525" s="2">
        <v>0</v>
      </c>
      <c r="DL525" s="2">
        <v>135.39999999999998</v>
      </c>
      <c r="DM525" s="2">
        <v>0.25</v>
      </c>
      <c r="DN525" s="2">
        <v>0</v>
      </c>
      <c r="DO525" s="3">
        <v>2.5</v>
      </c>
      <c r="DP525" s="6">
        <f t="shared" si="1561"/>
        <v>0.16666666666666666</v>
      </c>
      <c r="DQ525" s="7">
        <f t="shared" si="1562"/>
        <v>20</v>
      </c>
      <c r="DR525" s="8"/>
      <c r="DS525" s="4" t="str">
        <f t="shared" si="1563"/>
        <v/>
      </c>
      <c r="DT525" s="8"/>
      <c r="DU525" s="4" t="str">
        <f t="shared" ref="DU525" si="1588">IF(DT525="", "", 1 -(DT525 /$F525))</f>
        <v/>
      </c>
      <c r="DV525" s="8"/>
      <c r="DW525" s="4" t="str">
        <f t="shared" ref="DW525" si="1589">IF(DV525="", "", 1 -(DV525 /$F525))</f>
        <v/>
      </c>
      <c r="DX525" s="8"/>
      <c r="DY525" s="4" t="str">
        <f t="shared" ref="DY525" si="1590">IF(DX525="", "", 1 -(DX525 /$F525))</f>
        <v/>
      </c>
    </row>
    <row r="526" spans="1:129" x14ac:dyDescent="0.25">
      <c r="A526" t="s">
        <v>5253</v>
      </c>
      <c r="B526" t="s">
        <v>5303</v>
      </c>
      <c r="C526" t="s">
        <v>6289</v>
      </c>
      <c r="D526" t="s">
        <v>5736</v>
      </c>
      <c r="E526" t="s">
        <v>4665</v>
      </c>
      <c r="F526" t="s">
        <v>6243</v>
      </c>
      <c r="G526">
        <v>59</v>
      </c>
      <c r="H526" s="2">
        <v>3</v>
      </c>
      <c r="I526" s="2">
        <v>3</v>
      </c>
      <c r="J526" s="2">
        <v>0</v>
      </c>
      <c r="K526" s="2">
        <v>73.739999999999995</v>
      </c>
      <c r="L526" s="2">
        <v>0.25</v>
      </c>
      <c r="M526" s="2">
        <v>0</v>
      </c>
      <c r="N526" s="3">
        <v>2.5</v>
      </c>
      <c r="O526" s="2"/>
      <c r="P526" s="2"/>
      <c r="Q526" s="2"/>
      <c r="R526" s="2"/>
      <c r="S526" s="2"/>
      <c r="T526" s="2"/>
      <c r="U526" s="3"/>
      <c r="V526" s="2"/>
      <c r="W526" s="2"/>
      <c r="X526" s="2"/>
      <c r="Y526" s="2"/>
      <c r="Z526" s="2"/>
      <c r="AA526" s="2"/>
      <c r="AB526" s="3"/>
      <c r="AC526" s="2"/>
      <c r="AD526" s="2"/>
      <c r="AE526" s="2"/>
      <c r="AF526" s="2"/>
      <c r="AG526" s="2"/>
      <c r="AH526" s="2"/>
      <c r="AI526" s="3"/>
      <c r="AJ526" s="2"/>
      <c r="AK526" s="2"/>
      <c r="AL526" s="2"/>
      <c r="AM526" s="2"/>
      <c r="AN526" s="2"/>
      <c r="AO526" s="2"/>
      <c r="AP526" s="3"/>
      <c r="AQ526" s="2"/>
      <c r="AR526" s="2"/>
      <c r="AS526" s="2"/>
      <c r="AT526" s="2"/>
      <c r="AU526" s="2"/>
      <c r="AV526" s="2"/>
      <c r="AW526" s="3"/>
      <c r="AX526" s="2"/>
      <c r="AY526" s="2"/>
      <c r="AZ526" s="2"/>
      <c r="BA526" s="2"/>
      <c r="BB526" s="2"/>
      <c r="BC526" s="2"/>
      <c r="BD526" s="3"/>
      <c r="BE526" s="2"/>
      <c r="BF526" s="2"/>
      <c r="BG526" s="2"/>
      <c r="BH526" s="2"/>
      <c r="BI526" s="2"/>
      <c r="BJ526" s="2"/>
      <c r="BK526" s="3"/>
      <c r="BL526" s="2"/>
      <c r="BM526" s="2"/>
      <c r="BN526" s="2"/>
      <c r="BO526" s="2"/>
      <c r="BP526" s="2"/>
      <c r="BQ526" s="2"/>
      <c r="BR526" s="3"/>
      <c r="BS526" s="2"/>
      <c r="BT526" s="2"/>
      <c r="BU526" s="2"/>
      <c r="BV526" s="2"/>
      <c r="BW526" s="2"/>
      <c r="BX526" s="2"/>
      <c r="BY526" s="3"/>
      <c r="BZ526" s="2"/>
      <c r="CA526" s="2"/>
      <c r="CB526" s="2"/>
      <c r="CC526" s="2"/>
      <c r="CD526" s="2"/>
      <c r="CE526" s="2"/>
      <c r="CF526" s="3"/>
      <c r="CG526" s="2"/>
      <c r="CH526" s="2"/>
      <c r="CI526" s="2"/>
      <c r="CJ526" s="2"/>
      <c r="CK526" s="2"/>
      <c r="CL526" s="2"/>
      <c r="CM526" s="3"/>
      <c r="CN526" s="2"/>
      <c r="CO526" s="2"/>
      <c r="CP526" s="2"/>
      <c r="CQ526" s="2"/>
      <c r="CR526" s="2"/>
      <c r="CS526" s="2"/>
      <c r="CT526" s="3"/>
      <c r="CU526" s="2"/>
      <c r="CV526" s="2"/>
      <c r="CW526" s="2"/>
      <c r="CX526" s="2"/>
      <c r="CY526" s="2"/>
      <c r="CZ526" s="2"/>
      <c r="DA526" s="3"/>
      <c r="DB526" s="2">
        <v>0</v>
      </c>
      <c r="DC526" s="2">
        <v>6</v>
      </c>
      <c r="DD526" s="2">
        <v>0</v>
      </c>
      <c r="DE526" s="2">
        <v>147.47999999999999</v>
      </c>
      <c r="DF526" s="2"/>
      <c r="DG526" s="2"/>
      <c r="DH526" s="3">
        <v>0</v>
      </c>
      <c r="DI526" s="2">
        <v>3</v>
      </c>
      <c r="DJ526" s="2">
        <v>9</v>
      </c>
      <c r="DK526" s="2">
        <v>0</v>
      </c>
      <c r="DL526" s="2">
        <v>221.21999999999997</v>
      </c>
      <c r="DM526" s="2">
        <v>0.25</v>
      </c>
      <c r="DN526" s="2">
        <v>0</v>
      </c>
      <c r="DO526" s="3">
        <v>2.5</v>
      </c>
      <c r="DP526" s="6">
        <f t="shared" si="1561"/>
        <v>0.25</v>
      </c>
      <c r="DQ526" s="7">
        <f t="shared" si="1562"/>
        <v>36</v>
      </c>
      <c r="DR526" s="8"/>
      <c r="DS526" s="4" t="str">
        <f t="shared" si="1563"/>
        <v/>
      </c>
      <c r="DT526" s="8"/>
      <c r="DU526" s="4" t="str">
        <f t="shared" ref="DU526" si="1591">IF(DT526="", "", 1 -(DT526 /$F526))</f>
        <v/>
      </c>
      <c r="DV526" s="8"/>
      <c r="DW526" s="4" t="str">
        <f t="shared" ref="DW526" si="1592">IF(DV526="", "", 1 -(DV526 /$F526))</f>
        <v/>
      </c>
      <c r="DX526" s="8"/>
      <c r="DY526" s="4" t="str">
        <f t="shared" ref="DY526" si="1593">IF(DX526="", "", 1 -(DX526 /$F526))</f>
        <v/>
      </c>
    </row>
    <row r="527" spans="1:129" x14ac:dyDescent="0.25">
      <c r="A527" t="s">
        <v>5253</v>
      </c>
      <c r="B527" t="s">
        <v>5303</v>
      </c>
      <c r="C527" t="s">
        <v>6289</v>
      </c>
      <c r="D527" t="s">
        <v>5737</v>
      </c>
      <c r="E527" t="s">
        <v>4667</v>
      </c>
      <c r="F527" t="s">
        <v>6246</v>
      </c>
      <c r="G527">
        <v>49</v>
      </c>
      <c r="H527" s="2">
        <v>3</v>
      </c>
      <c r="I527" s="2">
        <v>3</v>
      </c>
      <c r="J527" s="2">
        <v>0</v>
      </c>
      <c r="K527" s="2">
        <v>61.260000000000005</v>
      </c>
      <c r="L527" s="2">
        <v>0.5</v>
      </c>
      <c r="M527" s="2">
        <v>1</v>
      </c>
      <c r="N527" s="3">
        <v>2.5</v>
      </c>
      <c r="O527" s="2"/>
      <c r="P527" s="2"/>
      <c r="Q527" s="2"/>
      <c r="R527" s="2"/>
      <c r="S527" s="2"/>
      <c r="T527" s="2"/>
      <c r="U527" s="3"/>
      <c r="V527" s="2"/>
      <c r="W527" s="2"/>
      <c r="X527" s="2"/>
      <c r="Y527" s="2"/>
      <c r="Z527" s="2"/>
      <c r="AA527" s="2"/>
      <c r="AB527" s="3"/>
      <c r="AC527" s="2"/>
      <c r="AD527" s="2"/>
      <c r="AE527" s="2"/>
      <c r="AF527" s="2"/>
      <c r="AG527" s="2"/>
      <c r="AH527" s="2"/>
      <c r="AI527" s="3"/>
      <c r="AJ527" s="2"/>
      <c r="AK527" s="2"/>
      <c r="AL527" s="2"/>
      <c r="AM527" s="2"/>
      <c r="AN527" s="2"/>
      <c r="AO527" s="2"/>
      <c r="AP527" s="3"/>
      <c r="AQ527" s="2"/>
      <c r="AR527" s="2"/>
      <c r="AS527" s="2"/>
      <c r="AT527" s="2"/>
      <c r="AU527" s="2"/>
      <c r="AV527" s="2"/>
      <c r="AW527" s="3"/>
      <c r="AX527" s="2"/>
      <c r="AY527" s="2"/>
      <c r="AZ527" s="2"/>
      <c r="BA527" s="2"/>
      <c r="BB527" s="2"/>
      <c r="BC527" s="2"/>
      <c r="BD527" s="3"/>
      <c r="BE527" s="2"/>
      <c r="BF527" s="2"/>
      <c r="BG527" s="2"/>
      <c r="BH527" s="2"/>
      <c r="BI527" s="2"/>
      <c r="BJ527" s="2"/>
      <c r="BK527" s="3"/>
      <c r="BL527" s="2"/>
      <c r="BM527" s="2"/>
      <c r="BN527" s="2"/>
      <c r="BO527" s="2"/>
      <c r="BP527" s="2"/>
      <c r="BQ527" s="2"/>
      <c r="BR527" s="3"/>
      <c r="BS527" s="2"/>
      <c r="BT527" s="2"/>
      <c r="BU527" s="2"/>
      <c r="BV527" s="2"/>
      <c r="BW527" s="2"/>
      <c r="BX527" s="2"/>
      <c r="BY527" s="3"/>
      <c r="BZ527" s="2"/>
      <c r="CA527" s="2"/>
      <c r="CB527" s="2"/>
      <c r="CC527" s="2"/>
      <c r="CD527" s="2"/>
      <c r="CE527" s="2"/>
      <c r="CF527" s="3"/>
      <c r="CG527" s="2"/>
      <c r="CH527" s="2"/>
      <c r="CI527" s="2"/>
      <c r="CJ527" s="2"/>
      <c r="CK527" s="2"/>
      <c r="CL527" s="2"/>
      <c r="CM527" s="3"/>
      <c r="CN527" s="2"/>
      <c r="CO527" s="2"/>
      <c r="CP527" s="2"/>
      <c r="CQ527" s="2"/>
      <c r="CR527" s="2"/>
      <c r="CS527" s="2"/>
      <c r="CT527" s="3"/>
      <c r="CU527" s="2"/>
      <c r="CV527" s="2"/>
      <c r="CW527" s="2"/>
      <c r="CX527" s="2"/>
      <c r="CY527" s="2"/>
      <c r="CZ527" s="2"/>
      <c r="DA527" s="3"/>
      <c r="DB527" s="2"/>
      <c r="DC527" s="2"/>
      <c r="DD527" s="2"/>
      <c r="DE527" s="2"/>
      <c r="DF527" s="2"/>
      <c r="DG527" s="2"/>
      <c r="DH527" s="3"/>
      <c r="DI527" s="2">
        <v>3</v>
      </c>
      <c r="DJ527" s="2">
        <v>3</v>
      </c>
      <c r="DK527" s="2">
        <v>0</v>
      </c>
      <c r="DL527" s="2">
        <v>61.260000000000005</v>
      </c>
      <c r="DM527" s="2">
        <v>0.5</v>
      </c>
      <c r="DN527" s="2">
        <v>1</v>
      </c>
      <c r="DO527" s="3">
        <v>2.5</v>
      </c>
      <c r="DP527" s="6">
        <f t="shared" si="1561"/>
        <v>0.5</v>
      </c>
      <c r="DQ527" s="7">
        <f t="shared" si="1562"/>
        <v>6</v>
      </c>
      <c r="DR527" s="8"/>
      <c r="DS527" s="4" t="str">
        <f t="shared" si="1563"/>
        <v/>
      </c>
      <c r="DT527" s="8"/>
      <c r="DU527" s="4" t="str">
        <f t="shared" ref="DU527" si="1594">IF(DT527="", "", 1 -(DT527 /$F527))</f>
        <v/>
      </c>
      <c r="DV527" s="8"/>
      <c r="DW527" s="4" t="str">
        <f t="shared" ref="DW527" si="1595">IF(DV527="", "", 1 -(DV527 /$F527))</f>
        <v/>
      </c>
      <c r="DX527" s="8"/>
      <c r="DY527" s="4" t="str">
        <f t="shared" ref="DY527" si="1596">IF(DX527="", "", 1 -(DX527 /$F527))</f>
        <v/>
      </c>
    </row>
    <row r="528" spans="1:129" x14ac:dyDescent="0.25">
      <c r="A528" t="s">
        <v>5253</v>
      </c>
      <c r="B528" t="s">
        <v>5303</v>
      </c>
      <c r="C528" t="s">
        <v>6289</v>
      </c>
      <c r="D528" t="s">
        <v>5738</v>
      </c>
      <c r="E528" t="s">
        <v>4668</v>
      </c>
      <c r="F528" t="s">
        <v>6259</v>
      </c>
      <c r="G528">
        <v>65</v>
      </c>
      <c r="H528" s="2">
        <v>1</v>
      </c>
      <c r="I528" s="2">
        <v>6</v>
      </c>
      <c r="J528" s="2">
        <v>0</v>
      </c>
      <c r="K528" s="2">
        <v>147.47999999999999</v>
      </c>
      <c r="L528" s="2"/>
      <c r="M528" s="2">
        <v>0</v>
      </c>
      <c r="N528" s="3">
        <v>1</v>
      </c>
      <c r="O528" s="2"/>
      <c r="P528" s="2"/>
      <c r="Q528" s="2"/>
      <c r="R528" s="2"/>
      <c r="S528" s="2"/>
      <c r="T528" s="2"/>
      <c r="U528" s="3"/>
      <c r="V528" s="2">
        <v>2</v>
      </c>
      <c r="W528" s="2">
        <v>4</v>
      </c>
      <c r="X528" s="2">
        <v>0</v>
      </c>
      <c r="Y528" s="2">
        <v>98.32</v>
      </c>
      <c r="Z528" s="2"/>
      <c r="AA528" s="2">
        <v>0</v>
      </c>
      <c r="AB528" s="3">
        <v>2</v>
      </c>
      <c r="AC528" s="2">
        <v>2</v>
      </c>
      <c r="AD528" s="2">
        <v>4</v>
      </c>
      <c r="AE528" s="2">
        <v>0</v>
      </c>
      <c r="AF528" s="2">
        <v>98.32</v>
      </c>
      <c r="AG528" s="2"/>
      <c r="AH528" s="2">
        <v>0</v>
      </c>
      <c r="AI528" s="3">
        <v>2</v>
      </c>
      <c r="AJ528" s="2">
        <v>0</v>
      </c>
      <c r="AK528" s="2">
        <v>6</v>
      </c>
      <c r="AL528" s="2">
        <v>0</v>
      </c>
      <c r="AM528" s="2">
        <v>147.47999999999999</v>
      </c>
      <c r="AN528" s="2"/>
      <c r="AO528" s="2"/>
      <c r="AP528" s="3">
        <v>0</v>
      </c>
      <c r="AQ528" s="2"/>
      <c r="AR528" s="2"/>
      <c r="AS528" s="2"/>
      <c r="AT528" s="2"/>
      <c r="AU528" s="2"/>
      <c r="AV528" s="2"/>
      <c r="AW528" s="3"/>
      <c r="AX528" s="2"/>
      <c r="AY528" s="2"/>
      <c r="AZ528" s="2"/>
      <c r="BA528" s="2"/>
      <c r="BB528" s="2"/>
      <c r="BC528" s="2"/>
      <c r="BD528" s="3"/>
      <c r="BE528" s="2">
        <v>5</v>
      </c>
      <c r="BF528" s="2">
        <v>6</v>
      </c>
      <c r="BG528" s="2">
        <v>0</v>
      </c>
      <c r="BH528" s="2">
        <v>147.47999999999999</v>
      </c>
      <c r="BI528" s="2"/>
      <c r="BJ528" s="2">
        <v>0</v>
      </c>
      <c r="BK528" s="3">
        <v>2.5</v>
      </c>
      <c r="BL528" s="2"/>
      <c r="BM528" s="2"/>
      <c r="BN528" s="2"/>
      <c r="BO528" s="2"/>
      <c r="BP528" s="2"/>
      <c r="BQ528" s="2"/>
      <c r="BR528" s="3"/>
      <c r="BS528" s="2"/>
      <c r="BT528" s="2"/>
      <c r="BU528" s="2"/>
      <c r="BV528" s="2"/>
      <c r="BW528" s="2"/>
      <c r="BX528" s="2"/>
      <c r="BY528" s="3"/>
      <c r="BZ528" s="2">
        <v>1</v>
      </c>
      <c r="CA528" s="2">
        <v>0</v>
      </c>
      <c r="CB528" s="2">
        <v>0</v>
      </c>
      <c r="CC528" s="2">
        <v>0</v>
      </c>
      <c r="CD528" s="2"/>
      <c r="CE528" s="2">
        <v>0</v>
      </c>
      <c r="CF528" s="3">
        <v>1</v>
      </c>
      <c r="CG528" s="2"/>
      <c r="CH528" s="2"/>
      <c r="CI528" s="2"/>
      <c r="CJ528" s="2"/>
      <c r="CK528" s="2"/>
      <c r="CL528" s="2"/>
      <c r="CM528" s="3"/>
      <c r="CN528" s="2"/>
      <c r="CO528" s="2"/>
      <c r="CP528" s="2"/>
      <c r="CQ528" s="2"/>
      <c r="CR528" s="2"/>
      <c r="CS528" s="2"/>
      <c r="CT528" s="3"/>
      <c r="CU528" s="2"/>
      <c r="CV528" s="2"/>
      <c r="CW528" s="2"/>
      <c r="CX528" s="2"/>
      <c r="CY528" s="2"/>
      <c r="CZ528" s="2"/>
      <c r="DA528" s="3"/>
      <c r="DB528" s="2">
        <v>0</v>
      </c>
      <c r="DC528" s="2">
        <v>12</v>
      </c>
      <c r="DD528" s="2">
        <v>0</v>
      </c>
      <c r="DE528" s="2">
        <v>294.95999999999998</v>
      </c>
      <c r="DF528" s="2"/>
      <c r="DG528" s="2"/>
      <c r="DH528" s="3">
        <v>0</v>
      </c>
      <c r="DI528" s="2">
        <v>11</v>
      </c>
      <c r="DJ528" s="2">
        <v>38</v>
      </c>
      <c r="DK528" s="2">
        <v>0</v>
      </c>
      <c r="DL528" s="2">
        <v>934.03999999999985</v>
      </c>
      <c r="DM528" s="2"/>
      <c r="DN528" s="2">
        <v>0</v>
      </c>
      <c r="DO528" s="3">
        <v>8.5</v>
      </c>
      <c r="DP528" s="6">
        <f t="shared" si="1561"/>
        <v>0.22448979591836735</v>
      </c>
      <c r="DQ528" s="7">
        <f t="shared" si="1562"/>
        <v>38</v>
      </c>
      <c r="DR528" s="8"/>
      <c r="DS528" s="4" t="str">
        <f t="shared" si="1563"/>
        <v/>
      </c>
      <c r="DT528" s="8"/>
      <c r="DU528" s="4" t="str">
        <f t="shared" ref="DU528" si="1597">IF(DT528="", "", 1 -(DT528 /$F528))</f>
        <v/>
      </c>
      <c r="DV528" s="8"/>
      <c r="DW528" s="4" t="str">
        <f t="shared" ref="DW528" si="1598">IF(DV528="", "", 1 -(DV528 /$F528))</f>
        <v/>
      </c>
      <c r="DX528" s="8"/>
      <c r="DY528" s="4" t="str">
        <f t="shared" ref="DY528" si="1599">IF(DX528="", "", 1 -(DX528 /$F528))</f>
        <v/>
      </c>
    </row>
    <row r="529" spans="1:129" x14ac:dyDescent="0.25">
      <c r="A529" t="s">
        <v>5253</v>
      </c>
      <c r="B529" t="s">
        <v>5303</v>
      </c>
      <c r="C529" t="s">
        <v>6289</v>
      </c>
      <c r="D529" t="s">
        <v>5739</v>
      </c>
      <c r="E529" t="s">
        <v>4669</v>
      </c>
      <c r="F529" t="s">
        <v>6243</v>
      </c>
      <c r="G529">
        <v>30</v>
      </c>
      <c r="H529" s="2">
        <v>1</v>
      </c>
      <c r="I529" s="2">
        <v>8</v>
      </c>
      <c r="J529" s="2">
        <v>0</v>
      </c>
      <c r="K529" s="2">
        <v>100</v>
      </c>
      <c r="L529" s="2">
        <v>0.25</v>
      </c>
      <c r="M529" s="2">
        <v>4</v>
      </c>
      <c r="N529" s="3">
        <v>0.5</v>
      </c>
      <c r="O529" s="2"/>
      <c r="P529" s="2"/>
      <c r="Q529" s="2"/>
      <c r="R529" s="2"/>
      <c r="S529" s="2"/>
      <c r="T529" s="2"/>
      <c r="U529" s="3"/>
      <c r="V529" s="2">
        <v>4</v>
      </c>
      <c r="W529" s="2">
        <v>4</v>
      </c>
      <c r="X529" s="2">
        <v>0</v>
      </c>
      <c r="Y529" s="2">
        <v>50</v>
      </c>
      <c r="Z529" s="2">
        <v>0.75</v>
      </c>
      <c r="AA529" s="2">
        <v>12</v>
      </c>
      <c r="AB529" s="3">
        <v>2</v>
      </c>
      <c r="AC529" s="2">
        <v>3</v>
      </c>
      <c r="AD529" s="2">
        <v>3</v>
      </c>
      <c r="AE529" s="2">
        <v>0</v>
      </c>
      <c r="AF529" s="2">
        <v>37.5</v>
      </c>
      <c r="AG529" s="2"/>
      <c r="AH529" s="2">
        <v>0</v>
      </c>
      <c r="AI529" s="3">
        <v>2</v>
      </c>
      <c r="AJ529" s="2">
        <v>0</v>
      </c>
      <c r="AK529" s="2">
        <v>3</v>
      </c>
      <c r="AL529" s="2">
        <v>0</v>
      </c>
      <c r="AM529" s="2">
        <v>37.5</v>
      </c>
      <c r="AN529" s="2"/>
      <c r="AO529" s="2"/>
      <c r="AP529" s="3">
        <v>0</v>
      </c>
      <c r="AQ529" s="2"/>
      <c r="AR529" s="2"/>
      <c r="AS529" s="2"/>
      <c r="AT529" s="2"/>
      <c r="AU529" s="2"/>
      <c r="AV529" s="2"/>
      <c r="AW529" s="3"/>
      <c r="AX529" s="2"/>
      <c r="AY529" s="2"/>
      <c r="AZ529" s="2"/>
      <c r="BA529" s="2"/>
      <c r="BB529" s="2"/>
      <c r="BC529" s="2"/>
      <c r="BD529" s="3"/>
      <c r="BE529" s="2">
        <v>4</v>
      </c>
      <c r="BF529" s="2">
        <v>3</v>
      </c>
      <c r="BG529" s="2">
        <v>0</v>
      </c>
      <c r="BH529" s="2">
        <v>37.5</v>
      </c>
      <c r="BI529" s="2"/>
      <c r="BJ529" s="2">
        <v>0</v>
      </c>
      <c r="BK529" s="3">
        <v>3.5</v>
      </c>
      <c r="BL529" s="2"/>
      <c r="BM529" s="2"/>
      <c r="BN529" s="2"/>
      <c r="BO529" s="2"/>
      <c r="BP529" s="2"/>
      <c r="BQ529" s="2"/>
      <c r="BR529" s="3"/>
      <c r="BS529" s="2">
        <v>6</v>
      </c>
      <c r="BT529" s="2">
        <v>0</v>
      </c>
      <c r="BU529" s="2">
        <v>0</v>
      </c>
      <c r="BV529" s="2">
        <v>0</v>
      </c>
      <c r="BW529" s="2"/>
      <c r="BX529" s="2">
        <v>0</v>
      </c>
      <c r="BY529" s="3">
        <v>5</v>
      </c>
      <c r="BZ529" s="2">
        <v>6</v>
      </c>
      <c r="CA529" s="2">
        <v>2</v>
      </c>
      <c r="CB529" s="2">
        <v>0</v>
      </c>
      <c r="CC529" s="2">
        <v>25</v>
      </c>
      <c r="CD529" s="2"/>
      <c r="CE529" s="2">
        <v>0</v>
      </c>
      <c r="CF529" s="3">
        <v>4.166666666666667</v>
      </c>
      <c r="CG529" s="2"/>
      <c r="CH529" s="2"/>
      <c r="CI529" s="2"/>
      <c r="CJ529" s="2"/>
      <c r="CK529" s="2"/>
      <c r="CL529" s="2"/>
      <c r="CM529" s="3"/>
      <c r="CN529" s="2"/>
      <c r="CO529" s="2"/>
      <c r="CP529" s="2"/>
      <c r="CQ529" s="2"/>
      <c r="CR529" s="2"/>
      <c r="CS529" s="2"/>
      <c r="CT529" s="3"/>
      <c r="CU529" s="2"/>
      <c r="CV529" s="2"/>
      <c r="CW529" s="2"/>
      <c r="CX529" s="2"/>
      <c r="CY529" s="2"/>
      <c r="CZ529" s="2"/>
      <c r="DA529" s="3"/>
      <c r="DB529" s="2">
        <v>1</v>
      </c>
      <c r="DC529" s="2">
        <v>8</v>
      </c>
      <c r="DD529" s="2">
        <v>0</v>
      </c>
      <c r="DE529" s="2">
        <v>100</v>
      </c>
      <c r="DF529" s="2"/>
      <c r="DG529" s="2"/>
      <c r="DH529" s="3">
        <v>0.5</v>
      </c>
      <c r="DI529" s="2">
        <v>25</v>
      </c>
      <c r="DJ529" s="2">
        <v>31</v>
      </c>
      <c r="DK529" s="2">
        <v>0</v>
      </c>
      <c r="DL529" s="2">
        <v>387.5</v>
      </c>
      <c r="DM529" s="2">
        <v>1</v>
      </c>
      <c r="DN529" s="2">
        <v>16</v>
      </c>
      <c r="DO529" s="3">
        <v>17.666666666666668</v>
      </c>
      <c r="DP529" s="6">
        <f t="shared" si="1561"/>
        <v>0.44642857142857145</v>
      </c>
      <c r="DQ529" s="7">
        <f t="shared" si="1562"/>
        <v>31</v>
      </c>
      <c r="DR529" s="8"/>
      <c r="DS529" s="4" t="str">
        <f t="shared" si="1563"/>
        <v/>
      </c>
      <c r="DT529" s="8"/>
      <c r="DU529" s="4" t="str">
        <f t="shared" ref="DU529" si="1600">IF(DT529="", "", 1 -(DT529 /$F529))</f>
        <v/>
      </c>
      <c r="DV529" s="8"/>
      <c r="DW529" s="4" t="str">
        <f t="shared" ref="DW529" si="1601">IF(DV529="", "", 1 -(DV529 /$F529))</f>
        <v/>
      </c>
      <c r="DX529" s="8"/>
      <c r="DY529" s="4" t="str">
        <f t="shared" ref="DY529" si="1602">IF(DX529="", "", 1 -(DX529 /$F529))</f>
        <v/>
      </c>
    </row>
    <row r="530" spans="1:129" x14ac:dyDescent="0.25">
      <c r="A530" t="s">
        <v>5253</v>
      </c>
      <c r="B530" t="s">
        <v>5303</v>
      </c>
      <c r="C530" t="s">
        <v>6289</v>
      </c>
      <c r="D530" t="s">
        <v>5740</v>
      </c>
      <c r="E530" t="s">
        <v>4670</v>
      </c>
      <c r="F530" t="s">
        <v>6261</v>
      </c>
      <c r="G530">
        <v>59</v>
      </c>
      <c r="H530" s="2">
        <v>2</v>
      </c>
      <c r="I530" s="2">
        <v>5</v>
      </c>
      <c r="J530" s="2">
        <v>0</v>
      </c>
      <c r="K530" s="2">
        <v>122.89999999999999</v>
      </c>
      <c r="L530" s="2">
        <v>0.5</v>
      </c>
      <c r="M530" s="2">
        <v>8</v>
      </c>
      <c r="N530" s="3">
        <v>1</v>
      </c>
      <c r="O530" s="2"/>
      <c r="P530" s="2"/>
      <c r="Q530" s="2"/>
      <c r="R530" s="2"/>
      <c r="S530" s="2"/>
      <c r="T530" s="2"/>
      <c r="U530" s="3"/>
      <c r="V530" s="2"/>
      <c r="W530" s="2"/>
      <c r="X530" s="2"/>
      <c r="Y530" s="2"/>
      <c r="Z530" s="2"/>
      <c r="AA530" s="2"/>
      <c r="AB530" s="3"/>
      <c r="AC530" s="2">
        <v>4</v>
      </c>
      <c r="AD530" s="2">
        <v>2</v>
      </c>
      <c r="AE530" s="2">
        <v>0</v>
      </c>
      <c r="AF530" s="2">
        <v>49.16</v>
      </c>
      <c r="AG530" s="2"/>
      <c r="AH530" s="2">
        <v>0</v>
      </c>
      <c r="AI530" s="3">
        <v>3.5</v>
      </c>
      <c r="AJ530" s="2">
        <v>0</v>
      </c>
      <c r="AK530" s="2">
        <v>4</v>
      </c>
      <c r="AL530" s="2">
        <v>0</v>
      </c>
      <c r="AM530" s="2">
        <v>98.32</v>
      </c>
      <c r="AN530" s="2"/>
      <c r="AO530" s="2"/>
      <c r="AP530" s="3">
        <v>0</v>
      </c>
      <c r="AQ530" s="2"/>
      <c r="AR530" s="2"/>
      <c r="AS530" s="2"/>
      <c r="AT530" s="2"/>
      <c r="AU530" s="2"/>
      <c r="AV530" s="2"/>
      <c r="AW530" s="3"/>
      <c r="AX530" s="2"/>
      <c r="AY530" s="2"/>
      <c r="AZ530" s="2"/>
      <c r="BA530" s="2"/>
      <c r="BB530" s="2"/>
      <c r="BC530" s="2"/>
      <c r="BD530" s="3"/>
      <c r="BE530" s="2">
        <v>3</v>
      </c>
      <c r="BF530" s="2">
        <v>3</v>
      </c>
      <c r="BG530" s="2">
        <v>0</v>
      </c>
      <c r="BH530" s="2">
        <v>73.739999999999995</v>
      </c>
      <c r="BI530" s="2">
        <v>0.25</v>
      </c>
      <c r="BJ530" s="2">
        <v>0</v>
      </c>
      <c r="BK530" s="3">
        <v>2.5</v>
      </c>
      <c r="BL530" s="2"/>
      <c r="BM530" s="2"/>
      <c r="BN530" s="2"/>
      <c r="BO530" s="2"/>
      <c r="BP530" s="2"/>
      <c r="BQ530" s="2"/>
      <c r="BR530" s="3"/>
      <c r="BS530" s="2"/>
      <c r="BT530" s="2"/>
      <c r="BU530" s="2"/>
      <c r="BV530" s="2"/>
      <c r="BW530" s="2"/>
      <c r="BX530" s="2"/>
      <c r="BY530" s="3"/>
      <c r="BZ530" s="2">
        <v>4</v>
      </c>
      <c r="CA530" s="2">
        <v>2</v>
      </c>
      <c r="CB530" s="2">
        <v>0</v>
      </c>
      <c r="CC530" s="2">
        <v>49.16</v>
      </c>
      <c r="CD530" s="2">
        <v>0.25</v>
      </c>
      <c r="CE530" s="2">
        <v>4</v>
      </c>
      <c r="CF530" s="3">
        <v>3.5</v>
      </c>
      <c r="CG530" s="2"/>
      <c r="CH530" s="2"/>
      <c r="CI530" s="2"/>
      <c r="CJ530" s="2"/>
      <c r="CK530" s="2"/>
      <c r="CL530" s="2"/>
      <c r="CM530" s="3"/>
      <c r="CN530" s="2"/>
      <c r="CO530" s="2"/>
      <c r="CP530" s="2"/>
      <c r="CQ530" s="2"/>
      <c r="CR530" s="2"/>
      <c r="CS530" s="2"/>
      <c r="CT530" s="3"/>
      <c r="CU530" s="2"/>
      <c r="CV530" s="2"/>
      <c r="CW530" s="2"/>
      <c r="CX530" s="2"/>
      <c r="CY530" s="2"/>
      <c r="CZ530" s="2"/>
      <c r="DA530" s="3"/>
      <c r="DB530" s="2">
        <v>0</v>
      </c>
      <c r="DC530" s="2">
        <v>12</v>
      </c>
      <c r="DD530" s="2">
        <v>0</v>
      </c>
      <c r="DE530" s="2">
        <v>294.95999999999998</v>
      </c>
      <c r="DF530" s="2"/>
      <c r="DG530" s="2"/>
      <c r="DH530" s="3">
        <v>0</v>
      </c>
      <c r="DI530" s="2">
        <v>13</v>
      </c>
      <c r="DJ530" s="2">
        <v>28</v>
      </c>
      <c r="DK530" s="2">
        <v>0</v>
      </c>
      <c r="DL530" s="2">
        <v>688.24000000000012</v>
      </c>
      <c r="DM530" s="2">
        <v>1</v>
      </c>
      <c r="DN530" s="2">
        <v>12</v>
      </c>
      <c r="DO530" s="3">
        <v>10.5</v>
      </c>
      <c r="DP530" s="6">
        <f t="shared" si="1561"/>
        <v>0.31707317073170732</v>
      </c>
      <c r="DQ530" s="7">
        <f t="shared" si="1562"/>
        <v>28</v>
      </c>
      <c r="DR530" s="8"/>
      <c r="DS530" s="4" t="str">
        <f t="shared" si="1563"/>
        <v/>
      </c>
      <c r="DT530" s="8"/>
      <c r="DU530" s="4" t="str">
        <f t="shared" ref="DU530" si="1603">IF(DT530="", "", 1 -(DT530 /$F530))</f>
        <v/>
      </c>
      <c r="DV530" s="8"/>
      <c r="DW530" s="4" t="str">
        <f t="shared" ref="DW530" si="1604">IF(DV530="", "", 1 -(DV530 /$F530))</f>
        <v/>
      </c>
      <c r="DX530" s="8"/>
      <c r="DY530" s="4" t="str">
        <f t="shared" ref="DY530" si="1605">IF(DX530="", "", 1 -(DX530 /$F530))</f>
        <v/>
      </c>
    </row>
    <row r="531" spans="1:129" x14ac:dyDescent="0.25">
      <c r="A531" t="s">
        <v>5253</v>
      </c>
      <c r="B531" t="s">
        <v>5303</v>
      </c>
      <c r="C531" t="s">
        <v>6289</v>
      </c>
      <c r="D531" t="s">
        <v>5741</v>
      </c>
      <c r="E531" t="s">
        <v>4671</v>
      </c>
      <c r="F531" t="s">
        <v>6243</v>
      </c>
      <c r="G531">
        <v>85</v>
      </c>
      <c r="H531" s="2">
        <v>1</v>
      </c>
      <c r="I531" s="2">
        <v>6</v>
      </c>
      <c r="J531" s="2">
        <v>0</v>
      </c>
      <c r="K531" s="2">
        <v>212.52</v>
      </c>
      <c r="L531" s="2">
        <v>0</v>
      </c>
      <c r="M531" s="2">
        <v>0</v>
      </c>
      <c r="N531" s="3">
        <v>1</v>
      </c>
      <c r="O531" s="2"/>
      <c r="P531" s="2"/>
      <c r="Q531" s="2"/>
      <c r="R531" s="2"/>
      <c r="S531" s="2"/>
      <c r="T531" s="2"/>
      <c r="U531" s="3"/>
      <c r="V531" s="2"/>
      <c r="W531" s="2"/>
      <c r="X531" s="2"/>
      <c r="Y531" s="2"/>
      <c r="Z531" s="2"/>
      <c r="AA531" s="2"/>
      <c r="AB531" s="3"/>
      <c r="AC531" s="2">
        <v>4</v>
      </c>
      <c r="AD531" s="2">
        <v>2</v>
      </c>
      <c r="AE531" s="2">
        <v>0</v>
      </c>
      <c r="AF531" s="2">
        <v>70.84</v>
      </c>
      <c r="AG531" s="2">
        <v>0.25</v>
      </c>
      <c r="AH531" s="2">
        <v>4</v>
      </c>
      <c r="AI531" s="3">
        <v>3.5</v>
      </c>
      <c r="AJ531" s="2">
        <v>0</v>
      </c>
      <c r="AK531" s="2">
        <v>5</v>
      </c>
      <c r="AL531" s="2">
        <v>0</v>
      </c>
      <c r="AM531" s="2">
        <v>177.10000000000002</v>
      </c>
      <c r="AN531" s="2"/>
      <c r="AO531" s="2"/>
      <c r="AP531" s="3">
        <v>0</v>
      </c>
      <c r="AQ531" s="2"/>
      <c r="AR531" s="2"/>
      <c r="AS531" s="2"/>
      <c r="AT531" s="2"/>
      <c r="AU531" s="2"/>
      <c r="AV531" s="2"/>
      <c r="AW531" s="3"/>
      <c r="AX531" s="2"/>
      <c r="AY531" s="2"/>
      <c r="AZ531" s="2"/>
      <c r="BA531" s="2"/>
      <c r="BB531" s="2"/>
      <c r="BC531" s="2"/>
      <c r="BD531" s="3"/>
      <c r="BE531" s="2">
        <v>2</v>
      </c>
      <c r="BF531" s="2">
        <v>4</v>
      </c>
      <c r="BG531" s="2">
        <v>0</v>
      </c>
      <c r="BH531" s="2">
        <v>141.68</v>
      </c>
      <c r="BI531" s="2">
        <v>0.25</v>
      </c>
      <c r="BJ531" s="2">
        <v>0</v>
      </c>
      <c r="BK531" s="3">
        <v>1.5</v>
      </c>
      <c r="BL531" s="2"/>
      <c r="BM531" s="2"/>
      <c r="BN531" s="2"/>
      <c r="BO531" s="2"/>
      <c r="BP531" s="2"/>
      <c r="BQ531" s="2"/>
      <c r="BR531" s="3"/>
      <c r="BS531" s="2">
        <v>2</v>
      </c>
      <c r="BT531" s="2">
        <v>4</v>
      </c>
      <c r="BU531" s="2">
        <v>6</v>
      </c>
      <c r="BV531" s="2">
        <v>141.68</v>
      </c>
      <c r="BW531" s="2">
        <v>0.25</v>
      </c>
      <c r="BX531" s="2">
        <v>0</v>
      </c>
      <c r="BY531" s="3">
        <v>2</v>
      </c>
      <c r="BZ531" s="2">
        <v>2</v>
      </c>
      <c r="CA531" s="2">
        <v>4</v>
      </c>
      <c r="CB531" s="2">
        <v>0</v>
      </c>
      <c r="CC531" s="2">
        <v>141.68</v>
      </c>
      <c r="CD531" s="2"/>
      <c r="CE531" s="2">
        <v>0</v>
      </c>
      <c r="CF531" s="3">
        <v>2</v>
      </c>
      <c r="CG531" s="2"/>
      <c r="CH531" s="2"/>
      <c r="CI531" s="2"/>
      <c r="CJ531" s="2"/>
      <c r="CK531" s="2"/>
      <c r="CL531" s="2"/>
      <c r="CM531" s="3"/>
      <c r="CN531" s="2"/>
      <c r="CO531" s="2"/>
      <c r="CP531" s="2"/>
      <c r="CQ531" s="2"/>
      <c r="CR531" s="2"/>
      <c r="CS531" s="2"/>
      <c r="CT531" s="3"/>
      <c r="CU531" s="2"/>
      <c r="CV531" s="2"/>
      <c r="CW531" s="2"/>
      <c r="CX531" s="2"/>
      <c r="CY531" s="2"/>
      <c r="CZ531" s="2"/>
      <c r="DA531" s="3"/>
      <c r="DB531" s="2">
        <v>1</v>
      </c>
      <c r="DC531" s="2">
        <v>8</v>
      </c>
      <c r="DD531" s="2">
        <v>0</v>
      </c>
      <c r="DE531" s="2">
        <v>283.36</v>
      </c>
      <c r="DF531" s="2"/>
      <c r="DG531" s="2"/>
      <c r="DH531" s="3">
        <v>0.33333333333333298</v>
      </c>
      <c r="DI531" s="2">
        <v>12</v>
      </c>
      <c r="DJ531" s="2">
        <v>33</v>
      </c>
      <c r="DK531" s="2">
        <v>6</v>
      </c>
      <c r="DL531" s="2">
        <v>1168.8600000000004</v>
      </c>
      <c r="DM531" s="2">
        <v>0.75</v>
      </c>
      <c r="DN531" s="2">
        <v>4</v>
      </c>
      <c r="DO531" s="3">
        <v>10.333333333333332</v>
      </c>
      <c r="DP531" s="6">
        <f t="shared" si="1561"/>
        <v>0.23529411764705882</v>
      </c>
      <c r="DQ531" s="7">
        <f t="shared" si="1562"/>
        <v>52</v>
      </c>
      <c r="DR531" s="8"/>
      <c r="DS531" s="4" t="str">
        <f t="shared" si="1563"/>
        <v/>
      </c>
      <c r="DT531" s="8"/>
      <c r="DU531" s="4" t="str">
        <f t="shared" ref="DU531" si="1606">IF(DT531="", "", 1 -(DT531 /$F531))</f>
        <v/>
      </c>
      <c r="DV531" s="8"/>
      <c r="DW531" s="4" t="str">
        <f t="shared" ref="DW531" si="1607">IF(DV531="", "", 1 -(DV531 /$F531))</f>
        <v/>
      </c>
      <c r="DX531" s="8"/>
      <c r="DY531" s="4" t="str">
        <f t="shared" ref="DY531" si="1608">IF(DX531="", "", 1 -(DX531 /$F531))</f>
        <v/>
      </c>
    </row>
    <row r="532" spans="1:129" x14ac:dyDescent="0.25">
      <c r="A532" t="s">
        <v>5253</v>
      </c>
      <c r="B532" t="s">
        <v>5303</v>
      </c>
      <c r="C532" t="s">
        <v>6289</v>
      </c>
      <c r="D532" t="s">
        <v>5742</v>
      </c>
      <c r="E532" t="s">
        <v>4672</v>
      </c>
      <c r="F532" t="s">
        <v>6259</v>
      </c>
      <c r="G532">
        <v>65</v>
      </c>
      <c r="H532" s="2">
        <v>2</v>
      </c>
      <c r="I532" s="2">
        <v>5</v>
      </c>
      <c r="J532" s="2">
        <v>0</v>
      </c>
      <c r="K532" s="2">
        <v>122.89999999999999</v>
      </c>
      <c r="L532" s="2"/>
      <c r="M532" s="2">
        <v>0</v>
      </c>
      <c r="N532" s="3">
        <v>1.5</v>
      </c>
      <c r="O532" s="2"/>
      <c r="P532" s="2"/>
      <c r="Q532" s="2"/>
      <c r="R532" s="2"/>
      <c r="S532" s="2"/>
      <c r="T532" s="2"/>
      <c r="U532" s="3"/>
      <c r="V532" s="2"/>
      <c r="W532" s="2"/>
      <c r="X532" s="2"/>
      <c r="Y532" s="2"/>
      <c r="Z532" s="2"/>
      <c r="AA532" s="2"/>
      <c r="AB532" s="3"/>
      <c r="AC532" s="2">
        <v>2</v>
      </c>
      <c r="AD532" s="2">
        <v>5</v>
      </c>
      <c r="AE532" s="2">
        <v>0</v>
      </c>
      <c r="AF532" s="2">
        <v>122.89999999999999</v>
      </c>
      <c r="AG532" s="2"/>
      <c r="AH532" s="2">
        <v>0</v>
      </c>
      <c r="AI532" s="3">
        <v>1.5</v>
      </c>
      <c r="AJ532" s="2">
        <v>0</v>
      </c>
      <c r="AK532" s="2">
        <v>4</v>
      </c>
      <c r="AL532" s="2">
        <v>0</v>
      </c>
      <c r="AM532" s="2">
        <v>98.32</v>
      </c>
      <c r="AN532" s="2"/>
      <c r="AO532" s="2"/>
      <c r="AP532" s="3">
        <v>0</v>
      </c>
      <c r="AQ532" s="2"/>
      <c r="AR532" s="2"/>
      <c r="AS532" s="2"/>
      <c r="AT532" s="2"/>
      <c r="AU532" s="2"/>
      <c r="AV532" s="2"/>
      <c r="AW532" s="3"/>
      <c r="AX532" s="2"/>
      <c r="AY532" s="2"/>
      <c r="AZ532" s="2"/>
      <c r="BA532" s="2"/>
      <c r="BB532" s="2"/>
      <c r="BC532" s="2"/>
      <c r="BD532" s="3"/>
      <c r="BE532" s="2">
        <v>2</v>
      </c>
      <c r="BF532" s="2">
        <v>4</v>
      </c>
      <c r="BG532" s="2">
        <v>0</v>
      </c>
      <c r="BH532" s="2">
        <v>98.32</v>
      </c>
      <c r="BI532" s="2"/>
      <c r="BJ532" s="2">
        <v>0</v>
      </c>
      <c r="BK532" s="3">
        <v>1.5</v>
      </c>
      <c r="BL532" s="2"/>
      <c r="BM532" s="2"/>
      <c r="BN532" s="2"/>
      <c r="BO532" s="2"/>
      <c r="BP532" s="2"/>
      <c r="BQ532" s="2"/>
      <c r="BR532" s="3"/>
      <c r="BS532" s="2"/>
      <c r="BT532" s="2"/>
      <c r="BU532" s="2"/>
      <c r="BV532" s="2"/>
      <c r="BW532" s="2"/>
      <c r="BX532" s="2"/>
      <c r="BY532" s="3"/>
      <c r="BZ532" s="2"/>
      <c r="CA532" s="2"/>
      <c r="CB532" s="2"/>
      <c r="CC532" s="2"/>
      <c r="CD532" s="2"/>
      <c r="CE532" s="2"/>
      <c r="CF532" s="3"/>
      <c r="CG532" s="2"/>
      <c r="CH532" s="2"/>
      <c r="CI532" s="2"/>
      <c r="CJ532" s="2"/>
      <c r="CK532" s="2"/>
      <c r="CL532" s="2"/>
      <c r="CM532" s="3"/>
      <c r="CN532" s="2"/>
      <c r="CO532" s="2"/>
      <c r="CP532" s="2"/>
      <c r="CQ532" s="2"/>
      <c r="CR532" s="2"/>
      <c r="CS532" s="2"/>
      <c r="CT532" s="3"/>
      <c r="CU532" s="2"/>
      <c r="CV532" s="2"/>
      <c r="CW532" s="2"/>
      <c r="CX532" s="2"/>
      <c r="CY532" s="2"/>
      <c r="CZ532" s="2"/>
      <c r="DA532" s="3"/>
      <c r="DB532" s="2"/>
      <c r="DC532" s="2"/>
      <c r="DD532" s="2"/>
      <c r="DE532" s="2"/>
      <c r="DF532" s="2"/>
      <c r="DG532" s="2"/>
      <c r="DH532" s="3"/>
      <c r="DI532" s="2">
        <v>6</v>
      </c>
      <c r="DJ532" s="2">
        <v>18</v>
      </c>
      <c r="DK532" s="2">
        <v>0</v>
      </c>
      <c r="DL532" s="2">
        <v>442.43999999999988</v>
      </c>
      <c r="DM532" s="2"/>
      <c r="DN532" s="2">
        <v>0</v>
      </c>
      <c r="DO532" s="3">
        <v>4.5</v>
      </c>
      <c r="DP532" s="6">
        <f t="shared" si="1561"/>
        <v>0.25</v>
      </c>
      <c r="DQ532" s="7">
        <f t="shared" si="1562"/>
        <v>18</v>
      </c>
      <c r="DR532" s="8"/>
      <c r="DS532" s="4" t="str">
        <f t="shared" si="1563"/>
        <v/>
      </c>
      <c r="DT532" s="8"/>
      <c r="DU532" s="4" t="str">
        <f t="shared" ref="DU532" si="1609">IF(DT532="", "", 1 -(DT532 /$F532))</f>
        <v/>
      </c>
      <c r="DV532" s="8"/>
      <c r="DW532" s="4" t="str">
        <f t="shared" ref="DW532" si="1610">IF(DV532="", "", 1 -(DV532 /$F532))</f>
        <v/>
      </c>
      <c r="DX532" s="8"/>
      <c r="DY532" s="4" t="str">
        <f t="shared" ref="DY532" si="1611">IF(DX532="", "", 1 -(DX532 /$F532))</f>
        <v/>
      </c>
    </row>
    <row r="533" spans="1:129" x14ac:dyDescent="0.25">
      <c r="A533" t="s">
        <v>5253</v>
      </c>
      <c r="B533" t="s">
        <v>5303</v>
      </c>
      <c r="C533" t="s">
        <v>6289</v>
      </c>
      <c r="D533" t="s">
        <v>5743</v>
      </c>
      <c r="E533" t="s">
        <v>4673</v>
      </c>
      <c r="F533" t="s">
        <v>6265</v>
      </c>
      <c r="G533">
        <v>39</v>
      </c>
      <c r="H533" s="2">
        <v>5</v>
      </c>
      <c r="I533" s="2">
        <v>4</v>
      </c>
      <c r="J533" s="2">
        <v>0</v>
      </c>
      <c r="K533" s="2">
        <v>58.32</v>
      </c>
      <c r="L533" s="2"/>
      <c r="M533" s="2">
        <v>0</v>
      </c>
      <c r="N533" s="3">
        <v>2.833333333333333</v>
      </c>
      <c r="O533" s="2"/>
      <c r="P533" s="2"/>
      <c r="Q533" s="2"/>
      <c r="R533" s="2"/>
      <c r="S533" s="2"/>
      <c r="T533" s="2"/>
      <c r="U533" s="3"/>
      <c r="V533" s="2">
        <v>1</v>
      </c>
      <c r="W533" s="2">
        <v>0</v>
      </c>
      <c r="X533" s="2">
        <v>0</v>
      </c>
      <c r="Y533" s="2">
        <v>0</v>
      </c>
      <c r="Z533" s="2"/>
      <c r="AA533" s="2">
        <v>0</v>
      </c>
      <c r="AB533" s="3">
        <v>1</v>
      </c>
      <c r="AC533" s="2">
        <v>9</v>
      </c>
      <c r="AD533" s="2">
        <v>4</v>
      </c>
      <c r="AE533" s="2">
        <v>0</v>
      </c>
      <c r="AF533" s="2">
        <v>58.32</v>
      </c>
      <c r="AG533" s="2">
        <v>0.5</v>
      </c>
      <c r="AH533" s="2">
        <v>4</v>
      </c>
      <c r="AI533" s="3">
        <v>3.75</v>
      </c>
      <c r="AJ533" s="2">
        <v>0</v>
      </c>
      <c r="AK533" s="2">
        <v>4</v>
      </c>
      <c r="AL533" s="2">
        <v>0</v>
      </c>
      <c r="AM533" s="2">
        <v>58.32</v>
      </c>
      <c r="AN533" s="2"/>
      <c r="AO533" s="2"/>
      <c r="AP533" s="3">
        <v>0</v>
      </c>
      <c r="AQ533" s="2"/>
      <c r="AR533" s="2"/>
      <c r="AS533" s="2"/>
      <c r="AT533" s="2"/>
      <c r="AU533" s="2"/>
      <c r="AV533" s="2"/>
      <c r="AW533" s="3"/>
      <c r="AX533" s="2"/>
      <c r="AY533" s="2"/>
      <c r="AZ533" s="2"/>
      <c r="BA533" s="2"/>
      <c r="BB533" s="2"/>
      <c r="BC533" s="2"/>
      <c r="BD533" s="3"/>
      <c r="BE533" s="2">
        <v>5</v>
      </c>
      <c r="BF533" s="2">
        <v>4</v>
      </c>
      <c r="BG533" s="2">
        <v>0</v>
      </c>
      <c r="BH533" s="2">
        <v>58.32</v>
      </c>
      <c r="BI533" s="2"/>
      <c r="BJ533" s="2">
        <v>0</v>
      </c>
      <c r="BK533" s="3">
        <v>2.833333333333333</v>
      </c>
      <c r="BL533" s="2"/>
      <c r="BM533" s="2"/>
      <c r="BN533" s="2"/>
      <c r="BO533" s="2"/>
      <c r="BP533" s="2"/>
      <c r="BQ533" s="2"/>
      <c r="BR533" s="3"/>
      <c r="BS533" s="2">
        <v>4</v>
      </c>
      <c r="BT533" s="2">
        <v>2</v>
      </c>
      <c r="BU533" s="2">
        <v>3</v>
      </c>
      <c r="BV533" s="2">
        <v>29.16</v>
      </c>
      <c r="BW533" s="2">
        <v>0.25</v>
      </c>
      <c r="BX533" s="2">
        <v>0</v>
      </c>
      <c r="BY533" s="3">
        <v>3.25</v>
      </c>
      <c r="BZ533" s="2">
        <v>5</v>
      </c>
      <c r="CA533" s="2">
        <v>2</v>
      </c>
      <c r="CB533" s="2">
        <v>0</v>
      </c>
      <c r="CC533" s="2">
        <v>29.16</v>
      </c>
      <c r="CD533" s="2">
        <v>0.25</v>
      </c>
      <c r="CE533" s="2">
        <v>0</v>
      </c>
      <c r="CF533" s="3">
        <v>3.5</v>
      </c>
      <c r="CG533" s="2"/>
      <c r="CH533" s="2"/>
      <c r="CI533" s="2"/>
      <c r="CJ533" s="2"/>
      <c r="CK533" s="2"/>
      <c r="CL533" s="2"/>
      <c r="CM533" s="3"/>
      <c r="CN533" s="2"/>
      <c r="CO533" s="2"/>
      <c r="CP533" s="2"/>
      <c r="CQ533" s="2"/>
      <c r="CR533" s="2"/>
      <c r="CS533" s="2"/>
      <c r="CT533" s="3"/>
      <c r="CU533" s="2"/>
      <c r="CV533" s="2"/>
      <c r="CW533" s="2"/>
      <c r="CX533" s="2"/>
      <c r="CY533" s="2"/>
      <c r="CZ533" s="2"/>
      <c r="DA533" s="3"/>
      <c r="DB533" s="2">
        <v>2</v>
      </c>
      <c r="DC533" s="2">
        <v>1</v>
      </c>
      <c r="DD533" s="2">
        <v>0</v>
      </c>
      <c r="DE533" s="2">
        <v>14.58</v>
      </c>
      <c r="DF533" s="2">
        <v>0.25</v>
      </c>
      <c r="DG533" s="2">
        <v>0</v>
      </c>
      <c r="DH533" s="3">
        <v>2</v>
      </c>
      <c r="DI533" s="2">
        <v>31</v>
      </c>
      <c r="DJ533" s="2">
        <v>21</v>
      </c>
      <c r="DK533" s="2">
        <v>3</v>
      </c>
      <c r="DL533" s="2">
        <v>306.17999999999995</v>
      </c>
      <c r="DM533" s="2">
        <v>1.25</v>
      </c>
      <c r="DN533" s="2">
        <v>4</v>
      </c>
      <c r="DO533" s="3">
        <v>19.166666666666664</v>
      </c>
      <c r="DP533" s="6">
        <f t="shared" si="1561"/>
        <v>0.5636363636363636</v>
      </c>
      <c r="DQ533" s="7">
        <f t="shared" si="1562"/>
        <v>19.2</v>
      </c>
      <c r="DR533" s="8"/>
      <c r="DS533" s="4" t="str">
        <f t="shared" si="1563"/>
        <v/>
      </c>
      <c r="DT533" s="8"/>
      <c r="DU533" s="4" t="str">
        <f t="shared" ref="DU533" si="1612">IF(DT533="", "", 1 -(DT533 /$F533))</f>
        <v/>
      </c>
      <c r="DV533" s="8"/>
      <c r="DW533" s="4" t="str">
        <f t="shared" ref="DW533" si="1613">IF(DV533="", "", 1 -(DV533 /$F533))</f>
        <v/>
      </c>
      <c r="DX533" s="8"/>
      <c r="DY533" s="4" t="str">
        <f t="shared" ref="DY533" si="1614">IF(DX533="", "", 1 -(DX533 /$F533))</f>
        <v/>
      </c>
    </row>
    <row r="534" spans="1:129" x14ac:dyDescent="0.25">
      <c r="A534" t="s">
        <v>5253</v>
      </c>
      <c r="B534" t="s">
        <v>5303</v>
      </c>
      <c r="C534" t="s">
        <v>6289</v>
      </c>
      <c r="D534" t="s">
        <v>5744</v>
      </c>
      <c r="E534" t="s">
        <v>4674</v>
      </c>
      <c r="F534" t="s">
        <v>6261</v>
      </c>
      <c r="G534">
        <v>49</v>
      </c>
      <c r="H534" s="2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2"/>
      <c r="U534" s="3"/>
      <c r="V534" s="2"/>
      <c r="W534" s="2"/>
      <c r="X534" s="2"/>
      <c r="Y534" s="2"/>
      <c r="Z534" s="2"/>
      <c r="AA534" s="2"/>
      <c r="AB534" s="3"/>
      <c r="AC534" s="2"/>
      <c r="AD534" s="2"/>
      <c r="AE534" s="2"/>
      <c r="AF534" s="2"/>
      <c r="AG534" s="2"/>
      <c r="AH534" s="2"/>
      <c r="AI534" s="3"/>
      <c r="AJ534" s="2">
        <v>0</v>
      </c>
      <c r="AK534" s="2">
        <v>5</v>
      </c>
      <c r="AL534" s="2">
        <v>0</v>
      </c>
      <c r="AM534" s="2">
        <v>114.60000000000001</v>
      </c>
      <c r="AN534" s="2"/>
      <c r="AO534" s="2"/>
      <c r="AP534" s="3">
        <v>0</v>
      </c>
      <c r="AQ534" s="2"/>
      <c r="AR534" s="2"/>
      <c r="AS534" s="2"/>
      <c r="AT534" s="2"/>
      <c r="AU534" s="2"/>
      <c r="AV534" s="2"/>
      <c r="AW534" s="3"/>
      <c r="AX534" s="2"/>
      <c r="AY534" s="2"/>
      <c r="AZ534" s="2"/>
      <c r="BA534" s="2"/>
      <c r="BB534" s="2"/>
      <c r="BC534" s="2"/>
      <c r="BD534" s="3"/>
      <c r="BE534" s="2">
        <v>3</v>
      </c>
      <c r="BF534" s="2">
        <v>9</v>
      </c>
      <c r="BG534" s="2">
        <v>0</v>
      </c>
      <c r="BH534" s="2">
        <v>206.28000000000003</v>
      </c>
      <c r="BI534" s="2">
        <v>0.25</v>
      </c>
      <c r="BJ534" s="2">
        <v>0</v>
      </c>
      <c r="BK534" s="3">
        <v>1.5</v>
      </c>
      <c r="BL534" s="2"/>
      <c r="BM534" s="2"/>
      <c r="BN534" s="2"/>
      <c r="BO534" s="2"/>
      <c r="BP534" s="2"/>
      <c r="BQ534" s="2"/>
      <c r="BR534" s="3"/>
      <c r="BS534" s="2"/>
      <c r="BT534" s="2"/>
      <c r="BU534" s="2"/>
      <c r="BV534" s="2"/>
      <c r="BW534" s="2"/>
      <c r="BX534" s="2"/>
      <c r="BY534" s="3"/>
      <c r="BZ534" s="2"/>
      <c r="CA534" s="2"/>
      <c r="CB534" s="2"/>
      <c r="CC534" s="2"/>
      <c r="CD534" s="2"/>
      <c r="CE534" s="2"/>
      <c r="CF534" s="3"/>
      <c r="CG534" s="2"/>
      <c r="CH534" s="2"/>
      <c r="CI534" s="2"/>
      <c r="CJ534" s="2"/>
      <c r="CK534" s="2"/>
      <c r="CL534" s="2"/>
      <c r="CM534" s="3"/>
      <c r="CN534" s="2"/>
      <c r="CO534" s="2"/>
      <c r="CP534" s="2"/>
      <c r="CQ534" s="2"/>
      <c r="CR534" s="2"/>
      <c r="CS534" s="2"/>
      <c r="CT534" s="3"/>
      <c r="CU534" s="2"/>
      <c r="CV534" s="2"/>
      <c r="CW534" s="2"/>
      <c r="CX534" s="2"/>
      <c r="CY534" s="2"/>
      <c r="CZ534" s="2"/>
      <c r="DA534" s="3"/>
      <c r="DB534" s="2"/>
      <c r="DC534" s="2"/>
      <c r="DD534" s="2"/>
      <c r="DE534" s="2"/>
      <c r="DF534" s="2"/>
      <c r="DG534" s="2"/>
      <c r="DH534" s="3"/>
      <c r="DI534" s="2">
        <v>3</v>
      </c>
      <c r="DJ534" s="2">
        <v>14</v>
      </c>
      <c r="DK534" s="2">
        <v>0</v>
      </c>
      <c r="DL534" s="2">
        <v>320.88000000000005</v>
      </c>
      <c r="DM534" s="2">
        <v>0.25</v>
      </c>
      <c r="DN534" s="2">
        <v>0</v>
      </c>
      <c r="DO534" s="3">
        <v>1.5</v>
      </c>
      <c r="DP534" s="6">
        <f t="shared" si="1561"/>
        <v>0.17647058823529413</v>
      </c>
      <c r="DQ534" s="7">
        <f t="shared" si="1562"/>
        <v>56</v>
      </c>
      <c r="DR534" s="8"/>
      <c r="DS534" s="4" t="str">
        <f t="shared" si="1563"/>
        <v/>
      </c>
      <c r="DT534" s="8"/>
      <c r="DU534" s="4" t="str">
        <f t="shared" ref="DU534" si="1615">IF(DT534="", "", 1 -(DT534 /$F534))</f>
        <v/>
      </c>
      <c r="DV534" s="8"/>
      <c r="DW534" s="4" t="str">
        <f t="shared" ref="DW534" si="1616">IF(DV534="", "", 1 -(DV534 /$F534))</f>
        <v/>
      </c>
      <c r="DX534" s="8"/>
      <c r="DY534" s="4" t="str">
        <f t="shared" ref="DY534" si="1617">IF(DX534="", "", 1 -(DX534 /$F534))</f>
        <v/>
      </c>
    </row>
    <row r="535" spans="1:129" x14ac:dyDescent="0.25">
      <c r="A535" t="s">
        <v>5253</v>
      </c>
      <c r="B535" t="s">
        <v>5303</v>
      </c>
      <c r="C535" t="s">
        <v>6289</v>
      </c>
      <c r="D535" t="s">
        <v>5744</v>
      </c>
      <c r="E535" t="s">
        <v>4674</v>
      </c>
      <c r="F535" t="s">
        <v>6243</v>
      </c>
      <c r="G535">
        <v>49</v>
      </c>
      <c r="H535" s="2">
        <v>1</v>
      </c>
      <c r="I535" s="2">
        <v>3</v>
      </c>
      <c r="J535" s="2">
        <v>0</v>
      </c>
      <c r="K535" s="2">
        <v>68.760000000000005</v>
      </c>
      <c r="L535" s="2">
        <v>0</v>
      </c>
      <c r="M535" s="2">
        <v>0</v>
      </c>
      <c r="N535" s="3">
        <v>1</v>
      </c>
      <c r="O535" s="2"/>
      <c r="P535" s="2"/>
      <c r="Q535" s="2"/>
      <c r="R535" s="2"/>
      <c r="S535" s="2"/>
      <c r="T535" s="2"/>
      <c r="U535" s="3"/>
      <c r="V535" s="2">
        <v>1</v>
      </c>
      <c r="W535" s="2">
        <v>3</v>
      </c>
      <c r="X535" s="2">
        <v>0</v>
      </c>
      <c r="Y535" s="2">
        <v>68.760000000000005</v>
      </c>
      <c r="Z535" s="2">
        <v>0.25</v>
      </c>
      <c r="AA535" s="2">
        <v>0</v>
      </c>
      <c r="AB535" s="3">
        <v>1</v>
      </c>
      <c r="AC535" s="2">
        <v>3</v>
      </c>
      <c r="AD535" s="2">
        <v>2</v>
      </c>
      <c r="AE535" s="2">
        <v>0</v>
      </c>
      <c r="AF535" s="2">
        <v>45.84</v>
      </c>
      <c r="AG535" s="2"/>
      <c r="AH535" s="2">
        <v>0</v>
      </c>
      <c r="AI535" s="3">
        <v>2.5</v>
      </c>
      <c r="AJ535" s="2">
        <v>0</v>
      </c>
      <c r="AK535" s="2">
        <v>3</v>
      </c>
      <c r="AL535" s="2">
        <v>0</v>
      </c>
      <c r="AM535" s="2">
        <v>68.760000000000005</v>
      </c>
      <c r="AN535" s="2"/>
      <c r="AO535" s="2"/>
      <c r="AP535" s="3">
        <v>0</v>
      </c>
      <c r="AQ535" s="2"/>
      <c r="AR535" s="2"/>
      <c r="AS535" s="2"/>
      <c r="AT535" s="2"/>
      <c r="AU535" s="2"/>
      <c r="AV535" s="2"/>
      <c r="AW535" s="3"/>
      <c r="AX535" s="2"/>
      <c r="AY535" s="2"/>
      <c r="AZ535" s="2"/>
      <c r="BA535" s="2"/>
      <c r="BB535" s="2"/>
      <c r="BC535" s="2"/>
      <c r="BD535" s="3"/>
      <c r="BE535" s="2">
        <v>2</v>
      </c>
      <c r="BF535" s="2">
        <v>2</v>
      </c>
      <c r="BG535" s="2">
        <v>0</v>
      </c>
      <c r="BH535" s="2">
        <v>45.84</v>
      </c>
      <c r="BI535" s="2">
        <v>0.25</v>
      </c>
      <c r="BJ535" s="2">
        <v>0</v>
      </c>
      <c r="BK535" s="3">
        <v>2</v>
      </c>
      <c r="BL535" s="2"/>
      <c r="BM535" s="2"/>
      <c r="BN535" s="2"/>
      <c r="BO535" s="2"/>
      <c r="BP535" s="2"/>
      <c r="BQ535" s="2"/>
      <c r="BR535" s="3"/>
      <c r="BS535" s="2">
        <v>3</v>
      </c>
      <c r="BT535" s="2">
        <v>1</v>
      </c>
      <c r="BU535" s="2">
        <v>0</v>
      </c>
      <c r="BV535" s="2">
        <v>22.92</v>
      </c>
      <c r="BW535" s="2"/>
      <c r="BX535" s="2">
        <v>0</v>
      </c>
      <c r="BY535" s="3">
        <v>3</v>
      </c>
      <c r="BZ535" s="2">
        <v>3</v>
      </c>
      <c r="CA535" s="2">
        <v>1</v>
      </c>
      <c r="CB535" s="2">
        <v>0</v>
      </c>
      <c r="CC535" s="2">
        <v>22.92</v>
      </c>
      <c r="CD535" s="2"/>
      <c r="CE535" s="2">
        <v>0</v>
      </c>
      <c r="CF535" s="3">
        <v>3</v>
      </c>
      <c r="CG535" s="2"/>
      <c r="CH535" s="2"/>
      <c r="CI535" s="2"/>
      <c r="CJ535" s="2"/>
      <c r="CK535" s="2"/>
      <c r="CL535" s="2"/>
      <c r="CM535" s="3"/>
      <c r="CN535" s="2"/>
      <c r="CO535" s="2"/>
      <c r="CP535" s="2"/>
      <c r="CQ535" s="2"/>
      <c r="CR535" s="2"/>
      <c r="CS535" s="2"/>
      <c r="CT535" s="3"/>
      <c r="CU535" s="2"/>
      <c r="CV535" s="2"/>
      <c r="CW535" s="2"/>
      <c r="CX535" s="2"/>
      <c r="CY535" s="2"/>
      <c r="CZ535" s="2"/>
      <c r="DA535" s="3"/>
      <c r="DB535" s="2"/>
      <c r="DC535" s="2"/>
      <c r="DD535" s="2"/>
      <c r="DE535" s="2"/>
      <c r="DF535" s="2"/>
      <c r="DG535" s="2"/>
      <c r="DH535" s="3"/>
      <c r="DI535" s="2">
        <v>13</v>
      </c>
      <c r="DJ535" s="2">
        <v>15</v>
      </c>
      <c r="DK535" s="2">
        <v>0</v>
      </c>
      <c r="DL535" s="2">
        <v>343.80000000000013</v>
      </c>
      <c r="DM535" s="2">
        <v>0.5</v>
      </c>
      <c r="DN535" s="2">
        <v>0</v>
      </c>
      <c r="DO535" s="3">
        <v>12.5</v>
      </c>
      <c r="DP535" s="6">
        <f t="shared" si="1561"/>
        <v>0.4642857142857143</v>
      </c>
      <c r="DQ535" s="7">
        <f t="shared" si="1562"/>
        <v>30</v>
      </c>
      <c r="DR535" s="8"/>
      <c r="DS535" s="4" t="str">
        <f t="shared" si="1563"/>
        <v/>
      </c>
      <c r="DT535" s="8"/>
      <c r="DU535" s="4" t="str">
        <f t="shared" ref="DU535" si="1618">IF(DT535="", "", 1 -(DT535 /$F535))</f>
        <v/>
      </c>
      <c r="DV535" s="8"/>
      <c r="DW535" s="4" t="str">
        <f t="shared" ref="DW535" si="1619">IF(DV535="", "", 1 -(DV535 /$F535))</f>
        <v/>
      </c>
      <c r="DX535" s="8"/>
      <c r="DY535" s="4" t="str">
        <f t="shared" ref="DY535" si="1620">IF(DX535="", "", 1 -(DX535 /$F535))</f>
        <v/>
      </c>
    </row>
    <row r="536" spans="1:129" x14ac:dyDescent="0.25">
      <c r="A536" t="s">
        <v>5253</v>
      </c>
      <c r="B536" t="s">
        <v>5303</v>
      </c>
      <c r="C536" t="s">
        <v>6289</v>
      </c>
      <c r="D536" t="s">
        <v>5745</v>
      </c>
      <c r="E536" t="s">
        <v>4675</v>
      </c>
      <c r="F536" t="s">
        <v>6246</v>
      </c>
      <c r="G536">
        <v>59</v>
      </c>
      <c r="H536" s="2">
        <v>2</v>
      </c>
      <c r="I536" s="2">
        <v>5</v>
      </c>
      <c r="J536" s="2">
        <v>0</v>
      </c>
      <c r="K536" s="2">
        <v>122.89999999999999</v>
      </c>
      <c r="L536" s="2">
        <v>0.25</v>
      </c>
      <c r="M536" s="2">
        <v>4</v>
      </c>
      <c r="N536" s="3">
        <v>1.5</v>
      </c>
      <c r="O536" s="2"/>
      <c r="P536" s="2"/>
      <c r="Q536" s="2"/>
      <c r="R536" s="2"/>
      <c r="S536" s="2"/>
      <c r="T536" s="2"/>
      <c r="U536" s="3"/>
      <c r="V536" s="2">
        <v>1</v>
      </c>
      <c r="W536" s="2">
        <v>6</v>
      </c>
      <c r="X536" s="2">
        <v>0</v>
      </c>
      <c r="Y536" s="2">
        <v>147.47999999999999</v>
      </c>
      <c r="Z536" s="2">
        <v>0.25</v>
      </c>
      <c r="AA536" s="2">
        <v>4</v>
      </c>
      <c r="AB536" s="3">
        <v>0.5</v>
      </c>
      <c r="AC536" s="2">
        <v>4</v>
      </c>
      <c r="AD536" s="2">
        <v>2</v>
      </c>
      <c r="AE536" s="2">
        <v>0</v>
      </c>
      <c r="AF536" s="2">
        <v>49.16</v>
      </c>
      <c r="AG536" s="2">
        <v>0.5</v>
      </c>
      <c r="AH536" s="2">
        <v>0</v>
      </c>
      <c r="AI536" s="3">
        <v>3</v>
      </c>
      <c r="AJ536" s="2">
        <v>0</v>
      </c>
      <c r="AK536" s="2">
        <v>5</v>
      </c>
      <c r="AL536" s="2">
        <v>0</v>
      </c>
      <c r="AM536" s="2">
        <v>122.89999999999999</v>
      </c>
      <c r="AN536" s="2"/>
      <c r="AO536" s="2"/>
      <c r="AP536" s="3">
        <v>0</v>
      </c>
      <c r="AQ536" s="2"/>
      <c r="AR536" s="2"/>
      <c r="AS536" s="2"/>
      <c r="AT536" s="2"/>
      <c r="AU536" s="2"/>
      <c r="AV536" s="2"/>
      <c r="AW536" s="3"/>
      <c r="AX536" s="2"/>
      <c r="AY536" s="2"/>
      <c r="AZ536" s="2"/>
      <c r="BA536" s="2"/>
      <c r="BB536" s="2"/>
      <c r="BC536" s="2"/>
      <c r="BD536" s="3"/>
      <c r="BE536" s="2">
        <v>1</v>
      </c>
      <c r="BF536" s="2">
        <v>5</v>
      </c>
      <c r="BG536" s="2">
        <v>0</v>
      </c>
      <c r="BH536" s="2">
        <v>122.89999999999999</v>
      </c>
      <c r="BI536" s="2"/>
      <c r="BJ536" s="2">
        <v>0</v>
      </c>
      <c r="BK536" s="3">
        <v>1</v>
      </c>
      <c r="BL536" s="2"/>
      <c r="BM536" s="2"/>
      <c r="BN536" s="2"/>
      <c r="BO536" s="2"/>
      <c r="BP536" s="2"/>
      <c r="BQ536" s="2"/>
      <c r="BR536" s="3"/>
      <c r="BS536" s="2">
        <v>4</v>
      </c>
      <c r="BT536" s="2">
        <v>2</v>
      </c>
      <c r="BU536" s="2">
        <v>3</v>
      </c>
      <c r="BV536" s="2">
        <v>49.16</v>
      </c>
      <c r="BW536" s="2">
        <v>0.5</v>
      </c>
      <c r="BX536" s="2">
        <v>8</v>
      </c>
      <c r="BY536" s="3">
        <v>3.25</v>
      </c>
      <c r="BZ536" s="2">
        <v>4</v>
      </c>
      <c r="CA536" s="2">
        <v>2</v>
      </c>
      <c r="CB536" s="2">
        <v>0</v>
      </c>
      <c r="CC536" s="2">
        <v>49.16</v>
      </c>
      <c r="CD536" s="2">
        <v>0.25</v>
      </c>
      <c r="CE536" s="2">
        <v>0</v>
      </c>
      <c r="CF536" s="3">
        <v>4</v>
      </c>
      <c r="CG536" s="2"/>
      <c r="CH536" s="2"/>
      <c r="CI536" s="2"/>
      <c r="CJ536" s="2"/>
      <c r="CK536" s="2"/>
      <c r="CL536" s="2"/>
      <c r="CM536" s="3"/>
      <c r="CN536" s="2"/>
      <c r="CO536" s="2"/>
      <c r="CP536" s="2"/>
      <c r="CQ536" s="2"/>
      <c r="CR536" s="2"/>
      <c r="CS536" s="2"/>
      <c r="CT536" s="3"/>
      <c r="CU536" s="2"/>
      <c r="CV536" s="2"/>
      <c r="CW536" s="2"/>
      <c r="CX536" s="2"/>
      <c r="CY536" s="2"/>
      <c r="CZ536" s="2"/>
      <c r="DA536" s="3"/>
      <c r="DB536" s="2">
        <v>0</v>
      </c>
      <c r="DC536" s="2">
        <v>6</v>
      </c>
      <c r="DD536" s="2">
        <v>0</v>
      </c>
      <c r="DE536" s="2">
        <v>147.47999999999999</v>
      </c>
      <c r="DF536" s="2"/>
      <c r="DG536" s="2"/>
      <c r="DH536" s="3">
        <v>0</v>
      </c>
      <c r="DI536" s="2">
        <v>16</v>
      </c>
      <c r="DJ536" s="2">
        <v>33</v>
      </c>
      <c r="DK536" s="2">
        <v>3</v>
      </c>
      <c r="DL536" s="2">
        <v>811.13999999999987</v>
      </c>
      <c r="DM536" s="2">
        <v>1.75</v>
      </c>
      <c r="DN536" s="2">
        <v>16</v>
      </c>
      <c r="DO536" s="3">
        <v>13.25</v>
      </c>
      <c r="DP536" s="6">
        <f t="shared" si="1561"/>
        <v>0.30769230769230771</v>
      </c>
      <c r="DQ536" s="7">
        <f t="shared" si="1562"/>
        <v>20.571428571428573</v>
      </c>
      <c r="DR536" s="8"/>
      <c r="DS536" s="4" t="str">
        <f t="shared" si="1563"/>
        <v/>
      </c>
      <c r="DT536" s="8"/>
      <c r="DU536" s="4" t="str">
        <f t="shared" ref="DU536" si="1621">IF(DT536="", "", 1 -(DT536 /$F536))</f>
        <v/>
      </c>
      <c r="DV536" s="8"/>
      <c r="DW536" s="4" t="str">
        <f t="shared" ref="DW536" si="1622">IF(DV536="", "", 1 -(DV536 /$F536))</f>
        <v/>
      </c>
      <c r="DX536" s="8"/>
      <c r="DY536" s="4" t="str">
        <f t="shared" ref="DY536" si="1623">IF(DX536="", "", 1 -(DX536 /$F536))</f>
        <v/>
      </c>
    </row>
    <row r="537" spans="1:129" x14ac:dyDescent="0.25">
      <c r="A537" t="s">
        <v>5253</v>
      </c>
      <c r="B537" t="s">
        <v>5303</v>
      </c>
      <c r="C537" t="s">
        <v>6289</v>
      </c>
      <c r="D537" t="s">
        <v>5746</v>
      </c>
      <c r="E537" t="s">
        <v>4676</v>
      </c>
      <c r="F537" t="s">
        <v>6256</v>
      </c>
      <c r="G537">
        <v>59</v>
      </c>
      <c r="H537" s="2">
        <v>3</v>
      </c>
      <c r="I537" s="2">
        <v>4</v>
      </c>
      <c r="J537" s="2">
        <v>0</v>
      </c>
      <c r="K537" s="2">
        <v>91.68</v>
      </c>
      <c r="L537" s="2"/>
      <c r="M537" s="2">
        <v>0</v>
      </c>
      <c r="N537" s="3">
        <v>2.5</v>
      </c>
      <c r="O537" s="2"/>
      <c r="P537" s="2"/>
      <c r="Q537" s="2"/>
      <c r="R537" s="2"/>
      <c r="S537" s="2"/>
      <c r="T537" s="2"/>
      <c r="U537" s="3"/>
      <c r="V537" s="2"/>
      <c r="W537" s="2"/>
      <c r="X537" s="2"/>
      <c r="Y537" s="2"/>
      <c r="Z537" s="2"/>
      <c r="AA537" s="2"/>
      <c r="AB537" s="3"/>
      <c r="AC537" s="2">
        <v>4</v>
      </c>
      <c r="AD537" s="2">
        <v>3</v>
      </c>
      <c r="AE537" s="2">
        <v>0</v>
      </c>
      <c r="AF537" s="2">
        <v>68.760000000000005</v>
      </c>
      <c r="AG537" s="2"/>
      <c r="AH537" s="2">
        <v>0</v>
      </c>
      <c r="AI537" s="3">
        <v>2.666666666666667</v>
      </c>
      <c r="AJ537" s="2"/>
      <c r="AK537" s="2"/>
      <c r="AL537" s="2"/>
      <c r="AM537" s="2"/>
      <c r="AN537" s="2"/>
      <c r="AO537" s="2"/>
      <c r="AP537" s="3"/>
      <c r="AQ537" s="2"/>
      <c r="AR537" s="2"/>
      <c r="AS537" s="2"/>
      <c r="AT537" s="2"/>
      <c r="AU537" s="2"/>
      <c r="AV537" s="2"/>
      <c r="AW537" s="3"/>
      <c r="AX537" s="2"/>
      <c r="AY537" s="2"/>
      <c r="AZ537" s="2"/>
      <c r="BA537" s="2"/>
      <c r="BB537" s="2"/>
      <c r="BC537" s="2"/>
      <c r="BD537" s="3"/>
      <c r="BE537" s="2"/>
      <c r="BF537" s="2"/>
      <c r="BG537" s="2"/>
      <c r="BH537" s="2"/>
      <c r="BI537" s="2"/>
      <c r="BJ537" s="2"/>
      <c r="BK537" s="3"/>
      <c r="BL537" s="2"/>
      <c r="BM537" s="2"/>
      <c r="BN537" s="2"/>
      <c r="BO537" s="2"/>
      <c r="BP537" s="2"/>
      <c r="BQ537" s="2"/>
      <c r="BR537" s="3"/>
      <c r="BS537" s="2"/>
      <c r="BT537" s="2"/>
      <c r="BU537" s="2"/>
      <c r="BV537" s="2"/>
      <c r="BW537" s="2"/>
      <c r="BX537" s="2"/>
      <c r="BY537" s="3"/>
      <c r="BZ537" s="2"/>
      <c r="CA537" s="2"/>
      <c r="CB537" s="2"/>
      <c r="CC537" s="2"/>
      <c r="CD537" s="2"/>
      <c r="CE537" s="2"/>
      <c r="CF537" s="3"/>
      <c r="CG537" s="2"/>
      <c r="CH537" s="2"/>
      <c r="CI537" s="2"/>
      <c r="CJ537" s="2"/>
      <c r="CK537" s="2"/>
      <c r="CL537" s="2"/>
      <c r="CM537" s="3"/>
      <c r="CN537" s="2"/>
      <c r="CO537" s="2"/>
      <c r="CP537" s="2"/>
      <c r="CQ537" s="2"/>
      <c r="CR537" s="2"/>
      <c r="CS537" s="2"/>
      <c r="CT537" s="3"/>
      <c r="CU537" s="2"/>
      <c r="CV537" s="2"/>
      <c r="CW537" s="2"/>
      <c r="CX537" s="2"/>
      <c r="CY537" s="2"/>
      <c r="CZ537" s="2"/>
      <c r="DA537" s="3"/>
      <c r="DB537" s="2"/>
      <c r="DC537" s="2"/>
      <c r="DD537" s="2"/>
      <c r="DE537" s="2"/>
      <c r="DF537" s="2"/>
      <c r="DG537" s="2"/>
      <c r="DH537" s="3"/>
      <c r="DI537" s="2">
        <v>7</v>
      </c>
      <c r="DJ537" s="2">
        <v>7</v>
      </c>
      <c r="DK537" s="2">
        <v>0</v>
      </c>
      <c r="DL537" s="2">
        <v>160.44</v>
      </c>
      <c r="DM537" s="2"/>
      <c r="DN537" s="2">
        <v>0</v>
      </c>
      <c r="DO537" s="3">
        <v>5.166666666666667</v>
      </c>
      <c r="DP537" s="6">
        <f t="shared" si="1561"/>
        <v>0.5</v>
      </c>
      <c r="DQ537" s="7">
        <f t="shared" si="1562"/>
        <v>7</v>
      </c>
      <c r="DR537" s="8"/>
      <c r="DS537" s="4" t="str">
        <f t="shared" si="1563"/>
        <v/>
      </c>
      <c r="DT537" s="8"/>
      <c r="DU537" s="4" t="str">
        <f t="shared" ref="DU537" si="1624">IF(DT537="", "", 1 -(DT537 /$F537))</f>
        <v/>
      </c>
      <c r="DV537" s="8"/>
      <c r="DW537" s="4" t="str">
        <f t="shared" ref="DW537" si="1625">IF(DV537="", "", 1 -(DV537 /$F537))</f>
        <v/>
      </c>
      <c r="DX537" s="8"/>
      <c r="DY537" s="4" t="str">
        <f t="shared" ref="DY537" si="1626">IF(DX537="", "", 1 -(DX537 /$F537))</f>
        <v/>
      </c>
    </row>
    <row r="538" spans="1:129" x14ac:dyDescent="0.25">
      <c r="A538" t="s">
        <v>5253</v>
      </c>
      <c r="B538" t="s">
        <v>5303</v>
      </c>
      <c r="C538" t="s">
        <v>6289</v>
      </c>
      <c r="D538" t="s">
        <v>5747</v>
      </c>
      <c r="E538" t="s">
        <v>4677</v>
      </c>
      <c r="F538" t="s">
        <v>6260</v>
      </c>
      <c r="G538">
        <v>55</v>
      </c>
      <c r="H538" s="2">
        <v>1</v>
      </c>
      <c r="I538" s="2">
        <v>1</v>
      </c>
      <c r="J538" s="2">
        <v>0</v>
      </c>
      <c r="K538" s="2">
        <v>22.92</v>
      </c>
      <c r="L538" s="2">
        <v>0.25</v>
      </c>
      <c r="M538" s="2">
        <v>4</v>
      </c>
      <c r="N538" s="3">
        <v>0.5</v>
      </c>
      <c r="O538" s="2"/>
      <c r="P538" s="2"/>
      <c r="Q538" s="2"/>
      <c r="R538" s="2"/>
      <c r="S538" s="2"/>
      <c r="T538" s="2"/>
      <c r="U538" s="3"/>
      <c r="V538" s="2"/>
      <c r="W538" s="2"/>
      <c r="X538" s="2"/>
      <c r="Y538" s="2"/>
      <c r="Z538" s="2"/>
      <c r="AA538" s="2"/>
      <c r="AB538" s="3"/>
      <c r="AC538" s="2">
        <v>0</v>
      </c>
      <c r="AD538" s="2">
        <v>2</v>
      </c>
      <c r="AE538" s="2">
        <v>0</v>
      </c>
      <c r="AF538" s="2">
        <v>45.84</v>
      </c>
      <c r="AG538" s="2"/>
      <c r="AH538" s="2"/>
      <c r="AI538" s="3">
        <v>0</v>
      </c>
      <c r="AJ538" s="2"/>
      <c r="AK538" s="2"/>
      <c r="AL538" s="2"/>
      <c r="AM538" s="2"/>
      <c r="AN538" s="2"/>
      <c r="AO538" s="2"/>
      <c r="AP538" s="3"/>
      <c r="AQ538" s="2"/>
      <c r="AR538" s="2"/>
      <c r="AS538" s="2"/>
      <c r="AT538" s="2"/>
      <c r="AU538" s="2"/>
      <c r="AV538" s="2"/>
      <c r="AW538" s="3"/>
      <c r="AX538" s="2"/>
      <c r="AY538" s="2"/>
      <c r="AZ538" s="2"/>
      <c r="BA538" s="2"/>
      <c r="BB538" s="2"/>
      <c r="BC538" s="2"/>
      <c r="BD538" s="3"/>
      <c r="BE538" s="2">
        <v>2</v>
      </c>
      <c r="BF538" s="2">
        <v>0</v>
      </c>
      <c r="BG538" s="2">
        <v>0</v>
      </c>
      <c r="BH538" s="2">
        <v>0</v>
      </c>
      <c r="BI538" s="2"/>
      <c r="BJ538" s="2">
        <v>0</v>
      </c>
      <c r="BK538" s="3">
        <v>1</v>
      </c>
      <c r="BL538" s="2"/>
      <c r="BM538" s="2"/>
      <c r="BN538" s="2"/>
      <c r="BO538" s="2"/>
      <c r="BP538" s="2"/>
      <c r="BQ538" s="2"/>
      <c r="BR538" s="3"/>
      <c r="BS538" s="2">
        <v>2</v>
      </c>
      <c r="BT538" s="2">
        <v>1</v>
      </c>
      <c r="BU538" s="2">
        <v>0</v>
      </c>
      <c r="BV538" s="2">
        <v>22.92</v>
      </c>
      <c r="BW538" s="2"/>
      <c r="BX538" s="2"/>
      <c r="BY538" s="3">
        <v>0.66666666666666696</v>
      </c>
      <c r="BZ538" s="2">
        <v>0</v>
      </c>
      <c r="CA538" s="2">
        <v>2</v>
      </c>
      <c r="CB538" s="2">
        <v>0</v>
      </c>
      <c r="CC538" s="2">
        <v>45.84</v>
      </c>
      <c r="CD538" s="2"/>
      <c r="CE538" s="2"/>
      <c r="CF538" s="3">
        <v>0</v>
      </c>
      <c r="CG538" s="2"/>
      <c r="CH538" s="2"/>
      <c r="CI538" s="2"/>
      <c r="CJ538" s="2"/>
      <c r="CK538" s="2"/>
      <c r="CL538" s="2"/>
      <c r="CM538" s="3"/>
      <c r="CN538" s="2"/>
      <c r="CO538" s="2"/>
      <c r="CP538" s="2"/>
      <c r="CQ538" s="2"/>
      <c r="CR538" s="2"/>
      <c r="CS538" s="2"/>
      <c r="CT538" s="3"/>
      <c r="CU538" s="2"/>
      <c r="CV538" s="2"/>
      <c r="CW538" s="2"/>
      <c r="CX538" s="2"/>
      <c r="CY538" s="2"/>
      <c r="CZ538" s="2"/>
      <c r="DA538" s="3"/>
      <c r="DB538" s="2"/>
      <c r="DC538" s="2"/>
      <c r="DD538" s="2"/>
      <c r="DE538" s="2"/>
      <c r="DF538" s="2"/>
      <c r="DG538" s="2"/>
      <c r="DH538" s="3"/>
      <c r="DI538" s="2">
        <v>5</v>
      </c>
      <c r="DJ538" s="2">
        <v>6</v>
      </c>
      <c r="DK538" s="2">
        <v>0</v>
      </c>
      <c r="DL538" s="2">
        <v>137.52000000000001</v>
      </c>
      <c r="DM538" s="2">
        <v>0.25</v>
      </c>
      <c r="DN538" s="2">
        <v>4</v>
      </c>
      <c r="DO538" s="3">
        <v>2.166666666666667</v>
      </c>
      <c r="DP538" s="6">
        <f t="shared" si="1561"/>
        <v>0.45454545454545453</v>
      </c>
      <c r="DQ538" s="7">
        <f t="shared" si="1562"/>
        <v>24</v>
      </c>
      <c r="DR538" s="8"/>
      <c r="DS538" s="4" t="str">
        <f t="shared" si="1563"/>
        <v/>
      </c>
      <c r="DT538" s="8"/>
      <c r="DU538" s="4" t="str">
        <f t="shared" ref="DU538" si="1627">IF(DT538="", "", 1 -(DT538 /$F538))</f>
        <v/>
      </c>
      <c r="DV538" s="8"/>
      <c r="DW538" s="4" t="str">
        <f t="shared" ref="DW538" si="1628">IF(DV538="", "", 1 -(DV538 /$F538))</f>
        <v/>
      </c>
      <c r="DX538" s="8"/>
      <c r="DY538" s="4" t="str">
        <f t="shared" ref="DY538" si="1629">IF(DX538="", "", 1 -(DX538 /$F538))</f>
        <v/>
      </c>
    </row>
    <row r="539" spans="1:129" x14ac:dyDescent="0.25">
      <c r="A539" t="s">
        <v>5253</v>
      </c>
      <c r="B539" t="s">
        <v>5303</v>
      </c>
      <c r="C539" t="s">
        <v>6289</v>
      </c>
      <c r="D539" t="s">
        <v>5748</v>
      </c>
      <c r="E539" t="s">
        <v>4678</v>
      </c>
      <c r="F539" t="s">
        <v>6246</v>
      </c>
      <c r="G539">
        <v>49</v>
      </c>
      <c r="H539" s="2">
        <v>5</v>
      </c>
      <c r="I539" s="2">
        <v>4</v>
      </c>
      <c r="J539" s="2">
        <v>0</v>
      </c>
      <c r="K539" s="2">
        <v>75</v>
      </c>
      <c r="L539" s="2">
        <v>0.5</v>
      </c>
      <c r="M539" s="2">
        <v>0</v>
      </c>
      <c r="N539" s="3">
        <v>2.833333333333333</v>
      </c>
      <c r="O539" s="2"/>
      <c r="P539" s="2"/>
      <c r="Q539" s="2"/>
      <c r="R539" s="2"/>
      <c r="S539" s="2"/>
      <c r="T539" s="2"/>
      <c r="U539" s="3"/>
      <c r="V539" s="2">
        <v>0</v>
      </c>
      <c r="W539" s="2">
        <v>6</v>
      </c>
      <c r="X539" s="2">
        <v>0</v>
      </c>
      <c r="Y539" s="2">
        <v>112.5</v>
      </c>
      <c r="Z539" s="2"/>
      <c r="AA539" s="2"/>
      <c r="AB539" s="3">
        <v>0</v>
      </c>
      <c r="AC539" s="2">
        <v>2</v>
      </c>
      <c r="AD539" s="2">
        <v>4</v>
      </c>
      <c r="AE539" s="2">
        <v>0</v>
      </c>
      <c r="AF539" s="2">
        <v>75</v>
      </c>
      <c r="AG539" s="2">
        <v>0.75</v>
      </c>
      <c r="AH539" s="2">
        <v>8</v>
      </c>
      <c r="AI539" s="3">
        <v>1.5</v>
      </c>
      <c r="AJ539" s="2">
        <v>0</v>
      </c>
      <c r="AK539" s="2">
        <v>5</v>
      </c>
      <c r="AL539" s="2">
        <v>0</v>
      </c>
      <c r="AM539" s="2">
        <v>93.75</v>
      </c>
      <c r="AN539" s="2"/>
      <c r="AO539" s="2"/>
      <c r="AP539" s="3">
        <v>0</v>
      </c>
      <c r="AQ539" s="2"/>
      <c r="AR539" s="2"/>
      <c r="AS539" s="2"/>
      <c r="AT539" s="2"/>
      <c r="AU539" s="2"/>
      <c r="AV539" s="2"/>
      <c r="AW539" s="3"/>
      <c r="AX539" s="2"/>
      <c r="AY539" s="2"/>
      <c r="AZ539" s="2"/>
      <c r="BA539" s="2"/>
      <c r="BB539" s="2"/>
      <c r="BC539" s="2"/>
      <c r="BD539" s="3"/>
      <c r="BE539" s="2">
        <v>5</v>
      </c>
      <c r="BF539" s="2">
        <v>3</v>
      </c>
      <c r="BG539" s="2">
        <v>0</v>
      </c>
      <c r="BH539" s="2">
        <v>56.25</v>
      </c>
      <c r="BI539" s="2">
        <v>0.25</v>
      </c>
      <c r="BJ539" s="2">
        <v>0</v>
      </c>
      <c r="BK539" s="3">
        <v>2.666666666666667</v>
      </c>
      <c r="BL539" s="2"/>
      <c r="BM539" s="2"/>
      <c r="BN539" s="2"/>
      <c r="BO539" s="2"/>
      <c r="BP539" s="2"/>
      <c r="BQ539" s="2"/>
      <c r="BR539" s="3"/>
      <c r="BS539" s="2">
        <v>3</v>
      </c>
      <c r="BT539" s="2">
        <v>3</v>
      </c>
      <c r="BU539" s="2">
        <v>4</v>
      </c>
      <c r="BV539" s="2">
        <v>56.25</v>
      </c>
      <c r="BW539" s="2"/>
      <c r="BX539" s="2">
        <v>0</v>
      </c>
      <c r="BY539" s="3">
        <v>2.25</v>
      </c>
      <c r="BZ539" s="2">
        <v>6</v>
      </c>
      <c r="CA539" s="2">
        <v>0</v>
      </c>
      <c r="CB539" s="2">
        <v>0</v>
      </c>
      <c r="CC539" s="2">
        <v>0</v>
      </c>
      <c r="CD539" s="2">
        <v>0.25</v>
      </c>
      <c r="CE539" s="2">
        <v>0</v>
      </c>
      <c r="CF539" s="3">
        <v>5</v>
      </c>
      <c r="CG539" s="2"/>
      <c r="CH539" s="2"/>
      <c r="CI539" s="2"/>
      <c r="CJ539" s="2"/>
      <c r="CK539" s="2"/>
      <c r="CL539" s="2"/>
      <c r="CM539" s="3"/>
      <c r="CN539" s="2"/>
      <c r="CO539" s="2"/>
      <c r="CP539" s="2"/>
      <c r="CQ539" s="2"/>
      <c r="CR539" s="2"/>
      <c r="CS539" s="2"/>
      <c r="CT539" s="3"/>
      <c r="CU539" s="2"/>
      <c r="CV539" s="2"/>
      <c r="CW539" s="2"/>
      <c r="CX539" s="2"/>
      <c r="CY539" s="2"/>
      <c r="CZ539" s="2"/>
      <c r="DA539" s="3"/>
      <c r="DB539" s="2">
        <v>6</v>
      </c>
      <c r="DC539" s="2">
        <v>0</v>
      </c>
      <c r="DD539" s="2">
        <v>0</v>
      </c>
      <c r="DE539" s="2">
        <v>0</v>
      </c>
      <c r="DF539" s="2"/>
      <c r="DG539" s="2">
        <v>0</v>
      </c>
      <c r="DH539" s="3">
        <v>5</v>
      </c>
      <c r="DI539" s="2">
        <v>27</v>
      </c>
      <c r="DJ539" s="2">
        <v>25</v>
      </c>
      <c r="DK539" s="2">
        <v>4</v>
      </c>
      <c r="DL539" s="2">
        <v>468.75</v>
      </c>
      <c r="DM539" s="2">
        <v>1.75</v>
      </c>
      <c r="DN539" s="2">
        <v>8</v>
      </c>
      <c r="DO539" s="3">
        <v>19.25</v>
      </c>
      <c r="DP539" s="6">
        <f t="shared" si="1561"/>
        <v>0.48214285714285715</v>
      </c>
      <c r="DQ539" s="7">
        <f t="shared" si="1562"/>
        <v>16.571428571428573</v>
      </c>
      <c r="DR539" s="8"/>
      <c r="DS539" s="4" t="str">
        <f t="shared" si="1563"/>
        <v/>
      </c>
      <c r="DT539" s="8"/>
      <c r="DU539" s="4" t="str">
        <f t="shared" ref="DU539" si="1630">IF(DT539="", "", 1 -(DT539 /$F539))</f>
        <v/>
      </c>
      <c r="DV539" s="8"/>
      <c r="DW539" s="4" t="str">
        <f t="shared" ref="DW539" si="1631">IF(DV539="", "", 1 -(DV539 /$F539))</f>
        <v/>
      </c>
      <c r="DX539" s="8"/>
      <c r="DY539" s="4" t="str">
        <f t="shared" ref="DY539" si="1632">IF(DX539="", "", 1 -(DX539 /$F539))</f>
        <v/>
      </c>
    </row>
    <row r="540" spans="1:129" x14ac:dyDescent="0.25">
      <c r="A540" t="s">
        <v>5253</v>
      </c>
      <c r="B540" t="s">
        <v>5303</v>
      </c>
      <c r="C540" t="s">
        <v>6289</v>
      </c>
      <c r="D540" t="s">
        <v>5749</v>
      </c>
      <c r="E540" t="s">
        <v>4644</v>
      </c>
      <c r="F540" t="s">
        <v>6243</v>
      </c>
      <c r="G540">
        <v>39</v>
      </c>
      <c r="H540" s="2">
        <v>4</v>
      </c>
      <c r="I540" s="2">
        <v>3</v>
      </c>
      <c r="J540" s="2">
        <v>0</v>
      </c>
      <c r="K540" s="2">
        <v>48.75</v>
      </c>
      <c r="L540" s="2">
        <v>0.25</v>
      </c>
      <c r="M540" s="2">
        <v>0</v>
      </c>
      <c r="N540" s="3">
        <v>2</v>
      </c>
      <c r="O540" s="2"/>
      <c r="P540" s="2"/>
      <c r="Q540" s="2"/>
      <c r="R540" s="2"/>
      <c r="S540" s="2"/>
      <c r="T540" s="2"/>
      <c r="U540" s="3"/>
      <c r="V540" s="2"/>
      <c r="W540" s="2"/>
      <c r="X540" s="2"/>
      <c r="Y540" s="2"/>
      <c r="Z540" s="2"/>
      <c r="AA540" s="2"/>
      <c r="AB540" s="3"/>
      <c r="AC540" s="2">
        <v>4</v>
      </c>
      <c r="AD540" s="2">
        <v>3</v>
      </c>
      <c r="AE540" s="2">
        <v>0</v>
      </c>
      <c r="AF540" s="2">
        <v>48.75</v>
      </c>
      <c r="AG540" s="2">
        <v>0.25</v>
      </c>
      <c r="AH540" s="2">
        <v>0</v>
      </c>
      <c r="AI540" s="3">
        <v>3.5</v>
      </c>
      <c r="AJ540" s="2"/>
      <c r="AK540" s="2"/>
      <c r="AL540" s="2"/>
      <c r="AM540" s="2"/>
      <c r="AN540" s="2"/>
      <c r="AO540" s="2"/>
      <c r="AP540" s="3"/>
      <c r="AQ540" s="2"/>
      <c r="AR540" s="2"/>
      <c r="AS540" s="2"/>
      <c r="AT540" s="2"/>
      <c r="AU540" s="2"/>
      <c r="AV540" s="2"/>
      <c r="AW540" s="3"/>
      <c r="AX540" s="2"/>
      <c r="AY540" s="2"/>
      <c r="AZ540" s="2"/>
      <c r="BA540" s="2"/>
      <c r="BB540" s="2"/>
      <c r="BC540" s="2"/>
      <c r="BD540" s="3"/>
      <c r="BE540" s="2"/>
      <c r="BF540" s="2"/>
      <c r="BG540" s="2"/>
      <c r="BH540" s="2"/>
      <c r="BI540" s="2"/>
      <c r="BJ540" s="2"/>
      <c r="BK540" s="3"/>
      <c r="BL540" s="2"/>
      <c r="BM540" s="2"/>
      <c r="BN540" s="2"/>
      <c r="BO540" s="2"/>
      <c r="BP540" s="2"/>
      <c r="BQ540" s="2"/>
      <c r="BR540" s="3"/>
      <c r="BS540" s="2"/>
      <c r="BT540" s="2"/>
      <c r="BU540" s="2"/>
      <c r="BV540" s="2"/>
      <c r="BW540" s="2"/>
      <c r="BX540" s="2"/>
      <c r="BY540" s="3"/>
      <c r="BZ540" s="2"/>
      <c r="CA540" s="2"/>
      <c r="CB540" s="2"/>
      <c r="CC540" s="2"/>
      <c r="CD540" s="2"/>
      <c r="CE540" s="2"/>
      <c r="CF540" s="3"/>
      <c r="CG540" s="2"/>
      <c r="CH540" s="2"/>
      <c r="CI540" s="2"/>
      <c r="CJ540" s="2"/>
      <c r="CK540" s="2"/>
      <c r="CL540" s="2"/>
      <c r="CM540" s="3"/>
      <c r="CN540" s="2"/>
      <c r="CO540" s="2"/>
      <c r="CP540" s="2"/>
      <c r="CQ540" s="2"/>
      <c r="CR540" s="2"/>
      <c r="CS540" s="2"/>
      <c r="CT540" s="3"/>
      <c r="CU540" s="2"/>
      <c r="CV540" s="2"/>
      <c r="CW540" s="2"/>
      <c r="CX540" s="2"/>
      <c r="CY540" s="2"/>
      <c r="CZ540" s="2"/>
      <c r="DA540" s="3"/>
      <c r="DB540" s="2"/>
      <c r="DC540" s="2"/>
      <c r="DD540" s="2"/>
      <c r="DE540" s="2"/>
      <c r="DF540" s="2"/>
      <c r="DG540" s="2"/>
      <c r="DH540" s="3"/>
      <c r="DI540" s="2">
        <v>8</v>
      </c>
      <c r="DJ540" s="2">
        <v>6</v>
      </c>
      <c r="DK540" s="2">
        <v>0</v>
      </c>
      <c r="DL540" s="2">
        <v>97.5</v>
      </c>
      <c r="DM540" s="2">
        <v>0.5</v>
      </c>
      <c r="DN540" s="2">
        <v>0</v>
      </c>
      <c r="DO540" s="3">
        <v>5.5</v>
      </c>
      <c r="DP540" s="6">
        <f t="shared" si="1561"/>
        <v>0.5714285714285714</v>
      </c>
      <c r="DQ540" s="7">
        <f t="shared" si="1562"/>
        <v>12</v>
      </c>
      <c r="DR540" s="8"/>
      <c r="DS540" s="4" t="str">
        <f t="shared" si="1563"/>
        <v/>
      </c>
      <c r="DT540" s="8"/>
      <c r="DU540" s="4" t="str">
        <f t="shared" ref="DU540" si="1633">IF(DT540="", "", 1 -(DT540 /$F540))</f>
        <v/>
      </c>
      <c r="DV540" s="8"/>
      <c r="DW540" s="4" t="str">
        <f t="shared" ref="DW540" si="1634">IF(DV540="", "", 1 -(DV540 /$F540))</f>
        <v/>
      </c>
      <c r="DX540" s="8"/>
      <c r="DY540" s="4" t="str">
        <f t="shared" ref="DY540" si="1635">IF(DX540="", "", 1 -(DX540 /$F540))</f>
        <v/>
      </c>
    </row>
    <row r="541" spans="1:129" x14ac:dyDescent="0.25">
      <c r="A541" t="s">
        <v>5253</v>
      </c>
      <c r="B541" t="s">
        <v>5303</v>
      </c>
      <c r="C541" t="s">
        <v>6289</v>
      </c>
      <c r="D541" t="s">
        <v>5750</v>
      </c>
      <c r="E541" t="s">
        <v>4690</v>
      </c>
      <c r="F541" t="s">
        <v>6243</v>
      </c>
      <c r="G541">
        <v>27.5</v>
      </c>
      <c r="H541" s="2">
        <v>6</v>
      </c>
      <c r="I541" s="2">
        <v>4</v>
      </c>
      <c r="J541" s="2">
        <v>0</v>
      </c>
      <c r="K541" s="2">
        <v>45.84</v>
      </c>
      <c r="L541" s="2">
        <v>0.25</v>
      </c>
      <c r="M541" s="2">
        <v>0</v>
      </c>
      <c r="N541" s="3">
        <v>3.5</v>
      </c>
      <c r="O541" s="2"/>
      <c r="P541" s="2"/>
      <c r="Q541" s="2"/>
      <c r="R541" s="2"/>
      <c r="S541" s="2"/>
      <c r="T541" s="2"/>
      <c r="U541" s="3"/>
      <c r="V541" s="2"/>
      <c r="W541" s="2"/>
      <c r="X541" s="2"/>
      <c r="Y541" s="2"/>
      <c r="Z541" s="2"/>
      <c r="AA541" s="2"/>
      <c r="AB541" s="3"/>
      <c r="AC541" s="2">
        <v>5</v>
      </c>
      <c r="AD541" s="2">
        <v>4</v>
      </c>
      <c r="AE541" s="2">
        <v>0</v>
      </c>
      <c r="AF541" s="2">
        <v>45.84</v>
      </c>
      <c r="AG541" s="2">
        <v>0.25</v>
      </c>
      <c r="AH541" s="2">
        <v>4</v>
      </c>
      <c r="AI541" s="3">
        <v>3</v>
      </c>
      <c r="AJ541" s="2">
        <v>0</v>
      </c>
      <c r="AK541" s="2">
        <v>2</v>
      </c>
      <c r="AL541" s="2">
        <v>0</v>
      </c>
      <c r="AM541" s="2">
        <v>22.92</v>
      </c>
      <c r="AN541" s="2"/>
      <c r="AO541" s="2"/>
      <c r="AP541" s="3">
        <v>0</v>
      </c>
      <c r="AQ541" s="2"/>
      <c r="AR541" s="2"/>
      <c r="AS541" s="2"/>
      <c r="AT541" s="2"/>
      <c r="AU541" s="2"/>
      <c r="AV541" s="2"/>
      <c r="AW541" s="3"/>
      <c r="AX541" s="2"/>
      <c r="AY541" s="2"/>
      <c r="AZ541" s="2"/>
      <c r="BA541" s="2"/>
      <c r="BB541" s="2"/>
      <c r="BC541" s="2"/>
      <c r="BD541" s="3"/>
      <c r="BE541" s="2">
        <v>7</v>
      </c>
      <c r="BF541" s="2">
        <v>1</v>
      </c>
      <c r="BG541" s="2">
        <v>0</v>
      </c>
      <c r="BH541" s="2">
        <v>11.46</v>
      </c>
      <c r="BI541" s="2">
        <v>0.25</v>
      </c>
      <c r="BJ541" s="2">
        <v>0</v>
      </c>
      <c r="BK541" s="3">
        <v>4.5</v>
      </c>
      <c r="BL541" s="2"/>
      <c r="BM541" s="2"/>
      <c r="BN541" s="2"/>
      <c r="BO541" s="2"/>
      <c r="BP541" s="2"/>
      <c r="BQ541" s="2"/>
      <c r="BR541" s="3"/>
      <c r="BS541" s="2"/>
      <c r="BT541" s="2"/>
      <c r="BU541" s="2"/>
      <c r="BV541" s="2"/>
      <c r="BW541" s="2"/>
      <c r="BX541" s="2"/>
      <c r="BY541" s="3"/>
      <c r="BZ541" s="2"/>
      <c r="CA541" s="2"/>
      <c r="CB541" s="2"/>
      <c r="CC541" s="2"/>
      <c r="CD541" s="2"/>
      <c r="CE541" s="2"/>
      <c r="CF541" s="3"/>
      <c r="CG541" s="2"/>
      <c r="CH541" s="2"/>
      <c r="CI541" s="2"/>
      <c r="CJ541" s="2"/>
      <c r="CK541" s="2"/>
      <c r="CL541" s="2"/>
      <c r="CM541" s="3"/>
      <c r="CN541" s="2"/>
      <c r="CO541" s="2"/>
      <c r="CP541" s="2"/>
      <c r="CQ541" s="2"/>
      <c r="CR541" s="2"/>
      <c r="CS541" s="2"/>
      <c r="CT541" s="3"/>
      <c r="CU541" s="2"/>
      <c r="CV541" s="2"/>
      <c r="CW541" s="2"/>
      <c r="CX541" s="2"/>
      <c r="CY541" s="2"/>
      <c r="CZ541" s="2"/>
      <c r="DA541" s="3"/>
      <c r="DB541" s="2"/>
      <c r="DC541" s="2"/>
      <c r="DD541" s="2"/>
      <c r="DE541" s="2"/>
      <c r="DF541" s="2"/>
      <c r="DG541" s="2"/>
      <c r="DH541" s="3"/>
      <c r="DI541" s="2">
        <v>18</v>
      </c>
      <c r="DJ541" s="2">
        <v>11</v>
      </c>
      <c r="DK541" s="2">
        <v>0</v>
      </c>
      <c r="DL541" s="2">
        <v>126.06</v>
      </c>
      <c r="DM541" s="2">
        <v>0.75</v>
      </c>
      <c r="DN541" s="2">
        <v>4</v>
      </c>
      <c r="DO541" s="3">
        <v>11</v>
      </c>
      <c r="DP541" s="6">
        <f t="shared" si="1561"/>
        <v>0.62068965517241381</v>
      </c>
      <c r="DQ541" s="7">
        <f t="shared" si="1562"/>
        <v>14.666666666666666</v>
      </c>
      <c r="DR541" s="8"/>
      <c r="DS541" s="4" t="str">
        <f t="shared" si="1563"/>
        <v/>
      </c>
      <c r="DT541" s="8"/>
      <c r="DU541" s="4" t="str">
        <f t="shared" ref="DU541" si="1636">IF(DT541="", "", 1 -(DT541 /$F541))</f>
        <v/>
      </c>
      <c r="DV541" s="8"/>
      <c r="DW541" s="4" t="str">
        <f t="shared" ref="DW541" si="1637">IF(DV541="", "", 1 -(DV541 /$F541))</f>
        <v/>
      </c>
      <c r="DX541" s="8"/>
      <c r="DY541" s="4" t="str">
        <f t="shared" ref="DY541" si="1638">IF(DX541="", "", 1 -(DX541 /$F541))</f>
        <v/>
      </c>
    </row>
    <row r="542" spans="1:129" x14ac:dyDescent="0.25">
      <c r="A542" t="s">
        <v>5253</v>
      </c>
      <c r="B542" t="s">
        <v>5303</v>
      </c>
      <c r="C542" t="s">
        <v>6289</v>
      </c>
      <c r="D542" t="s">
        <v>5751</v>
      </c>
      <c r="E542" t="s">
        <v>4686</v>
      </c>
      <c r="F542" t="s">
        <v>6285</v>
      </c>
      <c r="G542">
        <v>27.5</v>
      </c>
      <c r="H542" s="2">
        <v>6</v>
      </c>
      <c r="I542" s="2">
        <v>3</v>
      </c>
      <c r="J542" s="2">
        <v>0</v>
      </c>
      <c r="K542" s="2">
        <v>34.380000000000003</v>
      </c>
      <c r="L542" s="2">
        <v>0.25</v>
      </c>
      <c r="M542" s="2">
        <v>4</v>
      </c>
      <c r="N542" s="3">
        <v>3</v>
      </c>
      <c r="O542" s="2"/>
      <c r="P542" s="2"/>
      <c r="Q542" s="2"/>
      <c r="R542" s="2"/>
      <c r="S542" s="2"/>
      <c r="T542" s="2"/>
      <c r="U542" s="3"/>
      <c r="V542" s="2"/>
      <c r="W542" s="2"/>
      <c r="X542" s="2"/>
      <c r="Y542" s="2"/>
      <c r="Z542" s="2"/>
      <c r="AA542" s="2"/>
      <c r="AB542" s="3"/>
      <c r="AC542" s="2">
        <v>4</v>
      </c>
      <c r="AD542" s="2">
        <v>3</v>
      </c>
      <c r="AE542" s="2">
        <v>0</v>
      </c>
      <c r="AF542" s="2">
        <v>34.380000000000003</v>
      </c>
      <c r="AG542" s="2"/>
      <c r="AH542" s="2">
        <v>0</v>
      </c>
      <c r="AI542" s="3">
        <v>3</v>
      </c>
      <c r="AJ542" s="2">
        <v>0</v>
      </c>
      <c r="AK542" s="2">
        <v>6</v>
      </c>
      <c r="AL542" s="2">
        <v>0</v>
      </c>
      <c r="AM542" s="2">
        <v>68.760000000000005</v>
      </c>
      <c r="AN542" s="2"/>
      <c r="AO542" s="2"/>
      <c r="AP542" s="3">
        <v>0</v>
      </c>
      <c r="AQ542" s="2"/>
      <c r="AR542" s="2"/>
      <c r="AS542" s="2"/>
      <c r="AT542" s="2"/>
      <c r="AU542" s="2"/>
      <c r="AV542" s="2"/>
      <c r="AW542" s="3"/>
      <c r="AX542" s="2"/>
      <c r="AY542" s="2"/>
      <c r="AZ542" s="2"/>
      <c r="BA542" s="2"/>
      <c r="BB542" s="2"/>
      <c r="BC542" s="2"/>
      <c r="BD542" s="3"/>
      <c r="BE542" s="2">
        <v>4</v>
      </c>
      <c r="BF542" s="2">
        <v>6</v>
      </c>
      <c r="BG542" s="2">
        <v>0</v>
      </c>
      <c r="BH542" s="2">
        <v>68.760000000000005</v>
      </c>
      <c r="BI542" s="2"/>
      <c r="BJ542" s="2">
        <v>0</v>
      </c>
      <c r="BK542" s="3">
        <v>1.833333333333333</v>
      </c>
      <c r="BL542" s="2"/>
      <c r="BM542" s="2"/>
      <c r="BN542" s="2"/>
      <c r="BO542" s="2"/>
      <c r="BP542" s="2"/>
      <c r="BQ542" s="2"/>
      <c r="BR542" s="3"/>
      <c r="BS542" s="2"/>
      <c r="BT542" s="2"/>
      <c r="BU542" s="2"/>
      <c r="BV542" s="2"/>
      <c r="BW542" s="2"/>
      <c r="BX542" s="2"/>
      <c r="BY542" s="3"/>
      <c r="BZ542" s="2"/>
      <c r="CA542" s="2"/>
      <c r="CB542" s="2"/>
      <c r="CC542" s="2"/>
      <c r="CD542" s="2"/>
      <c r="CE542" s="2"/>
      <c r="CF542" s="3"/>
      <c r="CG542" s="2"/>
      <c r="CH542" s="2"/>
      <c r="CI542" s="2"/>
      <c r="CJ542" s="2"/>
      <c r="CK542" s="2"/>
      <c r="CL542" s="2"/>
      <c r="CM542" s="3"/>
      <c r="CN542" s="2"/>
      <c r="CO542" s="2"/>
      <c r="CP542" s="2"/>
      <c r="CQ542" s="2"/>
      <c r="CR542" s="2"/>
      <c r="CS542" s="2"/>
      <c r="CT542" s="3"/>
      <c r="CU542" s="2"/>
      <c r="CV542" s="2"/>
      <c r="CW542" s="2"/>
      <c r="CX542" s="2"/>
      <c r="CY542" s="2"/>
      <c r="CZ542" s="2"/>
      <c r="DA542" s="3"/>
      <c r="DB542" s="2"/>
      <c r="DC542" s="2"/>
      <c r="DD542" s="2"/>
      <c r="DE542" s="2"/>
      <c r="DF542" s="2"/>
      <c r="DG542" s="2"/>
      <c r="DH542" s="3"/>
      <c r="DI542" s="2">
        <v>14</v>
      </c>
      <c r="DJ542" s="2">
        <v>18</v>
      </c>
      <c r="DK542" s="2">
        <v>0</v>
      </c>
      <c r="DL542" s="2">
        <v>206.28000000000006</v>
      </c>
      <c r="DM542" s="2">
        <v>0.25</v>
      </c>
      <c r="DN542" s="2">
        <v>4</v>
      </c>
      <c r="DO542" s="3">
        <v>7.833333333333333</v>
      </c>
      <c r="DP542" s="6">
        <f t="shared" si="1561"/>
        <v>0.4375</v>
      </c>
      <c r="DQ542" s="7">
        <f t="shared" si="1562"/>
        <v>72</v>
      </c>
      <c r="DR542" s="8"/>
      <c r="DS542" s="4" t="str">
        <f t="shared" si="1563"/>
        <v/>
      </c>
      <c r="DT542" s="8"/>
      <c r="DU542" s="4" t="str">
        <f t="shared" ref="DU542" si="1639">IF(DT542="", "", 1 -(DT542 /$F542))</f>
        <v/>
      </c>
      <c r="DV542" s="8"/>
      <c r="DW542" s="4" t="str">
        <f t="shared" ref="DW542" si="1640">IF(DV542="", "", 1 -(DV542 /$F542))</f>
        <v/>
      </c>
      <c r="DX542" s="8"/>
      <c r="DY542" s="4" t="str">
        <f t="shared" ref="DY542" si="1641">IF(DX542="", "", 1 -(DX542 /$F542))</f>
        <v/>
      </c>
    </row>
    <row r="543" spans="1:129" x14ac:dyDescent="0.25">
      <c r="A543" t="s">
        <v>5253</v>
      </c>
      <c r="B543" t="s">
        <v>5303</v>
      </c>
      <c r="C543" t="s">
        <v>6289</v>
      </c>
      <c r="D543" t="s">
        <v>5752</v>
      </c>
      <c r="E543" t="s">
        <v>4643</v>
      </c>
      <c r="F543" t="s">
        <v>6263</v>
      </c>
      <c r="G543">
        <v>22.5</v>
      </c>
      <c r="H543" s="2">
        <v>4</v>
      </c>
      <c r="I543" s="2">
        <v>4</v>
      </c>
      <c r="J543" s="2">
        <v>0</v>
      </c>
      <c r="K543" s="2">
        <v>37.520000000000003</v>
      </c>
      <c r="L543" s="2">
        <v>0.25</v>
      </c>
      <c r="M543" s="2">
        <v>0</v>
      </c>
      <c r="N543" s="3">
        <v>3</v>
      </c>
      <c r="O543" s="2"/>
      <c r="P543" s="2"/>
      <c r="Q543" s="2"/>
      <c r="R543" s="2"/>
      <c r="S543" s="2"/>
      <c r="T543" s="2"/>
      <c r="U543" s="3"/>
      <c r="V543" s="2"/>
      <c r="W543" s="2"/>
      <c r="X543" s="2"/>
      <c r="Y543" s="2"/>
      <c r="Z543" s="2"/>
      <c r="AA543" s="2"/>
      <c r="AB543" s="3"/>
      <c r="AC543" s="2">
        <v>2</v>
      </c>
      <c r="AD543" s="2">
        <v>4</v>
      </c>
      <c r="AE543" s="2">
        <v>0</v>
      </c>
      <c r="AF543" s="2">
        <v>37.520000000000003</v>
      </c>
      <c r="AG543" s="2"/>
      <c r="AH543" s="2">
        <v>0</v>
      </c>
      <c r="AI543" s="3">
        <v>2</v>
      </c>
      <c r="AJ543" s="2">
        <v>0</v>
      </c>
      <c r="AK543" s="2">
        <v>3</v>
      </c>
      <c r="AL543" s="2">
        <v>0</v>
      </c>
      <c r="AM543" s="2">
        <v>28.14</v>
      </c>
      <c r="AN543" s="2"/>
      <c r="AO543" s="2"/>
      <c r="AP543" s="3">
        <v>0</v>
      </c>
      <c r="AQ543" s="2"/>
      <c r="AR543" s="2"/>
      <c r="AS543" s="2"/>
      <c r="AT543" s="2"/>
      <c r="AU543" s="2"/>
      <c r="AV543" s="2"/>
      <c r="AW543" s="3"/>
      <c r="AX543" s="2"/>
      <c r="AY543" s="2"/>
      <c r="AZ543" s="2"/>
      <c r="BA543" s="2"/>
      <c r="BB543" s="2"/>
      <c r="BC543" s="2"/>
      <c r="BD543" s="3"/>
      <c r="BE543" s="2">
        <v>4</v>
      </c>
      <c r="BF543" s="2">
        <v>3</v>
      </c>
      <c r="BG543" s="2">
        <v>0</v>
      </c>
      <c r="BH543" s="2">
        <v>28.14</v>
      </c>
      <c r="BI543" s="2"/>
      <c r="BJ543" s="2">
        <v>0</v>
      </c>
      <c r="BK543" s="3">
        <v>2.5</v>
      </c>
      <c r="BL543" s="2"/>
      <c r="BM543" s="2"/>
      <c r="BN543" s="2"/>
      <c r="BO543" s="2"/>
      <c r="BP543" s="2"/>
      <c r="BQ543" s="2"/>
      <c r="BR543" s="3"/>
      <c r="BS543" s="2">
        <v>4</v>
      </c>
      <c r="BT543" s="2">
        <v>2</v>
      </c>
      <c r="BU543" s="2">
        <v>1</v>
      </c>
      <c r="BV543" s="2">
        <v>28.14</v>
      </c>
      <c r="BW543" s="2">
        <v>0.25</v>
      </c>
      <c r="BX543" s="2">
        <v>0</v>
      </c>
      <c r="BY543" s="3">
        <v>2.5</v>
      </c>
      <c r="BZ543" s="2"/>
      <c r="CA543" s="2"/>
      <c r="CB543" s="2"/>
      <c r="CC543" s="2"/>
      <c r="CD543" s="2"/>
      <c r="CE543" s="2"/>
      <c r="CF543" s="3"/>
      <c r="CG543" s="2"/>
      <c r="CH543" s="2"/>
      <c r="CI543" s="2"/>
      <c r="CJ543" s="2"/>
      <c r="CK543" s="2"/>
      <c r="CL543" s="2"/>
      <c r="CM543" s="3"/>
      <c r="CN543" s="2"/>
      <c r="CO543" s="2"/>
      <c r="CP543" s="2"/>
      <c r="CQ543" s="2"/>
      <c r="CR543" s="2"/>
      <c r="CS543" s="2"/>
      <c r="CT543" s="3"/>
      <c r="CU543" s="2"/>
      <c r="CV543" s="2"/>
      <c r="CW543" s="2"/>
      <c r="CX543" s="2"/>
      <c r="CY543" s="2"/>
      <c r="CZ543" s="2"/>
      <c r="DA543" s="3"/>
      <c r="DB543" s="2"/>
      <c r="DC543" s="2"/>
      <c r="DD543" s="2"/>
      <c r="DE543" s="2"/>
      <c r="DF543" s="2"/>
      <c r="DG543" s="2"/>
      <c r="DH543" s="3"/>
      <c r="DI543" s="2">
        <v>14</v>
      </c>
      <c r="DJ543" s="2">
        <v>16</v>
      </c>
      <c r="DK543" s="2">
        <v>1</v>
      </c>
      <c r="DL543" s="2">
        <v>159.46</v>
      </c>
      <c r="DM543" s="2">
        <v>0.5</v>
      </c>
      <c r="DN543" s="2">
        <v>0</v>
      </c>
      <c r="DO543" s="3">
        <v>10</v>
      </c>
      <c r="DP543" s="6">
        <f t="shared" si="1561"/>
        <v>0.45161290322580644</v>
      </c>
      <c r="DQ543" s="7">
        <f t="shared" si="1562"/>
        <v>34</v>
      </c>
      <c r="DR543" s="8"/>
      <c r="DS543" s="4" t="str">
        <f t="shared" si="1563"/>
        <v/>
      </c>
      <c r="DT543" s="8"/>
      <c r="DU543" s="4" t="str">
        <f t="shared" ref="DU543" si="1642">IF(DT543="", "", 1 -(DT543 /$F543))</f>
        <v/>
      </c>
      <c r="DV543" s="8"/>
      <c r="DW543" s="4" t="str">
        <f t="shared" ref="DW543" si="1643">IF(DV543="", "", 1 -(DV543 /$F543))</f>
        <v/>
      </c>
      <c r="DX543" s="8"/>
      <c r="DY543" s="4" t="str">
        <f t="shared" ref="DY543" si="1644">IF(DX543="", "", 1 -(DX543 /$F543))</f>
        <v/>
      </c>
    </row>
    <row r="544" spans="1:129" x14ac:dyDescent="0.25">
      <c r="A544" t="s">
        <v>5253</v>
      </c>
      <c r="B544" t="s">
        <v>5303</v>
      </c>
      <c r="C544" t="s">
        <v>6289</v>
      </c>
      <c r="D544" t="s">
        <v>5753</v>
      </c>
      <c r="E544" t="s">
        <v>4679</v>
      </c>
      <c r="F544" t="s">
        <v>6243</v>
      </c>
      <c r="G544">
        <v>39</v>
      </c>
      <c r="H544" s="2">
        <v>1</v>
      </c>
      <c r="I544" s="2">
        <v>7</v>
      </c>
      <c r="J544" s="2">
        <v>0</v>
      </c>
      <c r="K544" s="2">
        <v>113.75</v>
      </c>
      <c r="L544" s="2">
        <v>0.25</v>
      </c>
      <c r="M544" s="2">
        <v>8</v>
      </c>
      <c r="N544" s="3">
        <v>0.33333333333333298</v>
      </c>
      <c r="O544" s="2"/>
      <c r="P544" s="2"/>
      <c r="Q544" s="2"/>
      <c r="R544" s="2"/>
      <c r="S544" s="2"/>
      <c r="T544" s="2"/>
      <c r="U544" s="3"/>
      <c r="V544" s="2"/>
      <c r="W544" s="2"/>
      <c r="X544" s="2"/>
      <c r="Y544" s="2"/>
      <c r="Z544" s="2"/>
      <c r="AA544" s="2"/>
      <c r="AB544" s="3"/>
      <c r="AC544" s="2">
        <v>4</v>
      </c>
      <c r="AD544" s="2">
        <v>4</v>
      </c>
      <c r="AE544" s="2">
        <v>0</v>
      </c>
      <c r="AF544" s="2">
        <v>65</v>
      </c>
      <c r="AG544" s="2">
        <v>0.75</v>
      </c>
      <c r="AH544" s="2">
        <v>4</v>
      </c>
      <c r="AI544" s="3">
        <v>2.666666666666667</v>
      </c>
      <c r="AJ544" s="2">
        <v>0</v>
      </c>
      <c r="AK544" s="2">
        <v>4</v>
      </c>
      <c r="AL544" s="2">
        <v>0</v>
      </c>
      <c r="AM544" s="2">
        <v>65</v>
      </c>
      <c r="AN544" s="2"/>
      <c r="AO544" s="2"/>
      <c r="AP544" s="3">
        <v>0</v>
      </c>
      <c r="AQ544" s="2"/>
      <c r="AR544" s="2"/>
      <c r="AS544" s="2"/>
      <c r="AT544" s="2"/>
      <c r="AU544" s="2"/>
      <c r="AV544" s="2"/>
      <c r="AW544" s="3"/>
      <c r="AX544" s="2"/>
      <c r="AY544" s="2"/>
      <c r="AZ544" s="2"/>
      <c r="BA544" s="2"/>
      <c r="BB544" s="2"/>
      <c r="BC544" s="2"/>
      <c r="BD544" s="3"/>
      <c r="BE544" s="2">
        <v>3</v>
      </c>
      <c r="BF544" s="2">
        <v>4</v>
      </c>
      <c r="BG544" s="2">
        <v>0</v>
      </c>
      <c r="BH544" s="2">
        <v>65</v>
      </c>
      <c r="BI544" s="2"/>
      <c r="BJ544" s="2">
        <v>0</v>
      </c>
      <c r="BK544" s="3">
        <v>2</v>
      </c>
      <c r="BL544" s="2"/>
      <c r="BM544" s="2"/>
      <c r="BN544" s="2"/>
      <c r="BO544" s="2"/>
      <c r="BP544" s="2"/>
      <c r="BQ544" s="2"/>
      <c r="BR544" s="3"/>
      <c r="BS544" s="2"/>
      <c r="BT544" s="2"/>
      <c r="BU544" s="2"/>
      <c r="BV544" s="2"/>
      <c r="BW544" s="2"/>
      <c r="BX544" s="2"/>
      <c r="BY544" s="3"/>
      <c r="BZ544" s="2"/>
      <c r="CA544" s="2"/>
      <c r="CB544" s="2"/>
      <c r="CC544" s="2"/>
      <c r="CD544" s="2"/>
      <c r="CE544" s="2"/>
      <c r="CF544" s="3"/>
      <c r="CG544" s="2"/>
      <c r="CH544" s="2"/>
      <c r="CI544" s="2"/>
      <c r="CJ544" s="2"/>
      <c r="CK544" s="2"/>
      <c r="CL544" s="2"/>
      <c r="CM544" s="3"/>
      <c r="CN544" s="2"/>
      <c r="CO544" s="2"/>
      <c r="CP544" s="2"/>
      <c r="CQ544" s="2"/>
      <c r="CR544" s="2"/>
      <c r="CS544" s="2"/>
      <c r="CT544" s="3"/>
      <c r="CU544" s="2"/>
      <c r="CV544" s="2"/>
      <c r="CW544" s="2"/>
      <c r="CX544" s="2"/>
      <c r="CY544" s="2"/>
      <c r="CZ544" s="2"/>
      <c r="DA544" s="3"/>
      <c r="DB544" s="2"/>
      <c r="DC544" s="2"/>
      <c r="DD544" s="2"/>
      <c r="DE544" s="2"/>
      <c r="DF544" s="2"/>
      <c r="DG544" s="2"/>
      <c r="DH544" s="3"/>
      <c r="DI544" s="2">
        <v>8</v>
      </c>
      <c r="DJ544" s="2">
        <v>19</v>
      </c>
      <c r="DK544" s="2">
        <v>0</v>
      </c>
      <c r="DL544" s="2">
        <v>308.75</v>
      </c>
      <c r="DM544" s="2">
        <v>1</v>
      </c>
      <c r="DN544" s="2">
        <v>12</v>
      </c>
      <c r="DO544" s="3">
        <v>5</v>
      </c>
      <c r="DP544" s="6">
        <f t="shared" si="1561"/>
        <v>0.29629629629629628</v>
      </c>
      <c r="DQ544" s="7">
        <f t="shared" si="1562"/>
        <v>19</v>
      </c>
      <c r="DR544" s="8"/>
      <c r="DS544" s="4" t="str">
        <f t="shared" si="1563"/>
        <v/>
      </c>
      <c r="DT544" s="8"/>
      <c r="DU544" s="4" t="str">
        <f t="shared" ref="DU544" si="1645">IF(DT544="", "", 1 -(DT544 /$F544))</f>
        <v/>
      </c>
      <c r="DV544" s="8"/>
      <c r="DW544" s="4" t="str">
        <f t="shared" ref="DW544" si="1646">IF(DV544="", "", 1 -(DV544 /$F544))</f>
        <v/>
      </c>
      <c r="DX544" s="8"/>
      <c r="DY544" s="4" t="str">
        <f t="shared" ref="DY544" si="1647">IF(DX544="", "", 1 -(DX544 /$F544))</f>
        <v/>
      </c>
    </row>
    <row r="545" spans="1:129" x14ac:dyDescent="0.25">
      <c r="A545" t="s">
        <v>5253</v>
      </c>
      <c r="B545" t="s">
        <v>5303</v>
      </c>
      <c r="C545" t="s">
        <v>6289</v>
      </c>
      <c r="D545" t="s">
        <v>5754</v>
      </c>
      <c r="E545" t="s">
        <v>4689</v>
      </c>
      <c r="F545" t="s">
        <v>6243</v>
      </c>
      <c r="G545">
        <v>35</v>
      </c>
      <c r="H545" s="2">
        <v>12</v>
      </c>
      <c r="I545" s="2">
        <v>3</v>
      </c>
      <c r="J545" s="2">
        <v>0</v>
      </c>
      <c r="K545" s="2">
        <v>43.74</v>
      </c>
      <c r="L545" s="2"/>
      <c r="M545" s="2">
        <v>0</v>
      </c>
      <c r="N545" s="3">
        <v>8.6666666666666679</v>
      </c>
      <c r="O545" s="2"/>
      <c r="P545" s="2"/>
      <c r="Q545" s="2"/>
      <c r="R545" s="2"/>
      <c r="S545" s="2"/>
      <c r="T545" s="2"/>
      <c r="U545" s="3"/>
      <c r="V545" s="2"/>
      <c r="W545" s="2"/>
      <c r="X545" s="2"/>
      <c r="Y545" s="2"/>
      <c r="Z545" s="2"/>
      <c r="AA545" s="2"/>
      <c r="AB545" s="3"/>
      <c r="AC545" s="2">
        <v>11</v>
      </c>
      <c r="AD545" s="2">
        <v>4</v>
      </c>
      <c r="AE545" s="2">
        <v>6</v>
      </c>
      <c r="AF545" s="2">
        <v>58.32</v>
      </c>
      <c r="AG545" s="2">
        <v>0.25</v>
      </c>
      <c r="AH545" s="2">
        <v>12</v>
      </c>
      <c r="AI545" s="3">
        <v>7.3166666666666664</v>
      </c>
      <c r="AJ545" s="2">
        <v>0</v>
      </c>
      <c r="AK545" s="2">
        <v>3</v>
      </c>
      <c r="AL545" s="2">
        <v>0</v>
      </c>
      <c r="AM545" s="2">
        <v>43.74</v>
      </c>
      <c r="AN545" s="2"/>
      <c r="AO545" s="2"/>
      <c r="AP545" s="3">
        <v>0</v>
      </c>
      <c r="AQ545" s="2"/>
      <c r="AR545" s="2"/>
      <c r="AS545" s="2"/>
      <c r="AT545" s="2"/>
      <c r="AU545" s="2"/>
      <c r="AV545" s="2"/>
      <c r="AW545" s="3"/>
      <c r="AX545" s="2"/>
      <c r="AY545" s="2"/>
      <c r="AZ545" s="2"/>
      <c r="BA545" s="2"/>
      <c r="BB545" s="2"/>
      <c r="BC545" s="2"/>
      <c r="BD545" s="3"/>
      <c r="BE545" s="2">
        <v>11</v>
      </c>
      <c r="BF545" s="2">
        <v>2</v>
      </c>
      <c r="BG545" s="2">
        <v>0</v>
      </c>
      <c r="BH545" s="2">
        <v>29.16</v>
      </c>
      <c r="BI545" s="2">
        <v>0.25</v>
      </c>
      <c r="BJ545" s="2">
        <v>4</v>
      </c>
      <c r="BK545" s="3">
        <v>8.1666666666666679</v>
      </c>
      <c r="BL545" s="2"/>
      <c r="BM545" s="2"/>
      <c r="BN545" s="2"/>
      <c r="BO545" s="2"/>
      <c r="BP545" s="2"/>
      <c r="BQ545" s="2"/>
      <c r="BR545" s="3"/>
      <c r="BS545" s="2">
        <v>8</v>
      </c>
      <c r="BT545" s="2">
        <v>-3</v>
      </c>
      <c r="BU545" s="2">
        <v>2</v>
      </c>
      <c r="BV545" s="2">
        <v>0</v>
      </c>
      <c r="BW545" s="2"/>
      <c r="BX545" s="2">
        <v>0</v>
      </c>
      <c r="BY545" s="3">
        <v>6</v>
      </c>
      <c r="BZ545" s="2">
        <v>12</v>
      </c>
      <c r="CA545" s="2">
        <v>0</v>
      </c>
      <c r="CB545" s="2">
        <v>0</v>
      </c>
      <c r="CC545" s="2">
        <v>0</v>
      </c>
      <c r="CD545" s="2">
        <v>0.5</v>
      </c>
      <c r="CE545" s="2">
        <v>0</v>
      </c>
      <c r="CF545" s="3">
        <v>9</v>
      </c>
      <c r="CG545" s="2"/>
      <c r="CH545" s="2"/>
      <c r="CI545" s="2"/>
      <c r="CJ545" s="2"/>
      <c r="CK545" s="2"/>
      <c r="CL545" s="2"/>
      <c r="CM545" s="3"/>
      <c r="CN545" s="2"/>
      <c r="CO545" s="2"/>
      <c r="CP545" s="2"/>
      <c r="CQ545" s="2"/>
      <c r="CR545" s="2"/>
      <c r="CS545" s="2"/>
      <c r="CT545" s="3"/>
      <c r="CU545" s="2"/>
      <c r="CV545" s="2"/>
      <c r="CW545" s="2"/>
      <c r="CX545" s="2"/>
      <c r="CY545" s="2"/>
      <c r="CZ545" s="2"/>
      <c r="DA545" s="3"/>
      <c r="DB545" s="2">
        <v>5</v>
      </c>
      <c r="DC545" s="2">
        <v>6</v>
      </c>
      <c r="DD545" s="2">
        <v>0</v>
      </c>
      <c r="DE545" s="2">
        <v>87.48</v>
      </c>
      <c r="DF545" s="2">
        <v>0.25</v>
      </c>
      <c r="DG545" s="2">
        <v>0</v>
      </c>
      <c r="DH545" s="3">
        <v>3.833333333333333</v>
      </c>
      <c r="DI545" s="2">
        <v>59</v>
      </c>
      <c r="DJ545" s="2">
        <v>15</v>
      </c>
      <c r="DK545" s="2">
        <v>8</v>
      </c>
      <c r="DL545" s="2">
        <v>262.44000000000005</v>
      </c>
      <c r="DM545" s="2">
        <v>1.25</v>
      </c>
      <c r="DN545" s="2">
        <v>16</v>
      </c>
      <c r="DO545" s="3">
        <v>42.983333333333341</v>
      </c>
      <c r="DP545" s="6">
        <f t="shared" si="1561"/>
        <v>0.71951219512195119</v>
      </c>
      <c r="DQ545" s="7">
        <f t="shared" si="1562"/>
        <v>18.399999999999999</v>
      </c>
      <c r="DR545" s="8"/>
      <c r="DS545" s="4" t="str">
        <f t="shared" si="1563"/>
        <v/>
      </c>
      <c r="DT545" s="8"/>
      <c r="DU545" s="4" t="str">
        <f t="shared" ref="DU545" si="1648">IF(DT545="", "", 1 -(DT545 /$F545))</f>
        <v/>
      </c>
      <c r="DV545" s="8"/>
      <c r="DW545" s="4" t="str">
        <f t="shared" ref="DW545" si="1649">IF(DV545="", "", 1 -(DV545 /$F545))</f>
        <v/>
      </c>
      <c r="DX545" s="8"/>
      <c r="DY545" s="4" t="str">
        <f t="shared" ref="DY545" si="1650">IF(DX545="", "", 1 -(DX545 /$F545))</f>
        <v/>
      </c>
    </row>
    <row r="546" spans="1:129" x14ac:dyDescent="0.25">
      <c r="A546" t="s">
        <v>5253</v>
      </c>
      <c r="B546" t="s">
        <v>5303</v>
      </c>
      <c r="C546" t="s">
        <v>6289</v>
      </c>
      <c r="D546" t="s">
        <v>5754</v>
      </c>
      <c r="E546" t="s">
        <v>4689</v>
      </c>
      <c r="F546" t="s">
        <v>6246</v>
      </c>
      <c r="G546">
        <v>35</v>
      </c>
      <c r="H546" s="2">
        <v>5</v>
      </c>
      <c r="I546" s="2">
        <v>2</v>
      </c>
      <c r="J546" s="2">
        <v>0</v>
      </c>
      <c r="K546" s="2">
        <v>29.16</v>
      </c>
      <c r="L546" s="2">
        <v>0.25</v>
      </c>
      <c r="M546" s="2">
        <v>0</v>
      </c>
      <c r="N546" s="3">
        <v>3.5</v>
      </c>
      <c r="O546" s="2"/>
      <c r="P546" s="2"/>
      <c r="Q546" s="2"/>
      <c r="R546" s="2"/>
      <c r="S546" s="2"/>
      <c r="T546" s="2"/>
      <c r="U546" s="3"/>
      <c r="V546" s="2"/>
      <c r="W546" s="2"/>
      <c r="X546" s="2"/>
      <c r="Y546" s="2"/>
      <c r="Z546" s="2"/>
      <c r="AA546" s="2"/>
      <c r="AB546" s="3"/>
      <c r="AC546" s="2">
        <v>6</v>
      </c>
      <c r="AD546" s="2">
        <v>1</v>
      </c>
      <c r="AE546" s="2">
        <v>0</v>
      </c>
      <c r="AF546" s="2">
        <v>14.58</v>
      </c>
      <c r="AG546" s="2"/>
      <c r="AH546" s="2">
        <v>0</v>
      </c>
      <c r="AI546" s="3">
        <v>4</v>
      </c>
      <c r="AJ546" s="2">
        <v>0</v>
      </c>
      <c r="AK546" s="2">
        <v>1</v>
      </c>
      <c r="AL546" s="2">
        <v>0</v>
      </c>
      <c r="AM546" s="2">
        <v>14.58</v>
      </c>
      <c r="AN546" s="2"/>
      <c r="AO546" s="2"/>
      <c r="AP546" s="3">
        <v>0</v>
      </c>
      <c r="AQ546" s="2"/>
      <c r="AR546" s="2"/>
      <c r="AS546" s="2"/>
      <c r="AT546" s="2"/>
      <c r="AU546" s="2"/>
      <c r="AV546" s="2"/>
      <c r="AW546" s="3"/>
      <c r="AX546" s="2"/>
      <c r="AY546" s="2"/>
      <c r="AZ546" s="2"/>
      <c r="BA546" s="2"/>
      <c r="BB546" s="2"/>
      <c r="BC546" s="2"/>
      <c r="BD546" s="3"/>
      <c r="BE546" s="2">
        <v>6</v>
      </c>
      <c r="BF546" s="2">
        <v>1</v>
      </c>
      <c r="BG546" s="2">
        <v>0</v>
      </c>
      <c r="BH546" s="2">
        <v>14.58</v>
      </c>
      <c r="BI546" s="2"/>
      <c r="BJ546" s="2">
        <v>0</v>
      </c>
      <c r="BK546" s="3">
        <v>4.5</v>
      </c>
      <c r="BL546" s="2"/>
      <c r="BM546" s="2"/>
      <c r="BN546" s="2"/>
      <c r="BO546" s="2"/>
      <c r="BP546" s="2"/>
      <c r="BQ546" s="2"/>
      <c r="BR546" s="3"/>
      <c r="BS546" s="2">
        <v>0</v>
      </c>
      <c r="BT546" s="2">
        <v>14</v>
      </c>
      <c r="BU546" s="2">
        <v>0</v>
      </c>
      <c r="BV546" s="2">
        <v>204.12</v>
      </c>
      <c r="BW546" s="2"/>
      <c r="BX546" s="2"/>
      <c r="BY546" s="3">
        <v>0</v>
      </c>
      <c r="BZ546" s="2"/>
      <c r="CA546" s="2"/>
      <c r="CB546" s="2"/>
      <c r="CC546" s="2"/>
      <c r="CD546" s="2"/>
      <c r="CE546" s="2"/>
      <c r="CF546" s="3"/>
      <c r="CG546" s="2"/>
      <c r="CH546" s="2"/>
      <c r="CI546" s="2"/>
      <c r="CJ546" s="2"/>
      <c r="CK546" s="2"/>
      <c r="CL546" s="2"/>
      <c r="CM546" s="3"/>
      <c r="CN546" s="2"/>
      <c r="CO546" s="2"/>
      <c r="CP546" s="2"/>
      <c r="CQ546" s="2"/>
      <c r="CR546" s="2"/>
      <c r="CS546" s="2"/>
      <c r="CT546" s="3"/>
      <c r="CU546" s="2"/>
      <c r="CV546" s="2"/>
      <c r="CW546" s="2"/>
      <c r="CX546" s="2"/>
      <c r="CY546" s="2"/>
      <c r="CZ546" s="2"/>
      <c r="DA546" s="3"/>
      <c r="DB546" s="2"/>
      <c r="DC546" s="2"/>
      <c r="DD546" s="2"/>
      <c r="DE546" s="2"/>
      <c r="DF546" s="2"/>
      <c r="DG546" s="2"/>
      <c r="DH546" s="3"/>
      <c r="DI546" s="2">
        <v>17</v>
      </c>
      <c r="DJ546" s="2">
        <v>19</v>
      </c>
      <c r="DK546" s="2">
        <v>0</v>
      </c>
      <c r="DL546" s="2">
        <v>277.02</v>
      </c>
      <c r="DM546" s="2">
        <v>0.25</v>
      </c>
      <c r="DN546" s="2">
        <v>0</v>
      </c>
      <c r="DO546" s="3">
        <v>12</v>
      </c>
      <c r="DP546" s="6">
        <f t="shared" si="1561"/>
        <v>0.47222222222222221</v>
      </c>
      <c r="DQ546" s="7">
        <f t="shared" si="1562"/>
        <v>76</v>
      </c>
      <c r="DR546" s="8"/>
      <c r="DS546" s="4" t="str">
        <f t="shared" si="1563"/>
        <v/>
      </c>
      <c r="DT546" s="8"/>
      <c r="DU546" s="4" t="str">
        <f t="shared" ref="DU546" si="1651">IF(DT546="", "", 1 -(DT546 /$F546))</f>
        <v/>
      </c>
      <c r="DV546" s="8"/>
      <c r="DW546" s="4" t="str">
        <f t="shared" ref="DW546" si="1652">IF(DV546="", "", 1 -(DV546 /$F546))</f>
        <v/>
      </c>
      <c r="DX546" s="8"/>
      <c r="DY546" s="4" t="str">
        <f t="shared" ref="DY546" si="1653">IF(DX546="", "", 1 -(DX546 /$F546))</f>
        <v/>
      </c>
    </row>
    <row r="547" spans="1:129" x14ac:dyDescent="0.25">
      <c r="A547" t="s">
        <v>5253</v>
      </c>
      <c r="B547" t="s">
        <v>5303</v>
      </c>
      <c r="C547" t="s">
        <v>6289</v>
      </c>
      <c r="D547" t="s">
        <v>5755</v>
      </c>
      <c r="E547" t="s">
        <v>4680</v>
      </c>
      <c r="F547" t="s">
        <v>6256</v>
      </c>
      <c r="G547">
        <v>35</v>
      </c>
      <c r="H547" s="2">
        <v>1</v>
      </c>
      <c r="I547" s="2">
        <v>6</v>
      </c>
      <c r="J547" s="2">
        <v>0</v>
      </c>
      <c r="K547" s="2">
        <v>87.48</v>
      </c>
      <c r="L547" s="2">
        <v>0.25</v>
      </c>
      <c r="M547" s="2">
        <v>0</v>
      </c>
      <c r="N547" s="3">
        <v>1</v>
      </c>
      <c r="O547" s="2"/>
      <c r="P547" s="2"/>
      <c r="Q547" s="2"/>
      <c r="R547" s="2"/>
      <c r="S547" s="2"/>
      <c r="T547" s="2"/>
      <c r="U547" s="3"/>
      <c r="V547" s="2"/>
      <c r="W547" s="2"/>
      <c r="X547" s="2"/>
      <c r="Y547" s="2"/>
      <c r="Z547" s="2"/>
      <c r="AA547" s="2"/>
      <c r="AB547" s="3"/>
      <c r="AC547" s="2">
        <v>4</v>
      </c>
      <c r="AD547" s="2">
        <v>4</v>
      </c>
      <c r="AE547" s="2">
        <v>5</v>
      </c>
      <c r="AF547" s="2">
        <v>58.32</v>
      </c>
      <c r="AG547" s="2">
        <v>0</v>
      </c>
      <c r="AH547" s="2">
        <v>2</v>
      </c>
      <c r="AI547" s="3">
        <v>1.4</v>
      </c>
      <c r="AJ547" s="2">
        <v>0</v>
      </c>
      <c r="AK547" s="2">
        <v>4</v>
      </c>
      <c r="AL547" s="2">
        <v>0</v>
      </c>
      <c r="AM547" s="2">
        <v>58.32</v>
      </c>
      <c r="AN547" s="2"/>
      <c r="AO547" s="2"/>
      <c r="AP547" s="3">
        <v>0</v>
      </c>
      <c r="AQ547" s="2"/>
      <c r="AR547" s="2"/>
      <c r="AS547" s="2"/>
      <c r="AT547" s="2"/>
      <c r="AU547" s="2"/>
      <c r="AV547" s="2"/>
      <c r="AW547" s="3"/>
      <c r="AX547" s="2"/>
      <c r="AY547" s="2"/>
      <c r="AZ547" s="2"/>
      <c r="BA547" s="2"/>
      <c r="BB547" s="2"/>
      <c r="BC547" s="2"/>
      <c r="BD547" s="3"/>
      <c r="BE547" s="2">
        <v>8</v>
      </c>
      <c r="BF547" s="2">
        <v>6</v>
      </c>
      <c r="BG547" s="2">
        <v>0</v>
      </c>
      <c r="BH547" s="2">
        <v>87.48</v>
      </c>
      <c r="BI547" s="2">
        <v>0</v>
      </c>
      <c r="BJ547" s="2">
        <v>0</v>
      </c>
      <c r="BK547" s="3">
        <v>3</v>
      </c>
      <c r="BL547" s="2"/>
      <c r="BM547" s="2"/>
      <c r="BN547" s="2"/>
      <c r="BO547" s="2"/>
      <c r="BP547" s="2"/>
      <c r="BQ547" s="2"/>
      <c r="BR547" s="3"/>
      <c r="BS547" s="2">
        <v>4</v>
      </c>
      <c r="BT547" s="2">
        <v>5</v>
      </c>
      <c r="BU547" s="2">
        <v>0</v>
      </c>
      <c r="BV547" s="2">
        <v>72.900000000000006</v>
      </c>
      <c r="BW547" s="2">
        <v>0.25</v>
      </c>
      <c r="BX547" s="2">
        <v>4</v>
      </c>
      <c r="BY547" s="3">
        <v>2.1666666666666661</v>
      </c>
      <c r="BZ547" s="2">
        <v>3</v>
      </c>
      <c r="CA547" s="2">
        <v>0</v>
      </c>
      <c r="CB547" s="2">
        <v>0</v>
      </c>
      <c r="CC547" s="2">
        <v>0</v>
      </c>
      <c r="CD547" s="2"/>
      <c r="CE547" s="2">
        <v>0</v>
      </c>
      <c r="CF547" s="3">
        <v>2</v>
      </c>
      <c r="CG547" s="2"/>
      <c r="CH547" s="2"/>
      <c r="CI547" s="2"/>
      <c r="CJ547" s="2"/>
      <c r="CK547" s="2"/>
      <c r="CL547" s="2"/>
      <c r="CM547" s="3"/>
      <c r="CN547" s="2"/>
      <c r="CO547" s="2"/>
      <c r="CP547" s="2"/>
      <c r="CQ547" s="2"/>
      <c r="CR547" s="2"/>
      <c r="CS547" s="2"/>
      <c r="CT547" s="3"/>
      <c r="CU547" s="2"/>
      <c r="CV547" s="2"/>
      <c r="CW547" s="2"/>
      <c r="CX547" s="2"/>
      <c r="CY547" s="2"/>
      <c r="CZ547" s="2"/>
      <c r="DA547" s="3"/>
      <c r="DB547" s="2">
        <v>0</v>
      </c>
      <c r="DC547" s="2">
        <v>3</v>
      </c>
      <c r="DD547" s="2">
        <v>0</v>
      </c>
      <c r="DE547" s="2">
        <v>43.74</v>
      </c>
      <c r="DF547" s="2"/>
      <c r="DG547" s="2"/>
      <c r="DH547" s="3">
        <v>0</v>
      </c>
      <c r="DI547" s="2">
        <v>20</v>
      </c>
      <c r="DJ547" s="2">
        <v>28</v>
      </c>
      <c r="DK547" s="2">
        <v>5</v>
      </c>
      <c r="DL547" s="2">
        <v>408.23999999999995</v>
      </c>
      <c r="DM547" s="2">
        <v>0.5</v>
      </c>
      <c r="DN547" s="2">
        <v>6</v>
      </c>
      <c r="DO547" s="3">
        <v>9.5666666666666664</v>
      </c>
      <c r="DP547" s="6">
        <f t="shared" si="1561"/>
        <v>0.37735849056603776</v>
      </c>
      <c r="DQ547" s="7">
        <f t="shared" si="1562"/>
        <v>66</v>
      </c>
      <c r="DR547" s="8"/>
      <c r="DS547" s="4" t="str">
        <f t="shared" si="1563"/>
        <v/>
      </c>
      <c r="DT547" s="8"/>
      <c r="DU547" s="4" t="str">
        <f t="shared" ref="DU547" si="1654">IF(DT547="", "", 1 -(DT547 /$F547))</f>
        <v/>
      </c>
      <c r="DV547" s="8"/>
      <c r="DW547" s="4" t="str">
        <f t="shared" ref="DW547" si="1655">IF(DV547="", "", 1 -(DV547 /$F547))</f>
        <v/>
      </c>
      <c r="DX547" s="8"/>
      <c r="DY547" s="4" t="str">
        <f t="shared" ref="DY547" si="1656">IF(DX547="", "", 1 -(DX547 /$F547))</f>
        <v/>
      </c>
    </row>
    <row r="548" spans="1:129" x14ac:dyDescent="0.25">
      <c r="A548" t="s">
        <v>5253</v>
      </c>
      <c r="B548" t="s">
        <v>5303</v>
      </c>
      <c r="C548" t="s">
        <v>6289</v>
      </c>
      <c r="D548" t="s">
        <v>5755</v>
      </c>
      <c r="E548" t="s">
        <v>4680</v>
      </c>
      <c r="F548" t="s">
        <v>6259</v>
      </c>
      <c r="G548">
        <v>35</v>
      </c>
      <c r="H548" s="2">
        <v>2</v>
      </c>
      <c r="I548" s="2">
        <v>6</v>
      </c>
      <c r="J548" s="2">
        <v>0</v>
      </c>
      <c r="K548" s="2">
        <v>87.48</v>
      </c>
      <c r="L548" s="2"/>
      <c r="M548" s="2">
        <v>0</v>
      </c>
      <c r="N548" s="3">
        <v>1.5</v>
      </c>
      <c r="O548" s="2"/>
      <c r="P548" s="2"/>
      <c r="Q548" s="2"/>
      <c r="R548" s="2"/>
      <c r="S548" s="2"/>
      <c r="T548" s="2"/>
      <c r="U548" s="3"/>
      <c r="V548" s="2"/>
      <c r="W548" s="2"/>
      <c r="X548" s="2"/>
      <c r="Y548" s="2"/>
      <c r="Z548" s="2"/>
      <c r="AA548" s="2"/>
      <c r="AB548" s="3"/>
      <c r="AC548" s="2">
        <v>2</v>
      </c>
      <c r="AD548" s="2">
        <v>6</v>
      </c>
      <c r="AE548" s="2">
        <v>6</v>
      </c>
      <c r="AF548" s="2">
        <v>87.48</v>
      </c>
      <c r="AG548" s="2"/>
      <c r="AH548" s="2">
        <v>0</v>
      </c>
      <c r="AI548" s="3">
        <v>1.2</v>
      </c>
      <c r="AJ548" s="2">
        <v>0</v>
      </c>
      <c r="AK548" s="2">
        <v>3</v>
      </c>
      <c r="AL548" s="2">
        <v>0</v>
      </c>
      <c r="AM548" s="2">
        <v>43.74</v>
      </c>
      <c r="AN548" s="2"/>
      <c r="AO548" s="2"/>
      <c r="AP548" s="3">
        <v>0</v>
      </c>
      <c r="AQ548" s="2"/>
      <c r="AR548" s="2"/>
      <c r="AS548" s="2"/>
      <c r="AT548" s="2"/>
      <c r="AU548" s="2"/>
      <c r="AV548" s="2"/>
      <c r="AW548" s="3"/>
      <c r="AX548" s="2"/>
      <c r="AY548" s="2"/>
      <c r="AZ548" s="2"/>
      <c r="BA548" s="2"/>
      <c r="BB548" s="2"/>
      <c r="BC548" s="2"/>
      <c r="BD548" s="3"/>
      <c r="BE548" s="2">
        <v>4</v>
      </c>
      <c r="BF548" s="2">
        <v>7</v>
      </c>
      <c r="BG548" s="2">
        <v>0</v>
      </c>
      <c r="BH548" s="2">
        <v>102.06</v>
      </c>
      <c r="BI548" s="2"/>
      <c r="BJ548" s="2"/>
      <c r="BK548" s="3">
        <v>1.3333333333333339</v>
      </c>
      <c r="BL548" s="2"/>
      <c r="BM548" s="2"/>
      <c r="BN548" s="2"/>
      <c r="BO548" s="2"/>
      <c r="BP548" s="2"/>
      <c r="BQ548" s="2"/>
      <c r="BR548" s="3"/>
      <c r="BS548" s="2">
        <v>2</v>
      </c>
      <c r="BT548" s="2">
        <v>1</v>
      </c>
      <c r="BU548" s="2">
        <v>0</v>
      </c>
      <c r="BV548" s="2">
        <v>14.58</v>
      </c>
      <c r="BW548" s="2"/>
      <c r="BX548" s="2">
        <v>0</v>
      </c>
      <c r="BY548" s="3">
        <v>1.5</v>
      </c>
      <c r="BZ548" s="2">
        <v>3</v>
      </c>
      <c r="CA548" s="2">
        <v>5</v>
      </c>
      <c r="CB548" s="2">
        <v>0</v>
      </c>
      <c r="CC548" s="2">
        <v>72.900000000000006</v>
      </c>
      <c r="CD548" s="2">
        <v>0.25</v>
      </c>
      <c r="CE548" s="2">
        <v>3</v>
      </c>
      <c r="CF548" s="3">
        <v>2</v>
      </c>
      <c r="CG548" s="2"/>
      <c r="CH548" s="2"/>
      <c r="CI548" s="2"/>
      <c r="CJ548" s="2"/>
      <c r="CK548" s="2"/>
      <c r="CL548" s="2"/>
      <c r="CM548" s="3"/>
      <c r="CN548" s="2"/>
      <c r="CO548" s="2"/>
      <c r="CP548" s="2"/>
      <c r="CQ548" s="2"/>
      <c r="CR548" s="2"/>
      <c r="CS548" s="2"/>
      <c r="CT548" s="3"/>
      <c r="CU548" s="2"/>
      <c r="CV548" s="2"/>
      <c r="CW548" s="2"/>
      <c r="CX548" s="2"/>
      <c r="CY548" s="2"/>
      <c r="CZ548" s="2"/>
      <c r="DA548" s="3"/>
      <c r="DB548" s="2">
        <v>0</v>
      </c>
      <c r="DC548" s="2">
        <v>8</v>
      </c>
      <c r="DD548" s="2">
        <v>0</v>
      </c>
      <c r="DE548" s="2">
        <v>116.64000000000001</v>
      </c>
      <c r="DF548" s="2"/>
      <c r="DG548" s="2"/>
      <c r="DH548" s="3">
        <v>0</v>
      </c>
      <c r="DI548" s="2">
        <v>13</v>
      </c>
      <c r="DJ548" s="2">
        <v>36</v>
      </c>
      <c r="DK548" s="2">
        <v>6</v>
      </c>
      <c r="DL548" s="2">
        <v>524.88</v>
      </c>
      <c r="DM548" s="2">
        <v>0.25</v>
      </c>
      <c r="DN548" s="2">
        <v>3</v>
      </c>
      <c r="DO548" s="3">
        <v>7.5333333333333341</v>
      </c>
      <c r="DP548" s="6">
        <f t="shared" si="1561"/>
        <v>0.23636363636363636</v>
      </c>
      <c r="DQ548" s="7">
        <f t="shared" si="1562"/>
        <v>168</v>
      </c>
      <c r="DR548" s="8"/>
      <c r="DS548" s="4" t="str">
        <f t="shared" si="1563"/>
        <v/>
      </c>
      <c r="DT548" s="8"/>
      <c r="DU548" s="4" t="str">
        <f t="shared" ref="DU548" si="1657">IF(DT548="", "", 1 -(DT548 /$F548))</f>
        <v/>
      </c>
      <c r="DV548" s="8"/>
      <c r="DW548" s="4" t="str">
        <f t="shared" ref="DW548" si="1658">IF(DV548="", "", 1 -(DV548 /$F548))</f>
        <v/>
      </c>
      <c r="DX548" s="8"/>
      <c r="DY548" s="4" t="str">
        <f t="shared" ref="DY548" si="1659">IF(DX548="", "", 1 -(DX548 /$F548))</f>
        <v/>
      </c>
    </row>
    <row r="549" spans="1:129" x14ac:dyDescent="0.25">
      <c r="A549" t="s">
        <v>5253</v>
      </c>
      <c r="B549" t="s">
        <v>5303</v>
      </c>
      <c r="C549" t="s">
        <v>6289</v>
      </c>
      <c r="D549" t="s">
        <v>5756</v>
      </c>
      <c r="E549" t="s">
        <v>4642</v>
      </c>
      <c r="F549" t="s">
        <v>6256</v>
      </c>
      <c r="G549">
        <v>49</v>
      </c>
      <c r="H549" s="2">
        <v>3</v>
      </c>
      <c r="I549" s="2">
        <v>3</v>
      </c>
      <c r="J549" s="2">
        <v>0</v>
      </c>
      <c r="K549" s="2">
        <v>61.260000000000005</v>
      </c>
      <c r="L549" s="2"/>
      <c r="M549" s="2">
        <v>0</v>
      </c>
      <c r="N549" s="3">
        <v>3</v>
      </c>
      <c r="O549" s="2"/>
      <c r="P549" s="2"/>
      <c r="Q549" s="2"/>
      <c r="R549" s="2"/>
      <c r="S549" s="2"/>
      <c r="T549" s="2"/>
      <c r="U549" s="3"/>
      <c r="V549" s="2"/>
      <c r="W549" s="2"/>
      <c r="X549" s="2"/>
      <c r="Y549" s="2"/>
      <c r="Z549" s="2"/>
      <c r="AA549" s="2"/>
      <c r="AB549" s="3"/>
      <c r="AC549" s="2">
        <v>4</v>
      </c>
      <c r="AD549" s="2">
        <v>2</v>
      </c>
      <c r="AE549" s="2">
        <v>3</v>
      </c>
      <c r="AF549" s="2">
        <v>40.840000000000003</v>
      </c>
      <c r="AG549" s="2">
        <v>0.25</v>
      </c>
      <c r="AH549" s="2">
        <v>0</v>
      </c>
      <c r="AI549" s="3">
        <v>3.25</v>
      </c>
      <c r="AJ549" s="2">
        <v>0</v>
      </c>
      <c r="AK549" s="2">
        <v>5</v>
      </c>
      <c r="AL549" s="2">
        <v>0</v>
      </c>
      <c r="AM549" s="2">
        <v>102.10000000000001</v>
      </c>
      <c r="AN549" s="2"/>
      <c r="AO549" s="2"/>
      <c r="AP549" s="3">
        <v>0</v>
      </c>
      <c r="AQ549" s="2"/>
      <c r="AR549" s="2"/>
      <c r="AS549" s="2"/>
      <c r="AT549" s="2"/>
      <c r="AU549" s="2"/>
      <c r="AV549" s="2"/>
      <c r="AW549" s="3"/>
      <c r="AX549" s="2"/>
      <c r="AY549" s="2"/>
      <c r="AZ549" s="2"/>
      <c r="BA549" s="2"/>
      <c r="BB549" s="2"/>
      <c r="BC549" s="2"/>
      <c r="BD549" s="3"/>
      <c r="BE549" s="2">
        <v>1</v>
      </c>
      <c r="BF549" s="2">
        <v>4</v>
      </c>
      <c r="BG549" s="2">
        <v>0</v>
      </c>
      <c r="BH549" s="2">
        <v>81.680000000000007</v>
      </c>
      <c r="BI549" s="2"/>
      <c r="BJ549" s="2"/>
      <c r="BK549" s="3">
        <v>0.5</v>
      </c>
      <c r="BL549" s="2"/>
      <c r="BM549" s="2"/>
      <c r="BN549" s="2"/>
      <c r="BO549" s="2"/>
      <c r="BP549" s="2"/>
      <c r="BQ549" s="2"/>
      <c r="BR549" s="3"/>
      <c r="BS549" s="2"/>
      <c r="BT549" s="2"/>
      <c r="BU549" s="2"/>
      <c r="BV549" s="2"/>
      <c r="BW549" s="2"/>
      <c r="BX549" s="2"/>
      <c r="BY549" s="3"/>
      <c r="BZ549" s="2"/>
      <c r="CA549" s="2"/>
      <c r="CB549" s="2"/>
      <c r="CC549" s="2"/>
      <c r="CD549" s="2"/>
      <c r="CE549" s="2"/>
      <c r="CF549" s="3"/>
      <c r="CG549" s="2"/>
      <c r="CH549" s="2"/>
      <c r="CI549" s="2"/>
      <c r="CJ549" s="2"/>
      <c r="CK549" s="2"/>
      <c r="CL549" s="2"/>
      <c r="CM549" s="3"/>
      <c r="CN549" s="2"/>
      <c r="CO549" s="2"/>
      <c r="CP549" s="2"/>
      <c r="CQ549" s="2"/>
      <c r="CR549" s="2"/>
      <c r="CS549" s="2"/>
      <c r="CT549" s="3"/>
      <c r="CU549" s="2"/>
      <c r="CV549" s="2"/>
      <c r="CW549" s="2"/>
      <c r="CX549" s="2"/>
      <c r="CY549" s="2"/>
      <c r="CZ549" s="2"/>
      <c r="DA549" s="3"/>
      <c r="DB549" s="2"/>
      <c r="DC549" s="2"/>
      <c r="DD549" s="2"/>
      <c r="DE549" s="2"/>
      <c r="DF549" s="2"/>
      <c r="DG549" s="2"/>
      <c r="DH549" s="3"/>
      <c r="DI549" s="2">
        <v>8</v>
      </c>
      <c r="DJ549" s="2">
        <v>14</v>
      </c>
      <c r="DK549" s="2">
        <v>3</v>
      </c>
      <c r="DL549" s="2">
        <v>285.88000000000005</v>
      </c>
      <c r="DM549" s="2">
        <v>0.25</v>
      </c>
      <c r="DN549" s="2">
        <v>0</v>
      </c>
      <c r="DO549" s="3">
        <v>6.75</v>
      </c>
      <c r="DP549" s="6">
        <f t="shared" si="1561"/>
        <v>0.32</v>
      </c>
      <c r="DQ549" s="7">
        <f t="shared" si="1562"/>
        <v>68</v>
      </c>
      <c r="DR549" s="8"/>
      <c r="DS549" s="4" t="str">
        <f t="shared" si="1563"/>
        <v/>
      </c>
      <c r="DT549" s="8"/>
      <c r="DU549" s="4" t="str">
        <f t="shared" ref="DU549" si="1660">IF(DT549="", "", 1 -(DT549 /$F549))</f>
        <v/>
      </c>
      <c r="DV549" s="8"/>
      <c r="DW549" s="4" t="str">
        <f t="shared" ref="DW549" si="1661">IF(DV549="", "", 1 -(DV549 /$F549))</f>
        <v/>
      </c>
      <c r="DX549" s="8"/>
      <c r="DY549" s="4" t="str">
        <f t="shared" ref="DY549" si="1662">IF(DX549="", "", 1 -(DX549 /$F549))</f>
        <v/>
      </c>
    </row>
    <row r="550" spans="1:129" x14ac:dyDescent="0.25">
      <c r="A550" t="s">
        <v>5253</v>
      </c>
      <c r="B550" t="s">
        <v>5303</v>
      </c>
      <c r="C550" t="s">
        <v>6289</v>
      </c>
      <c r="D550" t="s">
        <v>5757</v>
      </c>
      <c r="E550" t="s">
        <v>4681</v>
      </c>
      <c r="F550" t="s">
        <v>6243</v>
      </c>
      <c r="G550">
        <v>55</v>
      </c>
      <c r="H550" s="2">
        <v>1</v>
      </c>
      <c r="I550" s="2">
        <v>7</v>
      </c>
      <c r="J550" s="2">
        <v>0</v>
      </c>
      <c r="K550" s="2">
        <v>160.44</v>
      </c>
      <c r="L550" s="2"/>
      <c r="M550" s="2">
        <v>0</v>
      </c>
      <c r="N550" s="3">
        <v>1</v>
      </c>
      <c r="O550" s="2"/>
      <c r="P550" s="2"/>
      <c r="Q550" s="2"/>
      <c r="R550" s="2"/>
      <c r="S550" s="2"/>
      <c r="T550" s="2"/>
      <c r="U550" s="3"/>
      <c r="V550" s="2"/>
      <c r="W550" s="2"/>
      <c r="X550" s="2"/>
      <c r="Y550" s="2"/>
      <c r="Z550" s="2"/>
      <c r="AA550" s="2"/>
      <c r="AB550" s="3"/>
      <c r="AC550" s="2">
        <v>6</v>
      </c>
      <c r="AD550" s="2">
        <v>1</v>
      </c>
      <c r="AE550" s="2">
        <v>0</v>
      </c>
      <c r="AF550" s="2">
        <v>22.92</v>
      </c>
      <c r="AG550" s="2">
        <v>0.5</v>
      </c>
      <c r="AH550" s="2">
        <v>4</v>
      </c>
      <c r="AI550" s="3">
        <v>4.5</v>
      </c>
      <c r="AJ550" s="2">
        <v>0</v>
      </c>
      <c r="AK550" s="2">
        <v>6</v>
      </c>
      <c r="AL550" s="2">
        <v>0</v>
      </c>
      <c r="AM550" s="2">
        <v>137.52000000000001</v>
      </c>
      <c r="AN550" s="2"/>
      <c r="AO550" s="2"/>
      <c r="AP550" s="3">
        <v>0</v>
      </c>
      <c r="AQ550" s="2"/>
      <c r="AR550" s="2"/>
      <c r="AS550" s="2"/>
      <c r="AT550" s="2"/>
      <c r="AU550" s="2"/>
      <c r="AV550" s="2"/>
      <c r="AW550" s="3"/>
      <c r="AX550" s="2"/>
      <c r="AY550" s="2"/>
      <c r="AZ550" s="2"/>
      <c r="BA550" s="2"/>
      <c r="BB550" s="2"/>
      <c r="BC550" s="2"/>
      <c r="BD550" s="3"/>
      <c r="BE550" s="2">
        <v>2</v>
      </c>
      <c r="BF550" s="2">
        <v>5</v>
      </c>
      <c r="BG550" s="2">
        <v>0</v>
      </c>
      <c r="BH550" s="2">
        <v>114.60000000000001</v>
      </c>
      <c r="BI550" s="2">
        <v>0.25</v>
      </c>
      <c r="BJ550" s="2">
        <v>0</v>
      </c>
      <c r="BK550" s="3">
        <v>1.5</v>
      </c>
      <c r="BL550" s="2"/>
      <c r="BM550" s="2"/>
      <c r="BN550" s="2"/>
      <c r="BO550" s="2"/>
      <c r="BP550" s="2"/>
      <c r="BQ550" s="2"/>
      <c r="BR550" s="3"/>
      <c r="BS550" s="2"/>
      <c r="BT550" s="2"/>
      <c r="BU550" s="2"/>
      <c r="BV550" s="2"/>
      <c r="BW550" s="2"/>
      <c r="BX550" s="2"/>
      <c r="BY550" s="3"/>
      <c r="BZ550" s="2"/>
      <c r="CA550" s="2"/>
      <c r="CB550" s="2"/>
      <c r="CC550" s="2"/>
      <c r="CD550" s="2"/>
      <c r="CE550" s="2"/>
      <c r="CF550" s="3"/>
      <c r="CG550" s="2"/>
      <c r="CH550" s="2"/>
      <c r="CI550" s="2"/>
      <c r="CJ550" s="2"/>
      <c r="CK550" s="2"/>
      <c r="CL550" s="2"/>
      <c r="CM550" s="3"/>
      <c r="CN550" s="2"/>
      <c r="CO550" s="2"/>
      <c r="CP550" s="2"/>
      <c r="CQ550" s="2"/>
      <c r="CR550" s="2"/>
      <c r="CS550" s="2"/>
      <c r="CT550" s="3"/>
      <c r="CU550" s="2"/>
      <c r="CV550" s="2"/>
      <c r="CW550" s="2"/>
      <c r="CX550" s="2"/>
      <c r="CY550" s="2"/>
      <c r="CZ550" s="2"/>
      <c r="DA550" s="3"/>
      <c r="DB550" s="2"/>
      <c r="DC550" s="2"/>
      <c r="DD550" s="2"/>
      <c r="DE550" s="2"/>
      <c r="DF550" s="2"/>
      <c r="DG550" s="2"/>
      <c r="DH550" s="3"/>
      <c r="DI550" s="2">
        <v>9</v>
      </c>
      <c r="DJ550" s="2">
        <v>19</v>
      </c>
      <c r="DK550" s="2">
        <v>0</v>
      </c>
      <c r="DL550" s="2">
        <v>435.48</v>
      </c>
      <c r="DM550" s="2">
        <v>0.75</v>
      </c>
      <c r="DN550" s="2">
        <v>4</v>
      </c>
      <c r="DO550" s="3">
        <v>7</v>
      </c>
      <c r="DP550" s="6">
        <f t="shared" si="1561"/>
        <v>0.32142857142857145</v>
      </c>
      <c r="DQ550" s="7">
        <f t="shared" si="1562"/>
        <v>25.333333333333332</v>
      </c>
      <c r="DR550" s="8"/>
      <c r="DS550" s="4" t="str">
        <f t="shared" si="1563"/>
        <v/>
      </c>
      <c r="DT550" s="8"/>
      <c r="DU550" s="4" t="str">
        <f t="shared" ref="DU550" si="1663">IF(DT550="", "", 1 -(DT550 /$F550))</f>
        <v/>
      </c>
      <c r="DV550" s="8"/>
      <c r="DW550" s="4" t="str">
        <f t="shared" ref="DW550" si="1664">IF(DV550="", "", 1 -(DV550 /$F550))</f>
        <v/>
      </c>
      <c r="DX550" s="8"/>
      <c r="DY550" s="4" t="str">
        <f t="shared" ref="DY550" si="1665">IF(DX550="", "", 1 -(DX550 /$F550))</f>
        <v/>
      </c>
    </row>
    <row r="551" spans="1:129" x14ac:dyDescent="0.25">
      <c r="A551" t="s">
        <v>5253</v>
      </c>
      <c r="B551" t="s">
        <v>5303</v>
      </c>
      <c r="C551" t="s">
        <v>6289</v>
      </c>
      <c r="D551" t="s">
        <v>5758</v>
      </c>
      <c r="E551" t="s">
        <v>4651</v>
      </c>
      <c r="F551" t="s">
        <v>6243</v>
      </c>
      <c r="G551">
        <v>35</v>
      </c>
      <c r="H551" s="2">
        <v>0</v>
      </c>
      <c r="I551" s="2">
        <v>7</v>
      </c>
      <c r="J551" s="2">
        <v>0</v>
      </c>
      <c r="K551" s="2">
        <v>102.06</v>
      </c>
      <c r="L551" s="2"/>
      <c r="M551" s="2"/>
      <c r="N551" s="3">
        <v>0</v>
      </c>
      <c r="O551" s="2"/>
      <c r="P551" s="2"/>
      <c r="Q551" s="2"/>
      <c r="R551" s="2"/>
      <c r="S551" s="2"/>
      <c r="T551" s="2"/>
      <c r="U551" s="3"/>
      <c r="V551" s="2"/>
      <c r="W551" s="2"/>
      <c r="X551" s="2"/>
      <c r="Y551" s="2"/>
      <c r="Z551" s="2"/>
      <c r="AA551" s="2"/>
      <c r="AB551" s="3"/>
      <c r="AC551" s="2"/>
      <c r="AD551" s="2"/>
      <c r="AE551" s="2"/>
      <c r="AF551" s="2"/>
      <c r="AG551" s="2"/>
      <c r="AH551" s="2"/>
      <c r="AI551" s="3"/>
      <c r="AJ551" s="2"/>
      <c r="AK551" s="2"/>
      <c r="AL551" s="2"/>
      <c r="AM551" s="2"/>
      <c r="AN551" s="2"/>
      <c r="AO551" s="2"/>
      <c r="AP551" s="3"/>
      <c r="AQ551" s="2"/>
      <c r="AR551" s="2"/>
      <c r="AS551" s="2"/>
      <c r="AT551" s="2"/>
      <c r="AU551" s="2"/>
      <c r="AV551" s="2"/>
      <c r="AW551" s="3"/>
      <c r="AX551" s="2"/>
      <c r="AY551" s="2"/>
      <c r="AZ551" s="2"/>
      <c r="BA551" s="2"/>
      <c r="BB551" s="2"/>
      <c r="BC551" s="2"/>
      <c r="BD551" s="3"/>
      <c r="BE551" s="2"/>
      <c r="BF551" s="2"/>
      <c r="BG551" s="2"/>
      <c r="BH551" s="2"/>
      <c r="BI551" s="2"/>
      <c r="BJ551" s="2"/>
      <c r="BK551" s="3"/>
      <c r="BL551" s="2"/>
      <c r="BM551" s="2"/>
      <c r="BN551" s="2"/>
      <c r="BO551" s="2"/>
      <c r="BP551" s="2"/>
      <c r="BQ551" s="2"/>
      <c r="BR551" s="3"/>
      <c r="BS551" s="2"/>
      <c r="BT551" s="2"/>
      <c r="BU551" s="2"/>
      <c r="BV551" s="2"/>
      <c r="BW551" s="2"/>
      <c r="BX551" s="2"/>
      <c r="BY551" s="3"/>
      <c r="BZ551" s="2"/>
      <c r="CA551" s="2"/>
      <c r="CB551" s="2"/>
      <c r="CC551" s="2"/>
      <c r="CD551" s="2"/>
      <c r="CE551" s="2"/>
      <c r="CF551" s="3"/>
      <c r="CG551" s="2"/>
      <c r="CH551" s="2"/>
      <c r="CI551" s="2"/>
      <c r="CJ551" s="2"/>
      <c r="CK551" s="2"/>
      <c r="CL551" s="2"/>
      <c r="CM551" s="3"/>
      <c r="CN551" s="2"/>
      <c r="CO551" s="2"/>
      <c r="CP551" s="2"/>
      <c r="CQ551" s="2"/>
      <c r="CR551" s="2"/>
      <c r="CS551" s="2"/>
      <c r="CT551" s="3"/>
      <c r="CU551" s="2"/>
      <c r="CV551" s="2"/>
      <c r="CW551" s="2"/>
      <c r="CX551" s="2"/>
      <c r="CY551" s="2"/>
      <c r="CZ551" s="2"/>
      <c r="DA551" s="3"/>
      <c r="DB551" s="2"/>
      <c r="DC551" s="2"/>
      <c r="DD551" s="2"/>
      <c r="DE551" s="2"/>
      <c r="DF551" s="2"/>
      <c r="DG551" s="2"/>
      <c r="DH551" s="3"/>
      <c r="DI551" s="2">
        <v>0</v>
      </c>
      <c r="DJ551" s="2">
        <v>7</v>
      </c>
      <c r="DK551" s="2">
        <v>0</v>
      </c>
      <c r="DL551" s="2">
        <v>102.06</v>
      </c>
      <c r="DM551" s="2"/>
      <c r="DN551" s="2"/>
      <c r="DO551" s="3">
        <v>0</v>
      </c>
      <c r="DP551" s="6">
        <f t="shared" si="1561"/>
        <v>0</v>
      </c>
      <c r="DQ551" s="7">
        <f t="shared" si="1562"/>
        <v>7</v>
      </c>
      <c r="DR551" s="8"/>
      <c r="DS551" s="4" t="str">
        <f t="shared" si="1563"/>
        <v/>
      </c>
      <c r="DT551" s="8"/>
      <c r="DU551" s="4" t="str">
        <f t="shared" ref="DU551" si="1666">IF(DT551="", "", 1 -(DT551 /$F551))</f>
        <v/>
      </c>
      <c r="DV551" s="8"/>
      <c r="DW551" s="4" t="str">
        <f t="shared" ref="DW551" si="1667">IF(DV551="", "", 1 -(DV551 /$F551))</f>
        <v/>
      </c>
      <c r="DX551" s="8"/>
      <c r="DY551" s="4" t="str">
        <f t="shared" ref="DY551" si="1668">IF(DX551="", "", 1 -(DX551 /$F551))</f>
        <v/>
      </c>
    </row>
    <row r="552" spans="1:129" x14ac:dyDescent="0.25">
      <c r="A552" t="s">
        <v>5253</v>
      </c>
      <c r="B552" t="s">
        <v>5303</v>
      </c>
      <c r="C552" t="s">
        <v>6289</v>
      </c>
      <c r="D552" t="s">
        <v>5759</v>
      </c>
      <c r="E552" t="s">
        <v>4664</v>
      </c>
      <c r="F552" t="s">
        <v>6243</v>
      </c>
      <c r="G552">
        <v>65</v>
      </c>
      <c r="H552" s="2">
        <v>7</v>
      </c>
      <c r="I552" s="2">
        <v>1</v>
      </c>
      <c r="J552" s="2">
        <v>0</v>
      </c>
      <c r="K552" s="2">
        <v>27.08</v>
      </c>
      <c r="L552" s="2">
        <v>0.5</v>
      </c>
      <c r="M552" s="2">
        <v>4</v>
      </c>
      <c r="N552" s="3">
        <v>4.5</v>
      </c>
      <c r="O552" s="2"/>
      <c r="P552" s="2"/>
      <c r="Q552" s="2"/>
      <c r="R552" s="2"/>
      <c r="S552" s="2"/>
      <c r="T552" s="2"/>
      <c r="U552" s="3"/>
      <c r="V552" s="2"/>
      <c r="W552" s="2"/>
      <c r="X552" s="2"/>
      <c r="Y552" s="2"/>
      <c r="Z552" s="2"/>
      <c r="AA552" s="2"/>
      <c r="AB552" s="3"/>
      <c r="AC552" s="2">
        <v>8</v>
      </c>
      <c r="AD552" s="2">
        <v>2</v>
      </c>
      <c r="AE552" s="2">
        <v>0</v>
      </c>
      <c r="AF552" s="2">
        <v>54.16</v>
      </c>
      <c r="AG552" s="2"/>
      <c r="AH552" s="2">
        <v>0</v>
      </c>
      <c r="AI552" s="3">
        <v>4.3333333333333339</v>
      </c>
      <c r="AJ552" s="2">
        <v>0</v>
      </c>
      <c r="AK552" s="2">
        <v>1</v>
      </c>
      <c r="AL552" s="2">
        <v>0</v>
      </c>
      <c r="AM552" s="2">
        <v>27.08</v>
      </c>
      <c r="AN552" s="2"/>
      <c r="AO552" s="2"/>
      <c r="AP552" s="3">
        <v>0</v>
      </c>
      <c r="AQ552" s="2"/>
      <c r="AR552" s="2"/>
      <c r="AS552" s="2"/>
      <c r="AT552" s="2"/>
      <c r="AU552" s="2"/>
      <c r="AV552" s="2"/>
      <c r="AW552" s="3"/>
      <c r="AX552" s="2"/>
      <c r="AY552" s="2"/>
      <c r="AZ552" s="2"/>
      <c r="BA552" s="2"/>
      <c r="BB552" s="2"/>
      <c r="BC552" s="2"/>
      <c r="BD552" s="3"/>
      <c r="BE552" s="2">
        <v>7</v>
      </c>
      <c r="BF552" s="2">
        <v>1</v>
      </c>
      <c r="BG552" s="2">
        <v>0</v>
      </c>
      <c r="BH552" s="2">
        <v>27.08</v>
      </c>
      <c r="BI552" s="2"/>
      <c r="BJ552" s="2">
        <v>0</v>
      </c>
      <c r="BK552" s="3">
        <v>4.666666666666667</v>
      </c>
      <c r="BL552" s="2"/>
      <c r="BM552" s="2"/>
      <c r="BN552" s="2"/>
      <c r="BO552" s="2"/>
      <c r="BP552" s="2"/>
      <c r="BQ552" s="2"/>
      <c r="BR552" s="3"/>
      <c r="BS552" s="2"/>
      <c r="BT552" s="2"/>
      <c r="BU552" s="2"/>
      <c r="BV552" s="2"/>
      <c r="BW552" s="2"/>
      <c r="BX552" s="2"/>
      <c r="BY552" s="3"/>
      <c r="BZ552" s="2">
        <v>6</v>
      </c>
      <c r="CA552" s="2">
        <v>3</v>
      </c>
      <c r="CB552" s="2">
        <v>0</v>
      </c>
      <c r="CC552" s="2">
        <v>81.239999999999995</v>
      </c>
      <c r="CD552" s="2"/>
      <c r="CE552" s="2">
        <v>0</v>
      </c>
      <c r="CF552" s="3">
        <v>3.666666666666667</v>
      </c>
      <c r="CG552" s="2"/>
      <c r="CH552" s="2"/>
      <c r="CI552" s="2"/>
      <c r="CJ552" s="2"/>
      <c r="CK552" s="2"/>
      <c r="CL552" s="2"/>
      <c r="CM552" s="3"/>
      <c r="CN552" s="2"/>
      <c r="CO552" s="2"/>
      <c r="CP552" s="2"/>
      <c r="CQ552" s="2"/>
      <c r="CR552" s="2"/>
      <c r="CS552" s="2"/>
      <c r="CT552" s="3"/>
      <c r="CU552" s="2">
        <v>0</v>
      </c>
      <c r="CV552" s="2">
        <v>-1</v>
      </c>
      <c r="CW552" s="2">
        <v>0</v>
      </c>
      <c r="CX552" s="2">
        <v>0</v>
      </c>
      <c r="CY552" s="2"/>
      <c r="CZ552" s="2"/>
      <c r="DA552" s="3">
        <v>0</v>
      </c>
      <c r="DB552" s="2">
        <v>6</v>
      </c>
      <c r="DC552" s="2">
        <v>8</v>
      </c>
      <c r="DD552" s="2">
        <v>0</v>
      </c>
      <c r="DE552" s="2">
        <v>216.64</v>
      </c>
      <c r="DF552" s="2">
        <v>0.25</v>
      </c>
      <c r="DG552" s="2">
        <v>4</v>
      </c>
      <c r="DH552" s="3">
        <v>1.833333333333333</v>
      </c>
      <c r="DI552" s="2">
        <v>34</v>
      </c>
      <c r="DJ552" s="2">
        <v>15</v>
      </c>
      <c r="DK552" s="2">
        <v>0</v>
      </c>
      <c r="DL552" s="2">
        <v>433.27999999999986</v>
      </c>
      <c r="DM552" s="2">
        <v>0.75</v>
      </c>
      <c r="DN552" s="2">
        <v>8</v>
      </c>
      <c r="DO552" s="3">
        <v>19</v>
      </c>
      <c r="DP552" s="6">
        <f t="shared" si="1561"/>
        <v>0.69387755102040816</v>
      </c>
      <c r="DQ552" s="7">
        <f t="shared" si="1562"/>
        <v>20</v>
      </c>
      <c r="DR552" s="8"/>
      <c r="DS552" s="4" t="str">
        <f t="shared" si="1563"/>
        <v/>
      </c>
      <c r="DT552" s="8"/>
      <c r="DU552" s="4" t="str">
        <f t="shared" ref="DU552" si="1669">IF(DT552="", "", 1 -(DT552 /$F552))</f>
        <v/>
      </c>
      <c r="DV552" s="8"/>
      <c r="DW552" s="4" t="str">
        <f t="shared" ref="DW552" si="1670">IF(DV552="", "", 1 -(DV552 /$F552))</f>
        <v/>
      </c>
      <c r="DX552" s="8"/>
      <c r="DY552" s="4" t="str">
        <f t="shared" ref="DY552" si="1671">IF(DX552="", "", 1 -(DX552 /$F552))</f>
        <v/>
      </c>
    </row>
    <row r="553" spans="1:129" x14ac:dyDescent="0.25">
      <c r="A553" t="s">
        <v>5253</v>
      </c>
      <c r="B553" t="s">
        <v>5303</v>
      </c>
      <c r="C553" t="s">
        <v>6289</v>
      </c>
      <c r="D553" t="s">
        <v>5760</v>
      </c>
      <c r="E553" t="s">
        <v>4685</v>
      </c>
      <c r="F553" t="s">
        <v>6265</v>
      </c>
      <c r="G553">
        <v>59</v>
      </c>
      <c r="H553" s="2">
        <v>1</v>
      </c>
      <c r="I553" s="2">
        <v>5</v>
      </c>
      <c r="J553" s="2">
        <v>0</v>
      </c>
      <c r="K553" s="2">
        <v>122.89999999999999</v>
      </c>
      <c r="L553" s="2">
        <v>0.25</v>
      </c>
      <c r="M553" s="2">
        <v>0</v>
      </c>
      <c r="N553" s="3">
        <v>1</v>
      </c>
      <c r="O553" s="2"/>
      <c r="P553" s="2"/>
      <c r="Q553" s="2"/>
      <c r="R553" s="2"/>
      <c r="S553" s="2"/>
      <c r="T553" s="2"/>
      <c r="U553" s="3"/>
      <c r="V553" s="2"/>
      <c r="W553" s="2"/>
      <c r="X553" s="2"/>
      <c r="Y553" s="2"/>
      <c r="Z553" s="2"/>
      <c r="AA553" s="2"/>
      <c r="AB553" s="3"/>
      <c r="AC553" s="2">
        <v>6</v>
      </c>
      <c r="AD553" s="2">
        <v>3</v>
      </c>
      <c r="AE553" s="2">
        <v>0</v>
      </c>
      <c r="AF553" s="2">
        <v>73.739999999999995</v>
      </c>
      <c r="AG553" s="2">
        <v>0.25</v>
      </c>
      <c r="AH553" s="2">
        <v>4</v>
      </c>
      <c r="AI553" s="3">
        <v>3.666666666666667</v>
      </c>
      <c r="AJ553" s="2">
        <v>0</v>
      </c>
      <c r="AK553" s="2">
        <v>2</v>
      </c>
      <c r="AL553" s="2">
        <v>0</v>
      </c>
      <c r="AM553" s="2">
        <v>49.16</v>
      </c>
      <c r="AN553" s="2"/>
      <c r="AO553" s="2"/>
      <c r="AP553" s="3">
        <v>0</v>
      </c>
      <c r="AQ553" s="2"/>
      <c r="AR553" s="2"/>
      <c r="AS553" s="2"/>
      <c r="AT553" s="2"/>
      <c r="AU553" s="2"/>
      <c r="AV553" s="2"/>
      <c r="AW553" s="3"/>
      <c r="AX553" s="2"/>
      <c r="AY553" s="2"/>
      <c r="AZ553" s="2"/>
      <c r="BA553" s="2"/>
      <c r="BB553" s="2"/>
      <c r="BC553" s="2"/>
      <c r="BD553" s="3"/>
      <c r="BE553" s="2">
        <v>5</v>
      </c>
      <c r="BF553" s="2">
        <v>1</v>
      </c>
      <c r="BG553" s="2">
        <v>0</v>
      </c>
      <c r="BH553" s="2">
        <v>24.58</v>
      </c>
      <c r="BI553" s="2"/>
      <c r="BJ553" s="2">
        <v>0</v>
      </c>
      <c r="BK553" s="3">
        <v>4.5</v>
      </c>
      <c r="BL553" s="2"/>
      <c r="BM553" s="2"/>
      <c r="BN553" s="2"/>
      <c r="BO553" s="2"/>
      <c r="BP553" s="2"/>
      <c r="BQ553" s="2"/>
      <c r="BR553" s="3"/>
      <c r="BS553" s="2">
        <v>6</v>
      </c>
      <c r="BT553" s="2">
        <v>1</v>
      </c>
      <c r="BU553" s="2">
        <v>0</v>
      </c>
      <c r="BV553" s="2">
        <v>24.58</v>
      </c>
      <c r="BW553" s="2">
        <v>0.75</v>
      </c>
      <c r="BX553" s="2">
        <v>4</v>
      </c>
      <c r="BY553" s="3">
        <v>4.5</v>
      </c>
      <c r="BZ553" s="2">
        <v>6</v>
      </c>
      <c r="CA553" s="2">
        <v>8</v>
      </c>
      <c r="CB553" s="2">
        <v>0</v>
      </c>
      <c r="CC553" s="2">
        <v>196.64</v>
      </c>
      <c r="CD553" s="2">
        <v>0.25</v>
      </c>
      <c r="CE553" s="2">
        <v>6</v>
      </c>
      <c r="CF553" s="3">
        <v>2</v>
      </c>
      <c r="CG553" s="2"/>
      <c r="CH553" s="2"/>
      <c r="CI553" s="2"/>
      <c r="CJ553" s="2"/>
      <c r="CK553" s="2"/>
      <c r="CL553" s="2"/>
      <c r="CM553" s="3"/>
      <c r="CN553" s="2"/>
      <c r="CO553" s="2"/>
      <c r="CP553" s="2"/>
      <c r="CQ553" s="2"/>
      <c r="CR553" s="2"/>
      <c r="CS553" s="2"/>
      <c r="CT553" s="3"/>
      <c r="CU553" s="2"/>
      <c r="CV553" s="2"/>
      <c r="CW553" s="2"/>
      <c r="CX553" s="2"/>
      <c r="CY553" s="2"/>
      <c r="CZ553" s="2"/>
      <c r="DA553" s="3"/>
      <c r="DB553" s="2"/>
      <c r="DC553" s="2"/>
      <c r="DD553" s="2"/>
      <c r="DE553" s="2"/>
      <c r="DF553" s="2"/>
      <c r="DG553" s="2"/>
      <c r="DH553" s="3"/>
      <c r="DI553" s="2">
        <v>24</v>
      </c>
      <c r="DJ553" s="2">
        <v>20</v>
      </c>
      <c r="DK553" s="2">
        <v>0</v>
      </c>
      <c r="DL553" s="2">
        <v>491.59999999999985</v>
      </c>
      <c r="DM553" s="2">
        <v>1.5</v>
      </c>
      <c r="DN553" s="2">
        <v>14</v>
      </c>
      <c r="DO553" s="3">
        <v>15.666666666666668</v>
      </c>
      <c r="DP553" s="6">
        <f t="shared" si="1561"/>
        <v>0.54545454545454541</v>
      </c>
      <c r="DQ553" s="7">
        <f t="shared" si="1562"/>
        <v>13.333333333333334</v>
      </c>
      <c r="DR553" s="8"/>
      <c r="DS553" s="4" t="str">
        <f t="shared" si="1563"/>
        <v/>
      </c>
      <c r="DT553" s="8"/>
      <c r="DU553" s="4" t="str">
        <f t="shared" ref="DU553" si="1672">IF(DT553="", "", 1 -(DT553 /$F553))</f>
        <v/>
      </c>
      <c r="DV553" s="8"/>
      <c r="DW553" s="4" t="str">
        <f t="shared" ref="DW553" si="1673">IF(DV553="", "", 1 -(DV553 /$F553))</f>
        <v/>
      </c>
      <c r="DX553" s="8"/>
      <c r="DY553" s="4" t="str">
        <f t="shared" ref="DY553" si="1674">IF(DX553="", "", 1 -(DX553 /$F553))</f>
        <v/>
      </c>
    </row>
    <row r="554" spans="1:129" x14ac:dyDescent="0.25">
      <c r="A554" t="s">
        <v>5253</v>
      </c>
      <c r="B554" t="s">
        <v>5303</v>
      </c>
      <c r="C554" t="s">
        <v>6289</v>
      </c>
      <c r="D554" t="s">
        <v>5761</v>
      </c>
      <c r="E554" t="s">
        <v>4687</v>
      </c>
      <c r="F554" t="s">
        <v>6256</v>
      </c>
      <c r="G554">
        <v>27.5</v>
      </c>
      <c r="H554" s="2">
        <v>3</v>
      </c>
      <c r="I554" s="2">
        <v>6</v>
      </c>
      <c r="J554" s="2">
        <v>0</v>
      </c>
      <c r="K554" s="2">
        <v>68.760000000000005</v>
      </c>
      <c r="L554" s="2">
        <v>0.75</v>
      </c>
      <c r="M554" s="2">
        <v>12</v>
      </c>
      <c r="N554" s="3">
        <v>1.833333333333333</v>
      </c>
      <c r="O554" s="2"/>
      <c r="P554" s="2"/>
      <c r="Q554" s="2"/>
      <c r="R554" s="2"/>
      <c r="S554" s="2"/>
      <c r="T554" s="2"/>
      <c r="U554" s="3"/>
      <c r="V554" s="2"/>
      <c r="W554" s="2"/>
      <c r="X554" s="2"/>
      <c r="Y554" s="2"/>
      <c r="Z554" s="2"/>
      <c r="AA554" s="2"/>
      <c r="AB554" s="3"/>
      <c r="AC554" s="2">
        <v>4</v>
      </c>
      <c r="AD554" s="2">
        <v>3</v>
      </c>
      <c r="AE554" s="2">
        <v>0</v>
      </c>
      <c r="AF554" s="2">
        <v>34.380000000000003</v>
      </c>
      <c r="AG554" s="2">
        <v>0.5</v>
      </c>
      <c r="AH554" s="2">
        <v>0</v>
      </c>
      <c r="AI554" s="3">
        <v>2.5</v>
      </c>
      <c r="AJ554" s="2">
        <v>0</v>
      </c>
      <c r="AK554" s="2">
        <v>4</v>
      </c>
      <c r="AL554" s="2">
        <v>0</v>
      </c>
      <c r="AM554" s="2">
        <v>45.84</v>
      </c>
      <c r="AN554" s="2"/>
      <c r="AO554" s="2"/>
      <c r="AP554" s="3">
        <v>0</v>
      </c>
      <c r="AQ554" s="2"/>
      <c r="AR554" s="2"/>
      <c r="AS554" s="2"/>
      <c r="AT554" s="2"/>
      <c r="AU554" s="2"/>
      <c r="AV554" s="2"/>
      <c r="AW554" s="3"/>
      <c r="AX554" s="2"/>
      <c r="AY554" s="2"/>
      <c r="AZ554" s="2"/>
      <c r="BA554" s="2"/>
      <c r="BB554" s="2"/>
      <c r="BC554" s="2"/>
      <c r="BD554" s="3"/>
      <c r="BE554" s="2">
        <v>5</v>
      </c>
      <c r="BF554" s="2">
        <v>3</v>
      </c>
      <c r="BG554" s="2">
        <v>0</v>
      </c>
      <c r="BH554" s="2">
        <v>34.380000000000003</v>
      </c>
      <c r="BI554" s="2">
        <v>0.25</v>
      </c>
      <c r="BJ554" s="2">
        <v>4</v>
      </c>
      <c r="BK554" s="3">
        <v>3.166666666666667</v>
      </c>
      <c r="BL554" s="2"/>
      <c r="BM554" s="2"/>
      <c r="BN554" s="2"/>
      <c r="BO554" s="2"/>
      <c r="BP554" s="2"/>
      <c r="BQ554" s="2"/>
      <c r="BR554" s="3"/>
      <c r="BS554" s="2"/>
      <c r="BT554" s="2"/>
      <c r="BU554" s="2"/>
      <c r="BV554" s="2"/>
      <c r="BW554" s="2"/>
      <c r="BX554" s="2"/>
      <c r="BY554" s="3"/>
      <c r="BZ554" s="2"/>
      <c r="CA554" s="2"/>
      <c r="CB554" s="2"/>
      <c r="CC554" s="2"/>
      <c r="CD554" s="2"/>
      <c r="CE554" s="2"/>
      <c r="CF554" s="3"/>
      <c r="CG554" s="2"/>
      <c r="CH554" s="2"/>
      <c r="CI554" s="2"/>
      <c r="CJ554" s="2"/>
      <c r="CK554" s="2"/>
      <c r="CL554" s="2"/>
      <c r="CM554" s="3"/>
      <c r="CN554" s="2"/>
      <c r="CO554" s="2"/>
      <c r="CP554" s="2"/>
      <c r="CQ554" s="2"/>
      <c r="CR554" s="2"/>
      <c r="CS554" s="2"/>
      <c r="CT554" s="3"/>
      <c r="CU554" s="2"/>
      <c r="CV554" s="2"/>
      <c r="CW554" s="2"/>
      <c r="CX554" s="2"/>
      <c r="CY554" s="2"/>
      <c r="CZ554" s="2"/>
      <c r="DA554" s="3"/>
      <c r="DB554" s="2"/>
      <c r="DC554" s="2"/>
      <c r="DD554" s="2"/>
      <c r="DE554" s="2"/>
      <c r="DF554" s="2"/>
      <c r="DG554" s="2"/>
      <c r="DH554" s="3"/>
      <c r="DI554" s="2">
        <v>12</v>
      </c>
      <c r="DJ554" s="2">
        <v>16</v>
      </c>
      <c r="DK554" s="2">
        <v>0</v>
      </c>
      <c r="DL554" s="2">
        <v>183.36</v>
      </c>
      <c r="DM554" s="2">
        <v>1.5</v>
      </c>
      <c r="DN554" s="2">
        <v>16</v>
      </c>
      <c r="DO554" s="3">
        <v>7.5</v>
      </c>
      <c r="DP554" s="6">
        <f t="shared" si="1561"/>
        <v>0.42857142857142855</v>
      </c>
      <c r="DQ554" s="7">
        <f t="shared" si="1562"/>
        <v>10.666666666666666</v>
      </c>
      <c r="DR554" s="8"/>
      <c r="DS554" s="4" t="str">
        <f t="shared" si="1563"/>
        <v/>
      </c>
      <c r="DT554" s="8"/>
      <c r="DU554" s="4" t="str">
        <f t="shared" ref="DU554" si="1675">IF(DT554="", "", 1 -(DT554 /$F554))</f>
        <v/>
      </c>
      <c r="DV554" s="8"/>
      <c r="DW554" s="4" t="str">
        <f t="shared" ref="DW554" si="1676">IF(DV554="", "", 1 -(DV554 /$F554))</f>
        <v/>
      </c>
      <c r="DX554" s="8"/>
      <c r="DY554" s="4" t="str">
        <f t="shared" ref="DY554" si="1677">IF(DX554="", "", 1 -(DX554 /$F554))</f>
        <v/>
      </c>
    </row>
    <row r="555" spans="1:129" x14ac:dyDescent="0.25">
      <c r="A555" t="s">
        <v>5253</v>
      </c>
      <c r="B555" t="s">
        <v>5303</v>
      </c>
      <c r="C555" t="s">
        <v>6289</v>
      </c>
      <c r="D555" t="s">
        <v>5762</v>
      </c>
      <c r="E555" t="s">
        <v>4666</v>
      </c>
      <c r="F555" t="s">
        <v>6243</v>
      </c>
      <c r="G555">
        <v>65</v>
      </c>
      <c r="H555" s="2">
        <v>0</v>
      </c>
      <c r="I555" s="2">
        <v>6</v>
      </c>
      <c r="J555" s="2">
        <v>0</v>
      </c>
      <c r="K555" s="2">
        <v>162.47999999999999</v>
      </c>
      <c r="L555" s="2"/>
      <c r="M555" s="2"/>
      <c r="N555" s="3">
        <v>0</v>
      </c>
      <c r="O555" s="2"/>
      <c r="P555" s="2"/>
      <c r="Q555" s="2"/>
      <c r="R555" s="2"/>
      <c r="S555" s="2"/>
      <c r="T555" s="2"/>
      <c r="U555" s="3"/>
      <c r="V555" s="2"/>
      <c r="W555" s="2"/>
      <c r="X555" s="2"/>
      <c r="Y555" s="2"/>
      <c r="Z555" s="2"/>
      <c r="AA555" s="2"/>
      <c r="AB555" s="3"/>
      <c r="AC555" s="2">
        <v>5</v>
      </c>
      <c r="AD555" s="2">
        <v>0</v>
      </c>
      <c r="AE555" s="2">
        <v>0</v>
      </c>
      <c r="AF555" s="2">
        <v>0</v>
      </c>
      <c r="AG555" s="2"/>
      <c r="AH555" s="2">
        <v>0</v>
      </c>
      <c r="AI555" s="3">
        <v>5</v>
      </c>
      <c r="AJ555" s="2"/>
      <c r="AK555" s="2"/>
      <c r="AL555" s="2"/>
      <c r="AM555" s="2"/>
      <c r="AN555" s="2"/>
      <c r="AO555" s="2"/>
      <c r="AP555" s="3"/>
      <c r="AQ555" s="2"/>
      <c r="AR555" s="2"/>
      <c r="AS555" s="2"/>
      <c r="AT555" s="2"/>
      <c r="AU555" s="2"/>
      <c r="AV555" s="2"/>
      <c r="AW555" s="3"/>
      <c r="AX555" s="2"/>
      <c r="AY555" s="2"/>
      <c r="AZ555" s="2"/>
      <c r="BA555" s="2"/>
      <c r="BB555" s="2"/>
      <c r="BC555" s="2"/>
      <c r="BD555" s="3"/>
      <c r="BE555" s="2">
        <v>5</v>
      </c>
      <c r="BF555" s="2">
        <v>0</v>
      </c>
      <c r="BG555" s="2">
        <v>0</v>
      </c>
      <c r="BH555" s="2">
        <v>0</v>
      </c>
      <c r="BI555" s="2"/>
      <c r="BJ555" s="2">
        <v>0</v>
      </c>
      <c r="BK555" s="3">
        <v>5</v>
      </c>
      <c r="BL555" s="2"/>
      <c r="BM555" s="2"/>
      <c r="BN555" s="2"/>
      <c r="BO555" s="2"/>
      <c r="BP555" s="2"/>
      <c r="BQ555" s="2"/>
      <c r="BR555" s="3"/>
      <c r="BS555" s="2">
        <v>5</v>
      </c>
      <c r="BT555" s="2">
        <v>0</v>
      </c>
      <c r="BU555" s="2">
        <v>0</v>
      </c>
      <c r="BV555" s="2">
        <v>0</v>
      </c>
      <c r="BW555" s="2"/>
      <c r="BX555" s="2">
        <v>0</v>
      </c>
      <c r="BY555" s="3">
        <v>5</v>
      </c>
      <c r="BZ555" s="2"/>
      <c r="CA555" s="2"/>
      <c r="CB555" s="2"/>
      <c r="CC555" s="2"/>
      <c r="CD555" s="2"/>
      <c r="CE555" s="2"/>
      <c r="CF555" s="3"/>
      <c r="CG555" s="2"/>
      <c r="CH555" s="2"/>
      <c r="CI555" s="2"/>
      <c r="CJ555" s="2"/>
      <c r="CK555" s="2"/>
      <c r="CL555" s="2"/>
      <c r="CM555" s="3"/>
      <c r="CN555" s="2"/>
      <c r="CO555" s="2"/>
      <c r="CP555" s="2"/>
      <c r="CQ555" s="2"/>
      <c r="CR555" s="2"/>
      <c r="CS555" s="2"/>
      <c r="CT555" s="3"/>
      <c r="CU555" s="2"/>
      <c r="CV555" s="2"/>
      <c r="CW555" s="2"/>
      <c r="CX555" s="2"/>
      <c r="CY555" s="2"/>
      <c r="CZ555" s="2"/>
      <c r="DA555" s="3"/>
      <c r="DB555" s="2"/>
      <c r="DC555" s="2"/>
      <c r="DD555" s="2"/>
      <c r="DE555" s="2"/>
      <c r="DF555" s="2"/>
      <c r="DG555" s="2"/>
      <c r="DH555" s="3"/>
      <c r="DI555" s="2">
        <v>15</v>
      </c>
      <c r="DJ555" s="2">
        <v>6</v>
      </c>
      <c r="DK555" s="2">
        <v>0</v>
      </c>
      <c r="DL555" s="2">
        <v>162.47999999999999</v>
      </c>
      <c r="DM555" s="2"/>
      <c r="DN555" s="2">
        <v>0</v>
      </c>
      <c r="DO555" s="3">
        <v>15</v>
      </c>
      <c r="DP555" s="6">
        <f t="shared" si="1561"/>
        <v>0.7142857142857143</v>
      </c>
      <c r="DQ555" s="7">
        <f t="shared" si="1562"/>
        <v>6</v>
      </c>
      <c r="DR555" s="8"/>
      <c r="DS555" s="4" t="str">
        <f t="shared" si="1563"/>
        <v/>
      </c>
      <c r="DT555" s="8"/>
      <c r="DU555" s="4" t="str">
        <f t="shared" ref="DU555" si="1678">IF(DT555="", "", 1 -(DT555 /$F555))</f>
        <v/>
      </c>
      <c r="DV555" s="8"/>
      <c r="DW555" s="4" t="str">
        <f t="shared" ref="DW555" si="1679">IF(DV555="", "", 1 -(DV555 /$F555))</f>
        <v/>
      </c>
      <c r="DX555" s="8"/>
      <c r="DY555" s="4" t="str">
        <f t="shared" ref="DY555" si="1680">IF(DX555="", "", 1 -(DX555 /$F555))</f>
        <v/>
      </c>
    </row>
    <row r="556" spans="1:129" x14ac:dyDescent="0.25">
      <c r="A556" t="s">
        <v>5253</v>
      </c>
      <c r="B556" t="s">
        <v>5303</v>
      </c>
      <c r="C556" t="s">
        <v>6289</v>
      </c>
      <c r="D556" t="s">
        <v>5762</v>
      </c>
      <c r="E556" t="s">
        <v>4666</v>
      </c>
      <c r="F556" t="s">
        <v>6265</v>
      </c>
      <c r="G556">
        <v>65</v>
      </c>
      <c r="H556" s="2">
        <v>2</v>
      </c>
      <c r="I556" s="2">
        <v>6</v>
      </c>
      <c r="J556" s="2">
        <v>1</v>
      </c>
      <c r="K556" s="2">
        <v>162.47999999999996</v>
      </c>
      <c r="L556" s="2"/>
      <c r="M556" s="2"/>
      <c r="N556" s="3">
        <v>0.66666666666666596</v>
      </c>
      <c r="O556" s="2"/>
      <c r="P556" s="2"/>
      <c r="Q556" s="2"/>
      <c r="R556" s="2"/>
      <c r="S556" s="2"/>
      <c r="T556" s="2"/>
      <c r="U556" s="3"/>
      <c r="V556" s="2">
        <v>0</v>
      </c>
      <c r="W556" s="2">
        <v>5</v>
      </c>
      <c r="X556" s="2">
        <v>1</v>
      </c>
      <c r="Y556" s="2">
        <v>135.39999999999998</v>
      </c>
      <c r="Z556" s="2"/>
      <c r="AA556" s="2"/>
      <c r="AB556" s="3">
        <v>0</v>
      </c>
      <c r="AC556" s="2">
        <v>6</v>
      </c>
      <c r="AD556" s="2">
        <v>7</v>
      </c>
      <c r="AE556" s="2">
        <v>2</v>
      </c>
      <c r="AF556" s="2">
        <v>189.55999999999995</v>
      </c>
      <c r="AG556" s="2">
        <v>0</v>
      </c>
      <c r="AH556" s="2">
        <v>2</v>
      </c>
      <c r="AI556" s="3">
        <v>1.833333333333333</v>
      </c>
      <c r="AJ556" s="2">
        <v>0</v>
      </c>
      <c r="AK556" s="2">
        <v>1</v>
      </c>
      <c r="AL556" s="2">
        <v>0</v>
      </c>
      <c r="AM556" s="2">
        <v>27.08</v>
      </c>
      <c r="AN556" s="2"/>
      <c r="AO556" s="2"/>
      <c r="AP556" s="3">
        <v>0</v>
      </c>
      <c r="AQ556" s="2"/>
      <c r="AR556" s="2"/>
      <c r="AS556" s="2"/>
      <c r="AT556" s="2"/>
      <c r="AU556" s="2"/>
      <c r="AV556" s="2"/>
      <c r="AW556" s="3"/>
      <c r="AX556" s="2"/>
      <c r="AY556" s="2"/>
      <c r="AZ556" s="2"/>
      <c r="BA556" s="2"/>
      <c r="BB556" s="2"/>
      <c r="BC556" s="2"/>
      <c r="BD556" s="3"/>
      <c r="BE556" s="2">
        <v>7</v>
      </c>
      <c r="BF556" s="2">
        <v>0</v>
      </c>
      <c r="BG556" s="2">
        <v>0</v>
      </c>
      <c r="BH556" s="2">
        <v>0</v>
      </c>
      <c r="BI556" s="2">
        <v>0.25</v>
      </c>
      <c r="BJ556" s="2">
        <v>0</v>
      </c>
      <c r="BK556" s="3">
        <v>5</v>
      </c>
      <c r="BL556" s="2"/>
      <c r="BM556" s="2"/>
      <c r="BN556" s="2"/>
      <c r="BO556" s="2"/>
      <c r="BP556" s="2"/>
      <c r="BQ556" s="2"/>
      <c r="BR556" s="3"/>
      <c r="BS556" s="2">
        <v>12</v>
      </c>
      <c r="BT556" s="2">
        <v>2</v>
      </c>
      <c r="BU556" s="2">
        <v>0</v>
      </c>
      <c r="BV556" s="2">
        <v>54.16</v>
      </c>
      <c r="BW556" s="2">
        <v>0.75</v>
      </c>
      <c r="BX556" s="2">
        <v>0</v>
      </c>
      <c r="BY556" s="3">
        <v>4.416666666666667</v>
      </c>
      <c r="BZ556" s="2">
        <v>0</v>
      </c>
      <c r="CA556" s="2">
        <v>6</v>
      </c>
      <c r="CB556" s="2">
        <v>1</v>
      </c>
      <c r="CC556" s="2">
        <v>162.47999999999996</v>
      </c>
      <c r="CD556" s="2"/>
      <c r="CE556" s="2"/>
      <c r="CF556" s="3">
        <v>0</v>
      </c>
      <c r="CG556" s="2"/>
      <c r="CH556" s="2"/>
      <c r="CI556" s="2"/>
      <c r="CJ556" s="2"/>
      <c r="CK556" s="2"/>
      <c r="CL556" s="2"/>
      <c r="CM556" s="3"/>
      <c r="CN556" s="2"/>
      <c r="CO556" s="2"/>
      <c r="CP556" s="2"/>
      <c r="CQ556" s="2"/>
      <c r="CR556" s="2"/>
      <c r="CS556" s="2"/>
      <c r="CT556" s="3"/>
      <c r="CU556" s="2"/>
      <c r="CV556" s="2"/>
      <c r="CW556" s="2"/>
      <c r="CX556" s="2"/>
      <c r="CY556" s="2"/>
      <c r="CZ556" s="2"/>
      <c r="DA556" s="3"/>
      <c r="DB556" s="2"/>
      <c r="DC556" s="2"/>
      <c r="DD556" s="2"/>
      <c r="DE556" s="2"/>
      <c r="DF556" s="2"/>
      <c r="DG556" s="2"/>
      <c r="DH556" s="3"/>
      <c r="DI556" s="2">
        <v>27</v>
      </c>
      <c r="DJ556" s="2">
        <v>27</v>
      </c>
      <c r="DK556" s="2">
        <v>5</v>
      </c>
      <c r="DL556" s="2">
        <v>731.1600000000002</v>
      </c>
      <c r="DM556" s="2">
        <v>1</v>
      </c>
      <c r="DN556" s="2">
        <v>2</v>
      </c>
      <c r="DO556" s="3">
        <v>11.916666666666664</v>
      </c>
      <c r="DP556" s="6">
        <f t="shared" si="1561"/>
        <v>0.4576271186440678</v>
      </c>
      <c r="DQ556" s="7">
        <f t="shared" si="1562"/>
        <v>32</v>
      </c>
      <c r="DR556" s="8"/>
      <c r="DS556" s="4" t="str">
        <f t="shared" si="1563"/>
        <v/>
      </c>
      <c r="DT556" s="8"/>
      <c r="DU556" s="4" t="str">
        <f t="shared" ref="DU556" si="1681">IF(DT556="", "", 1 -(DT556 /$F556))</f>
        <v/>
      </c>
      <c r="DV556" s="8"/>
      <c r="DW556" s="4" t="str">
        <f t="shared" ref="DW556" si="1682">IF(DV556="", "", 1 -(DV556 /$F556))</f>
        <v/>
      </c>
      <c r="DX556" s="8"/>
      <c r="DY556" s="4" t="str">
        <f t="shared" ref="DY556" si="1683">IF(DX556="", "", 1 -(DX556 /$F556))</f>
        <v/>
      </c>
    </row>
    <row r="557" spans="1:129" x14ac:dyDescent="0.25">
      <c r="A557" t="s">
        <v>5253</v>
      </c>
      <c r="B557" t="s">
        <v>5303</v>
      </c>
      <c r="C557" t="s">
        <v>6289</v>
      </c>
      <c r="D557" t="s">
        <v>5763</v>
      </c>
      <c r="E557" t="s">
        <v>4688</v>
      </c>
      <c r="F557" t="s">
        <v>6259</v>
      </c>
      <c r="G557">
        <v>69</v>
      </c>
      <c r="H557" s="2">
        <v>1</v>
      </c>
      <c r="I557" s="2">
        <v>4</v>
      </c>
      <c r="J557" s="2">
        <v>0</v>
      </c>
      <c r="K557" s="2">
        <v>115</v>
      </c>
      <c r="L557" s="2">
        <v>0.25</v>
      </c>
      <c r="M557" s="2">
        <v>0</v>
      </c>
      <c r="N557" s="3">
        <v>1</v>
      </c>
      <c r="O557" s="2"/>
      <c r="P557" s="2"/>
      <c r="Q557" s="2"/>
      <c r="R557" s="2"/>
      <c r="S557" s="2"/>
      <c r="T557" s="2"/>
      <c r="U557" s="3"/>
      <c r="V557" s="2"/>
      <c r="W557" s="2"/>
      <c r="X557" s="2"/>
      <c r="Y557" s="2"/>
      <c r="Z557" s="2"/>
      <c r="AA557" s="2"/>
      <c r="AB557" s="3"/>
      <c r="AC557" s="2">
        <v>3</v>
      </c>
      <c r="AD557" s="2">
        <v>-1</v>
      </c>
      <c r="AE557" s="2">
        <v>1</v>
      </c>
      <c r="AF557" s="2">
        <v>0</v>
      </c>
      <c r="AG557" s="2">
        <v>0.25</v>
      </c>
      <c r="AH557" s="2">
        <v>0</v>
      </c>
      <c r="AI557" s="3">
        <v>3</v>
      </c>
      <c r="AJ557" s="2">
        <v>0</v>
      </c>
      <c r="AK557" s="2">
        <v>5</v>
      </c>
      <c r="AL557" s="2">
        <v>0</v>
      </c>
      <c r="AM557" s="2">
        <v>143.75</v>
      </c>
      <c r="AN557" s="2"/>
      <c r="AO557" s="2"/>
      <c r="AP557" s="3">
        <v>0</v>
      </c>
      <c r="AQ557" s="2"/>
      <c r="AR557" s="2"/>
      <c r="AS557" s="2"/>
      <c r="AT557" s="2"/>
      <c r="AU557" s="2"/>
      <c r="AV557" s="2"/>
      <c r="AW557" s="3"/>
      <c r="AX557" s="2"/>
      <c r="AY557" s="2"/>
      <c r="AZ557" s="2"/>
      <c r="BA557" s="2"/>
      <c r="BB557" s="2"/>
      <c r="BC557" s="2"/>
      <c r="BD557" s="3"/>
      <c r="BE557" s="2">
        <v>2</v>
      </c>
      <c r="BF557" s="2">
        <v>4</v>
      </c>
      <c r="BG557" s="2">
        <v>0</v>
      </c>
      <c r="BH557" s="2">
        <v>115</v>
      </c>
      <c r="BI557" s="2">
        <v>0.25</v>
      </c>
      <c r="BJ557" s="2">
        <v>0</v>
      </c>
      <c r="BK557" s="3">
        <v>2</v>
      </c>
      <c r="BL557" s="2"/>
      <c r="BM557" s="2"/>
      <c r="BN557" s="2"/>
      <c r="BO557" s="2"/>
      <c r="BP557" s="2"/>
      <c r="BQ557" s="2"/>
      <c r="BR557" s="3"/>
      <c r="BS557" s="2"/>
      <c r="BT557" s="2"/>
      <c r="BU557" s="2"/>
      <c r="BV557" s="2"/>
      <c r="BW557" s="2"/>
      <c r="BX557" s="2"/>
      <c r="BY557" s="3"/>
      <c r="BZ557" s="2"/>
      <c r="CA557" s="2"/>
      <c r="CB557" s="2"/>
      <c r="CC557" s="2"/>
      <c r="CD557" s="2"/>
      <c r="CE557" s="2"/>
      <c r="CF557" s="3"/>
      <c r="CG557" s="2"/>
      <c r="CH557" s="2"/>
      <c r="CI557" s="2"/>
      <c r="CJ557" s="2"/>
      <c r="CK557" s="2"/>
      <c r="CL557" s="2"/>
      <c r="CM557" s="3"/>
      <c r="CN557" s="2"/>
      <c r="CO557" s="2"/>
      <c r="CP557" s="2"/>
      <c r="CQ557" s="2"/>
      <c r="CR557" s="2"/>
      <c r="CS557" s="2"/>
      <c r="CT557" s="3"/>
      <c r="CU557" s="2"/>
      <c r="CV557" s="2"/>
      <c r="CW557" s="2"/>
      <c r="CX557" s="2"/>
      <c r="CY557" s="2"/>
      <c r="CZ557" s="2"/>
      <c r="DA557" s="3"/>
      <c r="DB557" s="2"/>
      <c r="DC557" s="2"/>
      <c r="DD557" s="2"/>
      <c r="DE557" s="2"/>
      <c r="DF557" s="2"/>
      <c r="DG557" s="2"/>
      <c r="DH557" s="3"/>
      <c r="DI557" s="2">
        <v>6</v>
      </c>
      <c r="DJ557" s="2">
        <v>12</v>
      </c>
      <c r="DK557" s="2">
        <v>1</v>
      </c>
      <c r="DL557" s="2">
        <v>373.75</v>
      </c>
      <c r="DM557" s="2">
        <v>0.75</v>
      </c>
      <c r="DN557" s="2">
        <v>0</v>
      </c>
      <c r="DO557" s="3">
        <v>6</v>
      </c>
      <c r="DP557" s="6">
        <f t="shared" si="1561"/>
        <v>0.31578947368421051</v>
      </c>
      <c r="DQ557" s="7">
        <f t="shared" si="1562"/>
        <v>17.333333333333332</v>
      </c>
      <c r="DR557" s="8"/>
      <c r="DS557" s="4" t="str">
        <f t="shared" si="1563"/>
        <v/>
      </c>
      <c r="DT557" s="8"/>
      <c r="DU557" s="4" t="str">
        <f t="shared" ref="DU557" si="1684">IF(DT557="", "", 1 -(DT557 /$F557))</f>
        <v/>
      </c>
      <c r="DV557" s="8"/>
      <c r="DW557" s="4" t="str">
        <f t="shared" ref="DW557" si="1685">IF(DV557="", "", 1 -(DV557 /$F557))</f>
        <v/>
      </c>
      <c r="DX557" s="8"/>
      <c r="DY557" s="4" t="str">
        <f t="shared" ref="DY557" si="1686">IF(DX557="", "", 1 -(DX557 /$F557))</f>
        <v/>
      </c>
    </row>
    <row r="558" spans="1:129" x14ac:dyDescent="0.25">
      <c r="A558" t="s">
        <v>5253</v>
      </c>
      <c r="B558" t="s">
        <v>5303</v>
      </c>
      <c r="C558" t="s">
        <v>6289</v>
      </c>
      <c r="D558" t="s">
        <v>5764</v>
      </c>
      <c r="E558" t="s">
        <v>4684</v>
      </c>
      <c r="F558" t="s">
        <v>6243</v>
      </c>
      <c r="G558">
        <v>55</v>
      </c>
      <c r="H558" s="2">
        <v>0</v>
      </c>
      <c r="I558" s="2">
        <v>6</v>
      </c>
      <c r="J558" s="2">
        <v>0</v>
      </c>
      <c r="K558" s="2">
        <v>137.52000000000001</v>
      </c>
      <c r="L558" s="2"/>
      <c r="M558" s="2"/>
      <c r="N558" s="3">
        <v>0</v>
      </c>
      <c r="O558" s="2"/>
      <c r="P558" s="2"/>
      <c r="Q558" s="2"/>
      <c r="R558" s="2"/>
      <c r="S558" s="2"/>
      <c r="T558" s="2"/>
      <c r="U558" s="3"/>
      <c r="V558" s="2"/>
      <c r="W558" s="2"/>
      <c r="X558" s="2"/>
      <c r="Y558" s="2"/>
      <c r="Z558" s="2"/>
      <c r="AA558" s="2"/>
      <c r="AB558" s="3"/>
      <c r="AC558" s="2">
        <v>0</v>
      </c>
      <c r="AD558" s="2">
        <v>6</v>
      </c>
      <c r="AE558" s="2">
        <v>0</v>
      </c>
      <c r="AF558" s="2">
        <v>137.52000000000001</v>
      </c>
      <c r="AG558" s="2"/>
      <c r="AH558" s="2"/>
      <c r="AI558" s="3">
        <v>0</v>
      </c>
      <c r="AJ558" s="2">
        <v>0</v>
      </c>
      <c r="AK558" s="2">
        <v>6</v>
      </c>
      <c r="AL558" s="2">
        <v>0</v>
      </c>
      <c r="AM558" s="2">
        <v>137.52000000000001</v>
      </c>
      <c r="AN558" s="2"/>
      <c r="AO558" s="2"/>
      <c r="AP558" s="3">
        <v>0</v>
      </c>
      <c r="AQ558" s="2"/>
      <c r="AR558" s="2"/>
      <c r="AS558" s="2"/>
      <c r="AT558" s="2"/>
      <c r="AU558" s="2"/>
      <c r="AV558" s="2"/>
      <c r="AW558" s="3"/>
      <c r="AX558" s="2"/>
      <c r="AY558" s="2"/>
      <c r="AZ558" s="2"/>
      <c r="BA558" s="2"/>
      <c r="BB558" s="2"/>
      <c r="BC558" s="2"/>
      <c r="BD558" s="3"/>
      <c r="BE558" s="2">
        <v>0</v>
      </c>
      <c r="BF558" s="2">
        <v>6</v>
      </c>
      <c r="BG558" s="2">
        <v>0</v>
      </c>
      <c r="BH558" s="2">
        <v>137.52000000000001</v>
      </c>
      <c r="BI558" s="2"/>
      <c r="BJ558" s="2"/>
      <c r="BK558" s="3">
        <v>0</v>
      </c>
      <c r="BL558" s="2"/>
      <c r="BM558" s="2"/>
      <c r="BN558" s="2"/>
      <c r="BO558" s="2"/>
      <c r="BP558" s="2"/>
      <c r="BQ558" s="2"/>
      <c r="BR558" s="3"/>
      <c r="BS558" s="2">
        <v>0</v>
      </c>
      <c r="BT558" s="2">
        <v>6</v>
      </c>
      <c r="BU558" s="2">
        <v>6</v>
      </c>
      <c r="BV558" s="2">
        <v>137.52000000000001</v>
      </c>
      <c r="BW558" s="2"/>
      <c r="BX558" s="2"/>
      <c r="BY558" s="3">
        <v>0</v>
      </c>
      <c r="BZ558" s="2">
        <v>1</v>
      </c>
      <c r="CA558" s="2">
        <v>5</v>
      </c>
      <c r="CB558" s="2">
        <v>0</v>
      </c>
      <c r="CC558" s="2">
        <v>114.60000000000001</v>
      </c>
      <c r="CD558" s="2">
        <v>0.25</v>
      </c>
      <c r="CE558" s="2">
        <v>0</v>
      </c>
      <c r="CF558" s="3">
        <v>1</v>
      </c>
      <c r="CG558" s="2"/>
      <c r="CH558" s="2"/>
      <c r="CI558" s="2"/>
      <c r="CJ558" s="2"/>
      <c r="CK558" s="2"/>
      <c r="CL558" s="2"/>
      <c r="CM558" s="3"/>
      <c r="CN558" s="2"/>
      <c r="CO558" s="2"/>
      <c r="CP558" s="2"/>
      <c r="CQ558" s="2"/>
      <c r="CR558" s="2"/>
      <c r="CS558" s="2"/>
      <c r="CT558" s="3"/>
      <c r="CU558" s="2"/>
      <c r="CV558" s="2"/>
      <c r="CW558" s="2"/>
      <c r="CX558" s="2"/>
      <c r="CY558" s="2"/>
      <c r="CZ558" s="2"/>
      <c r="DA558" s="3"/>
      <c r="DB558" s="2"/>
      <c r="DC558" s="2"/>
      <c r="DD558" s="2"/>
      <c r="DE558" s="2"/>
      <c r="DF558" s="2"/>
      <c r="DG558" s="2"/>
      <c r="DH558" s="3"/>
      <c r="DI558" s="2">
        <v>1</v>
      </c>
      <c r="DJ558" s="2">
        <v>35</v>
      </c>
      <c r="DK558" s="2">
        <v>6</v>
      </c>
      <c r="DL558" s="2">
        <v>802.20000000000016</v>
      </c>
      <c r="DM558" s="2">
        <v>0.25</v>
      </c>
      <c r="DN558" s="2">
        <v>0</v>
      </c>
      <c r="DO558" s="3">
        <v>1</v>
      </c>
      <c r="DP558" s="6">
        <f t="shared" si="1561"/>
        <v>2.3809523809523808E-2</v>
      </c>
      <c r="DQ558" s="7">
        <f t="shared" si="1562"/>
        <v>164</v>
      </c>
      <c r="DR558" s="8"/>
      <c r="DS558" s="4" t="str">
        <f t="shared" si="1563"/>
        <v/>
      </c>
      <c r="DT558" s="8"/>
      <c r="DU558" s="4" t="str">
        <f t="shared" ref="DU558" si="1687">IF(DT558="", "", 1 -(DT558 /$F558))</f>
        <v/>
      </c>
      <c r="DV558" s="8"/>
      <c r="DW558" s="4" t="str">
        <f t="shared" ref="DW558" si="1688">IF(DV558="", "", 1 -(DV558 /$F558))</f>
        <v/>
      </c>
      <c r="DX558" s="8"/>
      <c r="DY558" s="4" t="str">
        <f t="shared" ref="DY558" si="1689">IF(DX558="", "", 1 -(DX558 /$F558))</f>
        <v/>
      </c>
    </row>
    <row r="559" spans="1:129" x14ac:dyDescent="0.25">
      <c r="A559" t="s">
        <v>5253</v>
      </c>
      <c r="B559" t="s">
        <v>5303</v>
      </c>
      <c r="C559" t="s">
        <v>6289</v>
      </c>
      <c r="D559" t="s">
        <v>5765</v>
      </c>
      <c r="E559" t="s">
        <v>4682</v>
      </c>
      <c r="F559" t="s">
        <v>6256</v>
      </c>
      <c r="G559">
        <v>45</v>
      </c>
      <c r="H559" s="2">
        <v>0</v>
      </c>
      <c r="I559" s="2">
        <v>6</v>
      </c>
      <c r="J559" s="2">
        <v>0</v>
      </c>
      <c r="K559" s="2">
        <v>112.5</v>
      </c>
      <c r="L559" s="2"/>
      <c r="M559" s="2"/>
      <c r="N559" s="3">
        <v>0</v>
      </c>
      <c r="O559" s="2"/>
      <c r="P559" s="2"/>
      <c r="Q559" s="2"/>
      <c r="R559" s="2"/>
      <c r="S559" s="2"/>
      <c r="T559" s="2"/>
      <c r="U559" s="3"/>
      <c r="V559" s="2"/>
      <c r="W559" s="2"/>
      <c r="X559" s="2"/>
      <c r="Y559" s="2"/>
      <c r="Z559" s="2"/>
      <c r="AA559" s="2"/>
      <c r="AB559" s="3"/>
      <c r="AC559" s="2"/>
      <c r="AD559" s="2"/>
      <c r="AE559" s="2"/>
      <c r="AF559" s="2"/>
      <c r="AG559" s="2"/>
      <c r="AH559" s="2"/>
      <c r="AI559" s="3"/>
      <c r="AJ559" s="2">
        <v>0</v>
      </c>
      <c r="AK559" s="2">
        <v>5</v>
      </c>
      <c r="AL559" s="2">
        <v>0</v>
      </c>
      <c r="AM559" s="2">
        <v>93.75</v>
      </c>
      <c r="AN559" s="2"/>
      <c r="AO559" s="2"/>
      <c r="AP559" s="3">
        <v>0</v>
      </c>
      <c r="AQ559" s="2"/>
      <c r="AR559" s="2"/>
      <c r="AS559" s="2"/>
      <c r="AT559" s="2"/>
      <c r="AU559" s="2"/>
      <c r="AV559" s="2"/>
      <c r="AW559" s="3"/>
      <c r="AX559" s="2"/>
      <c r="AY559" s="2"/>
      <c r="AZ559" s="2"/>
      <c r="BA559" s="2"/>
      <c r="BB559" s="2"/>
      <c r="BC559" s="2"/>
      <c r="BD559" s="3"/>
      <c r="BE559" s="2">
        <v>1</v>
      </c>
      <c r="BF559" s="2">
        <v>5</v>
      </c>
      <c r="BG559" s="2">
        <v>0</v>
      </c>
      <c r="BH559" s="2">
        <v>93.75</v>
      </c>
      <c r="BI559" s="2"/>
      <c r="BJ559" s="2">
        <v>0</v>
      </c>
      <c r="BK559" s="3">
        <v>1</v>
      </c>
      <c r="BL559" s="2"/>
      <c r="BM559" s="2"/>
      <c r="BN559" s="2"/>
      <c r="BO559" s="2"/>
      <c r="BP559" s="2"/>
      <c r="BQ559" s="2"/>
      <c r="BR559" s="3"/>
      <c r="BS559" s="2">
        <v>1</v>
      </c>
      <c r="BT559" s="2">
        <v>5</v>
      </c>
      <c r="BU559" s="2">
        <v>0</v>
      </c>
      <c r="BV559" s="2">
        <v>93.75</v>
      </c>
      <c r="BW559" s="2">
        <v>0.25</v>
      </c>
      <c r="BX559" s="2">
        <v>0</v>
      </c>
      <c r="BY559" s="3">
        <v>1</v>
      </c>
      <c r="BZ559" s="2">
        <v>2</v>
      </c>
      <c r="CA559" s="2">
        <v>6</v>
      </c>
      <c r="CB559" s="2">
        <v>0</v>
      </c>
      <c r="CC559" s="2">
        <v>112.5</v>
      </c>
      <c r="CD559" s="2">
        <v>0.25</v>
      </c>
      <c r="CE559" s="2">
        <v>2</v>
      </c>
      <c r="CF559" s="3">
        <v>1.5</v>
      </c>
      <c r="CG559" s="2"/>
      <c r="CH559" s="2"/>
      <c r="CI559" s="2"/>
      <c r="CJ559" s="2"/>
      <c r="CK559" s="2"/>
      <c r="CL559" s="2"/>
      <c r="CM559" s="3"/>
      <c r="CN559" s="2"/>
      <c r="CO559" s="2"/>
      <c r="CP559" s="2"/>
      <c r="CQ559" s="2"/>
      <c r="CR559" s="2"/>
      <c r="CS559" s="2"/>
      <c r="CT559" s="3"/>
      <c r="CU559" s="2"/>
      <c r="CV559" s="2"/>
      <c r="CW559" s="2"/>
      <c r="CX559" s="2"/>
      <c r="CY559" s="2"/>
      <c r="CZ559" s="2"/>
      <c r="DA559" s="3"/>
      <c r="DB559" s="2"/>
      <c r="DC559" s="2"/>
      <c r="DD559" s="2"/>
      <c r="DE559" s="2"/>
      <c r="DF559" s="2"/>
      <c r="DG559" s="2"/>
      <c r="DH559" s="3"/>
      <c r="DI559" s="2">
        <v>4</v>
      </c>
      <c r="DJ559" s="2">
        <v>27</v>
      </c>
      <c r="DK559" s="2">
        <v>0</v>
      </c>
      <c r="DL559" s="2">
        <v>506.25</v>
      </c>
      <c r="DM559" s="2">
        <v>0.5</v>
      </c>
      <c r="DN559" s="2">
        <v>2</v>
      </c>
      <c r="DO559" s="3">
        <v>3.5</v>
      </c>
      <c r="DP559" s="6">
        <f t="shared" si="1561"/>
        <v>0.12903225806451613</v>
      </c>
      <c r="DQ559" s="7">
        <f t="shared" si="1562"/>
        <v>54</v>
      </c>
      <c r="DR559" s="8"/>
      <c r="DS559" s="4" t="str">
        <f t="shared" si="1563"/>
        <v/>
      </c>
      <c r="DT559" s="8"/>
      <c r="DU559" s="4" t="str">
        <f t="shared" ref="DU559" si="1690">IF(DT559="", "", 1 -(DT559 /$F559))</f>
        <v/>
      </c>
      <c r="DV559" s="8"/>
      <c r="DW559" s="4" t="str">
        <f t="shared" ref="DW559" si="1691">IF(DV559="", "", 1 -(DV559 /$F559))</f>
        <v/>
      </c>
      <c r="DX559" s="8"/>
      <c r="DY559" s="4" t="str">
        <f t="shared" ref="DY559" si="1692">IF(DX559="", "", 1 -(DX559 /$F559))</f>
        <v/>
      </c>
    </row>
    <row r="560" spans="1:129" x14ac:dyDescent="0.25">
      <c r="A560" t="s">
        <v>5253</v>
      </c>
      <c r="B560" t="s">
        <v>5303</v>
      </c>
      <c r="C560" t="s">
        <v>6289</v>
      </c>
      <c r="D560" t="s">
        <v>5765</v>
      </c>
      <c r="E560" t="s">
        <v>4682</v>
      </c>
      <c r="F560" t="s">
        <v>6259</v>
      </c>
      <c r="G560">
        <v>45</v>
      </c>
      <c r="H560" s="2">
        <v>0</v>
      </c>
      <c r="I560" s="2">
        <v>6</v>
      </c>
      <c r="J560" s="2">
        <v>0</v>
      </c>
      <c r="K560" s="2">
        <v>112.5</v>
      </c>
      <c r="L560" s="2"/>
      <c r="M560" s="2"/>
      <c r="N560" s="3">
        <v>0</v>
      </c>
      <c r="O560" s="2"/>
      <c r="P560" s="2"/>
      <c r="Q560" s="2"/>
      <c r="R560" s="2"/>
      <c r="S560" s="2"/>
      <c r="T560" s="2"/>
      <c r="U560" s="3"/>
      <c r="V560" s="2"/>
      <c r="W560" s="2"/>
      <c r="X560" s="2"/>
      <c r="Y560" s="2"/>
      <c r="Z560" s="2"/>
      <c r="AA560" s="2"/>
      <c r="AB560" s="3"/>
      <c r="AC560" s="2"/>
      <c r="AD560" s="2"/>
      <c r="AE560" s="2"/>
      <c r="AF560" s="2"/>
      <c r="AG560" s="2"/>
      <c r="AH560" s="2"/>
      <c r="AI560" s="3"/>
      <c r="AJ560" s="2">
        <v>0</v>
      </c>
      <c r="AK560" s="2">
        <v>5</v>
      </c>
      <c r="AL560" s="2">
        <v>0</v>
      </c>
      <c r="AM560" s="2">
        <v>93.75</v>
      </c>
      <c r="AN560" s="2"/>
      <c r="AO560" s="2"/>
      <c r="AP560" s="3">
        <v>0</v>
      </c>
      <c r="AQ560" s="2"/>
      <c r="AR560" s="2"/>
      <c r="AS560" s="2"/>
      <c r="AT560" s="2"/>
      <c r="AU560" s="2"/>
      <c r="AV560" s="2"/>
      <c r="AW560" s="3"/>
      <c r="AX560" s="2"/>
      <c r="AY560" s="2"/>
      <c r="AZ560" s="2"/>
      <c r="BA560" s="2"/>
      <c r="BB560" s="2"/>
      <c r="BC560" s="2"/>
      <c r="BD560" s="3"/>
      <c r="BE560" s="2">
        <v>3</v>
      </c>
      <c r="BF560" s="2">
        <v>3</v>
      </c>
      <c r="BG560" s="2">
        <v>0</v>
      </c>
      <c r="BH560" s="2">
        <v>56.25</v>
      </c>
      <c r="BI560" s="2">
        <v>0.5</v>
      </c>
      <c r="BJ560" s="2">
        <v>0</v>
      </c>
      <c r="BK560" s="3">
        <v>2</v>
      </c>
      <c r="BL560" s="2"/>
      <c r="BM560" s="2"/>
      <c r="BN560" s="2"/>
      <c r="BO560" s="2"/>
      <c r="BP560" s="2"/>
      <c r="BQ560" s="2"/>
      <c r="BR560" s="3"/>
      <c r="BS560" s="2">
        <v>3</v>
      </c>
      <c r="BT560" s="2">
        <v>3</v>
      </c>
      <c r="BU560" s="2">
        <v>0</v>
      </c>
      <c r="BV560" s="2">
        <v>56.25</v>
      </c>
      <c r="BW560" s="2">
        <v>0.5</v>
      </c>
      <c r="BX560" s="2">
        <v>4</v>
      </c>
      <c r="BY560" s="3">
        <v>2.5</v>
      </c>
      <c r="BZ560" s="2">
        <v>0</v>
      </c>
      <c r="CA560" s="2">
        <v>6</v>
      </c>
      <c r="CB560" s="2">
        <v>0</v>
      </c>
      <c r="CC560" s="2">
        <v>112.5</v>
      </c>
      <c r="CD560" s="2"/>
      <c r="CE560" s="2"/>
      <c r="CF560" s="3">
        <v>0</v>
      </c>
      <c r="CG560" s="2"/>
      <c r="CH560" s="2"/>
      <c r="CI560" s="2"/>
      <c r="CJ560" s="2"/>
      <c r="CK560" s="2"/>
      <c r="CL560" s="2"/>
      <c r="CM560" s="3"/>
      <c r="CN560" s="2"/>
      <c r="CO560" s="2"/>
      <c r="CP560" s="2"/>
      <c r="CQ560" s="2"/>
      <c r="CR560" s="2"/>
      <c r="CS560" s="2"/>
      <c r="CT560" s="3"/>
      <c r="CU560" s="2"/>
      <c r="CV560" s="2"/>
      <c r="CW560" s="2"/>
      <c r="CX560" s="2"/>
      <c r="CY560" s="2"/>
      <c r="CZ560" s="2"/>
      <c r="DA560" s="3"/>
      <c r="DB560" s="2"/>
      <c r="DC560" s="2"/>
      <c r="DD560" s="2"/>
      <c r="DE560" s="2"/>
      <c r="DF560" s="2"/>
      <c r="DG560" s="2"/>
      <c r="DH560" s="3"/>
      <c r="DI560" s="2">
        <v>6</v>
      </c>
      <c r="DJ560" s="2">
        <v>23</v>
      </c>
      <c r="DK560" s="2">
        <v>0</v>
      </c>
      <c r="DL560" s="2">
        <v>431.25</v>
      </c>
      <c r="DM560" s="2">
        <v>1</v>
      </c>
      <c r="DN560" s="2">
        <v>4</v>
      </c>
      <c r="DO560" s="3">
        <v>4.5</v>
      </c>
      <c r="DP560" s="6">
        <f t="shared" si="1561"/>
        <v>0.20689655172413793</v>
      </c>
      <c r="DQ560" s="7">
        <f t="shared" si="1562"/>
        <v>23</v>
      </c>
      <c r="DR560" s="8"/>
      <c r="DS560" s="4" t="str">
        <f t="shared" si="1563"/>
        <v/>
      </c>
      <c r="DT560" s="8"/>
      <c r="DU560" s="4" t="str">
        <f t="shared" ref="DU560" si="1693">IF(DT560="", "", 1 -(DT560 /$F560))</f>
        <v/>
      </c>
      <c r="DV560" s="8"/>
      <c r="DW560" s="4" t="str">
        <f t="shared" ref="DW560" si="1694">IF(DV560="", "", 1 -(DV560 /$F560))</f>
        <v/>
      </c>
      <c r="DX560" s="8"/>
      <c r="DY560" s="4" t="str">
        <f t="shared" ref="DY560" si="1695">IF(DX560="", "", 1 -(DX560 /$F560))</f>
        <v/>
      </c>
    </row>
    <row r="561" spans="1:129" x14ac:dyDescent="0.25">
      <c r="A561" t="s">
        <v>5253</v>
      </c>
      <c r="B561" t="s">
        <v>5303</v>
      </c>
      <c r="C561" t="s">
        <v>6289</v>
      </c>
      <c r="D561" t="s">
        <v>5766</v>
      </c>
      <c r="E561" t="s">
        <v>4684</v>
      </c>
      <c r="F561" t="s">
        <v>6259</v>
      </c>
      <c r="G561">
        <v>55</v>
      </c>
      <c r="H561" s="2"/>
      <c r="I561" s="2"/>
      <c r="J561" s="2"/>
      <c r="K561" s="2"/>
      <c r="L561" s="2"/>
      <c r="M561" s="2"/>
      <c r="N561" s="3"/>
      <c r="O561" s="2"/>
      <c r="P561" s="2"/>
      <c r="Q561" s="2"/>
      <c r="R561" s="2"/>
      <c r="S561" s="2"/>
      <c r="T561" s="2"/>
      <c r="U561" s="3"/>
      <c r="V561" s="2"/>
      <c r="W561" s="2"/>
      <c r="X561" s="2"/>
      <c r="Y561" s="2"/>
      <c r="Z561" s="2"/>
      <c r="AA561" s="2"/>
      <c r="AB561" s="3"/>
      <c r="AC561" s="2">
        <v>1</v>
      </c>
      <c r="AD561" s="2">
        <v>-2</v>
      </c>
      <c r="AE561" s="2">
        <v>0</v>
      </c>
      <c r="AF561" s="2">
        <v>0</v>
      </c>
      <c r="AG561" s="2">
        <v>0.25</v>
      </c>
      <c r="AH561" s="2">
        <v>-8</v>
      </c>
      <c r="AI561" s="3">
        <v>-1</v>
      </c>
      <c r="AJ561" s="2"/>
      <c r="AK561" s="2"/>
      <c r="AL561" s="2"/>
      <c r="AM561" s="2"/>
      <c r="AN561" s="2"/>
      <c r="AO561" s="2"/>
      <c r="AP561" s="3"/>
      <c r="AQ561" s="2"/>
      <c r="AR561" s="2"/>
      <c r="AS561" s="2"/>
      <c r="AT561" s="2"/>
      <c r="AU561" s="2"/>
      <c r="AV561" s="2"/>
      <c r="AW561" s="3"/>
      <c r="AX561" s="2"/>
      <c r="AY561" s="2"/>
      <c r="AZ561" s="2"/>
      <c r="BA561" s="2"/>
      <c r="BB561" s="2"/>
      <c r="BC561" s="2"/>
      <c r="BD561" s="3"/>
      <c r="BE561" s="2"/>
      <c r="BF561" s="2"/>
      <c r="BG561" s="2"/>
      <c r="BH561" s="2"/>
      <c r="BI561" s="2"/>
      <c r="BJ561" s="2"/>
      <c r="BK561" s="3"/>
      <c r="BL561" s="2"/>
      <c r="BM561" s="2"/>
      <c r="BN561" s="2"/>
      <c r="BO561" s="2"/>
      <c r="BP561" s="2"/>
      <c r="BQ561" s="2"/>
      <c r="BR561" s="3"/>
      <c r="BS561" s="2"/>
      <c r="BT561" s="2"/>
      <c r="BU561" s="2"/>
      <c r="BV561" s="2"/>
      <c r="BW561" s="2"/>
      <c r="BX561" s="2"/>
      <c r="BY561" s="3"/>
      <c r="BZ561" s="2"/>
      <c r="CA561" s="2"/>
      <c r="CB561" s="2"/>
      <c r="CC561" s="2"/>
      <c r="CD561" s="2"/>
      <c r="CE561" s="2"/>
      <c r="CF561" s="3"/>
      <c r="CG561" s="2"/>
      <c r="CH561" s="2"/>
      <c r="CI561" s="2"/>
      <c r="CJ561" s="2"/>
      <c r="CK561" s="2"/>
      <c r="CL561" s="2"/>
      <c r="CM561" s="3"/>
      <c r="CN561" s="2"/>
      <c r="CO561" s="2"/>
      <c r="CP561" s="2"/>
      <c r="CQ561" s="2"/>
      <c r="CR561" s="2"/>
      <c r="CS561" s="2"/>
      <c r="CT561" s="3"/>
      <c r="CU561" s="2"/>
      <c r="CV561" s="2"/>
      <c r="CW561" s="2"/>
      <c r="CX561" s="2"/>
      <c r="CY561" s="2"/>
      <c r="CZ561" s="2"/>
      <c r="DA561" s="3"/>
      <c r="DB561" s="2">
        <v>0</v>
      </c>
      <c r="DC561" s="2">
        <v>3</v>
      </c>
      <c r="DD561" s="2">
        <v>0</v>
      </c>
      <c r="DE561" s="2">
        <v>68.760000000000005</v>
      </c>
      <c r="DF561" s="2"/>
      <c r="DG561" s="2"/>
      <c r="DH561" s="3">
        <v>0</v>
      </c>
      <c r="DI561" s="2">
        <v>1</v>
      </c>
      <c r="DJ561" s="2">
        <v>1</v>
      </c>
      <c r="DK561" s="2">
        <v>0</v>
      </c>
      <c r="DL561" s="2">
        <v>68.760000000000005</v>
      </c>
      <c r="DM561" s="2">
        <v>0.25</v>
      </c>
      <c r="DN561" s="2">
        <v>-8</v>
      </c>
      <c r="DO561" s="3">
        <v>-1</v>
      </c>
      <c r="DP561" s="6">
        <f t="shared" si="1561"/>
        <v>0.5</v>
      </c>
      <c r="DQ561" s="7">
        <f t="shared" si="1562"/>
        <v>4</v>
      </c>
      <c r="DR561" s="8"/>
      <c r="DS561" s="4" t="str">
        <f t="shared" si="1563"/>
        <v/>
      </c>
      <c r="DT561" s="8"/>
      <c r="DU561" s="4" t="str">
        <f t="shared" ref="DU561" si="1696">IF(DT561="", "", 1 -(DT561 /$F561))</f>
        <v/>
      </c>
      <c r="DV561" s="8"/>
      <c r="DW561" s="4" t="str">
        <f t="shared" ref="DW561" si="1697">IF(DV561="", "", 1 -(DV561 /$F561))</f>
        <v/>
      </c>
      <c r="DX561" s="8"/>
      <c r="DY561" s="4" t="str">
        <f t="shared" ref="DY561" si="1698">IF(DX561="", "", 1 -(DX561 /$F561))</f>
        <v/>
      </c>
    </row>
    <row r="562" spans="1:129" x14ac:dyDescent="0.25">
      <c r="A562" t="s">
        <v>5253</v>
      </c>
      <c r="B562" t="s">
        <v>5303</v>
      </c>
      <c r="C562" t="s">
        <v>6289</v>
      </c>
      <c r="D562" t="s">
        <v>5767</v>
      </c>
      <c r="E562" t="s">
        <v>4683</v>
      </c>
      <c r="F562" t="s">
        <v>6259</v>
      </c>
      <c r="G562">
        <v>45</v>
      </c>
      <c r="H562" s="2">
        <v>0</v>
      </c>
      <c r="I562" s="2">
        <v>6</v>
      </c>
      <c r="J562" s="2">
        <v>6</v>
      </c>
      <c r="K562" s="2">
        <v>112.5</v>
      </c>
      <c r="L562" s="2"/>
      <c r="M562" s="2"/>
      <c r="N562" s="3">
        <v>0</v>
      </c>
      <c r="O562" s="2"/>
      <c r="P562" s="2"/>
      <c r="Q562" s="2"/>
      <c r="R562" s="2"/>
      <c r="S562" s="2"/>
      <c r="T562" s="2"/>
      <c r="U562" s="3"/>
      <c r="V562" s="2"/>
      <c r="W562" s="2"/>
      <c r="X562" s="2"/>
      <c r="Y562" s="2"/>
      <c r="Z562" s="2"/>
      <c r="AA562" s="2"/>
      <c r="AB562" s="3"/>
      <c r="AC562" s="2">
        <v>1</v>
      </c>
      <c r="AD562" s="2">
        <v>-1</v>
      </c>
      <c r="AE562" s="2">
        <v>2</v>
      </c>
      <c r="AF562" s="2">
        <v>0</v>
      </c>
      <c r="AG562" s="2">
        <v>0.25</v>
      </c>
      <c r="AH562" s="2">
        <v>4</v>
      </c>
      <c r="AI562" s="3">
        <v>0.5</v>
      </c>
      <c r="AJ562" s="2"/>
      <c r="AK562" s="2"/>
      <c r="AL562" s="2"/>
      <c r="AM562" s="2"/>
      <c r="AN562" s="2"/>
      <c r="AO562" s="2"/>
      <c r="AP562" s="3"/>
      <c r="AQ562" s="2"/>
      <c r="AR562" s="2"/>
      <c r="AS562" s="2"/>
      <c r="AT562" s="2"/>
      <c r="AU562" s="2"/>
      <c r="AV562" s="2"/>
      <c r="AW562" s="3"/>
      <c r="AX562" s="2"/>
      <c r="AY562" s="2"/>
      <c r="AZ562" s="2"/>
      <c r="BA562" s="2"/>
      <c r="BB562" s="2"/>
      <c r="BC562" s="2"/>
      <c r="BD562" s="3"/>
      <c r="BE562" s="2">
        <v>1</v>
      </c>
      <c r="BF562" s="2">
        <v>5</v>
      </c>
      <c r="BG562" s="2">
        <v>6</v>
      </c>
      <c r="BH562" s="2">
        <v>93.75</v>
      </c>
      <c r="BI562" s="2">
        <v>0.25</v>
      </c>
      <c r="BJ562" s="2">
        <v>12</v>
      </c>
      <c r="BK562" s="3">
        <v>0.25</v>
      </c>
      <c r="BL562" s="2"/>
      <c r="BM562" s="2"/>
      <c r="BN562" s="2"/>
      <c r="BO562" s="2"/>
      <c r="BP562" s="2"/>
      <c r="BQ562" s="2"/>
      <c r="BR562" s="3"/>
      <c r="BS562" s="2"/>
      <c r="BT562" s="2"/>
      <c r="BU562" s="2"/>
      <c r="BV562" s="2"/>
      <c r="BW562" s="2"/>
      <c r="BX562" s="2"/>
      <c r="BY562" s="3"/>
      <c r="BZ562" s="2"/>
      <c r="CA562" s="2"/>
      <c r="CB562" s="2"/>
      <c r="CC562" s="2"/>
      <c r="CD562" s="2"/>
      <c r="CE562" s="2"/>
      <c r="CF562" s="3"/>
      <c r="CG562" s="2"/>
      <c r="CH562" s="2"/>
      <c r="CI562" s="2"/>
      <c r="CJ562" s="2"/>
      <c r="CK562" s="2"/>
      <c r="CL562" s="2"/>
      <c r="CM562" s="3"/>
      <c r="CN562" s="2"/>
      <c r="CO562" s="2"/>
      <c r="CP562" s="2"/>
      <c r="CQ562" s="2"/>
      <c r="CR562" s="2"/>
      <c r="CS562" s="2"/>
      <c r="CT562" s="3"/>
      <c r="CU562" s="2"/>
      <c r="CV562" s="2"/>
      <c r="CW562" s="2"/>
      <c r="CX562" s="2"/>
      <c r="CY562" s="2"/>
      <c r="CZ562" s="2"/>
      <c r="DA562" s="3"/>
      <c r="DB562" s="2"/>
      <c r="DC562" s="2"/>
      <c r="DD562" s="2"/>
      <c r="DE562" s="2"/>
      <c r="DF562" s="2"/>
      <c r="DG562" s="2"/>
      <c r="DH562" s="3"/>
      <c r="DI562" s="2">
        <v>2</v>
      </c>
      <c r="DJ562" s="2">
        <v>10</v>
      </c>
      <c r="DK562" s="2">
        <v>14</v>
      </c>
      <c r="DL562" s="2">
        <v>206.25</v>
      </c>
      <c r="DM562" s="2">
        <v>0.5</v>
      </c>
      <c r="DN562" s="2">
        <v>16</v>
      </c>
      <c r="DO562" s="3">
        <v>0.75</v>
      </c>
      <c r="DP562" s="6">
        <f t="shared" si="1561"/>
        <v>7.6923076923076927E-2</v>
      </c>
      <c r="DQ562" s="7">
        <f t="shared" si="1562"/>
        <v>48</v>
      </c>
      <c r="DR562" s="8"/>
      <c r="DS562" s="4" t="str">
        <f t="shared" si="1563"/>
        <v/>
      </c>
      <c r="DT562" s="8"/>
      <c r="DU562" s="4" t="str">
        <f t="shared" ref="DU562" si="1699">IF(DT562="", "", 1 -(DT562 /$F562))</f>
        <v/>
      </c>
      <c r="DV562" s="8"/>
      <c r="DW562" s="4" t="str">
        <f t="shared" ref="DW562" si="1700">IF(DV562="", "", 1 -(DV562 /$F562))</f>
        <v/>
      </c>
      <c r="DX562" s="8"/>
      <c r="DY562" s="4" t="str">
        <f t="shared" ref="DY562" si="1701">IF(DX562="", "", 1 -(DX562 /$F562))</f>
        <v/>
      </c>
    </row>
    <row r="563" spans="1:129" x14ac:dyDescent="0.25">
      <c r="A563" t="s">
        <v>5254</v>
      </c>
      <c r="B563" t="s">
        <v>5275</v>
      </c>
      <c r="C563" t="s">
        <v>6292</v>
      </c>
      <c r="D563" t="s">
        <v>5768</v>
      </c>
      <c r="E563" t="s">
        <v>4908</v>
      </c>
      <c r="F563" t="s">
        <v>6256</v>
      </c>
      <c r="G563">
        <v>85</v>
      </c>
      <c r="H563" s="2">
        <v>0</v>
      </c>
      <c r="I563" s="2">
        <v>8</v>
      </c>
      <c r="J563" s="2">
        <v>0</v>
      </c>
      <c r="K563" s="2">
        <v>309.73</v>
      </c>
      <c r="L563" s="2"/>
      <c r="M563" s="2"/>
      <c r="N563" s="3">
        <v>0</v>
      </c>
      <c r="O563" s="2">
        <v>5</v>
      </c>
      <c r="P563" s="2">
        <v>6</v>
      </c>
      <c r="Q563" s="2">
        <v>2</v>
      </c>
      <c r="R563" s="2">
        <v>229.86</v>
      </c>
      <c r="S563" s="2">
        <v>0.25</v>
      </c>
      <c r="T563" s="2">
        <v>0</v>
      </c>
      <c r="U563" s="3">
        <v>4</v>
      </c>
      <c r="V563" s="2">
        <v>0</v>
      </c>
      <c r="W563" s="2">
        <v>4</v>
      </c>
      <c r="X563" s="2">
        <v>0</v>
      </c>
      <c r="Y563" s="2">
        <v>148.04</v>
      </c>
      <c r="Z563" s="2"/>
      <c r="AA563" s="2"/>
      <c r="AB563" s="3">
        <v>0</v>
      </c>
      <c r="AC563" s="2">
        <v>6</v>
      </c>
      <c r="AD563" s="2">
        <v>2</v>
      </c>
      <c r="AE563" s="2">
        <v>2</v>
      </c>
      <c r="AF563" s="2">
        <v>148.04</v>
      </c>
      <c r="AG563" s="2"/>
      <c r="AH563" s="2">
        <v>0</v>
      </c>
      <c r="AI563" s="3">
        <v>6</v>
      </c>
      <c r="AJ563" s="2">
        <v>0</v>
      </c>
      <c r="AK563" s="2">
        <v>4</v>
      </c>
      <c r="AL563" s="2">
        <v>0</v>
      </c>
      <c r="AM563" s="2">
        <v>148.04</v>
      </c>
      <c r="AN563" s="2"/>
      <c r="AO563" s="2"/>
      <c r="AP563" s="3">
        <v>0</v>
      </c>
      <c r="AQ563" s="2">
        <v>0</v>
      </c>
      <c r="AR563" s="2">
        <v>4</v>
      </c>
      <c r="AS563" s="2">
        <v>0</v>
      </c>
      <c r="AT563" s="2">
        <v>148.04</v>
      </c>
      <c r="AU563" s="2"/>
      <c r="AV563" s="2"/>
      <c r="AW563" s="3">
        <v>0</v>
      </c>
      <c r="AX563" s="2"/>
      <c r="AY563" s="2"/>
      <c r="AZ563" s="2"/>
      <c r="BA563" s="2"/>
      <c r="BB563" s="2"/>
      <c r="BC563" s="2"/>
      <c r="BD563" s="3"/>
      <c r="BE563" s="2">
        <v>4</v>
      </c>
      <c r="BF563" s="2">
        <v>3</v>
      </c>
      <c r="BG563" s="2">
        <v>2</v>
      </c>
      <c r="BH563" s="2">
        <v>185.05</v>
      </c>
      <c r="BI563" s="2">
        <v>0.25</v>
      </c>
      <c r="BJ563" s="2">
        <v>2</v>
      </c>
      <c r="BK563" s="3">
        <v>4</v>
      </c>
      <c r="BL563" s="2">
        <v>2</v>
      </c>
      <c r="BM563" s="2">
        <v>10</v>
      </c>
      <c r="BN563" s="2">
        <v>0</v>
      </c>
      <c r="BO563" s="2">
        <v>379.85</v>
      </c>
      <c r="BP563" s="2"/>
      <c r="BQ563" s="2">
        <v>0</v>
      </c>
      <c r="BR563" s="3">
        <v>2</v>
      </c>
      <c r="BS563" s="2">
        <v>6</v>
      </c>
      <c r="BT563" s="2">
        <v>6</v>
      </c>
      <c r="BU563" s="2">
        <v>4</v>
      </c>
      <c r="BV563" s="2">
        <v>370.1</v>
      </c>
      <c r="BW563" s="2">
        <v>0.25</v>
      </c>
      <c r="BX563" s="2">
        <v>0</v>
      </c>
      <c r="BY563" s="3">
        <v>6</v>
      </c>
      <c r="BZ563" s="2">
        <v>4</v>
      </c>
      <c r="CA563" s="2">
        <v>2</v>
      </c>
      <c r="CB563" s="2">
        <v>2</v>
      </c>
      <c r="CC563" s="2">
        <v>148.04</v>
      </c>
      <c r="CD563" s="2"/>
      <c r="CE563" s="2">
        <v>0</v>
      </c>
      <c r="CF563" s="3">
        <v>4</v>
      </c>
      <c r="CG563" s="2">
        <v>1</v>
      </c>
      <c r="CH563" s="2">
        <v>8</v>
      </c>
      <c r="CI563" s="2">
        <v>0</v>
      </c>
      <c r="CJ563" s="2">
        <v>296.08</v>
      </c>
      <c r="CK563" s="2"/>
      <c r="CL563" s="2">
        <v>0</v>
      </c>
      <c r="CM563" s="3">
        <v>1</v>
      </c>
      <c r="CN563" s="2">
        <v>4</v>
      </c>
      <c r="CO563" s="2">
        <v>4</v>
      </c>
      <c r="CP563" s="2">
        <v>0</v>
      </c>
      <c r="CQ563" s="2">
        <v>148.04</v>
      </c>
      <c r="CR563" s="2"/>
      <c r="CS563" s="2">
        <v>0</v>
      </c>
      <c r="CT563" s="3">
        <v>2</v>
      </c>
      <c r="CU563" s="2"/>
      <c r="CV563" s="2"/>
      <c r="CW563" s="2"/>
      <c r="CX563" s="2"/>
      <c r="CY563" s="2"/>
      <c r="CZ563" s="2"/>
      <c r="DA563" s="3"/>
      <c r="DB563" s="2"/>
      <c r="DC563" s="2"/>
      <c r="DD563" s="2"/>
      <c r="DE563" s="2"/>
      <c r="DF563" s="2"/>
      <c r="DG563" s="2"/>
      <c r="DH563" s="3"/>
      <c r="DI563" s="2">
        <v>32</v>
      </c>
      <c r="DJ563" s="2">
        <v>61</v>
      </c>
      <c r="DK563" s="2">
        <v>12</v>
      </c>
      <c r="DL563" s="2">
        <v>2658.9100000000008</v>
      </c>
      <c r="DM563" s="2">
        <v>0.75</v>
      </c>
      <c r="DN563" s="2">
        <v>2</v>
      </c>
      <c r="DO563" s="3">
        <v>29</v>
      </c>
      <c r="DP563" s="6">
        <f t="shared" si="1561"/>
        <v>0.30476190476190479</v>
      </c>
      <c r="DQ563" s="7">
        <f t="shared" si="1562"/>
        <v>97.333333333333329</v>
      </c>
      <c r="DR563" s="8"/>
      <c r="DS563" s="4" t="str">
        <f t="shared" si="1563"/>
        <v/>
      </c>
      <c r="DT563" s="8"/>
      <c r="DU563" s="4" t="str">
        <f t="shared" ref="DU563" si="1702">IF(DT563="", "", 1 -(DT563 /$F563))</f>
        <v/>
      </c>
      <c r="DV563" s="8"/>
      <c r="DW563" s="4" t="str">
        <f t="shared" ref="DW563" si="1703">IF(DV563="", "", 1 -(DV563 /$F563))</f>
        <v/>
      </c>
      <c r="DX563" s="8"/>
      <c r="DY563" s="4" t="str">
        <f t="shared" ref="DY563" si="1704">IF(DX563="", "", 1 -(DX563 /$F563))</f>
        <v/>
      </c>
    </row>
    <row r="564" spans="1:129" x14ac:dyDescent="0.25">
      <c r="A564" t="s">
        <v>5254</v>
      </c>
      <c r="B564" t="s">
        <v>5275</v>
      </c>
      <c r="C564" t="s">
        <v>6292</v>
      </c>
      <c r="D564" t="s">
        <v>5769</v>
      </c>
      <c r="E564" t="s">
        <v>5054</v>
      </c>
      <c r="F564" t="s">
        <v>6243</v>
      </c>
      <c r="G564">
        <v>69</v>
      </c>
      <c r="H564" s="2">
        <v>0</v>
      </c>
      <c r="I564" s="2">
        <v>3</v>
      </c>
      <c r="J564" s="2">
        <v>0</v>
      </c>
      <c r="K564" s="2">
        <v>90.15</v>
      </c>
      <c r="L564" s="2"/>
      <c r="M564" s="2"/>
      <c r="N564" s="3">
        <v>0</v>
      </c>
      <c r="O564" s="2">
        <v>0</v>
      </c>
      <c r="P564" s="2">
        <v>5</v>
      </c>
      <c r="Q564" s="2">
        <v>0</v>
      </c>
      <c r="R564" s="2">
        <v>150.25</v>
      </c>
      <c r="S564" s="2"/>
      <c r="T564" s="2"/>
      <c r="U564" s="3">
        <v>0</v>
      </c>
      <c r="V564" s="2">
        <v>0</v>
      </c>
      <c r="W564" s="2">
        <v>3</v>
      </c>
      <c r="X564" s="2">
        <v>0</v>
      </c>
      <c r="Y564" s="2">
        <v>90.15</v>
      </c>
      <c r="Z564" s="2"/>
      <c r="AA564" s="2"/>
      <c r="AB564" s="3">
        <v>0</v>
      </c>
      <c r="AC564" s="2">
        <v>0</v>
      </c>
      <c r="AD564" s="2">
        <v>3</v>
      </c>
      <c r="AE564" s="2">
        <v>0</v>
      </c>
      <c r="AF564" s="2">
        <v>90.15</v>
      </c>
      <c r="AG564" s="2"/>
      <c r="AH564" s="2"/>
      <c r="AI564" s="3">
        <v>0</v>
      </c>
      <c r="AJ564" s="2">
        <v>2</v>
      </c>
      <c r="AK564" s="2">
        <v>1</v>
      </c>
      <c r="AL564" s="2">
        <v>0</v>
      </c>
      <c r="AM564" s="2">
        <v>60.1</v>
      </c>
      <c r="AN564" s="2">
        <v>0.5</v>
      </c>
      <c r="AO564" s="2">
        <v>0</v>
      </c>
      <c r="AP564" s="3">
        <v>2</v>
      </c>
      <c r="AQ564" s="2">
        <v>0</v>
      </c>
      <c r="AR564" s="2">
        <v>3</v>
      </c>
      <c r="AS564" s="2">
        <v>0</v>
      </c>
      <c r="AT564" s="2">
        <v>90.15</v>
      </c>
      <c r="AU564" s="2">
        <v>0.25</v>
      </c>
      <c r="AV564" s="2">
        <v>4</v>
      </c>
      <c r="AW564" s="3">
        <v>0</v>
      </c>
      <c r="AX564" s="2"/>
      <c r="AY564" s="2"/>
      <c r="AZ564" s="2"/>
      <c r="BA564" s="2"/>
      <c r="BB564" s="2"/>
      <c r="BC564" s="2"/>
      <c r="BD564" s="3"/>
      <c r="BE564" s="2">
        <v>1</v>
      </c>
      <c r="BF564" s="2">
        <v>4</v>
      </c>
      <c r="BG564" s="2">
        <v>0</v>
      </c>
      <c r="BH564" s="2">
        <v>120.2</v>
      </c>
      <c r="BI564" s="2">
        <v>0.25</v>
      </c>
      <c r="BJ564" s="2">
        <v>4</v>
      </c>
      <c r="BK564" s="3">
        <v>0.5</v>
      </c>
      <c r="BL564" s="2">
        <v>1</v>
      </c>
      <c r="BM564" s="2">
        <v>5</v>
      </c>
      <c r="BN564" s="2">
        <v>0</v>
      </c>
      <c r="BO564" s="2">
        <v>150.25</v>
      </c>
      <c r="BP564" s="2">
        <v>0.25</v>
      </c>
      <c r="BQ564" s="2">
        <v>4</v>
      </c>
      <c r="BR564" s="3">
        <v>0.5</v>
      </c>
      <c r="BS564" s="2">
        <v>0</v>
      </c>
      <c r="BT564" s="2">
        <v>7</v>
      </c>
      <c r="BU564" s="2">
        <v>1</v>
      </c>
      <c r="BV564" s="2">
        <v>210.35000000000002</v>
      </c>
      <c r="BW564" s="2"/>
      <c r="BX564" s="2"/>
      <c r="BY564" s="3">
        <v>0</v>
      </c>
      <c r="BZ564" s="2">
        <v>0</v>
      </c>
      <c r="CA564" s="2">
        <v>3</v>
      </c>
      <c r="CB564" s="2">
        <v>0</v>
      </c>
      <c r="CC564" s="2">
        <v>90.15</v>
      </c>
      <c r="CD564" s="2">
        <v>0.25</v>
      </c>
      <c r="CE564" s="2">
        <v>4</v>
      </c>
      <c r="CF564" s="3">
        <v>0</v>
      </c>
      <c r="CG564" s="2">
        <v>0</v>
      </c>
      <c r="CH564" s="2">
        <v>4</v>
      </c>
      <c r="CI564" s="2">
        <v>0</v>
      </c>
      <c r="CJ564" s="2">
        <v>120.2</v>
      </c>
      <c r="CK564" s="2">
        <v>0.25</v>
      </c>
      <c r="CL564" s="2">
        <v>4</v>
      </c>
      <c r="CM564" s="3">
        <v>0</v>
      </c>
      <c r="CN564" s="2">
        <v>1</v>
      </c>
      <c r="CO564" s="2">
        <v>2</v>
      </c>
      <c r="CP564" s="2">
        <v>0</v>
      </c>
      <c r="CQ564" s="2">
        <v>60.1</v>
      </c>
      <c r="CR564" s="2">
        <v>0.25</v>
      </c>
      <c r="CS564" s="2">
        <v>0</v>
      </c>
      <c r="CT564" s="3">
        <v>1</v>
      </c>
      <c r="CU564" s="2"/>
      <c r="CV564" s="2"/>
      <c r="CW564" s="2"/>
      <c r="CX564" s="2"/>
      <c r="CY564" s="2"/>
      <c r="CZ564" s="2"/>
      <c r="DA564" s="3"/>
      <c r="DB564" s="2"/>
      <c r="DC564" s="2"/>
      <c r="DD564" s="2"/>
      <c r="DE564" s="2"/>
      <c r="DF564" s="2"/>
      <c r="DG564" s="2"/>
      <c r="DH564" s="3"/>
      <c r="DI564" s="2">
        <v>5</v>
      </c>
      <c r="DJ564" s="2">
        <v>43</v>
      </c>
      <c r="DK564" s="2">
        <v>1</v>
      </c>
      <c r="DL564" s="2">
        <v>1322.1999999999998</v>
      </c>
      <c r="DM564" s="2">
        <v>2</v>
      </c>
      <c r="DN564" s="2">
        <v>20</v>
      </c>
      <c r="DO564" s="3">
        <v>4</v>
      </c>
      <c r="DP564" s="6">
        <f t="shared" si="1561"/>
        <v>0.10204081632653061</v>
      </c>
      <c r="DQ564" s="7">
        <f t="shared" si="1562"/>
        <v>22</v>
      </c>
      <c r="DR564" s="8"/>
      <c r="DS564" s="4" t="str">
        <f t="shared" si="1563"/>
        <v/>
      </c>
      <c r="DT564" s="8"/>
      <c r="DU564" s="4" t="str">
        <f t="shared" ref="DU564" si="1705">IF(DT564="", "", 1 -(DT564 /$F564))</f>
        <v/>
      </c>
      <c r="DV564" s="8"/>
      <c r="DW564" s="4" t="str">
        <f t="shared" ref="DW564" si="1706">IF(DV564="", "", 1 -(DV564 /$F564))</f>
        <v/>
      </c>
      <c r="DX564" s="8"/>
      <c r="DY564" s="4" t="str">
        <f t="shared" ref="DY564" si="1707">IF(DX564="", "", 1 -(DX564 /$F564))</f>
        <v/>
      </c>
    </row>
    <row r="565" spans="1:129" x14ac:dyDescent="0.25">
      <c r="A565" t="s">
        <v>5254</v>
      </c>
      <c r="B565" t="s">
        <v>5275</v>
      </c>
      <c r="C565" t="s">
        <v>6292</v>
      </c>
      <c r="D565" t="s">
        <v>5770</v>
      </c>
      <c r="E565" t="s">
        <v>5056</v>
      </c>
      <c r="F565" t="s">
        <v>6246</v>
      </c>
      <c r="G565">
        <v>69</v>
      </c>
      <c r="H565" s="2">
        <v>0</v>
      </c>
      <c r="I565" s="2">
        <v>7</v>
      </c>
      <c r="J565" s="2">
        <v>0</v>
      </c>
      <c r="K565" s="2">
        <v>210.35</v>
      </c>
      <c r="L565" s="2"/>
      <c r="M565" s="2"/>
      <c r="N565" s="3">
        <v>0</v>
      </c>
      <c r="O565" s="2">
        <v>0</v>
      </c>
      <c r="P565" s="2">
        <v>7</v>
      </c>
      <c r="Q565" s="2">
        <v>0</v>
      </c>
      <c r="R565" s="2">
        <v>210.35</v>
      </c>
      <c r="S565" s="2"/>
      <c r="T565" s="2"/>
      <c r="U565" s="3">
        <v>0</v>
      </c>
      <c r="V565" s="2">
        <v>1</v>
      </c>
      <c r="W565" s="2">
        <v>3</v>
      </c>
      <c r="X565" s="2">
        <v>0</v>
      </c>
      <c r="Y565" s="2">
        <v>90.15</v>
      </c>
      <c r="Z565" s="2">
        <v>0.25</v>
      </c>
      <c r="AA565" s="2">
        <v>0</v>
      </c>
      <c r="AB565" s="3">
        <v>1</v>
      </c>
      <c r="AC565" s="2">
        <v>1</v>
      </c>
      <c r="AD565" s="2">
        <v>3</v>
      </c>
      <c r="AE565" s="2">
        <v>0</v>
      </c>
      <c r="AF565" s="2">
        <v>90.15</v>
      </c>
      <c r="AG565" s="2">
        <v>0.25</v>
      </c>
      <c r="AH565" s="2">
        <v>0</v>
      </c>
      <c r="AI565" s="3">
        <v>1</v>
      </c>
      <c r="AJ565" s="2">
        <v>1</v>
      </c>
      <c r="AK565" s="2">
        <v>3</v>
      </c>
      <c r="AL565" s="2">
        <v>0</v>
      </c>
      <c r="AM565" s="2">
        <v>90.15</v>
      </c>
      <c r="AN565" s="2">
        <v>0.25</v>
      </c>
      <c r="AO565" s="2">
        <v>0</v>
      </c>
      <c r="AP565" s="3">
        <v>1</v>
      </c>
      <c r="AQ565" s="2">
        <v>0</v>
      </c>
      <c r="AR565" s="2">
        <v>4</v>
      </c>
      <c r="AS565" s="2">
        <v>0</v>
      </c>
      <c r="AT565" s="2">
        <v>120.2</v>
      </c>
      <c r="AU565" s="2"/>
      <c r="AV565" s="2"/>
      <c r="AW565" s="3">
        <v>0</v>
      </c>
      <c r="AX565" s="2"/>
      <c r="AY565" s="2"/>
      <c r="AZ565" s="2"/>
      <c r="BA565" s="2"/>
      <c r="BB565" s="2"/>
      <c r="BC565" s="2"/>
      <c r="BD565" s="3"/>
      <c r="BE565" s="2">
        <v>0</v>
      </c>
      <c r="BF565" s="2">
        <v>4</v>
      </c>
      <c r="BG565" s="2">
        <v>0</v>
      </c>
      <c r="BH565" s="2">
        <v>120.2</v>
      </c>
      <c r="BI565" s="2"/>
      <c r="BJ565" s="2"/>
      <c r="BK565" s="3">
        <v>0</v>
      </c>
      <c r="BL565" s="2">
        <v>1</v>
      </c>
      <c r="BM565" s="2">
        <v>8</v>
      </c>
      <c r="BN565" s="2">
        <v>0</v>
      </c>
      <c r="BO565" s="2">
        <v>240.40000000000003</v>
      </c>
      <c r="BP565" s="2">
        <v>0.25</v>
      </c>
      <c r="BQ565" s="2">
        <v>4</v>
      </c>
      <c r="BR565" s="3">
        <v>0.5</v>
      </c>
      <c r="BS565" s="2">
        <v>1</v>
      </c>
      <c r="BT565" s="2">
        <v>10</v>
      </c>
      <c r="BU565" s="2">
        <v>0</v>
      </c>
      <c r="BV565" s="2">
        <v>300.5</v>
      </c>
      <c r="BW565" s="2">
        <v>0.25</v>
      </c>
      <c r="BX565" s="2">
        <v>8</v>
      </c>
      <c r="BY565" s="3">
        <v>0.33333333333333298</v>
      </c>
      <c r="BZ565" s="2">
        <v>1</v>
      </c>
      <c r="CA565" s="2">
        <v>3</v>
      </c>
      <c r="CB565" s="2">
        <v>0</v>
      </c>
      <c r="CC565" s="2">
        <v>90.15</v>
      </c>
      <c r="CD565" s="2">
        <v>0.25</v>
      </c>
      <c r="CE565" s="2">
        <v>0</v>
      </c>
      <c r="CF565" s="3">
        <v>1</v>
      </c>
      <c r="CG565" s="2">
        <v>2</v>
      </c>
      <c r="CH565" s="2">
        <v>4</v>
      </c>
      <c r="CI565" s="2">
        <v>0</v>
      </c>
      <c r="CJ565" s="2">
        <v>120.2</v>
      </c>
      <c r="CK565" s="2">
        <v>0.25</v>
      </c>
      <c r="CL565" s="2">
        <v>0</v>
      </c>
      <c r="CM565" s="3">
        <v>1</v>
      </c>
      <c r="CN565" s="2">
        <v>0</v>
      </c>
      <c r="CO565" s="2">
        <v>4</v>
      </c>
      <c r="CP565" s="2">
        <v>0</v>
      </c>
      <c r="CQ565" s="2">
        <v>120.2</v>
      </c>
      <c r="CR565" s="2"/>
      <c r="CS565" s="2"/>
      <c r="CT565" s="3">
        <v>0</v>
      </c>
      <c r="CU565" s="2"/>
      <c r="CV565" s="2"/>
      <c r="CW565" s="2"/>
      <c r="CX565" s="2"/>
      <c r="CY565" s="2"/>
      <c r="CZ565" s="2"/>
      <c r="DA565" s="3"/>
      <c r="DB565" s="2"/>
      <c r="DC565" s="2"/>
      <c r="DD565" s="2"/>
      <c r="DE565" s="2"/>
      <c r="DF565" s="2"/>
      <c r="DG565" s="2"/>
      <c r="DH565" s="3"/>
      <c r="DI565" s="2">
        <v>8</v>
      </c>
      <c r="DJ565" s="2">
        <v>60</v>
      </c>
      <c r="DK565" s="2">
        <v>0</v>
      </c>
      <c r="DL565" s="2">
        <v>1802.9999999999993</v>
      </c>
      <c r="DM565" s="2">
        <v>1.75</v>
      </c>
      <c r="DN565" s="2">
        <v>12</v>
      </c>
      <c r="DO565" s="3">
        <v>5.833333333333333</v>
      </c>
      <c r="DP565" s="6">
        <f t="shared" si="1561"/>
        <v>0.11764705882352941</v>
      </c>
      <c r="DQ565" s="7">
        <f t="shared" si="1562"/>
        <v>34.285714285714285</v>
      </c>
      <c r="DR565" s="8"/>
      <c r="DS565" s="4" t="str">
        <f t="shared" si="1563"/>
        <v/>
      </c>
      <c r="DT565" s="8"/>
      <c r="DU565" s="4" t="str">
        <f t="shared" ref="DU565" si="1708">IF(DT565="", "", 1 -(DT565 /$F565))</f>
        <v/>
      </c>
      <c r="DV565" s="8"/>
      <c r="DW565" s="4" t="str">
        <f t="shared" ref="DW565" si="1709">IF(DV565="", "", 1 -(DV565 /$F565))</f>
        <v/>
      </c>
      <c r="DX565" s="8"/>
      <c r="DY565" s="4" t="str">
        <f t="shared" ref="DY565" si="1710">IF(DX565="", "", 1 -(DX565 /$F565))</f>
        <v/>
      </c>
    </row>
    <row r="566" spans="1:129" x14ac:dyDescent="0.25">
      <c r="A566" t="s">
        <v>5254</v>
      </c>
      <c r="B566" t="s">
        <v>5275</v>
      </c>
      <c r="C566" t="s">
        <v>6292</v>
      </c>
      <c r="D566" t="s">
        <v>5771</v>
      </c>
      <c r="E566" t="s">
        <v>5082</v>
      </c>
      <c r="F566" t="s">
        <v>6244</v>
      </c>
      <c r="G566">
        <v>75</v>
      </c>
      <c r="H566" s="2">
        <v>2</v>
      </c>
      <c r="I566" s="2">
        <v>0</v>
      </c>
      <c r="J566" s="2">
        <v>0</v>
      </c>
      <c r="K566" s="2">
        <v>0</v>
      </c>
      <c r="L566" s="2"/>
      <c r="M566" s="2">
        <v>0</v>
      </c>
      <c r="N566" s="3">
        <v>2</v>
      </c>
      <c r="O566" s="2"/>
      <c r="P566" s="2"/>
      <c r="Q566" s="2"/>
      <c r="R566" s="2"/>
      <c r="S566" s="2"/>
      <c r="T566" s="2"/>
      <c r="U566" s="3"/>
      <c r="V566" s="2">
        <v>6</v>
      </c>
      <c r="W566" s="2">
        <v>-2</v>
      </c>
      <c r="X566" s="2">
        <v>2</v>
      </c>
      <c r="Y566" s="2">
        <v>0</v>
      </c>
      <c r="Z566" s="2">
        <v>0.25</v>
      </c>
      <c r="AA566" s="2">
        <v>0</v>
      </c>
      <c r="AB566" s="3">
        <v>5</v>
      </c>
      <c r="AC566" s="2">
        <v>3</v>
      </c>
      <c r="AD566" s="2">
        <v>-2</v>
      </c>
      <c r="AE566" s="2">
        <v>2</v>
      </c>
      <c r="AF566" s="2">
        <v>0</v>
      </c>
      <c r="AG566" s="2">
        <v>0.25</v>
      </c>
      <c r="AH566" s="2">
        <v>0</v>
      </c>
      <c r="AI566" s="3">
        <v>3</v>
      </c>
      <c r="AJ566" s="2">
        <v>2</v>
      </c>
      <c r="AK566" s="2">
        <v>-1</v>
      </c>
      <c r="AL566" s="2">
        <v>1</v>
      </c>
      <c r="AM566" s="2">
        <v>0</v>
      </c>
      <c r="AN566" s="2"/>
      <c r="AO566" s="2">
        <v>0</v>
      </c>
      <c r="AP566" s="3">
        <v>2</v>
      </c>
      <c r="AQ566" s="2">
        <v>4</v>
      </c>
      <c r="AR566" s="2">
        <v>-3</v>
      </c>
      <c r="AS566" s="2">
        <v>3</v>
      </c>
      <c r="AT566" s="2">
        <v>0</v>
      </c>
      <c r="AU566" s="2">
        <v>0.5</v>
      </c>
      <c r="AV566" s="2">
        <v>0</v>
      </c>
      <c r="AW566" s="3">
        <v>4</v>
      </c>
      <c r="AX566" s="2"/>
      <c r="AY566" s="2"/>
      <c r="AZ566" s="2"/>
      <c r="BA566" s="2"/>
      <c r="BB566" s="2"/>
      <c r="BC566" s="2"/>
      <c r="BD566" s="3"/>
      <c r="BE566" s="2">
        <v>2</v>
      </c>
      <c r="BF566" s="2">
        <v>-1</v>
      </c>
      <c r="BG566" s="2">
        <v>1</v>
      </c>
      <c r="BH566" s="2">
        <v>0</v>
      </c>
      <c r="BI566" s="2"/>
      <c r="BJ566" s="2">
        <v>0</v>
      </c>
      <c r="BK566" s="3">
        <v>2</v>
      </c>
      <c r="BL566" s="2">
        <v>3</v>
      </c>
      <c r="BM566" s="2">
        <v>-1</v>
      </c>
      <c r="BN566" s="2">
        <v>1</v>
      </c>
      <c r="BO566" s="2">
        <v>0</v>
      </c>
      <c r="BP566" s="2"/>
      <c r="BQ566" s="2">
        <v>0</v>
      </c>
      <c r="BR566" s="3">
        <v>3</v>
      </c>
      <c r="BS566" s="2">
        <v>6</v>
      </c>
      <c r="BT566" s="2">
        <v>-4</v>
      </c>
      <c r="BU566" s="2">
        <v>4</v>
      </c>
      <c r="BV566" s="2">
        <v>0</v>
      </c>
      <c r="BW566" s="2">
        <v>0.25</v>
      </c>
      <c r="BX566" s="2">
        <v>0</v>
      </c>
      <c r="BY566" s="3">
        <v>6</v>
      </c>
      <c r="BZ566" s="2"/>
      <c r="CA566" s="2"/>
      <c r="CB566" s="2"/>
      <c r="CC566" s="2"/>
      <c r="CD566" s="2"/>
      <c r="CE566" s="2"/>
      <c r="CF566" s="3"/>
      <c r="CG566" s="2">
        <v>1</v>
      </c>
      <c r="CH566" s="2">
        <v>0</v>
      </c>
      <c r="CI566" s="2">
        <v>0</v>
      </c>
      <c r="CJ566" s="2">
        <v>0</v>
      </c>
      <c r="CK566" s="2"/>
      <c r="CL566" s="2">
        <v>0</v>
      </c>
      <c r="CM566" s="3">
        <v>1</v>
      </c>
      <c r="CN566" s="2">
        <v>1</v>
      </c>
      <c r="CO566" s="2">
        <v>-1</v>
      </c>
      <c r="CP566" s="2">
        <v>2</v>
      </c>
      <c r="CQ566" s="2">
        <v>0</v>
      </c>
      <c r="CR566" s="2">
        <v>0.25</v>
      </c>
      <c r="CS566" s="2">
        <v>4</v>
      </c>
      <c r="CT566" s="3">
        <v>0.5</v>
      </c>
      <c r="CU566" s="2"/>
      <c r="CV566" s="2"/>
      <c r="CW566" s="2"/>
      <c r="CX566" s="2"/>
      <c r="CY566" s="2"/>
      <c r="CZ566" s="2"/>
      <c r="DA566" s="3"/>
      <c r="DB566" s="2"/>
      <c r="DC566" s="2"/>
      <c r="DD566" s="2"/>
      <c r="DE566" s="2"/>
      <c r="DF566" s="2"/>
      <c r="DG566" s="2"/>
      <c r="DH566" s="3"/>
      <c r="DI566" s="2">
        <v>30</v>
      </c>
      <c r="DJ566" s="2">
        <v>-15</v>
      </c>
      <c r="DK566" s="2">
        <v>16</v>
      </c>
      <c r="DL566" s="2">
        <v>0</v>
      </c>
      <c r="DM566" s="2">
        <v>1.5</v>
      </c>
      <c r="DN566" s="2">
        <v>4</v>
      </c>
      <c r="DO566" s="3">
        <v>28.5</v>
      </c>
      <c r="DP566" s="6">
        <f t="shared" si="1561"/>
        <v>0.967741935483871</v>
      </c>
      <c r="DQ566" s="7">
        <f t="shared" si="1562"/>
        <v>0.66666666666666663</v>
      </c>
      <c r="DR566" s="8"/>
      <c r="DS566" s="4" t="str">
        <f t="shared" si="1563"/>
        <v/>
      </c>
      <c r="DT566" s="8"/>
      <c r="DU566" s="4" t="str">
        <f t="shared" ref="DU566" si="1711">IF(DT566="", "", 1 -(DT566 /$F566))</f>
        <v/>
      </c>
      <c r="DV566" s="8"/>
      <c r="DW566" s="4" t="str">
        <f t="shared" ref="DW566" si="1712">IF(DV566="", "", 1 -(DV566 /$F566))</f>
        <v/>
      </c>
      <c r="DX566" s="8"/>
      <c r="DY566" s="4" t="str">
        <f t="shared" ref="DY566" si="1713">IF(DX566="", "", 1 -(DX566 /$F566))</f>
        <v/>
      </c>
    </row>
    <row r="567" spans="1:129" x14ac:dyDescent="0.25">
      <c r="A567" t="s">
        <v>5254</v>
      </c>
      <c r="B567" t="s">
        <v>5275</v>
      </c>
      <c r="C567" t="s">
        <v>6292</v>
      </c>
      <c r="D567" t="s">
        <v>5772</v>
      </c>
      <c r="E567" t="s">
        <v>5055</v>
      </c>
      <c r="F567" t="s">
        <v>6243</v>
      </c>
      <c r="G567">
        <v>69</v>
      </c>
      <c r="H567" s="2">
        <v>2</v>
      </c>
      <c r="I567" s="2">
        <v>2</v>
      </c>
      <c r="J567" s="2">
        <v>0</v>
      </c>
      <c r="K567" s="2">
        <v>63.26</v>
      </c>
      <c r="L567" s="2"/>
      <c r="M567" s="2">
        <v>0</v>
      </c>
      <c r="N567" s="3">
        <v>2</v>
      </c>
      <c r="O567" s="2">
        <v>2</v>
      </c>
      <c r="P567" s="2">
        <v>0</v>
      </c>
      <c r="Q567" s="2">
        <v>0</v>
      </c>
      <c r="R567" s="2">
        <v>0</v>
      </c>
      <c r="S567" s="2"/>
      <c r="T567" s="2">
        <v>0</v>
      </c>
      <c r="U567" s="3">
        <v>2</v>
      </c>
      <c r="V567" s="2">
        <v>4</v>
      </c>
      <c r="W567" s="2">
        <v>0</v>
      </c>
      <c r="X567" s="2">
        <v>0</v>
      </c>
      <c r="Y567" s="2">
        <v>0</v>
      </c>
      <c r="Z567" s="2"/>
      <c r="AA567" s="2">
        <v>0</v>
      </c>
      <c r="AB567" s="3">
        <v>4</v>
      </c>
      <c r="AC567" s="2">
        <v>2</v>
      </c>
      <c r="AD567" s="2">
        <v>-1</v>
      </c>
      <c r="AE567" s="2">
        <v>1</v>
      </c>
      <c r="AF567" s="2">
        <v>0</v>
      </c>
      <c r="AG567" s="2"/>
      <c r="AH567" s="2">
        <v>0</v>
      </c>
      <c r="AI567" s="3">
        <v>2</v>
      </c>
      <c r="AJ567" s="2"/>
      <c r="AK567" s="2"/>
      <c r="AL567" s="2"/>
      <c r="AM567" s="2"/>
      <c r="AN567" s="2"/>
      <c r="AO567" s="2"/>
      <c r="AP567" s="3"/>
      <c r="AQ567" s="2">
        <v>3</v>
      </c>
      <c r="AR567" s="2">
        <v>-1</v>
      </c>
      <c r="AS567" s="2">
        <v>1</v>
      </c>
      <c r="AT567" s="2">
        <v>0</v>
      </c>
      <c r="AU567" s="2">
        <v>0.25</v>
      </c>
      <c r="AV567" s="2">
        <v>0</v>
      </c>
      <c r="AW567" s="3">
        <v>3</v>
      </c>
      <c r="AX567" s="2"/>
      <c r="AY567" s="2"/>
      <c r="AZ567" s="2"/>
      <c r="BA567" s="2"/>
      <c r="BB567" s="2"/>
      <c r="BC567" s="2"/>
      <c r="BD567" s="3"/>
      <c r="BE567" s="2">
        <v>2</v>
      </c>
      <c r="BF567" s="2">
        <v>-1</v>
      </c>
      <c r="BG567" s="2">
        <v>1</v>
      </c>
      <c r="BH567" s="2">
        <v>0</v>
      </c>
      <c r="BI567" s="2"/>
      <c r="BJ567" s="2">
        <v>0</v>
      </c>
      <c r="BK567" s="3">
        <v>2</v>
      </c>
      <c r="BL567" s="2">
        <v>1</v>
      </c>
      <c r="BM567" s="2">
        <v>-1</v>
      </c>
      <c r="BN567" s="2">
        <v>1</v>
      </c>
      <c r="BO567" s="2">
        <v>0</v>
      </c>
      <c r="BP567" s="2">
        <v>0.25</v>
      </c>
      <c r="BQ567" s="2">
        <v>0</v>
      </c>
      <c r="BR567" s="3">
        <v>1</v>
      </c>
      <c r="BS567" s="2">
        <v>2</v>
      </c>
      <c r="BT567" s="2">
        <v>-1</v>
      </c>
      <c r="BU567" s="2">
        <v>1</v>
      </c>
      <c r="BV567" s="2">
        <v>0</v>
      </c>
      <c r="BW567" s="2"/>
      <c r="BX567" s="2">
        <v>0</v>
      </c>
      <c r="BY567" s="3">
        <v>2</v>
      </c>
      <c r="BZ567" s="2">
        <v>4</v>
      </c>
      <c r="CA567" s="2">
        <v>-1</v>
      </c>
      <c r="CB567" s="2">
        <v>1</v>
      </c>
      <c r="CC567" s="2">
        <v>0</v>
      </c>
      <c r="CD567" s="2"/>
      <c r="CE567" s="2">
        <v>0</v>
      </c>
      <c r="CF567" s="3">
        <v>4</v>
      </c>
      <c r="CG567" s="2">
        <v>2</v>
      </c>
      <c r="CH567" s="2">
        <v>0</v>
      </c>
      <c r="CI567" s="2">
        <v>0</v>
      </c>
      <c r="CJ567" s="2">
        <v>0</v>
      </c>
      <c r="CK567" s="2"/>
      <c r="CL567" s="2">
        <v>0</v>
      </c>
      <c r="CM567" s="3">
        <v>2</v>
      </c>
      <c r="CN567" s="2">
        <v>6</v>
      </c>
      <c r="CO567" s="2">
        <v>-3</v>
      </c>
      <c r="CP567" s="2">
        <v>6</v>
      </c>
      <c r="CQ567" s="2">
        <v>0</v>
      </c>
      <c r="CR567" s="2"/>
      <c r="CS567" s="2">
        <v>0</v>
      </c>
      <c r="CT567" s="3">
        <v>4.5</v>
      </c>
      <c r="CU567" s="2"/>
      <c r="CV567" s="2"/>
      <c r="CW567" s="2"/>
      <c r="CX567" s="2"/>
      <c r="CY567" s="2"/>
      <c r="CZ567" s="2"/>
      <c r="DA567" s="3"/>
      <c r="DB567" s="2"/>
      <c r="DC567" s="2"/>
      <c r="DD567" s="2"/>
      <c r="DE567" s="2"/>
      <c r="DF567" s="2"/>
      <c r="DG567" s="2"/>
      <c r="DH567" s="3"/>
      <c r="DI567" s="2">
        <v>30</v>
      </c>
      <c r="DJ567" s="2">
        <v>-7</v>
      </c>
      <c r="DK567" s="2">
        <v>12</v>
      </c>
      <c r="DL567" s="2">
        <v>63.26</v>
      </c>
      <c r="DM567" s="2">
        <v>0.5</v>
      </c>
      <c r="DN567" s="2">
        <v>0</v>
      </c>
      <c r="DO567" s="3">
        <v>28.5</v>
      </c>
      <c r="DP567" s="6">
        <f t="shared" si="1561"/>
        <v>0.8571428571428571</v>
      </c>
      <c r="DQ567" s="7">
        <f t="shared" si="1562"/>
        <v>10</v>
      </c>
      <c r="DR567" s="8"/>
      <c r="DS567" s="4" t="str">
        <f t="shared" si="1563"/>
        <v/>
      </c>
      <c r="DT567" s="8"/>
      <c r="DU567" s="4" t="str">
        <f t="shared" ref="DU567" si="1714">IF(DT567="", "", 1 -(DT567 /$F567))</f>
        <v/>
      </c>
      <c r="DV567" s="8"/>
      <c r="DW567" s="4" t="str">
        <f t="shared" ref="DW567" si="1715">IF(DV567="", "", 1 -(DV567 /$F567))</f>
        <v/>
      </c>
      <c r="DX567" s="8"/>
      <c r="DY567" s="4" t="str">
        <f t="shared" ref="DY567" si="1716">IF(DX567="", "", 1 -(DX567 /$F567))</f>
        <v/>
      </c>
    </row>
    <row r="568" spans="1:129" x14ac:dyDescent="0.25">
      <c r="A568" t="s">
        <v>5254</v>
      </c>
      <c r="B568" t="s">
        <v>5275</v>
      </c>
      <c r="C568" t="s">
        <v>6292</v>
      </c>
      <c r="D568" t="s">
        <v>5773</v>
      </c>
      <c r="E568" t="s">
        <v>5057</v>
      </c>
      <c r="F568" t="s">
        <v>6246</v>
      </c>
      <c r="G568">
        <v>69</v>
      </c>
      <c r="H568" s="2">
        <v>2</v>
      </c>
      <c r="I568" s="2">
        <v>0</v>
      </c>
      <c r="J568" s="2">
        <v>0</v>
      </c>
      <c r="K568" s="2">
        <v>0</v>
      </c>
      <c r="L568" s="2"/>
      <c r="M568" s="2">
        <v>0</v>
      </c>
      <c r="N568" s="3">
        <v>2</v>
      </c>
      <c r="O568" s="2">
        <v>3</v>
      </c>
      <c r="P568" s="2">
        <v>0</v>
      </c>
      <c r="Q568" s="2">
        <v>0</v>
      </c>
      <c r="R568" s="2">
        <v>0</v>
      </c>
      <c r="S568" s="2"/>
      <c r="T568" s="2">
        <v>0</v>
      </c>
      <c r="U568" s="3">
        <v>3</v>
      </c>
      <c r="V568" s="2">
        <v>3</v>
      </c>
      <c r="W568" s="2">
        <v>0</v>
      </c>
      <c r="X568" s="2">
        <v>0</v>
      </c>
      <c r="Y568" s="2">
        <v>0</v>
      </c>
      <c r="Z568" s="2"/>
      <c r="AA568" s="2">
        <v>0</v>
      </c>
      <c r="AB568" s="3">
        <v>3</v>
      </c>
      <c r="AC568" s="2">
        <v>3</v>
      </c>
      <c r="AD568" s="2">
        <v>-2</v>
      </c>
      <c r="AE568" s="2">
        <v>2</v>
      </c>
      <c r="AF568" s="2">
        <v>0</v>
      </c>
      <c r="AG568" s="2"/>
      <c r="AH568" s="2">
        <v>0</v>
      </c>
      <c r="AI568" s="3">
        <v>3</v>
      </c>
      <c r="AJ568" s="2"/>
      <c r="AK568" s="2"/>
      <c r="AL568" s="2"/>
      <c r="AM568" s="2"/>
      <c r="AN568" s="2"/>
      <c r="AO568" s="2"/>
      <c r="AP568" s="3"/>
      <c r="AQ568" s="2">
        <v>2</v>
      </c>
      <c r="AR568" s="2">
        <v>-1</v>
      </c>
      <c r="AS568" s="2">
        <v>1</v>
      </c>
      <c r="AT568" s="2">
        <v>0</v>
      </c>
      <c r="AU568" s="2"/>
      <c r="AV568" s="2">
        <v>0</v>
      </c>
      <c r="AW568" s="3">
        <v>2</v>
      </c>
      <c r="AX568" s="2"/>
      <c r="AY568" s="2"/>
      <c r="AZ568" s="2"/>
      <c r="BA568" s="2"/>
      <c r="BB568" s="2"/>
      <c r="BC568" s="2"/>
      <c r="BD568" s="3"/>
      <c r="BE568" s="2">
        <v>6</v>
      </c>
      <c r="BF568" s="2">
        <v>-3</v>
      </c>
      <c r="BG568" s="2">
        <v>3</v>
      </c>
      <c r="BH568" s="2">
        <v>0</v>
      </c>
      <c r="BI568" s="2"/>
      <c r="BJ568" s="2">
        <v>0</v>
      </c>
      <c r="BK568" s="3">
        <v>6</v>
      </c>
      <c r="BL568" s="2">
        <v>2</v>
      </c>
      <c r="BM568" s="2">
        <v>-2</v>
      </c>
      <c r="BN568" s="2">
        <v>2</v>
      </c>
      <c r="BO568" s="2">
        <v>0</v>
      </c>
      <c r="BP568" s="2">
        <v>0.5</v>
      </c>
      <c r="BQ568" s="2">
        <v>0</v>
      </c>
      <c r="BR568" s="3">
        <v>2</v>
      </c>
      <c r="BS568" s="2">
        <v>4</v>
      </c>
      <c r="BT568" s="2">
        <v>-3</v>
      </c>
      <c r="BU568" s="2">
        <v>2</v>
      </c>
      <c r="BV568" s="2">
        <v>0</v>
      </c>
      <c r="BW568" s="2">
        <v>0.25</v>
      </c>
      <c r="BX568" s="2">
        <v>-4</v>
      </c>
      <c r="BY568" s="3">
        <v>4</v>
      </c>
      <c r="BZ568" s="2">
        <v>2</v>
      </c>
      <c r="CA568" s="2">
        <v>0</v>
      </c>
      <c r="CB568" s="2">
        <v>0</v>
      </c>
      <c r="CC568" s="2">
        <v>0</v>
      </c>
      <c r="CD568" s="2"/>
      <c r="CE568" s="2">
        <v>0</v>
      </c>
      <c r="CF568" s="3">
        <v>2</v>
      </c>
      <c r="CG568" s="2">
        <v>3</v>
      </c>
      <c r="CH568" s="2">
        <v>0</v>
      </c>
      <c r="CI568" s="2">
        <v>0</v>
      </c>
      <c r="CJ568" s="2">
        <v>0</v>
      </c>
      <c r="CK568" s="2"/>
      <c r="CL568" s="2">
        <v>0</v>
      </c>
      <c r="CM568" s="3">
        <v>3</v>
      </c>
      <c r="CN568" s="2">
        <v>1</v>
      </c>
      <c r="CO568" s="2">
        <v>-1</v>
      </c>
      <c r="CP568" s="2">
        <v>2</v>
      </c>
      <c r="CQ568" s="2">
        <v>0</v>
      </c>
      <c r="CR568" s="2"/>
      <c r="CS568" s="2"/>
      <c r="CT568" s="3">
        <v>0.5</v>
      </c>
      <c r="CU568" s="2"/>
      <c r="CV568" s="2"/>
      <c r="CW568" s="2"/>
      <c r="CX568" s="2"/>
      <c r="CY568" s="2"/>
      <c r="CZ568" s="2"/>
      <c r="DA568" s="3"/>
      <c r="DB568" s="2"/>
      <c r="DC568" s="2"/>
      <c r="DD568" s="2"/>
      <c r="DE568" s="2"/>
      <c r="DF568" s="2"/>
      <c r="DG568" s="2"/>
      <c r="DH568" s="3"/>
      <c r="DI568" s="2">
        <v>31</v>
      </c>
      <c r="DJ568" s="2">
        <v>-12</v>
      </c>
      <c r="DK568" s="2">
        <v>12</v>
      </c>
      <c r="DL568" s="2">
        <v>0</v>
      </c>
      <c r="DM568" s="2">
        <v>0.75</v>
      </c>
      <c r="DN568" s="2">
        <v>-4</v>
      </c>
      <c r="DO568" s="3">
        <v>30.5</v>
      </c>
      <c r="DP568" s="6">
        <f t="shared" si="1561"/>
        <v>1</v>
      </c>
      <c r="DQ568" s="7">
        <f t="shared" si="1562"/>
        <v>0</v>
      </c>
      <c r="DR568" s="8"/>
      <c r="DS568" s="4" t="str">
        <f t="shared" si="1563"/>
        <v/>
      </c>
      <c r="DT568" s="8"/>
      <c r="DU568" s="4" t="str">
        <f t="shared" ref="DU568" si="1717">IF(DT568="", "", 1 -(DT568 /$F568))</f>
        <v/>
      </c>
      <c r="DV568" s="8"/>
      <c r="DW568" s="4" t="str">
        <f t="shared" ref="DW568" si="1718">IF(DV568="", "", 1 -(DV568 /$F568))</f>
        <v/>
      </c>
      <c r="DX568" s="8"/>
      <c r="DY568" s="4" t="str">
        <f t="shared" ref="DY568" si="1719">IF(DX568="", "", 1 -(DX568 /$F568))</f>
        <v/>
      </c>
    </row>
    <row r="569" spans="1:129" x14ac:dyDescent="0.25">
      <c r="A569" t="s">
        <v>5254</v>
      </c>
      <c r="B569" t="s">
        <v>5275</v>
      </c>
      <c r="C569" t="s">
        <v>6292</v>
      </c>
      <c r="D569" t="s">
        <v>5774</v>
      </c>
      <c r="E569" t="s">
        <v>4928</v>
      </c>
      <c r="F569" t="s">
        <v>6244</v>
      </c>
      <c r="G569">
        <v>79</v>
      </c>
      <c r="H569" s="2">
        <v>1</v>
      </c>
      <c r="I569" s="2">
        <v>2</v>
      </c>
      <c r="J569" s="2">
        <v>0</v>
      </c>
      <c r="K569" s="2">
        <v>68.8</v>
      </c>
      <c r="L569" s="2"/>
      <c r="M569" s="2">
        <v>0</v>
      </c>
      <c r="N569" s="3">
        <v>1</v>
      </c>
      <c r="O569" s="2">
        <v>2</v>
      </c>
      <c r="P569" s="2">
        <v>2</v>
      </c>
      <c r="Q569" s="2">
        <v>0</v>
      </c>
      <c r="R569" s="2">
        <v>68.8</v>
      </c>
      <c r="S569" s="2">
        <v>0.25</v>
      </c>
      <c r="T569" s="2">
        <v>0</v>
      </c>
      <c r="U569" s="3">
        <v>1.5</v>
      </c>
      <c r="V569" s="2">
        <v>2</v>
      </c>
      <c r="W569" s="2">
        <v>1</v>
      </c>
      <c r="X569" s="2">
        <v>0</v>
      </c>
      <c r="Y569" s="2">
        <v>34.4</v>
      </c>
      <c r="Z569" s="2"/>
      <c r="AA569" s="2">
        <v>0</v>
      </c>
      <c r="AB569" s="3">
        <v>2</v>
      </c>
      <c r="AC569" s="2">
        <v>3</v>
      </c>
      <c r="AD569" s="2">
        <v>1</v>
      </c>
      <c r="AE569" s="2">
        <v>0</v>
      </c>
      <c r="AF569" s="2">
        <v>34.4</v>
      </c>
      <c r="AG569" s="2">
        <v>0.25</v>
      </c>
      <c r="AH569" s="2">
        <v>0</v>
      </c>
      <c r="AI569" s="3">
        <v>2.5</v>
      </c>
      <c r="AJ569" s="2">
        <v>0</v>
      </c>
      <c r="AK569" s="2">
        <v>2</v>
      </c>
      <c r="AL569" s="2">
        <v>2</v>
      </c>
      <c r="AM569" s="2">
        <v>68.8</v>
      </c>
      <c r="AN569" s="2"/>
      <c r="AO569" s="2"/>
      <c r="AP569" s="3">
        <v>0</v>
      </c>
      <c r="AQ569" s="2">
        <v>1</v>
      </c>
      <c r="AR569" s="2">
        <v>2</v>
      </c>
      <c r="AS569" s="2">
        <v>0</v>
      </c>
      <c r="AT569" s="2">
        <v>68.8</v>
      </c>
      <c r="AU569" s="2">
        <v>0.25</v>
      </c>
      <c r="AV569" s="2">
        <v>0</v>
      </c>
      <c r="AW569" s="3">
        <v>1</v>
      </c>
      <c r="AX569" s="2"/>
      <c r="AY569" s="2"/>
      <c r="AZ569" s="2"/>
      <c r="BA569" s="2"/>
      <c r="BB569" s="2"/>
      <c r="BC569" s="2"/>
      <c r="BD569" s="3"/>
      <c r="BE569" s="2">
        <v>2</v>
      </c>
      <c r="BF569" s="2">
        <v>1</v>
      </c>
      <c r="BG569" s="2">
        <v>0</v>
      </c>
      <c r="BH569" s="2">
        <v>34.4</v>
      </c>
      <c r="BI569" s="2">
        <v>0.25</v>
      </c>
      <c r="BJ569" s="2">
        <v>0</v>
      </c>
      <c r="BK569" s="3">
        <v>2</v>
      </c>
      <c r="BL569" s="2">
        <v>2</v>
      </c>
      <c r="BM569" s="2">
        <v>2</v>
      </c>
      <c r="BN569" s="2">
        <v>0</v>
      </c>
      <c r="BO569" s="2">
        <v>68.8</v>
      </c>
      <c r="BP569" s="2"/>
      <c r="BQ569" s="2">
        <v>0</v>
      </c>
      <c r="BR569" s="3">
        <v>1.5</v>
      </c>
      <c r="BS569" s="2">
        <v>2</v>
      </c>
      <c r="BT569" s="2">
        <v>1</v>
      </c>
      <c r="BU569" s="2">
        <v>0</v>
      </c>
      <c r="BV569" s="2">
        <v>34.4</v>
      </c>
      <c r="BW569" s="2"/>
      <c r="BX569" s="2">
        <v>0</v>
      </c>
      <c r="BY569" s="3">
        <v>2</v>
      </c>
      <c r="BZ569" s="2">
        <v>1</v>
      </c>
      <c r="CA569" s="2">
        <v>2</v>
      </c>
      <c r="CB569" s="2">
        <v>0</v>
      </c>
      <c r="CC569" s="2">
        <v>68.8</v>
      </c>
      <c r="CD569" s="2"/>
      <c r="CE569" s="2">
        <v>0</v>
      </c>
      <c r="CF569" s="3">
        <v>1</v>
      </c>
      <c r="CG569" s="2">
        <v>2</v>
      </c>
      <c r="CH569" s="2">
        <v>-2</v>
      </c>
      <c r="CI569" s="2">
        <v>4</v>
      </c>
      <c r="CJ569" s="2">
        <v>0</v>
      </c>
      <c r="CK569" s="2"/>
      <c r="CL569" s="2"/>
      <c r="CM569" s="3">
        <v>1</v>
      </c>
      <c r="CN569" s="2">
        <v>0</v>
      </c>
      <c r="CO569" s="2">
        <v>3</v>
      </c>
      <c r="CP569" s="2">
        <v>0</v>
      </c>
      <c r="CQ569" s="2">
        <v>103.19999999999999</v>
      </c>
      <c r="CR569" s="2"/>
      <c r="CS569" s="2"/>
      <c r="CT569" s="3">
        <v>0</v>
      </c>
      <c r="CU569" s="2"/>
      <c r="CV569" s="2"/>
      <c r="CW569" s="2"/>
      <c r="CX569" s="2"/>
      <c r="CY569" s="2"/>
      <c r="CZ569" s="2"/>
      <c r="DA569" s="3"/>
      <c r="DB569" s="2"/>
      <c r="DC569" s="2"/>
      <c r="DD569" s="2"/>
      <c r="DE569" s="2"/>
      <c r="DF569" s="2"/>
      <c r="DG569" s="2"/>
      <c r="DH569" s="3"/>
      <c r="DI569" s="2">
        <v>18</v>
      </c>
      <c r="DJ569" s="2">
        <v>17</v>
      </c>
      <c r="DK569" s="2">
        <v>6</v>
      </c>
      <c r="DL569" s="2">
        <v>653.5999999999998</v>
      </c>
      <c r="DM569" s="2">
        <v>1</v>
      </c>
      <c r="DN569" s="2">
        <v>0</v>
      </c>
      <c r="DO569" s="3">
        <v>15.5</v>
      </c>
      <c r="DP569" s="6">
        <f t="shared" si="1561"/>
        <v>0.43902439024390244</v>
      </c>
      <c r="DQ569" s="7">
        <f t="shared" si="1562"/>
        <v>23</v>
      </c>
      <c r="DR569" s="8"/>
      <c r="DS569" s="4" t="str">
        <f t="shared" si="1563"/>
        <v/>
      </c>
      <c r="DT569" s="8"/>
      <c r="DU569" s="4" t="str">
        <f t="shared" ref="DU569" si="1720">IF(DT569="", "", 1 -(DT569 /$F569))</f>
        <v/>
      </c>
      <c r="DV569" s="8"/>
      <c r="DW569" s="4" t="str">
        <f t="shared" ref="DW569" si="1721">IF(DV569="", "", 1 -(DV569 /$F569))</f>
        <v/>
      </c>
      <c r="DX569" s="8"/>
      <c r="DY569" s="4" t="str">
        <f t="shared" ref="DY569" si="1722">IF(DX569="", "", 1 -(DX569 /$F569))</f>
        <v/>
      </c>
    </row>
    <row r="570" spans="1:129" x14ac:dyDescent="0.25">
      <c r="A570" t="s">
        <v>5254</v>
      </c>
      <c r="B570" t="s">
        <v>5275</v>
      </c>
      <c r="C570" t="s">
        <v>6292</v>
      </c>
      <c r="D570" t="s">
        <v>5775</v>
      </c>
      <c r="E570" t="s">
        <v>4849</v>
      </c>
      <c r="F570" t="s">
        <v>6243</v>
      </c>
      <c r="G570">
        <v>75</v>
      </c>
      <c r="H570" s="2">
        <v>4</v>
      </c>
      <c r="I570" s="2">
        <v>4</v>
      </c>
      <c r="J570" s="2">
        <v>4</v>
      </c>
      <c r="K570" s="2">
        <v>130.63999999999999</v>
      </c>
      <c r="L570" s="2">
        <v>0.25</v>
      </c>
      <c r="M570" s="2">
        <v>0</v>
      </c>
      <c r="N570" s="3">
        <v>4</v>
      </c>
      <c r="O570" s="2">
        <v>1</v>
      </c>
      <c r="P570" s="2">
        <v>7</v>
      </c>
      <c r="Q570" s="2">
        <v>5</v>
      </c>
      <c r="R570" s="2">
        <v>230.33999999999997</v>
      </c>
      <c r="S570" s="2"/>
      <c r="T570" s="2"/>
      <c r="U570" s="3">
        <v>0.5</v>
      </c>
      <c r="V570" s="2">
        <v>2</v>
      </c>
      <c r="W570" s="2">
        <v>4</v>
      </c>
      <c r="X570" s="2">
        <v>1</v>
      </c>
      <c r="Y570" s="2">
        <v>137.52000000000001</v>
      </c>
      <c r="Z570" s="2">
        <v>0.25</v>
      </c>
      <c r="AA570" s="2">
        <v>4</v>
      </c>
      <c r="AB570" s="3">
        <v>1.5</v>
      </c>
      <c r="AC570" s="2">
        <v>1</v>
      </c>
      <c r="AD570" s="2">
        <v>6</v>
      </c>
      <c r="AE570" s="2">
        <v>5</v>
      </c>
      <c r="AF570" s="2">
        <v>195.95999999999998</v>
      </c>
      <c r="AG570" s="2"/>
      <c r="AH570" s="2">
        <v>0</v>
      </c>
      <c r="AI570" s="3">
        <v>1</v>
      </c>
      <c r="AJ570" s="2">
        <v>2</v>
      </c>
      <c r="AK570" s="2">
        <v>5</v>
      </c>
      <c r="AL570" s="2">
        <v>4</v>
      </c>
      <c r="AM570" s="2">
        <v>197.67999999999998</v>
      </c>
      <c r="AN570" s="2">
        <v>0.25</v>
      </c>
      <c r="AO570" s="2">
        <v>1</v>
      </c>
      <c r="AP570" s="3">
        <v>2</v>
      </c>
      <c r="AQ570" s="2">
        <v>2</v>
      </c>
      <c r="AR570" s="2">
        <v>4</v>
      </c>
      <c r="AS570" s="2">
        <v>3</v>
      </c>
      <c r="AT570" s="2">
        <v>130.63999999999999</v>
      </c>
      <c r="AU570" s="2">
        <v>0.75</v>
      </c>
      <c r="AV570" s="2">
        <v>4</v>
      </c>
      <c r="AW570" s="3">
        <v>2</v>
      </c>
      <c r="AX570" s="2"/>
      <c r="AY570" s="2"/>
      <c r="AZ570" s="2"/>
      <c r="BA570" s="2"/>
      <c r="BB570" s="2"/>
      <c r="BC570" s="2"/>
      <c r="BD570" s="3"/>
      <c r="BE570" s="2">
        <v>1</v>
      </c>
      <c r="BF570" s="2">
        <v>6</v>
      </c>
      <c r="BG570" s="2">
        <v>5</v>
      </c>
      <c r="BH570" s="2">
        <v>195.95999999999998</v>
      </c>
      <c r="BI570" s="2"/>
      <c r="BJ570" s="2">
        <v>0</v>
      </c>
      <c r="BK570" s="3">
        <v>1</v>
      </c>
      <c r="BL570" s="2">
        <v>1</v>
      </c>
      <c r="BM570" s="2">
        <v>16</v>
      </c>
      <c r="BN570" s="2">
        <v>2</v>
      </c>
      <c r="BO570" s="2">
        <v>555.22</v>
      </c>
      <c r="BP570" s="2"/>
      <c r="BQ570" s="2">
        <v>0</v>
      </c>
      <c r="BR570" s="3">
        <v>1</v>
      </c>
      <c r="BS570" s="2">
        <v>4</v>
      </c>
      <c r="BT570" s="2">
        <v>12</v>
      </c>
      <c r="BU570" s="2">
        <v>6</v>
      </c>
      <c r="BV570" s="2">
        <v>457.2399999999999</v>
      </c>
      <c r="BW570" s="2">
        <v>0.25</v>
      </c>
      <c r="BX570" s="2">
        <v>0</v>
      </c>
      <c r="BY570" s="3">
        <v>3</v>
      </c>
      <c r="BZ570" s="2">
        <v>1</v>
      </c>
      <c r="CA570" s="2">
        <v>5</v>
      </c>
      <c r="CB570" s="2">
        <v>6</v>
      </c>
      <c r="CC570" s="2">
        <v>195.95999999999998</v>
      </c>
      <c r="CD570" s="2"/>
      <c r="CE570" s="2">
        <v>0</v>
      </c>
      <c r="CF570" s="3">
        <v>1</v>
      </c>
      <c r="CG570" s="2">
        <v>2</v>
      </c>
      <c r="CH570" s="2">
        <v>8</v>
      </c>
      <c r="CI570" s="2">
        <v>9</v>
      </c>
      <c r="CJ570" s="2">
        <v>264.71999999999997</v>
      </c>
      <c r="CK570" s="2">
        <v>0.5</v>
      </c>
      <c r="CL570" s="2">
        <v>12</v>
      </c>
      <c r="CM570" s="3">
        <v>1.25</v>
      </c>
      <c r="CN570" s="2">
        <v>0</v>
      </c>
      <c r="CO570" s="2">
        <v>6</v>
      </c>
      <c r="CP570" s="2">
        <v>5</v>
      </c>
      <c r="CQ570" s="2">
        <v>195.95999999999998</v>
      </c>
      <c r="CR570" s="2"/>
      <c r="CS570" s="2"/>
      <c r="CT570" s="3">
        <v>0</v>
      </c>
      <c r="CU570" s="2"/>
      <c r="CV570" s="2"/>
      <c r="CW570" s="2"/>
      <c r="CX570" s="2"/>
      <c r="CY570" s="2"/>
      <c r="CZ570" s="2"/>
      <c r="DA570" s="3"/>
      <c r="DB570" s="2"/>
      <c r="DC570" s="2"/>
      <c r="DD570" s="2"/>
      <c r="DE570" s="2"/>
      <c r="DF570" s="2"/>
      <c r="DG570" s="2"/>
      <c r="DH570" s="3"/>
      <c r="DI570" s="2">
        <v>21</v>
      </c>
      <c r="DJ570" s="2">
        <v>83</v>
      </c>
      <c r="DK570" s="2">
        <v>55</v>
      </c>
      <c r="DL570" s="2">
        <v>2887.8400000000029</v>
      </c>
      <c r="DM570" s="2">
        <v>2.25</v>
      </c>
      <c r="DN570" s="2">
        <v>21</v>
      </c>
      <c r="DO570" s="3">
        <v>18.25</v>
      </c>
      <c r="DP570" s="6">
        <f t="shared" si="1561"/>
        <v>0.13207547169811321</v>
      </c>
      <c r="DQ570" s="7">
        <f t="shared" si="1562"/>
        <v>61.333333333333336</v>
      </c>
      <c r="DR570" s="8"/>
      <c r="DS570" s="4" t="str">
        <f t="shared" si="1563"/>
        <v/>
      </c>
      <c r="DT570" s="8"/>
      <c r="DU570" s="4" t="str">
        <f t="shared" ref="DU570" si="1723">IF(DT570="", "", 1 -(DT570 /$F570))</f>
        <v/>
      </c>
      <c r="DV570" s="8"/>
      <c r="DW570" s="4" t="str">
        <f t="shared" ref="DW570" si="1724">IF(DV570="", "", 1 -(DV570 /$F570))</f>
        <v/>
      </c>
      <c r="DX570" s="8"/>
      <c r="DY570" s="4" t="str">
        <f t="shared" ref="DY570" si="1725">IF(DX570="", "", 1 -(DX570 /$F570))</f>
        <v/>
      </c>
    </row>
    <row r="571" spans="1:129" x14ac:dyDescent="0.25">
      <c r="A571" t="s">
        <v>5254</v>
      </c>
      <c r="B571" t="s">
        <v>5275</v>
      </c>
      <c r="C571" t="s">
        <v>6292</v>
      </c>
      <c r="D571" t="s">
        <v>5776</v>
      </c>
      <c r="E571" t="s">
        <v>4853</v>
      </c>
      <c r="F571" t="s">
        <v>6244</v>
      </c>
      <c r="G571">
        <v>85</v>
      </c>
      <c r="H571" s="2">
        <v>0</v>
      </c>
      <c r="I571" s="2">
        <v>3</v>
      </c>
      <c r="J571" s="2">
        <v>3</v>
      </c>
      <c r="K571" s="2">
        <v>111.03</v>
      </c>
      <c r="L571" s="2"/>
      <c r="M571" s="2"/>
      <c r="N571" s="3">
        <v>0</v>
      </c>
      <c r="O571" s="2">
        <v>0</v>
      </c>
      <c r="P571" s="2">
        <v>9</v>
      </c>
      <c r="Q571" s="2">
        <v>4</v>
      </c>
      <c r="R571" s="2">
        <v>333.09000000000003</v>
      </c>
      <c r="S571" s="2"/>
      <c r="T571" s="2"/>
      <c r="U571" s="3">
        <v>0</v>
      </c>
      <c r="V571" s="2"/>
      <c r="W571" s="2"/>
      <c r="X571" s="2"/>
      <c r="Y571" s="2"/>
      <c r="Z571" s="2"/>
      <c r="AA571" s="2"/>
      <c r="AB571" s="3"/>
      <c r="AC571" s="2">
        <v>1</v>
      </c>
      <c r="AD571" s="2">
        <v>3</v>
      </c>
      <c r="AE571" s="2">
        <v>3</v>
      </c>
      <c r="AF571" s="2">
        <v>111.03</v>
      </c>
      <c r="AG571" s="2">
        <v>0.25</v>
      </c>
      <c r="AH571" s="2">
        <v>0</v>
      </c>
      <c r="AI571" s="3">
        <v>1</v>
      </c>
      <c r="AJ571" s="2">
        <v>0</v>
      </c>
      <c r="AK571" s="2">
        <v>4</v>
      </c>
      <c r="AL571" s="2">
        <v>4</v>
      </c>
      <c r="AM571" s="2">
        <v>148.04</v>
      </c>
      <c r="AN571" s="2"/>
      <c r="AO571" s="2"/>
      <c r="AP571" s="3">
        <v>0</v>
      </c>
      <c r="AQ571" s="2">
        <v>0</v>
      </c>
      <c r="AR571" s="2">
        <v>4</v>
      </c>
      <c r="AS571" s="2">
        <v>4</v>
      </c>
      <c r="AT571" s="2">
        <v>148.04</v>
      </c>
      <c r="AU571" s="2"/>
      <c r="AV571" s="2"/>
      <c r="AW571" s="3">
        <v>0</v>
      </c>
      <c r="AX571" s="2"/>
      <c r="AY571" s="2"/>
      <c r="AZ571" s="2"/>
      <c r="BA571" s="2"/>
      <c r="BB571" s="2"/>
      <c r="BC571" s="2"/>
      <c r="BD571" s="3"/>
      <c r="BE571" s="2">
        <v>0</v>
      </c>
      <c r="BF571" s="2">
        <v>4</v>
      </c>
      <c r="BG571" s="2">
        <v>4</v>
      </c>
      <c r="BH571" s="2">
        <v>148.04</v>
      </c>
      <c r="BI571" s="2"/>
      <c r="BJ571" s="2"/>
      <c r="BK571" s="3">
        <v>0</v>
      </c>
      <c r="BL571" s="2"/>
      <c r="BM571" s="2"/>
      <c r="BN571" s="2"/>
      <c r="BO571" s="2"/>
      <c r="BP571" s="2"/>
      <c r="BQ571" s="2"/>
      <c r="BR571" s="3"/>
      <c r="BS571" s="2">
        <v>0</v>
      </c>
      <c r="BT571" s="2">
        <v>10</v>
      </c>
      <c r="BU571" s="2">
        <v>4</v>
      </c>
      <c r="BV571" s="2">
        <v>370.1</v>
      </c>
      <c r="BW571" s="2"/>
      <c r="BX571" s="2"/>
      <c r="BY571" s="3">
        <v>0</v>
      </c>
      <c r="BZ571" s="2">
        <v>0</v>
      </c>
      <c r="CA571" s="2">
        <v>4</v>
      </c>
      <c r="CB571" s="2">
        <v>4</v>
      </c>
      <c r="CC571" s="2">
        <v>148.04</v>
      </c>
      <c r="CD571" s="2"/>
      <c r="CE571" s="2"/>
      <c r="CF571" s="3">
        <v>0</v>
      </c>
      <c r="CG571" s="2">
        <v>0</v>
      </c>
      <c r="CH571" s="2">
        <v>4</v>
      </c>
      <c r="CI571" s="2">
        <v>12</v>
      </c>
      <c r="CJ571" s="2">
        <v>148.04</v>
      </c>
      <c r="CK571" s="2"/>
      <c r="CL571" s="2"/>
      <c r="CM571" s="3">
        <v>0</v>
      </c>
      <c r="CN571" s="2"/>
      <c r="CO571" s="2"/>
      <c r="CP571" s="2"/>
      <c r="CQ571" s="2"/>
      <c r="CR571" s="2"/>
      <c r="CS571" s="2"/>
      <c r="CT571" s="3"/>
      <c r="CU571" s="2"/>
      <c r="CV571" s="2"/>
      <c r="CW571" s="2"/>
      <c r="CX571" s="2"/>
      <c r="CY571" s="2"/>
      <c r="CZ571" s="2"/>
      <c r="DA571" s="3"/>
      <c r="DB571" s="2"/>
      <c r="DC571" s="2"/>
      <c r="DD571" s="2"/>
      <c r="DE571" s="2"/>
      <c r="DF571" s="2"/>
      <c r="DG571" s="2"/>
      <c r="DH571" s="3"/>
      <c r="DI571" s="2">
        <v>1</v>
      </c>
      <c r="DJ571" s="2">
        <v>45</v>
      </c>
      <c r="DK571" s="2">
        <v>42</v>
      </c>
      <c r="DL571" s="2">
        <v>1665.4499999999998</v>
      </c>
      <c r="DM571" s="2">
        <v>0.25</v>
      </c>
      <c r="DN571" s="2">
        <v>0</v>
      </c>
      <c r="DO571" s="3">
        <v>1</v>
      </c>
      <c r="DP571" s="6">
        <f t="shared" si="1561"/>
        <v>1.1363636363636364E-2</v>
      </c>
      <c r="DQ571" s="7">
        <f t="shared" si="1562"/>
        <v>348</v>
      </c>
      <c r="DR571" s="8"/>
      <c r="DS571" s="4" t="str">
        <f t="shared" si="1563"/>
        <v/>
      </c>
      <c r="DT571" s="8"/>
      <c r="DU571" s="4" t="str">
        <f t="shared" ref="DU571" si="1726">IF(DT571="", "", 1 -(DT571 /$F571))</f>
        <v/>
      </c>
      <c r="DV571" s="8"/>
      <c r="DW571" s="4" t="str">
        <f t="shared" ref="DW571" si="1727">IF(DV571="", "", 1 -(DV571 /$F571))</f>
        <v/>
      </c>
      <c r="DX571" s="8"/>
      <c r="DY571" s="4" t="str">
        <f t="shared" ref="DY571" si="1728">IF(DX571="", "", 1 -(DX571 /$F571))</f>
        <v/>
      </c>
    </row>
    <row r="572" spans="1:129" x14ac:dyDescent="0.25">
      <c r="A572" t="s">
        <v>5254</v>
      </c>
      <c r="B572" t="s">
        <v>5275</v>
      </c>
      <c r="C572" t="s">
        <v>6292</v>
      </c>
      <c r="D572" t="s">
        <v>5777</v>
      </c>
      <c r="E572" t="s">
        <v>4854</v>
      </c>
      <c r="F572" t="s">
        <v>6244</v>
      </c>
      <c r="G572">
        <v>85</v>
      </c>
      <c r="H572" s="2">
        <v>2</v>
      </c>
      <c r="I572" s="2">
        <v>-1</v>
      </c>
      <c r="J572" s="2">
        <v>0</v>
      </c>
      <c r="K572" s="2">
        <v>0</v>
      </c>
      <c r="L572" s="2">
        <v>0.25</v>
      </c>
      <c r="M572" s="2">
        <v>-4</v>
      </c>
      <c r="N572" s="3">
        <v>2</v>
      </c>
      <c r="O572" s="2">
        <v>2</v>
      </c>
      <c r="P572" s="2">
        <v>-2</v>
      </c>
      <c r="Q572" s="2">
        <v>0</v>
      </c>
      <c r="R572" s="2">
        <v>0</v>
      </c>
      <c r="S572" s="2"/>
      <c r="T572" s="2">
        <v>0</v>
      </c>
      <c r="U572" s="3">
        <v>0</v>
      </c>
      <c r="V572" s="2">
        <v>1</v>
      </c>
      <c r="W572" s="2">
        <v>4</v>
      </c>
      <c r="X572" s="2">
        <v>0</v>
      </c>
      <c r="Y572" s="2">
        <v>155.84</v>
      </c>
      <c r="Z572" s="2"/>
      <c r="AA572" s="2"/>
      <c r="AB572" s="3">
        <v>0.5</v>
      </c>
      <c r="AC572" s="2"/>
      <c r="AD572" s="2"/>
      <c r="AE572" s="2"/>
      <c r="AF572" s="2"/>
      <c r="AG572" s="2"/>
      <c r="AH572" s="2"/>
      <c r="AI572" s="3"/>
      <c r="AJ572" s="2">
        <v>0</v>
      </c>
      <c r="AK572" s="2">
        <v>-2</v>
      </c>
      <c r="AL572" s="2">
        <v>0</v>
      </c>
      <c r="AM572" s="2">
        <v>0</v>
      </c>
      <c r="AN572" s="2"/>
      <c r="AO572" s="2"/>
      <c r="AP572" s="3">
        <v>0</v>
      </c>
      <c r="AQ572" s="2"/>
      <c r="AR572" s="2"/>
      <c r="AS572" s="2"/>
      <c r="AT572" s="2"/>
      <c r="AU572" s="2"/>
      <c r="AV572" s="2"/>
      <c r="AW572" s="3"/>
      <c r="AX572" s="2"/>
      <c r="AY572" s="2"/>
      <c r="AZ572" s="2"/>
      <c r="BA572" s="2"/>
      <c r="BB572" s="2"/>
      <c r="BC572" s="2"/>
      <c r="BD572" s="3"/>
      <c r="BE572" s="2"/>
      <c r="BF572" s="2"/>
      <c r="BG572" s="2"/>
      <c r="BH572" s="2"/>
      <c r="BI572" s="2"/>
      <c r="BJ572" s="2"/>
      <c r="BK572" s="3"/>
      <c r="BL572" s="2"/>
      <c r="BM572" s="2"/>
      <c r="BN572" s="2"/>
      <c r="BO572" s="2"/>
      <c r="BP572" s="2"/>
      <c r="BQ572" s="2"/>
      <c r="BR572" s="3"/>
      <c r="BS572" s="2"/>
      <c r="BT572" s="2"/>
      <c r="BU572" s="2"/>
      <c r="BV572" s="2"/>
      <c r="BW572" s="2"/>
      <c r="BX572" s="2"/>
      <c r="BY572" s="3"/>
      <c r="BZ572" s="2"/>
      <c r="CA572" s="2"/>
      <c r="CB572" s="2"/>
      <c r="CC572" s="2"/>
      <c r="CD572" s="2"/>
      <c r="CE572" s="2"/>
      <c r="CF572" s="3"/>
      <c r="CG572" s="2">
        <v>0</v>
      </c>
      <c r="CH572" s="2">
        <v>1</v>
      </c>
      <c r="CI572" s="2">
        <v>0</v>
      </c>
      <c r="CJ572" s="2">
        <v>38.96</v>
      </c>
      <c r="CK572" s="2"/>
      <c r="CL572" s="2"/>
      <c r="CM572" s="3">
        <v>0</v>
      </c>
      <c r="CN572" s="2"/>
      <c r="CO572" s="2"/>
      <c r="CP572" s="2"/>
      <c r="CQ572" s="2"/>
      <c r="CR572" s="2"/>
      <c r="CS572" s="2"/>
      <c r="CT572" s="3"/>
      <c r="CU572" s="2"/>
      <c r="CV572" s="2"/>
      <c r="CW572" s="2"/>
      <c r="CX572" s="2"/>
      <c r="CY572" s="2"/>
      <c r="CZ572" s="2"/>
      <c r="DA572" s="3"/>
      <c r="DB572" s="2"/>
      <c r="DC572" s="2"/>
      <c r="DD572" s="2"/>
      <c r="DE572" s="2"/>
      <c r="DF572" s="2"/>
      <c r="DG572" s="2"/>
      <c r="DH572" s="3"/>
      <c r="DI572" s="2">
        <v>5</v>
      </c>
      <c r="DJ572" s="2">
        <v>0</v>
      </c>
      <c r="DK572" s="2">
        <v>0</v>
      </c>
      <c r="DL572" s="2">
        <v>194.8</v>
      </c>
      <c r="DM572" s="2">
        <v>0.25</v>
      </c>
      <c r="DN572" s="2">
        <v>-4</v>
      </c>
      <c r="DO572" s="3">
        <v>2.5</v>
      </c>
      <c r="DP572" s="6">
        <f t="shared" si="1561"/>
        <v>1</v>
      </c>
      <c r="DQ572" s="7">
        <f t="shared" si="1562"/>
        <v>0</v>
      </c>
      <c r="DR572" s="8"/>
      <c r="DS572" s="4" t="str">
        <f t="shared" si="1563"/>
        <v/>
      </c>
      <c r="DT572" s="8"/>
      <c r="DU572" s="4" t="str">
        <f t="shared" ref="DU572" si="1729">IF(DT572="", "", 1 -(DT572 /$F572))</f>
        <v/>
      </c>
      <c r="DV572" s="8"/>
      <c r="DW572" s="4" t="str">
        <f t="shared" ref="DW572" si="1730">IF(DV572="", "", 1 -(DV572 /$F572))</f>
        <v/>
      </c>
      <c r="DX572" s="8"/>
      <c r="DY572" s="4" t="str">
        <f t="shared" ref="DY572" si="1731">IF(DX572="", "", 1 -(DX572 /$F572))</f>
        <v/>
      </c>
    </row>
    <row r="573" spans="1:129" x14ac:dyDescent="0.25">
      <c r="A573" t="s">
        <v>5254</v>
      </c>
      <c r="B573" t="s">
        <v>5275</v>
      </c>
      <c r="C573" t="s">
        <v>6292</v>
      </c>
      <c r="D573" t="s">
        <v>5778</v>
      </c>
      <c r="E573" t="s">
        <v>5081</v>
      </c>
      <c r="F573" t="s">
        <v>6244</v>
      </c>
      <c r="G573">
        <v>75</v>
      </c>
      <c r="H573" s="2">
        <v>0</v>
      </c>
      <c r="I573" s="2">
        <v>7</v>
      </c>
      <c r="J573" s="2">
        <v>0</v>
      </c>
      <c r="K573" s="2">
        <v>228.61999999999998</v>
      </c>
      <c r="L573" s="2"/>
      <c r="M573" s="2"/>
      <c r="N573" s="3">
        <v>0</v>
      </c>
      <c r="O573" s="2">
        <v>0</v>
      </c>
      <c r="P573" s="2">
        <v>3</v>
      </c>
      <c r="Q573" s="2">
        <v>0</v>
      </c>
      <c r="R573" s="2">
        <v>97.97999999999999</v>
      </c>
      <c r="S573" s="2"/>
      <c r="T573" s="2"/>
      <c r="U573" s="3">
        <v>0</v>
      </c>
      <c r="V573" s="2">
        <v>1</v>
      </c>
      <c r="W573" s="2">
        <v>3</v>
      </c>
      <c r="X573" s="2">
        <v>0</v>
      </c>
      <c r="Y573" s="2">
        <v>97.97999999999999</v>
      </c>
      <c r="Z573" s="2">
        <v>0.25</v>
      </c>
      <c r="AA573" s="2">
        <v>0</v>
      </c>
      <c r="AB573" s="3">
        <v>1</v>
      </c>
      <c r="AC573" s="2">
        <v>1</v>
      </c>
      <c r="AD573" s="2">
        <v>3</v>
      </c>
      <c r="AE573" s="2">
        <v>0</v>
      </c>
      <c r="AF573" s="2">
        <v>97.97999999999999</v>
      </c>
      <c r="AG573" s="2">
        <v>0.25</v>
      </c>
      <c r="AH573" s="2">
        <v>0</v>
      </c>
      <c r="AI573" s="3">
        <v>1</v>
      </c>
      <c r="AJ573" s="2">
        <v>1</v>
      </c>
      <c r="AK573" s="2">
        <v>3</v>
      </c>
      <c r="AL573" s="2">
        <v>0</v>
      </c>
      <c r="AM573" s="2">
        <v>97.97999999999999</v>
      </c>
      <c r="AN573" s="2">
        <v>0.25</v>
      </c>
      <c r="AO573" s="2">
        <v>0</v>
      </c>
      <c r="AP573" s="3">
        <v>1</v>
      </c>
      <c r="AQ573" s="2">
        <v>-1</v>
      </c>
      <c r="AR573" s="2">
        <v>5</v>
      </c>
      <c r="AS573" s="2">
        <v>0</v>
      </c>
      <c r="AT573" s="2">
        <v>163.29999999999998</v>
      </c>
      <c r="AU573" s="2">
        <v>0</v>
      </c>
      <c r="AV573" s="2">
        <v>2</v>
      </c>
      <c r="AW573" s="3">
        <v>-1</v>
      </c>
      <c r="AX573" s="2"/>
      <c r="AY573" s="2"/>
      <c r="AZ573" s="2"/>
      <c r="BA573" s="2"/>
      <c r="BB573" s="2"/>
      <c r="BC573" s="2"/>
      <c r="BD573" s="3"/>
      <c r="BE573" s="2">
        <v>0</v>
      </c>
      <c r="BF573" s="2">
        <v>7</v>
      </c>
      <c r="BG573" s="2">
        <v>0</v>
      </c>
      <c r="BH573" s="2">
        <v>228.61999999999998</v>
      </c>
      <c r="BI573" s="2"/>
      <c r="BJ573" s="2"/>
      <c r="BK573" s="3">
        <v>0</v>
      </c>
      <c r="BL573" s="2">
        <v>0</v>
      </c>
      <c r="BM573" s="2">
        <v>12</v>
      </c>
      <c r="BN573" s="2">
        <v>0</v>
      </c>
      <c r="BO573" s="2">
        <v>391.91999999999996</v>
      </c>
      <c r="BP573" s="2"/>
      <c r="BQ573" s="2"/>
      <c r="BR573" s="3">
        <v>0</v>
      </c>
      <c r="BS573" s="2">
        <v>1</v>
      </c>
      <c r="BT573" s="2">
        <v>9</v>
      </c>
      <c r="BU573" s="2">
        <v>0</v>
      </c>
      <c r="BV573" s="2">
        <v>293.93999999999994</v>
      </c>
      <c r="BW573" s="2">
        <v>0.25</v>
      </c>
      <c r="BX573" s="2">
        <v>8</v>
      </c>
      <c r="BY573" s="3">
        <v>0.33333333333333298</v>
      </c>
      <c r="BZ573" s="2">
        <v>0</v>
      </c>
      <c r="CA573" s="2">
        <v>4</v>
      </c>
      <c r="CB573" s="2">
        <v>0</v>
      </c>
      <c r="CC573" s="2">
        <v>130.63999999999999</v>
      </c>
      <c r="CD573" s="2"/>
      <c r="CE573" s="2"/>
      <c r="CF573" s="3">
        <v>0</v>
      </c>
      <c r="CG573" s="2">
        <v>0</v>
      </c>
      <c r="CH573" s="2">
        <v>7</v>
      </c>
      <c r="CI573" s="2">
        <v>0</v>
      </c>
      <c r="CJ573" s="2">
        <v>228.61999999999998</v>
      </c>
      <c r="CK573" s="2"/>
      <c r="CL573" s="2"/>
      <c r="CM573" s="3">
        <v>0</v>
      </c>
      <c r="CN573" s="2">
        <v>0</v>
      </c>
      <c r="CO573" s="2">
        <v>4</v>
      </c>
      <c r="CP573" s="2">
        <v>0</v>
      </c>
      <c r="CQ573" s="2">
        <v>130.63999999999999</v>
      </c>
      <c r="CR573" s="2"/>
      <c r="CS573" s="2"/>
      <c r="CT573" s="3">
        <v>0</v>
      </c>
      <c r="CU573" s="2"/>
      <c r="CV573" s="2"/>
      <c r="CW573" s="2"/>
      <c r="CX573" s="2"/>
      <c r="CY573" s="2"/>
      <c r="CZ573" s="2"/>
      <c r="DA573" s="3"/>
      <c r="DB573" s="2"/>
      <c r="DC573" s="2"/>
      <c r="DD573" s="2"/>
      <c r="DE573" s="2"/>
      <c r="DF573" s="2"/>
      <c r="DG573" s="2"/>
      <c r="DH573" s="3"/>
      <c r="DI573" s="2">
        <v>3</v>
      </c>
      <c r="DJ573" s="2">
        <v>67</v>
      </c>
      <c r="DK573" s="2">
        <v>0</v>
      </c>
      <c r="DL573" s="2">
        <v>2188.2199999999989</v>
      </c>
      <c r="DM573" s="2">
        <v>1</v>
      </c>
      <c r="DN573" s="2">
        <v>10</v>
      </c>
      <c r="DO573" s="3">
        <v>2.333333333333333</v>
      </c>
      <c r="DP573" s="6">
        <f t="shared" si="1561"/>
        <v>4.2857142857142858E-2</v>
      </c>
      <c r="DQ573" s="7">
        <f t="shared" si="1562"/>
        <v>67</v>
      </c>
      <c r="DR573" s="8"/>
      <c r="DS573" s="4" t="str">
        <f t="shared" si="1563"/>
        <v/>
      </c>
      <c r="DT573" s="8"/>
      <c r="DU573" s="4" t="str">
        <f t="shared" ref="DU573" si="1732">IF(DT573="", "", 1 -(DT573 /$F573))</f>
        <v/>
      </c>
      <c r="DV573" s="8"/>
      <c r="DW573" s="4" t="str">
        <f t="shared" ref="DW573" si="1733">IF(DV573="", "", 1 -(DV573 /$F573))</f>
        <v/>
      </c>
      <c r="DX573" s="8"/>
      <c r="DY573" s="4" t="str">
        <f t="shared" ref="DY573" si="1734">IF(DX573="", "", 1 -(DX573 /$F573))</f>
        <v/>
      </c>
    </row>
    <row r="574" spans="1:129" x14ac:dyDescent="0.25">
      <c r="A574" t="s">
        <v>5254</v>
      </c>
      <c r="B574" t="s">
        <v>5275</v>
      </c>
      <c r="C574" t="s">
        <v>6292</v>
      </c>
      <c r="D574" t="s">
        <v>5779</v>
      </c>
      <c r="E574" t="s">
        <v>5103</v>
      </c>
      <c r="F574" t="s">
        <v>6246</v>
      </c>
      <c r="G574">
        <v>75</v>
      </c>
      <c r="H574" s="2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2"/>
      <c r="U574" s="3"/>
      <c r="V574" s="2"/>
      <c r="W574" s="2"/>
      <c r="X574" s="2"/>
      <c r="Y574" s="2"/>
      <c r="Z574" s="2"/>
      <c r="AA574" s="2"/>
      <c r="AB574" s="3"/>
      <c r="AC574" s="2"/>
      <c r="AD574" s="2"/>
      <c r="AE574" s="2"/>
      <c r="AF574" s="2"/>
      <c r="AG574" s="2"/>
      <c r="AH574" s="2"/>
      <c r="AI574" s="3"/>
      <c r="AJ574" s="2">
        <v>1</v>
      </c>
      <c r="AK574" s="2">
        <v>-1</v>
      </c>
      <c r="AL574" s="2">
        <v>1</v>
      </c>
      <c r="AM574" s="2">
        <v>0</v>
      </c>
      <c r="AN574" s="2">
        <v>0.25</v>
      </c>
      <c r="AO574" s="2">
        <v>0</v>
      </c>
      <c r="AP574" s="3">
        <v>1</v>
      </c>
      <c r="AQ574" s="2">
        <v>0</v>
      </c>
      <c r="AR574" s="2">
        <v>4</v>
      </c>
      <c r="AS574" s="2">
        <v>3</v>
      </c>
      <c r="AT574" s="2">
        <v>130.63999999999999</v>
      </c>
      <c r="AU574" s="2"/>
      <c r="AV574" s="2"/>
      <c r="AW574" s="3">
        <v>0</v>
      </c>
      <c r="AX574" s="2"/>
      <c r="AY574" s="2"/>
      <c r="AZ574" s="2"/>
      <c r="BA574" s="2"/>
      <c r="BB574" s="2"/>
      <c r="BC574" s="2"/>
      <c r="BD574" s="3"/>
      <c r="BE574" s="2"/>
      <c r="BF574" s="2"/>
      <c r="BG574" s="2"/>
      <c r="BH574" s="2"/>
      <c r="BI574" s="2"/>
      <c r="BJ574" s="2"/>
      <c r="BK574" s="3"/>
      <c r="BL574" s="2"/>
      <c r="BM574" s="2"/>
      <c r="BN574" s="2"/>
      <c r="BO574" s="2"/>
      <c r="BP574" s="2"/>
      <c r="BQ574" s="2"/>
      <c r="BR574" s="3"/>
      <c r="BS574" s="2"/>
      <c r="BT574" s="2"/>
      <c r="BU574" s="2"/>
      <c r="BV574" s="2"/>
      <c r="BW574" s="2"/>
      <c r="BX574" s="2"/>
      <c r="BY574" s="3"/>
      <c r="BZ574" s="2"/>
      <c r="CA574" s="2"/>
      <c r="CB574" s="2"/>
      <c r="CC574" s="2"/>
      <c r="CD574" s="2"/>
      <c r="CE574" s="2"/>
      <c r="CF574" s="3"/>
      <c r="CG574" s="2">
        <v>2</v>
      </c>
      <c r="CH574" s="2">
        <v>4</v>
      </c>
      <c r="CI574" s="2">
        <v>6</v>
      </c>
      <c r="CJ574" s="2">
        <v>130.63999999999999</v>
      </c>
      <c r="CK574" s="2">
        <v>0.5</v>
      </c>
      <c r="CL574" s="2">
        <v>24</v>
      </c>
      <c r="CM574" s="3">
        <v>0.5</v>
      </c>
      <c r="CN574" s="2"/>
      <c r="CO574" s="2"/>
      <c r="CP574" s="2"/>
      <c r="CQ574" s="2"/>
      <c r="CR574" s="2"/>
      <c r="CS574" s="2"/>
      <c r="CT574" s="3"/>
      <c r="CU574" s="2"/>
      <c r="CV574" s="2"/>
      <c r="CW574" s="2"/>
      <c r="CX574" s="2"/>
      <c r="CY574" s="2"/>
      <c r="CZ574" s="2"/>
      <c r="DA574" s="3"/>
      <c r="DB574" s="2"/>
      <c r="DC574" s="2"/>
      <c r="DD574" s="2"/>
      <c r="DE574" s="2"/>
      <c r="DF574" s="2"/>
      <c r="DG574" s="2"/>
      <c r="DH574" s="3"/>
      <c r="DI574" s="2">
        <v>3</v>
      </c>
      <c r="DJ574" s="2">
        <v>7</v>
      </c>
      <c r="DK574" s="2">
        <v>10</v>
      </c>
      <c r="DL574" s="2">
        <v>261.27999999999997</v>
      </c>
      <c r="DM574" s="2">
        <v>0.75</v>
      </c>
      <c r="DN574" s="2">
        <v>24</v>
      </c>
      <c r="DO574" s="3">
        <v>1.5</v>
      </c>
      <c r="DP574" s="6">
        <f t="shared" si="1561"/>
        <v>0.15</v>
      </c>
      <c r="DQ574" s="7">
        <f t="shared" si="1562"/>
        <v>22.666666666666668</v>
      </c>
      <c r="DR574" s="8"/>
      <c r="DS574" s="4" t="str">
        <f t="shared" si="1563"/>
        <v/>
      </c>
      <c r="DT574" s="8"/>
      <c r="DU574" s="4" t="str">
        <f t="shared" ref="DU574" si="1735">IF(DT574="", "", 1 -(DT574 /$F574))</f>
        <v/>
      </c>
      <c r="DV574" s="8"/>
      <c r="DW574" s="4" t="str">
        <f t="shared" ref="DW574" si="1736">IF(DV574="", "", 1 -(DV574 /$F574))</f>
        <v/>
      </c>
      <c r="DX574" s="8"/>
      <c r="DY574" s="4" t="str">
        <f t="shared" ref="DY574" si="1737">IF(DX574="", "", 1 -(DX574 /$F574))</f>
        <v/>
      </c>
    </row>
    <row r="575" spans="1:129" x14ac:dyDescent="0.25">
      <c r="A575" t="s">
        <v>5254</v>
      </c>
      <c r="B575" t="s">
        <v>5275</v>
      </c>
      <c r="C575" t="s">
        <v>6292</v>
      </c>
      <c r="D575" t="s">
        <v>5780</v>
      </c>
      <c r="E575" t="s">
        <v>5122</v>
      </c>
      <c r="F575" t="s">
        <v>6244</v>
      </c>
      <c r="G575">
        <v>85</v>
      </c>
      <c r="H575" s="2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2"/>
      <c r="U575" s="3"/>
      <c r="V575" s="2">
        <v>1</v>
      </c>
      <c r="W575" s="2">
        <v>4</v>
      </c>
      <c r="X575" s="2">
        <v>1</v>
      </c>
      <c r="Y575" s="2">
        <v>155.84</v>
      </c>
      <c r="Z575" s="2"/>
      <c r="AA575" s="2"/>
      <c r="AB575" s="3">
        <v>0.33333333333333298</v>
      </c>
      <c r="AC575" s="2"/>
      <c r="AD575" s="2"/>
      <c r="AE575" s="2"/>
      <c r="AF575" s="2"/>
      <c r="AG575" s="2"/>
      <c r="AH575" s="2"/>
      <c r="AI575" s="3"/>
      <c r="AJ575" s="2"/>
      <c r="AK575" s="2"/>
      <c r="AL575" s="2"/>
      <c r="AM575" s="2"/>
      <c r="AN575" s="2"/>
      <c r="AO575" s="2"/>
      <c r="AP575" s="3"/>
      <c r="AQ575" s="2">
        <v>1</v>
      </c>
      <c r="AR575" s="2">
        <v>3</v>
      </c>
      <c r="AS575" s="2">
        <v>4</v>
      </c>
      <c r="AT575" s="2">
        <v>148.04</v>
      </c>
      <c r="AU575" s="2"/>
      <c r="AV575" s="2">
        <v>0</v>
      </c>
      <c r="AW575" s="3">
        <v>1</v>
      </c>
      <c r="AX575" s="2"/>
      <c r="AY575" s="2"/>
      <c r="AZ575" s="2"/>
      <c r="BA575" s="2"/>
      <c r="BB575" s="2"/>
      <c r="BC575" s="2"/>
      <c r="BD575" s="3"/>
      <c r="BE575" s="2"/>
      <c r="BF575" s="2"/>
      <c r="BG575" s="2"/>
      <c r="BH575" s="2"/>
      <c r="BI575" s="2"/>
      <c r="BJ575" s="2"/>
      <c r="BK575" s="3"/>
      <c r="BL575" s="2"/>
      <c r="BM575" s="2"/>
      <c r="BN575" s="2"/>
      <c r="BO575" s="2"/>
      <c r="BP575" s="2"/>
      <c r="BQ575" s="2"/>
      <c r="BR575" s="3"/>
      <c r="BS575" s="2"/>
      <c r="BT575" s="2"/>
      <c r="BU575" s="2"/>
      <c r="BV575" s="2"/>
      <c r="BW575" s="2"/>
      <c r="BX575" s="2"/>
      <c r="BY575" s="3"/>
      <c r="BZ575" s="2"/>
      <c r="CA575" s="2"/>
      <c r="CB575" s="2"/>
      <c r="CC575" s="2"/>
      <c r="CD575" s="2"/>
      <c r="CE575" s="2"/>
      <c r="CF575" s="3"/>
      <c r="CG575" s="2"/>
      <c r="CH575" s="2"/>
      <c r="CI575" s="2"/>
      <c r="CJ575" s="2"/>
      <c r="CK575" s="2"/>
      <c r="CL575" s="2"/>
      <c r="CM575" s="3"/>
      <c r="CN575" s="2"/>
      <c r="CO575" s="2"/>
      <c r="CP575" s="2"/>
      <c r="CQ575" s="2"/>
      <c r="CR575" s="2"/>
      <c r="CS575" s="2"/>
      <c r="CT575" s="3"/>
      <c r="CU575" s="2"/>
      <c r="CV575" s="2"/>
      <c r="CW575" s="2"/>
      <c r="CX575" s="2"/>
      <c r="CY575" s="2"/>
      <c r="CZ575" s="2"/>
      <c r="DA575" s="3"/>
      <c r="DB575" s="2"/>
      <c r="DC575" s="2"/>
      <c r="DD575" s="2"/>
      <c r="DE575" s="2"/>
      <c r="DF575" s="2"/>
      <c r="DG575" s="2"/>
      <c r="DH575" s="3"/>
      <c r="DI575" s="2">
        <v>2</v>
      </c>
      <c r="DJ575" s="2">
        <v>7</v>
      </c>
      <c r="DK575" s="2">
        <v>5</v>
      </c>
      <c r="DL575" s="2">
        <v>303.88</v>
      </c>
      <c r="DM575" s="2"/>
      <c r="DN575" s="2">
        <v>0</v>
      </c>
      <c r="DO575" s="3">
        <v>1.333333333333333</v>
      </c>
      <c r="DP575" s="6">
        <f t="shared" si="1561"/>
        <v>0.14285714285714285</v>
      </c>
      <c r="DQ575" s="7">
        <f t="shared" si="1562"/>
        <v>12</v>
      </c>
      <c r="DR575" s="8"/>
      <c r="DS575" s="4" t="str">
        <f t="shared" si="1563"/>
        <v/>
      </c>
      <c r="DT575" s="8"/>
      <c r="DU575" s="4" t="str">
        <f t="shared" ref="DU575" si="1738">IF(DT575="", "", 1 -(DT575 /$F575))</f>
        <v/>
      </c>
      <c r="DV575" s="8"/>
      <c r="DW575" s="4" t="str">
        <f t="shared" ref="DW575" si="1739">IF(DV575="", "", 1 -(DV575 /$F575))</f>
        <v/>
      </c>
      <c r="DX575" s="8"/>
      <c r="DY575" s="4" t="str">
        <f t="shared" ref="DY575" si="1740">IF(DX575="", "", 1 -(DX575 /$F575))</f>
        <v/>
      </c>
    </row>
    <row r="576" spans="1:129" x14ac:dyDescent="0.25">
      <c r="A576" t="s">
        <v>5254</v>
      </c>
      <c r="B576" t="s">
        <v>5275</v>
      </c>
      <c r="C576" t="s">
        <v>6292</v>
      </c>
      <c r="D576" t="s">
        <v>5781</v>
      </c>
      <c r="E576" t="s">
        <v>5104</v>
      </c>
      <c r="F576" t="s">
        <v>6246</v>
      </c>
      <c r="G576">
        <v>75</v>
      </c>
      <c r="H576" s="2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2"/>
      <c r="U576" s="3"/>
      <c r="V576" s="2">
        <v>2</v>
      </c>
      <c r="W576" s="2">
        <v>2</v>
      </c>
      <c r="X576" s="2">
        <v>1</v>
      </c>
      <c r="Y576" s="2">
        <v>68.760000000000005</v>
      </c>
      <c r="Z576" s="2">
        <v>0.25</v>
      </c>
      <c r="AA576" s="2">
        <v>0</v>
      </c>
      <c r="AB576" s="3">
        <v>1.333333333333333</v>
      </c>
      <c r="AC576" s="2"/>
      <c r="AD576" s="2"/>
      <c r="AE576" s="2"/>
      <c r="AF576" s="2"/>
      <c r="AG576" s="2"/>
      <c r="AH576" s="2"/>
      <c r="AI576" s="3"/>
      <c r="AJ576" s="2">
        <v>2</v>
      </c>
      <c r="AK576" s="2">
        <v>-1</v>
      </c>
      <c r="AL576" s="2">
        <v>1</v>
      </c>
      <c r="AM576" s="2">
        <v>0</v>
      </c>
      <c r="AN576" s="2">
        <v>0.25</v>
      </c>
      <c r="AO576" s="2">
        <v>0</v>
      </c>
      <c r="AP576" s="3">
        <v>2</v>
      </c>
      <c r="AQ576" s="2"/>
      <c r="AR576" s="2"/>
      <c r="AS576" s="2"/>
      <c r="AT576" s="2"/>
      <c r="AU576" s="2"/>
      <c r="AV576" s="2"/>
      <c r="AW576" s="3"/>
      <c r="AX576" s="2"/>
      <c r="AY576" s="2"/>
      <c r="AZ576" s="2"/>
      <c r="BA576" s="2"/>
      <c r="BB576" s="2"/>
      <c r="BC576" s="2"/>
      <c r="BD576" s="3"/>
      <c r="BE576" s="2"/>
      <c r="BF576" s="2"/>
      <c r="BG576" s="2"/>
      <c r="BH576" s="2"/>
      <c r="BI576" s="2"/>
      <c r="BJ576" s="2"/>
      <c r="BK576" s="3"/>
      <c r="BL576" s="2"/>
      <c r="BM576" s="2"/>
      <c r="BN576" s="2"/>
      <c r="BO576" s="2"/>
      <c r="BP576" s="2"/>
      <c r="BQ576" s="2"/>
      <c r="BR576" s="3"/>
      <c r="BS576" s="2"/>
      <c r="BT576" s="2"/>
      <c r="BU576" s="2"/>
      <c r="BV576" s="2"/>
      <c r="BW576" s="2"/>
      <c r="BX576" s="2"/>
      <c r="BY576" s="3"/>
      <c r="BZ576" s="2"/>
      <c r="CA576" s="2"/>
      <c r="CB576" s="2"/>
      <c r="CC576" s="2"/>
      <c r="CD576" s="2"/>
      <c r="CE576" s="2"/>
      <c r="CF576" s="3"/>
      <c r="CG576" s="2">
        <v>0</v>
      </c>
      <c r="CH576" s="2">
        <v>1</v>
      </c>
      <c r="CI576" s="2">
        <v>3</v>
      </c>
      <c r="CJ576" s="2">
        <v>34.380000000000003</v>
      </c>
      <c r="CK576" s="2"/>
      <c r="CL576" s="2"/>
      <c r="CM576" s="3">
        <v>0</v>
      </c>
      <c r="CN576" s="2"/>
      <c r="CO576" s="2"/>
      <c r="CP576" s="2"/>
      <c r="CQ576" s="2"/>
      <c r="CR576" s="2"/>
      <c r="CS576" s="2"/>
      <c r="CT576" s="3"/>
      <c r="CU576" s="2"/>
      <c r="CV576" s="2"/>
      <c r="CW576" s="2"/>
      <c r="CX576" s="2"/>
      <c r="CY576" s="2"/>
      <c r="CZ576" s="2"/>
      <c r="DA576" s="3"/>
      <c r="DB576" s="2"/>
      <c r="DC576" s="2"/>
      <c r="DD576" s="2"/>
      <c r="DE576" s="2"/>
      <c r="DF576" s="2"/>
      <c r="DG576" s="2"/>
      <c r="DH576" s="3"/>
      <c r="DI576" s="2">
        <v>4</v>
      </c>
      <c r="DJ576" s="2">
        <v>2</v>
      </c>
      <c r="DK576" s="2">
        <v>5</v>
      </c>
      <c r="DL576" s="2">
        <v>103.14000000000001</v>
      </c>
      <c r="DM576" s="2">
        <v>0.5</v>
      </c>
      <c r="DN576" s="2">
        <v>0</v>
      </c>
      <c r="DO576" s="3">
        <v>3.333333333333333</v>
      </c>
      <c r="DP576" s="6">
        <f t="shared" si="1561"/>
        <v>0.36363636363636365</v>
      </c>
      <c r="DQ576" s="7">
        <f t="shared" si="1562"/>
        <v>14</v>
      </c>
      <c r="DR576" s="8"/>
      <c r="DS576" s="4" t="str">
        <f t="shared" si="1563"/>
        <v/>
      </c>
      <c r="DT576" s="8"/>
      <c r="DU576" s="4" t="str">
        <f t="shared" ref="DU576" si="1741">IF(DT576="", "", 1 -(DT576 /$F576))</f>
        <v/>
      </c>
      <c r="DV576" s="8"/>
      <c r="DW576" s="4" t="str">
        <f t="shared" ref="DW576" si="1742">IF(DV576="", "", 1 -(DV576 /$F576))</f>
        <v/>
      </c>
      <c r="DX576" s="8"/>
      <c r="DY576" s="4" t="str">
        <f t="shared" ref="DY576" si="1743">IF(DX576="", "", 1 -(DX576 /$F576))</f>
        <v/>
      </c>
    </row>
    <row r="577" spans="1:129" x14ac:dyDescent="0.25">
      <c r="A577" t="s">
        <v>5254</v>
      </c>
      <c r="B577" t="s">
        <v>5275</v>
      </c>
      <c r="C577" t="s">
        <v>6292</v>
      </c>
      <c r="D577" t="s">
        <v>5782</v>
      </c>
      <c r="E577" t="s">
        <v>4928</v>
      </c>
      <c r="F577" t="s">
        <v>6243</v>
      </c>
      <c r="G577">
        <v>79</v>
      </c>
      <c r="H577" s="2"/>
      <c r="I577" s="2"/>
      <c r="J577" s="2"/>
      <c r="K577" s="2"/>
      <c r="L577" s="2"/>
      <c r="M577" s="2"/>
      <c r="N577" s="3"/>
      <c r="O577" s="2">
        <v>2</v>
      </c>
      <c r="P577" s="2">
        <v>0</v>
      </c>
      <c r="Q577" s="2">
        <v>0</v>
      </c>
      <c r="R577" s="2">
        <v>0</v>
      </c>
      <c r="S577" s="2">
        <v>0.5</v>
      </c>
      <c r="T577" s="2">
        <v>0</v>
      </c>
      <c r="U577" s="3">
        <v>2</v>
      </c>
      <c r="V577" s="2">
        <v>0</v>
      </c>
      <c r="W577" s="2">
        <v>3</v>
      </c>
      <c r="X577" s="2">
        <v>3</v>
      </c>
      <c r="Y577" s="2">
        <v>108.63</v>
      </c>
      <c r="Z577" s="2"/>
      <c r="AA577" s="2"/>
      <c r="AB577" s="3">
        <v>0</v>
      </c>
      <c r="AC577" s="2"/>
      <c r="AD577" s="2"/>
      <c r="AE577" s="2"/>
      <c r="AF577" s="2"/>
      <c r="AG577" s="2"/>
      <c r="AH577" s="2"/>
      <c r="AI577" s="3"/>
      <c r="AJ577" s="2"/>
      <c r="AK577" s="2"/>
      <c r="AL577" s="2"/>
      <c r="AM577" s="2"/>
      <c r="AN577" s="2"/>
      <c r="AO577" s="2"/>
      <c r="AP577" s="3"/>
      <c r="AQ577" s="2"/>
      <c r="AR577" s="2"/>
      <c r="AS577" s="2"/>
      <c r="AT577" s="2"/>
      <c r="AU577" s="2"/>
      <c r="AV577" s="2"/>
      <c r="AW577" s="3"/>
      <c r="AX577" s="2"/>
      <c r="AY577" s="2"/>
      <c r="AZ577" s="2"/>
      <c r="BA577" s="2"/>
      <c r="BB577" s="2"/>
      <c r="BC577" s="2"/>
      <c r="BD577" s="3"/>
      <c r="BE577" s="2">
        <v>0</v>
      </c>
      <c r="BF577" s="2">
        <v>2</v>
      </c>
      <c r="BG577" s="2">
        <v>2</v>
      </c>
      <c r="BH577" s="2">
        <v>72.42</v>
      </c>
      <c r="BI577" s="2"/>
      <c r="BJ577" s="2"/>
      <c r="BK577" s="3">
        <v>0</v>
      </c>
      <c r="BL577" s="2">
        <v>1</v>
      </c>
      <c r="BM577" s="2">
        <v>3</v>
      </c>
      <c r="BN577" s="2">
        <v>2</v>
      </c>
      <c r="BO577" s="2">
        <v>108.63</v>
      </c>
      <c r="BP577" s="2">
        <v>0.25</v>
      </c>
      <c r="BQ577" s="2">
        <v>8</v>
      </c>
      <c r="BR577" s="3">
        <v>0.33333333333333298</v>
      </c>
      <c r="BS577" s="2">
        <v>0</v>
      </c>
      <c r="BT577" s="2">
        <v>5</v>
      </c>
      <c r="BU577" s="2">
        <v>3</v>
      </c>
      <c r="BV577" s="2">
        <v>181.05</v>
      </c>
      <c r="BW577" s="2"/>
      <c r="BX577" s="2"/>
      <c r="BY577" s="3">
        <v>0</v>
      </c>
      <c r="BZ577" s="2"/>
      <c r="CA577" s="2"/>
      <c r="CB577" s="2"/>
      <c r="CC577" s="2"/>
      <c r="CD577" s="2"/>
      <c r="CE577" s="2"/>
      <c r="CF577" s="3"/>
      <c r="CG577" s="2"/>
      <c r="CH577" s="2"/>
      <c r="CI577" s="2"/>
      <c r="CJ577" s="2"/>
      <c r="CK577" s="2"/>
      <c r="CL577" s="2"/>
      <c r="CM577" s="3"/>
      <c r="CN577" s="2"/>
      <c r="CO577" s="2"/>
      <c r="CP577" s="2"/>
      <c r="CQ577" s="2"/>
      <c r="CR577" s="2"/>
      <c r="CS577" s="2"/>
      <c r="CT577" s="3"/>
      <c r="CU577" s="2"/>
      <c r="CV577" s="2"/>
      <c r="CW577" s="2"/>
      <c r="CX577" s="2"/>
      <c r="CY577" s="2"/>
      <c r="CZ577" s="2"/>
      <c r="DA577" s="3"/>
      <c r="DB577" s="2"/>
      <c r="DC577" s="2"/>
      <c r="DD577" s="2"/>
      <c r="DE577" s="2"/>
      <c r="DF577" s="2"/>
      <c r="DG577" s="2"/>
      <c r="DH577" s="3"/>
      <c r="DI577" s="2">
        <v>3</v>
      </c>
      <c r="DJ577" s="2">
        <v>13</v>
      </c>
      <c r="DK577" s="2">
        <v>10</v>
      </c>
      <c r="DL577" s="2">
        <v>470.73</v>
      </c>
      <c r="DM577" s="2">
        <v>0.75</v>
      </c>
      <c r="DN577" s="2">
        <v>8</v>
      </c>
      <c r="DO577" s="3">
        <v>2.333333333333333</v>
      </c>
      <c r="DP577" s="6">
        <f t="shared" si="1561"/>
        <v>0.11538461538461539</v>
      </c>
      <c r="DQ577" s="7">
        <f t="shared" si="1562"/>
        <v>30.666666666666668</v>
      </c>
      <c r="DR577" s="8"/>
      <c r="DS577" s="4" t="str">
        <f t="shared" si="1563"/>
        <v/>
      </c>
      <c r="DT577" s="8"/>
      <c r="DU577" s="4" t="str">
        <f t="shared" ref="DU577" si="1744">IF(DT577="", "", 1 -(DT577 /$F577))</f>
        <v/>
      </c>
      <c r="DV577" s="8"/>
      <c r="DW577" s="4" t="str">
        <f t="shared" ref="DW577" si="1745">IF(DV577="", "", 1 -(DV577 /$F577))</f>
        <v/>
      </c>
      <c r="DX577" s="8"/>
      <c r="DY577" s="4" t="str">
        <f t="shared" ref="DY577" si="1746">IF(DX577="", "", 1 -(DX577 /$F577))</f>
        <v/>
      </c>
    </row>
    <row r="578" spans="1:129" x14ac:dyDescent="0.25">
      <c r="A578" t="s">
        <v>5254</v>
      </c>
      <c r="B578" t="s">
        <v>5275</v>
      </c>
      <c r="C578" t="s">
        <v>6292</v>
      </c>
      <c r="D578" t="s">
        <v>5783</v>
      </c>
      <c r="E578" t="s">
        <v>5165</v>
      </c>
      <c r="F578" t="s">
        <v>6247</v>
      </c>
      <c r="G578">
        <v>85</v>
      </c>
      <c r="H578" s="2">
        <v>1</v>
      </c>
      <c r="I578" s="2">
        <v>0</v>
      </c>
      <c r="J578" s="2">
        <v>0</v>
      </c>
      <c r="K578" s="2">
        <v>0</v>
      </c>
      <c r="L578" s="2"/>
      <c r="M578" s="2">
        <v>0</v>
      </c>
      <c r="N578" s="3">
        <v>1</v>
      </c>
      <c r="O578" s="2"/>
      <c r="P578" s="2"/>
      <c r="Q578" s="2"/>
      <c r="R578" s="2"/>
      <c r="S578" s="2"/>
      <c r="T578" s="2"/>
      <c r="U578" s="3"/>
      <c r="V578" s="2"/>
      <c r="W578" s="2"/>
      <c r="X578" s="2"/>
      <c r="Y578" s="2"/>
      <c r="Z578" s="2"/>
      <c r="AA578" s="2"/>
      <c r="AB578" s="3"/>
      <c r="AC578" s="2"/>
      <c r="AD578" s="2"/>
      <c r="AE578" s="2"/>
      <c r="AF578" s="2"/>
      <c r="AG578" s="2"/>
      <c r="AH578" s="2"/>
      <c r="AI578" s="3"/>
      <c r="AJ578" s="2"/>
      <c r="AK578" s="2"/>
      <c r="AL578" s="2"/>
      <c r="AM578" s="2"/>
      <c r="AN578" s="2"/>
      <c r="AO578" s="2"/>
      <c r="AP578" s="3"/>
      <c r="AQ578" s="2">
        <v>2</v>
      </c>
      <c r="AR578" s="2">
        <v>0</v>
      </c>
      <c r="AS578" s="2">
        <v>0</v>
      </c>
      <c r="AT578" s="2">
        <v>0</v>
      </c>
      <c r="AU578" s="2"/>
      <c r="AV578" s="2">
        <v>0</v>
      </c>
      <c r="AW578" s="3">
        <v>2</v>
      </c>
      <c r="AX578" s="2"/>
      <c r="AY578" s="2"/>
      <c r="AZ578" s="2"/>
      <c r="BA578" s="2"/>
      <c r="BB578" s="2"/>
      <c r="BC578" s="2"/>
      <c r="BD578" s="3"/>
      <c r="BE578" s="2"/>
      <c r="BF578" s="2"/>
      <c r="BG578" s="2"/>
      <c r="BH578" s="2"/>
      <c r="BI578" s="2"/>
      <c r="BJ578" s="2"/>
      <c r="BK578" s="3"/>
      <c r="BL578" s="2"/>
      <c r="BM578" s="2"/>
      <c r="BN578" s="2"/>
      <c r="BO578" s="2"/>
      <c r="BP578" s="2"/>
      <c r="BQ578" s="2"/>
      <c r="BR578" s="3"/>
      <c r="BS578" s="2">
        <v>2</v>
      </c>
      <c r="BT578" s="2">
        <v>-2</v>
      </c>
      <c r="BU578" s="2">
        <v>2</v>
      </c>
      <c r="BV578" s="2">
        <v>0</v>
      </c>
      <c r="BW578" s="2"/>
      <c r="BX578" s="2">
        <v>0</v>
      </c>
      <c r="BY578" s="3">
        <v>2</v>
      </c>
      <c r="BZ578" s="2"/>
      <c r="CA578" s="2"/>
      <c r="CB578" s="2"/>
      <c r="CC578" s="2"/>
      <c r="CD578" s="2"/>
      <c r="CE578" s="2"/>
      <c r="CF578" s="3"/>
      <c r="CG578" s="2"/>
      <c r="CH578" s="2"/>
      <c r="CI578" s="2"/>
      <c r="CJ578" s="2"/>
      <c r="CK578" s="2"/>
      <c r="CL578" s="2"/>
      <c r="CM578" s="3"/>
      <c r="CN578" s="2"/>
      <c r="CO578" s="2"/>
      <c r="CP578" s="2"/>
      <c r="CQ578" s="2"/>
      <c r="CR578" s="2"/>
      <c r="CS578" s="2"/>
      <c r="CT578" s="3"/>
      <c r="CU578" s="2"/>
      <c r="CV578" s="2"/>
      <c r="CW578" s="2"/>
      <c r="CX578" s="2"/>
      <c r="CY578" s="2"/>
      <c r="CZ578" s="2"/>
      <c r="DA578" s="3"/>
      <c r="DB578" s="2"/>
      <c r="DC578" s="2"/>
      <c r="DD578" s="2"/>
      <c r="DE578" s="2"/>
      <c r="DF578" s="2"/>
      <c r="DG578" s="2"/>
      <c r="DH578" s="3"/>
      <c r="DI578" s="2">
        <v>5</v>
      </c>
      <c r="DJ578" s="2">
        <v>-2</v>
      </c>
      <c r="DK578" s="2">
        <v>2</v>
      </c>
      <c r="DL578" s="2">
        <v>0</v>
      </c>
      <c r="DM578" s="2"/>
      <c r="DN578" s="2">
        <v>0</v>
      </c>
      <c r="DO578" s="3">
        <v>5</v>
      </c>
      <c r="DP578" s="6">
        <f t="shared" si="1561"/>
        <v>1</v>
      </c>
      <c r="DQ578" s="7">
        <f t="shared" si="1562"/>
        <v>0</v>
      </c>
      <c r="DR578" s="8"/>
      <c r="DS578" s="4" t="str">
        <f t="shared" si="1563"/>
        <v/>
      </c>
      <c r="DT578" s="8"/>
      <c r="DU578" s="4" t="str">
        <f t="shared" ref="DU578" si="1747">IF(DT578="", "", 1 -(DT578 /$F578))</f>
        <v/>
      </c>
      <c r="DV578" s="8"/>
      <c r="DW578" s="4" t="str">
        <f t="shared" ref="DW578" si="1748">IF(DV578="", "", 1 -(DV578 /$F578))</f>
        <v/>
      </c>
      <c r="DX578" s="8"/>
      <c r="DY578" s="4" t="str">
        <f t="shared" ref="DY578" si="1749">IF(DX578="", "", 1 -(DX578 /$F578))</f>
        <v/>
      </c>
    </row>
    <row r="579" spans="1:129" x14ac:dyDescent="0.25">
      <c r="A579" t="s">
        <v>5254</v>
      </c>
      <c r="B579" t="s">
        <v>5275</v>
      </c>
      <c r="C579" t="s">
        <v>6292</v>
      </c>
      <c r="D579" t="s">
        <v>5784</v>
      </c>
      <c r="E579" t="s">
        <v>5164</v>
      </c>
      <c r="F579" t="s">
        <v>6247</v>
      </c>
      <c r="G579">
        <v>85</v>
      </c>
      <c r="H579" s="2">
        <v>0</v>
      </c>
      <c r="I579" s="2">
        <v>2</v>
      </c>
      <c r="J579" s="2">
        <v>0</v>
      </c>
      <c r="K579" s="2">
        <v>74.02</v>
      </c>
      <c r="L579" s="2"/>
      <c r="M579" s="2"/>
      <c r="N579" s="3">
        <v>0</v>
      </c>
      <c r="O579" s="2"/>
      <c r="P579" s="2"/>
      <c r="Q579" s="2"/>
      <c r="R579" s="2"/>
      <c r="S579" s="2"/>
      <c r="T579" s="2"/>
      <c r="U579" s="3"/>
      <c r="V579" s="2"/>
      <c r="W579" s="2"/>
      <c r="X579" s="2"/>
      <c r="Y579" s="2"/>
      <c r="Z579" s="2"/>
      <c r="AA579" s="2"/>
      <c r="AB579" s="3"/>
      <c r="AC579" s="2">
        <v>0</v>
      </c>
      <c r="AD579" s="2">
        <v>3</v>
      </c>
      <c r="AE579" s="2">
        <v>0</v>
      </c>
      <c r="AF579" s="2">
        <v>111.03</v>
      </c>
      <c r="AG579" s="2"/>
      <c r="AH579" s="2"/>
      <c r="AI579" s="3">
        <v>0</v>
      </c>
      <c r="AJ579" s="2">
        <v>0</v>
      </c>
      <c r="AK579" s="2">
        <v>3</v>
      </c>
      <c r="AL579" s="2">
        <v>0</v>
      </c>
      <c r="AM579" s="2">
        <v>111.03</v>
      </c>
      <c r="AN579" s="2"/>
      <c r="AO579" s="2"/>
      <c r="AP579" s="3">
        <v>0</v>
      </c>
      <c r="AQ579" s="2">
        <v>0</v>
      </c>
      <c r="AR579" s="2">
        <v>3</v>
      </c>
      <c r="AS579" s="2">
        <v>0</v>
      </c>
      <c r="AT579" s="2">
        <v>111.03</v>
      </c>
      <c r="AU579" s="2"/>
      <c r="AV579" s="2"/>
      <c r="AW579" s="3">
        <v>0</v>
      </c>
      <c r="AX579" s="2"/>
      <c r="AY579" s="2"/>
      <c r="AZ579" s="2"/>
      <c r="BA579" s="2"/>
      <c r="BB579" s="2"/>
      <c r="BC579" s="2"/>
      <c r="BD579" s="3"/>
      <c r="BE579" s="2">
        <v>0</v>
      </c>
      <c r="BF579" s="2">
        <v>3</v>
      </c>
      <c r="BG579" s="2">
        <v>0</v>
      </c>
      <c r="BH579" s="2">
        <v>111.03</v>
      </c>
      <c r="BI579" s="2"/>
      <c r="BJ579" s="2"/>
      <c r="BK579" s="3">
        <v>0</v>
      </c>
      <c r="BL579" s="2"/>
      <c r="BM579" s="2"/>
      <c r="BN579" s="2"/>
      <c r="BO579" s="2"/>
      <c r="BP579" s="2"/>
      <c r="BQ579" s="2"/>
      <c r="BR579" s="3"/>
      <c r="BS579" s="2">
        <v>0</v>
      </c>
      <c r="BT579" s="2">
        <v>3</v>
      </c>
      <c r="BU579" s="2">
        <v>0</v>
      </c>
      <c r="BV579" s="2">
        <v>111.03</v>
      </c>
      <c r="BW579" s="2"/>
      <c r="BX579" s="2"/>
      <c r="BY579" s="3">
        <v>0</v>
      </c>
      <c r="BZ579" s="2">
        <v>0</v>
      </c>
      <c r="CA579" s="2">
        <v>2</v>
      </c>
      <c r="CB579" s="2">
        <v>0</v>
      </c>
      <c r="CC579" s="2">
        <v>74.02</v>
      </c>
      <c r="CD579" s="2"/>
      <c r="CE579" s="2"/>
      <c r="CF579" s="3">
        <v>0</v>
      </c>
      <c r="CG579" s="2"/>
      <c r="CH579" s="2"/>
      <c r="CI579" s="2"/>
      <c r="CJ579" s="2"/>
      <c r="CK579" s="2"/>
      <c r="CL579" s="2"/>
      <c r="CM579" s="3"/>
      <c r="CN579" s="2">
        <v>0</v>
      </c>
      <c r="CO579" s="2">
        <v>3</v>
      </c>
      <c r="CP579" s="2">
        <v>0</v>
      </c>
      <c r="CQ579" s="2">
        <v>111.03</v>
      </c>
      <c r="CR579" s="2"/>
      <c r="CS579" s="2"/>
      <c r="CT579" s="3">
        <v>0</v>
      </c>
      <c r="CU579" s="2"/>
      <c r="CV579" s="2"/>
      <c r="CW579" s="2"/>
      <c r="CX579" s="2"/>
      <c r="CY579" s="2"/>
      <c r="CZ579" s="2"/>
      <c r="DA579" s="3"/>
      <c r="DB579" s="2"/>
      <c r="DC579" s="2"/>
      <c r="DD579" s="2"/>
      <c r="DE579" s="2"/>
      <c r="DF579" s="2"/>
      <c r="DG579" s="2"/>
      <c r="DH579" s="3"/>
      <c r="DI579" s="2">
        <v>0</v>
      </c>
      <c r="DJ579" s="2">
        <v>22</v>
      </c>
      <c r="DK579" s="2">
        <v>0</v>
      </c>
      <c r="DL579" s="2">
        <v>814.21999999999991</v>
      </c>
      <c r="DM579" s="2"/>
      <c r="DN579" s="2"/>
      <c r="DO579" s="3">
        <v>0</v>
      </c>
      <c r="DP579" s="6">
        <f t="shared" si="1561"/>
        <v>0</v>
      </c>
      <c r="DQ579" s="7">
        <f t="shared" si="1562"/>
        <v>22</v>
      </c>
      <c r="DR579" s="8"/>
      <c r="DS579" s="4" t="str">
        <f t="shared" si="1563"/>
        <v/>
      </c>
      <c r="DT579" s="8"/>
      <c r="DU579" s="4" t="str">
        <f t="shared" ref="DU579" si="1750">IF(DT579="", "", 1 -(DT579 /$F579))</f>
        <v/>
      </c>
      <c r="DV579" s="8"/>
      <c r="DW579" s="4" t="str">
        <f t="shared" ref="DW579" si="1751">IF(DV579="", "", 1 -(DV579 /$F579))</f>
        <v/>
      </c>
      <c r="DX579" s="8"/>
      <c r="DY579" s="4" t="str">
        <f t="shared" ref="DY579" si="1752">IF(DX579="", "", 1 -(DX579 /$F579))</f>
        <v/>
      </c>
    </row>
    <row r="580" spans="1:129" x14ac:dyDescent="0.25">
      <c r="A580" t="s">
        <v>5254</v>
      </c>
      <c r="B580" t="s">
        <v>5275</v>
      </c>
      <c r="C580" t="s">
        <v>6292</v>
      </c>
      <c r="D580" t="s">
        <v>5785</v>
      </c>
      <c r="E580" t="s">
        <v>5092</v>
      </c>
      <c r="F580" t="s">
        <v>6256</v>
      </c>
      <c r="G580">
        <v>69</v>
      </c>
      <c r="H580" s="2"/>
      <c r="I580" s="2"/>
      <c r="J580" s="2"/>
      <c r="K580" s="2"/>
      <c r="L580" s="2"/>
      <c r="M580" s="2"/>
      <c r="N580" s="3"/>
      <c r="O580" s="2">
        <v>0</v>
      </c>
      <c r="P580" s="2">
        <v>1</v>
      </c>
      <c r="Q580" s="2">
        <v>3</v>
      </c>
      <c r="R580" s="2">
        <v>30.05</v>
      </c>
      <c r="S580" s="2"/>
      <c r="T580" s="2"/>
      <c r="U580" s="3">
        <v>0</v>
      </c>
      <c r="V580" s="2">
        <v>0</v>
      </c>
      <c r="W580" s="2">
        <v>3</v>
      </c>
      <c r="X580" s="2">
        <v>0</v>
      </c>
      <c r="Y580" s="2">
        <v>94.89</v>
      </c>
      <c r="Z580" s="2"/>
      <c r="AA580" s="2"/>
      <c r="AB580" s="3">
        <v>0</v>
      </c>
      <c r="AC580" s="2">
        <v>1</v>
      </c>
      <c r="AD580" s="2">
        <v>1</v>
      </c>
      <c r="AE580" s="2">
        <v>1</v>
      </c>
      <c r="AF580" s="2">
        <v>30.05</v>
      </c>
      <c r="AG580" s="2">
        <v>0.25</v>
      </c>
      <c r="AH580" s="2">
        <v>0</v>
      </c>
      <c r="AI580" s="3">
        <v>1</v>
      </c>
      <c r="AJ580" s="2">
        <v>0</v>
      </c>
      <c r="AK580" s="2">
        <v>2</v>
      </c>
      <c r="AL580" s="2">
        <v>3</v>
      </c>
      <c r="AM580" s="2">
        <v>90.15</v>
      </c>
      <c r="AN580" s="2"/>
      <c r="AO580" s="2"/>
      <c r="AP580" s="3">
        <v>0</v>
      </c>
      <c r="AQ580" s="2">
        <v>2</v>
      </c>
      <c r="AR580" s="2">
        <v>2</v>
      </c>
      <c r="AS580" s="2">
        <v>2</v>
      </c>
      <c r="AT580" s="2">
        <v>60.1</v>
      </c>
      <c r="AU580" s="2">
        <v>0.25</v>
      </c>
      <c r="AV580" s="2">
        <v>0</v>
      </c>
      <c r="AW580" s="3">
        <v>2</v>
      </c>
      <c r="AX580" s="2"/>
      <c r="AY580" s="2"/>
      <c r="AZ580" s="2"/>
      <c r="BA580" s="2"/>
      <c r="BB580" s="2"/>
      <c r="BC580" s="2"/>
      <c r="BD580" s="3"/>
      <c r="BE580" s="2">
        <v>0</v>
      </c>
      <c r="BF580" s="2">
        <v>3</v>
      </c>
      <c r="BG580" s="2">
        <v>3</v>
      </c>
      <c r="BH580" s="2">
        <v>90.15</v>
      </c>
      <c r="BI580" s="2"/>
      <c r="BJ580" s="2"/>
      <c r="BK580" s="3">
        <v>0</v>
      </c>
      <c r="BL580" s="2"/>
      <c r="BM580" s="2"/>
      <c r="BN580" s="2"/>
      <c r="BO580" s="2"/>
      <c r="BP580" s="2"/>
      <c r="BQ580" s="2"/>
      <c r="BR580" s="3"/>
      <c r="BS580" s="2">
        <v>0</v>
      </c>
      <c r="BT580" s="2">
        <v>3</v>
      </c>
      <c r="BU580" s="2">
        <v>3</v>
      </c>
      <c r="BV580" s="2">
        <v>90.15</v>
      </c>
      <c r="BW580" s="2"/>
      <c r="BX580" s="2"/>
      <c r="BY580" s="3">
        <v>0</v>
      </c>
      <c r="BZ580" s="2">
        <v>0</v>
      </c>
      <c r="CA580" s="2">
        <v>3</v>
      </c>
      <c r="CB580" s="2">
        <v>3</v>
      </c>
      <c r="CC580" s="2">
        <v>90.15</v>
      </c>
      <c r="CD580" s="2"/>
      <c r="CE580" s="2"/>
      <c r="CF580" s="3">
        <v>0</v>
      </c>
      <c r="CG580" s="2">
        <v>0</v>
      </c>
      <c r="CH580" s="2">
        <v>3</v>
      </c>
      <c r="CI580" s="2">
        <v>3</v>
      </c>
      <c r="CJ580" s="2">
        <v>90.15</v>
      </c>
      <c r="CK580" s="2"/>
      <c r="CL580" s="2"/>
      <c r="CM580" s="3">
        <v>0</v>
      </c>
      <c r="CN580" s="2"/>
      <c r="CO580" s="2"/>
      <c r="CP580" s="2"/>
      <c r="CQ580" s="2"/>
      <c r="CR580" s="2"/>
      <c r="CS580" s="2"/>
      <c r="CT580" s="3"/>
      <c r="CU580" s="2"/>
      <c r="CV580" s="2"/>
      <c r="CW580" s="2"/>
      <c r="CX580" s="2"/>
      <c r="CY580" s="2"/>
      <c r="CZ580" s="2"/>
      <c r="DA580" s="3"/>
      <c r="DB580" s="2"/>
      <c r="DC580" s="2"/>
      <c r="DD580" s="2"/>
      <c r="DE580" s="2"/>
      <c r="DF580" s="2"/>
      <c r="DG580" s="2"/>
      <c r="DH580" s="3"/>
      <c r="DI580" s="2">
        <v>3</v>
      </c>
      <c r="DJ580" s="2">
        <v>21</v>
      </c>
      <c r="DK580" s="2">
        <v>21</v>
      </c>
      <c r="DL580" s="2">
        <v>665.83999999999992</v>
      </c>
      <c r="DM580" s="2">
        <v>0.5</v>
      </c>
      <c r="DN580" s="2">
        <v>0</v>
      </c>
      <c r="DO580" s="3">
        <v>3</v>
      </c>
      <c r="DP580" s="6">
        <f t="shared" si="1561"/>
        <v>6.6666666666666666E-2</v>
      </c>
      <c r="DQ580" s="7">
        <f t="shared" si="1562"/>
        <v>84</v>
      </c>
      <c r="DR580" s="8"/>
      <c r="DS580" s="4" t="str">
        <f t="shared" si="1563"/>
        <v/>
      </c>
      <c r="DT580" s="8"/>
      <c r="DU580" s="4" t="str">
        <f t="shared" ref="DU580" si="1753">IF(DT580="", "", 1 -(DT580 /$F580))</f>
        <v/>
      </c>
      <c r="DV580" s="8"/>
      <c r="DW580" s="4" t="str">
        <f t="shared" ref="DW580" si="1754">IF(DV580="", "", 1 -(DV580 /$F580))</f>
        <v/>
      </c>
      <c r="DX580" s="8"/>
      <c r="DY580" s="4" t="str">
        <f t="shared" ref="DY580" si="1755">IF(DX580="", "", 1 -(DX580 /$F580))</f>
        <v/>
      </c>
    </row>
    <row r="581" spans="1:129" x14ac:dyDescent="0.25">
      <c r="A581" t="s">
        <v>5254</v>
      </c>
      <c r="B581" t="s">
        <v>5275</v>
      </c>
      <c r="C581" t="s">
        <v>6292</v>
      </c>
      <c r="D581" t="s">
        <v>5785</v>
      </c>
      <c r="E581" t="s">
        <v>5092</v>
      </c>
      <c r="F581" t="s">
        <v>6260</v>
      </c>
      <c r="G581">
        <v>69</v>
      </c>
      <c r="H581" s="2">
        <v>0</v>
      </c>
      <c r="I581" s="2">
        <v>1</v>
      </c>
      <c r="J581" s="2">
        <v>0</v>
      </c>
      <c r="K581" s="2">
        <v>31.63</v>
      </c>
      <c r="L581" s="2"/>
      <c r="M581" s="2"/>
      <c r="N581" s="3">
        <v>0</v>
      </c>
      <c r="O581" s="2"/>
      <c r="P581" s="2"/>
      <c r="Q581" s="2"/>
      <c r="R581" s="2"/>
      <c r="S581" s="2"/>
      <c r="T581" s="2"/>
      <c r="U581" s="3"/>
      <c r="V581" s="2">
        <v>0</v>
      </c>
      <c r="W581" s="2">
        <v>3</v>
      </c>
      <c r="X581" s="2">
        <v>0</v>
      </c>
      <c r="Y581" s="2">
        <v>94.89</v>
      </c>
      <c r="Z581" s="2"/>
      <c r="AA581" s="2"/>
      <c r="AB581" s="3">
        <v>0</v>
      </c>
      <c r="AC581" s="2"/>
      <c r="AD581" s="2"/>
      <c r="AE581" s="2"/>
      <c r="AF581" s="2"/>
      <c r="AG581" s="2"/>
      <c r="AH581" s="2"/>
      <c r="AI581" s="3"/>
      <c r="AJ581" s="2"/>
      <c r="AK581" s="2"/>
      <c r="AL581" s="2"/>
      <c r="AM581" s="2"/>
      <c r="AN581" s="2"/>
      <c r="AO581" s="2"/>
      <c r="AP581" s="3"/>
      <c r="AQ581" s="2"/>
      <c r="AR581" s="2"/>
      <c r="AS581" s="2"/>
      <c r="AT581" s="2"/>
      <c r="AU581" s="2"/>
      <c r="AV581" s="2"/>
      <c r="AW581" s="3"/>
      <c r="AX581" s="2"/>
      <c r="AY581" s="2"/>
      <c r="AZ581" s="2"/>
      <c r="BA581" s="2"/>
      <c r="BB581" s="2"/>
      <c r="BC581" s="2"/>
      <c r="BD581" s="3"/>
      <c r="BE581" s="2"/>
      <c r="BF581" s="2"/>
      <c r="BG581" s="2"/>
      <c r="BH581" s="2"/>
      <c r="BI581" s="2"/>
      <c r="BJ581" s="2"/>
      <c r="BK581" s="3"/>
      <c r="BL581" s="2"/>
      <c r="BM581" s="2"/>
      <c r="BN581" s="2"/>
      <c r="BO581" s="2"/>
      <c r="BP581" s="2"/>
      <c r="BQ581" s="2"/>
      <c r="BR581" s="3"/>
      <c r="BS581" s="2"/>
      <c r="BT581" s="2"/>
      <c r="BU581" s="2"/>
      <c r="BV581" s="2"/>
      <c r="BW581" s="2"/>
      <c r="BX581" s="2"/>
      <c r="BY581" s="3"/>
      <c r="BZ581" s="2"/>
      <c r="CA581" s="2"/>
      <c r="CB581" s="2"/>
      <c r="CC581" s="2"/>
      <c r="CD581" s="2"/>
      <c r="CE581" s="2"/>
      <c r="CF581" s="3"/>
      <c r="CG581" s="2"/>
      <c r="CH581" s="2"/>
      <c r="CI581" s="2"/>
      <c r="CJ581" s="2"/>
      <c r="CK581" s="2"/>
      <c r="CL581" s="2"/>
      <c r="CM581" s="3"/>
      <c r="CN581" s="2"/>
      <c r="CO581" s="2"/>
      <c r="CP581" s="2"/>
      <c r="CQ581" s="2"/>
      <c r="CR581" s="2"/>
      <c r="CS581" s="2"/>
      <c r="CT581" s="3"/>
      <c r="CU581" s="2"/>
      <c r="CV581" s="2"/>
      <c r="CW581" s="2"/>
      <c r="CX581" s="2"/>
      <c r="CY581" s="2"/>
      <c r="CZ581" s="2"/>
      <c r="DA581" s="3"/>
      <c r="DB581" s="2"/>
      <c r="DC581" s="2"/>
      <c r="DD581" s="2"/>
      <c r="DE581" s="2"/>
      <c r="DF581" s="2"/>
      <c r="DG581" s="2"/>
      <c r="DH581" s="3"/>
      <c r="DI581" s="2">
        <v>0</v>
      </c>
      <c r="DJ581" s="2">
        <v>4</v>
      </c>
      <c r="DK581" s="2">
        <v>0</v>
      </c>
      <c r="DL581" s="2">
        <v>126.52</v>
      </c>
      <c r="DM581" s="2"/>
      <c r="DN581" s="2"/>
      <c r="DO581" s="3">
        <v>0</v>
      </c>
      <c r="DP581" s="6">
        <f t="shared" ref="DP581:DP644" si="1756">IF(DI581=0,0,IF(DI581+DK581+DJ581=0,0,DI581/(DI581+DK581+DJ581)))</f>
        <v>0</v>
      </c>
      <c r="DQ581" s="7">
        <f t="shared" ref="DQ581:DQ644" si="1757">IF(DM581 = 0, DK581 + DJ581, IF(DK581+DJ581 = 0, 0, (DK581+DJ581) / DM581))</f>
        <v>4</v>
      </c>
      <c r="DR581" s="8"/>
      <c r="DS581" s="4" t="str">
        <f t="shared" ref="DS581:DS644" si="1758">IF(DR581="", "", 1 -(DR581 /$F581))</f>
        <v/>
      </c>
      <c r="DT581" s="8"/>
      <c r="DU581" s="4" t="str">
        <f t="shared" ref="DU581" si="1759">IF(DT581="", "", 1 -(DT581 /$F581))</f>
        <v/>
      </c>
      <c r="DV581" s="8"/>
      <c r="DW581" s="4" t="str">
        <f t="shared" ref="DW581" si="1760">IF(DV581="", "", 1 -(DV581 /$F581))</f>
        <v/>
      </c>
      <c r="DX581" s="8"/>
      <c r="DY581" s="4" t="str">
        <f t="shared" ref="DY581" si="1761">IF(DX581="", "", 1 -(DX581 /$F581))</f>
        <v/>
      </c>
    </row>
    <row r="582" spans="1:129" x14ac:dyDescent="0.25">
      <c r="A582" t="s">
        <v>5254</v>
      </c>
      <c r="B582" t="s">
        <v>5293</v>
      </c>
      <c r="C582" t="s">
        <v>6293</v>
      </c>
      <c r="D582" t="s">
        <v>5786</v>
      </c>
      <c r="E582" t="s">
        <v>5088</v>
      </c>
      <c r="F582" t="s">
        <v>6244</v>
      </c>
      <c r="G582">
        <v>62</v>
      </c>
      <c r="H582" s="2">
        <v>2</v>
      </c>
      <c r="I582" s="2">
        <v>5</v>
      </c>
      <c r="J582" s="2">
        <v>0</v>
      </c>
      <c r="K582" s="2">
        <v>156</v>
      </c>
      <c r="L582" s="2">
        <v>0.25</v>
      </c>
      <c r="M582" s="2">
        <v>4</v>
      </c>
      <c r="N582" s="3">
        <v>1.166666666666667</v>
      </c>
      <c r="O582" s="2">
        <v>5</v>
      </c>
      <c r="P582" s="2">
        <v>1</v>
      </c>
      <c r="Q582" s="2">
        <v>0</v>
      </c>
      <c r="R582" s="2">
        <v>31.2</v>
      </c>
      <c r="S582" s="2">
        <v>0.25</v>
      </c>
      <c r="T582" s="2">
        <v>0</v>
      </c>
      <c r="U582" s="3">
        <v>3</v>
      </c>
      <c r="V582" s="2"/>
      <c r="W582" s="2"/>
      <c r="X582" s="2"/>
      <c r="Y582" s="2"/>
      <c r="Z582" s="2"/>
      <c r="AA582" s="2"/>
      <c r="AB582" s="3"/>
      <c r="AC582" s="2">
        <v>2</v>
      </c>
      <c r="AD582" s="2">
        <v>2</v>
      </c>
      <c r="AE582" s="2">
        <v>0</v>
      </c>
      <c r="AF582" s="2">
        <v>62.4</v>
      </c>
      <c r="AG582" s="2"/>
      <c r="AH582" s="2">
        <v>0</v>
      </c>
      <c r="AI582" s="3">
        <v>1.333333333333333</v>
      </c>
      <c r="AJ582" s="2">
        <v>3</v>
      </c>
      <c r="AK582" s="2">
        <v>0</v>
      </c>
      <c r="AL582" s="2">
        <v>0</v>
      </c>
      <c r="AM582" s="2">
        <v>0</v>
      </c>
      <c r="AN582" s="2"/>
      <c r="AO582" s="2">
        <v>0</v>
      </c>
      <c r="AP582" s="3">
        <v>2</v>
      </c>
      <c r="AQ582" s="2">
        <v>6</v>
      </c>
      <c r="AR582" s="2">
        <v>3</v>
      </c>
      <c r="AS582" s="2">
        <v>0</v>
      </c>
      <c r="AT582" s="2">
        <v>93.6</v>
      </c>
      <c r="AU582" s="2">
        <v>0.25</v>
      </c>
      <c r="AV582" s="2">
        <v>0</v>
      </c>
      <c r="AW582" s="3">
        <v>3.25</v>
      </c>
      <c r="AX582" s="2">
        <v>10</v>
      </c>
      <c r="AY582" s="2">
        <v>3</v>
      </c>
      <c r="AZ582" s="2">
        <v>0</v>
      </c>
      <c r="BA582" s="2">
        <v>93.6</v>
      </c>
      <c r="BB582" s="2">
        <v>0.5</v>
      </c>
      <c r="BC582" s="2">
        <v>0</v>
      </c>
      <c r="BD582" s="3">
        <v>2.8</v>
      </c>
      <c r="BE582" s="2">
        <v>13</v>
      </c>
      <c r="BF582" s="2">
        <v>2</v>
      </c>
      <c r="BG582" s="2">
        <v>0</v>
      </c>
      <c r="BH582" s="2">
        <v>62.4</v>
      </c>
      <c r="BI582" s="2">
        <v>0.75</v>
      </c>
      <c r="BJ582" s="2">
        <v>8</v>
      </c>
      <c r="BK582" s="3">
        <v>3.666666666666667</v>
      </c>
      <c r="BL582" s="2">
        <v>2</v>
      </c>
      <c r="BM582" s="2">
        <v>0</v>
      </c>
      <c r="BN582" s="2">
        <v>0</v>
      </c>
      <c r="BO582" s="2">
        <v>0</v>
      </c>
      <c r="BP582" s="2"/>
      <c r="BQ582" s="2">
        <v>0</v>
      </c>
      <c r="BR582" s="3">
        <v>2</v>
      </c>
      <c r="BS582" s="2">
        <v>9</v>
      </c>
      <c r="BT582" s="2">
        <v>3</v>
      </c>
      <c r="BU582" s="2">
        <v>0</v>
      </c>
      <c r="BV582" s="2">
        <v>93.6</v>
      </c>
      <c r="BW582" s="2">
        <v>1</v>
      </c>
      <c r="BX582" s="2">
        <v>12</v>
      </c>
      <c r="BY582" s="3">
        <v>3</v>
      </c>
      <c r="BZ582" s="2">
        <v>6</v>
      </c>
      <c r="CA582" s="2">
        <v>2</v>
      </c>
      <c r="CB582" s="2">
        <v>0</v>
      </c>
      <c r="CC582" s="2">
        <v>62.4</v>
      </c>
      <c r="CD582" s="2"/>
      <c r="CE582" s="2">
        <v>0</v>
      </c>
      <c r="CF582" s="3">
        <v>3.3333333333333339</v>
      </c>
      <c r="CG582" s="2">
        <v>3</v>
      </c>
      <c r="CH582" s="2">
        <v>9</v>
      </c>
      <c r="CI582" s="2">
        <v>0</v>
      </c>
      <c r="CJ582" s="2">
        <v>280.8</v>
      </c>
      <c r="CK582" s="2">
        <v>0.25</v>
      </c>
      <c r="CL582" s="2">
        <v>4</v>
      </c>
      <c r="CM582" s="3">
        <v>0.75</v>
      </c>
      <c r="CN582" s="2">
        <v>10</v>
      </c>
      <c r="CO582" s="2">
        <v>3</v>
      </c>
      <c r="CP582" s="2">
        <v>0</v>
      </c>
      <c r="CQ582" s="2">
        <v>93.6</v>
      </c>
      <c r="CR582" s="2">
        <v>0.25</v>
      </c>
      <c r="CS582" s="2">
        <v>0</v>
      </c>
      <c r="CT582" s="3">
        <v>3.1</v>
      </c>
      <c r="CU582" s="2"/>
      <c r="CV582" s="2"/>
      <c r="CW582" s="2"/>
      <c r="CX582" s="2"/>
      <c r="CY582" s="2"/>
      <c r="CZ582" s="2"/>
      <c r="DA582" s="3"/>
      <c r="DB582" s="2">
        <v>0</v>
      </c>
      <c r="DC582" s="2">
        <v>6</v>
      </c>
      <c r="DD582" s="2">
        <v>0</v>
      </c>
      <c r="DE582" s="2">
        <v>187.2</v>
      </c>
      <c r="DF582" s="2"/>
      <c r="DG582" s="2"/>
      <c r="DH582" s="3">
        <v>0</v>
      </c>
      <c r="DI582" s="2">
        <v>71</v>
      </c>
      <c r="DJ582" s="2">
        <v>39</v>
      </c>
      <c r="DK582" s="2">
        <v>0</v>
      </c>
      <c r="DL582" s="2">
        <v>1216.8000000000004</v>
      </c>
      <c r="DM582" s="2">
        <v>3.5</v>
      </c>
      <c r="DN582" s="2">
        <v>28</v>
      </c>
      <c r="DO582" s="3">
        <v>29.400000000000002</v>
      </c>
      <c r="DP582" s="6">
        <f t="shared" si="1756"/>
        <v>0.6454545454545455</v>
      </c>
      <c r="DQ582" s="7">
        <f t="shared" si="1757"/>
        <v>11.142857142857142</v>
      </c>
      <c r="DR582" s="8"/>
      <c r="DS582" s="4" t="str">
        <f t="shared" si="1758"/>
        <v/>
      </c>
      <c r="DT582" s="8"/>
      <c r="DU582" s="4" t="str">
        <f t="shared" ref="DU582" si="1762">IF(DT582="", "", 1 -(DT582 /$F582))</f>
        <v/>
      </c>
      <c r="DV582" s="8"/>
      <c r="DW582" s="4" t="str">
        <f t="shared" ref="DW582" si="1763">IF(DV582="", "", 1 -(DV582 /$F582))</f>
        <v/>
      </c>
      <c r="DX582" s="8"/>
      <c r="DY582" s="4" t="str">
        <f t="shared" ref="DY582" si="1764">IF(DX582="", "", 1 -(DX582 /$F582))</f>
        <v/>
      </c>
    </row>
    <row r="583" spans="1:129" x14ac:dyDescent="0.25">
      <c r="A583" t="s">
        <v>5254</v>
      </c>
      <c r="B583" t="s">
        <v>5293</v>
      </c>
      <c r="C583" t="s">
        <v>6293</v>
      </c>
      <c r="D583" t="s">
        <v>5786</v>
      </c>
      <c r="E583" t="s">
        <v>5088</v>
      </c>
      <c r="F583" t="s">
        <v>6246</v>
      </c>
      <c r="G583">
        <v>62</v>
      </c>
      <c r="H583" s="2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2"/>
      <c r="U583" s="3"/>
      <c r="V583" s="2">
        <v>0</v>
      </c>
      <c r="W583" s="2">
        <v>6</v>
      </c>
      <c r="X583" s="2">
        <v>0</v>
      </c>
      <c r="Y583" s="2">
        <v>187.2</v>
      </c>
      <c r="Z583" s="2"/>
      <c r="AA583" s="2"/>
      <c r="AB583" s="3">
        <v>0</v>
      </c>
      <c r="AC583" s="2"/>
      <c r="AD583" s="2"/>
      <c r="AE583" s="2"/>
      <c r="AF583" s="2"/>
      <c r="AG583" s="2"/>
      <c r="AH583" s="2"/>
      <c r="AI583" s="3"/>
      <c r="AJ583" s="2">
        <v>0</v>
      </c>
      <c r="AK583" s="2">
        <v>1</v>
      </c>
      <c r="AL583" s="2">
        <v>0</v>
      </c>
      <c r="AM583" s="2">
        <v>31.2</v>
      </c>
      <c r="AN583" s="2"/>
      <c r="AO583" s="2"/>
      <c r="AP583" s="3">
        <v>0</v>
      </c>
      <c r="AQ583" s="2"/>
      <c r="AR583" s="2"/>
      <c r="AS583" s="2"/>
      <c r="AT583" s="2"/>
      <c r="AU583" s="2"/>
      <c r="AV583" s="2"/>
      <c r="AW583" s="3"/>
      <c r="AX583" s="2"/>
      <c r="AY583" s="2"/>
      <c r="AZ583" s="2"/>
      <c r="BA583" s="2"/>
      <c r="BB583" s="2"/>
      <c r="BC583" s="2"/>
      <c r="BD583" s="3"/>
      <c r="BE583" s="2">
        <v>0</v>
      </c>
      <c r="BF583" s="2">
        <v>1</v>
      </c>
      <c r="BG583" s="2">
        <v>0</v>
      </c>
      <c r="BH583" s="2">
        <v>31.2</v>
      </c>
      <c r="BI583" s="2"/>
      <c r="BJ583" s="2"/>
      <c r="BK583" s="3">
        <v>0</v>
      </c>
      <c r="BL583" s="2"/>
      <c r="BM583" s="2"/>
      <c r="BN583" s="2"/>
      <c r="BO583" s="2"/>
      <c r="BP583" s="2"/>
      <c r="BQ583" s="2"/>
      <c r="BR583" s="3"/>
      <c r="BS583" s="2">
        <v>0</v>
      </c>
      <c r="BT583" s="2">
        <v>6</v>
      </c>
      <c r="BU583" s="2">
        <v>0</v>
      </c>
      <c r="BV583" s="2">
        <v>187.2</v>
      </c>
      <c r="BW583" s="2"/>
      <c r="BX583" s="2"/>
      <c r="BY583" s="3">
        <v>0</v>
      </c>
      <c r="BZ583" s="2"/>
      <c r="CA583" s="2"/>
      <c r="CB583" s="2"/>
      <c r="CC583" s="2"/>
      <c r="CD583" s="2"/>
      <c r="CE583" s="2"/>
      <c r="CF583" s="3"/>
      <c r="CG583" s="2"/>
      <c r="CH583" s="2"/>
      <c r="CI583" s="2"/>
      <c r="CJ583" s="2"/>
      <c r="CK583" s="2"/>
      <c r="CL583" s="2"/>
      <c r="CM583" s="3"/>
      <c r="CN583" s="2"/>
      <c r="CO583" s="2"/>
      <c r="CP583" s="2"/>
      <c r="CQ583" s="2"/>
      <c r="CR583" s="2"/>
      <c r="CS583" s="2"/>
      <c r="CT583" s="3"/>
      <c r="CU583" s="2"/>
      <c r="CV583" s="2"/>
      <c r="CW583" s="2"/>
      <c r="CX583" s="2"/>
      <c r="CY583" s="2"/>
      <c r="CZ583" s="2"/>
      <c r="DA583" s="3"/>
      <c r="DB583" s="2">
        <v>0</v>
      </c>
      <c r="DC583" s="2">
        <v>6</v>
      </c>
      <c r="DD583" s="2">
        <v>0</v>
      </c>
      <c r="DE583" s="2">
        <v>187.2</v>
      </c>
      <c r="DF583" s="2"/>
      <c r="DG583" s="2"/>
      <c r="DH583" s="3">
        <v>0</v>
      </c>
      <c r="DI583" s="2">
        <v>0</v>
      </c>
      <c r="DJ583" s="2">
        <v>20</v>
      </c>
      <c r="DK583" s="2">
        <v>0</v>
      </c>
      <c r="DL583" s="2">
        <v>623.99999999999989</v>
      </c>
      <c r="DM583" s="2"/>
      <c r="DN583" s="2"/>
      <c r="DO583" s="3">
        <v>0</v>
      </c>
      <c r="DP583" s="6">
        <f t="shared" si="1756"/>
        <v>0</v>
      </c>
      <c r="DQ583" s="7">
        <f t="shared" si="1757"/>
        <v>20</v>
      </c>
      <c r="DR583" s="8"/>
      <c r="DS583" s="4" t="str">
        <f t="shared" si="1758"/>
        <v/>
      </c>
      <c r="DT583" s="8"/>
      <c r="DU583" s="4" t="str">
        <f t="shared" ref="DU583" si="1765">IF(DT583="", "", 1 -(DT583 /$F583))</f>
        <v/>
      </c>
      <c r="DV583" s="8"/>
      <c r="DW583" s="4" t="str">
        <f t="shared" ref="DW583" si="1766">IF(DV583="", "", 1 -(DV583 /$F583))</f>
        <v/>
      </c>
      <c r="DX583" s="8"/>
      <c r="DY583" s="4" t="str">
        <f t="shared" ref="DY583" si="1767">IF(DX583="", "", 1 -(DX583 /$F583))</f>
        <v/>
      </c>
    </row>
    <row r="584" spans="1:129" x14ac:dyDescent="0.25">
      <c r="A584" t="s">
        <v>5254</v>
      </c>
      <c r="B584" t="s">
        <v>5293</v>
      </c>
      <c r="C584" t="s">
        <v>6293</v>
      </c>
      <c r="D584" t="s">
        <v>5787</v>
      </c>
      <c r="E584" t="s">
        <v>5090</v>
      </c>
      <c r="F584" t="s">
        <v>6246</v>
      </c>
      <c r="G584">
        <v>57</v>
      </c>
      <c r="H584" s="2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2"/>
      <c r="U584" s="3"/>
      <c r="V584" s="2"/>
      <c r="W584" s="2"/>
      <c r="X584" s="2"/>
      <c r="Y584" s="2"/>
      <c r="Z584" s="2"/>
      <c r="AA584" s="2"/>
      <c r="AB584" s="3"/>
      <c r="AC584" s="2"/>
      <c r="AD584" s="2"/>
      <c r="AE584" s="2"/>
      <c r="AF584" s="2"/>
      <c r="AG584" s="2"/>
      <c r="AH584" s="2"/>
      <c r="AI584" s="3"/>
      <c r="AJ584" s="2">
        <v>0</v>
      </c>
      <c r="AK584" s="2">
        <v>2</v>
      </c>
      <c r="AL584" s="2">
        <v>3</v>
      </c>
      <c r="AM584" s="2">
        <v>57.6</v>
      </c>
      <c r="AN584" s="2"/>
      <c r="AO584" s="2"/>
      <c r="AP584" s="3">
        <v>0</v>
      </c>
      <c r="AQ584" s="2"/>
      <c r="AR584" s="2"/>
      <c r="AS584" s="2"/>
      <c r="AT584" s="2"/>
      <c r="AU584" s="2"/>
      <c r="AV584" s="2"/>
      <c r="AW584" s="3"/>
      <c r="AX584" s="2"/>
      <c r="AY584" s="2"/>
      <c r="AZ584" s="2"/>
      <c r="BA584" s="2"/>
      <c r="BB584" s="2"/>
      <c r="BC584" s="2"/>
      <c r="BD584" s="3"/>
      <c r="BE584" s="2">
        <v>6</v>
      </c>
      <c r="BF584" s="2">
        <v>2</v>
      </c>
      <c r="BG584" s="2">
        <v>0</v>
      </c>
      <c r="BH584" s="2">
        <v>57.6</v>
      </c>
      <c r="BI584" s="2"/>
      <c r="BJ584" s="2">
        <v>0</v>
      </c>
      <c r="BK584" s="3">
        <v>2.666666666666667</v>
      </c>
      <c r="BL584" s="2"/>
      <c r="BM584" s="2"/>
      <c r="BN584" s="2"/>
      <c r="BO584" s="2"/>
      <c r="BP584" s="2"/>
      <c r="BQ584" s="2"/>
      <c r="BR584" s="3"/>
      <c r="BS584" s="2"/>
      <c r="BT584" s="2"/>
      <c r="BU584" s="2"/>
      <c r="BV584" s="2"/>
      <c r="BW584" s="2"/>
      <c r="BX584" s="2"/>
      <c r="BY584" s="3"/>
      <c r="BZ584" s="2"/>
      <c r="CA584" s="2"/>
      <c r="CB584" s="2"/>
      <c r="CC584" s="2"/>
      <c r="CD584" s="2"/>
      <c r="CE584" s="2"/>
      <c r="CF584" s="3"/>
      <c r="CG584" s="2"/>
      <c r="CH584" s="2"/>
      <c r="CI584" s="2"/>
      <c r="CJ584" s="2"/>
      <c r="CK584" s="2"/>
      <c r="CL584" s="2"/>
      <c r="CM584" s="3"/>
      <c r="CN584" s="2"/>
      <c r="CO584" s="2"/>
      <c r="CP584" s="2"/>
      <c r="CQ584" s="2"/>
      <c r="CR584" s="2"/>
      <c r="CS584" s="2"/>
      <c r="CT584" s="3"/>
      <c r="CU584" s="2"/>
      <c r="CV584" s="2"/>
      <c r="CW584" s="2"/>
      <c r="CX584" s="2"/>
      <c r="CY584" s="2"/>
      <c r="CZ584" s="2"/>
      <c r="DA584" s="3"/>
      <c r="DB584" s="2"/>
      <c r="DC584" s="2"/>
      <c r="DD584" s="2"/>
      <c r="DE584" s="2"/>
      <c r="DF584" s="2"/>
      <c r="DG584" s="2"/>
      <c r="DH584" s="3"/>
      <c r="DI584" s="2">
        <v>6</v>
      </c>
      <c r="DJ584" s="2">
        <v>4</v>
      </c>
      <c r="DK584" s="2">
        <v>3</v>
      </c>
      <c r="DL584" s="2">
        <v>115.2</v>
      </c>
      <c r="DM584" s="2"/>
      <c r="DN584" s="2">
        <v>0</v>
      </c>
      <c r="DO584" s="3">
        <v>2.666666666666667</v>
      </c>
      <c r="DP584" s="6">
        <f t="shared" si="1756"/>
        <v>0.46153846153846156</v>
      </c>
      <c r="DQ584" s="7">
        <f t="shared" si="1757"/>
        <v>7</v>
      </c>
      <c r="DR584" s="8"/>
      <c r="DS584" s="4" t="str">
        <f t="shared" si="1758"/>
        <v/>
      </c>
      <c r="DT584" s="8"/>
      <c r="DU584" s="4" t="str">
        <f t="shared" ref="DU584" si="1768">IF(DT584="", "", 1 -(DT584 /$F584))</f>
        <v/>
      </c>
      <c r="DV584" s="8"/>
      <c r="DW584" s="4" t="str">
        <f t="shared" ref="DW584" si="1769">IF(DV584="", "", 1 -(DV584 /$F584))</f>
        <v/>
      </c>
      <c r="DX584" s="8"/>
      <c r="DY584" s="4" t="str">
        <f t="shared" ref="DY584" si="1770">IF(DX584="", "", 1 -(DX584 /$F584))</f>
        <v/>
      </c>
    </row>
    <row r="585" spans="1:129" x14ac:dyDescent="0.25">
      <c r="A585" t="s">
        <v>5254</v>
      </c>
      <c r="B585" t="s">
        <v>5293</v>
      </c>
      <c r="C585" t="s">
        <v>6293</v>
      </c>
      <c r="D585" t="s">
        <v>5788</v>
      </c>
      <c r="E585" t="s">
        <v>5087</v>
      </c>
      <c r="F585" t="s">
        <v>6247</v>
      </c>
      <c r="G585">
        <v>57</v>
      </c>
      <c r="H585" s="2"/>
      <c r="I585" s="2"/>
      <c r="J585" s="2"/>
      <c r="K585" s="2"/>
      <c r="L585" s="2"/>
      <c r="M585" s="2"/>
      <c r="N585" s="3"/>
      <c r="O585" s="2"/>
      <c r="P585" s="2"/>
      <c r="Q585" s="2"/>
      <c r="R585" s="2"/>
      <c r="S585" s="2"/>
      <c r="T585" s="2"/>
      <c r="U585" s="3"/>
      <c r="V585" s="2"/>
      <c r="W585" s="2"/>
      <c r="X585" s="2"/>
      <c r="Y585" s="2"/>
      <c r="Z585" s="2"/>
      <c r="AA585" s="2"/>
      <c r="AB585" s="3"/>
      <c r="AC585" s="2"/>
      <c r="AD585" s="2"/>
      <c r="AE585" s="2"/>
      <c r="AF585" s="2"/>
      <c r="AG585" s="2"/>
      <c r="AH585" s="2"/>
      <c r="AI585" s="3"/>
      <c r="AJ585" s="2"/>
      <c r="AK585" s="2"/>
      <c r="AL585" s="2"/>
      <c r="AM585" s="2"/>
      <c r="AN585" s="2"/>
      <c r="AO585" s="2"/>
      <c r="AP585" s="3"/>
      <c r="AQ585" s="2"/>
      <c r="AR585" s="2"/>
      <c r="AS585" s="2"/>
      <c r="AT585" s="2"/>
      <c r="AU585" s="2"/>
      <c r="AV585" s="2"/>
      <c r="AW585" s="3"/>
      <c r="AX585" s="2"/>
      <c r="AY585" s="2"/>
      <c r="AZ585" s="2"/>
      <c r="BA585" s="2"/>
      <c r="BB585" s="2"/>
      <c r="BC585" s="2"/>
      <c r="BD585" s="3"/>
      <c r="BE585" s="2"/>
      <c r="BF585" s="2"/>
      <c r="BG585" s="2"/>
      <c r="BH585" s="2"/>
      <c r="BI585" s="2"/>
      <c r="BJ585" s="2"/>
      <c r="BK585" s="3"/>
      <c r="BL585" s="2"/>
      <c r="BM585" s="2"/>
      <c r="BN585" s="2"/>
      <c r="BO585" s="2"/>
      <c r="BP585" s="2"/>
      <c r="BQ585" s="2"/>
      <c r="BR585" s="3"/>
      <c r="BS585" s="2"/>
      <c r="BT585" s="2"/>
      <c r="BU585" s="2"/>
      <c r="BV585" s="2"/>
      <c r="BW585" s="2"/>
      <c r="BX585" s="2"/>
      <c r="BY585" s="3"/>
      <c r="BZ585" s="2"/>
      <c r="CA585" s="2"/>
      <c r="CB585" s="2"/>
      <c r="CC585" s="2"/>
      <c r="CD585" s="2"/>
      <c r="CE585" s="2"/>
      <c r="CF585" s="3"/>
      <c r="CG585" s="2"/>
      <c r="CH585" s="2"/>
      <c r="CI585" s="2"/>
      <c r="CJ585" s="2"/>
      <c r="CK585" s="2"/>
      <c r="CL585" s="2"/>
      <c r="CM585" s="3"/>
      <c r="CN585" s="2">
        <v>0</v>
      </c>
      <c r="CO585" s="2">
        <v>12</v>
      </c>
      <c r="CP585" s="2">
        <v>0</v>
      </c>
      <c r="CQ585" s="2">
        <v>345.6</v>
      </c>
      <c r="CR585" s="2"/>
      <c r="CS585" s="2"/>
      <c r="CT585" s="3">
        <v>0</v>
      </c>
      <c r="CU585" s="2"/>
      <c r="CV585" s="2"/>
      <c r="CW585" s="2"/>
      <c r="CX585" s="2"/>
      <c r="CY585" s="2"/>
      <c r="CZ585" s="2"/>
      <c r="DA585" s="3"/>
      <c r="DB585" s="2"/>
      <c r="DC585" s="2"/>
      <c r="DD585" s="2"/>
      <c r="DE585" s="2"/>
      <c r="DF585" s="2"/>
      <c r="DG585" s="2"/>
      <c r="DH585" s="3"/>
      <c r="DI585" s="2">
        <v>0</v>
      </c>
      <c r="DJ585" s="2">
        <v>12</v>
      </c>
      <c r="DK585" s="2">
        <v>0</v>
      </c>
      <c r="DL585" s="2">
        <v>345.6</v>
      </c>
      <c r="DM585" s="2"/>
      <c r="DN585" s="2"/>
      <c r="DO585" s="3">
        <v>0</v>
      </c>
      <c r="DP585" s="6">
        <f t="shared" si="1756"/>
        <v>0</v>
      </c>
      <c r="DQ585" s="7">
        <f t="shared" si="1757"/>
        <v>12</v>
      </c>
      <c r="DR585" s="8"/>
      <c r="DS585" s="4" t="str">
        <f t="shared" si="1758"/>
        <v/>
      </c>
      <c r="DT585" s="8"/>
      <c r="DU585" s="4" t="str">
        <f t="shared" ref="DU585" si="1771">IF(DT585="", "", 1 -(DT585 /$F585))</f>
        <v/>
      </c>
      <c r="DV585" s="8"/>
      <c r="DW585" s="4" t="str">
        <f t="shared" ref="DW585" si="1772">IF(DV585="", "", 1 -(DV585 /$F585))</f>
        <v/>
      </c>
      <c r="DX585" s="8"/>
      <c r="DY585" s="4" t="str">
        <f t="shared" ref="DY585" si="1773">IF(DX585="", "", 1 -(DX585 /$F585))</f>
        <v/>
      </c>
    </row>
    <row r="586" spans="1:129" x14ac:dyDescent="0.25">
      <c r="A586" t="s">
        <v>5254</v>
      </c>
      <c r="B586" t="s">
        <v>5293</v>
      </c>
      <c r="C586" t="s">
        <v>6293</v>
      </c>
      <c r="D586" t="s">
        <v>5788</v>
      </c>
      <c r="E586" t="s">
        <v>5087</v>
      </c>
      <c r="F586" t="s">
        <v>6246</v>
      </c>
      <c r="G586">
        <v>57</v>
      </c>
      <c r="H586" s="2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2"/>
      <c r="U586" s="3"/>
      <c r="V586" s="2">
        <v>6</v>
      </c>
      <c r="W586" s="2">
        <v>-3</v>
      </c>
      <c r="X586" s="2">
        <v>0</v>
      </c>
      <c r="Y586" s="2">
        <v>0</v>
      </c>
      <c r="Z586" s="2">
        <v>0.5</v>
      </c>
      <c r="AA586" s="2">
        <v>-12</v>
      </c>
      <c r="AB586" s="3">
        <v>5</v>
      </c>
      <c r="AC586" s="2">
        <v>6</v>
      </c>
      <c r="AD586" s="2">
        <v>1</v>
      </c>
      <c r="AE586" s="2">
        <v>0</v>
      </c>
      <c r="AF586" s="2">
        <v>28.8</v>
      </c>
      <c r="AG586" s="2">
        <v>0.75</v>
      </c>
      <c r="AH586" s="2">
        <v>4</v>
      </c>
      <c r="AI586" s="3">
        <v>3.666666666666667</v>
      </c>
      <c r="AJ586" s="2">
        <v>1</v>
      </c>
      <c r="AK586" s="2">
        <v>0</v>
      </c>
      <c r="AL586" s="2">
        <v>0</v>
      </c>
      <c r="AM586" s="2">
        <v>0</v>
      </c>
      <c r="AN586" s="2"/>
      <c r="AO586" s="2">
        <v>0</v>
      </c>
      <c r="AP586" s="3">
        <v>1</v>
      </c>
      <c r="AQ586" s="2"/>
      <c r="AR586" s="2"/>
      <c r="AS586" s="2"/>
      <c r="AT586" s="2"/>
      <c r="AU586" s="2"/>
      <c r="AV586" s="2"/>
      <c r="AW586" s="3"/>
      <c r="AX586" s="2"/>
      <c r="AY586" s="2"/>
      <c r="AZ586" s="2"/>
      <c r="BA586" s="2"/>
      <c r="BB586" s="2"/>
      <c r="BC586" s="2"/>
      <c r="BD586" s="3"/>
      <c r="BE586" s="2">
        <v>5</v>
      </c>
      <c r="BF586" s="2">
        <v>1</v>
      </c>
      <c r="BG586" s="2">
        <v>0</v>
      </c>
      <c r="BH586" s="2">
        <v>28.8</v>
      </c>
      <c r="BI586" s="2">
        <v>0.25</v>
      </c>
      <c r="BJ586" s="2">
        <v>4</v>
      </c>
      <c r="BK586" s="3">
        <v>3.5</v>
      </c>
      <c r="BL586" s="2"/>
      <c r="BM586" s="2"/>
      <c r="BN586" s="2"/>
      <c r="BO586" s="2"/>
      <c r="BP586" s="2"/>
      <c r="BQ586" s="2"/>
      <c r="BR586" s="3"/>
      <c r="BS586" s="2">
        <v>8</v>
      </c>
      <c r="BT586" s="2">
        <v>0</v>
      </c>
      <c r="BU586" s="2">
        <v>0</v>
      </c>
      <c r="BV586" s="2">
        <v>28.8</v>
      </c>
      <c r="BW586" s="2">
        <v>0.5</v>
      </c>
      <c r="BX586" s="2">
        <v>0</v>
      </c>
      <c r="BY586" s="3">
        <v>4.25</v>
      </c>
      <c r="BZ586" s="2">
        <v>4</v>
      </c>
      <c r="CA586" s="2">
        <v>1</v>
      </c>
      <c r="CB586" s="2">
        <v>0</v>
      </c>
      <c r="CC586" s="2">
        <v>28.8</v>
      </c>
      <c r="CD586" s="2"/>
      <c r="CE586" s="2">
        <v>0</v>
      </c>
      <c r="CF586" s="3">
        <v>2</v>
      </c>
      <c r="CG586" s="2">
        <v>4</v>
      </c>
      <c r="CH586" s="2">
        <v>2</v>
      </c>
      <c r="CI586" s="2">
        <v>0</v>
      </c>
      <c r="CJ586" s="2">
        <v>57.6</v>
      </c>
      <c r="CK586" s="2">
        <v>0.5</v>
      </c>
      <c r="CL586" s="2">
        <v>4</v>
      </c>
      <c r="CM586" s="3">
        <v>3</v>
      </c>
      <c r="CN586" s="2">
        <v>2</v>
      </c>
      <c r="CO586" s="2">
        <v>-1</v>
      </c>
      <c r="CP586" s="2">
        <v>0</v>
      </c>
      <c r="CQ586" s="2">
        <v>0</v>
      </c>
      <c r="CR586" s="2"/>
      <c r="CS586" s="2"/>
      <c r="CT586" s="3">
        <v>2</v>
      </c>
      <c r="CU586" s="2"/>
      <c r="CV586" s="2"/>
      <c r="CW586" s="2"/>
      <c r="CX586" s="2"/>
      <c r="CY586" s="2"/>
      <c r="CZ586" s="2"/>
      <c r="DA586" s="3"/>
      <c r="DB586" s="2"/>
      <c r="DC586" s="2"/>
      <c r="DD586" s="2"/>
      <c r="DE586" s="2"/>
      <c r="DF586" s="2"/>
      <c r="DG586" s="2"/>
      <c r="DH586" s="3"/>
      <c r="DI586" s="2">
        <v>36</v>
      </c>
      <c r="DJ586" s="2">
        <v>1</v>
      </c>
      <c r="DK586" s="2">
        <v>0</v>
      </c>
      <c r="DL586" s="2">
        <v>172.8</v>
      </c>
      <c r="DM586" s="2">
        <v>2.5</v>
      </c>
      <c r="DN586" s="2">
        <v>0</v>
      </c>
      <c r="DO586" s="3">
        <v>24.416666666666668</v>
      </c>
      <c r="DP586" s="6">
        <f t="shared" si="1756"/>
        <v>0.97297297297297303</v>
      </c>
      <c r="DQ586" s="7">
        <f t="shared" si="1757"/>
        <v>0.4</v>
      </c>
      <c r="DR586" s="8"/>
      <c r="DS586" s="4" t="str">
        <f t="shared" si="1758"/>
        <v/>
      </c>
      <c r="DT586" s="8"/>
      <c r="DU586" s="4" t="str">
        <f t="shared" ref="DU586" si="1774">IF(DT586="", "", 1 -(DT586 /$F586))</f>
        <v/>
      </c>
      <c r="DV586" s="8"/>
      <c r="DW586" s="4" t="str">
        <f t="shared" ref="DW586" si="1775">IF(DV586="", "", 1 -(DV586 /$F586))</f>
        <v/>
      </c>
      <c r="DX586" s="8"/>
      <c r="DY586" s="4" t="str">
        <f t="shared" ref="DY586" si="1776">IF(DX586="", "", 1 -(DX586 /$F586))</f>
        <v/>
      </c>
    </row>
    <row r="587" spans="1:129" x14ac:dyDescent="0.25">
      <c r="A587" t="s">
        <v>5254</v>
      </c>
      <c r="B587" t="s">
        <v>5293</v>
      </c>
      <c r="C587" t="s">
        <v>6293</v>
      </c>
      <c r="D587" t="s">
        <v>5789</v>
      </c>
      <c r="E587" t="s">
        <v>5086</v>
      </c>
      <c r="F587" t="s">
        <v>6244</v>
      </c>
      <c r="G587">
        <v>74</v>
      </c>
      <c r="H587" s="2"/>
      <c r="I587" s="2"/>
      <c r="J587" s="2"/>
      <c r="K587" s="2"/>
      <c r="L587" s="2"/>
      <c r="M587" s="2"/>
      <c r="N587" s="3"/>
      <c r="O587" s="2">
        <v>5</v>
      </c>
      <c r="P587" s="2">
        <v>13</v>
      </c>
      <c r="Q587" s="2">
        <v>0</v>
      </c>
      <c r="R587" s="2">
        <v>449.28000000000003</v>
      </c>
      <c r="S587" s="2">
        <v>0.5</v>
      </c>
      <c r="T587" s="2">
        <v>24</v>
      </c>
      <c r="U587" s="3">
        <v>1.8333333333333339</v>
      </c>
      <c r="V587" s="2">
        <v>2</v>
      </c>
      <c r="W587" s="2">
        <v>8</v>
      </c>
      <c r="X587" s="2">
        <v>0</v>
      </c>
      <c r="Y587" s="2">
        <v>276.48</v>
      </c>
      <c r="Z587" s="2">
        <v>0.25</v>
      </c>
      <c r="AA587" s="2">
        <v>8</v>
      </c>
      <c r="AB587" s="3">
        <v>0.83333333333333304</v>
      </c>
      <c r="AC587" s="2">
        <v>1</v>
      </c>
      <c r="AD587" s="2">
        <v>5</v>
      </c>
      <c r="AE587" s="2">
        <v>0</v>
      </c>
      <c r="AF587" s="2">
        <v>172.8</v>
      </c>
      <c r="AG587" s="2">
        <v>0.25</v>
      </c>
      <c r="AH587" s="2">
        <v>4</v>
      </c>
      <c r="AI587" s="3">
        <v>0.5</v>
      </c>
      <c r="AJ587" s="2">
        <v>3</v>
      </c>
      <c r="AK587" s="2">
        <v>5</v>
      </c>
      <c r="AL587" s="2">
        <v>0</v>
      </c>
      <c r="AM587" s="2">
        <v>172.8</v>
      </c>
      <c r="AN587" s="2">
        <v>0.25</v>
      </c>
      <c r="AO587" s="2">
        <v>4</v>
      </c>
      <c r="AP587" s="3">
        <v>1.333333333333333</v>
      </c>
      <c r="AQ587" s="2">
        <v>4</v>
      </c>
      <c r="AR587" s="2">
        <v>2</v>
      </c>
      <c r="AS587" s="2">
        <v>0</v>
      </c>
      <c r="AT587" s="2">
        <v>69.12</v>
      </c>
      <c r="AU587" s="2">
        <v>0.5</v>
      </c>
      <c r="AV587" s="2">
        <v>4</v>
      </c>
      <c r="AW587" s="3">
        <v>2.5</v>
      </c>
      <c r="AX587" s="2">
        <v>2</v>
      </c>
      <c r="AY587" s="2">
        <v>18</v>
      </c>
      <c r="AZ587" s="2">
        <v>0</v>
      </c>
      <c r="BA587" s="2">
        <v>622.08000000000004</v>
      </c>
      <c r="BB587" s="2">
        <v>0.25</v>
      </c>
      <c r="BC587" s="2">
        <v>8</v>
      </c>
      <c r="BD587" s="3">
        <v>0.5</v>
      </c>
      <c r="BE587" s="2">
        <v>0</v>
      </c>
      <c r="BF587" s="2">
        <v>6</v>
      </c>
      <c r="BG587" s="2">
        <v>0</v>
      </c>
      <c r="BH587" s="2">
        <v>207.36</v>
      </c>
      <c r="BI587" s="2"/>
      <c r="BJ587" s="2"/>
      <c r="BK587" s="3">
        <v>0</v>
      </c>
      <c r="BL587" s="2">
        <v>1</v>
      </c>
      <c r="BM587" s="2">
        <v>2</v>
      </c>
      <c r="BN587" s="2">
        <v>0</v>
      </c>
      <c r="BO587" s="2">
        <v>69.12</v>
      </c>
      <c r="BP587" s="2"/>
      <c r="BQ587" s="2">
        <v>0</v>
      </c>
      <c r="BR587" s="3">
        <v>1</v>
      </c>
      <c r="BS587" s="2">
        <v>2</v>
      </c>
      <c r="BT587" s="2">
        <v>8</v>
      </c>
      <c r="BU587" s="2">
        <v>0</v>
      </c>
      <c r="BV587" s="2">
        <v>276.48</v>
      </c>
      <c r="BW587" s="2">
        <v>0.25</v>
      </c>
      <c r="BX587" s="2">
        <v>7</v>
      </c>
      <c r="BY587" s="3">
        <v>1.5</v>
      </c>
      <c r="BZ587" s="2">
        <v>2</v>
      </c>
      <c r="CA587" s="2">
        <v>4</v>
      </c>
      <c r="CB587" s="2">
        <v>0</v>
      </c>
      <c r="CC587" s="2">
        <v>138.24</v>
      </c>
      <c r="CD587" s="2">
        <v>0.25</v>
      </c>
      <c r="CE587" s="2">
        <v>4</v>
      </c>
      <c r="CF587" s="3">
        <v>1.5</v>
      </c>
      <c r="CG587" s="2">
        <v>1</v>
      </c>
      <c r="CH587" s="2">
        <v>1</v>
      </c>
      <c r="CI587" s="2">
        <v>0</v>
      </c>
      <c r="CJ587" s="2">
        <v>34.56</v>
      </c>
      <c r="CK587" s="2"/>
      <c r="CL587" s="2"/>
      <c r="CM587" s="3">
        <v>0.5</v>
      </c>
      <c r="CN587" s="2">
        <v>4</v>
      </c>
      <c r="CO587" s="2">
        <v>10</v>
      </c>
      <c r="CP587" s="2">
        <v>0</v>
      </c>
      <c r="CQ587" s="2">
        <v>345.6</v>
      </c>
      <c r="CR587" s="2">
        <v>0.5</v>
      </c>
      <c r="CS587" s="2">
        <v>8</v>
      </c>
      <c r="CT587" s="3">
        <v>1.6666666666666661</v>
      </c>
      <c r="CU587" s="2"/>
      <c r="CV587" s="2"/>
      <c r="CW587" s="2"/>
      <c r="CX587" s="2"/>
      <c r="CY587" s="2"/>
      <c r="CZ587" s="2"/>
      <c r="DA587" s="3"/>
      <c r="DB587" s="2">
        <v>0</v>
      </c>
      <c r="DC587" s="2">
        <v>6</v>
      </c>
      <c r="DD587" s="2">
        <v>0</v>
      </c>
      <c r="DE587" s="2">
        <v>207.36</v>
      </c>
      <c r="DF587" s="2"/>
      <c r="DG587" s="2"/>
      <c r="DH587" s="3">
        <v>0</v>
      </c>
      <c r="DI587" s="2">
        <v>27</v>
      </c>
      <c r="DJ587" s="2">
        <v>88</v>
      </c>
      <c r="DK587" s="2">
        <v>0</v>
      </c>
      <c r="DL587" s="2">
        <v>3041.2799999999993</v>
      </c>
      <c r="DM587" s="2">
        <v>3</v>
      </c>
      <c r="DN587" s="2">
        <v>71</v>
      </c>
      <c r="DO587" s="3">
        <v>13.666666666666666</v>
      </c>
      <c r="DP587" s="6">
        <f t="shared" si="1756"/>
        <v>0.23478260869565218</v>
      </c>
      <c r="DQ587" s="7">
        <f t="shared" si="1757"/>
        <v>29.333333333333332</v>
      </c>
      <c r="DR587" s="8"/>
      <c r="DS587" s="4" t="str">
        <f t="shared" si="1758"/>
        <v/>
      </c>
      <c r="DT587" s="8"/>
      <c r="DU587" s="4" t="str">
        <f t="shared" ref="DU587" si="1777">IF(DT587="", "", 1 -(DT587 /$F587))</f>
        <v/>
      </c>
      <c r="DV587" s="8"/>
      <c r="DW587" s="4" t="str">
        <f t="shared" ref="DW587" si="1778">IF(DV587="", "", 1 -(DV587 /$F587))</f>
        <v/>
      </c>
      <c r="DX587" s="8"/>
      <c r="DY587" s="4" t="str">
        <f t="shared" ref="DY587" si="1779">IF(DX587="", "", 1 -(DX587 /$F587))</f>
        <v/>
      </c>
    </row>
    <row r="588" spans="1:129" x14ac:dyDescent="0.25">
      <c r="A588" t="s">
        <v>5254</v>
      </c>
      <c r="B588" t="s">
        <v>5293</v>
      </c>
      <c r="C588" t="s">
        <v>6293</v>
      </c>
      <c r="D588" t="s">
        <v>5790</v>
      </c>
      <c r="E588" t="s">
        <v>5089</v>
      </c>
      <c r="F588" t="s">
        <v>6261</v>
      </c>
      <c r="G588">
        <v>74</v>
      </c>
      <c r="H588" s="2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2"/>
      <c r="U588" s="3"/>
      <c r="V588" s="2"/>
      <c r="W588" s="2"/>
      <c r="X588" s="2"/>
      <c r="Y588" s="2"/>
      <c r="Z588" s="2"/>
      <c r="AA588" s="2"/>
      <c r="AB588" s="3"/>
      <c r="AC588" s="2">
        <v>2</v>
      </c>
      <c r="AD588" s="2">
        <v>4</v>
      </c>
      <c r="AE588" s="2">
        <v>0</v>
      </c>
      <c r="AF588" s="2">
        <v>138.24</v>
      </c>
      <c r="AG588" s="2"/>
      <c r="AH588" s="2"/>
      <c r="AI588" s="3">
        <v>0.83333333333333304</v>
      </c>
      <c r="AJ588" s="2">
        <v>0</v>
      </c>
      <c r="AK588" s="2">
        <v>3</v>
      </c>
      <c r="AL588" s="2">
        <v>0</v>
      </c>
      <c r="AM588" s="2">
        <v>103.68</v>
      </c>
      <c r="AN588" s="2"/>
      <c r="AO588" s="2"/>
      <c r="AP588" s="3">
        <v>0</v>
      </c>
      <c r="AQ588" s="2"/>
      <c r="AR588" s="2"/>
      <c r="AS588" s="2"/>
      <c r="AT588" s="2"/>
      <c r="AU588" s="2"/>
      <c r="AV588" s="2"/>
      <c r="AW588" s="3"/>
      <c r="AX588" s="2"/>
      <c r="AY588" s="2"/>
      <c r="AZ588" s="2"/>
      <c r="BA588" s="2"/>
      <c r="BB588" s="2"/>
      <c r="BC588" s="2"/>
      <c r="BD588" s="3"/>
      <c r="BE588" s="2">
        <v>3</v>
      </c>
      <c r="BF588" s="2">
        <v>2</v>
      </c>
      <c r="BG588" s="2">
        <v>0</v>
      </c>
      <c r="BH588" s="2">
        <v>69.12</v>
      </c>
      <c r="BI588" s="2">
        <v>0.25</v>
      </c>
      <c r="BJ588" s="2">
        <v>0</v>
      </c>
      <c r="BK588" s="3">
        <v>2</v>
      </c>
      <c r="BL588" s="2"/>
      <c r="BM588" s="2"/>
      <c r="BN588" s="2"/>
      <c r="BO588" s="2"/>
      <c r="BP588" s="2"/>
      <c r="BQ588" s="2"/>
      <c r="BR588" s="3"/>
      <c r="BS588" s="2"/>
      <c r="BT588" s="2"/>
      <c r="BU588" s="2"/>
      <c r="BV588" s="2"/>
      <c r="BW588" s="2"/>
      <c r="BX588" s="2"/>
      <c r="BY588" s="3"/>
      <c r="BZ588" s="2">
        <v>3</v>
      </c>
      <c r="CA588" s="2">
        <v>2</v>
      </c>
      <c r="CB588" s="2">
        <v>0</v>
      </c>
      <c r="CC588" s="2">
        <v>69.12</v>
      </c>
      <c r="CD588" s="2">
        <v>0.5</v>
      </c>
      <c r="CE588" s="2">
        <v>4</v>
      </c>
      <c r="CF588" s="3">
        <v>1.5</v>
      </c>
      <c r="CG588" s="2"/>
      <c r="CH588" s="2"/>
      <c r="CI588" s="2"/>
      <c r="CJ588" s="2"/>
      <c r="CK588" s="2"/>
      <c r="CL588" s="2"/>
      <c r="CM588" s="3"/>
      <c r="CN588" s="2"/>
      <c r="CO588" s="2"/>
      <c r="CP588" s="2"/>
      <c r="CQ588" s="2"/>
      <c r="CR588" s="2"/>
      <c r="CS588" s="2"/>
      <c r="CT588" s="3"/>
      <c r="CU588" s="2"/>
      <c r="CV588" s="2"/>
      <c r="CW588" s="2"/>
      <c r="CX588" s="2"/>
      <c r="CY588" s="2"/>
      <c r="CZ588" s="2"/>
      <c r="DA588" s="3"/>
      <c r="DB588" s="2"/>
      <c r="DC588" s="2"/>
      <c r="DD588" s="2"/>
      <c r="DE588" s="2"/>
      <c r="DF588" s="2"/>
      <c r="DG588" s="2"/>
      <c r="DH588" s="3"/>
      <c r="DI588" s="2">
        <v>8</v>
      </c>
      <c r="DJ588" s="2">
        <v>11</v>
      </c>
      <c r="DK588" s="2">
        <v>0</v>
      </c>
      <c r="DL588" s="2">
        <v>380.16</v>
      </c>
      <c r="DM588" s="2">
        <v>0.75</v>
      </c>
      <c r="DN588" s="2">
        <v>4</v>
      </c>
      <c r="DO588" s="3">
        <v>4.333333333333333</v>
      </c>
      <c r="DP588" s="6">
        <f t="shared" si="1756"/>
        <v>0.42105263157894735</v>
      </c>
      <c r="DQ588" s="7">
        <f t="shared" si="1757"/>
        <v>14.666666666666666</v>
      </c>
      <c r="DR588" s="8"/>
      <c r="DS588" s="4" t="str">
        <f t="shared" si="1758"/>
        <v/>
      </c>
      <c r="DT588" s="8"/>
      <c r="DU588" s="4" t="str">
        <f t="shared" ref="DU588" si="1780">IF(DT588="", "", 1 -(DT588 /$F588))</f>
        <v/>
      </c>
      <c r="DV588" s="8"/>
      <c r="DW588" s="4" t="str">
        <f t="shared" ref="DW588" si="1781">IF(DV588="", "", 1 -(DV588 /$F588))</f>
        <v/>
      </c>
      <c r="DX588" s="8"/>
      <c r="DY588" s="4" t="str">
        <f t="shared" ref="DY588" si="1782">IF(DX588="", "", 1 -(DX588 /$F588))</f>
        <v/>
      </c>
    </row>
    <row r="589" spans="1:129" x14ac:dyDescent="0.25">
      <c r="A589" t="s">
        <v>5254</v>
      </c>
      <c r="B589" t="s">
        <v>5293</v>
      </c>
      <c r="C589" t="s">
        <v>6293</v>
      </c>
      <c r="D589" t="s">
        <v>5791</v>
      </c>
      <c r="E589" t="s">
        <v>5085</v>
      </c>
      <c r="F589" t="s">
        <v>6246</v>
      </c>
      <c r="G589">
        <v>77</v>
      </c>
      <c r="H589" s="2">
        <v>1</v>
      </c>
      <c r="I589" s="2">
        <v>3</v>
      </c>
      <c r="J589" s="2">
        <v>0</v>
      </c>
      <c r="K589" s="2">
        <v>113.76</v>
      </c>
      <c r="L589" s="2">
        <v>0.25</v>
      </c>
      <c r="M589" s="2">
        <v>4</v>
      </c>
      <c r="N589" s="3">
        <v>0.5</v>
      </c>
      <c r="O589" s="2"/>
      <c r="P589" s="2"/>
      <c r="Q589" s="2"/>
      <c r="R589" s="2"/>
      <c r="S589" s="2"/>
      <c r="T589" s="2"/>
      <c r="U589" s="3"/>
      <c r="V589" s="2"/>
      <c r="W589" s="2"/>
      <c r="X589" s="2"/>
      <c r="Y589" s="2"/>
      <c r="Z589" s="2"/>
      <c r="AA589" s="2"/>
      <c r="AB589" s="3"/>
      <c r="AC589" s="2"/>
      <c r="AD589" s="2"/>
      <c r="AE589" s="2"/>
      <c r="AF589" s="2"/>
      <c r="AG589" s="2"/>
      <c r="AH589" s="2"/>
      <c r="AI589" s="3"/>
      <c r="AJ589" s="2"/>
      <c r="AK589" s="2"/>
      <c r="AL589" s="2"/>
      <c r="AM589" s="2"/>
      <c r="AN589" s="2"/>
      <c r="AO589" s="2"/>
      <c r="AP589" s="3"/>
      <c r="AQ589" s="2">
        <v>3</v>
      </c>
      <c r="AR589" s="2">
        <v>10</v>
      </c>
      <c r="AS589" s="2">
        <v>0</v>
      </c>
      <c r="AT589" s="2">
        <v>379.20000000000005</v>
      </c>
      <c r="AU589" s="2">
        <v>0.5</v>
      </c>
      <c r="AV589" s="2">
        <v>16</v>
      </c>
      <c r="AW589" s="3">
        <v>1.083333333333333</v>
      </c>
      <c r="AX589" s="2">
        <v>0</v>
      </c>
      <c r="AY589" s="2">
        <v>12</v>
      </c>
      <c r="AZ589" s="2">
        <v>0</v>
      </c>
      <c r="BA589" s="2">
        <v>455.04</v>
      </c>
      <c r="BB589" s="2"/>
      <c r="BC589" s="2"/>
      <c r="BD589" s="3">
        <v>0</v>
      </c>
      <c r="BE589" s="2">
        <v>4</v>
      </c>
      <c r="BF589" s="2">
        <v>3</v>
      </c>
      <c r="BG589" s="2">
        <v>0</v>
      </c>
      <c r="BH589" s="2">
        <v>113.76</v>
      </c>
      <c r="BI589" s="2">
        <v>0.25</v>
      </c>
      <c r="BJ589" s="2">
        <v>4</v>
      </c>
      <c r="BK589" s="3">
        <v>2.666666666666667</v>
      </c>
      <c r="BL589" s="2">
        <v>2</v>
      </c>
      <c r="BM589" s="2">
        <v>0</v>
      </c>
      <c r="BN589" s="2">
        <v>0</v>
      </c>
      <c r="BO589" s="2">
        <v>0</v>
      </c>
      <c r="BP589" s="2"/>
      <c r="BQ589" s="2">
        <v>0</v>
      </c>
      <c r="BR589" s="3">
        <v>2</v>
      </c>
      <c r="BS589" s="2"/>
      <c r="BT589" s="2"/>
      <c r="BU589" s="2"/>
      <c r="BV589" s="2"/>
      <c r="BW589" s="2"/>
      <c r="BX589" s="2"/>
      <c r="BY589" s="3"/>
      <c r="BZ589" s="2"/>
      <c r="CA589" s="2"/>
      <c r="CB589" s="2"/>
      <c r="CC589" s="2"/>
      <c r="CD589" s="2"/>
      <c r="CE589" s="2"/>
      <c r="CF589" s="3"/>
      <c r="CG589" s="2"/>
      <c r="CH589" s="2"/>
      <c r="CI589" s="2"/>
      <c r="CJ589" s="2"/>
      <c r="CK589" s="2"/>
      <c r="CL589" s="2"/>
      <c r="CM589" s="3"/>
      <c r="CN589" s="2"/>
      <c r="CO589" s="2"/>
      <c r="CP589" s="2"/>
      <c r="CQ589" s="2"/>
      <c r="CR589" s="2"/>
      <c r="CS589" s="2"/>
      <c r="CT589" s="3"/>
      <c r="CU589" s="2"/>
      <c r="CV589" s="2"/>
      <c r="CW589" s="2"/>
      <c r="CX589" s="2"/>
      <c r="CY589" s="2"/>
      <c r="CZ589" s="2"/>
      <c r="DA589" s="3"/>
      <c r="DB589" s="2"/>
      <c r="DC589" s="2"/>
      <c r="DD589" s="2"/>
      <c r="DE589" s="2"/>
      <c r="DF589" s="2"/>
      <c r="DG589" s="2"/>
      <c r="DH589" s="3"/>
      <c r="DI589" s="2">
        <v>10</v>
      </c>
      <c r="DJ589" s="2">
        <v>28</v>
      </c>
      <c r="DK589" s="2">
        <v>0</v>
      </c>
      <c r="DL589" s="2">
        <v>1061.76</v>
      </c>
      <c r="DM589" s="2">
        <v>1</v>
      </c>
      <c r="DN589" s="2">
        <v>24</v>
      </c>
      <c r="DO589" s="3">
        <v>6.25</v>
      </c>
      <c r="DP589" s="6">
        <f t="shared" si="1756"/>
        <v>0.26315789473684209</v>
      </c>
      <c r="DQ589" s="7">
        <f t="shared" si="1757"/>
        <v>28</v>
      </c>
      <c r="DR589" s="8"/>
      <c r="DS589" s="4" t="str">
        <f t="shared" si="1758"/>
        <v/>
      </c>
      <c r="DT589" s="8"/>
      <c r="DU589" s="4" t="str">
        <f t="shared" ref="DU589" si="1783">IF(DT589="", "", 1 -(DT589 /$F589))</f>
        <v/>
      </c>
      <c r="DV589" s="8"/>
      <c r="DW589" s="4" t="str">
        <f t="shared" ref="DW589" si="1784">IF(DV589="", "", 1 -(DV589 /$F589))</f>
        <v/>
      </c>
      <c r="DX589" s="8"/>
      <c r="DY589" s="4" t="str">
        <f t="shared" ref="DY589" si="1785">IF(DX589="", "", 1 -(DX589 /$F589))</f>
        <v/>
      </c>
    </row>
    <row r="590" spans="1:129" x14ac:dyDescent="0.25">
      <c r="A590" t="s">
        <v>5254</v>
      </c>
      <c r="B590" t="s">
        <v>5293</v>
      </c>
      <c r="C590" t="s">
        <v>6293</v>
      </c>
      <c r="D590" t="s">
        <v>5792</v>
      </c>
      <c r="E590" t="s">
        <v>5084</v>
      </c>
      <c r="F590" t="s">
        <v>6246</v>
      </c>
      <c r="G590">
        <v>67</v>
      </c>
      <c r="H590" s="2">
        <v>4</v>
      </c>
      <c r="I590" s="2">
        <v>7</v>
      </c>
      <c r="J590" s="2">
        <v>0</v>
      </c>
      <c r="K590" s="2">
        <v>235.20000000000002</v>
      </c>
      <c r="L590" s="2">
        <v>0.5</v>
      </c>
      <c r="M590" s="2">
        <v>12</v>
      </c>
      <c r="N590" s="3">
        <v>2.25</v>
      </c>
      <c r="O590" s="2">
        <v>9</v>
      </c>
      <c r="P590" s="2">
        <v>6</v>
      </c>
      <c r="Q590" s="2">
        <v>0</v>
      </c>
      <c r="R590" s="2">
        <v>201.6</v>
      </c>
      <c r="S590" s="2">
        <v>0.75</v>
      </c>
      <c r="T590" s="2">
        <v>16</v>
      </c>
      <c r="U590" s="3">
        <v>2.3333333333333339</v>
      </c>
      <c r="V590" s="2"/>
      <c r="W590" s="2"/>
      <c r="X590" s="2"/>
      <c r="Y590" s="2"/>
      <c r="Z590" s="2"/>
      <c r="AA590" s="2"/>
      <c r="AB590" s="3"/>
      <c r="AC590" s="2"/>
      <c r="AD590" s="2"/>
      <c r="AE590" s="2"/>
      <c r="AF590" s="2"/>
      <c r="AG590" s="2"/>
      <c r="AH590" s="2"/>
      <c r="AI590" s="3"/>
      <c r="AJ590" s="2"/>
      <c r="AK590" s="2"/>
      <c r="AL590" s="2"/>
      <c r="AM590" s="2"/>
      <c r="AN590" s="2"/>
      <c r="AO590" s="2"/>
      <c r="AP590" s="3"/>
      <c r="AQ590" s="2">
        <v>4</v>
      </c>
      <c r="AR590" s="2">
        <v>8</v>
      </c>
      <c r="AS590" s="2">
        <v>0</v>
      </c>
      <c r="AT590" s="2">
        <v>268.8</v>
      </c>
      <c r="AU590" s="2">
        <v>0.75</v>
      </c>
      <c r="AV590" s="2">
        <v>16</v>
      </c>
      <c r="AW590" s="3">
        <v>1.75</v>
      </c>
      <c r="AX590" s="2">
        <v>3</v>
      </c>
      <c r="AY590" s="2">
        <v>9</v>
      </c>
      <c r="AZ590" s="2">
        <v>0</v>
      </c>
      <c r="BA590" s="2">
        <v>302.40000000000003</v>
      </c>
      <c r="BB590" s="2">
        <v>0.25</v>
      </c>
      <c r="BC590" s="2">
        <v>8</v>
      </c>
      <c r="BD590" s="3">
        <v>0.91666666666666607</v>
      </c>
      <c r="BE590" s="2">
        <v>4</v>
      </c>
      <c r="BF590" s="2">
        <v>1</v>
      </c>
      <c r="BG590" s="2">
        <v>0</v>
      </c>
      <c r="BH590" s="2">
        <v>33.6</v>
      </c>
      <c r="BI590" s="2">
        <v>0.5</v>
      </c>
      <c r="BJ590" s="2">
        <v>4</v>
      </c>
      <c r="BK590" s="3">
        <v>1.666666666666667</v>
      </c>
      <c r="BL590" s="2"/>
      <c r="BM590" s="2"/>
      <c r="BN590" s="2"/>
      <c r="BO590" s="2"/>
      <c r="BP590" s="2"/>
      <c r="BQ590" s="2"/>
      <c r="BR590" s="3"/>
      <c r="BS590" s="2"/>
      <c r="BT590" s="2"/>
      <c r="BU590" s="2"/>
      <c r="BV590" s="2"/>
      <c r="BW590" s="2"/>
      <c r="BX590" s="2"/>
      <c r="BY590" s="3"/>
      <c r="BZ590" s="2"/>
      <c r="CA590" s="2"/>
      <c r="CB590" s="2"/>
      <c r="CC590" s="2"/>
      <c r="CD590" s="2"/>
      <c r="CE590" s="2"/>
      <c r="CF590" s="3"/>
      <c r="CG590" s="2"/>
      <c r="CH590" s="2"/>
      <c r="CI590" s="2"/>
      <c r="CJ590" s="2"/>
      <c r="CK590" s="2"/>
      <c r="CL590" s="2"/>
      <c r="CM590" s="3"/>
      <c r="CN590" s="2"/>
      <c r="CO590" s="2"/>
      <c r="CP590" s="2"/>
      <c r="CQ590" s="2"/>
      <c r="CR590" s="2"/>
      <c r="CS590" s="2"/>
      <c r="CT590" s="3"/>
      <c r="CU590" s="2"/>
      <c r="CV590" s="2"/>
      <c r="CW590" s="2"/>
      <c r="CX590" s="2"/>
      <c r="CY590" s="2"/>
      <c r="CZ590" s="2"/>
      <c r="DA590" s="3"/>
      <c r="DB590" s="2"/>
      <c r="DC590" s="2"/>
      <c r="DD590" s="2"/>
      <c r="DE590" s="2"/>
      <c r="DF590" s="2"/>
      <c r="DG590" s="2"/>
      <c r="DH590" s="3"/>
      <c r="DI590" s="2">
        <v>24</v>
      </c>
      <c r="DJ590" s="2">
        <v>31</v>
      </c>
      <c r="DK590" s="2">
        <v>0</v>
      </c>
      <c r="DL590" s="2">
        <v>1041.6000000000001</v>
      </c>
      <c r="DM590" s="2">
        <v>2.75</v>
      </c>
      <c r="DN590" s="2">
        <v>56</v>
      </c>
      <c r="DO590" s="3">
        <v>8.9166666666666679</v>
      </c>
      <c r="DP590" s="6">
        <f t="shared" si="1756"/>
        <v>0.43636363636363634</v>
      </c>
      <c r="DQ590" s="7">
        <f t="shared" si="1757"/>
        <v>11.272727272727273</v>
      </c>
      <c r="DR590" s="8"/>
      <c r="DS590" s="4" t="str">
        <f t="shared" si="1758"/>
        <v/>
      </c>
      <c r="DT590" s="8"/>
      <c r="DU590" s="4" t="str">
        <f t="shared" ref="DU590" si="1786">IF(DT590="", "", 1 -(DT590 /$F590))</f>
        <v/>
      </c>
      <c r="DV590" s="8"/>
      <c r="DW590" s="4" t="str">
        <f t="shared" ref="DW590" si="1787">IF(DV590="", "", 1 -(DV590 /$F590))</f>
        <v/>
      </c>
      <c r="DX590" s="8"/>
      <c r="DY590" s="4" t="str">
        <f t="shared" ref="DY590" si="1788">IF(DX590="", "", 1 -(DX590 /$F590))</f>
        <v/>
      </c>
    </row>
    <row r="591" spans="1:129" x14ac:dyDescent="0.25">
      <c r="A591" t="s">
        <v>5254</v>
      </c>
      <c r="B591" t="s">
        <v>5293</v>
      </c>
      <c r="C591" t="s">
        <v>6293</v>
      </c>
      <c r="D591" t="s">
        <v>5793</v>
      </c>
      <c r="E591" t="s">
        <v>4472</v>
      </c>
      <c r="F591" t="s">
        <v>6257</v>
      </c>
      <c r="G591">
        <v>74</v>
      </c>
      <c r="H591" s="2">
        <v>0</v>
      </c>
      <c r="I591" s="2">
        <v>5</v>
      </c>
      <c r="J591" s="2">
        <v>1</v>
      </c>
      <c r="K591" s="2">
        <v>175</v>
      </c>
      <c r="L591" s="2"/>
      <c r="M591" s="2"/>
      <c r="N591" s="3">
        <v>0</v>
      </c>
      <c r="O591" s="2">
        <v>0</v>
      </c>
      <c r="P591" s="2">
        <v>5</v>
      </c>
      <c r="Q591" s="2">
        <v>0</v>
      </c>
      <c r="R591" s="2">
        <v>175</v>
      </c>
      <c r="S591" s="2"/>
      <c r="T591" s="2"/>
      <c r="U591" s="3">
        <v>0</v>
      </c>
      <c r="V591" s="2">
        <v>0</v>
      </c>
      <c r="W591" s="2">
        <v>5</v>
      </c>
      <c r="X591" s="2">
        <v>0</v>
      </c>
      <c r="Y591" s="2">
        <v>175</v>
      </c>
      <c r="Z591" s="2"/>
      <c r="AA591" s="2"/>
      <c r="AB591" s="3">
        <v>0</v>
      </c>
      <c r="AC591" s="2">
        <v>0</v>
      </c>
      <c r="AD591" s="2">
        <v>5</v>
      </c>
      <c r="AE591" s="2">
        <v>0</v>
      </c>
      <c r="AF591" s="2">
        <v>175</v>
      </c>
      <c r="AG591" s="2"/>
      <c r="AH591" s="2"/>
      <c r="AI591" s="3">
        <v>0</v>
      </c>
      <c r="AJ591" s="2">
        <v>0</v>
      </c>
      <c r="AK591" s="2">
        <v>5</v>
      </c>
      <c r="AL591" s="2">
        <v>0</v>
      </c>
      <c r="AM591" s="2">
        <v>175</v>
      </c>
      <c r="AN591" s="2"/>
      <c r="AO591" s="2"/>
      <c r="AP591" s="3">
        <v>0</v>
      </c>
      <c r="AQ591" s="2">
        <v>0</v>
      </c>
      <c r="AR591" s="2">
        <v>5</v>
      </c>
      <c r="AS591" s="2">
        <v>0</v>
      </c>
      <c r="AT591" s="2">
        <v>175</v>
      </c>
      <c r="AU591" s="2"/>
      <c r="AV591" s="2"/>
      <c r="AW591" s="3">
        <v>0</v>
      </c>
      <c r="AX591" s="2">
        <v>0</v>
      </c>
      <c r="AY591" s="2">
        <v>5</v>
      </c>
      <c r="AZ591" s="2">
        <v>0</v>
      </c>
      <c r="BA591" s="2">
        <v>175</v>
      </c>
      <c r="BB591" s="2"/>
      <c r="BC591" s="2"/>
      <c r="BD591" s="3">
        <v>0</v>
      </c>
      <c r="BE591" s="2">
        <v>0</v>
      </c>
      <c r="BF591" s="2">
        <v>5</v>
      </c>
      <c r="BG591" s="2">
        <v>0</v>
      </c>
      <c r="BH591" s="2">
        <v>175</v>
      </c>
      <c r="BI591" s="2"/>
      <c r="BJ591" s="2"/>
      <c r="BK591" s="3">
        <v>0</v>
      </c>
      <c r="BL591" s="2">
        <v>0</v>
      </c>
      <c r="BM591" s="2">
        <v>5</v>
      </c>
      <c r="BN591" s="2">
        <v>0</v>
      </c>
      <c r="BO591" s="2">
        <v>175</v>
      </c>
      <c r="BP591" s="2"/>
      <c r="BQ591" s="2"/>
      <c r="BR591" s="3">
        <v>0</v>
      </c>
      <c r="BS591" s="2">
        <v>0</v>
      </c>
      <c r="BT591" s="2">
        <v>5</v>
      </c>
      <c r="BU591" s="2">
        <v>0</v>
      </c>
      <c r="BV591" s="2">
        <v>175</v>
      </c>
      <c r="BW591" s="2">
        <v>0.25</v>
      </c>
      <c r="BX591" s="2">
        <v>8</v>
      </c>
      <c r="BY591" s="3">
        <v>0</v>
      </c>
      <c r="BZ591" s="2">
        <v>1</v>
      </c>
      <c r="CA591" s="2">
        <v>4</v>
      </c>
      <c r="CB591" s="2">
        <v>0</v>
      </c>
      <c r="CC591" s="2">
        <v>140</v>
      </c>
      <c r="CD591" s="2">
        <v>0.25</v>
      </c>
      <c r="CE591" s="2">
        <v>4</v>
      </c>
      <c r="CF591" s="3">
        <v>0.5</v>
      </c>
      <c r="CG591" s="2">
        <v>1</v>
      </c>
      <c r="CH591" s="2">
        <v>4</v>
      </c>
      <c r="CI591" s="2">
        <v>0</v>
      </c>
      <c r="CJ591" s="2">
        <v>140</v>
      </c>
      <c r="CK591" s="2">
        <v>0.25</v>
      </c>
      <c r="CL591" s="2">
        <v>0</v>
      </c>
      <c r="CM591" s="3">
        <v>1</v>
      </c>
      <c r="CN591" s="2">
        <v>0</v>
      </c>
      <c r="CO591" s="2">
        <v>5</v>
      </c>
      <c r="CP591" s="2">
        <v>0</v>
      </c>
      <c r="CQ591" s="2">
        <v>175</v>
      </c>
      <c r="CR591" s="2"/>
      <c r="CS591" s="2"/>
      <c r="CT591" s="3">
        <v>0</v>
      </c>
      <c r="CU591" s="2"/>
      <c r="CV591" s="2"/>
      <c r="CW591" s="2"/>
      <c r="CX591" s="2"/>
      <c r="CY591" s="2"/>
      <c r="CZ591" s="2"/>
      <c r="DA591" s="3"/>
      <c r="DB591" s="2"/>
      <c r="DC591" s="2"/>
      <c r="DD591" s="2"/>
      <c r="DE591" s="2"/>
      <c r="DF591" s="2"/>
      <c r="DG591" s="2"/>
      <c r="DH591" s="3"/>
      <c r="DI591" s="2">
        <v>2</v>
      </c>
      <c r="DJ591" s="2">
        <v>63</v>
      </c>
      <c r="DK591" s="2">
        <v>1</v>
      </c>
      <c r="DL591" s="2">
        <v>2205</v>
      </c>
      <c r="DM591" s="2">
        <v>0.75</v>
      </c>
      <c r="DN591" s="2">
        <v>12</v>
      </c>
      <c r="DO591" s="3">
        <v>1.5</v>
      </c>
      <c r="DP591" s="6">
        <f t="shared" si="1756"/>
        <v>3.0303030303030304E-2</v>
      </c>
      <c r="DQ591" s="7">
        <f t="shared" si="1757"/>
        <v>85.333333333333329</v>
      </c>
      <c r="DR591" s="8"/>
      <c r="DS591" s="4" t="str">
        <f t="shared" si="1758"/>
        <v/>
      </c>
      <c r="DT591" s="8"/>
      <c r="DU591" s="4" t="str">
        <f t="shared" ref="DU591" si="1789">IF(DT591="", "", 1 -(DT591 /$F591))</f>
        <v/>
      </c>
      <c r="DV591" s="8"/>
      <c r="DW591" s="4" t="str">
        <f t="shared" ref="DW591" si="1790">IF(DV591="", "", 1 -(DV591 /$F591))</f>
        <v/>
      </c>
      <c r="DX591" s="8"/>
      <c r="DY591" s="4" t="str">
        <f t="shared" ref="DY591" si="1791">IF(DX591="", "", 1 -(DX591 /$F591))</f>
        <v/>
      </c>
    </row>
    <row r="592" spans="1:129" x14ac:dyDescent="0.25">
      <c r="A592" t="s">
        <v>5254</v>
      </c>
      <c r="B592" t="s">
        <v>5293</v>
      </c>
      <c r="C592" t="s">
        <v>6293</v>
      </c>
      <c r="D592" t="s">
        <v>5794</v>
      </c>
      <c r="E592" t="s">
        <v>4450</v>
      </c>
      <c r="F592" t="s">
        <v>6244</v>
      </c>
      <c r="G592">
        <v>62</v>
      </c>
      <c r="H592" s="2">
        <v>2</v>
      </c>
      <c r="I592" s="2">
        <v>3</v>
      </c>
      <c r="J592" s="2">
        <v>0</v>
      </c>
      <c r="K592" s="2">
        <v>97.5</v>
      </c>
      <c r="L592" s="2">
        <v>0.25</v>
      </c>
      <c r="M592" s="2">
        <v>0</v>
      </c>
      <c r="N592" s="3">
        <v>1</v>
      </c>
      <c r="O592" s="2">
        <v>0</v>
      </c>
      <c r="P592" s="2">
        <v>5</v>
      </c>
      <c r="Q592" s="2">
        <v>0</v>
      </c>
      <c r="R592" s="2">
        <v>162.5</v>
      </c>
      <c r="S592" s="2"/>
      <c r="T592" s="2"/>
      <c r="U592" s="3">
        <v>0</v>
      </c>
      <c r="V592" s="2">
        <v>1</v>
      </c>
      <c r="W592" s="2">
        <v>4</v>
      </c>
      <c r="X592" s="2">
        <v>0</v>
      </c>
      <c r="Y592" s="2">
        <v>130</v>
      </c>
      <c r="Z592" s="2">
        <v>0.25</v>
      </c>
      <c r="AA592" s="2">
        <v>0</v>
      </c>
      <c r="AB592" s="3">
        <v>1</v>
      </c>
      <c r="AC592" s="2">
        <v>0</v>
      </c>
      <c r="AD592" s="2">
        <v>5</v>
      </c>
      <c r="AE592" s="2">
        <v>0</v>
      </c>
      <c r="AF592" s="2">
        <v>162.5</v>
      </c>
      <c r="AG592" s="2"/>
      <c r="AH592" s="2"/>
      <c r="AI592" s="3">
        <v>0</v>
      </c>
      <c r="AJ592" s="2">
        <v>1</v>
      </c>
      <c r="AK592" s="2">
        <v>4</v>
      </c>
      <c r="AL592" s="2">
        <v>0</v>
      </c>
      <c r="AM592" s="2">
        <v>130</v>
      </c>
      <c r="AN592" s="2">
        <v>0.25</v>
      </c>
      <c r="AO592" s="2">
        <v>0</v>
      </c>
      <c r="AP592" s="3">
        <v>1</v>
      </c>
      <c r="AQ592" s="2">
        <v>1</v>
      </c>
      <c r="AR592" s="2">
        <v>4</v>
      </c>
      <c r="AS592" s="2">
        <v>0</v>
      </c>
      <c r="AT592" s="2">
        <v>130</v>
      </c>
      <c r="AU592" s="2">
        <v>0.25</v>
      </c>
      <c r="AV592" s="2">
        <v>0</v>
      </c>
      <c r="AW592" s="3">
        <v>1</v>
      </c>
      <c r="AX592" s="2">
        <v>0</v>
      </c>
      <c r="AY592" s="2">
        <v>5</v>
      </c>
      <c r="AZ592" s="2">
        <v>0</v>
      </c>
      <c r="BA592" s="2">
        <v>162.5</v>
      </c>
      <c r="BB592" s="2"/>
      <c r="BC592" s="2"/>
      <c r="BD592" s="3">
        <v>0</v>
      </c>
      <c r="BE592" s="2">
        <v>0</v>
      </c>
      <c r="BF592" s="2">
        <v>5</v>
      </c>
      <c r="BG592" s="2">
        <v>0</v>
      </c>
      <c r="BH592" s="2">
        <v>162.5</v>
      </c>
      <c r="BI592" s="2"/>
      <c r="BJ592" s="2"/>
      <c r="BK592" s="3">
        <v>0</v>
      </c>
      <c r="BL592" s="2">
        <v>0</v>
      </c>
      <c r="BM592" s="2">
        <v>5</v>
      </c>
      <c r="BN592" s="2">
        <v>0</v>
      </c>
      <c r="BO592" s="2">
        <v>162.5</v>
      </c>
      <c r="BP592" s="2"/>
      <c r="BQ592" s="2"/>
      <c r="BR592" s="3">
        <v>0</v>
      </c>
      <c r="BS592" s="2">
        <v>0</v>
      </c>
      <c r="BT592" s="2">
        <v>5</v>
      </c>
      <c r="BU592" s="2">
        <v>0</v>
      </c>
      <c r="BV592" s="2">
        <v>162.5</v>
      </c>
      <c r="BW592" s="2"/>
      <c r="BX592" s="2"/>
      <c r="BY592" s="3">
        <v>0</v>
      </c>
      <c r="BZ592" s="2">
        <v>1</v>
      </c>
      <c r="CA592" s="2">
        <v>4</v>
      </c>
      <c r="CB592" s="2">
        <v>0</v>
      </c>
      <c r="CC592" s="2">
        <v>130</v>
      </c>
      <c r="CD592" s="2">
        <v>0.25</v>
      </c>
      <c r="CE592" s="2">
        <v>4</v>
      </c>
      <c r="CF592" s="3">
        <v>0.5</v>
      </c>
      <c r="CG592" s="2">
        <v>0</v>
      </c>
      <c r="CH592" s="2">
        <v>5</v>
      </c>
      <c r="CI592" s="2">
        <v>0</v>
      </c>
      <c r="CJ592" s="2">
        <v>162.5</v>
      </c>
      <c r="CK592" s="2"/>
      <c r="CL592" s="2"/>
      <c r="CM592" s="3">
        <v>0</v>
      </c>
      <c r="CN592" s="2">
        <v>1</v>
      </c>
      <c r="CO592" s="2">
        <v>4</v>
      </c>
      <c r="CP592" s="2">
        <v>0</v>
      </c>
      <c r="CQ592" s="2">
        <v>130</v>
      </c>
      <c r="CR592" s="2">
        <v>0.25</v>
      </c>
      <c r="CS592" s="2">
        <v>4</v>
      </c>
      <c r="CT592" s="3">
        <v>0.5</v>
      </c>
      <c r="CU592" s="2"/>
      <c r="CV592" s="2"/>
      <c r="CW592" s="2"/>
      <c r="CX592" s="2"/>
      <c r="CY592" s="2"/>
      <c r="CZ592" s="2"/>
      <c r="DA592" s="3"/>
      <c r="DB592" s="2"/>
      <c r="DC592" s="2"/>
      <c r="DD592" s="2"/>
      <c r="DE592" s="2"/>
      <c r="DF592" s="2"/>
      <c r="DG592" s="2"/>
      <c r="DH592" s="3"/>
      <c r="DI592" s="2">
        <v>7</v>
      </c>
      <c r="DJ592" s="2">
        <v>58</v>
      </c>
      <c r="DK592" s="2">
        <v>0</v>
      </c>
      <c r="DL592" s="2">
        <v>1885</v>
      </c>
      <c r="DM592" s="2">
        <v>1.5</v>
      </c>
      <c r="DN592" s="2">
        <v>8</v>
      </c>
      <c r="DO592" s="3">
        <v>5</v>
      </c>
      <c r="DP592" s="6">
        <f t="shared" si="1756"/>
        <v>0.1076923076923077</v>
      </c>
      <c r="DQ592" s="7">
        <f t="shared" si="1757"/>
        <v>38.666666666666664</v>
      </c>
      <c r="DR592" s="8"/>
      <c r="DS592" s="4" t="str">
        <f t="shared" si="1758"/>
        <v/>
      </c>
      <c r="DT592" s="8"/>
      <c r="DU592" s="4" t="str">
        <f t="shared" ref="DU592" si="1792">IF(DT592="", "", 1 -(DT592 /$F592))</f>
        <v/>
      </c>
      <c r="DV592" s="8"/>
      <c r="DW592" s="4" t="str">
        <f t="shared" ref="DW592" si="1793">IF(DV592="", "", 1 -(DV592 /$F592))</f>
        <v/>
      </c>
      <c r="DX592" s="8"/>
      <c r="DY592" s="4" t="str">
        <f t="shared" ref="DY592" si="1794">IF(DX592="", "", 1 -(DX592 /$F592))</f>
        <v/>
      </c>
    </row>
    <row r="593" spans="1:129" x14ac:dyDescent="0.25">
      <c r="A593" t="s">
        <v>5254</v>
      </c>
      <c r="B593" t="s">
        <v>5293</v>
      </c>
      <c r="C593" t="s">
        <v>6293</v>
      </c>
      <c r="D593" t="s">
        <v>5795</v>
      </c>
      <c r="E593" t="s">
        <v>4474</v>
      </c>
      <c r="F593" t="s">
        <v>6243</v>
      </c>
      <c r="G593">
        <v>67</v>
      </c>
      <c r="H593" s="2">
        <v>0</v>
      </c>
      <c r="I593" s="2">
        <v>6</v>
      </c>
      <c r="J593" s="2">
        <v>0</v>
      </c>
      <c r="K593" s="2">
        <v>201</v>
      </c>
      <c r="L593" s="2"/>
      <c r="M593" s="2"/>
      <c r="N593" s="3">
        <v>0</v>
      </c>
      <c r="O593" s="2">
        <v>0</v>
      </c>
      <c r="P593" s="2">
        <v>6</v>
      </c>
      <c r="Q593" s="2">
        <v>0</v>
      </c>
      <c r="R593" s="2">
        <v>201</v>
      </c>
      <c r="S593" s="2"/>
      <c r="T593" s="2"/>
      <c r="U593" s="3">
        <v>0</v>
      </c>
      <c r="V593" s="2">
        <v>0</v>
      </c>
      <c r="W593" s="2">
        <v>6</v>
      </c>
      <c r="X593" s="2">
        <v>0</v>
      </c>
      <c r="Y593" s="2">
        <v>201</v>
      </c>
      <c r="Z593" s="2"/>
      <c r="AA593" s="2"/>
      <c r="AB593" s="3">
        <v>0</v>
      </c>
      <c r="AC593" s="2">
        <v>1</v>
      </c>
      <c r="AD593" s="2">
        <v>5</v>
      </c>
      <c r="AE593" s="2">
        <v>0</v>
      </c>
      <c r="AF593" s="2">
        <v>167.5</v>
      </c>
      <c r="AG593" s="2">
        <v>0.25</v>
      </c>
      <c r="AH593" s="2">
        <v>4</v>
      </c>
      <c r="AI593" s="3">
        <v>0.5</v>
      </c>
      <c r="AJ593" s="2">
        <v>0</v>
      </c>
      <c r="AK593" s="2">
        <v>6</v>
      </c>
      <c r="AL593" s="2">
        <v>0</v>
      </c>
      <c r="AM593" s="2">
        <v>201</v>
      </c>
      <c r="AN593" s="2"/>
      <c r="AO593" s="2"/>
      <c r="AP593" s="3">
        <v>0</v>
      </c>
      <c r="AQ593" s="2">
        <v>1</v>
      </c>
      <c r="AR593" s="2">
        <v>5</v>
      </c>
      <c r="AS593" s="2">
        <v>0</v>
      </c>
      <c r="AT593" s="2">
        <v>167.5</v>
      </c>
      <c r="AU593" s="2">
        <v>0.25</v>
      </c>
      <c r="AV593" s="2">
        <v>0</v>
      </c>
      <c r="AW593" s="3">
        <v>1</v>
      </c>
      <c r="AX593" s="2">
        <v>0</v>
      </c>
      <c r="AY593" s="2">
        <v>5</v>
      </c>
      <c r="AZ593" s="2">
        <v>1</v>
      </c>
      <c r="BA593" s="2">
        <v>167.5</v>
      </c>
      <c r="BB593" s="2"/>
      <c r="BC593" s="2"/>
      <c r="BD593" s="3">
        <v>0</v>
      </c>
      <c r="BE593" s="2">
        <v>1</v>
      </c>
      <c r="BF593" s="2">
        <v>5</v>
      </c>
      <c r="BG593" s="2">
        <v>0</v>
      </c>
      <c r="BH593" s="2">
        <v>167.5</v>
      </c>
      <c r="BI593" s="2">
        <v>0.25</v>
      </c>
      <c r="BJ593" s="2">
        <v>0</v>
      </c>
      <c r="BK593" s="3">
        <v>1</v>
      </c>
      <c r="BL593" s="2">
        <v>0</v>
      </c>
      <c r="BM593" s="2">
        <v>6</v>
      </c>
      <c r="BN593" s="2">
        <v>0</v>
      </c>
      <c r="BO593" s="2">
        <v>201</v>
      </c>
      <c r="BP593" s="2"/>
      <c r="BQ593" s="2"/>
      <c r="BR593" s="3">
        <v>0</v>
      </c>
      <c r="BS593" s="2">
        <v>0</v>
      </c>
      <c r="BT593" s="2">
        <v>6</v>
      </c>
      <c r="BU593" s="2">
        <v>0</v>
      </c>
      <c r="BV593" s="2">
        <v>201</v>
      </c>
      <c r="BW593" s="2"/>
      <c r="BX593" s="2"/>
      <c r="BY593" s="3">
        <v>0</v>
      </c>
      <c r="BZ593" s="2">
        <v>0</v>
      </c>
      <c r="CA593" s="2">
        <v>6</v>
      </c>
      <c r="CB593" s="2">
        <v>0</v>
      </c>
      <c r="CC593" s="2">
        <v>201</v>
      </c>
      <c r="CD593" s="2"/>
      <c r="CE593" s="2"/>
      <c r="CF593" s="3">
        <v>0</v>
      </c>
      <c r="CG593" s="2">
        <v>0</v>
      </c>
      <c r="CH593" s="2">
        <v>6</v>
      </c>
      <c r="CI593" s="2">
        <v>0</v>
      </c>
      <c r="CJ593" s="2">
        <v>201</v>
      </c>
      <c r="CK593" s="2"/>
      <c r="CL593" s="2"/>
      <c r="CM593" s="3">
        <v>0</v>
      </c>
      <c r="CN593" s="2">
        <v>0</v>
      </c>
      <c r="CO593" s="2">
        <v>6</v>
      </c>
      <c r="CP593" s="2">
        <v>0</v>
      </c>
      <c r="CQ593" s="2">
        <v>201</v>
      </c>
      <c r="CR593" s="2"/>
      <c r="CS593" s="2"/>
      <c r="CT593" s="3">
        <v>0</v>
      </c>
      <c r="CU593" s="2"/>
      <c r="CV593" s="2"/>
      <c r="CW593" s="2"/>
      <c r="CX593" s="2"/>
      <c r="CY593" s="2"/>
      <c r="CZ593" s="2"/>
      <c r="DA593" s="3"/>
      <c r="DB593" s="2"/>
      <c r="DC593" s="2"/>
      <c r="DD593" s="2"/>
      <c r="DE593" s="2"/>
      <c r="DF593" s="2"/>
      <c r="DG593" s="2"/>
      <c r="DH593" s="3"/>
      <c r="DI593" s="2">
        <v>3</v>
      </c>
      <c r="DJ593" s="2">
        <v>74</v>
      </c>
      <c r="DK593" s="2">
        <v>1</v>
      </c>
      <c r="DL593" s="2">
        <v>2479</v>
      </c>
      <c r="DM593" s="2">
        <v>0.75</v>
      </c>
      <c r="DN593" s="2">
        <v>4</v>
      </c>
      <c r="DO593" s="3">
        <v>2.5</v>
      </c>
      <c r="DP593" s="6">
        <f t="shared" si="1756"/>
        <v>3.8461538461538464E-2</v>
      </c>
      <c r="DQ593" s="7">
        <f t="shared" si="1757"/>
        <v>100</v>
      </c>
      <c r="DR593" s="8"/>
      <c r="DS593" s="4" t="str">
        <f t="shared" si="1758"/>
        <v/>
      </c>
      <c r="DT593" s="8"/>
      <c r="DU593" s="4" t="str">
        <f t="shared" ref="DU593" si="1795">IF(DT593="", "", 1 -(DT593 /$F593))</f>
        <v/>
      </c>
      <c r="DV593" s="8"/>
      <c r="DW593" s="4" t="str">
        <f t="shared" ref="DW593" si="1796">IF(DV593="", "", 1 -(DV593 /$F593))</f>
        <v/>
      </c>
      <c r="DX593" s="8"/>
      <c r="DY593" s="4" t="str">
        <f t="shared" ref="DY593" si="1797">IF(DX593="", "", 1 -(DX593 /$F593))</f>
        <v/>
      </c>
    </row>
    <row r="594" spans="1:129" x14ac:dyDescent="0.25">
      <c r="A594" t="s">
        <v>5254</v>
      </c>
      <c r="B594" t="s">
        <v>5293</v>
      </c>
      <c r="C594" t="s">
        <v>6293</v>
      </c>
      <c r="D594" t="s">
        <v>5796</v>
      </c>
      <c r="E594" t="s">
        <v>4473</v>
      </c>
      <c r="F594" t="s">
        <v>6244</v>
      </c>
      <c r="G594">
        <v>62</v>
      </c>
      <c r="H594" s="2">
        <v>0</v>
      </c>
      <c r="I594" s="2">
        <v>5</v>
      </c>
      <c r="J594" s="2">
        <v>0</v>
      </c>
      <c r="K594" s="2">
        <v>155</v>
      </c>
      <c r="L594" s="2"/>
      <c r="M594" s="2"/>
      <c r="N594" s="3">
        <v>0</v>
      </c>
      <c r="O594" s="2">
        <v>0</v>
      </c>
      <c r="P594" s="2">
        <v>6</v>
      </c>
      <c r="Q594" s="2">
        <v>0</v>
      </c>
      <c r="R594" s="2">
        <v>186</v>
      </c>
      <c r="S594" s="2"/>
      <c r="T594" s="2"/>
      <c r="U594" s="3">
        <v>0</v>
      </c>
      <c r="V594" s="2">
        <v>0</v>
      </c>
      <c r="W594" s="2">
        <v>2</v>
      </c>
      <c r="X594" s="2">
        <v>0</v>
      </c>
      <c r="Y594" s="2">
        <v>62</v>
      </c>
      <c r="Z594" s="2"/>
      <c r="AA594" s="2"/>
      <c r="AB594" s="3">
        <v>0</v>
      </c>
      <c r="AC594" s="2">
        <v>0</v>
      </c>
      <c r="AD594" s="2">
        <v>6</v>
      </c>
      <c r="AE594" s="2">
        <v>0</v>
      </c>
      <c r="AF594" s="2">
        <v>186</v>
      </c>
      <c r="AG594" s="2"/>
      <c r="AH594" s="2"/>
      <c r="AI594" s="3">
        <v>0</v>
      </c>
      <c r="AJ594" s="2">
        <v>0</v>
      </c>
      <c r="AK594" s="2">
        <v>6</v>
      </c>
      <c r="AL594" s="2">
        <v>0</v>
      </c>
      <c r="AM594" s="2">
        <v>186</v>
      </c>
      <c r="AN594" s="2"/>
      <c r="AO594" s="2"/>
      <c r="AP594" s="3">
        <v>0</v>
      </c>
      <c r="AQ594" s="2">
        <v>1</v>
      </c>
      <c r="AR594" s="2">
        <v>5</v>
      </c>
      <c r="AS594" s="2">
        <v>0</v>
      </c>
      <c r="AT594" s="2">
        <v>155</v>
      </c>
      <c r="AU594" s="2">
        <v>0.25</v>
      </c>
      <c r="AV594" s="2">
        <v>4</v>
      </c>
      <c r="AW594" s="3">
        <v>0.5</v>
      </c>
      <c r="AX594" s="2">
        <v>0</v>
      </c>
      <c r="AY594" s="2">
        <v>6</v>
      </c>
      <c r="AZ594" s="2">
        <v>0</v>
      </c>
      <c r="BA594" s="2">
        <v>186</v>
      </c>
      <c r="BB594" s="2"/>
      <c r="BC594" s="2"/>
      <c r="BD594" s="3">
        <v>0</v>
      </c>
      <c r="BE594" s="2">
        <v>2</v>
      </c>
      <c r="BF594" s="2">
        <v>4</v>
      </c>
      <c r="BG594" s="2">
        <v>0</v>
      </c>
      <c r="BH594" s="2">
        <v>124</v>
      </c>
      <c r="BI594" s="2">
        <v>0.25</v>
      </c>
      <c r="BJ594" s="2">
        <v>1</v>
      </c>
      <c r="BK594" s="3">
        <v>1.5</v>
      </c>
      <c r="BL594" s="2">
        <v>0</v>
      </c>
      <c r="BM594" s="2">
        <v>6</v>
      </c>
      <c r="BN594" s="2">
        <v>0</v>
      </c>
      <c r="BO594" s="2">
        <v>186</v>
      </c>
      <c r="BP594" s="2"/>
      <c r="BQ594" s="2"/>
      <c r="BR594" s="3">
        <v>0</v>
      </c>
      <c r="BS594" s="2">
        <v>1</v>
      </c>
      <c r="BT594" s="2">
        <v>5</v>
      </c>
      <c r="BU594" s="2">
        <v>0</v>
      </c>
      <c r="BV594" s="2">
        <v>155</v>
      </c>
      <c r="BW594" s="2">
        <v>0.25</v>
      </c>
      <c r="BX594" s="2">
        <v>4</v>
      </c>
      <c r="BY594" s="3">
        <v>0.5</v>
      </c>
      <c r="BZ594" s="2">
        <v>1</v>
      </c>
      <c r="CA594" s="2">
        <v>5</v>
      </c>
      <c r="CB594" s="2">
        <v>0</v>
      </c>
      <c r="CC594" s="2">
        <v>155</v>
      </c>
      <c r="CD594" s="2">
        <v>0.25</v>
      </c>
      <c r="CE594" s="2">
        <v>4</v>
      </c>
      <c r="CF594" s="3">
        <v>0.5</v>
      </c>
      <c r="CG594" s="2">
        <v>0</v>
      </c>
      <c r="CH594" s="2">
        <v>6</v>
      </c>
      <c r="CI594" s="2">
        <v>0</v>
      </c>
      <c r="CJ594" s="2">
        <v>186</v>
      </c>
      <c r="CK594" s="2"/>
      <c r="CL594" s="2"/>
      <c r="CM594" s="3">
        <v>0</v>
      </c>
      <c r="CN594" s="2">
        <v>1</v>
      </c>
      <c r="CO594" s="2">
        <v>5</v>
      </c>
      <c r="CP594" s="2">
        <v>0</v>
      </c>
      <c r="CQ594" s="2">
        <v>155</v>
      </c>
      <c r="CR594" s="2">
        <v>0.25</v>
      </c>
      <c r="CS594" s="2">
        <v>4</v>
      </c>
      <c r="CT594" s="3">
        <v>0.5</v>
      </c>
      <c r="CU594" s="2"/>
      <c r="CV594" s="2"/>
      <c r="CW594" s="2"/>
      <c r="CX594" s="2"/>
      <c r="CY594" s="2"/>
      <c r="CZ594" s="2"/>
      <c r="DA594" s="3"/>
      <c r="DB594" s="2"/>
      <c r="DC594" s="2"/>
      <c r="DD594" s="2"/>
      <c r="DE594" s="2"/>
      <c r="DF594" s="2"/>
      <c r="DG594" s="2"/>
      <c r="DH594" s="3"/>
      <c r="DI594" s="2">
        <v>6</v>
      </c>
      <c r="DJ594" s="2">
        <v>67</v>
      </c>
      <c r="DK594" s="2">
        <v>0</v>
      </c>
      <c r="DL594" s="2">
        <v>2077</v>
      </c>
      <c r="DM594" s="2">
        <v>1.25</v>
      </c>
      <c r="DN594" s="2">
        <v>17</v>
      </c>
      <c r="DO594" s="3">
        <v>3.5</v>
      </c>
      <c r="DP594" s="6">
        <f t="shared" si="1756"/>
        <v>8.2191780821917804E-2</v>
      </c>
      <c r="DQ594" s="7">
        <f t="shared" si="1757"/>
        <v>53.6</v>
      </c>
      <c r="DR594" s="8"/>
      <c r="DS594" s="4" t="str">
        <f t="shared" si="1758"/>
        <v/>
      </c>
      <c r="DT594" s="8"/>
      <c r="DU594" s="4" t="str">
        <f t="shared" ref="DU594" si="1798">IF(DT594="", "", 1 -(DT594 /$F594))</f>
        <v/>
      </c>
      <c r="DV594" s="8"/>
      <c r="DW594" s="4" t="str">
        <f t="shared" ref="DW594" si="1799">IF(DV594="", "", 1 -(DV594 /$F594))</f>
        <v/>
      </c>
      <c r="DX594" s="8"/>
      <c r="DY594" s="4" t="str">
        <f t="shared" ref="DY594" si="1800">IF(DX594="", "", 1 -(DX594 /$F594))</f>
        <v/>
      </c>
    </row>
    <row r="595" spans="1:129" x14ac:dyDescent="0.25">
      <c r="A595" t="s">
        <v>5254</v>
      </c>
      <c r="B595" t="s">
        <v>5293</v>
      </c>
      <c r="C595" t="s">
        <v>6293</v>
      </c>
      <c r="D595" t="s">
        <v>5797</v>
      </c>
      <c r="E595" t="s">
        <v>4989</v>
      </c>
      <c r="F595" t="s">
        <v>6246</v>
      </c>
      <c r="G595">
        <v>79</v>
      </c>
      <c r="H595" s="2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2"/>
      <c r="U595" s="3"/>
      <c r="V595" s="2">
        <v>0</v>
      </c>
      <c r="W595" s="2">
        <v>5</v>
      </c>
      <c r="X595" s="2">
        <v>0</v>
      </c>
      <c r="Y595" s="2">
        <v>197.5</v>
      </c>
      <c r="Z595" s="2"/>
      <c r="AA595" s="2"/>
      <c r="AB595" s="3">
        <v>0</v>
      </c>
      <c r="AC595" s="2">
        <v>0</v>
      </c>
      <c r="AD595" s="2">
        <v>5</v>
      </c>
      <c r="AE595" s="2">
        <v>0</v>
      </c>
      <c r="AF595" s="2">
        <v>197.5</v>
      </c>
      <c r="AG595" s="2"/>
      <c r="AH595" s="2"/>
      <c r="AI595" s="3">
        <v>0</v>
      </c>
      <c r="AJ595" s="2">
        <v>2</v>
      </c>
      <c r="AK595" s="2">
        <v>3</v>
      </c>
      <c r="AL595" s="2">
        <v>0</v>
      </c>
      <c r="AM595" s="2">
        <v>118.5</v>
      </c>
      <c r="AN595" s="2">
        <v>0.25</v>
      </c>
      <c r="AO595" s="2">
        <v>0</v>
      </c>
      <c r="AP595" s="3">
        <v>1</v>
      </c>
      <c r="AQ595" s="2">
        <v>0</v>
      </c>
      <c r="AR595" s="2">
        <v>4</v>
      </c>
      <c r="AS595" s="2">
        <v>0</v>
      </c>
      <c r="AT595" s="2">
        <v>158</v>
      </c>
      <c r="AU595" s="2"/>
      <c r="AV595" s="2"/>
      <c r="AW595" s="3">
        <v>0</v>
      </c>
      <c r="AX595" s="2"/>
      <c r="AY595" s="2"/>
      <c r="AZ595" s="2"/>
      <c r="BA595" s="2"/>
      <c r="BB595" s="2"/>
      <c r="BC595" s="2"/>
      <c r="BD595" s="3"/>
      <c r="BE595" s="2">
        <v>0</v>
      </c>
      <c r="BF595" s="2">
        <v>3</v>
      </c>
      <c r="BG595" s="2">
        <v>1</v>
      </c>
      <c r="BH595" s="2">
        <v>118.5</v>
      </c>
      <c r="BI595" s="2"/>
      <c r="BJ595" s="2"/>
      <c r="BK595" s="3">
        <v>0</v>
      </c>
      <c r="BL595" s="2"/>
      <c r="BM595" s="2"/>
      <c r="BN595" s="2"/>
      <c r="BO595" s="2"/>
      <c r="BP595" s="2"/>
      <c r="BQ595" s="2"/>
      <c r="BR595" s="3"/>
      <c r="BS595" s="2">
        <v>0</v>
      </c>
      <c r="BT595" s="2">
        <v>1</v>
      </c>
      <c r="BU595" s="2">
        <v>1</v>
      </c>
      <c r="BV595" s="2">
        <v>39.5</v>
      </c>
      <c r="BW595" s="2"/>
      <c r="BX595" s="2"/>
      <c r="BY595" s="3">
        <v>0</v>
      </c>
      <c r="BZ595" s="2"/>
      <c r="CA595" s="2"/>
      <c r="CB595" s="2"/>
      <c r="CC595" s="2"/>
      <c r="CD595" s="2"/>
      <c r="CE595" s="2"/>
      <c r="CF595" s="3"/>
      <c r="CG595" s="2"/>
      <c r="CH595" s="2"/>
      <c r="CI595" s="2"/>
      <c r="CJ595" s="2"/>
      <c r="CK595" s="2"/>
      <c r="CL595" s="2"/>
      <c r="CM595" s="3"/>
      <c r="CN595" s="2"/>
      <c r="CO595" s="2"/>
      <c r="CP595" s="2"/>
      <c r="CQ595" s="2"/>
      <c r="CR595" s="2"/>
      <c r="CS595" s="2"/>
      <c r="CT595" s="3"/>
      <c r="CU595" s="2"/>
      <c r="CV595" s="2"/>
      <c r="CW595" s="2"/>
      <c r="CX595" s="2"/>
      <c r="CY595" s="2"/>
      <c r="CZ595" s="2"/>
      <c r="DA595" s="3"/>
      <c r="DB595" s="2"/>
      <c r="DC595" s="2"/>
      <c r="DD595" s="2"/>
      <c r="DE595" s="2"/>
      <c r="DF595" s="2"/>
      <c r="DG595" s="2"/>
      <c r="DH595" s="3"/>
      <c r="DI595" s="2">
        <v>2</v>
      </c>
      <c r="DJ595" s="2">
        <v>21</v>
      </c>
      <c r="DK595" s="2">
        <v>2</v>
      </c>
      <c r="DL595" s="2">
        <v>829.5</v>
      </c>
      <c r="DM595" s="2">
        <v>0.25</v>
      </c>
      <c r="DN595" s="2">
        <v>0</v>
      </c>
      <c r="DO595" s="3">
        <v>1</v>
      </c>
      <c r="DP595" s="6">
        <f t="shared" si="1756"/>
        <v>0.08</v>
      </c>
      <c r="DQ595" s="7">
        <f t="shared" si="1757"/>
        <v>92</v>
      </c>
      <c r="DR595" s="8"/>
      <c r="DS595" s="4" t="str">
        <f t="shared" si="1758"/>
        <v/>
      </c>
      <c r="DT595" s="8"/>
      <c r="DU595" s="4" t="str">
        <f t="shared" ref="DU595" si="1801">IF(DT595="", "", 1 -(DT595 /$F595))</f>
        <v/>
      </c>
      <c r="DV595" s="8"/>
      <c r="DW595" s="4" t="str">
        <f t="shared" ref="DW595" si="1802">IF(DV595="", "", 1 -(DV595 /$F595))</f>
        <v/>
      </c>
      <c r="DX595" s="8"/>
      <c r="DY595" s="4" t="str">
        <f t="shared" ref="DY595" si="1803">IF(DX595="", "", 1 -(DX595 /$F595))</f>
        <v/>
      </c>
    </row>
    <row r="596" spans="1:129" x14ac:dyDescent="0.25">
      <c r="A596" t="s">
        <v>5254</v>
      </c>
      <c r="B596" t="s">
        <v>5293</v>
      </c>
      <c r="C596" t="s">
        <v>6293</v>
      </c>
      <c r="D596" t="s">
        <v>5798</v>
      </c>
      <c r="E596" t="s">
        <v>4696</v>
      </c>
      <c r="F596" t="s">
        <v>6244</v>
      </c>
      <c r="G596">
        <v>57</v>
      </c>
      <c r="H596" s="2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2"/>
      <c r="U596" s="3"/>
      <c r="V596" s="2">
        <v>0</v>
      </c>
      <c r="W596" s="2">
        <v>4</v>
      </c>
      <c r="X596" s="2">
        <v>0</v>
      </c>
      <c r="Y596" s="2">
        <v>114</v>
      </c>
      <c r="Z596" s="2">
        <v>0.25</v>
      </c>
      <c r="AA596" s="2">
        <v>4</v>
      </c>
      <c r="AB596" s="3">
        <v>0</v>
      </c>
      <c r="AC596" s="2">
        <v>1</v>
      </c>
      <c r="AD596" s="2">
        <v>4</v>
      </c>
      <c r="AE596" s="2">
        <v>0</v>
      </c>
      <c r="AF596" s="2">
        <v>114</v>
      </c>
      <c r="AG596" s="2">
        <v>0.25</v>
      </c>
      <c r="AH596" s="2">
        <v>4</v>
      </c>
      <c r="AI596" s="3">
        <v>0.5</v>
      </c>
      <c r="AJ596" s="2">
        <v>0</v>
      </c>
      <c r="AK596" s="2">
        <v>5</v>
      </c>
      <c r="AL596" s="2">
        <v>0</v>
      </c>
      <c r="AM596" s="2">
        <v>142.5</v>
      </c>
      <c r="AN596" s="2"/>
      <c r="AO596" s="2"/>
      <c r="AP596" s="3">
        <v>0</v>
      </c>
      <c r="AQ596" s="2">
        <v>1</v>
      </c>
      <c r="AR596" s="2">
        <v>4</v>
      </c>
      <c r="AS596" s="2">
        <v>0</v>
      </c>
      <c r="AT596" s="2">
        <v>114</v>
      </c>
      <c r="AU596" s="2">
        <v>0.25</v>
      </c>
      <c r="AV596" s="2">
        <v>4</v>
      </c>
      <c r="AW596" s="3">
        <v>0.5</v>
      </c>
      <c r="AX596" s="2"/>
      <c r="AY596" s="2"/>
      <c r="AZ596" s="2"/>
      <c r="BA596" s="2"/>
      <c r="BB596" s="2"/>
      <c r="BC596" s="2"/>
      <c r="BD596" s="3"/>
      <c r="BE596" s="2">
        <v>2</v>
      </c>
      <c r="BF596" s="2">
        <v>3</v>
      </c>
      <c r="BG596" s="2">
        <v>0</v>
      </c>
      <c r="BH596" s="2">
        <v>85.5</v>
      </c>
      <c r="BI596" s="2">
        <v>0.25</v>
      </c>
      <c r="BJ596" s="2">
        <v>0</v>
      </c>
      <c r="BK596" s="3">
        <v>1</v>
      </c>
      <c r="BL596" s="2"/>
      <c r="BM596" s="2"/>
      <c r="BN596" s="2"/>
      <c r="BO596" s="2"/>
      <c r="BP596" s="2"/>
      <c r="BQ596" s="2"/>
      <c r="BR596" s="3"/>
      <c r="BS596" s="2">
        <v>2</v>
      </c>
      <c r="BT596" s="2">
        <v>3</v>
      </c>
      <c r="BU596" s="2">
        <v>0</v>
      </c>
      <c r="BV596" s="2">
        <v>85.5</v>
      </c>
      <c r="BW596" s="2">
        <v>0.5</v>
      </c>
      <c r="BX596" s="2">
        <v>4</v>
      </c>
      <c r="BY596" s="3">
        <v>1.5</v>
      </c>
      <c r="BZ596" s="2">
        <v>0</v>
      </c>
      <c r="CA596" s="2">
        <v>5</v>
      </c>
      <c r="CB596" s="2">
        <v>0</v>
      </c>
      <c r="CC596" s="2">
        <v>142.5</v>
      </c>
      <c r="CD596" s="2"/>
      <c r="CE596" s="2"/>
      <c r="CF596" s="3">
        <v>0</v>
      </c>
      <c r="CG596" s="2"/>
      <c r="CH596" s="2"/>
      <c r="CI596" s="2"/>
      <c r="CJ596" s="2"/>
      <c r="CK596" s="2"/>
      <c r="CL596" s="2"/>
      <c r="CM596" s="3"/>
      <c r="CN596" s="2"/>
      <c r="CO596" s="2"/>
      <c r="CP596" s="2"/>
      <c r="CQ596" s="2"/>
      <c r="CR596" s="2"/>
      <c r="CS596" s="2"/>
      <c r="CT596" s="3"/>
      <c r="CU596" s="2"/>
      <c r="CV596" s="2"/>
      <c r="CW596" s="2"/>
      <c r="CX596" s="2"/>
      <c r="CY596" s="2"/>
      <c r="CZ596" s="2"/>
      <c r="DA596" s="3"/>
      <c r="DB596" s="2"/>
      <c r="DC596" s="2"/>
      <c r="DD596" s="2"/>
      <c r="DE596" s="2"/>
      <c r="DF596" s="2"/>
      <c r="DG596" s="2"/>
      <c r="DH596" s="3"/>
      <c r="DI596" s="2">
        <v>6</v>
      </c>
      <c r="DJ596" s="2">
        <v>28</v>
      </c>
      <c r="DK596" s="2">
        <v>0</v>
      </c>
      <c r="DL596" s="2">
        <v>798</v>
      </c>
      <c r="DM596" s="2">
        <v>1.5</v>
      </c>
      <c r="DN596" s="2">
        <v>16</v>
      </c>
      <c r="DO596" s="3">
        <v>3.5</v>
      </c>
      <c r="DP596" s="6">
        <f t="shared" si="1756"/>
        <v>0.17647058823529413</v>
      </c>
      <c r="DQ596" s="7">
        <f t="shared" si="1757"/>
        <v>18.666666666666668</v>
      </c>
      <c r="DR596" s="8"/>
      <c r="DS596" s="4" t="str">
        <f t="shared" si="1758"/>
        <v/>
      </c>
      <c r="DT596" s="8"/>
      <c r="DU596" s="4" t="str">
        <f t="shared" ref="DU596" si="1804">IF(DT596="", "", 1 -(DT596 /$F596))</f>
        <v/>
      </c>
      <c r="DV596" s="8"/>
      <c r="DW596" s="4" t="str">
        <f t="shared" ref="DW596" si="1805">IF(DV596="", "", 1 -(DV596 /$F596))</f>
        <v/>
      </c>
      <c r="DX596" s="8"/>
      <c r="DY596" s="4" t="str">
        <f t="shared" ref="DY596" si="1806">IF(DX596="", "", 1 -(DX596 /$F596))</f>
        <v/>
      </c>
    </row>
    <row r="597" spans="1:129" x14ac:dyDescent="0.25">
      <c r="A597" t="s">
        <v>5254</v>
      </c>
      <c r="B597" t="s">
        <v>5293</v>
      </c>
      <c r="C597" t="s">
        <v>6293</v>
      </c>
      <c r="D597" t="s">
        <v>5799</v>
      </c>
      <c r="E597" t="s">
        <v>4584</v>
      </c>
      <c r="F597" t="s">
        <v>6246</v>
      </c>
      <c r="G597">
        <v>79</v>
      </c>
      <c r="H597" s="2"/>
      <c r="I597" s="2"/>
      <c r="J597" s="2"/>
      <c r="K597" s="2"/>
      <c r="L597" s="2"/>
      <c r="M597" s="2"/>
      <c r="N597" s="3"/>
      <c r="O597" s="2"/>
      <c r="P597" s="2"/>
      <c r="Q597" s="2"/>
      <c r="R597" s="2"/>
      <c r="S597" s="2"/>
      <c r="T597" s="2"/>
      <c r="U597" s="3"/>
      <c r="V597" s="2">
        <v>0</v>
      </c>
      <c r="W597" s="2">
        <v>4</v>
      </c>
      <c r="X597" s="2">
        <v>0</v>
      </c>
      <c r="Y597" s="2">
        <v>158</v>
      </c>
      <c r="Z597" s="2"/>
      <c r="AA597" s="2"/>
      <c r="AB597" s="3">
        <v>0</v>
      </c>
      <c r="AC597" s="2">
        <v>1</v>
      </c>
      <c r="AD597" s="2">
        <v>3</v>
      </c>
      <c r="AE597" s="2">
        <v>0</v>
      </c>
      <c r="AF597" s="2">
        <v>118.5</v>
      </c>
      <c r="AG597" s="2">
        <v>0.25</v>
      </c>
      <c r="AH597" s="2">
        <v>4</v>
      </c>
      <c r="AI597" s="3">
        <v>0.5</v>
      </c>
      <c r="AJ597" s="2">
        <v>0</v>
      </c>
      <c r="AK597" s="2">
        <v>4</v>
      </c>
      <c r="AL597" s="2">
        <v>0</v>
      </c>
      <c r="AM597" s="2">
        <v>158</v>
      </c>
      <c r="AN597" s="2"/>
      <c r="AO597" s="2"/>
      <c r="AP597" s="3">
        <v>0</v>
      </c>
      <c r="AQ597" s="2">
        <v>0</v>
      </c>
      <c r="AR597" s="2">
        <v>4</v>
      </c>
      <c r="AS597" s="2">
        <v>0</v>
      </c>
      <c r="AT597" s="2">
        <v>158</v>
      </c>
      <c r="AU597" s="2"/>
      <c r="AV597" s="2"/>
      <c r="AW597" s="3">
        <v>0</v>
      </c>
      <c r="AX597" s="2"/>
      <c r="AY597" s="2"/>
      <c r="AZ597" s="2"/>
      <c r="BA597" s="2"/>
      <c r="BB597" s="2"/>
      <c r="BC597" s="2"/>
      <c r="BD597" s="3"/>
      <c r="BE597" s="2">
        <v>2</v>
      </c>
      <c r="BF597" s="2">
        <v>1</v>
      </c>
      <c r="BG597" s="2">
        <v>0</v>
      </c>
      <c r="BH597" s="2">
        <v>39.5</v>
      </c>
      <c r="BI597" s="2">
        <v>0.5</v>
      </c>
      <c r="BJ597" s="2">
        <v>4</v>
      </c>
      <c r="BK597" s="3">
        <v>1.5</v>
      </c>
      <c r="BL597" s="2"/>
      <c r="BM597" s="2"/>
      <c r="BN597" s="2"/>
      <c r="BO597" s="2"/>
      <c r="BP597" s="2"/>
      <c r="BQ597" s="2"/>
      <c r="BR597" s="3"/>
      <c r="BS597" s="2">
        <v>0</v>
      </c>
      <c r="BT597" s="2">
        <v>4</v>
      </c>
      <c r="BU597" s="2">
        <v>0</v>
      </c>
      <c r="BV597" s="2">
        <v>158</v>
      </c>
      <c r="BW597" s="2"/>
      <c r="BX597" s="2"/>
      <c r="BY597" s="3">
        <v>0</v>
      </c>
      <c r="BZ597" s="2">
        <v>0</v>
      </c>
      <c r="CA597" s="2">
        <v>4</v>
      </c>
      <c r="CB597" s="2">
        <v>0</v>
      </c>
      <c r="CC597" s="2">
        <v>158</v>
      </c>
      <c r="CD597" s="2"/>
      <c r="CE597" s="2"/>
      <c r="CF597" s="3">
        <v>0</v>
      </c>
      <c r="CG597" s="2"/>
      <c r="CH597" s="2"/>
      <c r="CI597" s="2"/>
      <c r="CJ597" s="2"/>
      <c r="CK597" s="2"/>
      <c r="CL597" s="2"/>
      <c r="CM597" s="3"/>
      <c r="CN597" s="2"/>
      <c r="CO597" s="2"/>
      <c r="CP597" s="2"/>
      <c r="CQ597" s="2"/>
      <c r="CR597" s="2"/>
      <c r="CS597" s="2"/>
      <c r="CT597" s="3"/>
      <c r="CU597" s="2"/>
      <c r="CV597" s="2"/>
      <c r="CW597" s="2"/>
      <c r="CX597" s="2"/>
      <c r="CY597" s="2"/>
      <c r="CZ597" s="2"/>
      <c r="DA597" s="3"/>
      <c r="DB597" s="2"/>
      <c r="DC597" s="2"/>
      <c r="DD597" s="2"/>
      <c r="DE597" s="2"/>
      <c r="DF597" s="2"/>
      <c r="DG597" s="2"/>
      <c r="DH597" s="3"/>
      <c r="DI597" s="2">
        <v>3</v>
      </c>
      <c r="DJ597" s="2">
        <v>24</v>
      </c>
      <c r="DK597" s="2">
        <v>0</v>
      </c>
      <c r="DL597" s="2">
        <v>948</v>
      </c>
      <c r="DM597" s="2">
        <v>0.75</v>
      </c>
      <c r="DN597" s="2">
        <v>8</v>
      </c>
      <c r="DO597" s="3">
        <v>2</v>
      </c>
      <c r="DP597" s="6">
        <f t="shared" si="1756"/>
        <v>0.1111111111111111</v>
      </c>
      <c r="DQ597" s="7">
        <f t="shared" si="1757"/>
        <v>32</v>
      </c>
      <c r="DR597" s="8"/>
      <c r="DS597" s="4" t="str">
        <f t="shared" si="1758"/>
        <v/>
      </c>
      <c r="DT597" s="8"/>
      <c r="DU597" s="4" t="str">
        <f t="shared" ref="DU597" si="1807">IF(DT597="", "", 1 -(DT597 /$F597))</f>
        <v/>
      </c>
      <c r="DV597" s="8"/>
      <c r="DW597" s="4" t="str">
        <f t="shared" ref="DW597" si="1808">IF(DV597="", "", 1 -(DV597 /$F597))</f>
        <v/>
      </c>
      <c r="DX597" s="8"/>
      <c r="DY597" s="4" t="str">
        <f t="shared" ref="DY597" si="1809">IF(DX597="", "", 1 -(DX597 /$F597))</f>
        <v/>
      </c>
    </row>
    <row r="598" spans="1:129" x14ac:dyDescent="0.25">
      <c r="A598" t="s">
        <v>5254</v>
      </c>
      <c r="B598" t="s">
        <v>5297</v>
      </c>
      <c r="C598" t="s">
        <v>6293</v>
      </c>
      <c r="D598" t="s">
        <v>5800</v>
      </c>
      <c r="E598" t="s">
        <v>5069</v>
      </c>
      <c r="F598" t="s">
        <v>6256</v>
      </c>
      <c r="G598">
        <v>57</v>
      </c>
      <c r="H598" s="2">
        <v>0</v>
      </c>
      <c r="I598" s="2">
        <v>4</v>
      </c>
      <c r="J598" s="2">
        <v>0</v>
      </c>
      <c r="K598" s="2">
        <v>95</v>
      </c>
      <c r="L598" s="2">
        <v>0.25</v>
      </c>
      <c r="M598" s="2">
        <v>4</v>
      </c>
      <c r="N598" s="3">
        <v>0</v>
      </c>
      <c r="O598" s="2"/>
      <c r="P598" s="2"/>
      <c r="Q598" s="2"/>
      <c r="R598" s="2"/>
      <c r="S598" s="2"/>
      <c r="T598" s="2"/>
      <c r="U598" s="3"/>
      <c r="V598" s="2"/>
      <c r="W598" s="2"/>
      <c r="X598" s="2"/>
      <c r="Y598" s="2"/>
      <c r="Z598" s="2"/>
      <c r="AA598" s="2"/>
      <c r="AB598" s="3"/>
      <c r="AC598" s="2">
        <v>2</v>
      </c>
      <c r="AD598" s="2">
        <v>6</v>
      </c>
      <c r="AE598" s="2">
        <v>0</v>
      </c>
      <c r="AF598" s="2">
        <v>142.5</v>
      </c>
      <c r="AG598" s="2"/>
      <c r="AH598" s="2"/>
      <c r="AI598" s="3">
        <v>0.83333333333333304</v>
      </c>
      <c r="AJ598" s="2">
        <v>0</v>
      </c>
      <c r="AK598" s="2">
        <v>6</v>
      </c>
      <c r="AL598" s="2">
        <v>0</v>
      </c>
      <c r="AM598" s="2">
        <v>142.5</v>
      </c>
      <c r="AN598" s="2"/>
      <c r="AO598" s="2"/>
      <c r="AP598" s="3">
        <v>0</v>
      </c>
      <c r="AQ598" s="2"/>
      <c r="AR598" s="2"/>
      <c r="AS598" s="2"/>
      <c r="AT598" s="2"/>
      <c r="AU598" s="2"/>
      <c r="AV598" s="2"/>
      <c r="AW598" s="3"/>
      <c r="AX598" s="2"/>
      <c r="AY598" s="2"/>
      <c r="AZ598" s="2"/>
      <c r="BA598" s="2"/>
      <c r="BB598" s="2"/>
      <c r="BC598" s="2"/>
      <c r="BD598" s="3"/>
      <c r="BE598" s="2">
        <v>1</v>
      </c>
      <c r="BF598" s="2">
        <v>6</v>
      </c>
      <c r="BG598" s="2">
        <v>0</v>
      </c>
      <c r="BH598" s="2">
        <v>142.5</v>
      </c>
      <c r="BI598" s="2"/>
      <c r="BJ598" s="2"/>
      <c r="BK598" s="3">
        <v>0.5</v>
      </c>
      <c r="BL598" s="2"/>
      <c r="BM598" s="2"/>
      <c r="BN598" s="2"/>
      <c r="BO598" s="2"/>
      <c r="BP598" s="2"/>
      <c r="BQ598" s="2"/>
      <c r="BR598" s="3"/>
      <c r="BS598" s="2">
        <v>1</v>
      </c>
      <c r="BT598" s="2">
        <v>4</v>
      </c>
      <c r="BU598" s="2">
        <v>0</v>
      </c>
      <c r="BV598" s="2">
        <v>95</v>
      </c>
      <c r="BW598" s="2">
        <v>0.25</v>
      </c>
      <c r="BX598" s="2">
        <v>0</v>
      </c>
      <c r="BY598" s="3">
        <v>1</v>
      </c>
      <c r="BZ598" s="2">
        <v>0</v>
      </c>
      <c r="CA598" s="2">
        <v>5</v>
      </c>
      <c r="CB598" s="2">
        <v>0</v>
      </c>
      <c r="CC598" s="2">
        <v>118.75</v>
      </c>
      <c r="CD598" s="2">
        <v>0.25</v>
      </c>
      <c r="CE598" s="2">
        <v>8</v>
      </c>
      <c r="CF598" s="3">
        <v>0</v>
      </c>
      <c r="CG598" s="2"/>
      <c r="CH598" s="2"/>
      <c r="CI598" s="2"/>
      <c r="CJ598" s="2"/>
      <c r="CK598" s="2"/>
      <c r="CL598" s="2"/>
      <c r="CM598" s="3"/>
      <c r="CN598" s="2"/>
      <c r="CO598" s="2"/>
      <c r="CP598" s="2"/>
      <c r="CQ598" s="2"/>
      <c r="CR598" s="2"/>
      <c r="CS598" s="2"/>
      <c r="CT598" s="3"/>
      <c r="CU598" s="2"/>
      <c r="CV598" s="2"/>
      <c r="CW598" s="2"/>
      <c r="CX598" s="2"/>
      <c r="CY598" s="2"/>
      <c r="CZ598" s="2"/>
      <c r="DA598" s="3"/>
      <c r="DB598" s="2"/>
      <c r="DC598" s="2"/>
      <c r="DD598" s="2"/>
      <c r="DE598" s="2"/>
      <c r="DF598" s="2"/>
      <c r="DG598" s="2"/>
      <c r="DH598" s="3"/>
      <c r="DI598" s="2">
        <v>4</v>
      </c>
      <c r="DJ598" s="2">
        <v>31</v>
      </c>
      <c r="DK598" s="2">
        <v>0</v>
      </c>
      <c r="DL598" s="2">
        <v>736.25</v>
      </c>
      <c r="DM598" s="2">
        <v>0.75</v>
      </c>
      <c r="DN598" s="2">
        <v>12</v>
      </c>
      <c r="DO598" s="3">
        <v>2.333333333333333</v>
      </c>
      <c r="DP598" s="6">
        <f t="shared" si="1756"/>
        <v>0.11428571428571428</v>
      </c>
      <c r="DQ598" s="7">
        <f t="shared" si="1757"/>
        <v>41.333333333333336</v>
      </c>
      <c r="DR598" s="8"/>
      <c r="DS598" s="4" t="str">
        <f t="shared" si="1758"/>
        <v/>
      </c>
      <c r="DT598" s="8"/>
      <c r="DU598" s="4" t="str">
        <f t="shared" ref="DU598" si="1810">IF(DT598="", "", 1 -(DT598 /$F598))</f>
        <v/>
      </c>
      <c r="DV598" s="8"/>
      <c r="DW598" s="4" t="str">
        <f t="shared" ref="DW598" si="1811">IF(DV598="", "", 1 -(DV598 /$F598))</f>
        <v/>
      </c>
      <c r="DX598" s="8"/>
      <c r="DY598" s="4" t="str">
        <f t="shared" ref="DY598" si="1812">IF(DX598="", "", 1 -(DX598 /$F598))</f>
        <v/>
      </c>
    </row>
    <row r="599" spans="1:129" x14ac:dyDescent="0.25">
      <c r="A599" t="s">
        <v>5254</v>
      </c>
      <c r="B599" t="s">
        <v>5297</v>
      </c>
      <c r="C599" t="s">
        <v>6293</v>
      </c>
      <c r="D599" t="s">
        <v>5801</v>
      </c>
      <c r="E599" t="s">
        <v>5070</v>
      </c>
      <c r="F599" t="s">
        <v>6248</v>
      </c>
      <c r="G599">
        <v>60</v>
      </c>
      <c r="H599" s="2">
        <v>2</v>
      </c>
      <c r="I599" s="2">
        <v>5</v>
      </c>
      <c r="J599" s="2">
        <v>0</v>
      </c>
      <c r="K599" s="2">
        <v>125</v>
      </c>
      <c r="L599" s="2">
        <v>0.5</v>
      </c>
      <c r="M599" s="2">
        <v>4</v>
      </c>
      <c r="N599" s="3">
        <v>1.5</v>
      </c>
      <c r="O599" s="2"/>
      <c r="P599" s="2"/>
      <c r="Q599" s="2"/>
      <c r="R599" s="2"/>
      <c r="S599" s="2"/>
      <c r="T599" s="2"/>
      <c r="U599" s="3"/>
      <c r="V599" s="2"/>
      <c r="W599" s="2"/>
      <c r="X599" s="2"/>
      <c r="Y599" s="2"/>
      <c r="Z599" s="2"/>
      <c r="AA599" s="2"/>
      <c r="AB599" s="3"/>
      <c r="AC599" s="2">
        <v>1</v>
      </c>
      <c r="AD599" s="2">
        <v>0</v>
      </c>
      <c r="AE599" s="2">
        <v>0</v>
      </c>
      <c r="AF599" s="2">
        <v>0</v>
      </c>
      <c r="AG599" s="2"/>
      <c r="AH599" s="2">
        <v>0</v>
      </c>
      <c r="AI599" s="3">
        <v>1</v>
      </c>
      <c r="AJ599" s="2">
        <v>0</v>
      </c>
      <c r="AK599" s="2">
        <v>7</v>
      </c>
      <c r="AL599" s="2">
        <v>0</v>
      </c>
      <c r="AM599" s="2">
        <v>175</v>
      </c>
      <c r="AN599" s="2"/>
      <c r="AO599" s="2"/>
      <c r="AP599" s="3">
        <v>0</v>
      </c>
      <c r="AQ599" s="2"/>
      <c r="AR599" s="2"/>
      <c r="AS599" s="2"/>
      <c r="AT599" s="2"/>
      <c r="AU599" s="2"/>
      <c r="AV599" s="2"/>
      <c r="AW599" s="3"/>
      <c r="AX599" s="2"/>
      <c r="AY599" s="2"/>
      <c r="AZ599" s="2"/>
      <c r="BA599" s="2"/>
      <c r="BB599" s="2"/>
      <c r="BC599" s="2"/>
      <c r="BD599" s="3"/>
      <c r="BE599" s="2">
        <v>0</v>
      </c>
      <c r="BF599" s="2">
        <v>7</v>
      </c>
      <c r="BG599" s="2">
        <v>0</v>
      </c>
      <c r="BH599" s="2">
        <v>175</v>
      </c>
      <c r="BI599" s="2"/>
      <c r="BJ599" s="2"/>
      <c r="BK599" s="3">
        <v>0</v>
      </c>
      <c r="BL599" s="2"/>
      <c r="BM599" s="2"/>
      <c r="BN599" s="2"/>
      <c r="BO599" s="2"/>
      <c r="BP599" s="2"/>
      <c r="BQ599" s="2"/>
      <c r="BR599" s="3"/>
      <c r="BS599" s="2">
        <v>2</v>
      </c>
      <c r="BT599" s="2">
        <v>5</v>
      </c>
      <c r="BU599" s="2">
        <v>2</v>
      </c>
      <c r="BV599" s="2">
        <v>150</v>
      </c>
      <c r="BW599" s="2">
        <v>0.25</v>
      </c>
      <c r="BX599" s="2">
        <v>4</v>
      </c>
      <c r="BY599" s="3">
        <v>1</v>
      </c>
      <c r="BZ599" s="2">
        <v>3</v>
      </c>
      <c r="CA599" s="2">
        <v>4</v>
      </c>
      <c r="CB599" s="2">
        <v>5</v>
      </c>
      <c r="CC599" s="2">
        <v>100</v>
      </c>
      <c r="CD599" s="2">
        <v>0.25</v>
      </c>
      <c r="CE599" s="2">
        <v>0</v>
      </c>
      <c r="CF599" s="3">
        <v>1.25</v>
      </c>
      <c r="CG599" s="2"/>
      <c r="CH599" s="2"/>
      <c r="CI599" s="2"/>
      <c r="CJ599" s="2"/>
      <c r="CK599" s="2"/>
      <c r="CL599" s="2"/>
      <c r="CM599" s="3"/>
      <c r="CN599" s="2"/>
      <c r="CO599" s="2"/>
      <c r="CP599" s="2"/>
      <c r="CQ599" s="2"/>
      <c r="CR599" s="2"/>
      <c r="CS599" s="2"/>
      <c r="CT599" s="3"/>
      <c r="CU599" s="2"/>
      <c r="CV599" s="2"/>
      <c r="CW599" s="2"/>
      <c r="CX599" s="2"/>
      <c r="CY599" s="2"/>
      <c r="CZ599" s="2"/>
      <c r="DA599" s="3"/>
      <c r="DB599" s="2"/>
      <c r="DC599" s="2"/>
      <c r="DD599" s="2"/>
      <c r="DE599" s="2"/>
      <c r="DF599" s="2"/>
      <c r="DG599" s="2"/>
      <c r="DH599" s="3"/>
      <c r="DI599" s="2">
        <v>8</v>
      </c>
      <c r="DJ599" s="2">
        <v>28</v>
      </c>
      <c r="DK599" s="2">
        <v>7</v>
      </c>
      <c r="DL599" s="2">
        <v>725</v>
      </c>
      <c r="DM599" s="2">
        <v>1</v>
      </c>
      <c r="DN599" s="2">
        <v>8</v>
      </c>
      <c r="DO599" s="3">
        <v>4.75</v>
      </c>
      <c r="DP599" s="6">
        <f t="shared" si="1756"/>
        <v>0.18604651162790697</v>
      </c>
      <c r="DQ599" s="7">
        <f t="shared" si="1757"/>
        <v>35</v>
      </c>
      <c r="DR599" s="8"/>
      <c r="DS599" s="4" t="str">
        <f t="shared" si="1758"/>
        <v/>
      </c>
      <c r="DT599" s="8"/>
      <c r="DU599" s="4" t="str">
        <f t="shared" ref="DU599" si="1813">IF(DT599="", "", 1 -(DT599 /$F599))</f>
        <v/>
      </c>
      <c r="DV599" s="8"/>
      <c r="DW599" s="4" t="str">
        <f t="shared" ref="DW599" si="1814">IF(DV599="", "", 1 -(DV599 /$F599))</f>
        <v/>
      </c>
      <c r="DX599" s="8"/>
      <c r="DY599" s="4" t="str">
        <f t="shared" ref="DY599" si="1815">IF(DX599="", "", 1 -(DX599 /$F599))</f>
        <v/>
      </c>
    </row>
    <row r="600" spans="1:129" x14ac:dyDescent="0.25">
      <c r="A600" t="s">
        <v>5255</v>
      </c>
      <c r="B600" t="s">
        <v>5267</v>
      </c>
      <c r="C600" t="s">
        <v>6294</v>
      </c>
      <c r="D600" t="s">
        <v>5807</v>
      </c>
      <c r="E600" t="s">
        <v>4314</v>
      </c>
      <c r="F600" t="s">
        <v>6248</v>
      </c>
      <c r="G600">
        <v>10</v>
      </c>
      <c r="H600" s="2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2"/>
      <c r="U600" s="3"/>
      <c r="V600" s="2"/>
      <c r="W600" s="2"/>
      <c r="X600" s="2"/>
      <c r="Y600" s="2"/>
      <c r="Z600" s="2"/>
      <c r="AA600" s="2"/>
      <c r="AB600" s="3"/>
      <c r="AC600" s="2"/>
      <c r="AD600" s="2"/>
      <c r="AE600" s="2"/>
      <c r="AF600" s="2"/>
      <c r="AG600" s="2"/>
      <c r="AH600" s="2"/>
      <c r="AI600" s="3"/>
      <c r="AJ600" s="2"/>
      <c r="AK600" s="2"/>
      <c r="AL600" s="2"/>
      <c r="AM600" s="2"/>
      <c r="AN600" s="2"/>
      <c r="AO600" s="2"/>
      <c r="AP600" s="3"/>
      <c r="AQ600" s="2"/>
      <c r="AR600" s="2"/>
      <c r="AS600" s="2"/>
      <c r="AT600" s="2"/>
      <c r="AU600" s="2"/>
      <c r="AV600" s="2"/>
      <c r="AW600" s="3"/>
      <c r="AX600" s="2"/>
      <c r="AY600" s="2"/>
      <c r="AZ600" s="2"/>
      <c r="BA600" s="2"/>
      <c r="BB600" s="2"/>
      <c r="BC600" s="2"/>
      <c r="BD600" s="3"/>
      <c r="BE600" s="2"/>
      <c r="BF600" s="2"/>
      <c r="BG600" s="2"/>
      <c r="BH600" s="2"/>
      <c r="BI600" s="2"/>
      <c r="BJ600" s="2"/>
      <c r="BK600" s="3"/>
      <c r="BL600" s="2"/>
      <c r="BM600" s="2"/>
      <c r="BN600" s="2"/>
      <c r="BO600" s="2"/>
      <c r="BP600" s="2"/>
      <c r="BQ600" s="2"/>
      <c r="BR600" s="3"/>
      <c r="BS600" s="2"/>
      <c r="BT600" s="2"/>
      <c r="BU600" s="2"/>
      <c r="BV600" s="2"/>
      <c r="BW600" s="2"/>
      <c r="BX600" s="2"/>
      <c r="BY600" s="3"/>
      <c r="BZ600" s="2">
        <v>0</v>
      </c>
      <c r="CA600" s="2">
        <v>24</v>
      </c>
      <c r="CB600" s="2">
        <v>0</v>
      </c>
      <c r="CC600" s="2">
        <v>105.12</v>
      </c>
      <c r="CD600" s="2"/>
      <c r="CE600" s="2"/>
      <c r="CF600" s="3">
        <v>0</v>
      </c>
      <c r="CG600" s="2"/>
      <c r="CH600" s="2"/>
      <c r="CI600" s="2"/>
      <c r="CJ600" s="2"/>
      <c r="CK600" s="2"/>
      <c r="CL600" s="2"/>
      <c r="CM600" s="3"/>
      <c r="CN600" s="2"/>
      <c r="CO600" s="2"/>
      <c r="CP600" s="2"/>
      <c r="CQ600" s="2"/>
      <c r="CR600" s="2"/>
      <c r="CS600" s="2"/>
      <c r="CT600" s="3"/>
      <c r="CU600" s="2"/>
      <c r="CV600" s="2"/>
      <c r="CW600" s="2"/>
      <c r="CX600" s="2"/>
      <c r="CY600" s="2"/>
      <c r="CZ600" s="2"/>
      <c r="DA600" s="3"/>
      <c r="DB600" s="2"/>
      <c r="DC600" s="2"/>
      <c r="DD600" s="2"/>
      <c r="DE600" s="2"/>
      <c r="DF600" s="2"/>
      <c r="DG600" s="2"/>
      <c r="DH600" s="3"/>
      <c r="DI600" s="2">
        <v>0</v>
      </c>
      <c r="DJ600" s="2">
        <v>24</v>
      </c>
      <c r="DK600" s="2">
        <v>0</v>
      </c>
      <c r="DL600" s="2">
        <v>105.12</v>
      </c>
      <c r="DM600" s="2"/>
      <c r="DN600" s="2"/>
      <c r="DO600" s="3">
        <v>0</v>
      </c>
      <c r="DP600" s="6">
        <f t="shared" si="1756"/>
        <v>0</v>
      </c>
      <c r="DQ600" s="7">
        <f t="shared" si="1757"/>
        <v>24</v>
      </c>
      <c r="DR600" s="8"/>
      <c r="DS600" s="4" t="str">
        <f t="shared" si="1758"/>
        <v/>
      </c>
      <c r="DT600" s="8"/>
      <c r="DU600" s="4" t="str">
        <f t="shared" ref="DU600" si="1816">IF(DT600="", "", 1 -(DT600 /$F600))</f>
        <v/>
      </c>
      <c r="DV600" s="8"/>
      <c r="DW600" s="4" t="str">
        <f t="shared" ref="DW600" si="1817">IF(DV600="", "", 1 -(DV600 /$F600))</f>
        <v/>
      </c>
      <c r="DX600" s="8"/>
      <c r="DY600" s="4" t="str">
        <f t="shared" ref="DY600" si="1818">IF(DX600="", "", 1 -(DX600 /$F600))</f>
        <v/>
      </c>
    </row>
    <row r="601" spans="1:129" x14ac:dyDescent="0.25">
      <c r="A601" t="s">
        <v>5255</v>
      </c>
      <c r="B601" t="s">
        <v>5267</v>
      </c>
      <c r="C601" t="s">
        <v>6334</v>
      </c>
      <c r="D601" t="s">
        <v>5802</v>
      </c>
      <c r="E601" t="s">
        <v>4345</v>
      </c>
      <c r="F601" t="s">
        <v>6254</v>
      </c>
      <c r="G601">
        <v>8.99</v>
      </c>
      <c r="H601" s="2"/>
      <c r="I601" s="2"/>
      <c r="J601" s="2"/>
      <c r="K601" s="2"/>
      <c r="L601" s="2"/>
      <c r="M601" s="2"/>
      <c r="N601" s="3"/>
      <c r="O601" s="2"/>
      <c r="P601" s="2"/>
      <c r="Q601" s="2"/>
      <c r="R601" s="2"/>
      <c r="S601" s="2"/>
      <c r="T601" s="2"/>
      <c r="U601" s="3"/>
      <c r="V601" s="2">
        <v>5</v>
      </c>
      <c r="W601" s="2">
        <v>-2</v>
      </c>
      <c r="X601" s="2">
        <v>0</v>
      </c>
      <c r="Y601" s="2">
        <v>0</v>
      </c>
      <c r="Z601" s="2">
        <v>0.25</v>
      </c>
      <c r="AA601" s="2">
        <v>-8</v>
      </c>
      <c r="AB601" s="3">
        <v>1.6666666666666701</v>
      </c>
      <c r="AC601" s="2"/>
      <c r="AD601" s="2"/>
      <c r="AE601" s="2"/>
      <c r="AF601" s="2"/>
      <c r="AG601" s="2"/>
      <c r="AH601" s="2"/>
      <c r="AI601" s="3"/>
      <c r="AJ601" s="2"/>
      <c r="AK601" s="2"/>
      <c r="AL601" s="2"/>
      <c r="AM601" s="2"/>
      <c r="AN601" s="2"/>
      <c r="AO601" s="2"/>
      <c r="AP601" s="3"/>
      <c r="AQ601" s="2"/>
      <c r="AR601" s="2"/>
      <c r="AS601" s="2"/>
      <c r="AT601" s="2"/>
      <c r="AU601" s="2"/>
      <c r="AV601" s="2"/>
      <c r="AW601" s="3"/>
      <c r="AX601" s="2">
        <v>1</v>
      </c>
      <c r="AY601" s="2">
        <v>11</v>
      </c>
      <c r="AZ601" s="2">
        <v>0</v>
      </c>
      <c r="BA601" s="2">
        <v>37.4</v>
      </c>
      <c r="BB601" s="2"/>
      <c r="BC601" s="2"/>
      <c r="BD601" s="3">
        <v>8.3333333333333301E-2</v>
      </c>
      <c r="BE601" s="2"/>
      <c r="BF601" s="2"/>
      <c r="BG601" s="2"/>
      <c r="BH601" s="2"/>
      <c r="BI601" s="2"/>
      <c r="BJ601" s="2"/>
      <c r="BK601" s="3"/>
      <c r="BL601" s="2"/>
      <c r="BM601" s="2"/>
      <c r="BN601" s="2"/>
      <c r="BO601" s="2"/>
      <c r="BP601" s="2"/>
      <c r="BQ601" s="2"/>
      <c r="BR601" s="3"/>
      <c r="BS601" s="2"/>
      <c r="BT601" s="2"/>
      <c r="BU601" s="2"/>
      <c r="BV601" s="2"/>
      <c r="BW601" s="2"/>
      <c r="BX601" s="2"/>
      <c r="BY601" s="3"/>
      <c r="BZ601" s="2">
        <v>1</v>
      </c>
      <c r="CA601" s="2">
        <v>11</v>
      </c>
      <c r="CB601" s="2">
        <v>0</v>
      </c>
      <c r="CC601" s="2">
        <v>37.4</v>
      </c>
      <c r="CD601" s="2"/>
      <c r="CE601" s="2"/>
      <c r="CF601" s="3">
        <v>8.3333333333333301E-2</v>
      </c>
      <c r="CG601" s="2"/>
      <c r="CH601" s="2"/>
      <c r="CI601" s="2"/>
      <c r="CJ601" s="2"/>
      <c r="CK601" s="2"/>
      <c r="CL601" s="2"/>
      <c r="CM601" s="3"/>
      <c r="CN601" s="2"/>
      <c r="CO601" s="2"/>
      <c r="CP601" s="2"/>
      <c r="CQ601" s="2"/>
      <c r="CR601" s="2"/>
      <c r="CS601" s="2"/>
      <c r="CT601" s="3"/>
      <c r="CU601" s="2"/>
      <c r="CV601" s="2"/>
      <c r="CW601" s="2"/>
      <c r="CX601" s="2"/>
      <c r="CY601" s="2"/>
      <c r="CZ601" s="2"/>
      <c r="DA601" s="3"/>
      <c r="DB601" s="2"/>
      <c r="DC601" s="2"/>
      <c r="DD601" s="2"/>
      <c r="DE601" s="2"/>
      <c r="DF601" s="2"/>
      <c r="DG601" s="2"/>
      <c r="DH601" s="3"/>
      <c r="DI601" s="2">
        <v>7</v>
      </c>
      <c r="DJ601" s="2">
        <v>20</v>
      </c>
      <c r="DK601" s="2">
        <v>0</v>
      </c>
      <c r="DL601" s="2">
        <v>74.8</v>
      </c>
      <c r="DM601" s="2">
        <v>0.25</v>
      </c>
      <c r="DN601" s="2">
        <v>-8</v>
      </c>
      <c r="DO601" s="3">
        <v>1.8333333333333366</v>
      </c>
      <c r="DP601" s="6">
        <f t="shared" si="1756"/>
        <v>0.25925925925925924</v>
      </c>
      <c r="DQ601" s="7">
        <f t="shared" si="1757"/>
        <v>80</v>
      </c>
      <c r="DR601" s="8"/>
      <c r="DS601" s="4" t="str">
        <f t="shared" si="1758"/>
        <v/>
      </c>
      <c r="DT601" s="8"/>
      <c r="DU601" s="4" t="str">
        <f t="shared" ref="DU601" si="1819">IF(DT601="", "", 1 -(DT601 /$F601))</f>
        <v/>
      </c>
      <c r="DV601" s="8"/>
      <c r="DW601" s="4" t="str">
        <f t="shared" ref="DW601" si="1820">IF(DV601="", "", 1 -(DV601 /$F601))</f>
        <v/>
      </c>
      <c r="DX601" s="8"/>
      <c r="DY601" s="4" t="str">
        <f t="shared" ref="DY601" si="1821">IF(DX601="", "", 1 -(DX601 /$F601))</f>
        <v/>
      </c>
    </row>
    <row r="602" spans="1:129" x14ac:dyDescent="0.25">
      <c r="A602" t="s">
        <v>5255</v>
      </c>
      <c r="B602" t="s">
        <v>5267</v>
      </c>
      <c r="C602" t="s">
        <v>6334</v>
      </c>
      <c r="D602" t="s">
        <v>5803</v>
      </c>
      <c r="E602" t="s">
        <v>4342</v>
      </c>
      <c r="F602" t="s">
        <v>6254</v>
      </c>
      <c r="G602">
        <v>7.99</v>
      </c>
      <c r="H602" s="2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2"/>
      <c r="U602" s="3"/>
      <c r="V602" s="2"/>
      <c r="W602" s="2"/>
      <c r="X602" s="2"/>
      <c r="Y602" s="2"/>
      <c r="Z602" s="2"/>
      <c r="AA602" s="2"/>
      <c r="AB602" s="3"/>
      <c r="AC602" s="2"/>
      <c r="AD602" s="2"/>
      <c r="AE602" s="2"/>
      <c r="AF602" s="2"/>
      <c r="AG602" s="2"/>
      <c r="AH602" s="2"/>
      <c r="AI602" s="3"/>
      <c r="AJ602" s="2"/>
      <c r="AK602" s="2"/>
      <c r="AL602" s="2"/>
      <c r="AM602" s="2"/>
      <c r="AN602" s="2"/>
      <c r="AO602" s="2"/>
      <c r="AP602" s="3"/>
      <c r="AQ602" s="2"/>
      <c r="AR602" s="2"/>
      <c r="AS602" s="2"/>
      <c r="AT602" s="2"/>
      <c r="AU602" s="2"/>
      <c r="AV602" s="2"/>
      <c r="AW602" s="3"/>
      <c r="AX602" s="2">
        <v>2</v>
      </c>
      <c r="AY602" s="2">
        <v>10</v>
      </c>
      <c r="AZ602" s="2">
        <v>0</v>
      </c>
      <c r="BA602" s="2">
        <v>32.5</v>
      </c>
      <c r="BB602" s="2">
        <v>0.25</v>
      </c>
      <c r="BC602" s="2">
        <v>40</v>
      </c>
      <c r="BD602" s="3">
        <v>0.16666666666666699</v>
      </c>
      <c r="BE602" s="2"/>
      <c r="BF602" s="2"/>
      <c r="BG602" s="2"/>
      <c r="BH602" s="2"/>
      <c r="BI602" s="2"/>
      <c r="BJ602" s="2"/>
      <c r="BK602" s="3"/>
      <c r="BL602" s="2"/>
      <c r="BM602" s="2"/>
      <c r="BN602" s="2"/>
      <c r="BO602" s="2"/>
      <c r="BP602" s="2"/>
      <c r="BQ602" s="2"/>
      <c r="BR602" s="3"/>
      <c r="BS602" s="2"/>
      <c r="BT602" s="2"/>
      <c r="BU602" s="2"/>
      <c r="BV602" s="2"/>
      <c r="BW602" s="2"/>
      <c r="BX602" s="2"/>
      <c r="BY602" s="3"/>
      <c r="BZ602" s="2">
        <v>4</v>
      </c>
      <c r="CA602" s="2">
        <v>8</v>
      </c>
      <c r="CB602" s="2">
        <v>0</v>
      </c>
      <c r="CC602" s="2">
        <v>26</v>
      </c>
      <c r="CD602" s="2"/>
      <c r="CE602" s="2"/>
      <c r="CF602" s="3">
        <v>0.33333333333333298</v>
      </c>
      <c r="CG602" s="2"/>
      <c r="CH602" s="2"/>
      <c r="CI602" s="2"/>
      <c r="CJ602" s="2"/>
      <c r="CK602" s="2"/>
      <c r="CL602" s="2"/>
      <c r="CM602" s="3"/>
      <c r="CN602" s="2"/>
      <c r="CO602" s="2"/>
      <c r="CP602" s="2"/>
      <c r="CQ602" s="2"/>
      <c r="CR602" s="2"/>
      <c r="CS602" s="2"/>
      <c r="CT602" s="3"/>
      <c r="CU602" s="2"/>
      <c r="CV602" s="2"/>
      <c r="CW602" s="2"/>
      <c r="CX602" s="2"/>
      <c r="CY602" s="2"/>
      <c r="CZ602" s="2"/>
      <c r="DA602" s="3"/>
      <c r="DB602" s="2"/>
      <c r="DC602" s="2"/>
      <c r="DD602" s="2"/>
      <c r="DE602" s="2"/>
      <c r="DF602" s="2"/>
      <c r="DG602" s="2"/>
      <c r="DH602" s="3"/>
      <c r="DI602" s="2">
        <v>6</v>
      </c>
      <c r="DJ602" s="2">
        <v>18</v>
      </c>
      <c r="DK602" s="2">
        <v>0</v>
      </c>
      <c r="DL602" s="2">
        <v>58.5</v>
      </c>
      <c r="DM602" s="2">
        <v>0.25</v>
      </c>
      <c r="DN602" s="2">
        <v>40</v>
      </c>
      <c r="DO602" s="3">
        <v>0.5</v>
      </c>
      <c r="DP602" s="6">
        <f t="shared" si="1756"/>
        <v>0.25</v>
      </c>
      <c r="DQ602" s="7">
        <f t="shared" si="1757"/>
        <v>72</v>
      </c>
      <c r="DR602" s="8"/>
      <c r="DS602" s="4" t="str">
        <f t="shared" si="1758"/>
        <v/>
      </c>
      <c r="DT602" s="8"/>
      <c r="DU602" s="4" t="str">
        <f t="shared" ref="DU602" si="1822">IF(DT602="", "", 1 -(DT602 /$F602))</f>
        <v/>
      </c>
      <c r="DV602" s="8"/>
      <c r="DW602" s="4" t="str">
        <f t="shared" ref="DW602" si="1823">IF(DV602="", "", 1 -(DV602 /$F602))</f>
        <v/>
      </c>
      <c r="DX602" s="8"/>
      <c r="DY602" s="4" t="str">
        <f t="shared" ref="DY602" si="1824">IF(DX602="", "", 1 -(DX602 /$F602))</f>
        <v/>
      </c>
    </row>
    <row r="603" spans="1:129" x14ac:dyDescent="0.25">
      <c r="A603" t="s">
        <v>5255</v>
      </c>
      <c r="B603" t="s">
        <v>5267</v>
      </c>
      <c r="C603" t="s">
        <v>6334</v>
      </c>
      <c r="D603" t="s">
        <v>5804</v>
      </c>
      <c r="E603" t="s">
        <v>4340</v>
      </c>
      <c r="F603" t="s">
        <v>6254</v>
      </c>
      <c r="G603">
        <v>34.99</v>
      </c>
      <c r="H603" s="2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2"/>
      <c r="U603" s="3"/>
      <c r="V603" s="2"/>
      <c r="W603" s="2"/>
      <c r="X603" s="2"/>
      <c r="Y603" s="2"/>
      <c r="Z603" s="2"/>
      <c r="AA603" s="2"/>
      <c r="AB603" s="3"/>
      <c r="AC603" s="2"/>
      <c r="AD603" s="2"/>
      <c r="AE603" s="2"/>
      <c r="AF603" s="2"/>
      <c r="AG603" s="2"/>
      <c r="AH603" s="2"/>
      <c r="AI603" s="3"/>
      <c r="AJ603" s="2"/>
      <c r="AK603" s="2"/>
      <c r="AL603" s="2"/>
      <c r="AM603" s="2"/>
      <c r="AN603" s="2"/>
      <c r="AO603" s="2"/>
      <c r="AP603" s="3"/>
      <c r="AQ603" s="2"/>
      <c r="AR603" s="2"/>
      <c r="AS603" s="2"/>
      <c r="AT603" s="2"/>
      <c r="AU603" s="2"/>
      <c r="AV603" s="2"/>
      <c r="AW603" s="3"/>
      <c r="AX603" s="2"/>
      <c r="AY603" s="2"/>
      <c r="AZ603" s="2"/>
      <c r="BA603" s="2"/>
      <c r="BB603" s="2"/>
      <c r="BC603" s="2"/>
      <c r="BD603" s="3"/>
      <c r="BE603" s="2"/>
      <c r="BF603" s="2"/>
      <c r="BG603" s="2"/>
      <c r="BH603" s="2"/>
      <c r="BI603" s="2"/>
      <c r="BJ603" s="2"/>
      <c r="BK603" s="3"/>
      <c r="BL603" s="2"/>
      <c r="BM603" s="2"/>
      <c r="BN603" s="2"/>
      <c r="BO603" s="2"/>
      <c r="BP603" s="2"/>
      <c r="BQ603" s="2"/>
      <c r="BR603" s="3"/>
      <c r="BS603" s="2"/>
      <c r="BT603" s="2"/>
      <c r="BU603" s="2"/>
      <c r="BV603" s="2"/>
      <c r="BW603" s="2"/>
      <c r="BX603" s="2"/>
      <c r="BY603" s="3"/>
      <c r="BZ603" s="2">
        <v>2</v>
      </c>
      <c r="CA603" s="2">
        <v>2</v>
      </c>
      <c r="CB603" s="2">
        <v>0</v>
      </c>
      <c r="CC603" s="2">
        <v>29</v>
      </c>
      <c r="CD603" s="2"/>
      <c r="CE603" s="2"/>
      <c r="CF603" s="3">
        <v>0.5</v>
      </c>
      <c r="CG603" s="2"/>
      <c r="CH603" s="2"/>
      <c r="CI603" s="2"/>
      <c r="CJ603" s="2"/>
      <c r="CK603" s="2"/>
      <c r="CL603" s="2"/>
      <c r="CM603" s="3"/>
      <c r="CN603" s="2"/>
      <c r="CO603" s="2"/>
      <c r="CP603" s="2"/>
      <c r="CQ603" s="2"/>
      <c r="CR603" s="2"/>
      <c r="CS603" s="2"/>
      <c r="CT603" s="3"/>
      <c r="CU603" s="2"/>
      <c r="CV603" s="2"/>
      <c r="CW603" s="2"/>
      <c r="CX603" s="2"/>
      <c r="CY603" s="2"/>
      <c r="CZ603" s="2"/>
      <c r="DA603" s="3"/>
      <c r="DB603" s="2"/>
      <c r="DC603" s="2"/>
      <c r="DD603" s="2"/>
      <c r="DE603" s="2"/>
      <c r="DF603" s="2"/>
      <c r="DG603" s="2"/>
      <c r="DH603" s="3"/>
      <c r="DI603" s="2">
        <v>2</v>
      </c>
      <c r="DJ603" s="2">
        <v>2</v>
      </c>
      <c r="DK603" s="2">
        <v>0</v>
      </c>
      <c r="DL603" s="2">
        <v>29</v>
      </c>
      <c r="DM603" s="2"/>
      <c r="DN603" s="2"/>
      <c r="DO603" s="3">
        <v>0.5</v>
      </c>
      <c r="DP603" s="6">
        <f t="shared" si="1756"/>
        <v>0.5</v>
      </c>
      <c r="DQ603" s="7">
        <f t="shared" si="1757"/>
        <v>2</v>
      </c>
      <c r="DR603" s="8"/>
      <c r="DS603" s="4" t="str">
        <f t="shared" si="1758"/>
        <v/>
      </c>
      <c r="DT603" s="8"/>
      <c r="DU603" s="4" t="str">
        <f t="shared" ref="DU603" si="1825">IF(DT603="", "", 1 -(DT603 /$F603))</f>
        <v/>
      </c>
      <c r="DV603" s="8"/>
      <c r="DW603" s="4" t="str">
        <f t="shared" ref="DW603" si="1826">IF(DV603="", "", 1 -(DV603 /$F603))</f>
        <v/>
      </c>
      <c r="DX603" s="8"/>
      <c r="DY603" s="4" t="str">
        <f t="shared" ref="DY603" si="1827">IF(DX603="", "", 1 -(DX603 /$F603))</f>
        <v/>
      </c>
    </row>
    <row r="604" spans="1:129" x14ac:dyDescent="0.25">
      <c r="A604" t="s">
        <v>5255</v>
      </c>
      <c r="B604" t="s">
        <v>5267</v>
      </c>
      <c r="C604" t="s">
        <v>6334</v>
      </c>
      <c r="D604" t="s">
        <v>5805</v>
      </c>
      <c r="E604" t="s">
        <v>4341</v>
      </c>
      <c r="F604" t="s">
        <v>6254</v>
      </c>
      <c r="G604">
        <v>6.99</v>
      </c>
      <c r="H604" s="2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2"/>
      <c r="U604" s="3"/>
      <c r="V604" s="2"/>
      <c r="W604" s="2"/>
      <c r="X604" s="2"/>
      <c r="Y604" s="2"/>
      <c r="Z604" s="2"/>
      <c r="AA604" s="2"/>
      <c r="AB604" s="3"/>
      <c r="AC604" s="2"/>
      <c r="AD604" s="2"/>
      <c r="AE604" s="2"/>
      <c r="AF604" s="2"/>
      <c r="AG604" s="2"/>
      <c r="AH604" s="2"/>
      <c r="AI604" s="3"/>
      <c r="AJ604" s="2"/>
      <c r="AK604" s="2"/>
      <c r="AL604" s="2"/>
      <c r="AM604" s="2"/>
      <c r="AN604" s="2"/>
      <c r="AO604" s="2"/>
      <c r="AP604" s="3"/>
      <c r="AQ604" s="2"/>
      <c r="AR604" s="2"/>
      <c r="AS604" s="2"/>
      <c r="AT604" s="2"/>
      <c r="AU604" s="2"/>
      <c r="AV604" s="2"/>
      <c r="AW604" s="3"/>
      <c r="AX604" s="2"/>
      <c r="AY604" s="2"/>
      <c r="AZ604" s="2"/>
      <c r="BA604" s="2"/>
      <c r="BB604" s="2"/>
      <c r="BC604" s="2"/>
      <c r="BD604" s="3"/>
      <c r="BE604" s="2"/>
      <c r="BF604" s="2"/>
      <c r="BG604" s="2"/>
      <c r="BH604" s="2"/>
      <c r="BI604" s="2"/>
      <c r="BJ604" s="2"/>
      <c r="BK604" s="3"/>
      <c r="BL604" s="2"/>
      <c r="BM604" s="2"/>
      <c r="BN604" s="2"/>
      <c r="BO604" s="2"/>
      <c r="BP604" s="2"/>
      <c r="BQ604" s="2"/>
      <c r="BR604" s="3"/>
      <c r="BS604" s="2"/>
      <c r="BT604" s="2"/>
      <c r="BU604" s="2"/>
      <c r="BV604" s="2"/>
      <c r="BW604" s="2"/>
      <c r="BX604" s="2"/>
      <c r="BY604" s="3"/>
      <c r="BZ604" s="2">
        <v>0</v>
      </c>
      <c r="CA604" s="2">
        <v>6</v>
      </c>
      <c r="CB604" s="2">
        <v>0</v>
      </c>
      <c r="CC604" s="2">
        <v>17.100000000000001</v>
      </c>
      <c r="CD604" s="2"/>
      <c r="CE604" s="2"/>
      <c r="CF604" s="3">
        <v>0</v>
      </c>
      <c r="CG604" s="2"/>
      <c r="CH604" s="2"/>
      <c r="CI604" s="2"/>
      <c r="CJ604" s="2"/>
      <c r="CK604" s="2"/>
      <c r="CL604" s="2"/>
      <c r="CM604" s="3"/>
      <c r="CN604" s="2"/>
      <c r="CO604" s="2"/>
      <c r="CP604" s="2"/>
      <c r="CQ604" s="2"/>
      <c r="CR604" s="2"/>
      <c r="CS604" s="2"/>
      <c r="CT604" s="3"/>
      <c r="CU604" s="2"/>
      <c r="CV604" s="2"/>
      <c r="CW604" s="2"/>
      <c r="CX604" s="2"/>
      <c r="CY604" s="2"/>
      <c r="CZ604" s="2"/>
      <c r="DA604" s="3"/>
      <c r="DB604" s="2"/>
      <c r="DC604" s="2"/>
      <c r="DD604" s="2"/>
      <c r="DE604" s="2"/>
      <c r="DF604" s="2"/>
      <c r="DG604" s="2"/>
      <c r="DH604" s="3"/>
      <c r="DI604" s="2">
        <v>0</v>
      </c>
      <c r="DJ604" s="2">
        <v>6</v>
      </c>
      <c r="DK604" s="2">
        <v>0</v>
      </c>
      <c r="DL604" s="2">
        <v>17.100000000000001</v>
      </c>
      <c r="DM604" s="2"/>
      <c r="DN604" s="2"/>
      <c r="DO604" s="3">
        <v>0</v>
      </c>
      <c r="DP604" s="6">
        <f t="shared" si="1756"/>
        <v>0</v>
      </c>
      <c r="DQ604" s="7">
        <f t="shared" si="1757"/>
        <v>6</v>
      </c>
      <c r="DR604" s="8"/>
      <c r="DS604" s="4" t="str">
        <f t="shared" si="1758"/>
        <v/>
      </c>
      <c r="DT604" s="8"/>
      <c r="DU604" s="4" t="str">
        <f t="shared" ref="DU604" si="1828">IF(DT604="", "", 1 -(DT604 /$F604))</f>
        <v/>
      </c>
      <c r="DV604" s="8"/>
      <c r="DW604" s="4" t="str">
        <f t="shared" ref="DW604" si="1829">IF(DV604="", "", 1 -(DV604 /$F604))</f>
        <v/>
      </c>
      <c r="DX604" s="8"/>
      <c r="DY604" s="4" t="str">
        <f t="shared" ref="DY604" si="1830">IF(DX604="", "", 1 -(DX604 /$F604))</f>
        <v/>
      </c>
    </row>
    <row r="605" spans="1:129" x14ac:dyDescent="0.25">
      <c r="A605" t="s">
        <v>5255</v>
      </c>
      <c r="B605" t="s">
        <v>5267</v>
      </c>
      <c r="C605" t="s">
        <v>6295</v>
      </c>
      <c r="D605" t="s">
        <v>5806</v>
      </c>
      <c r="E605" t="s">
        <v>4382</v>
      </c>
      <c r="F605" t="s">
        <v>6254</v>
      </c>
      <c r="G605">
        <v>8.99</v>
      </c>
      <c r="H605" s="2"/>
      <c r="I605" s="2"/>
      <c r="J605" s="2"/>
      <c r="K605" s="2"/>
      <c r="L605" s="2"/>
      <c r="M605" s="2"/>
      <c r="N605" s="3"/>
      <c r="O605" s="2"/>
      <c r="P605" s="2"/>
      <c r="Q605" s="2"/>
      <c r="R605" s="2"/>
      <c r="S605" s="2"/>
      <c r="T605" s="2"/>
      <c r="U605" s="3"/>
      <c r="V605" s="2"/>
      <c r="W605" s="2"/>
      <c r="X605" s="2"/>
      <c r="Y605" s="2"/>
      <c r="Z605" s="2"/>
      <c r="AA605" s="2"/>
      <c r="AB605" s="3"/>
      <c r="AC605" s="2"/>
      <c r="AD605" s="2"/>
      <c r="AE605" s="2"/>
      <c r="AF605" s="2"/>
      <c r="AG605" s="2"/>
      <c r="AH605" s="2"/>
      <c r="AI605" s="3"/>
      <c r="AJ605" s="2"/>
      <c r="AK605" s="2"/>
      <c r="AL605" s="2"/>
      <c r="AM605" s="2"/>
      <c r="AN605" s="2"/>
      <c r="AO605" s="2"/>
      <c r="AP605" s="3"/>
      <c r="AQ605" s="2"/>
      <c r="AR605" s="2"/>
      <c r="AS605" s="2"/>
      <c r="AT605" s="2"/>
      <c r="AU605" s="2"/>
      <c r="AV605" s="2"/>
      <c r="AW605" s="3"/>
      <c r="AX605" s="2"/>
      <c r="AY605" s="2"/>
      <c r="AZ605" s="2"/>
      <c r="BA605" s="2"/>
      <c r="BB605" s="2"/>
      <c r="BC605" s="2"/>
      <c r="BD605" s="3"/>
      <c r="BE605" s="2"/>
      <c r="BF605" s="2"/>
      <c r="BG605" s="2"/>
      <c r="BH605" s="2"/>
      <c r="BI605" s="2"/>
      <c r="BJ605" s="2"/>
      <c r="BK605" s="3"/>
      <c r="BL605" s="2"/>
      <c r="BM605" s="2"/>
      <c r="BN605" s="2"/>
      <c r="BO605" s="2"/>
      <c r="BP605" s="2"/>
      <c r="BQ605" s="2"/>
      <c r="BR605" s="3"/>
      <c r="BS605" s="2"/>
      <c r="BT605" s="2"/>
      <c r="BU605" s="2"/>
      <c r="BV605" s="2"/>
      <c r="BW605" s="2"/>
      <c r="BX605" s="2"/>
      <c r="BY605" s="3"/>
      <c r="BZ605" s="2">
        <v>0</v>
      </c>
      <c r="CA605" s="2">
        <v>6</v>
      </c>
      <c r="CB605" s="2">
        <v>6</v>
      </c>
      <c r="CC605" s="2">
        <v>239.39999999999998</v>
      </c>
      <c r="CD605" s="2"/>
      <c r="CE605" s="2"/>
      <c r="CF605" s="3">
        <v>0</v>
      </c>
      <c r="CG605" s="2"/>
      <c r="CH605" s="2"/>
      <c r="CI605" s="2"/>
      <c r="CJ605" s="2"/>
      <c r="CK605" s="2"/>
      <c r="CL605" s="2"/>
      <c r="CM605" s="3"/>
      <c r="CN605" s="2"/>
      <c r="CO605" s="2"/>
      <c r="CP605" s="2"/>
      <c r="CQ605" s="2"/>
      <c r="CR605" s="2"/>
      <c r="CS605" s="2"/>
      <c r="CT605" s="3"/>
      <c r="CU605" s="2"/>
      <c r="CV605" s="2"/>
      <c r="CW605" s="2"/>
      <c r="CX605" s="2"/>
      <c r="CY605" s="2"/>
      <c r="CZ605" s="2"/>
      <c r="DA605" s="3"/>
      <c r="DB605" s="2"/>
      <c r="DC605" s="2"/>
      <c r="DD605" s="2"/>
      <c r="DE605" s="2"/>
      <c r="DF605" s="2"/>
      <c r="DG605" s="2"/>
      <c r="DH605" s="3"/>
      <c r="DI605" s="2">
        <v>0</v>
      </c>
      <c r="DJ605" s="2">
        <v>6</v>
      </c>
      <c r="DK605" s="2">
        <v>6</v>
      </c>
      <c r="DL605" s="2">
        <v>239.39999999999998</v>
      </c>
      <c r="DM605" s="2"/>
      <c r="DN605" s="2"/>
      <c r="DO605" s="3">
        <v>0</v>
      </c>
      <c r="DP605" s="6">
        <f t="shared" si="1756"/>
        <v>0</v>
      </c>
      <c r="DQ605" s="7">
        <f t="shared" si="1757"/>
        <v>12</v>
      </c>
      <c r="DR605" s="8"/>
      <c r="DS605" s="4" t="str">
        <f t="shared" si="1758"/>
        <v/>
      </c>
      <c r="DT605" s="8"/>
      <c r="DU605" s="4" t="str">
        <f t="shared" ref="DU605" si="1831">IF(DT605="", "", 1 -(DT605 /$F605))</f>
        <v/>
      </c>
      <c r="DV605" s="8"/>
      <c r="DW605" s="4" t="str">
        <f t="shared" ref="DW605" si="1832">IF(DV605="", "", 1 -(DV605 /$F605))</f>
        <v/>
      </c>
      <c r="DX605" s="8"/>
      <c r="DY605" s="4" t="str">
        <f t="shared" ref="DY605" si="1833">IF(DX605="", "", 1 -(DX605 /$F605))</f>
        <v/>
      </c>
    </row>
    <row r="606" spans="1:129" x14ac:dyDescent="0.25">
      <c r="A606" t="s">
        <v>5255</v>
      </c>
      <c r="B606" t="s">
        <v>5270</v>
      </c>
      <c r="C606" t="s">
        <v>6335</v>
      </c>
      <c r="D606" t="s">
        <v>5809</v>
      </c>
      <c r="E606" t="s">
        <v>4354</v>
      </c>
      <c r="F606" t="s">
        <v>6254</v>
      </c>
      <c r="G606">
        <v>19.989999999999998</v>
      </c>
      <c r="H606" s="2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2"/>
      <c r="U606" s="3"/>
      <c r="V606" s="2"/>
      <c r="W606" s="2"/>
      <c r="X606" s="2"/>
      <c r="Y606" s="2"/>
      <c r="Z606" s="2"/>
      <c r="AA606" s="2"/>
      <c r="AB606" s="3"/>
      <c r="AC606" s="2"/>
      <c r="AD606" s="2"/>
      <c r="AE606" s="2"/>
      <c r="AF606" s="2"/>
      <c r="AG606" s="2"/>
      <c r="AH606" s="2"/>
      <c r="AI606" s="3"/>
      <c r="AJ606" s="2"/>
      <c r="AK606" s="2"/>
      <c r="AL606" s="2"/>
      <c r="AM606" s="2"/>
      <c r="AN606" s="2"/>
      <c r="AO606" s="2"/>
      <c r="AP606" s="3"/>
      <c r="AQ606" s="2"/>
      <c r="AR606" s="2"/>
      <c r="AS606" s="2"/>
      <c r="AT606" s="2"/>
      <c r="AU606" s="2"/>
      <c r="AV606" s="2"/>
      <c r="AW606" s="3"/>
      <c r="AX606" s="2"/>
      <c r="AY606" s="2"/>
      <c r="AZ606" s="2"/>
      <c r="BA606" s="2"/>
      <c r="BB606" s="2"/>
      <c r="BC606" s="2"/>
      <c r="BD606" s="3"/>
      <c r="BE606" s="2"/>
      <c r="BF606" s="2"/>
      <c r="BG606" s="2"/>
      <c r="BH606" s="2"/>
      <c r="BI606" s="2"/>
      <c r="BJ606" s="2"/>
      <c r="BK606" s="3"/>
      <c r="BL606" s="2"/>
      <c r="BM606" s="2"/>
      <c r="BN606" s="2"/>
      <c r="BO606" s="2"/>
      <c r="BP606" s="2"/>
      <c r="BQ606" s="2"/>
      <c r="BR606" s="3"/>
      <c r="BS606" s="2"/>
      <c r="BT606" s="2"/>
      <c r="BU606" s="2"/>
      <c r="BV606" s="2"/>
      <c r="BW606" s="2"/>
      <c r="BX606" s="2"/>
      <c r="BY606" s="3"/>
      <c r="BZ606" s="2">
        <v>0</v>
      </c>
      <c r="CA606" s="2">
        <v>2</v>
      </c>
      <c r="CB606" s="2">
        <v>0</v>
      </c>
      <c r="CC606" s="2">
        <v>16.64</v>
      </c>
      <c r="CD606" s="2"/>
      <c r="CE606" s="2"/>
      <c r="CF606" s="3">
        <v>0</v>
      </c>
      <c r="CG606" s="2"/>
      <c r="CH606" s="2"/>
      <c r="CI606" s="2"/>
      <c r="CJ606" s="2"/>
      <c r="CK606" s="2"/>
      <c r="CL606" s="2"/>
      <c r="CM606" s="3"/>
      <c r="CN606" s="2"/>
      <c r="CO606" s="2"/>
      <c r="CP606" s="2"/>
      <c r="CQ606" s="2"/>
      <c r="CR606" s="2"/>
      <c r="CS606" s="2"/>
      <c r="CT606" s="3"/>
      <c r="CU606" s="2"/>
      <c r="CV606" s="2"/>
      <c r="CW606" s="2"/>
      <c r="CX606" s="2"/>
      <c r="CY606" s="2"/>
      <c r="CZ606" s="2"/>
      <c r="DA606" s="3"/>
      <c r="DB606" s="2"/>
      <c r="DC606" s="2"/>
      <c r="DD606" s="2"/>
      <c r="DE606" s="2"/>
      <c r="DF606" s="2"/>
      <c r="DG606" s="2"/>
      <c r="DH606" s="3"/>
      <c r="DI606" s="2">
        <v>0</v>
      </c>
      <c r="DJ606" s="2">
        <v>2</v>
      </c>
      <c r="DK606" s="2">
        <v>0</v>
      </c>
      <c r="DL606" s="2">
        <v>16.64</v>
      </c>
      <c r="DM606" s="2"/>
      <c r="DN606" s="2"/>
      <c r="DO606" s="3">
        <v>0</v>
      </c>
      <c r="DP606" s="6">
        <f t="shared" si="1756"/>
        <v>0</v>
      </c>
      <c r="DQ606" s="7">
        <f t="shared" si="1757"/>
        <v>2</v>
      </c>
      <c r="DR606" s="8"/>
      <c r="DS606" s="4" t="str">
        <f t="shared" si="1758"/>
        <v/>
      </c>
      <c r="DT606" s="8"/>
      <c r="DU606" s="4" t="str">
        <f t="shared" ref="DU606" si="1834">IF(DT606="", "", 1 -(DT606 /$F606))</f>
        <v/>
      </c>
      <c r="DV606" s="8"/>
      <c r="DW606" s="4" t="str">
        <f t="shared" ref="DW606" si="1835">IF(DV606="", "", 1 -(DV606 /$F606))</f>
        <v/>
      </c>
      <c r="DX606" s="8"/>
      <c r="DY606" s="4" t="str">
        <f t="shared" ref="DY606" si="1836">IF(DX606="", "", 1 -(DX606 /$F606))</f>
        <v/>
      </c>
    </row>
    <row r="607" spans="1:129" x14ac:dyDescent="0.25">
      <c r="A607" t="s">
        <v>5255</v>
      </c>
      <c r="B607" t="s">
        <v>5270</v>
      </c>
      <c r="C607" t="s">
        <v>6295</v>
      </c>
      <c r="D607" t="s">
        <v>5808</v>
      </c>
      <c r="E607" t="s">
        <v>4339</v>
      </c>
      <c r="F607" t="s">
        <v>6254</v>
      </c>
      <c r="G607">
        <v>32.99</v>
      </c>
      <c r="H607" s="2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2"/>
      <c r="U607" s="3"/>
      <c r="V607" s="2">
        <v>0</v>
      </c>
      <c r="W607" s="2">
        <v>6</v>
      </c>
      <c r="X607" s="2">
        <v>0</v>
      </c>
      <c r="Y607" s="2">
        <v>87</v>
      </c>
      <c r="Z607" s="2"/>
      <c r="AA607" s="2"/>
      <c r="AB607" s="3">
        <v>0</v>
      </c>
      <c r="AC607" s="2"/>
      <c r="AD607" s="2"/>
      <c r="AE607" s="2"/>
      <c r="AF607" s="2"/>
      <c r="AG607" s="2"/>
      <c r="AH607" s="2"/>
      <c r="AI607" s="3"/>
      <c r="AJ607" s="2"/>
      <c r="AK607" s="2"/>
      <c r="AL607" s="2"/>
      <c r="AM607" s="2"/>
      <c r="AN607" s="2"/>
      <c r="AO607" s="2"/>
      <c r="AP607" s="3"/>
      <c r="AQ607" s="2"/>
      <c r="AR607" s="2"/>
      <c r="AS607" s="2"/>
      <c r="AT607" s="2"/>
      <c r="AU607" s="2"/>
      <c r="AV607" s="2"/>
      <c r="AW607" s="3"/>
      <c r="AX607" s="2">
        <v>0</v>
      </c>
      <c r="AY607" s="2">
        <v>6</v>
      </c>
      <c r="AZ607" s="2">
        <v>0</v>
      </c>
      <c r="BA607" s="2">
        <v>87</v>
      </c>
      <c r="BB607" s="2"/>
      <c r="BC607" s="2"/>
      <c r="BD607" s="3">
        <v>0</v>
      </c>
      <c r="BE607" s="2"/>
      <c r="BF607" s="2"/>
      <c r="BG607" s="2"/>
      <c r="BH607" s="2"/>
      <c r="BI607" s="2"/>
      <c r="BJ607" s="2"/>
      <c r="BK607" s="3"/>
      <c r="BL607" s="2"/>
      <c r="BM607" s="2"/>
      <c r="BN607" s="2"/>
      <c r="BO607" s="2"/>
      <c r="BP607" s="2"/>
      <c r="BQ607" s="2"/>
      <c r="BR607" s="3"/>
      <c r="BS607" s="2"/>
      <c r="BT607" s="2"/>
      <c r="BU607" s="2"/>
      <c r="BV607" s="2"/>
      <c r="BW607" s="2"/>
      <c r="BX607" s="2"/>
      <c r="BY607" s="3"/>
      <c r="BZ607" s="2">
        <v>1</v>
      </c>
      <c r="CA607" s="2">
        <v>5</v>
      </c>
      <c r="CB607" s="2">
        <v>0</v>
      </c>
      <c r="CC607" s="2">
        <v>72.5</v>
      </c>
      <c r="CD607" s="2">
        <v>0.25</v>
      </c>
      <c r="CE607" s="2">
        <v>20</v>
      </c>
      <c r="CF607" s="3">
        <v>0.16666666666666699</v>
      </c>
      <c r="CG607" s="2"/>
      <c r="CH607" s="2"/>
      <c r="CI607" s="2"/>
      <c r="CJ607" s="2"/>
      <c r="CK607" s="2"/>
      <c r="CL607" s="2"/>
      <c r="CM607" s="3"/>
      <c r="CN607" s="2"/>
      <c r="CO607" s="2"/>
      <c r="CP607" s="2"/>
      <c r="CQ607" s="2"/>
      <c r="CR607" s="2"/>
      <c r="CS607" s="2"/>
      <c r="CT607" s="3"/>
      <c r="CU607" s="2"/>
      <c r="CV607" s="2"/>
      <c r="CW607" s="2"/>
      <c r="CX607" s="2"/>
      <c r="CY607" s="2"/>
      <c r="CZ607" s="2"/>
      <c r="DA607" s="3"/>
      <c r="DB607" s="2"/>
      <c r="DC607" s="2"/>
      <c r="DD607" s="2"/>
      <c r="DE607" s="2"/>
      <c r="DF607" s="2"/>
      <c r="DG607" s="2"/>
      <c r="DH607" s="3"/>
      <c r="DI607" s="2">
        <v>1</v>
      </c>
      <c r="DJ607" s="2">
        <v>17</v>
      </c>
      <c r="DK607" s="2">
        <v>0</v>
      </c>
      <c r="DL607" s="2">
        <v>246.5</v>
      </c>
      <c r="DM607" s="2">
        <v>0.25</v>
      </c>
      <c r="DN607" s="2">
        <v>20</v>
      </c>
      <c r="DO607" s="3">
        <v>0.16666666666666699</v>
      </c>
      <c r="DP607" s="6">
        <f t="shared" si="1756"/>
        <v>5.5555555555555552E-2</v>
      </c>
      <c r="DQ607" s="7">
        <f t="shared" si="1757"/>
        <v>68</v>
      </c>
      <c r="DR607" s="8"/>
      <c r="DS607" s="4" t="str">
        <f t="shared" si="1758"/>
        <v/>
      </c>
      <c r="DT607" s="8"/>
      <c r="DU607" s="4" t="str">
        <f t="shared" ref="DU607" si="1837">IF(DT607="", "", 1 -(DT607 /$F607))</f>
        <v/>
      </c>
      <c r="DV607" s="8"/>
      <c r="DW607" s="4" t="str">
        <f t="shared" ref="DW607" si="1838">IF(DV607="", "", 1 -(DV607 /$F607))</f>
        <v/>
      </c>
      <c r="DX607" s="8"/>
      <c r="DY607" s="4" t="str">
        <f t="shared" ref="DY607" si="1839">IF(DX607="", "", 1 -(DX607 /$F607))</f>
        <v/>
      </c>
    </row>
    <row r="608" spans="1:129" x14ac:dyDescent="0.25">
      <c r="A608" t="s">
        <v>5255</v>
      </c>
      <c r="B608" t="s">
        <v>5271</v>
      </c>
      <c r="C608" t="s">
        <v>6297</v>
      </c>
      <c r="D608" t="s">
        <v>5811</v>
      </c>
      <c r="E608" t="s">
        <v>4546</v>
      </c>
      <c r="F608" t="s">
        <v>6254</v>
      </c>
      <c r="G608">
        <v>14.99</v>
      </c>
      <c r="H608" s="2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2"/>
      <c r="U608" s="3"/>
      <c r="V608" s="2">
        <v>1</v>
      </c>
      <c r="W608" s="2">
        <v>5</v>
      </c>
      <c r="X608" s="2">
        <v>0</v>
      </c>
      <c r="Y608" s="2">
        <v>26.25</v>
      </c>
      <c r="Z608" s="2"/>
      <c r="AA608" s="2"/>
      <c r="AB608" s="3">
        <v>0.16666666666666699</v>
      </c>
      <c r="AC608" s="2"/>
      <c r="AD608" s="2"/>
      <c r="AE608" s="2"/>
      <c r="AF608" s="2"/>
      <c r="AG608" s="2"/>
      <c r="AH608" s="2"/>
      <c r="AI608" s="3"/>
      <c r="AJ608" s="2"/>
      <c r="AK608" s="2"/>
      <c r="AL608" s="2"/>
      <c r="AM608" s="2"/>
      <c r="AN608" s="2"/>
      <c r="AO608" s="2"/>
      <c r="AP608" s="3"/>
      <c r="AQ608" s="2"/>
      <c r="AR608" s="2"/>
      <c r="AS608" s="2"/>
      <c r="AT608" s="2"/>
      <c r="AU608" s="2"/>
      <c r="AV608" s="2"/>
      <c r="AW608" s="3"/>
      <c r="AX608" s="2">
        <v>0</v>
      </c>
      <c r="AY608" s="2">
        <v>6</v>
      </c>
      <c r="AZ608" s="2">
        <v>0</v>
      </c>
      <c r="BA608" s="2">
        <v>31.5</v>
      </c>
      <c r="BB608" s="2"/>
      <c r="BC608" s="2"/>
      <c r="BD608" s="3">
        <v>0</v>
      </c>
      <c r="BE608" s="2"/>
      <c r="BF608" s="2"/>
      <c r="BG608" s="2"/>
      <c r="BH608" s="2"/>
      <c r="BI608" s="2"/>
      <c r="BJ608" s="2"/>
      <c r="BK608" s="3"/>
      <c r="BL608" s="2"/>
      <c r="BM608" s="2"/>
      <c r="BN608" s="2"/>
      <c r="BO608" s="2"/>
      <c r="BP608" s="2"/>
      <c r="BQ608" s="2"/>
      <c r="BR608" s="3"/>
      <c r="BS608" s="2"/>
      <c r="BT608" s="2"/>
      <c r="BU608" s="2"/>
      <c r="BV608" s="2"/>
      <c r="BW608" s="2"/>
      <c r="BX608" s="2"/>
      <c r="BY608" s="3"/>
      <c r="BZ608" s="2">
        <v>1</v>
      </c>
      <c r="CA608" s="2">
        <v>5</v>
      </c>
      <c r="CB608" s="2">
        <v>0</v>
      </c>
      <c r="CC608" s="2">
        <v>26.25</v>
      </c>
      <c r="CD608" s="2"/>
      <c r="CE608" s="2"/>
      <c r="CF608" s="3">
        <v>0.16666666666666699</v>
      </c>
      <c r="CG608" s="2"/>
      <c r="CH608" s="2"/>
      <c r="CI608" s="2"/>
      <c r="CJ608" s="2"/>
      <c r="CK608" s="2"/>
      <c r="CL608" s="2"/>
      <c r="CM608" s="3"/>
      <c r="CN608" s="2"/>
      <c r="CO608" s="2"/>
      <c r="CP608" s="2"/>
      <c r="CQ608" s="2"/>
      <c r="CR608" s="2"/>
      <c r="CS608" s="2"/>
      <c r="CT608" s="3"/>
      <c r="CU608" s="2"/>
      <c r="CV608" s="2"/>
      <c r="CW608" s="2"/>
      <c r="CX608" s="2"/>
      <c r="CY608" s="2"/>
      <c r="CZ608" s="2"/>
      <c r="DA608" s="3"/>
      <c r="DB608" s="2"/>
      <c r="DC608" s="2"/>
      <c r="DD608" s="2"/>
      <c r="DE608" s="2"/>
      <c r="DF608" s="2"/>
      <c r="DG608" s="2"/>
      <c r="DH608" s="3"/>
      <c r="DI608" s="2">
        <v>2</v>
      </c>
      <c r="DJ608" s="2">
        <v>16</v>
      </c>
      <c r="DK608" s="2">
        <v>0</v>
      </c>
      <c r="DL608" s="2">
        <v>84</v>
      </c>
      <c r="DM608" s="2"/>
      <c r="DN608" s="2"/>
      <c r="DO608" s="3">
        <v>0.33333333333333398</v>
      </c>
      <c r="DP608" s="6">
        <f t="shared" si="1756"/>
        <v>0.1111111111111111</v>
      </c>
      <c r="DQ608" s="7">
        <f t="shared" si="1757"/>
        <v>16</v>
      </c>
      <c r="DR608" s="8"/>
      <c r="DS608" s="4" t="str">
        <f t="shared" si="1758"/>
        <v/>
      </c>
      <c r="DT608" s="8"/>
      <c r="DU608" s="4" t="str">
        <f t="shared" ref="DU608" si="1840">IF(DT608="", "", 1 -(DT608 /$F608))</f>
        <v/>
      </c>
      <c r="DV608" s="8"/>
      <c r="DW608" s="4" t="str">
        <f t="shared" ref="DW608" si="1841">IF(DV608="", "", 1 -(DV608 /$F608))</f>
        <v/>
      </c>
      <c r="DX608" s="8"/>
      <c r="DY608" s="4" t="str">
        <f t="shared" ref="DY608" si="1842">IF(DX608="", "", 1 -(DX608 /$F608))</f>
        <v/>
      </c>
    </row>
    <row r="609" spans="1:129" x14ac:dyDescent="0.25">
      <c r="A609" t="s">
        <v>5255</v>
      </c>
      <c r="B609" t="s">
        <v>5271</v>
      </c>
      <c r="C609" t="s">
        <v>6297</v>
      </c>
      <c r="D609" t="s">
        <v>5812</v>
      </c>
      <c r="E609" t="s">
        <v>4547</v>
      </c>
      <c r="F609" t="s">
        <v>6254</v>
      </c>
      <c r="G609">
        <v>14.99</v>
      </c>
      <c r="H609" s="2"/>
      <c r="I609" s="2"/>
      <c r="J609" s="2"/>
      <c r="K609" s="2"/>
      <c r="L609" s="2"/>
      <c r="M609" s="2"/>
      <c r="N609" s="3"/>
      <c r="O609" s="2"/>
      <c r="P609" s="2"/>
      <c r="Q609" s="2"/>
      <c r="R609" s="2"/>
      <c r="S609" s="2"/>
      <c r="T609" s="2"/>
      <c r="U609" s="3"/>
      <c r="V609" s="2">
        <v>2</v>
      </c>
      <c r="W609" s="2">
        <v>4</v>
      </c>
      <c r="X609" s="2">
        <v>0</v>
      </c>
      <c r="Y609" s="2">
        <v>22</v>
      </c>
      <c r="Z609" s="2"/>
      <c r="AA609" s="2"/>
      <c r="AB609" s="3">
        <v>0.33333333333333298</v>
      </c>
      <c r="AC609" s="2"/>
      <c r="AD609" s="2"/>
      <c r="AE609" s="2"/>
      <c r="AF609" s="2"/>
      <c r="AG609" s="2"/>
      <c r="AH609" s="2"/>
      <c r="AI609" s="3"/>
      <c r="AJ609" s="2"/>
      <c r="AK609" s="2"/>
      <c r="AL609" s="2"/>
      <c r="AM609" s="2"/>
      <c r="AN609" s="2"/>
      <c r="AO609" s="2"/>
      <c r="AP609" s="3"/>
      <c r="AQ609" s="2"/>
      <c r="AR609" s="2"/>
      <c r="AS609" s="2"/>
      <c r="AT609" s="2"/>
      <c r="AU609" s="2"/>
      <c r="AV609" s="2"/>
      <c r="AW609" s="3"/>
      <c r="AX609" s="2">
        <v>4</v>
      </c>
      <c r="AY609" s="2">
        <v>3</v>
      </c>
      <c r="AZ609" s="2">
        <v>0</v>
      </c>
      <c r="BA609" s="2">
        <v>16.5</v>
      </c>
      <c r="BB609" s="2">
        <v>0.25</v>
      </c>
      <c r="BC609" s="2">
        <v>12</v>
      </c>
      <c r="BD609" s="3">
        <v>0.57142857142857095</v>
      </c>
      <c r="BE609" s="2"/>
      <c r="BF609" s="2"/>
      <c r="BG609" s="2"/>
      <c r="BH609" s="2"/>
      <c r="BI609" s="2"/>
      <c r="BJ609" s="2"/>
      <c r="BK609" s="3"/>
      <c r="BL609" s="2"/>
      <c r="BM609" s="2"/>
      <c r="BN609" s="2"/>
      <c r="BO609" s="2"/>
      <c r="BP609" s="2"/>
      <c r="BQ609" s="2"/>
      <c r="BR609" s="3"/>
      <c r="BS609" s="2"/>
      <c r="BT609" s="2"/>
      <c r="BU609" s="2"/>
      <c r="BV609" s="2"/>
      <c r="BW609" s="2"/>
      <c r="BX609" s="2"/>
      <c r="BY609" s="3"/>
      <c r="BZ609" s="2">
        <v>3</v>
      </c>
      <c r="CA609" s="2">
        <v>4</v>
      </c>
      <c r="CB609" s="2">
        <v>0</v>
      </c>
      <c r="CC609" s="2">
        <v>22</v>
      </c>
      <c r="CD609" s="2"/>
      <c r="CE609" s="2"/>
      <c r="CF609" s="3">
        <v>0.42857142857142899</v>
      </c>
      <c r="CG609" s="2"/>
      <c r="CH609" s="2"/>
      <c r="CI609" s="2"/>
      <c r="CJ609" s="2"/>
      <c r="CK609" s="2"/>
      <c r="CL609" s="2"/>
      <c r="CM609" s="3"/>
      <c r="CN609" s="2"/>
      <c r="CO609" s="2"/>
      <c r="CP609" s="2"/>
      <c r="CQ609" s="2"/>
      <c r="CR609" s="2"/>
      <c r="CS609" s="2"/>
      <c r="CT609" s="3"/>
      <c r="CU609" s="2"/>
      <c r="CV609" s="2"/>
      <c r="CW609" s="2"/>
      <c r="CX609" s="2"/>
      <c r="CY609" s="2"/>
      <c r="CZ609" s="2"/>
      <c r="DA609" s="3"/>
      <c r="DB609" s="2"/>
      <c r="DC609" s="2"/>
      <c r="DD609" s="2"/>
      <c r="DE609" s="2"/>
      <c r="DF609" s="2"/>
      <c r="DG609" s="2"/>
      <c r="DH609" s="3"/>
      <c r="DI609" s="2">
        <v>9</v>
      </c>
      <c r="DJ609" s="2">
        <v>11</v>
      </c>
      <c r="DK609" s="2">
        <v>0</v>
      </c>
      <c r="DL609" s="2">
        <v>60.5</v>
      </c>
      <c r="DM609" s="2">
        <v>0.25</v>
      </c>
      <c r="DN609" s="2">
        <v>12</v>
      </c>
      <c r="DO609" s="3">
        <v>1.333333333333333</v>
      </c>
      <c r="DP609" s="6">
        <f t="shared" si="1756"/>
        <v>0.45</v>
      </c>
      <c r="DQ609" s="7">
        <f t="shared" si="1757"/>
        <v>44</v>
      </c>
      <c r="DR609" s="8"/>
      <c r="DS609" s="4" t="str">
        <f t="shared" si="1758"/>
        <v/>
      </c>
      <c r="DT609" s="8"/>
      <c r="DU609" s="4" t="str">
        <f t="shared" ref="DU609" si="1843">IF(DT609="", "", 1 -(DT609 /$F609))</f>
        <v/>
      </c>
      <c r="DV609" s="8"/>
      <c r="DW609" s="4" t="str">
        <f t="shared" ref="DW609" si="1844">IF(DV609="", "", 1 -(DV609 /$F609))</f>
        <v/>
      </c>
      <c r="DX609" s="8"/>
      <c r="DY609" s="4" t="str">
        <f t="shared" ref="DY609" si="1845">IF(DX609="", "", 1 -(DX609 /$F609))</f>
        <v/>
      </c>
    </row>
    <row r="610" spans="1:129" x14ac:dyDescent="0.25">
      <c r="A610" t="s">
        <v>5255</v>
      </c>
      <c r="B610" t="s">
        <v>5271</v>
      </c>
      <c r="C610" t="s">
        <v>6297</v>
      </c>
      <c r="D610" t="s">
        <v>5813</v>
      </c>
      <c r="E610" t="s">
        <v>4548</v>
      </c>
      <c r="F610" t="s">
        <v>6254</v>
      </c>
      <c r="G610">
        <v>16.989999999999998</v>
      </c>
      <c r="H610" s="2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2"/>
      <c r="U610" s="3"/>
      <c r="V610" s="2">
        <v>0</v>
      </c>
      <c r="W610" s="2">
        <v>5</v>
      </c>
      <c r="X610" s="2">
        <v>0</v>
      </c>
      <c r="Y610" s="2">
        <v>32.5</v>
      </c>
      <c r="Z610" s="2"/>
      <c r="AA610" s="2"/>
      <c r="AB610" s="3">
        <v>0</v>
      </c>
      <c r="AC610" s="2"/>
      <c r="AD610" s="2"/>
      <c r="AE610" s="2"/>
      <c r="AF610" s="2"/>
      <c r="AG610" s="2"/>
      <c r="AH610" s="2"/>
      <c r="AI610" s="3"/>
      <c r="AJ610" s="2"/>
      <c r="AK610" s="2"/>
      <c r="AL610" s="2"/>
      <c r="AM610" s="2"/>
      <c r="AN610" s="2"/>
      <c r="AO610" s="2"/>
      <c r="AP610" s="3"/>
      <c r="AQ610" s="2"/>
      <c r="AR610" s="2"/>
      <c r="AS610" s="2"/>
      <c r="AT610" s="2"/>
      <c r="AU610" s="2"/>
      <c r="AV610" s="2"/>
      <c r="AW610" s="3"/>
      <c r="AX610" s="2">
        <v>2</v>
      </c>
      <c r="AY610" s="2">
        <v>3</v>
      </c>
      <c r="AZ610" s="2">
        <v>0</v>
      </c>
      <c r="BA610" s="2">
        <v>19.5</v>
      </c>
      <c r="BB610" s="2">
        <v>0.25</v>
      </c>
      <c r="BC610" s="2">
        <v>12</v>
      </c>
      <c r="BD610" s="3">
        <v>0.4</v>
      </c>
      <c r="BE610" s="2"/>
      <c r="BF610" s="2"/>
      <c r="BG610" s="2"/>
      <c r="BH610" s="2"/>
      <c r="BI610" s="2"/>
      <c r="BJ610" s="2"/>
      <c r="BK610" s="3"/>
      <c r="BL610" s="2"/>
      <c r="BM610" s="2"/>
      <c r="BN610" s="2"/>
      <c r="BO610" s="2"/>
      <c r="BP610" s="2"/>
      <c r="BQ610" s="2"/>
      <c r="BR610" s="3"/>
      <c r="BS610" s="2"/>
      <c r="BT610" s="2"/>
      <c r="BU610" s="2"/>
      <c r="BV610" s="2"/>
      <c r="BW610" s="2"/>
      <c r="BX610" s="2"/>
      <c r="BY610" s="3"/>
      <c r="BZ610" s="2">
        <v>2</v>
      </c>
      <c r="CA610" s="2">
        <v>4</v>
      </c>
      <c r="CB610" s="2">
        <v>0</v>
      </c>
      <c r="CC610" s="2">
        <v>26</v>
      </c>
      <c r="CD610" s="2">
        <v>0.25</v>
      </c>
      <c r="CE610" s="2">
        <v>16</v>
      </c>
      <c r="CF610" s="3">
        <v>0.33333333333333298</v>
      </c>
      <c r="CG610" s="2"/>
      <c r="CH610" s="2"/>
      <c r="CI610" s="2"/>
      <c r="CJ610" s="2"/>
      <c r="CK610" s="2"/>
      <c r="CL610" s="2"/>
      <c r="CM610" s="3"/>
      <c r="CN610" s="2"/>
      <c r="CO610" s="2"/>
      <c r="CP610" s="2"/>
      <c r="CQ610" s="2"/>
      <c r="CR610" s="2"/>
      <c r="CS610" s="2"/>
      <c r="CT610" s="3"/>
      <c r="CU610" s="2"/>
      <c r="CV610" s="2"/>
      <c r="CW610" s="2"/>
      <c r="CX610" s="2"/>
      <c r="CY610" s="2"/>
      <c r="CZ610" s="2"/>
      <c r="DA610" s="3"/>
      <c r="DB610" s="2"/>
      <c r="DC610" s="2"/>
      <c r="DD610" s="2"/>
      <c r="DE610" s="2"/>
      <c r="DF610" s="2"/>
      <c r="DG610" s="2"/>
      <c r="DH610" s="3"/>
      <c r="DI610" s="2">
        <v>4</v>
      </c>
      <c r="DJ610" s="2">
        <v>12</v>
      </c>
      <c r="DK610" s="2">
        <v>0</v>
      </c>
      <c r="DL610" s="2">
        <v>78</v>
      </c>
      <c r="DM610" s="2">
        <v>0.5</v>
      </c>
      <c r="DN610" s="2">
        <v>28</v>
      </c>
      <c r="DO610" s="3">
        <v>0.73333333333333295</v>
      </c>
      <c r="DP610" s="6">
        <f t="shared" si="1756"/>
        <v>0.25</v>
      </c>
      <c r="DQ610" s="7">
        <f t="shared" si="1757"/>
        <v>24</v>
      </c>
      <c r="DR610" s="8"/>
      <c r="DS610" s="4" t="str">
        <f t="shared" si="1758"/>
        <v/>
      </c>
      <c r="DT610" s="8"/>
      <c r="DU610" s="4" t="str">
        <f t="shared" ref="DU610" si="1846">IF(DT610="", "", 1 -(DT610 /$F610))</f>
        <v/>
      </c>
      <c r="DV610" s="8"/>
      <c r="DW610" s="4" t="str">
        <f t="shared" ref="DW610" si="1847">IF(DV610="", "", 1 -(DV610 /$F610))</f>
        <v/>
      </c>
      <c r="DX610" s="8"/>
      <c r="DY610" s="4" t="str">
        <f t="shared" ref="DY610" si="1848">IF(DX610="", "", 1 -(DX610 /$F610))</f>
        <v/>
      </c>
    </row>
    <row r="611" spans="1:129" x14ac:dyDescent="0.25">
      <c r="A611" t="s">
        <v>5255</v>
      </c>
      <c r="B611" t="s">
        <v>5271</v>
      </c>
      <c r="C611" t="s">
        <v>6297</v>
      </c>
      <c r="D611" t="s">
        <v>5814</v>
      </c>
      <c r="E611" t="s">
        <v>4551</v>
      </c>
      <c r="F611" t="s">
        <v>6254</v>
      </c>
      <c r="G611">
        <v>16.989999999999998</v>
      </c>
      <c r="H611" s="2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2"/>
      <c r="U611" s="3"/>
      <c r="V611" s="2">
        <v>3</v>
      </c>
      <c r="W611" s="2">
        <v>3</v>
      </c>
      <c r="X611" s="2">
        <v>0</v>
      </c>
      <c r="Y611" s="2">
        <v>20.25</v>
      </c>
      <c r="Z611" s="2"/>
      <c r="AA611" s="2"/>
      <c r="AB611" s="3">
        <v>0.5</v>
      </c>
      <c r="AC611" s="2"/>
      <c r="AD611" s="2"/>
      <c r="AE611" s="2"/>
      <c r="AF611" s="2"/>
      <c r="AG611" s="2"/>
      <c r="AH611" s="2"/>
      <c r="AI611" s="3"/>
      <c r="AJ611" s="2"/>
      <c r="AK611" s="2"/>
      <c r="AL611" s="2"/>
      <c r="AM611" s="2"/>
      <c r="AN611" s="2"/>
      <c r="AO611" s="2"/>
      <c r="AP611" s="3"/>
      <c r="AQ611" s="2"/>
      <c r="AR611" s="2"/>
      <c r="AS611" s="2"/>
      <c r="AT611" s="2"/>
      <c r="AU611" s="2"/>
      <c r="AV611" s="2"/>
      <c r="AW611" s="3"/>
      <c r="AX611" s="2">
        <v>2</v>
      </c>
      <c r="AY611" s="2">
        <v>4</v>
      </c>
      <c r="AZ611" s="2">
        <v>0</v>
      </c>
      <c r="BA611" s="2">
        <v>27</v>
      </c>
      <c r="BB611" s="2">
        <v>0.25</v>
      </c>
      <c r="BC611" s="2">
        <v>16</v>
      </c>
      <c r="BD611" s="3">
        <v>0.33333333333333298</v>
      </c>
      <c r="BE611" s="2"/>
      <c r="BF611" s="2"/>
      <c r="BG611" s="2"/>
      <c r="BH611" s="2"/>
      <c r="BI611" s="2"/>
      <c r="BJ611" s="2"/>
      <c r="BK611" s="3"/>
      <c r="BL611" s="2"/>
      <c r="BM611" s="2"/>
      <c r="BN611" s="2"/>
      <c r="BO611" s="2"/>
      <c r="BP611" s="2"/>
      <c r="BQ611" s="2"/>
      <c r="BR611" s="3"/>
      <c r="BS611" s="2"/>
      <c r="BT611" s="2"/>
      <c r="BU611" s="2"/>
      <c r="BV611" s="2"/>
      <c r="BW611" s="2"/>
      <c r="BX611" s="2"/>
      <c r="BY611" s="3"/>
      <c r="BZ611" s="2">
        <v>1</v>
      </c>
      <c r="CA611" s="2">
        <v>4</v>
      </c>
      <c r="CB611" s="2">
        <v>0</v>
      </c>
      <c r="CC611" s="2">
        <v>27</v>
      </c>
      <c r="CD611" s="2"/>
      <c r="CE611" s="2"/>
      <c r="CF611" s="3">
        <v>0.2</v>
      </c>
      <c r="CG611" s="2"/>
      <c r="CH611" s="2"/>
      <c r="CI611" s="2"/>
      <c r="CJ611" s="2"/>
      <c r="CK611" s="2"/>
      <c r="CL611" s="2"/>
      <c r="CM611" s="3"/>
      <c r="CN611" s="2"/>
      <c r="CO611" s="2"/>
      <c r="CP611" s="2"/>
      <c r="CQ611" s="2"/>
      <c r="CR611" s="2"/>
      <c r="CS611" s="2"/>
      <c r="CT611" s="3"/>
      <c r="CU611" s="2"/>
      <c r="CV611" s="2"/>
      <c r="CW611" s="2"/>
      <c r="CX611" s="2"/>
      <c r="CY611" s="2"/>
      <c r="CZ611" s="2"/>
      <c r="DA611" s="3"/>
      <c r="DB611" s="2"/>
      <c r="DC611" s="2"/>
      <c r="DD611" s="2"/>
      <c r="DE611" s="2"/>
      <c r="DF611" s="2"/>
      <c r="DG611" s="2"/>
      <c r="DH611" s="3"/>
      <c r="DI611" s="2">
        <v>6</v>
      </c>
      <c r="DJ611" s="2">
        <v>11</v>
      </c>
      <c r="DK611" s="2">
        <v>0</v>
      </c>
      <c r="DL611" s="2">
        <v>74.25</v>
      </c>
      <c r="DM611" s="2">
        <v>0.25</v>
      </c>
      <c r="DN611" s="2">
        <v>16</v>
      </c>
      <c r="DO611" s="3">
        <v>1.033333333333333</v>
      </c>
      <c r="DP611" s="6">
        <f t="shared" si="1756"/>
        <v>0.35294117647058826</v>
      </c>
      <c r="DQ611" s="7">
        <f t="shared" si="1757"/>
        <v>44</v>
      </c>
      <c r="DR611" s="8"/>
      <c r="DS611" s="4" t="str">
        <f t="shared" si="1758"/>
        <v/>
      </c>
      <c r="DT611" s="8"/>
      <c r="DU611" s="4" t="str">
        <f t="shared" ref="DU611" si="1849">IF(DT611="", "", 1 -(DT611 /$F611))</f>
        <v/>
      </c>
      <c r="DV611" s="8"/>
      <c r="DW611" s="4" t="str">
        <f t="shared" ref="DW611" si="1850">IF(DV611="", "", 1 -(DV611 /$F611))</f>
        <v/>
      </c>
      <c r="DX611" s="8"/>
      <c r="DY611" s="4" t="str">
        <f t="shared" ref="DY611" si="1851">IF(DX611="", "", 1 -(DX611 /$F611))</f>
        <v/>
      </c>
    </row>
    <row r="612" spans="1:129" x14ac:dyDescent="0.25">
      <c r="A612" t="s">
        <v>5255</v>
      </c>
      <c r="B612" t="s">
        <v>5271</v>
      </c>
      <c r="C612" t="s">
        <v>6297</v>
      </c>
      <c r="D612" t="s">
        <v>5815</v>
      </c>
      <c r="E612" t="s">
        <v>4552</v>
      </c>
      <c r="F612" t="s">
        <v>6254</v>
      </c>
      <c r="G612">
        <v>4.99</v>
      </c>
      <c r="H612" s="2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2"/>
      <c r="U612" s="3"/>
      <c r="V612" s="2">
        <v>3</v>
      </c>
      <c r="W612" s="2">
        <v>3</v>
      </c>
      <c r="X612" s="2">
        <v>0</v>
      </c>
      <c r="Y612" s="2">
        <v>5.85</v>
      </c>
      <c r="Z612" s="2"/>
      <c r="AA612" s="2"/>
      <c r="AB612" s="3">
        <v>0.5</v>
      </c>
      <c r="AC612" s="2"/>
      <c r="AD612" s="2"/>
      <c r="AE612" s="2"/>
      <c r="AF612" s="2"/>
      <c r="AG612" s="2"/>
      <c r="AH612" s="2"/>
      <c r="AI612" s="3"/>
      <c r="AJ612" s="2"/>
      <c r="AK612" s="2"/>
      <c r="AL612" s="2"/>
      <c r="AM612" s="2"/>
      <c r="AN612" s="2"/>
      <c r="AO612" s="2"/>
      <c r="AP612" s="3"/>
      <c r="AQ612" s="2"/>
      <c r="AR612" s="2"/>
      <c r="AS612" s="2"/>
      <c r="AT612" s="2"/>
      <c r="AU612" s="2"/>
      <c r="AV612" s="2"/>
      <c r="AW612" s="3"/>
      <c r="AX612" s="2">
        <v>4</v>
      </c>
      <c r="AY612" s="2">
        <v>2</v>
      </c>
      <c r="AZ612" s="2">
        <v>0</v>
      </c>
      <c r="BA612" s="2">
        <v>3.9</v>
      </c>
      <c r="BB612" s="2">
        <v>0.25</v>
      </c>
      <c r="BC612" s="2">
        <v>8</v>
      </c>
      <c r="BD612" s="3">
        <v>0.66666666666666696</v>
      </c>
      <c r="BE612" s="2"/>
      <c r="BF612" s="2"/>
      <c r="BG612" s="2"/>
      <c r="BH612" s="2"/>
      <c r="BI612" s="2"/>
      <c r="BJ612" s="2"/>
      <c r="BK612" s="3"/>
      <c r="BL612" s="2"/>
      <c r="BM612" s="2"/>
      <c r="BN612" s="2"/>
      <c r="BO612" s="2"/>
      <c r="BP612" s="2"/>
      <c r="BQ612" s="2"/>
      <c r="BR612" s="3"/>
      <c r="BS612" s="2"/>
      <c r="BT612" s="2"/>
      <c r="BU612" s="2"/>
      <c r="BV612" s="2"/>
      <c r="BW612" s="2"/>
      <c r="BX612" s="2"/>
      <c r="BY612" s="3"/>
      <c r="BZ612" s="2">
        <v>3</v>
      </c>
      <c r="CA612" s="2">
        <v>3</v>
      </c>
      <c r="CB612" s="2">
        <v>0</v>
      </c>
      <c r="CC612" s="2">
        <v>5.85</v>
      </c>
      <c r="CD612" s="2">
        <v>0.25</v>
      </c>
      <c r="CE612" s="2">
        <v>12</v>
      </c>
      <c r="CF612" s="3">
        <v>0.5</v>
      </c>
      <c r="CG612" s="2"/>
      <c r="CH612" s="2"/>
      <c r="CI612" s="2"/>
      <c r="CJ612" s="2"/>
      <c r="CK612" s="2"/>
      <c r="CL612" s="2"/>
      <c r="CM612" s="3"/>
      <c r="CN612" s="2"/>
      <c r="CO612" s="2"/>
      <c r="CP612" s="2"/>
      <c r="CQ612" s="2"/>
      <c r="CR612" s="2"/>
      <c r="CS612" s="2"/>
      <c r="CT612" s="3"/>
      <c r="CU612" s="2"/>
      <c r="CV612" s="2"/>
      <c r="CW612" s="2"/>
      <c r="CX612" s="2"/>
      <c r="CY612" s="2"/>
      <c r="CZ612" s="2"/>
      <c r="DA612" s="3"/>
      <c r="DB612" s="2"/>
      <c r="DC612" s="2"/>
      <c r="DD612" s="2"/>
      <c r="DE612" s="2"/>
      <c r="DF612" s="2"/>
      <c r="DG612" s="2"/>
      <c r="DH612" s="3"/>
      <c r="DI612" s="2">
        <v>10</v>
      </c>
      <c r="DJ612" s="2">
        <v>8</v>
      </c>
      <c r="DK612" s="2">
        <v>0</v>
      </c>
      <c r="DL612" s="2">
        <v>15.6</v>
      </c>
      <c r="DM612" s="2">
        <v>0.5</v>
      </c>
      <c r="DN612" s="2">
        <v>20</v>
      </c>
      <c r="DO612" s="3">
        <v>1.666666666666667</v>
      </c>
      <c r="DP612" s="6">
        <f t="shared" si="1756"/>
        <v>0.55555555555555558</v>
      </c>
      <c r="DQ612" s="7">
        <f t="shared" si="1757"/>
        <v>16</v>
      </c>
      <c r="DR612" s="8"/>
      <c r="DS612" s="4" t="str">
        <f t="shared" si="1758"/>
        <v/>
      </c>
      <c r="DT612" s="8"/>
      <c r="DU612" s="4" t="str">
        <f t="shared" ref="DU612" si="1852">IF(DT612="", "", 1 -(DT612 /$F612))</f>
        <v/>
      </c>
      <c r="DV612" s="8"/>
      <c r="DW612" s="4" t="str">
        <f t="shared" ref="DW612" si="1853">IF(DV612="", "", 1 -(DV612 /$F612))</f>
        <v/>
      </c>
      <c r="DX612" s="8"/>
      <c r="DY612" s="4" t="str">
        <f t="shared" ref="DY612" si="1854">IF(DX612="", "", 1 -(DX612 /$F612))</f>
        <v/>
      </c>
    </row>
    <row r="613" spans="1:129" x14ac:dyDescent="0.25">
      <c r="A613" t="s">
        <v>5255</v>
      </c>
      <c r="B613" t="s">
        <v>5271</v>
      </c>
      <c r="C613" t="s">
        <v>6297</v>
      </c>
      <c r="D613" t="s">
        <v>5816</v>
      </c>
      <c r="E613" t="s">
        <v>4553</v>
      </c>
      <c r="F613" t="s">
        <v>6254</v>
      </c>
      <c r="G613">
        <v>17.989999999999998</v>
      </c>
      <c r="H613" s="2"/>
      <c r="I613" s="2"/>
      <c r="J613" s="2"/>
      <c r="K613" s="2"/>
      <c r="L613" s="2"/>
      <c r="M613" s="2"/>
      <c r="N613" s="3"/>
      <c r="O613" s="2"/>
      <c r="P613" s="2"/>
      <c r="Q613" s="2"/>
      <c r="R613" s="2"/>
      <c r="S613" s="2"/>
      <c r="T613" s="2"/>
      <c r="U613" s="3"/>
      <c r="V613" s="2">
        <v>2</v>
      </c>
      <c r="W613" s="2">
        <v>2</v>
      </c>
      <c r="X613" s="2">
        <v>0</v>
      </c>
      <c r="Y613" s="2">
        <v>14.5</v>
      </c>
      <c r="Z613" s="2"/>
      <c r="AA613" s="2"/>
      <c r="AB613" s="3">
        <v>0.5</v>
      </c>
      <c r="AC613" s="2"/>
      <c r="AD613" s="2"/>
      <c r="AE613" s="2"/>
      <c r="AF613" s="2"/>
      <c r="AG613" s="2"/>
      <c r="AH613" s="2"/>
      <c r="AI613" s="3"/>
      <c r="AJ613" s="2"/>
      <c r="AK613" s="2"/>
      <c r="AL613" s="2"/>
      <c r="AM613" s="2"/>
      <c r="AN613" s="2"/>
      <c r="AO613" s="2"/>
      <c r="AP613" s="3"/>
      <c r="AQ613" s="2"/>
      <c r="AR613" s="2"/>
      <c r="AS613" s="2"/>
      <c r="AT613" s="2"/>
      <c r="AU613" s="2"/>
      <c r="AV613" s="2"/>
      <c r="AW613" s="3"/>
      <c r="AX613" s="2">
        <v>0</v>
      </c>
      <c r="AY613" s="2">
        <v>4</v>
      </c>
      <c r="AZ613" s="2">
        <v>0</v>
      </c>
      <c r="BA613" s="2">
        <v>29</v>
      </c>
      <c r="BB613" s="2"/>
      <c r="BC613" s="2"/>
      <c r="BD613" s="3">
        <v>0</v>
      </c>
      <c r="BE613" s="2"/>
      <c r="BF613" s="2"/>
      <c r="BG613" s="2"/>
      <c r="BH613" s="2"/>
      <c r="BI613" s="2"/>
      <c r="BJ613" s="2"/>
      <c r="BK613" s="3"/>
      <c r="BL613" s="2"/>
      <c r="BM613" s="2"/>
      <c r="BN613" s="2"/>
      <c r="BO613" s="2"/>
      <c r="BP613" s="2"/>
      <c r="BQ613" s="2"/>
      <c r="BR613" s="3"/>
      <c r="BS613" s="2"/>
      <c r="BT613" s="2"/>
      <c r="BU613" s="2"/>
      <c r="BV613" s="2"/>
      <c r="BW613" s="2"/>
      <c r="BX613" s="2"/>
      <c r="BY613" s="3"/>
      <c r="BZ613" s="2">
        <v>1</v>
      </c>
      <c r="CA613" s="2">
        <v>3</v>
      </c>
      <c r="CB613" s="2">
        <v>0</v>
      </c>
      <c r="CC613" s="2">
        <v>21.75</v>
      </c>
      <c r="CD613" s="2"/>
      <c r="CE613" s="2"/>
      <c r="CF613" s="3">
        <v>0.25</v>
      </c>
      <c r="CG613" s="2"/>
      <c r="CH613" s="2"/>
      <c r="CI613" s="2"/>
      <c r="CJ613" s="2"/>
      <c r="CK613" s="2"/>
      <c r="CL613" s="2"/>
      <c r="CM613" s="3"/>
      <c r="CN613" s="2"/>
      <c r="CO613" s="2"/>
      <c r="CP613" s="2"/>
      <c r="CQ613" s="2"/>
      <c r="CR613" s="2"/>
      <c r="CS613" s="2"/>
      <c r="CT613" s="3"/>
      <c r="CU613" s="2"/>
      <c r="CV613" s="2"/>
      <c r="CW613" s="2"/>
      <c r="CX613" s="2"/>
      <c r="CY613" s="2"/>
      <c r="CZ613" s="2"/>
      <c r="DA613" s="3"/>
      <c r="DB613" s="2"/>
      <c r="DC613" s="2"/>
      <c r="DD613" s="2"/>
      <c r="DE613" s="2"/>
      <c r="DF613" s="2"/>
      <c r="DG613" s="2"/>
      <c r="DH613" s="3"/>
      <c r="DI613" s="2">
        <v>3</v>
      </c>
      <c r="DJ613" s="2">
        <v>9</v>
      </c>
      <c r="DK613" s="2">
        <v>0</v>
      </c>
      <c r="DL613" s="2">
        <v>65.25</v>
      </c>
      <c r="DM613" s="2"/>
      <c r="DN613" s="2"/>
      <c r="DO613" s="3">
        <v>0.75</v>
      </c>
      <c r="DP613" s="6">
        <f t="shared" si="1756"/>
        <v>0.25</v>
      </c>
      <c r="DQ613" s="7">
        <f t="shared" si="1757"/>
        <v>9</v>
      </c>
      <c r="DR613" s="8"/>
      <c r="DS613" s="4" t="str">
        <f t="shared" si="1758"/>
        <v/>
      </c>
      <c r="DT613" s="8"/>
      <c r="DU613" s="4" t="str">
        <f t="shared" ref="DU613" si="1855">IF(DT613="", "", 1 -(DT613 /$F613))</f>
        <v/>
      </c>
      <c r="DV613" s="8"/>
      <c r="DW613" s="4" t="str">
        <f t="shared" ref="DW613" si="1856">IF(DV613="", "", 1 -(DV613 /$F613))</f>
        <v/>
      </c>
      <c r="DX613" s="8"/>
      <c r="DY613" s="4" t="str">
        <f t="shared" ref="DY613" si="1857">IF(DX613="", "", 1 -(DX613 /$F613))</f>
        <v/>
      </c>
    </row>
    <row r="614" spans="1:129" x14ac:dyDescent="0.25">
      <c r="A614" t="s">
        <v>5255</v>
      </c>
      <c r="B614" t="s">
        <v>5271</v>
      </c>
      <c r="C614" t="s">
        <v>6297</v>
      </c>
      <c r="D614" t="s">
        <v>5817</v>
      </c>
      <c r="E614" t="s">
        <v>4554</v>
      </c>
      <c r="F614" t="s">
        <v>6254</v>
      </c>
      <c r="G614">
        <v>17.989999999999998</v>
      </c>
      <c r="H614" s="2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2"/>
      <c r="U614" s="3"/>
      <c r="V614" s="2">
        <v>1</v>
      </c>
      <c r="W614" s="2">
        <v>3</v>
      </c>
      <c r="X614" s="2">
        <v>0</v>
      </c>
      <c r="Y614" s="2">
        <v>21.75</v>
      </c>
      <c r="Z614" s="2"/>
      <c r="AA614" s="2"/>
      <c r="AB614" s="3">
        <v>0.25</v>
      </c>
      <c r="AC614" s="2"/>
      <c r="AD614" s="2"/>
      <c r="AE614" s="2"/>
      <c r="AF614" s="2"/>
      <c r="AG614" s="2"/>
      <c r="AH614" s="2"/>
      <c r="AI614" s="3"/>
      <c r="AJ614" s="2"/>
      <c r="AK614" s="2"/>
      <c r="AL614" s="2"/>
      <c r="AM614" s="2"/>
      <c r="AN614" s="2"/>
      <c r="AO614" s="2"/>
      <c r="AP614" s="3"/>
      <c r="AQ614" s="2"/>
      <c r="AR614" s="2"/>
      <c r="AS614" s="2"/>
      <c r="AT614" s="2"/>
      <c r="AU614" s="2"/>
      <c r="AV614" s="2"/>
      <c r="AW614" s="3"/>
      <c r="AX614" s="2">
        <v>1</v>
      </c>
      <c r="AY614" s="2">
        <v>3</v>
      </c>
      <c r="AZ614" s="2">
        <v>0</v>
      </c>
      <c r="BA614" s="2">
        <v>21.75</v>
      </c>
      <c r="BB614" s="2"/>
      <c r="BC614" s="2"/>
      <c r="BD614" s="3">
        <v>0.25</v>
      </c>
      <c r="BE614" s="2"/>
      <c r="BF614" s="2"/>
      <c r="BG614" s="2"/>
      <c r="BH614" s="2"/>
      <c r="BI614" s="2"/>
      <c r="BJ614" s="2"/>
      <c r="BK614" s="3"/>
      <c r="BL614" s="2"/>
      <c r="BM614" s="2"/>
      <c r="BN614" s="2"/>
      <c r="BO614" s="2"/>
      <c r="BP614" s="2"/>
      <c r="BQ614" s="2"/>
      <c r="BR614" s="3"/>
      <c r="BS614" s="2"/>
      <c r="BT614" s="2"/>
      <c r="BU614" s="2"/>
      <c r="BV614" s="2"/>
      <c r="BW614" s="2"/>
      <c r="BX614" s="2"/>
      <c r="BY614" s="3"/>
      <c r="BZ614" s="2">
        <v>1</v>
      </c>
      <c r="CA614" s="2">
        <v>3</v>
      </c>
      <c r="CB614" s="2">
        <v>0</v>
      </c>
      <c r="CC614" s="2">
        <v>21.75</v>
      </c>
      <c r="CD614" s="2"/>
      <c r="CE614" s="2"/>
      <c r="CF614" s="3">
        <v>0.25</v>
      </c>
      <c r="CG614" s="2"/>
      <c r="CH614" s="2"/>
      <c r="CI614" s="2"/>
      <c r="CJ614" s="2"/>
      <c r="CK614" s="2"/>
      <c r="CL614" s="2"/>
      <c r="CM614" s="3"/>
      <c r="CN614" s="2"/>
      <c r="CO614" s="2"/>
      <c r="CP614" s="2"/>
      <c r="CQ614" s="2"/>
      <c r="CR614" s="2"/>
      <c r="CS614" s="2"/>
      <c r="CT614" s="3"/>
      <c r="CU614" s="2"/>
      <c r="CV614" s="2"/>
      <c r="CW614" s="2"/>
      <c r="CX614" s="2"/>
      <c r="CY614" s="2"/>
      <c r="CZ614" s="2"/>
      <c r="DA614" s="3"/>
      <c r="DB614" s="2"/>
      <c r="DC614" s="2"/>
      <c r="DD614" s="2"/>
      <c r="DE614" s="2"/>
      <c r="DF614" s="2"/>
      <c r="DG614" s="2"/>
      <c r="DH614" s="3"/>
      <c r="DI614" s="2">
        <v>3</v>
      </c>
      <c r="DJ614" s="2">
        <v>9</v>
      </c>
      <c r="DK614" s="2">
        <v>0</v>
      </c>
      <c r="DL614" s="2">
        <v>65.25</v>
      </c>
      <c r="DM614" s="2"/>
      <c r="DN614" s="2"/>
      <c r="DO614" s="3">
        <v>0.75</v>
      </c>
      <c r="DP614" s="6">
        <f t="shared" si="1756"/>
        <v>0.25</v>
      </c>
      <c r="DQ614" s="7">
        <f t="shared" si="1757"/>
        <v>9</v>
      </c>
      <c r="DR614" s="8"/>
      <c r="DS614" s="4" t="str">
        <f t="shared" si="1758"/>
        <v/>
      </c>
      <c r="DT614" s="8"/>
      <c r="DU614" s="4" t="str">
        <f t="shared" ref="DU614" si="1858">IF(DT614="", "", 1 -(DT614 /$F614))</f>
        <v/>
      </c>
      <c r="DV614" s="8"/>
      <c r="DW614" s="4" t="str">
        <f t="shared" ref="DW614" si="1859">IF(DV614="", "", 1 -(DV614 /$F614))</f>
        <v/>
      </c>
      <c r="DX614" s="8"/>
      <c r="DY614" s="4" t="str">
        <f t="shared" ref="DY614" si="1860">IF(DX614="", "", 1 -(DX614 /$F614))</f>
        <v/>
      </c>
    </row>
    <row r="615" spans="1:129" x14ac:dyDescent="0.25">
      <c r="A615" t="s">
        <v>5255</v>
      </c>
      <c r="B615" t="s">
        <v>5271</v>
      </c>
      <c r="C615" t="s">
        <v>6297</v>
      </c>
      <c r="D615" t="s">
        <v>5818</v>
      </c>
      <c r="E615" t="s">
        <v>4555</v>
      </c>
      <c r="F615" t="s">
        <v>6254</v>
      </c>
      <c r="G615">
        <v>17.989999999999998</v>
      </c>
      <c r="H615" s="2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2"/>
      <c r="U615" s="3"/>
      <c r="V615" s="2">
        <v>1</v>
      </c>
      <c r="W615" s="2">
        <v>3</v>
      </c>
      <c r="X615" s="2">
        <v>0</v>
      </c>
      <c r="Y615" s="2">
        <v>21.75</v>
      </c>
      <c r="Z615" s="2"/>
      <c r="AA615" s="2"/>
      <c r="AB615" s="3">
        <v>0.25</v>
      </c>
      <c r="AC615" s="2"/>
      <c r="AD615" s="2"/>
      <c r="AE615" s="2"/>
      <c r="AF615" s="2"/>
      <c r="AG615" s="2"/>
      <c r="AH615" s="2"/>
      <c r="AI615" s="3"/>
      <c r="AJ615" s="2"/>
      <c r="AK615" s="2"/>
      <c r="AL615" s="2"/>
      <c r="AM615" s="2"/>
      <c r="AN615" s="2"/>
      <c r="AO615" s="2"/>
      <c r="AP615" s="3"/>
      <c r="AQ615" s="2"/>
      <c r="AR615" s="2"/>
      <c r="AS615" s="2"/>
      <c r="AT615" s="2"/>
      <c r="AU615" s="2"/>
      <c r="AV615" s="2"/>
      <c r="AW615" s="3"/>
      <c r="AX615" s="2">
        <v>1</v>
      </c>
      <c r="AY615" s="2">
        <v>3</v>
      </c>
      <c r="AZ615" s="2">
        <v>0</v>
      </c>
      <c r="BA615" s="2">
        <v>21.75</v>
      </c>
      <c r="BB615" s="2"/>
      <c r="BC615" s="2"/>
      <c r="BD615" s="3">
        <v>0.25</v>
      </c>
      <c r="BE615" s="2"/>
      <c r="BF615" s="2"/>
      <c r="BG615" s="2"/>
      <c r="BH615" s="2"/>
      <c r="BI615" s="2"/>
      <c r="BJ615" s="2"/>
      <c r="BK615" s="3"/>
      <c r="BL615" s="2"/>
      <c r="BM615" s="2"/>
      <c r="BN615" s="2"/>
      <c r="BO615" s="2"/>
      <c r="BP615" s="2"/>
      <c r="BQ615" s="2"/>
      <c r="BR615" s="3"/>
      <c r="BS615" s="2"/>
      <c r="BT615" s="2"/>
      <c r="BU615" s="2"/>
      <c r="BV615" s="2"/>
      <c r="BW615" s="2"/>
      <c r="BX615" s="2"/>
      <c r="BY615" s="3"/>
      <c r="BZ615" s="2">
        <v>0</v>
      </c>
      <c r="CA615" s="2">
        <v>4</v>
      </c>
      <c r="CB615" s="2">
        <v>0</v>
      </c>
      <c r="CC615" s="2">
        <v>29</v>
      </c>
      <c r="CD615" s="2"/>
      <c r="CE615" s="2"/>
      <c r="CF615" s="3">
        <v>0</v>
      </c>
      <c r="CG615" s="2"/>
      <c r="CH615" s="2"/>
      <c r="CI615" s="2"/>
      <c r="CJ615" s="2"/>
      <c r="CK615" s="2"/>
      <c r="CL615" s="2"/>
      <c r="CM615" s="3"/>
      <c r="CN615" s="2"/>
      <c r="CO615" s="2"/>
      <c r="CP615" s="2"/>
      <c r="CQ615" s="2"/>
      <c r="CR615" s="2"/>
      <c r="CS615" s="2"/>
      <c r="CT615" s="3"/>
      <c r="CU615" s="2"/>
      <c r="CV615" s="2"/>
      <c r="CW615" s="2"/>
      <c r="CX615" s="2"/>
      <c r="CY615" s="2"/>
      <c r="CZ615" s="2"/>
      <c r="DA615" s="3"/>
      <c r="DB615" s="2"/>
      <c r="DC615" s="2"/>
      <c r="DD615" s="2"/>
      <c r="DE615" s="2"/>
      <c r="DF615" s="2"/>
      <c r="DG615" s="2"/>
      <c r="DH615" s="3"/>
      <c r="DI615" s="2">
        <v>2</v>
      </c>
      <c r="DJ615" s="2">
        <v>10</v>
      </c>
      <c r="DK615" s="2">
        <v>0</v>
      </c>
      <c r="DL615" s="2">
        <v>72.5</v>
      </c>
      <c r="DM615" s="2"/>
      <c r="DN615" s="2"/>
      <c r="DO615" s="3">
        <v>0.5</v>
      </c>
      <c r="DP615" s="6">
        <f t="shared" si="1756"/>
        <v>0.16666666666666666</v>
      </c>
      <c r="DQ615" s="7">
        <f t="shared" si="1757"/>
        <v>10</v>
      </c>
      <c r="DR615" s="8"/>
      <c r="DS615" s="4" t="str">
        <f t="shared" si="1758"/>
        <v/>
      </c>
      <c r="DT615" s="8"/>
      <c r="DU615" s="4" t="str">
        <f t="shared" ref="DU615" si="1861">IF(DT615="", "", 1 -(DT615 /$F615))</f>
        <v/>
      </c>
      <c r="DV615" s="8"/>
      <c r="DW615" s="4" t="str">
        <f t="shared" ref="DW615" si="1862">IF(DV615="", "", 1 -(DV615 /$F615))</f>
        <v/>
      </c>
      <c r="DX615" s="8"/>
      <c r="DY615" s="4" t="str">
        <f t="shared" ref="DY615" si="1863">IF(DX615="", "", 1 -(DX615 /$F615))</f>
        <v/>
      </c>
    </row>
    <row r="616" spans="1:129" x14ac:dyDescent="0.25">
      <c r="A616" t="s">
        <v>5255</v>
      </c>
      <c r="B616" t="s">
        <v>5271</v>
      </c>
      <c r="C616" t="s">
        <v>6297</v>
      </c>
      <c r="D616" t="s">
        <v>5819</v>
      </c>
      <c r="E616" t="s">
        <v>4562</v>
      </c>
      <c r="F616" t="s">
        <v>6254</v>
      </c>
      <c r="G616">
        <v>9.99</v>
      </c>
      <c r="H616" s="2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2"/>
      <c r="U616" s="3"/>
      <c r="V616" s="2">
        <v>0</v>
      </c>
      <c r="W616" s="2">
        <v>4</v>
      </c>
      <c r="X616" s="2">
        <v>0</v>
      </c>
      <c r="Y616" s="2">
        <v>15.8</v>
      </c>
      <c r="Z616" s="2"/>
      <c r="AA616" s="2"/>
      <c r="AB616" s="3">
        <v>0</v>
      </c>
      <c r="AC616" s="2"/>
      <c r="AD616" s="2"/>
      <c r="AE616" s="2"/>
      <c r="AF616" s="2"/>
      <c r="AG616" s="2"/>
      <c r="AH616" s="2"/>
      <c r="AI616" s="3"/>
      <c r="AJ616" s="2"/>
      <c r="AK616" s="2"/>
      <c r="AL616" s="2"/>
      <c r="AM616" s="2"/>
      <c r="AN616" s="2"/>
      <c r="AO616" s="2"/>
      <c r="AP616" s="3"/>
      <c r="AQ616" s="2"/>
      <c r="AR616" s="2"/>
      <c r="AS616" s="2"/>
      <c r="AT616" s="2"/>
      <c r="AU616" s="2"/>
      <c r="AV616" s="2"/>
      <c r="AW616" s="3"/>
      <c r="AX616" s="2">
        <v>2</v>
      </c>
      <c r="AY616" s="2">
        <v>2</v>
      </c>
      <c r="AZ616" s="2">
        <v>0</v>
      </c>
      <c r="BA616" s="2">
        <v>7.9</v>
      </c>
      <c r="BB616" s="2">
        <v>0.25</v>
      </c>
      <c r="BC616" s="2">
        <v>8</v>
      </c>
      <c r="BD616" s="3">
        <v>0.5</v>
      </c>
      <c r="BE616" s="2"/>
      <c r="BF616" s="2"/>
      <c r="BG616" s="2"/>
      <c r="BH616" s="2"/>
      <c r="BI616" s="2"/>
      <c r="BJ616" s="2"/>
      <c r="BK616" s="3"/>
      <c r="BL616" s="2"/>
      <c r="BM616" s="2"/>
      <c r="BN616" s="2"/>
      <c r="BO616" s="2"/>
      <c r="BP616" s="2"/>
      <c r="BQ616" s="2"/>
      <c r="BR616" s="3"/>
      <c r="BS616" s="2"/>
      <c r="BT616" s="2"/>
      <c r="BU616" s="2"/>
      <c r="BV616" s="2"/>
      <c r="BW616" s="2"/>
      <c r="BX616" s="2"/>
      <c r="BY616" s="3"/>
      <c r="BZ616" s="2">
        <v>0</v>
      </c>
      <c r="CA616" s="2">
        <v>4</v>
      </c>
      <c r="CB616" s="2">
        <v>0</v>
      </c>
      <c r="CC616" s="2">
        <v>15.8</v>
      </c>
      <c r="CD616" s="2"/>
      <c r="CE616" s="2"/>
      <c r="CF616" s="3">
        <v>0</v>
      </c>
      <c r="CG616" s="2"/>
      <c r="CH616" s="2"/>
      <c r="CI616" s="2"/>
      <c r="CJ616" s="2"/>
      <c r="CK616" s="2"/>
      <c r="CL616" s="2"/>
      <c r="CM616" s="3"/>
      <c r="CN616" s="2"/>
      <c r="CO616" s="2"/>
      <c r="CP616" s="2"/>
      <c r="CQ616" s="2"/>
      <c r="CR616" s="2"/>
      <c r="CS616" s="2"/>
      <c r="CT616" s="3"/>
      <c r="CU616" s="2"/>
      <c r="CV616" s="2"/>
      <c r="CW616" s="2"/>
      <c r="CX616" s="2"/>
      <c r="CY616" s="2"/>
      <c r="CZ616" s="2"/>
      <c r="DA616" s="3"/>
      <c r="DB616" s="2"/>
      <c r="DC616" s="2"/>
      <c r="DD616" s="2"/>
      <c r="DE616" s="2"/>
      <c r="DF616" s="2"/>
      <c r="DG616" s="2"/>
      <c r="DH616" s="3"/>
      <c r="DI616" s="2">
        <v>2</v>
      </c>
      <c r="DJ616" s="2">
        <v>10</v>
      </c>
      <c r="DK616" s="2">
        <v>0</v>
      </c>
      <c r="DL616" s="2">
        <v>39.5</v>
      </c>
      <c r="DM616" s="2">
        <v>0.25</v>
      </c>
      <c r="DN616" s="2">
        <v>8</v>
      </c>
      <c r="DO616" s="3">
        <v>0.5</v>
      </c>
      <c r="DP616" s="6">
        <f t="shared" si="1756"/>
        <v>0.16666666666666666</v>
      </c>
      <c r="DQ616" s="7">
        <f t="shared" si="1757"/>
        <v>40</v>
      </c>
      <c r="DR616" s="8"/>
      <c r="DS616" s="4" t="str">
        <f t="shared" si="1758"/>
        <v/>
      </c>
      <c r="DT616" s="8"/>
      <c r="DU616" s="4" t="str">
        <f t="shared" ref="DU616" si="1864">IF(DT616="", "", 1 -(DT616 /$F616))</f>
        <v/>
      </c>
      <c r="DV616" s="8"/>
      <c r="DW616" s="4" t="str">
        <f t="shared" ref="DW616" si="1865">IF(DV616="", "", 1 -(DV616 /$F616))</f>
        <v/>
      </c>
      <c r="DX616" s="8"/>
      <c r="DY616" s="4" t="str">
        <f t="shared" ref="DY616" si="1866">IF(DX616="", "", 1 -(DX616 /$F616))</f>
        <v/>
      </c>
    </row>
    <row r="617" spans="1:129" x14ac:dyDescent="0.25">
      <c r="A617" t="s">
        <v>5255</v>
      </c>
      <c r="B617" t="s">
        <v>5271</v>
      </c>
      <c r="C617" t="s">
        <v>6297</v>
      </c>
      <c r="D617" t="s">
        <v>5820</v>
      </c>
      <c r="E617" t="s">
        <v>4563</v>
      </c>
      <c r="F617" t="s">
        <v>6254</v>
      </c>
      <c r="G617">
        <v>6.99</v>
      </c>
      <c r="H617" s="2"/>
      <c r="I617" s="2"/>
      <c r="J617" s="2"/>
      <c r="K617" s="2"/>
      <c r="L617" s="2"/>
      <c r="M617" s="2"/>
      <c r="N617" s="3"/>
      <c r="O617" s="2"/>
      <c r="P617" s="2"/>
      <c r="Q617" s="2"/>
      <c r="R617" s="2"/>
      <c r="S617" s="2"/>
      <c r="T617" s="2"/>
      <c r="U617" s="3"/>
      <c r="V617" s="2">
        <v>0</v>
      </c>
      <c r="W617" s="2">
        <v>6</v>
      </c>
      <c r="X617" s="2">
        <v>0</v>
      </c>
      <c r="Y617" s="2">
        <v>15.600000000000001</v>
      </c>
      <c r="Z617" s="2"/>
      <c r="AA617" s="2"/>
      <c r="AB617" s="3">
        <v>0</v>
      </c>
      <c r="AC617" s="2"/>
      <c r="AD617" s="2"/>
      <c r="AE617" s="2"/>
      <c r="AF617" s="2"/>
      <c r="AG617" s="2"/>
      <c r="AH617" s="2"/>
      <c r="AI617" s="3"/>
      <c r="AJ617" s="2"/>
      <c r="AK617" s="2"/>
      <c r="AL617" s="2"/>
      <c r="AM617" s="2"/>
      <c r="AN617" s="2"/>
      <c r="AO617" s="2"/>
      <c r="AP617" s="3"/>
      <c r="AQ617" s="2"/>
      <c r="AR617" s="2"/>
      <c r="AS617" s="2"/>
      <c r="AT617" s="2"/>
      <c r="AU617" s="2"/>
      <c r="AV617" s="2"/>
      <c r="AW617" s="3"/>
      <c r="AX617" s="2">
        <v>5</v>
      </c>
      <c r="AY617" s="2">
        <v>1</v>
      </c>
      <c r="AZ617" s="2">
        <v>0</v>
      </c>
      <c r="BA617" s="2">
        <v>2.6</v>
      </c>
      <c r="BB617" s="2">
        <v>0.25</v>
      </c>
      <c r="BC617" s="2">
        <v>4</v>
      </c>
      <c r="BD617" s="3">
        <v>0.83333333333333404</v>
      </c>
      <c r="BE617" s="2"/>
      <c r="BF617" s="2"/>
      <c r="BG617" s="2"/>
      <c r="BH617" s="2"/>
      <c r="BI617" s="2"/>
      <c r="BJ617" s="2"/>
      <c r="BK617" s="3"/>
      <c r="BL617" s="2"/>
      <c r="BM617" s="2"/>
      <c r="BN617" s="2"/>
      <c r="BO617" s="2"/>
      <c r="BP617" s="2"/>
      <c r="BQ617" s="2"/>
      <c r="BR617" s="3"/>
      <c r="BS617" s="2"/>
      <c r="BT617" s="2"/>
      <c r="BU617" s="2"/>
      <c r="BV617" s="2"/>
      <c r="BW617" s="2"/>
      <c r="BX617" s="2"/>
      <c r="BY617" s="3"/>
      <c r="BZ617" s="2">
        <v>1</v>
      </c>
      <c r="CA617" s="2">
        <v>4</v>
      </c>
      <c r="CB617" s="2">
        <v>0</v>
      </c>
      <c r="CC617" s="2">
        <v>10.4</v>
      </c>
      <c r="CD617" s="2"/>
      <c r="CE617" s="2"/>
      <c r="CF617" s="3">
        <v>0.2</v>
      </c>
      <c r="CG617" s="2"/>
      <c r="CH617" s="2"/>
      <c r="CI617" s="2"/>
      <c r="CJ617" s="2"/>
      <c r="CK617" s="2"/>
      <c r="CL617" s="2"/>
      <c r="CM617" s="3"/>
      <c r="CN617" s="2"/>
      <c r="CO617" s="2"/>
      <c r="CP617" s="2"/>
      <c r="CQ617" s="2"/>
      <c r="CR617" s="2"/>
      <c r="CS617" s="2"/>
      <c r="CT617" s="3"/>
      <c r="CU617" s="2"/>
      <c r="CV617" s="2"/>
      <c r="CW617" s="2"/>
      <c r="CX617" s="2"/>
      <c r="CY617" s="2"/>
      <c r="CZ617" s="2"/>
      <c r="DA617" s="3"/>
      <c r="DB617" s="2"/>
      <c r="DC617" s="2"/>
      <c r="DD617" s="2"/>
      <c r="DE617" s="2"/>
      <c r="DF617" s="2"/>
      <c r="DG617" s="2"/>
      <c r="DH617" s="3"/>
      <c r="DI617" s="2">
        <v>6</v>
      </c>
      <c r="DJ617" s="2">
        <v>11</v>
      </c>
      <c r="DK617" s="2">
        <v>0</v>
      </c>
      <c r="DL617" s="2">
        <v>28.6</v>
      </c>
      <c r="DM617" s="2">
        <v>0.25</v>
      </c>
      <c r="DN617" s="2">
        <v>4</v>
      </c>
      <c r="DO617" s="3">
        <v>1.0333333333333341</v>
      </c>
      <c r="DP617" s="6">
        <f t="shared" si="1756"/>
        <v>0.35294117647058826</v>
      </c>
      <c r="DQ617" s="7">
        <f t="shared" si="1757"/>
        <v>44</v>
      </c>
      <c r="DR617" s="8"/>
      <c r="DS617" s="4" t="str">
        <f t="shared" si="1758"/>
        <v/>
      </c>
      <c r="DT617" s="8"/>
      <c r="DU617" s="4" t="str">
        <f t="shared" ref="DU617" si="1867">IF(DT617="", "", 1 -(DT617 /$F617))</f>
        <v/>
      </c>
      <c r="DV617" s="8"/>
      <c r="DW617" s="4" t="str">
        <f t="shared" ref="DW617" si="1868">IF(DV617="", "", 1 -(DV617 /$F617))</f>
        <v/>
      </c>
      <c r="DX617" s="8"/>
      <c r="DY617" s="4" t="str">
        <f t="shared" ref="DY617" si="1869">IF(DX617="", "", 1 -(DX617 /$F617))</f>
        <v/>
      </c>
    </row>
    <row r="618" spans="1:129" x14ac:dyDescent="0.25">
      <c r="A618" t="s">
        <v>5255</v>
      </c>
      <c r="B618" t="s">
        <v>5271</v>
      </c>
      <c r="C618" t="s">
        <v>6297</v>
      </c>
      <c r="D618" t="s">
        <v>5821</v>
      </c>
      <c r="E618" t="s">
        <v>4564</v>
      </c>
      <c r="F618" t="s">
        <v>6254</v>
      </c>
      <c r="G618">
        <v>13.99</v>
      </c>
      <c r="H618" s="2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2"/>
      <c r="U618" s="3"/>
      <c r="V618" s="2">
        <v>0</v>
      </c>
      <c r="W618" s="2">
        <v>6</v>
      </c>
      <c r="X618" s="2">
        <v>0</v>
      </c>
      <c r="Y618" s="2">
        <v>33</v>
      </c>
      <c r="Z618" s="2"/>
      <c r="AA618" s="2"/>
      <c r="AB618" s="3">
        <v>0</v>
      </c>
      <c r="AC618" s="2"/>
      <c r="AD618" s="2"/>
      <c r="AE618" s="2"/>
      <c r="AF618" s="2"/>
      <c r="AG618" s="2"/>
      <c r="AH618" s="2"/>
      <c r="AI618" s="3"/>
      <c r="AJ618" s="2"/>
      <c r="AK618" s="2"/>
      <c r="AL618" s="2"/>
      <c r="AM618" s="2"/>
      <c r="AN618" s="2"/>
      <c r="AO618" s="2"/>
      <c r="AP618" s="3"/>
      <c r="AQ618" s="2"/>
      <c r="AR618" s="2"/>
      <c r="AS618" s="2"/>
      <c r="AT618" s="2"/>
      <c r="AU618" s="2"/>
      <c r="AV618" s="2"/>
      <c r="AW618" s="3"/>
      <c r="AX618" s="2">
        <v>1</v>
      </c>
      <c r="AY618" s="2">
        <v>5</v>
      </c>
      <c r="AZ618" s="2">
        <v>0</v>
      </c>
      <c r="BA618" s="2">
        <v>27.5</v>
      </c>
      <c r="BB618" s="2"/>
      <c r="BC618" s="2"/>
      <c r="BD618" s="3">
        <v>0.16666666666666699</v>
      </c>
      <c r="BE618" s="2"/>
      <c r="BF618" s="2"/>
      <c r="BG618" s="2"/>
      <c r="BH618" s="2"/>
      <c r="BI618" s="2"/>
      <c r="BJ618" s="2"/>
      <c r="BK618" s="3"/>
      <c r="BL618" s="2"/>
      <c r="BM618" s="2"/>
      <c r="BN618" s="2"/>
      <c r="BO618" s="2"/>
      <c r="BP618" s="2"/>
      <c r="BQ618" s="2"/>
      <c r="BR618" s="3"/>
      <c r="BS618" s="2"/>
      <c r="BT618" s="2"/>
      <c r="BU618" s="2"/>
      <c r="BV618" s="2"/>
      <c r="BW618" s="2"/>
      <c r="BX618" s="2"/>
      <c r="BY618" s="3"/>
      <c r="BZ618" s="2">
        <v>1</v>
      </c>
      <c r="CA618" s="2">
        <v>5</v>
      </c>
      <c r="CB618" s="2">
        <v>0</v>
      </c>
      <c r="CC618" s="2">
        <v>27.5</v>
      </c>
      <c r="CD618" s="2"/>
      <c r="CE618" s="2"/>
      <c r="CF618" s="3">
        <v>0.16666666666666699</v>
      </c>
      <c r="CG618" s="2"/>
      <c r="CH618" s="2"/>
      <c r="CI618" s="2"/>
      <c r="CJ618" s="2"/>
      <c r="CK618" s="2"/>
      <c r="CL618" s="2"/>
      <c r="CM618" s="3"/>
      <c r="CN618" s="2"/>
      <c r="CO618" s="2"/>
      <c r="CP618" s="2"/>
      <c r="CQ618" s="2"/>
      <c r="CR618" s="2"/>
      <c r="CS618" s="2"/>
      <c r="CT618" s="3"/>
      <c r="CU618" s="2"/>
      <c r="CV618" s="2"/>
      <c r="CW618" s="2"/>
      <c r="CX618" s="2"/>
      <c r="CY618" s="2"/>
      <c r="CZ618" s="2"/>
      <c r="DA618" s="3"/>
      <c r="DB618" s="2"/>
      <c r="DC618" s="2"/>
      <c r="DD618" s="2"/>
      <c r="DE618" s="2"/>
      <c r="DF618" s="2"/>
      <c r="DG618" s="2"/>
      <c r="DH618" s="3"/>
      <c r="DI618" s="2">
        <v>2</v>
      </c>
      <c r="DJ618" s="2">
        <v>16</v>
      </c>
      <c r="DK618" s="2">
        <v>0</v>
      </c>
      <c r="DL618" s="2">
        <v>88</v>
      </c>
      <c r="DM618" s="2"/>
      <c r="DN618" s="2"/>
      <c r="DO618" s="3">
        <v>0.33333333333333398</v>
      </c>
      <c r="DP618" s="6">
        <f t="shared" si="1756"/>
        <v>0.1111111111111111</v>
      </c>
      <c r="DQ618" s="7">
        <f t="shared" si="1757"/>
        <v>16</v>
      </c>
      <c r="DR618" s="8"/>
      <c r="DS618" s="4" t="str">
        <f t="shared" si="1758"/>
        <v/>
      </c>
      <c r="DT618" s="8"/>
      <c r="DU618" s="4" t="str">
        <f t="shared" ref="DU618" si="1870">IF(DT618="", "", 1 -(DT618 /$F618))</f>
        <v/>
      </c>
      <c r="DV618" s="8"/>
      <c r="DW618" s="4" t="str">
        <f t="shared" ref="DW618" si="1871">IF(DV618="", "", 1 -(DV618 /$F618))</f>
        <v/>
      </c>
      <c r="DX618" s="8"/>
      <c r="DY618" s="4" t="str">
        <f t="shared" ref="DY618" si="1872">IF(DX618="", "", 1 -(DX618 /$F618))</f>
        <v/>
      </c>
    </row>
    <row r="619" spans="1:129" x14ac:dyDescent="0.25">
      <c r="A619" t="s">
        <v>5255</v>
      </c>
      <c r="B619" t="s">
        <v>5271</v>
      </c>
      <c r="C619" t="s">
        <v>6297</v>
      </c>
      <c r="D619" t="s">
        <v>5822</v>
      </c>
      <c r="E619" t="s">
        <v>4566</v>
      </c>
      <c r="F619" t="s">
        <v>6254</v>
      </c>
      <c r="G619">
        <v>7.99</v>
      </c>
      <c r="H619" s="2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2"/>
      <c r="U619" s="3"/>
      <c r="V619" s="2">
        <v>1</v>
      </c>
      <c r="W619" s="2">
        <v>5</v>
      </c>
      <c r="X619" s="2">
        <v>0</v>
      </c>
      <c r="Y619" s="2">
        <v>14.75</v>
      </c>
      <c r="Z619" s="2"/>
      <c r="AA619" s="2"/>
      <c r="AB619" s="3">
        <v>0.16666666666666699</v>
      </c>
      <c r="AC619" s="2"/>
      <c r="AD619" s="2"/>
      <c r="AE619" s="2"/>
      <c r="AF619" s="2"/>
      <c r="AG619" s="2"/>
      <c r="AH619" s="2"/>
      <c r="AI619" s="3"/>
      <c r="AJ619" s="2"/>
      <c r="AK619" s="2"/>
      <c r="AL619" s="2"/>
      <c r="AM619" s="2"/>
      <c r="AN619" s="2"/>
      <c r="AO619" s="2"/>
      <c r="AP619" s="3"/>
      <c r="AQ619" s="2"/>
      <c r="AR619" s="2"/>
      <c r="AS619" s="2"/>
      <c r="AT619" s="2"/>
      <c r="AU619" s="2"/>
      <c r="AV619" s="2"/>
      <c r="AW619" s="3"/>
      <c r="AX619" s="2">
        <v>1</v>
      </c>
      <c r="AY619" s="2">
        <v>5</v>
      </c>
      <c r="AZ619" s="2">
        <v>0</v>
      </c>
      <c r="BA619" s="2">
        <v>14.75</v>
      </c>
      <c r="BB619" s="2"/>
      <c r="BC619" s="2"/>
      <c r="BD619" s="3">
        <v>0.16666666666666699</v>
      </c>
      <c r="BE619" s="2"/>
      <c r="BF619" s="2"/>
      <c r="BG619" s="2"/>
      <c r="BH619" s="2"/>
      <c r="BI619" s="2"/>
      <c r="BJ619" s="2"/>
      <c r="BK619" s="3"/>
      <c r="BL619" s="2"/>
      <c r="BM619" s="2"/>
      <c r="BN619" s="2"/>
      <c r="BO619" s="2"/>
      <c r="BP619" s="2"/>
      <c r="BQ619" s="2"/>
      <c r="BR619" s="3"/>
      <c r="BS619" s="2"/>
      <c r="BT619" s="2"/>
      <c r="BU619" s="2"/>
      <c r="BV619" s="2"/>
      <c r="BW619" s="2"/>
      <c r="BX619" s="2"/>
      <c r="BY619" s="3"/>
      <c r="BZ619" s="2">
        <v>1</v>
      </c>
      <c r="CA619" s="2">
        <v>4</v>
      </c>
      <c r="CB619" s="2">
        <v>0</v>
      </c>
      <c r="CC619" s="2">
        <v>11.8</v>
      </c>
      <c r="CD619" s="2"/>
      <c r="CE619" s="2"/>
      <c r="CF619" s="3">
        <v>0.2</v>
      </c>
      <c r="CG619" s="2"/>
      <c r="CH619" s="2"/>
      <c r="CI619" s="2"/>
      <c r="CJ619" s="2"/>
      <c r="CK619" s="2"/>
      <c r="CL619" s="2"/>
      <c r="CM619" s="3"/>
      <c r="CN619" s="2"/>
      <c r="CO619" s="2"/>
      <c r="CP619" s="2"/>
      <c r="CQ619" s="2"/>
      <c r="CR619" s="2"/>
      <c r="CS619" s="2"/>
      <c r="CT619" s="3"/>
      <c r="CU619" s="2"/>
      <c r="CV619" s="2"/>
      <c r="CW619" s="2"/>
      <c r="CX619" s="2"/>
      <c r="CY619" s="2"/>
      <c r="CZ619" s="2"/>
      <c r="DA619" s="3"/>
      <c r="DB619" s="2"/>
      <c r="DC619" s="2"/>
      <c r="DD619" s="2"/>
      <c r="DE619" s="2"/>
      <c r="DF619" s="2"/>
      <c r="DG619" s="2"/>
      <c r="DH619" s="3"/>
      <c r="DI619" s="2">
        <v>3</v>
      </c>
      <c r="DJ619" s="2">
        <v>14</v>
      </c>
      <c r="DK619" s="2">
        <v>0</v>
      </c>
      <c r="DL619" s="2">
        <v>41.3</v>
      </c>
      <c r="DM619" s="2"/>
      <c r="DN619" s="2"/>
      <c r="DO619" s="3">
        <v>0.53333333333333399</v>
      </c>
      <c r="DP619" s="6">
        <f t="shared" si="1756"/>
        <v>0.17647058823529413</v>
      </c>
      <c r="DQ619" s="7">
        <f t="shared" si="1757"/>
        <v>14</v>
      </c>
      <c r="DR619" s="8"/>
      <c r="DS619" s="4" t="str">
        <f t="shared" si="1758"/>
        <v/>
      </c>
      <c r="DT619" s="8"/>
      <c r="DU619" s="4" t="str">
        <f t="shared" ref="DU619" si="1873">IF(DT619="", "", 1 -(DT619 /$F619))</f>
        <v/>
      </c>
      <c r="DV619" s="8"/>
      <c r="DW619" s="4" t="str">
        <f t="shared" ref="DW619" si="1874">IF(DV619="", "", 1 -(DV619 /$F619))</f>
        <v/>
      </c>
      <c r="DX619" s="8"/>
      <c r="DY619" s="4" t="str">
        <f t="shared" ref="DY619" si="1875">IF(DX619="", "", 1 -(DX619 /$F619))</f>
        <v/>
      </c>
    </row>
    <row r="620" spans="1:129" x14ac:dyDescent="0.25">
      <c r="A620" t="s">
        <v>5255</v>
      </c>
      <c r="B620" t="s">
        <v>5271</v>
      </c>
      <c r="C620" t="s">
        <v>6297</v>
      </c>
      <c r="D620" t="s">
        <v>5823</v>
      </c>
      <c r="E620" t="s">
        <v>4519</v>
      </c>
      <c r="F620" t="s">
        <v>6248</v>
      </c>
      <c r="G620">
        <v>14.99</v>
      </c>
      <c r="H620" s="2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2"/>
      <c r="U620" s="3"/>
      <c r="V620" s="2"/>
      <c r="W620" s="2"/>
      <c r="X620" s="2"/>
      <c r="Y620" s="2"/>
      <c r="Z620" s="2"/>
      <c r="AA620" s="2"/>
      <c r="AB620" s="3"/>
      <c r="AC620" s="2"/>
      <c r="AD620" s="2"/>
      <c r="AE620" s="2"/>
      <c r="AF620" s="2"/>
      <c r="AG620" s="2"/>
      <c r="AH620" s="2"/>
      <c r="AI620" s="3"/>
      <c r="AJ620" s="2"/>
      <c r="AK620" s="2"/>
      <c r="AL620" s="2"/>
      <c r="AM620" s="2"/>
      <c r="AN620" s="2"/>
      <c r="AO620" s="2"/>
      <c r="AP620" s="3"/>
      <c r="AQ620" s="2"/>
      <c r="AR620" s="2"/>
      <c r="AS620" s="2"/>
      <c r="AT620" s="2"/>
      <c r="AU620" s="2"/>
      <c r="AV620" s="2"/>
      <c r="AW620" s="3"/>
      <c r="AX620" s="2">
        <v>1</v>
      </c>
      <c r="AY620" s="2">
        <v>5</v>
      </c>
      <c r="AZ620" s="2">
        <v>0</v>
      </c>
      <c r="BA620" s="2">
        <v>26.25</v>
      </c>
      <c r="BB620" s="2"/>
      <c r="BC620" s="2"/>
      <c r="BD620" s="3">
        <v>0.16666666666666699</v>
      </c>
      <c r="BE620" s="2"/>
      <c r="BF620" s="2"/>
      <c r="BG620" s="2"/>
      <c r="BH620" s="2"/>
      <c r="BI620" s="2"/>
      <c r="BJ620" s="2"/>
      <c r="BK620" s="3"/>
      <c r="BL620" s="2"/>
      <c r="BM620" s="2"/>
      <c r="BN620" s="2"/>
      <c r="BO620" s="2"/>
      <c r="BP620" s="2"/>
      <c r="BQ620" s="2"/>
      <c r="BR620" s="3"/>
      <c r="BS620" s="2"/>
      <c r="BT620" s="2"/>
      <c r="BU620" s="2"/>
      <c r="BV620" s="2"/>
      <c r="BW620" s="2"/>
      <c r="BX620" s="2"/>
      <c r="BY620" s="3"/>
      <c r="BZ620" s="2">
        <v>1</v>
      </c>
      <c r="CA620" s="2">
        <v>6</v>
      </c>
      <c r="CB620" s="2">
        <v>0</v>
      </c>
      <c r="CC620" s="2">
        <v>31.5</v>
      </c>
      <c r="CD620" s="2"/>
      <c r="CE620" s="2"/>
      <c r="CF620" s="3">
        <v>0.14285714285714299</v>
      </c>
      <c r="CG620" s="2"/>
      <c r="CH620" s="2"/>
      <c r="CI620" s="2"/>
      <c r="CJ620" s="2"/>
      <c r="CK620" s="2"/>
      <c r="CL620" s="2"/>
      <c r="CM620" s="3"/>
      <c r="CN620" s="2"/>
      <c r="CO620" s="2"/>
      <c r="CP620" s="2"/>
      <c r="CQ620" s="2"/>
      <c r="CR620" s="2"/>
      <c r="CS620" s="2"/>
      <c r="CT620" s="3"/>
      <c r="CU620" s="2"/>
      <c r="CV620" s="2"/>
      <c r="CW620" s="2"/>
      <c r="CX620" s="2"/>
      <c r="CY620" s="2"/>
      <c r="CZ620" s="2"/>
      <c r="DA620" s="3"/>
      <c r="DB620" s="2"/>
      <c r="DC620" s="2"/>
      <c r="DD620" s="2"/>
      <c r="DE620" s="2"/>
      <c r="DF620" s="2"/>
      <c r="DG620" s="2"/>
      <c r="DH620" s="3"/>
      <c r="DI620" s="2">
        <v>2</v>
      </c>
      <c r="DJ620" s="2">
        <v>11</v>
      </c>
      <c r="DK620" s="2">
        <v>0</v>
      </c>
      <c r="DL620" s="2">
        <v>57.75</v>
      </c>
      <c r="DM620" s="2"/>
      <c r="DN620" s="2"/>
      <c r="DO620" s="3">
        <v>0.30952380952380998</v>
      </c>
      <c r="DP620" s="6">
        <f t="shared" si="1756"/>
        <v>0.15384615384615385</v>
      </c>
      <c r="DQ620" s="7">
        <f t="shared" si="1757"/>
        <v>11</v>
      </c>
      <c r="DR620" s="8"/>
      <c r="DS620" s="4" t="str">
        <f t="shared" si="1758"/>
        <v/>
      </c>
      <c r="DT620" s="8"/>
      <c r="DU620" s="4" t="str">
        <f t="shared" ref="DU620" si="1876">IF(DT620="", "", 1 -(DT620 /$F620))</f>
        <v/>
      </c>
      <c r="DV620" s="8"/>
      <c r="DW620" s="4" t="str">
        <f t="shared" ref="DW620" si="1877">IF(DV620="", "", 1 -(DV620 /$F620))</f>
        <v/>
      </c>
      <c r="DX620" s="8"/>
      <c r="DY620" s="4" t="str">
        <f t="shared" ref="DY620" si="1878">IF(DX620="", "", 1 -(DX620 /$F620))</f>
        <v/>
      </c>
    </row>
    <row r="621" spans="1:129" x14ac:dyDescent="0.25">
      <c r="A621" t="s">
        <v>5255</v>
      </c>
      <c r="B621" t="s">
        <v>5271</v>
      </c>
      <c r="C621" t="s">
        <v>6297</v>
      </c>
      <c r="D621" t="s">
        <v>5824</v>
      </c>
      <c r="E621" t="s">
        <v>4520</v>
      </c>
      <c r="F621" t="s">
        <v>6254</v>
      </c>
      <c r="G621">
        <v>14.99</v>
      </c>
      <c r="H621" s="2"/>
      <c r="I621" s="2"/>
      <c r="J621" s="2"/>
      <c r="K621" s="2"/>
      <c r="L621" s="2"/>
      <c r="M621" s="2"/>
      <c r="N621" s="3"/>
      <c r="O621" s="2"/>
      <c r="P621" s="2"/>
      <c r="Q621" s="2"/>
      <c r="R621" s="2"/>
      <c r="S621" s="2"/>
      <c r="T621" s="2"/>
      <c r="U621" s="3"/>
      <c r="V621" s="2">
        <v>2</v>
      </c>
      <c r="W621" s="2">
        <v>-2</v>
      </c>
      <c r="X621" s="2">
        <v>6</v>
      </c>
      <c r="Y621" s="2">
        <v>0</v>
      </c>
      <c r="Z621" s="2">
        <v>0.25</v>
      </c>
      <c r="AA621" s="2">
        <v>16</v>
      </c>
      <c r="AB621" s="3">
        <v>0.33333333333333298</v>
      </c>
      <c r="AC621" s="2"/>
      <c r="AD621" s="2"/>
      <c r="AE621" s="2"/>
      <c r="AF621" s="2"/>
      <c r="AG621" s="2"/>
      <c r="AH621" s="2"/>
      <c r="AI621" s="3"/>
      <c r="AJ621" s="2"/>
      <c r="AK621" s="2"/>
      <c r="AL621" s="2"/>
      <c r="AM621" s="2"/>
      <c r="AN621" s="2"/>
      <c r="AO621" s="2"/>
      <c r="AP621" s="3"/>
      <c r="AQ621" s="2"/>
      <c r="AR621" s="2"/>
      <c r="AS621" s="2"/>
      <c r="AT621" s="2"/>
      <c r="AU621" s="2"/>
      <c r="AV621" s="2"/>
      <c r="AW621" s="3"/>
      <c r="AX621" s="2">
        <v>3</v>
      </c>
      <c r="AY621" s="2">
        <v>3</v>
      </c>
      <c r="AZ621" s="2">
        <v>0</v>
      </c>
      <c r="BA621" s="2">
        <v>15.75</v>
      </c>
      <c r="BB621" s="2">
        <v>0.25</v>
      </c>
      <c r="BC621" s="2">
        <v>12</v>
      </c>
      <c r="BD621" s="3">
        <v>0.5</v>
      </c>
      <c r="BE621" s="2"/>
      <c r="BF621" s="2"/>
      <c r="BG621" s="2"/>
      <c r="BH621" s="2"/>
      <c r="BI621" s="2"/>
      <c r="BJ621" s="2"/>
      <c r="BK621" s="3"/>
      <c r="BL621" s="2"/>
      <c r="BM621" s="2"/>
      <c r="BN621" s="2"/>
      <c r="BO621" s="2"/>
      <c r="BP621" s="2"/>
      <c r="BQ621" s="2"/>
      <c r="BR621" s="3"/>
      <c r="BS621" s="2"/>
      <c r="BT621" s="2"/>
      <c r="BU621" s="2"/>
      <c r="BV621" s="2"/>
      <c r="BW621" s="2"/>
      <c r="BX621" s="2"/>
      <c r="BY621" s="3"/>
      <c r="BZ621" s="2">
        <v>5</v>
      </c>
      <c r="CA621" s="2">
        <v>1</v>
      </c>
      <c r="CB621" s="2">
        <v>0</v>
      </c>
      <c r="CC621" s="2">
        <v>5.25</v>
      </c>
      <c r="CD621" s="2"/>
      <c r="CE621" s="2"/>
      <c r="CF621" s="3">
        <v>0.83333333333333404</v>
      </c>
      <c r="CG621" s="2"/>
      <c r="CH621" s="2"/>
      <c r="CI621" s="2"/>
      <c r="CJ621" s="2"/>
      <c r="CK621" s="2"/>
      <c r="CL621" s="2"/>
      <c r="CM621" s="3"/>
      <c r="CN621" s="2"/>
      <c r="CO621" s="2"/>
      <c r="CP621" s="2"/>
      <c r="CQ621" s="2"/>
      <c r="CR621" s="2"/>
      <c r="CS621" s="2"/>
      <c r="CT621" s="3"/>
      <c r="CU621" s="2"/>
      <c r="CV621" s="2"/>
      <c r="CW621" s="2"/>
      <c r="CX621" s="2"/>
      <c r="CY621" s="2"/>
      <c r="CZ621" s="2"/>
      <c r="DA621" s="3"/>
      <c r="DB621" s="2"/>
      <c r="DC621" s="2"/>
      <c r="DD621" s="2"/>
      <c r="DE621" s="2"/>
      <c r="DF621" s="2"/>
      <c r="DG621" s="2"/>
      <c r="DH621" s="3"/>
      <c r="DI621" s="2">
        <v>10</v>
      </c>
      <c r="DJ621" s="2">
        <v>2</v>
      </c>
      <c r="DK621" s="2">
        <v>6</v>
      </c>
      <c r="DL621" s="2">
        <v>21</v>
      </c>
      <c r="DM621" s="2">
        <v>0.5</v>
      </c>
      <c r="DN621" s="2">
        <v>28</v>
      </c>
      <c r="DO621" s="3">
        <v>1.666666666666667</v>
      </c>
      <c r="DP621" s="6">
        <f t="shared" si="1756"/>
        <v>0.55555555555555558</v>
      </c>
      <c r="DQ621" s="7">
        <f t="shared" si="1757"/>
        <v>16</v>
      </c>
      <c r="DR621" s="8"/>
      <c r="DS621" s="4" t="str">
        <f t="shared" si="1758"/>
        <v/>
      </c>
      <c r="DT621" s="8"/>
      <c r="DU621" s="4" t="str">
        <f t="shared" ref="DU621" si="1879">IF(DT621="", "", 1 -(DT621 /$F621))</f>
        <v/>
      </c>
      <c r="DV621" s="8"/>
      <c r="DW621" s="4" t="str">
        <f t="shared" ref="DW621" si="1880">IF(DV621="", "", 1 -(DV621 /$F621))</f>
        <v/>
      </c>
      <c r="DX621" s="8"/>
      <c r="DY621" s="4" t="str">
        <f t="shared" ref="DY621" si="1881">IF(DX621="", "", 1 -(DX621 /$F621))</f>
        <v/>
      </c>
    </row>
    <row r="622" spans="1:129" x14ac:dyDescent="0.25">
      <c r="A622" t="s">
        <v>5255</v>
      </c>
      <c r="B622" t="s">
        <v>5271</v>
      </c>
      <c r="C622" t="s">
        <v>6297</v>
      </c>
      <c r="D622" t="s">
        <v>5825</v>
      </c>
      <c r="E622" t="s">
        <v>4521</v>
      </c>
      <c r="F622" t="s">
        <v>6254</v>
      </c>
      <c r="G622">
        <v>14.99</v>
      </c>
      <c r="H622" s="2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2"/>
      <c r="U622" s="3"/>
      <c r="V622" s="2">
        <v>3</v>
      </c>
      <c r="W622" s="2">
        <v>2</v>
      </c>
      <c r="X622" s="2">
        <v>0</v>
      </c>
      <c r="Y622" s="2">
        <v>11.5</v>
      </c>
      <c r="Z622" s="2">
        <v>0.25</v>
      </c>
      <c r="AA622" s="2">
        <v>8</v>
      </c>
      <c r="AB622" s="3">
        <v>0.6</v>
      </c>
      <c r="AC622" s="2"/>
      <c r="AD622" s="2"/>
      <c r="AE622" s="2"/>
      <c r="AF622" s="2"/>
      <c r="AG622" s="2"/>
      <c r="AH622" s="2"/>
      <c r="AI622" s="3"/>
      <c r="AJ622" s="2"/>
      <c r="AK622" s="2"/>
      <c r="AL622" s="2"/>
      <c r="AM622" s="2"/>
      <c r="AN622" s="2"/>
      <c r="AO622" s="2"/>
      <c r="AP622" s="3"/>
      <c r="AQ622" s="2"/>
      <c r="AR622" s="2"/>
      <c r="AS622" s="2"/>
      <c r="AT622" s="2"/>
      <c r="AU622" s="2"/>
      <c r="AV622" s="2"/>
      <c r="AW622" s="3"/>
      <c r="AX622" s="2">
        <v>0</v>
      </c>
      <c r="AY622" s="2">
        <v>5</v>
      </c>
      <c r="AZ622" s="2">
        <v>0</v>
      </c>
      <c r="BA622" s="2">
        <v>28.75</v>
      </c>
      <c r="BB622" s="2"/>
      <c r="BC622" s="2"/>
      <c r="BD622" s="3">
        <v>0</v>
      </c>
      <c r="BE622" s="2"/>
      <c r="BF622" s="2"/>
      <c r="BG622" s="2"/>
      <c r="BH622" s="2"/>
      <c r="BI622" s="2"/>
      <c r="BJ622" s="2"/>
      <c r="BK622" s="3"/>
      <c r="BL622" s="2"/>
      <c r="BM622" s="2"/>
      <c r="BN622" s="2"/>
      <c r="BO622" s="2"/>
      <c r="BP622" s="2"/>
      <c r="BQ622" s="2"/>
      <c r="BR622" s="3"/>
      <c r="BS622" s="2"/>
      <c r="BT622" s="2"/>
      <c r="BU622" s="2"/>
      <c r="BV622" s="2"/>
      <c r="BW622" s="2"/>
      <c r="BX622" s="2"/>
      <c r="BY622" s="3"/>
      <c r="BZ622" s="2">
        <v>4</v>
      </c>
      <c r="CA622" s="2">
        <v>1</v>
      </c>
      <c r="CB622" s="2">
        <v>0</v>
      </c>
      <c r="CC622" s="2">
        <v>5.75</v>
      </c>
      <c r="CD622" s="2">
        <v>0.25</v>
      </c>
      <c r="CE622" s="2">
        <v>4</v>
      </c>
      <c r="CF622" s="3">
        <v>0.8</v>
      </c>
      <c r="CG622" s="2"/>
      <c r="CH622" s="2"/>
      <c r="CI622" s="2"/>
      <c r="CJ622" s="2"/>
      <c r="CK622" s="2"/>
      <c r="CL622" s="2"/>
      <c r="CM622" s="3"/>
      <c r="CN622" s="2"/>
      <c r="CO622" s="2"/>
      <c r="CP622" s="2"/>
      <c r="CQ622" s="2"/>
      <c r="CR622" s="2"/>
      <c r="CS622" s="2"/>
      <c r="CT622" s="3"/>
      <c r="CU622" s="2"/>
      <c r="CV622" s="2"/>
      <c r="CW622" s="2"/>
      <c r="CX622" s="2"/>
      <c r="CY622" s="2"/>
      <c r="CZ622" s="2"/>
      <c r="DA622" s="3"/>
      <c r="DB622" s="2"/>
      <c r="DC622" s="2"/>
      <c r="DD622" s="2"/>
      <c r="DE622" s="2"/>
      <c r="DF622" s="2"/>
      <c r="DG622" s="2"/>
      <c r="DH622" s="3"/>
      <c r="DI622" s="2">
        <v>7</v>
      </c>
      <c r="DJ622" s="2">
        <v>8</v>
      </c>
      <c r="DK622" s="2">
        <v>0</v>
      </c>
      <c r="DL622" s="2">
        <v>46</v>
      </c>
      <c r="DM622" s="2">
        <v>0.5</v>
      </c>
      <c r="DN622" s="2">
        <v>12</v>
      </c>
      <c r="DO622" s="3">
        <v>1.4</v>
      </c>
      <c r="DP622" s="6">
        <f t="shared" si="1756"/>
        <v>0.46666666666666667</v>
      </c>
      <c r="DQ622" s="7">
        <f t="shared" si="1757"/>
        <v>16</v>
      </c>
      <c r="DR622" s="8"/>
      <c r="DS622" s="4" t="str">
        <f t="shared" si="1758"/>
        <v/>
      </c>
      <c r="DT622" s="8"/>
      <c r="DU622" s="4" t="str">
        <f t="shared" ref="DU622" si="1882">IF(DT622="", "", 1 -(DT622 /$F622))</f>
        <v/>
      </c>
      <c r="DV622" s="8"/>
      <c r="DW622" s="4" t="str">
        <f t="shared" ref="DW622" si="1883">IF(DV622="", "", 1 -(DV622 /$F622))</f>
        <v/>
      </c>
      <c r="DX622" s="8"/>
      <c r="DY622" s="4" t="str">
        <f t="shared" ref="DY622" si="1884">IF(DX622="", "", 1 -(DX622 /$F622))</f>
        <v/>
      </c>
    </row>
    <row r="623" spans="1:129" x14ac:dyDescent="0.25">
      <c r="A623" t="s">
        <v>5255</v>
      </c>
      <c r="B623" t="s">
        <v>5271</v>
      </c>
      <c r="C623" t="s">
        <v>6297</v>
      </c>
      <c r="D623" t="s">
        <v>5826</v>
      </c>
      <c r="E623" t="s">
        <v>4525</v>
      </c>
      <c r="F623" t="s">
        <v>6254</v>
      </c>
      <c r="G623">
        <v>12.99</v>
      </c>
      <c r="H623" s="2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2"/>
      <c r="U623" s="3"/>
      <c r="V623" s="2">
        <v>0</v>
      </c>
      <c r="W623" s="2">
        <v>6</v>
      </c>
      <c r="X623" s="2">
        <v>0</v>
      </c>
      <c r="Y623" s="2">
        <v>31.5</v>
      </c>
      <c r="Z623" s="2"/>
      <c r="AA623" s="2"/>
      <c r="AB623" s="3">
        <v>0</v>
      </c>
      <c r="AC623" s="2"/>
      <c r="AD623" s="2"/>
      <c r="AE623" s="2"/>
      <c r="AF623" s="2"/>
      <c r="AG623" s="2"/>
      <c r="AH623" s="2"/>
      <c r="AI623" s="3"/>
      <c r="AJ623" s="2"/>
      <c r="AK623" s="2"/>
      <c r="AL623" s="2"/>
      <c r="AM623" s="2"/>
      <c r="AN623" s="2"/>
      <c r="AO623" s="2"/>
      <c r="AP623" s="3"/>
      <c r="AQ623" s="2"/>
      <c r="AR623" s="2"/>
      <c r="AS623" s="2"/>
      <c r="AT623" s="2"/>
      <c r="AU623" s="2"/>
      <c r="AV623" s="2"/>
      <c r="AW623" s="3"/>
      <c r="AX623" s="2">
        <v>5</v>
      </c>
      <c r="AY623" s="2">
        <v>3</v>
      </c>
      <c r="AZ623" s="2">
        <v>0</v>
      </c>
      <c r="BA623" s="2">
        <v>15.75</v>
      </c>
      <c r="BB623" s="2"/>
      <c r="BC623" s="2"/>
      <c r="BD623" s="3">
        <v>0.625</v>
      </c>
      <c r="BE623" s="2"/>
      <c r="BF623" s="2"/>
      <c r="BG623" s="2"/>
      <c r="BH623" s="2"/>
      <c r="BI623" s="2"/>
      <c r="BJ623" s="2"/>
      <c r="BK623" s="3"/>
      <c r="BL623" s="2"/>
      <c r="BM623" s="2"/>
      <c r="BN623" s="2"/>
      <c r="BO623" s="2"/>
      <c r="BP623" s="2"/>
      <c r="BQ623" s="2"/>
      <c r="BR623" s="3"/>
      <c r="BS623" s="2"/>
      <c r="BT623" s="2"/>
      <c r="BU623" s="2"/>
      <c r="BV623" s="2"/>
      <c r="BW623" s="2"/>
      <c r="BX623" s="2"/>
      <c r="BY623" s="3"/>
      <c r="BZ623" s="2">
        <v>4</v>
      </c>
      <c r="CA623" s="2">
        <v>3</v>
      </c>
      <c r="CB623" s="2">
        <v>0</v>
      </c>
      <c r="CC623" s="2">
        <v>15.75</v>
      </c>
      <c r="CD623" s="2">
        <v>0</v>
      </c>
      <c r="CE623" s="2">
        <v>3</v>
      </c>
      <c r="CF623" s="3">
        <v>0.57142857142857095</v>
      </c>
      <c r="CG623" s="2"/>
      <c r="CH623" s="2"/>
      <c r="CI623" s="2"/>
      <c r="CJ623" s="2"/>
      <c r="CK623" s="2"/>
      <c r="CL623" s="2"/>
      <c r="CM623" s="3"/>
      <c r="CN623" s="2"/>
      <c r="CO623" s="2"/>
      <c r="CP623" s="2"/>
      <c r="CQ623" s="2"/>
      <c r="CR623" s="2"/>
      <c r="CS623" s="2"/>
      <c r="CT623" s="3"/>
      <c r="CU623" s="2"/>
      <c r="CV623" s="2"/>
      <c r="CW623" s="2"/>
      <c r="CX623" s="2"/>
      <c r="CY623" s="2"/>
      <c r="CZ623" s="2"/>
      <c r="DA623" s="3"/>
      <c r="DB623" s="2"/>
      <c r="DC623" s="2"/>
      <c r="DD623" s="2"/>
      <c r="DE623" s="2"/>
      <c r="DF623" s="2"/>
      <c r="DG623" s="2"/>
      <c r="DH623" s="3"/>
      <c r="DI623" s="2">
        <v>9</v>
      </c>
      <c r="DJ623" s="2">
        <v>12</v>
      </c>
      <c r="DK623" s="2">
        <v>0</v>
      </c>
      <c r="DL623" s="2">
        <v>63</v>
      </c>
      <c r="DM623" s="2">
        <v>0</v>
      </c>
      <c r="DN623" s="2">
        <v>3</v>
      </c>
      <c r="DO623" s="3">
        <v>1.196428571428571</v>
      </c>
      <c r="DP623" s="6">
        <f t="shared" si="1756"/>
        <v>0.42857142857142855</v>
      </c>
      <c r="DQ623" s="7">
        <f t="shared" si="1757"/>
        <v>12</v>
      </c>
      <c r="DR623" s="8"/>
      <c r="DS623" s="4" t="str">
        <f t="shared" si="1758"/>
        <v/>
      </c>
      <c r="DT623" s="8"/>
      <c r="DU623" s="4" t="str">
        <f t="shared" ref="DU623" si="1885">IF(DT623="", "", 1 -(DT623 /$F623))</f>
        <v/>
      </c>
      <c r="DV623" s="8"/>
      <c r="DW623" s="4" t="str">
        <f t="shared" ref="DW623" si="1886">IF(DV623="", "", 1 -(DV623 /$F623))</f>
        <v/>
      </c>
      <c r="DX623" s="8"/>
      <c r="DY623" s="4" t="str">
        <f t="shared" ref="DY623" si="1887">IF(DX623="", "", 1 -(DX623 /$F623))</f>
        <v/>
      </c>
    </row>
    <row r="624" spans="1:129" x14ac:dyDescent="0.25">
      <c r="A624" t="s">
        <v>5255</v>
      </c>
      <c r="B624" t="s">
        <v>5271</v>
      </c>
      <c r="C624" t="s">
        <v>6297</v>
      </c>
      <c r="D624" t="s">
        <v>5827</v>
      </c>
      <c r="E624" t="s">
        <v>4526</v>
      </c>
      <c r="F624" t="s">
        <v>6254</v>
      </c>
      <c r="G624">
        <v>4.99</v>
      </c>
      <c r="H624" s="2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2"/>
      <c r="U624" s="3"/>
      <c r="V624" s="2">
        <v>0</v>
      </c>
      <c r="W624" s="2">
        <v>6</v>
      </c>
      <c r="X624" s="2">
        <v>0</v>
      </c>
      <c r="Y624" s="2">
        <v>9.8999999999999986</v>
      </c>
      <c r="Z624" s="2"/>
      <c r="AA624" s="2"/>
      <c r="AB624" s="3">
        <v>0</v>
      </c>
      <c r="AC624" s="2"/>
      <c r="AD624" s="2"/>
      <c r="AE624" s="2"/>
      <c r="AF624" s="2"/>
      <c r="AG624" s="2"/>
      <c r="AH624" s="2"/>
      <c r="AI624" s="3"/>
      <c r="AJ624" s="2"/>
      <c r="AK624" s="2"/>
      <c r="AL624" s="2"/>
      <c r="AM624" s="2"/>
      <c r="AN624" s="2"/>
      <c r="AO624" s="2"/>
      <c r="AP624" s="3"/>
      <c r="AQ624" s="2"/>
      <c r="AR624" s="2"/>
      <c r="AS624" s="2"/>
      <c r="AT624" s="2"/>
      <c r="AU624" s="2"/>
      <c r="AV624" s="2"/>
      <c r="AW624" s="3"/>
      <c r="AX624" s="2">
        <v>3</v>
      </c>
      <c r="AY624" s="2">
        <v>3</v>
      </c>
      <c r="AZ624" s="2">
        <v>0</v>
      </c>
      <c r="BA624" s="2">
        <v>4.9499999999999993</v>
      </c>
      <c r="BB624" s="2"/>
      <c r="BC624" s="2"/>
      <c r="BD624" s="3">
        <v>0.5</v>
      </c>
      <c r="BE624" s="2"/>
      <c r="BF624" s="2"/>
      <c r="BG624" s="2"/>
      <c r="BH624" s="2"/>
      <c r="BI624" s="2"/>
      <c r="BJ624" s="2"/>
      <c r="BK624" s="3"/>
      <c r="BL624" s="2"/>
      <c r="BM624" s="2"/>
      <c r="BN624" s="2"/>
      <c r="BO624" s="2"/>
      <c r="BP624" s="2"/>
      <c r="BQ624" s="2"/>
      <c r="BR624" s="3"/>
      <c r="BS624" s="2"/>
      <c r="BT624" s="2"/>
      <c r="BU624" s="2"/>
      <c r="BV624" s="2"/>
      <c r="BW624" s="2"/>
      <c r="BX624" s="2"/>
      <c r="BY624" s="3"/>
      <c r="BZ624" s="2">
        <v>5</v>
      </c>
      <c r="CA624" s="2">
        <v>2</v>
      </c>
      <c r="CB624" s="2">
        <v>0</v>
      </c>
      <c r="CC624" s="2">
        <v>3.3</v>
      </c>
      <c r="CD624" s="2">
        <v>0.25</v>
      </c>
      <c r="CE624" s="2">
        <v>8</v>
      </c>
      <c r="CF624" s="3">
        <v>0.71428571428571397</v>
      </c>
      <c r="CG624" s="2"/>
      <c r="CH624" s="2"/>
      <c r="CI624" s="2"/>
      <c r="CJ624" s="2"/>
      <c r="CK624" s="2"/>
      <c r="CL624" s="2"/>
      <c r="CM624" s="3"/>
      <c r="CN624" s="2"/>
      <c r="CO624" s="2"/>
      <c r="CP624" s="2"/>
      <c r="CQ624" s="2"/>
      <c r="CR624" s="2"/>
      <c r="CS624" s="2"/>
      <c r="CT624" s="3"/>
      <c r="CU624" s="2"/>
      <c r="CV624" s="2"/>
      <c r="CW624" s="2"/>
      <c r="CX624" s="2"/>
      <c r="CY624" s="2"/>
      <c r="CZ624" s="2"/>
      <c r="DA624" s="3"/>
      <c r="DB624" s="2"/>
      <c r="DC624" s="2"/>
      <c r="DD624" s="2"/>
      <c r="DE624" s="2"/>
      <c r="DF624" s="2"/>
      <c r="DG624" s="2"/>
      <c r="DH624" s="3"/>
      <c r="DI624" s="2">
        <v>8</v>
      </c>
      <c r="DJ624" s="2">
        <v>11</v>
      </c>
      <c r="DK624" s="2">
        <v>0</v>
      </c>
      <c r="DL624" s="2">
        <v>18.149999999999999</v>
      </c>
      <c r="DM624" s="2">
        <v>0.25</v>
      </c>
      <c r="DN624" s="2">
        <v>8</v>
      </c>
      <c r="DO624" s="3">
        <v>1.214285714285714</v>
      </c>
      <c r="DP624" s="6">
        <f t="shared" si="1756"/>
        <v>0.42105263157894735</v>
      </c>
      <c r="DQ624" s="7">
        <f t="shared" si="1757"/>
        <v>44</v>
      </c>
      <c r="DR624" s="8"/>
      <c r="DS624" s="4" t="str">
        <f t="shared" si="1758"/>
        <v/>
      </c>
      <c r="DT624" s="8"/>
      <c r="DU624" s="4" t="str">
        <f t="shared" ref="DU624" si="1888">IF(DT624="", "", 1 -(DT624 /$F624))</f>
        <v/>
      </c>
      <c r="DV624" s="8"/>
      <c r="DW624" s="4" t="str">
        <f t="shared" ref="DW624" si="1889">IF(DV624="", "", 1 -(DV624 /$F624))</f>
        <v/>
      </c>
      <c r="DX624" s="8"/>
      <c r="DY624" s="4" t="str">
        <f t="shared" ref="DY624" si="1890">IF(DX624="", "", 1 -(DX624 /$F624))</f>
        <v/>
      </c>
    </row>
    <row r="625" spans="1:129" x14ac:dyDescent="0.25">
      <c r="A625" t="s">
        <v>5255</v>
      </c>
      <c r="B625" t="s">
        <v>5271</v>
      </c>
      <c r="C625" t="s">
        <v>6297</v>
      </c>
      <c r="D625" t="s">
        <v>5828</v>
      </c>
      <c r="E625" t="s">
        <v>4884</v>
      </c>
      <c r="F625" t="s">
        <v>6254</v>
      </c>
      <c r="G625">
        <v>17.989999999999998</v>
      </c>
      <c r="H625" s="2"/>
      <c r="I625" s="2"/>
      <c r="J625" s="2"/>
      <c r="K625" s="2"/>
      <c r="L625" s="2"/>
      <c r="M625" s="2"/>
      <c r="N625" s="3"/>
      <c r="O625" s="2"/>
      <c r="P625" s="2"/>
      <c r="Q625" s="2"/>
      <c r="R625" s="2"/>
      <c r="S625" s="2"/>
      <c r="T625" s="2"/>
      <c r="U625" s="3"/>
      <c r="V625" s="2">
        <v>2</v>
      </c>
      <c r="W625" s="2">
        <v>3</v>
      </c>
      <c r="X625" s="2">
        <v>0</v>
      </c>
      <c r="Y625" s="2">
        <v>21.75</v>
      </c>
      <c r="Z625" s="2">
        <v>0.25</v>
      </c>
      <c r="AA625" s="2">
        <v>12</v>
      </c>
      <c r="AB625" s="3">
        <v>0.4</v>
      </c>
      <c r="AC625" s="2"/>
      <c r="AD625" s="2"/>
      <c r="AE625" s="2"/>
      <c r="AF625" s="2"/>
      <c r="AG625" s="2"/>
      <c r="AH625" s="2"/>
      <c r="AI625" s="3"/>
      <c r="AJ625" s="2"/>
      <c r="AK625" s="2"/>
      <c r="AL625" s="2"/>
      <c r="AM625" s="2"/>
      <c r="AN625" s="2"/>
      <c r="AO625" s="2"/>
      <c r="AP625" s="3"/>
      <c r="AQ625" s="2"/>
      <c r="AR625" s="2"/>
      <c r="AS625" s="2"/>
      <c r="AT625" s="2"/>
      <c r="AU625" s="2"/>
      <c r="AV625" s="2"/>
      <c r="AW625" s="3"/>
      <c r="AX625" s="2">
        <v>1</v>
      </c>
      <c r="AY625" s="2">
        <v>3</v>
      </c>
      <c r="AZ625" s="2">
        <v>0</v>
      </c>
      <c r="BA625" s="2">
        <v>21.75</v>
      </c>
      <c r="BB625" s="2">
        <v>0.25</v>
      </c>
      <c r="BC625" s="2">
        <v>12</v>
      </c>
      <c r="BD625" s="3">
        <v>0.25</v>
      </c>
      <c r="BE625" s="2"/>
      <c r="BF625" s="2"/>
      <c r="BG625" s="2"/>
      <c r="BH625" s="2"/>
      <c r="BI625" s="2"/>
      <c r="BJ625" s="2"/>
      <c r="BK625" s="3"/>
      <c r="BL625" s="2"/>
      <c r="BM625" s="2"/>
      <c r="BN625" s="2"/>
      <c r="BO625" s="2"/>
      <c r="BP625" s="2"/>
      <c r="BQ625" s="2"/>
      <c r="BR625" s="3"/>
      <c r="BS625" s="2"/>
      <c r="BT625" s="2"/>
      <c r="BU625" s="2"/>
      <c r="BV625" s="2"/>
      <c r="BW625" s="2"/>
      <c r="BX625" s="2"/>
      <c r="BY625" s="3"/>
      <c r="BZ625" s="2">
        <v>0</v>
      </c>
      <c r="CA625" s="2">
        <v>4</v>
      </c>
      <c r="CB625" s="2">
        <v>0</v>
      </c>
      <c r="CC625" s="2">
        <v>29</v>
      </c>
      <c r="CD625" s="2"/>
      <c r="CE625" s="2"/>
      <c r="CF625" s="3">
        <v>0</v>
      </c>
      <c r="CG625" s="2"/>
      <c r="CH625" s="2"/>
      <c r="CI625" s="2"/>
      <c r="CJ625" s="2"/>
      <c r="CK625" s="2"/>
      <c r="CL625" s="2"/>
      <c r="CM625" s="3"/>
      <c r="CN625" s="2"/>
      <c r="CO625" s="2"/>
      <c r="CP625" s="2"/>
      <c r="CQ625" s="2"/>
      <c r="CR625" s="2"/>
      <c r="CS625" s="2"/>
      <c r="CT625" s="3"/>
      <c r="CU625" s="2"/>
      <c r="CV625" s="2"/>
      <c r="CW625" s="2"/>
      <c r="CX625" s="2"/>
      <c r="CY625" s="2"/>
      <c r="CZ625" s="2"/>
      <c r="DA625" s="3"/>
      <c r="DB625" s="2"/>
      <c r="DC625" s="2"/>
      <c r="DD625" s="2"/>
      <c r="DE625" s="2"/>
      <c r="DF625" s="2"/>
      <c r="DG625" s="2"/>
      <c r="DH625" s="3"/>
      <c r="DI625" s="2">
        <v>3</v>
      </c>
      <c r="DJ625" s="2">
        <v>10</v>
      </c>
      <c r="DK625" s="2">
        <v>0</v>
      </c>
      <c r="DL625" s="2">
        <v>72.5</v>
      </c>
      <c r="DM625" s="2">
        <v>0.5</v>
      </c>
      <c r="DN625" s="2">
        <v>24</v>
      </c>
      <c r="DO625" s="3">
        <v>0.65</v>
      </c>
      <c r="DP625" s="6">
        <f t="shared" si="1756"/>
        <v>0.23076923076923078</v>
      </c>
      <c r="DQ625" s="7">
        <f t="shared" si="1757"/>
        <v>20</v>
      </c>
      <c r="DR625" s="8"/>
      <c r="DS625" s="4" t="str">
        <f t="shared" si="1758"/>
        <v/>
      </c>
      <c r="DT625" s="8"/>
      <c r="DU625" s="4" t="str">
        <f t="shared" ref="DU625" si="1891">IF(DT625="", "", 1 -(DT625 /$F625))</f>
        <v/>
      </c>
      <c r="DV625" s="8"/>
      <c r="DW625" s="4" t="str">
        <f t="shared" ref="DW625" si="1892">IF(DV625="", "", 1 -(DV625 /$F625))</f>
        <v/>
      </c>
      <c r="DX625" s="8"/>
      <c r="DY625" s="4" t="str">
        <f t="shared" ref="DY625" si="1893">IF(DX625="", "", 1 -(DX625 /$F625))</f>
        <v/>
      </c>
    </row>
    <row r="626" spans="1:129" x14ac:dyDescent="0.25">
      <c r="A626" t="s">
        <v>5255</v>
      </c>
      <c r="B626" t="s">
        <v>5271</v>
      </c>
      <c r="C626" t="s">
        <v>6297</v>
      </c>
      <c r="D626" t="s">
        <v>5829</v>
      </c>
      <c r="E626" t="s">
        <v>4541</v>
      </c>
      <c r="F626" t="s">
        <v>6254</v>
      </c>
      <c r="G626">
        <v>13.99</v>
      </c>
      <c r="H626" s="2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2"/>
      <c r="U626" s="3"/>
      <c r="V626" s="2"/>
      <c r="W626" s="2"/>
      <c r="X626" s="2"/>
      <c r="Y626" s="2"/>
      <c r="Z626" s="2"/>
      <c r="AA626" s="2"/>
      <c r="AB626" s="3"/>
      <c r="AC626" s="2"/>
      <c r="AD626" s="2"/>
      <c r="AE626" s="2"/>
      <c r="AF626" s="2"/>
      <c r="AG626" s="2"/>
      <c r="AH626" s="2"/>
      <c r="AI626" s="3"/>
      <c r="AJ626" s="2"/>
      <c r="AK626" s="2"/>
      <c r="AL626" s="2"/>
      <c r="AM626" s="2"/>
      <c r="AN626" s="2"/>
      <c r="AO626" s="2"/>
      <c r="AP626" s="3"/>
      <c r="AQ626" s="2"/>
      <c r="AR626" s="2"/>
      <c r="AS626" s="2"/>
      <c r="AT626" s="2"/>
      <c r="AU626" s="2"/>
      <c r="AV626" s="2"/>
      <c r="AW626" s="3"/>
      <c r="AX626" s="2">
        <v>0</v>
      </c>
      <c r="AY626" s="2">
        <v>6</v>
      </c>
      <c r="AZ626" s="2">
        <v>0</v>
      </c>
      <c r="BA626" s="2">
        <v>33</v>
      </c>
      <c r="BB626" s="2"/>
      <c r="BC626" s="2"/>
      <c r="BD626" s="3">
        <v>0</v>
      </c>
      <c r="BE626" s="2"/>
      <c r="BF626" s="2"/>
      <c r="BG626" s="2"/>
      <c r="BH626" s="2"/>
      <c r="BI626" s="2"/>
      <c r="BJ626" s="2"/>
      <c r="BK626" s="3"/>
      <c r="BL626" s="2"/>
      <c r="BM626" s="2"/>
      <c r="BN626" s="2"/>
      <c r="BO626" s="2"/>
      <c r="BP626" s="2"/>
      <c r="BQ626" s="2"/>
      <c r="BR626" s="3"/>
      <c r="BS626" s="2"/>
      <c r="BT626" s="2"/>
      <c r="BU626" s="2"/>
      <c r="BV626" s="2"/>
      <c r="BW626" s="2"/>
      <c r="BX626" s="2"/>
      <c r="BY626" s="3"/>
      <c r="BZ626" s="2">
        <v>0</v>
      </c>
      <c r="CA626" s="2">
        <v>6</v>
      </c>
      <c r="CB626" s="2">
        <v>0</v>
      </c>
      <c r="CC626" s="2">
        <v>33</v>
      </c>
      <c r="CD626" s="2"/>
      <c r="CE626" s="2"/>
      <c r="CF626" s="3">
        <v>0</v>
      </c>
      <c r="CG626" s="2"/>
      <c r="CH626" s="2"/>
      <c r="CI626" s="2"/>
      <c r="CJ626" s="2"/>
      <c r="CK626" s="2"/>
      <c r="CL626" s="2"/>
      <c r="CM626" s="3"/>
      <c r="CN626" s="2"/>
      <c r="CO626" s="2"/>
      <c r="CP626" s="2"/>
      <c r="CQ626" s="2"/>
      <c r="CR626" s="2"/>
      <c r="CS626" s="2"/>
      <c r="CT626" s="3"/>
      <c r="CU626" s="2"/>
      <c r="CV626" s="2"/>
      <c r="CW626" s="2"/>
      <c r="CX626" s="2"/>
      <c r="CY626" s="2"/>
      <c r="CZ626" s="2"/>
      <c r="DA626" s="3"/>
      <c r="DB626" s="2"/>
      <c r="DC626" s="2"/>
      <c r="DD626" s="2"/>
      <c r="DE626" s="2"/>
      <c r="DF626" s="2"/>
      <c r="DG626" s="2"/>
      <c r="DH626" s="3"/>
      <c r="DI626" s="2">
        <v>0</v>
      </c>
      <c r="DJ626" s="2">
        <v>12</v>
      </c>
      <c r="DK626" s="2">
        <v>0</v>
      </c>
      <c r="DL626" s="2">
        <v>66</v>
      </c>
      <c r="DM626" s="2"/>
      <c r="DN626" s="2"/>
      <c r="DO626" s="3">
        <v>0</v>
      </c>
      <c r="DP626" s="6">
        <f t="shared" si="1756"/>
        <v>0</v>
      </c>
      <c r="DQ626" s="7">
        <f t="shared" si="1757"/>
        <v>12</v>
      </c>
      <c r="DR626" s="8"/>
      <c r="DS626" s="4" t="str">
        <f t="shared" si="1758"/>
        <v/>
      </c>
      <c r="DT626" s="8"/>
      <c r="DU626" s="4" t="str">
        <f t="shared" ref="DU626" si="1894">IF(DT626="", "", 1 -(DT626 /$F626))</f>
        <v/>
      </c>
      <c r="DV626" s="8"/>
      <c r="DW626" s="4" t="str">
        <f t="shared" ref="DW626" si="1895">IF(DV626="", "", 1 -(DV626 /$F626))</f>
        <v/>
      </c>
      <c r="DX626" s="8"/>
      <c r="DY626" s="4" t="str">
        <f t="shared" ref="DY626" si="1896">IF(DX626="", "", 1 -(DX626 /$F626))</f>
        <v/>
      </c>
    </row>
    <row r="627" spans="1:129" x14ac:dyDescent="0.25">
      <c r="A627" t="s">
        <v>5255</v>
      </c>
      <c r="B627" t="s">
        <v>5271</v>
      </c>
      <c r="C627" t="s">
        <v>6297</v>
      </c>
      <c r="D627" t="s">
        <v>5830</v>
      </c>
      <c r="E627" t="s">
        <v>4543</v>
      </c>
      <c r="F627" t="s">
        <v>6254</v>
      </c>
      <c r="G627">
        <v>7.99</v>
      </c>
      <c r="H627" s="2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2"/>
      <c r="U627" s="3"/>
      <c r="V627" s="2"/>
      <c r="W627" s="2"/>
      <c r="X627" s="2"/>
      <c r="Y627" s="2"/>
      <c r="Z627" s="2"/>
      <c r="AA627" s="2"/>
      <c r="AB627" s="3"/>
      <c r="AC627" s="2"/>
      <c r="AD627" s="2"/>
      <c r="AE627" s="2"/>
      <c r="AF627" s="2"/>
      <c r="AG627" s="2"/>
      <c r="AH627" s="2"/>
      <c r="AI627" s="3"/>
      <c r="AJ627" s="2"/>
      <c r="AK627" s="2"/>
      <c r="AL627" s="2"/>
      <c r="AM627" s="2"/>
      <c r="AN627" s="2"/>
      <c r="AO627" s="2"/>
      <c r="AP627" s="3"/>
      <c r="AQ627" s="2"/>
      <c r="AR627" s="2"/>
      <c r="AS627" s="2"/>
      <c r="AT627" s="2"/>
      <c r="AU627" s="2"/>
      <c r="AV627" s="2"/>
      <c r="AW627" s="3"/>
      <c r="AX627" s="2">
        <v>2</v>
      </c>
      <c r="AY627" s="2">
        <v>4</v>
      </c>
      <c r="AZ627" s="2">
        <v>0</v>
      </c>
      <c r="BA627" s="2">
        <v>11.8</v>
      </c>
      <c r="BB627" s="2"/>
      <c r="BC627" s="2"/>
      <c r="BD627" s="3">
        <v>0.33333333333333298</v>
      </c>
      <c r="BE627" s="2"/>
      <c r="BF627" s="2"/>
      <c r="BG627" s="2"/>
      <c r="BH627" s="2"/>
      <c r="BI627" s="2"/>
      <c r="BJ627" s="2"/>
      <c r="BK627" s="3"/>
      <c r="BL627" s="2"/>
      <c r="BM627" s="2"/>
      <c r="BN627" s="2"/>
      <c r="BO627" s="2"/>
      <c r="BP627" s="2"/>
      <c r="BQ627" s="2"/>
      <c r="BR627" s="3"/>
      <c r="BS627" s="2"/>
      <c r="BT627" s="2"/>
      <c r="BU627" s="2"/>
      <c r="BV627" s="2"/>
      <c r="BW627" s="2"/>
      <c r="BX627" s="2"/>
      <c r="BY627" s="3"/>
      <c r="BZ627" s="2">
        <v>0</v>
      </c>
      <c r="CA627" s="2">
        <v>6</v>
      </c>
      <c r="CB627" s="2">
        <v>0</v>
      </c>
      <c r="CC627" s="2">
        <v>17.700000000000003</v>
      </c>
      <c r="CD627" s="2"/>
      <c r="CE627" s="2"/>
      <c r="CF627" s="3">
        <v>0</v>
      </c>
      <c r="CG627" s="2"/>
      <c r="CH627" s="2"/>
      <c r="CI627" s="2"/>
      <c r="CJ627" s="2"/>
      <c r="CK627" s="2"/>
      <c r="CL627" s="2"/>
      <c r="CM627" s="3"/>
      <c r="CN627" s="2"/>
      <c r="CO627" s="2"/>
      <c r="CP627" s="2"/>
      <c r="CQ627" s="2"/>
      <c r="CR627" s="2"/>
      <c r="CS627" s="2"/>
      <c r="CT627" s="3"/>
      <c r="CU627" s="2"/>
      <c r="CV627" s="2"/>
      <c r="CW627" s="2"/>
      <c r="CX627" s="2"/>
      <c r="CY627" s="2"/>
      <c r="CZ627" s="2"/>
      <c r="DA627" s="3"/>
      <c r="DB627" s="2"/>
      <c r="DC627" s="2"/>
      <c r="DD627" s="2"/>
      <c r="DE627" s="2"/>
      <c r="DF627" s="2"/>
      <c r="DG627" s="2"/>
      <c r="DH627" s="3"/>
      <c r="DI627" s="2">
        <v>2</v>
      </c>
      <c r="DJ627" s="2">
        <v>10</v>
      </c>
      <c r="DK627" s="2">
        <v>0</v>
      </c>
      <c r="DL627" s="2">
        <v>29.500000000000004</v>
      </c>
      <c r="DM627" s="2"/>
      <c r="DN627" s="2"/>
      <c r="DO627" s="3">
        <v>0.33333333333333298</v>
      </c>
      <c r="DP627" s="6">
        <f t="shared" si="1756"/>
        <v>0.16666666666666666</v>
      </c>
      <c r="DQ627" s="7">
        <f t="shared" si="1757"/>
        <v>10</v>
      </c>
      <c r="DR627" s="8"/>
      <c r="DS627" s="4" t="str">
        <f t="shared" si="1758"/>
        <v/>
      </c>
      <c r="DT627" s="8"/>
      <c r="DU627" s="4" t="str">
        <f t="shared" ref="DU627" si="1897">IF(DT627="", "", 1 -(DT627 /$F627))</f>
        <v/>
      </c>
      <c r="DV627" s="8"/>
      <c r="DW627" s="4" t="str">
        <f t="shared" ref="DW627" si="1898">IF(DV627="", "", 1 -(DV627 /$F627))</f>
        <v/>
      </c>
      <c r="DX627" s="8"/>
      <c r="DY627" s="4" t="str">
        <f t="shared" ref="DY627" si="1899">IF(DX627="", "", 1 -(DX627 /$F627))</f>
        <v/>
      </c>
    </row>
    <row r="628" spans="1:129" x14ac:dyDescent="0.25">
      <c r="A628" t="s">
        <v>5255</v>
      </c>
      <c r="B628" t="s">
        <v>5271</v>
      </c>
      <c r="C628" t="s">
        <v>6297</v>
      </c>
      <c r="D628" t="s">
        <v>5831</v>
      </c>
      <c r="E628" t="s">
        <v>4544</v>
      </c>
      <c r="F628" t="s">
        <v>6254</v>
      </c>
      <c r="G628">
        <v>6.99</v>
      </c>
      <c r="H628" s="2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2"/>
      <c r="U628" s="3"/>
      <c r="V628" s="2">
        <v>0</v>
      </c>
      <c r="W628" s="2">
        <v>6</v>
      </c>
      <c r="X628" s="2">
        <v>0</v>
      </c>
      <c r="Y628" s="2">
        <v>15.600000000000001</v>
      </c>
      <c r="Z628" s="2">
        <v>0.25</v>
      </c>
      <c r="AA628" s="2">
        <v>24</v>
      </c>
      <c r="AB628" s="3">
        <v>0</v>
      </c>
      <c r="AC628" s="2"/>
      <c r="AD628" s="2"/>
      <c r="AE628" s="2"/>
      <c r="AF628" s="2"/>
      <c r="AG628" s="2"/>
      <c r="AH628" s="2"/>
      <c r="AI628" s="3"/>
      <c r="AJ628" s="2"/>
      <c r="AK628" s="2"/>
      <c r="AL628" s="2"/>
      <c r="AM628" s="2"/>
      <c r="AN628" s="2"/>
      <c r="AO628" s="2"/>
      <c r="AP628" s="3"/>
      <c r="AQ628" s="2"/>
      <c r="AR628" s="2"/>
      <c r="AS628" s="2"/>
      <c r="AT628" s="2"/>
      <c r="AU628" s="2"/>
      <c r="AV628" s="2"/>
      <c r="AW628" s="3"/>
      <c r="AX628" s="2">
        <v>0</v>
      </c>
      <c r="AY628" s="2">
        <v>6</v>
      </c>
      <c r="AZ628" s="2">
        <v>0</v>
      </c>
      <c r="BA628" s="2">
        <v>15.600000000000001</v>
      </c>
      <c r="BB628" s="2"/>
      <c r="BC628" s="2"/>
      <c r="BD628" s="3">
        <v>0</v>
      </c>
      <c r="BE628" s="2"/>
      <c r="BF628" s="2"/>
      <c r="BG628" s="2"/>
      <c r="BH628" s="2"/>
      <c r="BI628" s="2"/>
      <c r="BJ628" s="2"/>
      <c r="BK628" s="3"/>
      <c r="BL628" s="2"/>
      <c r="BM628" s="2"/>
      <c r="BN628" s="2"/>
      <c r="BO628" s="2"/>
      <c r="BP628" s="2"/>
      <c r="BQ628" s="2"/>
      <c r="BR628" s="3"/>
      <c r="BS628" s="2"/>
      <c r="BT628" s="2"/>
      <c r="BU628" s="2"/>
      <c r="BV628" s="2"/>
      <c r="BW628" s="2"/>
      <c r="BX628" s="2"/>
      <c r="BY628" s="3"/>
      <c r="BZ628" s="2">
        <v>0</v>
      </c>
      <c r="CA628" s="2">
        <v>6</v>
      </c>
      <c r="CB628" s="2">
        <v>0</v>
      </c>
      <c r="CC628" s="2">
        <v>15.600000000000001</v>
      </c>
      <c r="CD628" s="2"/>
      <c r="CE628" s="2"/>
      <c r="CF628" s="3">
        <v>0</v>
      </c>
      <c r="CG628" s="2"/>
      <c r="CH628" s="2"/>
      <c r="CI628" s="2"/>
      <c r="CJ628" s="2"/>
      <c r="CK628" s="2"/>
      <c r="CL628" s="2"/>
      <c r="CM628" s="3"/>
      <c r="CN628" s="2"/>
      <c r="CO628" s="2"/>
      <c r="CP628" s="2"/>
      <c r="CQ628" s="2"/>
      <c r="CR628" s="2"/>
      <c r="CS628" s="2"/>
      <c r="CT628" s="3"/>
      <c r="CU628" s="2"/>
      <c r="CV628" s="2"/>
      <c r="CW628" s="2"/>
      <c r="CX628" s="2"/>
      <c r="CY628" s="2"/>
      <c r="CZ628" s="2"/>
      <c r="DA628" s="3"/>
      <c r="DB628" s="2"/>
      <c r="DC628" s="2"/>
      <c r="DD628" s="2"/>
      <c r="DE628" s="2"/>
      <c r="DF628" s="2"/>
      <c r="DG628" s="2"/>
      <c r="DH628" s="3"/>
      <c r="DI628" s="2">
        <v>0</v>
      </c>
      <c r="DJ628" s="2">
        <v>18</v>
      </c>
      <c r="DK628" s="2">
        <v>0</v>
      </c>
      <c r="DL628" s="2">
        <v>46.800000000000004</v>
      </c>
      <c r="DM628" s="2">
        <v>0.25</v>
      </c>
      <c r="DN628" s="2">
        <v>24</v>
      </c>
      <c r="DO628" s="3">
        <v>0</v>
      </c>
      <c r="DP628" s="6">
        <f t="shared" si="1756"/>
        <v>0</v>
      </c>
      <c r="DQ628" s="7">
        <f t="shared" si="1757"/>
        <v>72</v>
      </c>
      <c r="DR628" s="8"/>
      <c r="DS628" s="4" t="str">
        <f t="shared" si="1758"/>
        <v/>
      </c>
      <c r="DT628" s="8"/>
      <c r="DU628" s="4" t="str">
        <f t="shared" ref="DU628" si="1900">IF(DT628="", "", 1 -(DT628 /$F628))</f>
        <v/>
      </c>
      <c r="DV628" s="8"/>
      <c r="DW628" s="4" t="str">
        <f t="shared" ref="DW628" si="1901">IF(DV628="", "", 1 -(DV628 /$F628))</f>
        <v/>
      </c>
      <c r="DX628" s="8"/>
      <c r="DY628" s="4" t="str">
        <f t="shared" ref="DY628" si="1902">IF(DX628="", "", 1 -(DX628 /$F628))</f>
        <v/>
      </c>
    </row>
    <row r="629" spans="1:129" x14ac:dyDescent="0.25">
      <c r="A629" t="s">
        <v>5255</v>
      </c>
      <c r="B629" t="s">
        <v>5271</v>
      </c>
      <c r="C629" t="s">
        <v>6297</v>
      </c>
      <c r="D629" t="s">
        <v>5832</v>
      </c>
      <c r="E629" t="s">
        <v>4885</v>
      </c>
      <c r="F629" t="s">
        <v>6254</v>
      </c>
      <c r="G629">
        <v>9.99</v>
      </c>
      <c r="H629" s="2"/>
      <c r="I629" s="2"/>
      <c r="J629" s="2"/>
      <c r="K629" s="2"/>
      <c r="L629" s="2"/>
      <c r="M629" s="2"/>
      <c r="N629" s="3"/>
      <c r="O629" s="2"/>
      <c r="P629" s="2"/>
      <c r="Q629" s="2"/>
      <c r="R629" s="2"/>
      <c r="S629" s="2"/>
      <c r="T629" s="2"/>
      <c r="U629" s="3"/>
      <c r="V629" s="2">
        <v>1</v>
      </c>
      <c r="W629" s="2">
        <v>3</v>
      </c>
      <c r="X629" s="2">
        <v>0</v>
      </c>
      <c r="Y629" s="2">
        <v>11.850000000000001</v>
      </c>
      <c r="Z629" s="2"/>
      <c r="AA629" s="2"/>
      <c r="AB629" s="3">
        <v>0.25</v>
      </c>
      <c r="AC629" s="2"/>
      <c r="AD629" s="2"/>
      <c r="AE629" s="2"/>
      <c r="AF629" s="2"/>
      <c r="AG629" s="2"/>
      <c r="AH629" s="2"/>
      <c r="AI629" s="3"/>
      <c r="AJ629" s="2"/>
      <c r="AK629" s="2"/>
      <c r="AL629" s="2"/>
      <c r="AM629" s="2"/>
      <c r="AN629" s="2"/>
      <c r="AO629" s="2"/>
      <c r="AP629" s="3"/>
      <c r="AQ629" s="2"/>
      <c r="AR629" s="2"/>
      <c r="AS629" s="2"/>
      <c r="AT629" s="2"/>
      <c r="AU629" s="2"/>
      <c r="AV629" s="2"/>
      <c r="AW629" s="3"/>
      <c r="AX629" s="2">
        <v>2</v>
      </c>
      <c r="AY629" s="2">
        <v>3</v>
      </c>
      <c r="AZ629" s="2">
        <v>0</v>
      </c>
      <c r="BA629" s="2">
        <v>11.850000000000001</v>
      </c>
      <c r="BB629" s="2"/>
      <c r="BC629" s="2"/>
      <c r="BD629" s="3">
        <v>0.4</v>
      </c>
      <c r="BE629" s="2"/>
      <c r="BF629" s="2"/>
      <c r="BG629" s="2"/>
      <c r="BH629" s="2"/>
      <c r="BI629" s="2"/>
      <c r="BJ629" s="2"/>
      <c r="BK629" s="3"/>
      <c r="BL629" s="2"/>
      <c r="BM629" s="2"/>
      <c r="BN629" s="2"/>
      <c r="BO629" s="2"/>
      <c r="BP629" s="2"/>
      <c r="BQ629" s="2"/>
      <c r="BR629" s="3"/>
      <c r="BS629" s="2"/>
      <c r="BT629" s="2"/>
      <c r="BU629" s="2"/>
      <c r="BV629" s="2"/>
      <c r="BW629" s="2"/>
      <c r="BX629" s="2"/>
      <c r="BY629" s="3"/>
      <c r="BZ629" s="2">
        <v>2</v>
      </c>
      <c r="CA629" s="2">
        <v>2</v>
      </c>
      <c r="CB629" s="2">
        <v>0</v>
      </c>
      <c r="CC629" s="2">
        <v>7.9</v>
      </c>
      <c r="CD629" s="2">
        <v>0.25</v>
      </c>
      <c r="CE629" s="2">
        <v>8</v>
      </c>
      <c r="CF629" s="3">
        <v>0.5</v>
      </c>
      <c r="CG629" s="2"/>
      <c r="CH629" s="2"/>
      <c r="CI629" s="2"/>
      <c r="CJ629" s="2"/>
      <c r="CK629" s="2"/>
      <c r="CL629" s="2"/>
      <c r="CM629" s="3"/>
      <c r="CN629" s="2"/>
      <c r="CO629" s="2"/>
      <c r="CP629" s="2"/>
      <c r="CQ629" s="2"/>
      <c r="CR629" s="2"/>
      <c r="CS629" s="2"/>
      <c r="CT629" s="3"/>
      <c r="CU629" s="2"/>
      <c r="CV629" s="2"/>
      <c r="CW629" s="2"/>
      <c r="CX629" s="2"/>
      <c r="CY629" s="2"/>
      <c r="CZ629" s="2"/>
      <c r="DA629" s="3"/>
      <c r="DB629" s="2"/>
      <c r="DC629" s="2"/>
      <c r="DD629" s="2"/>
      <c r="DE629" s="2"/>
      <c r="DF629" s="2"/>
      <c r="DG629" s="2"/>
      <c r="DH629" s="3"/>
      <c r="DI629" s="2">
        <v>5</v>
      </c>
      <c r="DJ629" s="2">
        <v>8</v>
      </c>
      <c r="DK629" s="2">
        <v>0</v>
      </c>
      <c r="DL629" s="2">
        <v>31.6</v>
      </c>
      <c r="DM629" s="2">
        <v>0.25</v>
      </c>
      <c r="DN629" s="2">
        <v>8</v>
      </c>
      <c r="DO629" s="3">
        <v>1.1499999999999999</v>
      </c>
      <c r="DP629" s="6">
        <f t="shared" si="1756"/>
        <v>0.38461538461538464</v>
      </c>
      <c r="DQ629" s="7">
        <f t="shared" si="1757"/>
        <v>32</v>
      </c>
      <c r="DR629" s="8"/>
      <c r="DS629" s="4" t="str">
        <f t="shared" si="1758"/>
        <v/>
      </c>
      <c r="DT629" s="8"/>
      <c r="DU629" s="4" t="str">
        <f t="shared" ref="DU629" si="1903">IF(DT629="", "", 1 -(DT629 /$F629))</f>
        <v/>
      </c>
      <c r="DV629" s="8"/>
      <c r="DW629" s="4" t="str">
        <f t="shared" ref="DW629" si="1904">IF(DV629="", "", 1 -(DV629 /$F629))</f>
        <v/>
      </c>
      <c r="DX629" s="8"/>
      <c r="DY629" s="4" t="str">
        <f t="shared" ref="DY629" si="1905">IF(DX629="", "", 1 -(DX629 /$F629))</f>
        <v/>
      </c>
    </row>
    <row r="630" spans="1:129" x14ac:dyDescent="0.25">
      <c r="A630" t="s">
        <v>5255</v>
      </c>
      <c r="B630" t="s">
        <v>5271</v>
      </c>
      <c r="C630" t="s">
        <v>6297</v>
      </c>
      <c r="D630" t="s">
        <v>5840</v>
      </c>
      <c r="E630" t="s">
        <v>4549</v>
      </c>
      <c r="F630" t="s">
        <v>6254</v>
      </c>
      <c r="G630">
        <v>6.99</v>
      </c>
      <c r="H630" s="2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2"/>
      <c r="U630" s="3"/>
      <c r="V630" s="2">
        <v>0</v>
      </c>
      <c r="W630" s="2">
        <v>12</v>
      </c>
      <c r="X630" s="2">
        <v>0</v>
      </c>
      <c r="Y630" s="2">
        <v>34.200000000000003</v>
      </c>
      <c r="Z630" s="2"/>
      <c r="AA630" s="2"/>
      <c r="AB630" s="3">
        <v>0</v>
      </c>
      <c r="AC630" s="2"/>
      <c r="AD630" s="2"/>
      <c r="AE630" s="2"/>
      <c r="AF630" s="2"/>
      <c r="AG630" s="2"/>
      <c r="AH630" s="2"/>
      <c r="AI630" s="3"/>
      <c r="AJ630" s="2"/>
      <c r="AK630" s="2"/>
      <c r="AL630" s="2"/>
      <c r="AM630" s="2"/>
      <c r="AN630" s="2"/>
      <c r="AO630" s="2"/>
      <c r="AP630" s="3"/>
      <c r="AQ630" s="2"/>
      <c r="AR630" s="2"/>
      <c r="AS630" s="2"/>
      <c r="AT630" s="2"/>
      <c r="AU630" s="2"/>
      <c r="AV630" s="2"/>
      <c r="AW630" s="3"/>
      <c r="AX630" s="2">
        <v>4</v>
      </c>
      <c r="AY630" s="2">
        <v>8</v>
      </c>
      <c r="AZ630" s="2">
        <v>0</v>
      </c>
      <c r="BA630" s="2">
        <v>22.8</v>
      </c>
      <c r="BB630" s="2">
        <v>0.25</v>
      </c>
      <c r="BC630" s="2">
        <v>32</v>
      </c>
      <c r="BD630" s="3">
        <v>0.33333333333333298</v>
      </c>
      <c r="BE630" s="2"/>
      <c r="BF630" s="2"/>
      <c r="BG630" s="2"/>
      <c r="BH630" s="2"/>
      <c r="BI630" s="2"/>
      <c r="BJ630" s="2"/>
      <c r="BK630" s="3"/>
      <c r="BL630" s="2"/>
      <c r="BM630" s="2"/>
      <c r="BN630" s="2"/>
      <c r="BO630" s="2"/>
      <c r="BP630" s="2"/>
      <c r="BQ630" s="2"/>
      <c r="BR630" s="3"/>
      <c r="BS630" s="2"/>
      <c r="BT630" s="2"/>
      <c r="BU630" s="2"/>
      <c r="BV630" s="2"/>
      <c r="BW630" s="2"/>
      <c r="BX630" s="2"/>
      <c r="BY630" s="3"/>
      <c r="BZ630" s="2">
        <v>3</v>
      </c>
      <c r="CA630" s="2">
        <v>9</v>
      </c>
      <c r="CB630" s="2">
        <v>0</v>
      </c>
      <c r="CC630" s="2">
        <v>25.650000000000002</v>
      </c>
      <c r="CD630" s="2">
        <v>0.25</v>
      </c>
      <c r="CE630" s="2">
        <v>36</v>
      </c>
      <c r="CF630" s="3">
        <v>0.25</v>
      </c>
      <c r="CG630" s="2"/>
      <c r="CH630" s="2"/>
      <c r="CI630" s="2"/>
      <c r="CJ630" s="2"/>
      <c r="CK630" s="2"/>
      <c r="CL630" s="2"/>
      <c r="CM630" s="3"/>
      <c r="CN630" s="2"/>
      <c r="CO630" s="2"/>
      <c r="CP630" s="2"/>
      <c r="CQ630" s="2"/>
      <c r="CR630" s="2"/>
      <c r="CS630" s="2"/>
      <c r="CT630" s="3"/>
      <c r="CU630" s="2"/>
      <c r="CV630" s="2"/>
      <c r="CW630" s="2"/>
      <c r="CX630" s="2"/>
      <c r="CY630" s="2"/>
      <c r="CZ630" s="2"/>
      <c r="DA630" s="3"/>
      <c r="DB630" s="2"/>
      <c r="DC630" s="2"/>
      <c r="DD630" s="2"/>
      <c r="DE630" s="2"/>
      <c r="DF630" s="2"/>
      <c r="DG630" s="2"/>
      <c r="DH630" s="3"/>
      <c r="DI630" s="2">
        <v>7</v>
      </c>
      <c r="DJ630" s="2">
        <v>29</v>
      </c>
      <c r="DK630" s="2">
        <v>0</v>
      </c>
      <c r="DL630" s="2">
        <v>82.65</v>
      </c>
      <c r="DM630" s="2">
        <v>0.5</v>
      </c>
      <c r="DN630" s="2">
        <v>68</v>
      </c>
      <c r="DO630" s="3">
        <v>0.58333333333333304</v>
      </c>
      <c r="DP630" s="6">
        <f t="shared" si="1756"/>
        <v>0.19444444444444445</v>
      </c>
      <c r="DQ630" s="7">
        <f t="shared" si="1757"/>
        <v>58</v>
      </c>
      <c r="DR630" s="8"/>
      <c r="DS630" s="4" t="str">
        <f t="shared" si="1758"/>
        <v/>
      </c>
      <c r="DT630" s="8"/>
      <c r="DU630" s="4" t="str">
        <f t="shared" ref="DU630" si="1906">IF(DT630="", "", 1 -(DT630 /$F630))</f>
        <v/>
      </c>
      <c r="DV630" s="8"/>
      <c r="DW630" s="4" t="str">
        <f t="shared" ref="DW630" si="1907">IF(DV630="", "", 1 -(DV630 /$F630))</f>
        <v/>
      </c>
      <c r="DX630" s="8"/>
      <c r="DY630" s="4" t="str">
        <f t="shared" ref="DY630" si="1908">IF(DX630="", "", 1 -(DX630 /$F630))</f>
        <v/>
      </c>
    </row>
    <row r="631" spans="1:129" x14ac:dyDescent="0.25">
      <c r="A631" t="s">
        <v>5255</v>
      </c>
      <c r="B631" t="s">
        <v>5271</v>
      </c>
      <c r="C631" t="s">
        <v>6297</v>
      </c>
      <c r="D631" t="s">
        <v>5841</v>
      </c>
      <c r="E631" t="s">
        <v>4550</v>
      </c>
      <c r="F631" t="s">
        <v>6254</v>
      </c>
      <c r="G631">
        <v>6.99</v>
      </c>
      <c r="H631" s="2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2"/>
      <c r="U631" s="3"/>
      <c r="V631" s="2">
        <v>0</v>
      </c>
      <c r="W631" s="2">
        <v>12</v>
      </c>
      <c r="X631" s="2">
        <v>0</v>
      </c>
      <c r="Y631" s="2">
        <v>35.400000000000006</v>
      </c>
      <c r="Z631" s="2"/>
      <c r="AA631" s="2"/>
      <c r="AB631" s="3">
        <v>0</v>
      </c>
      <c r="AC631" s="2"/>
      <c r="AD631" s="2"/>
      <c r="AE631" s="2"/>
      <c r="AF631" s="2"/>
      <c r="AG631" s="2"/>
      <c r="AH631" s="2"/>
      <c r="AI631" s="3"/>
      <c r="AJ631" s="2"/>
      <c r="AK631" s="2"/>
      <c r="AL631" s="2"/>
      <c r="AM631" s="2"/>
      <c r="AN631" s="2"/>
      <c r="AO631" s="2"/>
      <c r="AP631" s="3"/>
      <c r="AQ631" s="2"/>
      <c r="AR631" s="2"/>
      <c r="AS631" s="2"/>
      <c r="AT631" s="2"/>
      <c r="AU631" s="2"/>
      <c r="AV631" s="2"/>
      <c r="AW631" s="3"/>
      <c r="AX631" s="2">
        <v>0</v>
      </c>
      <c r="AY631" s="2">
        <v>11</v>
      </c>
      <c r="AZ631" s="2">
        <v>0</v>
      </c>
      <c r="BA631" s="2">
        <v>32.450000000000003</v>
      </c>
      <c r="BB631" s="2">
        <v>0.25</v>
      </c>
      <c r="BC631" s="2">
        <v>44</v>
      </c>
      <c r="BD631" s="3">
        <v>0</v>
      </c>
      <c r="BE631" s="2"/>
      <c r="BF631" s="2"/>
      <c r="BG631" s="2"/>
      <c r="BH631" s="2"/>
      <c r="BI631" s="2"/>
      <c r="BJ631" s="2"/>
      <c r="BK631" s="3"/>
      <c r="BL631" s="2"/>
      <c r="BM631" s="2"/>
      <c r="BN631" s="2"/>
      <c r="BO631" s="2"/>
      <c r="BP631" s="2"/>
      <c r="BQ631" s="2"/>
      <c r="BR631" s="3"/>
      <c r="BS631" s="2"/>
      <c r="BT631" s="2"/>
      <c r="BU631" s="2"/>
      <c r="BV631" s="2"/>
      <c r="BW631" s="2"/>
      <c r="BX631" s="2"/>
      <c r="BY631" s="3"/>
      <c r="BZ631" s="2">
        <v>12</v>
      </c>
      <c r="CA631" s="2">
        <v>1</v>
      </c>
      <c r="CB631" s="2">
        <v>0</v>
      </c>
      <c r="CC631" s="2">
        <v>2.95</v>
      </c>
      <c r="CD631" s="2">
        <v>0.25</v>
      </c>
      <c r="CE631" s="2">
        <v>4</v>
      </c>
      <c r="CF631" s="3">
        <v>0.92307692307692302</v>
      </c>
      <c r="CG631" s="2"/>
      <c r="CH631" s="2"/>
      <c r="CI631" s="2"/>
      <c r="CJ631" s="2"/>
      <c r="CK631" s="2"/>
      <c r="CL631" s="2"/>
      <c r="CM631" s="3"/>
      <c r="CN631" s="2"/>
      <c r="CO631" s="2"/>
      <c r="CP631" s="2"/>
      <c r="CQ631" s="2"/>
      <c r="CR631" s="2"/>
      <c r="CS631" s="2"/>
      <c r="CT631" s="3"/>
      <c r="CU631" s="2"/>
      <c r="CV631" s="2"/>
      <c r="CW631" s="2"/>
      <c r="CX631" s="2"/>
      <c r="CY631" s="2"/>
      <c r="CZ631" s="2"/>
      <c r="DA631" s="3"/>
      <c r="DB631" s="2"/>
      <c r="DC631" s="2"/>
      <c r="DD631" s="2"/>
      <c r="DE631" s="2"/>
      <c r="DF631" s="2"/>
      <c r="DG631" s="2"/>
      <c r="DH631" s="3"/>
      <c r="DI631" s="2">
        <v>12</v>
      </c>
      <c r="DJ631" s="2">
        <v>24</v>
      </c>
      <c r="DK631" s="2">
        <v>0</v>
      </c>
      <c r="DL631" s="2">
        <v>70.800000000000011</v>
      </c>
      <c r="DM631" s="2">
        <v>0.5</v>
      </c>
      <c r="DN631" s="2">
        <v>48</v>
      </c>
      <c r="DO631" s="3">
        <v>0.92307692307692302</v>
      </c>
      <c r="DP631" s="6">
        <f t="shared" si="1756"/>
        <v>0.33333333333333331</v>
      </c>
      <c r="DQ631" s="7">
        <f t="shared" si="1757"/>
        <v>48</v>
      </c>
      <c r="DR631" s="8"/>
      <c r="DS631" s="4" t="str">
        <f t="shared" si="1758"/>
        <v/>
      </c>
      <c r="DT631" s="8"/>
      <c r="DU631" s="4" t="str">
        <f t="shared" ref="DU631" si="1909">IF(DT631="", "", 1 -(DT631 /$F631))</f>
        <v/>
      </c>
      <c r="DV631" s="8"/>
      <c r="DW631" s="4" t="str">
        <f t="shared" ref="DW631" si="1910">IF(DV631="", "", 1 -(DV631 /$F631))</f>
        <v/>
      </c>
      <c r="DX631" s="8"/>
      <c r="DY631" s="4" t="str">
        <f t="shared" ref="DY631" si="1911">IF(DX631="", "", 1 -(DX631 /$F631))</f>
        <v/>
      </c>
    </row>
    <row r="632" spans="1:129" x14ac:dyDescent="0.25">
      <c r="A632" t="s">
        <v>5255</v>
      </c>
      <c r="B632" t="s">
        <v>5271</v>
      </c>
      <c r="C632" t="s">
        <v>6297</v>
      </c>
      <c r="D632" t="s">
        <v>5842</v>
      </c>
      <c r="E632" t="s">
        <v>4556</v>
      </c>
      <c r="F632" t="s">
        <v>6254</v>
      </c>
      <c r="G632">
        <v>6.99</v>
      </c>
      <c r="H632" s="2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2"/>
      <c r="U632" s="3"/>
      <c r="V632" s="2">
        <v>3</v>
      </c>
      <c r="W632" s="2">
        <v>4</v>
      </c>
      <c r="X632" s="2">
        <v>0</v>
      </c>
      <c r="Y632" s="2">
        <v>10</v>
      </c>
      <c r="Z632" s="2">
        <v>0.25</v>
      </c>
      <c r="AA632" s="2">
        <v>16</v>
      </c>
      <c r="AB632" s="3">
        <v>0.42857142857142899</v>
      </c>
      <c r="AC632" s="2"/>
      <c r="AD632" s="2"/>
      <c r="AE632" s="2"/>
      <c r="AF632" s="2"/>
      <c r="AG632" s="2"/>
      <c r="AH632" s="2"/>
      <c r="AI632" s="3"/>
      <c r="AJ632" s="2"/>
      <c r="AK632" s="2"/>
      <c r="AL632" s="2"/>
      <c r="AM632" s="2"/>
      <c r="AN632" s="2"/>
      <c r="AO632" s="2"/>
      <c r="AP632" s="3"/>
      <c r="AQ632" s="2"/>
      <c r="AR632" s="2"/>
      <c r="AS632" s="2"/>
      <c r="AT632" s="2"/>
      <c r="AU632" s="2"/>
      <c r="AV632" s="2"/>
      <c r="AW632" s="3"/>
      <c r="AX632" s="2">
        <v>3</v>
      </c>
      <c r="AY632" s="2">
        <v>3</v>
      </c>
      <c r="AZ632" s="2">
        <v>0</v>
      </c>
      <c r="BA632" s="2">
        <v>7.5</v>
      </c>
      <c r="BB632" s="2">
        <v>0.25</v>
      </c>
      <c r="BC632" s="2">
        <v>12</v>
      </c>
      <c r="BD632" s="3">
        <v>0.5</v>
      </c>
      <c r="BE632" s="2"/>
      <c r="BF632" s="2"/>
      <c r="BG632" s="2"/>
      <c r="BH632" s="2"/>
      <c r="BI632" s="2"/>
      <c r="BJ632" s="2"/>
      <c r="BK632" s="3"/>
      <c r="BL632" s="2"/>
      <c r="BM632" s="2"/>
      <c r="BN632" s="2"/>
      <c r="BO632" s="2"/>
      <c r="BP632" s="2"/>
      <c r="BQ632" s="2"/>
      <c r="BR632" s="3"/>
      <c r="BS632" s="2"/>
      <c r="BT632" s="2"/>
      <c r="BU632" s="2"/>
      <c r="BV632" s="2"/>
      <c r="BW632" s="2"/>
      <c r="BX632" s="2"/>
      <c r="BY632" s="3"/>
      <c r="BZ632" s="2">
        <v>4</v>
      </c>
      <c r="CA632" s="2">
        <v>2</v>
      </c>
      <c r="CB632" s="2">
        <v>0</v>
      </c>
      <c r="CC632" s="2">
        <v>5</v>
      </c>
      <c r="CD632" s="2">
        <v>0.25</v>
      </c>
      <c r="CE632" s="2">
        <v>8</v>
      </c>
      <c r="CF632" s="3">
        <v>0.66666666666666696</v>
      </c>
      <c r="CG632" s="2"/>
      <c r="CH632" s="2"/>
      <c r="CI632" s="2"/>
      <c r="CJ632" s="2"/>
      <c r="CK632" s="2"/>
      <c r="CL632" s="2"/>
      <c r="CM632" s="3"/>
      <c r="CN632" s="2"/>
      <c r="CO632" s="2"/>
      <c r="CP632" s="2"/>
      <c r="CQ632" s="2"/>
      <c r="CR632" s="2"/>
      <c r="CS632" s="2"/>
      <c r="CT632" s="3"/>
      <c r="CU632" s="2"/>
      <c r="CV632" s="2"/>
      <c r="CW632" s="2"/>
      <c r="CX632" s="2"/>
      <c r="CY632" s="2"/>
      <c r="CZ632" s="2"/>
      <c r="DA632" s="3"/>
      <c r="DB632" s="2"/>
      <c r="DC632" s="2"/>
      <c r="DD632" s="2"/>
      <c r="DE632" s="2"/>
      <c r="DF632" s="2"/>
      <c r="DG632" s="2"/>
      <c r="DH632" s="3"/>
      <c r="DI632" s="2">
        <v>10</v>
      </c>
      <c r="DJ632" s="2">
        <v>9</v>
      </c>
      <c r="DK632" s="2">
        <v>0</v>
      </c>
      <c r="DL632" s="2">
        <v>22.5</v>
      </c>
      <c r="DM632" s="2">
        <v>0.75</v>
      </c>
      <c r="DN632" s="2">
        <v>36</v>
      </c>
      <c r="DO632" s="3">
        <v>1.595238095238096</v>
      </c>
      <c r="DP632" s="6">
        <f t="shared" si="1756"/>
        <v>0.52631578947368418</v>
      </c>
      <c r="DQ632" s="7">
        <f t="shared" si="1757"/>
        <v>12</v>
      </c>
      <c r="DR632" s="8"/>
      <c r="DS632" s="4" t="str">
        <f t="shared" si="1758"/>
        <v/>
      </c>
      <c r="DT632" s="8"/>
      <c r="DU632" s="4" t="str">
        <f t="shared" ref="DU632" si="1912">IF(DT632="", "", 1 -(DT632 /$F632))</f>
        <v/>
      </c>
      <c r="DV632" s="8"/>
      <c r="DW632" s="4" t="str">
        <f t="shared" ref="DW632" si="1913">IF(DV632="", "", 1 -(DV632 /$F632))</f>
        <v/>
      </c>
      <c r="DX632" s="8"/>
      <c r="DY632" s="4" t="str">
        <f t="shared" ref="DY632" si="1914">IF(DX632="", "", 1 -(DX632 /$F632))</f>
        <v/>
      </c>
    </row>
    <row r="633" spans="1:129" x14ac:dyDescent="0.25">
      <c r="A633" t="s">
        <v>5255</v>
      </c>
      <c r="B633" t="s">
        <v>5271</v>
      </c>
      <c r="C633" t="s">
        <v>6297</v>
      </c>
      <c r="D633" t="s">
        <v>5843</v>
      </c>
      <c r="E633" t="s">
        <v>4557</v>
      </c>
      <c r="F633" t="s">
        <v>6254</v>
      </c>
      <c r="G633">
        <v>19.989999999999998</v>
      </c>
      <c r="H633" s="2"/>
      <c r="I633" s="2"/>
      <c r="J633" s="2"/>
      <c r="K633" s="2"/>
      <c r="L633" s="2"/>
      <c r="M633" s="2"/>
      <c r="N633" s="3"/>
      <c r="O633" s="2"/>
      <c r="P633" s="2"/>
      <c r="Q633" s="2"/>
      <c r="R633" s="2"/>
      <c r="S633" s="2"/>
      <c r="T633" s="2"/>
      <c r="U633" s="3"/>
      <c r="V633" s="2">
        <v>0</v>
      </c>
      <c r="W633" s="2">
        <v>4</v>
      </c>
      <c r="X633" s="2">
        <v>0</v>
      </c>
      <c r="Y633" s="2">
        <v>34</v>
      </c>
      <c r="Z633" s="2"/>
      <c r="AA633" s="2"/>
      <c r="AB633" s="3">
        <v>0</v>
      </c>
      <c r="AC633" s="2"/>
      <c r="AD633" s="2"/>
      <c r="AE633" s="2"/>
      <c r="AF633" s="2"/>
      <c r="AG633" s="2"/>
      <c r="AH633" s="2"/>
      <c r="AI633" s="3"/>
      <c r="AJ633" s="2"/>
      <c r="AK633" s="2"/>
      <c r="AL633" s="2"/>
      <c r="AM633" s="2"/>
      <c r="AN633" s="2"/>
      <c r="AO633" s="2"/>
      <c r="AP633" s="3"/>
      <c r="AQ633" s="2"/>
      <c r="AR633" s="2"/>
      <c r="AS633" s="2"/>
      <c r="AT633" s="2"/>
      <c r="AU633" s="2"/>
      <c r="AV633" s="2"/>
      <c r="AW633" s="3"/>
      <c r="AX633" s="2">
        <v>1</v>
      </c>
      <c r="AY633" s="2">
        <v>3</v>
      </c>
      <c r="AZ633" s="2">
        <v>0</v>
      </c>
      <c r="BA633" s="2">
        <v>25.5</v>
      </c>
      <c r="BB633" s="2">
        <v>0.25</v>
      </c>
      <c r="BC633" s="2">
        <v>12</v>
      </c>
      <c r="BD633" s="3">
        <v>0.25</v>
      </c>
      <c r="BE633" s="2"/>
      <c r="BF633" s="2"/>
      <c r="BG633" s="2"/>
      <c r="BH633" s="2"/>
      <c r="BI633" s="2"/>
      <c r="BJ633" s="2"/>
      <c r="BK633" s="3"/>
      <c r="BL633" s="2"/>
      <c r="BM633" s="2"/>
      <c r="BN633" s="2"/>
      <c r="BO633" s="2"/>
      <c r="BP633" s="2"/>
      <c r="BQ633" s="2"/>
      <c r="BR633" s="3"/>
      <c r="BS633" s="2"/>
      <c r="BT633" s="2"/>
      <c r="BU633" s="2"/>
      <c r="BV633" s="2"/>
      <c r="BW633" s="2"/>
      <c r="BX633" s="2"/>
      <c r="BY633" s="3"/>
      <c r="BZ633" s="2">
        <v>4</v>
      </c>
      <c r="CA633" s="2">
        <v>2</v>
      </c>
      <c r="CB633" s="2">
        <v>0</v>
      </c>
      <c r="CC633" s="2">
        <v>17</v>
      </c>
      <c r="CD633" s="2"/>
      <c r="CE633" s="2"/>
      <c r="CF633" s="3">
        <v>0.66666666666666696</v>
      </c>
      <c r="CG633" s="2"/>
      <c r="CH633" s="2"/>
      <c r="CI633" s="2"/>
      <c r="CJ633" s="2"/>
      <c r="CK633" s="2"/>
      <c r="CL633" s="2"/>
      <c r="CM633" s="3"/>
      <c r="CN633" s="2"/>
      <c r="CO633" s="2"/>
      <c r="CP633" s="2"/>
      <c r="CQ633" s="2"/>
      <c r="CR633" s="2"/>
      <c r="CS633" s="2"/>
      <c r="CT633" s="3"/>
      <c r="CU633" s="2"/>
      <c r="CV633" s="2"/>
      <c r="CW633" s="2"/>
      <c r="CX633" s="2"/>
      <c r="CY633" s="2"/>
      <c r="CZ633" s="2"/>
      <c r="DA633" s="3"/>
      <c r="DB633" s="2"/>
      <c r="DC633" s="2"/>
      <c r="DD633" s="2"/>
      <c r="DE633" s="2"/>
      <c r="DF633" s="2"/>
      <c r="DG633" s="2"/>
      <c r="DH633" s="3"/>
      <c r="DI633" s="2">
        <v>5</v>
      </c>
      <c r="DJ633" s="2">
        <v>9</v>
      </c>
      <c r="DK633" s="2">
        <v>0</v>
      </c>
      <c r="DL633" s="2">
        <v>76.5</v>
      </c>
      <c r="DM633" s="2">
        <v>0.25</v>
      </c>
      <c r="DN633" s="2">
        <v>12</v>
      </c>
      <c r="DO633" s="3">
        <v>0.91666666666666696</v>
      </c>
      <c r="DP633" s="6">
        <f t="shared" si="1756"/>
        <v>0.35714285714285715</v>
      </c>
      <c r="DQ633" s="7">
        <f t="shared" si="1757"/>
        <v>36</v>
      </c>
      <c r="DR633" s="8"/>
      <c r="DS633" s="4" t="str">
        <f t="shared" si="1758"/>
        <v/>
      </c>
      <c r="DT633" s="8"/>
      <c r="DU633" s="4" t="str">
        <f t="shared" ref="DU633" si="1915">IF(DT633="", "", 1 -(DT633 /$F633))</f>
        <v/>
      </c>
      <c r="DV633" s="8"/>
      <c r="DW633" s="4" t="str">
        <f t="shared" ref="DW633" si="1916">IF(DV633="", "", 1 -(DV633 /$F633))</f>
        <v/>
      </c>
      <c r="DX633" s="8"/>
      <c r="DY633" s="4" t="str">
        <f t="shared" ref="DY633" si="1917">IF(DX633="", "", 1 -(DX633 /$F633))</f>
        <v/>
      </c>
    </row>
    <row r="634" spans="1:129" x14ac:dyDescent="0.25">
      <c r="A634" t="s">
        <v>5255</v>
      </c>
      <c r="B634" t="s">
        <v>5271</v>
      </c>
      <c r="C634" t="s">
        <v>6297</v>
      </c>
      <c r="D634" t="s">
        <v>5844</v>
      </c>
      <c r="E634" t="s">
        <v>4558</v>
      </c>
      <c r="F634" t="s">
        <v>6254</v>
      </c>
      <c r="G634">
        <v>29.99</v>
      </c>
      <c r="H634" s="2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2"/>
      <c r="U634" s="3"/>
      <c r="V634" s="2">
        <v>1</v>
      </c>
      <c r="W634" s="2">
        <v>1</v>
      </c>
      <c r="X634" s="2">
        <v>0</v>
      </c>
      <c r="Y634" s="2">
        <v>11.95</v>
      </c>
      <c r="Z634" s="2"/>
      <c r="AA634" s="2"/>
      <c r="AB634" s="3">
        <v>0.5</v>
      </c>
      <c r="AC634" s="2"/>
      <c r="AD634" s="2"/>
      <c r="AE634" s="2"/>
      <c r="AF634" s="2"/>
      <c r="AG634" s="2"/>
      <c r="AH634" s="2"/>
      <c r="AI634" s="3"/>
      <c r="AJ634" s="2"/>
      <c r="AK634" s="2"/>
      <c r="AL634" s="2"/>
      <c r="AM634" s="2"/>
      <c r="AN634" s="2"/>
      <c r="AO634" s="2"/>
      <c r="AP634" s="3"/>
      <c r="AQ634" s="2"/>
      <c r="AR634" s="2"/>
      <c r="AS634" s="2"/>
      <c r="AT634" s="2"/>
      <c r="AU634" s="2"/>
      <c r="AV634" s="2"/>
      <c r="AW634" s="3"/>
      <c r="AX634" s="2">
        <v>0</v>
      </c>
      <c r="AY634" s="2">
        <v>2</v>
      </c>
      <c r="AZ634" s="2">
        <v>0</v>
      </c>
      <c r="BA634" s="2">
        <v>23.9</v>
      </c>
      <c r="BB634" s="2"/>
      <c r="BC634" s="2"/>
      <c r="BD634" s="3">
        <v>0</v>
      </c>
      <c r="BE634" s="2"/>
      <c r="BF634" s="2"/>
      <c r="BG634" s="2"/>
      <c r="BH634" s="2"/>
      <c r="BI634" s="2"/>
      <c r="BJ634" s="2"/>
      <c r="BK634" s="3"/>
      <c r="BL634" s="2"/>
      <c r="BM634" s="2"/>
      <c r="BN634" s="2"/>
      <c r="BO634" s="2"/>
      <c r="BP634" s="2"/>
      <c r="BQ634" s="2"/>
      <c r="BR634" s="3"/>
      <c r="BS634" s="2"/>
      <c r="BT634" s="2"/>
      <c r="BU634" s="2"/>
      <c r="BV634" s="2"/>
      <c r="BW634" s="2"/>
      <c r="BX634" s="2"/>
      <c r="BY634" s="3"/>
      <c r="BZ634" s="2">
        <v>0</v>
      </c>
      <c r="CA634" s="2">
        <v>2</v>
      </c>
      <c r="CB634" s="2">
        <v>0</v>
      </c>
      <c r="CC634" s="2">
        <v>23.9</v>
      </c>
      <c r="CD634" s="2"/>
      <c r="CE634" s="2"/>
      <c r="CF634" s="3">
        <v>0</v>
      </c>
      <c r="CG634" s="2"/>
      <c r="CH634" s="2"/>
      <c r="CI634" s="2"/>
      <c r="CJ634" s="2"/>
      <c r="CK634" s="2"/>
      <c r="CL634" s="2"/>
      <c r="CM634" s="3"/>
      <c r="CN634" s="2"/>
      <c r="CO634" s="2"/>
      <c r="CP634" s="2"/>
      <c r="CQ634" s="2"/>
      <c r="CR634" s="2"/>
      <c r="CS634" s="2"/>
      <c r="CT634" s="3"/>
      <c r="CU634" s="2"/>
      <c r="CV634" s="2"/>
      <c r="CW634" s="2"/>
      <c r="CX634" s="2"/>
      <c r="CY634" s="2"/>
      <c r="CZ634" s="2"/>
      <c r="DA634" s="3"/>
      <c r="DB634" s="2"/>
      <c r="DC634" s="2"/>
      <c r="DD634" s="2"/>
      <c r="DE634" s="2"/>
      <c r="DF634" s="2"/>
      <c r="DG634" s="2"/>
      <c r="DH634" s="3"/>
      <c r="DI634" s="2">
        <v>1</v>
      </c>
      <c r="DJ634" s="2">
        <v>5</v>
      </c>
      <c r="DK634" s="2">
        <v>0</v>
      </c>
      <c r="DL634" s="2">
        <v>59.75</v>
      </c>
      <c r="DM634" s="2"/>
      <c r="DN634" s="2"/>
      <c r="DO634" s="3">
        <v>0.5</v>
      </c>
      <c r="DP634" s="6">
        <f t="shared" si="1756"/>
        <v>0.16666666666666666</v>
      </c>
      <c r="DQ634" s="7">
        <f t="shared" si="1757"/>
        <v>5</v>
      </c>
      <c r="DR634" s="8"/>
      <c r="DS634" s="4" t="str">
        <f t="shared" si="1758"/>
        <v/>
      </c>
      <c r="DT634" s="8"/>
      <c r="DU634" s="4" t="str">
        <f t="shared" ref="DU634" si="1918">IF(DT634="", "", 1 -(DT634 /$F634))</f>
        <v/>
      </c>
      <c r="DV634" s="8"/>
      <c r="DW634" s="4" t="str">
        <f t="shared" ref="DW634" si="1919">IF(DV634="", "", 1 -(DV634 /$F634))</f>
        <v/>
      </c>
      <c r="DX634" s="8"/>
      <c r="DY634" s="4" t="str">
        <f t="shared" ref="DY634" si="1920">IF(DX634="", "", 1 -(DX634 /$F634))</f>
        <v/>
      </c>
    </row>
    <row r="635" spans="1:129" x14ac:dyDescent="0.25">
      <c r="A635" t="s">
        <v>5255</v>
      </c>
      <c r="B635" t="s">
        <v>5271</v>
      </c>
      <c r="C635" t="s">
        <v>6297</v>
      </c>
      <c r="D635" t="s">
        <v>5845</v>
      </c>
      <c r="E635" t="s">
        <v>4559</v>
      </c>
      <c r="F635" t="s">
        <v>6254</v>
      </c>
      <c r="G635">
        <v>8.99</v>
      </c>
      <c r="H635" s="2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2"/>
      <c r="U635" s="3"/>
      <c r="V635" s="2">
        <v>4</v>
      </c>
      <c r="W635" s="2">
        <v>2</v>
      </c>
      <c r="X635" s="2">
        <v>0</v>
      </c>
      <c r="Y635" s="2">
        <v>7.5</v>
      </c>
      <c r="Z635" s="2"/>
      <c r="AA635" s="2"/>
      <c r="AB635" s="3">
        <v>0.66666666666666696</v>
      </c>
      <c r="AC635" s="2"/>
      <c r="AD635" s="2"/>
      <c r="AE635" s="2"/>
      <c r="AF635" s="2"/>
      <c r="AG635" s="2"/>
      <c r="AH635" s="2"/>
      <c r="AI635" s="3"/>
      <c r="AJ635" s="2"/>
      <c r="AK635" s="2"/>
      <c r="AL635" s="2"/>
      <c r="AM635" s="2"/>
      <c r="AN635" s="2"/>
      <c r="AO635" s="2"/>
      <c r="AP635" s="3"/>
      <c r="AQ635" s="2"/>
      <c r="AR635" s="2"/>
      <c r="AS635" s="2"/>
      <c r="AT635" s="2"/>
      <c r="AU635" s="2"/>
      <c r="AV635" s="2"/>
      <c r="AW635" s="3"/>
      <c r="AX635" s="2">
        <v>0</v>
      </c>
      <c r="AY635" s="2">
        <v>6</v>
      </c>
      <c r="AZ635" s="2">
        <v>0</v>
      </c>
      <c r="BA635" s="2">
        <v>22.5</v>
      </c>
      <c r="BB635" s="2"/>
      <c r="BC635" s="2"/>
      <c r="BD635" s="3">
        <v>0</v>
      </c>
      <c r="BE635" s="2"/>
      <c r="BF635" s="2"/>
      <c r="BG635" s="2"/>
      <c r="BH635" s="2"/>
      <c r="BI635" s="2"/>
      <c r="BJ635" s="2"/>
      <c r="BK635" s="3"/>
      <c r="BL635" s="2"/>
      <c r="BM635" s="2"/>
      <c r="BN635" s="2"/>
      <c r="BO635" s="2"/>
      <c r="BP635" s="2"/>
      <c r="BQ635" s="2"/>
      <c r="BR635" s="3"/>
      <c r="BS635" s="2"/>
      <c r="BT635" s="2"/>
      <c r="BU635" s="2"/>
      <c r="BV635" s="2"/>
      <c r="BW635" s="2"/>
      <c r="BX635" s="2"/>
      <c r="BY635" s="3"/>
      <c r="BZ635" s="2">
        <v>4</v>
      </c>
      <c r="CA635" s="2">
        <v>2</v>
      </c>
      <c r="CB635" s="2">
        <v>0</v>
      </c>
      <c r="CC635" s="2">
        <v>7.5</v>
      </c>
      <c r="CD635" s="2">
        <v>0.25</v>
      </c>
      <c r="CE635" s="2">
        <v>8</v>
      </c>
      <c r="CF635" s="3">
        <v>0.66666666666666696</v>
      </c>
      <c r="CG635" s="2"/>
      <c r="CH635" s="2"/>
      <c r="CI635" s="2"/>
      <c r="CJ635" s="2"/>
      <c r="CK635" s="2"/>
      <c r="CL635" s="2"/>
      <c r="CM635" s="3"/>
      <c r="CN635" s="2"/>
      <c r="CO635" s="2"/>
      <c r="CP635" s="2"/>
      <c r="CQ635" s="2"/>
      <c r="CR635" s="2"/>
      <c r="CS635" s="2"/>
      <c r="CT635" s="3"/>
      <c r="CU635" s="2"/>
      <c r="CV635" s="2"/>
      <c r="CW635" s="2"/>
      <c r="CX635" s="2"/>
      <c r="CY635" s="2"/>
      <c r="CZ635" s="2"/>
      <c r="DA635" s="3"/>
      <c r="DB635" s="2"/>
      <c r="DC635" s="2"/>
      <c r="DD635" s="2"/>
      <c r="DE635" s="2"/>
      <c r="DF635" s="2"/>
      <c r="DG635" s="2"/>
      <c r="DH635" s="3"/>
      <c r="DI635" s="2">
        <v>8</v>
      </c>
      <c r="DJ635" s="2">
        <v>10</v>
      </c>
      <c r="DK635" s="2">
        <v>0</v>
      </c>
      <c r="DL635" s="2">
        <v>37.5</v>
      </c>
      <c r="DM635" s="2">
        <v>0.25</v>
      </c>
      <c r="DN635" s="2">
        <v>8</v>
      </c>
      <c r="DO635" s="3">
        <v>1.3333333333333339</v>
      </c>
      <c r="DP635" s="6">
        <f t="shared" si="1756"/>
        <v>0.44444444444444442</v>
      </c>
      <c r="DQ635" s="7">
        <f t="shared" si="1757"/>
        <v>40</v>
      </c>
      <c r="DR635" s="8"/>
      <c r="DS635" s="4" t="str">
        <f t="shared" si="1758"/>
        <v/>
      </c>
      <c r="DT635" s="8"/>
      <c r="DU635" s="4" t="str">
        <f t="shared" ref="DU635" si="1921">IF(DT635="", "", 1 -(DT635 /$F635))</f>
        <v/>
      </c>
      <c r="DV635" s="8"/>
      <c r="DW635" s="4" t="str">
        <f t="shared" ref="DW635" si="1922">IF(DV635="", "", 1 -(DV635 /$F635))</f>
        <v/>
      </c>
      <c r="DX635" s="8"/>
      <c r="DY635" s="4" t="str">
        <f t="shared" ref="DY635" si="1923">IF(DX635="", "", 1 -(DX635 /$F635))</f>
        <v/>
      </c>
    </row>
    <row r="636" spans="1:129" x14ac:dyDescent="0.25">
      <c r="A636" t="s">
        <v>5255</v>
      </c>
      <c r="B636" t="s">
        <v>5271</v>
      </c>
      <c r="C636" t="s">
        <v>6297</v>
      </c>
      <c r="D636" t="s">
        <v>5846</v>
      </c>
      <c r="E636" t="s">
        <v>4560</v>
      </c>
      <c r="F636" t="s">
        <v>6254</v>
      </c>
      <c r="G636">
        <v>11.99</v>
      </c>
      <c r="H636" s="2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2"/>
      <c r="U636" s="3"/>
      <c r="V636" s="2">
        <v>2</v>
      </c>
      <c r="W636" s="2">
        <v>3</v>
      </c>
      <c r="X636" s="2">
        <v>0</v>
      </c>
      <c r="Y636" s="2">
        <v>14.850000000000001</v>
      </c>
      <c r="Z636" s="2">
        <v>0.25</v>
      </c>
      <c r="AA636" s="2">
        <v>12</v>
      </c>
      <c r="AB636" s="3">
        <v>0.4</v>
      </c>
      <c r="AC636" s="2"/>
      <c r="AD636" s="2"/>
      <c r="AE636" s="2"/>
      <c r="AF636" s="2"/>
      <c r="AG636" s="2"/>
      <c r="AH636" s="2"/>
      <c r="AI636" s="3"/>
      <c r="AJ636" s="2"/>
      <c r="AK636" s="2"/>
      <c r="AL636" s="2"/>
      <c r="AM636" s="2"/>
      <c r="AN636" s="2"/>
      <c r="AO636" s="2"/>
      <c r="AP636" s="3"/>
      <c r="AQ636" s="2"/>
      <c r="AR636" s="2"/>
      <c r="AS636" s="2"/>
      <c r="AT636" s="2"/>
      <c r="AU636" s="2"/>
      <c r="AV636" s="2"/>
      <c r="AW636" s="3"/>
      <c r="AX636" s="2">
        <v>1</v>
      </c>
      <c r="AY636" s="2">
        <v>3</v>
      </c>
      <c r="AZ636" s="2">
        <v>0</v>
      </c>
      <c r="BA636" s="2">
        <v>14.850000000000001</v>
      </c>
      <c r="BB636" s="2"/>
      <c r="BC636" s="2"/>
      <c r="BD636" s="3">
        <v>0.25</v>
      </c>
      <c r="BE636" s="2"/>
      <c r="BF636" s="2"/>
      <c r="BG636" s="2"/>
      <c r="BH636" s="2"/>
      <c r="BI636" s="2"/>
      <c r="BJ636" s="2"/>
      <c r="BK636" s="3"/>
      <c r="BL636" s="2"/>
      <c r="BM636" s="2"/>
      <c r="BN636" s="2"/>
      <c r="BO636" s="2"/>
      <c r="BP636" s="2"/>
      <c r="BQ636" s="2"/>
      <c r="BR636" s="3"/>
      <c r="BS636" s="2"/>
      <c r="BT636" s="2"/>
      <c r="BU636" s="2"/>
      <c r="BV636" s="2"/>
      <c r="BW636" s="2"/>
      <c r="BX636" s="2"/>
      <c r="BY636" s="3"/>
      <c r="BZ636" s="2">
        <v>4</v>
      </c>
      <c r="CA636" s="2">
        <v>0</v>
      </c>
      <c r="CB636" s="2">
        <v>0</v>
      </c>
      <c r="CC636" s="2">
        <v>0</v>
      </c>
      <c r="CD636" s="2"/>
      <c r="CE636" s="2">
        <v>0</v>
      </c>
      <c r="CF636" s="3">
        <v>1</v>
      </c>
      <c r="CG636" s="2"/>
      <c r="CH636" s="2"/>
      <c r="CI636" s="2"/>
      <c r="CJ636" s="2"/>
      <c r="CK636" s="2"/>
      <c r="CL636" s="2"/>
      <c r="CM636" s="3"/>
      <c r="CN636" s="2"/>
      <c r="CO636" s="2"/>
      <c r="CP636" s="2"/>
      <c r="CQ636" s="2"/>
      <c r="CR636" s="2"/>
      <c r="CS636" s="2"/>
      <c r="CT636" s="3"/>
      <c r="CU636" s="2"/>
      <c r="CV636" s="2"/>
      <c r="CW636" s="2"/>
      <c r="CX636" s="2"/>
      <c r="CY636" s="2"/>
      <c r="CZ636" s="2"/>
      <c r="DA636" s="3"/>
      <c r="DB636" s="2"/>
      <c r="DC636" s="2"/>
      <c r="DD636" s="2"/>
      <c r="DE636" s="2"/>
      <c r="DF636" s="2"/>
      <c r="DG636" s="2"/>
      <c r="DH636" s="3"/>
      <c r="DI636" s="2">
        <v>7</v>
      </c>
      <c r="DJ636" s="2">
        <v>6</v>
      </c>
      <c r="DK636" s="2">
        <v>0</v>
      </c>
      <c r="DL636" s="2">
        <v>29.700000000000003</v>
      </c>
      <c r="DM636" s="2">
        <v>0.25</v>
      </c>
      <c r="DN636" s="2">
        <v>12</v>
      </c>
      <c r="DO636" s="3">
        <v>1.65</v>
      </c>
      <c r="DP636" s="6">
        <f t="shared" si="1756"/>
        <v>0.53846153846153844</v>
      </c>
      <c r="DQ636" s="7">
        <f t="shared" si="1757"/>
        <v>24</v>
      </c>
      <c r="DR636" s="8"/>
      <c r="DS636" s="4" t="str">
        <f t="shared" si="1758"/>
        <v/>
      </c>
      <c r="DT636" s="8"/>
      <c r="DU636" s="4" t="str">
        <f t="shared" ref="DU636" si="1924">IF(DT636="", "", 1 -(DT636 /$F636))</f>
        <v/>
      </c>
      <c r="DV636" s="8"/>
      <c r="DW636" s="4" t="str">
        <f t="shared" ref="DW636" si="1925">IF(DV636="", "", 1 -(DV636 /$F636))</f>
        <v/>
      </c>
      <c r="DX636" s="8"/>
      <c r="DY636" s="4" t="str">
        <f t="shared" ref="DY636" si="1926">IF(DX636="", "", 1 -(DX636 /$F636))</f>
        <v/>
      </c>
    </row>
    <row r="637" spans="1:129" x14ac:dyDescent="0.25">
      <c r="A637" t="s">
        <v>5255</v>
      </c>
      <c r="B637" t="s">
        <v>5271</v>
      </c>
      <c r="C637" t="s">
        <v>6297</v>
      </c>
      <c r="D637" t="s">
        <v>5847</v>
      </c>
      <c r="E637" t="s">
        <v>4323</v>
      </c>
      <c r="F637" t="s">
        <v>6254</v>
      </c>
      <c r="G637">
        <v>14.99</v>
      </c>
      <c r="H637" s="2"/>
      <c r="I637" s="2"/>
      <c r="J637" s="2"/>
      <c r="K637" s="2"/>
      <c r="L637" s="2"/>
      <c r="M637" s="2"/>
      <c r="N637" s="3"/>
      <c r="O637" s="2"/>
      <c r="P637" s="2"/>
      <c r="Q637" s="2"/>
      <c r="R637" s="2"/>
      <c r="S637" s="2"/>
      <c r="T637" s="2"/>
      <c r="U637" s="3"/>
      <c r="V637" s="2">
        <v>1</v>
      </c>
      <c r="W637" s="2">
        <v>1</v>
      </c>
      <c r="X637" s="2">
        <v>0</v>
      </c>
      <c r="Y637" s="2">
        <v>6.1</v>
      </c>
      <c r="Z637" s="2"/>
      <c r="AA637" s="2"/>
      <c r="AB637" s="3">
        <v>0.5</v>
      </c>
      <c r="AC637" s="2"/>
      <c r="AD637" s="2"/>
      <c r="AE637" s="2"/>
      <c r="AF637" s="2"/>
      <c r="AG637" s="2"/>
      <c r="AH637" s="2"/>
      <c r="AI637" s="3"/>
      <c r="AJ637" s="2"/>
      <c r="AK637" s="2"/>
      <c r="AL637" s="2"/>
      <c r="AM637" s="2"/>
      <c r="AN637" s="2"/>
      <c r="AO637" s="2"/>
      <c r="AP637" s="3"/>
      <c r="AQ637" s="2"/>
      <c r="AR637" s="2"/>
      <c r="AS637" s="2"/>
      <c r="AT637" s="2"/>
      <c r="AU637" s="2"/>
      <c r="AV637" s="2"/>
      <c r="AW637" s="3"/>
      <c r="AX637" s="2">
        <v>1</v>
      </c>
      <c r="AY637" s="2">
        <v>1</v>
      </c>
      <c r="AZ637" s="2">
        <v>0</v>
      </c>
      <c r="BA637" s="2">
        <v>6.1</v>
      </c>
      <c r="BB637" s="2">
        <v>0.25</v>
      </c>
      <c r="BC637" s="2">
        <v>4</v>
      </c>
      <c r="BD637" s="3">
        <v>0.5</v>
      </c>
      <c r="BE637" s="2"/>
      <c r="BF637" s="2"/>
      <c r="BG637" s="2"/>
      <c r="BH637" s="2"/>
      <c r="BI637" s="2"/>
      <c r="BJ637" s="2"/>
      <c r="BK637" s="3"/>
      <c r="BL637" s="2"/>
      <c r="BM637" s="2"/>
      <c r="BN637" s="2"/>
      <c r="BO637" s="2"/>
      <c r="BP637" s="2"/>
      <c r="BQ637" s="2"/>
      <c r="BR637" s="3"/>
      <c r="BS637" s="2"/>
      <c r="BT637" s="2"/>
      <c r="BU637" s="2"/>
      <c r="BV637" s="2"/>
      <c r="BW637" s="2"/>
      <c r="BX637" s="2"/>
      <c r="BY637" s="3"/>
      <c r="BZ637" s="2">
        <v>2</v>
      </c>
      <c r="CA637" s="2">
        <v>1</v>
      </c>
      <c r="CB637" s="2">
        <v>0</v>
      </c>
      <c r="CC637" s="2">
        <v>6.1</v>
      </c>
      <c r="CD637" s="2"/>
      <c r="CE637" s="2"/>
      <c r="CF637" s="3">
        <v>0.66666666666666696</v>
      </c>
      <c r="CG637" s="2"/>
      <c r="CH637" s="2"/>
      <c r="CI637" s="2"/>
      <c r="CJ637" s="2"/>
      <c r="CK637" s="2"/>
      <c r="CL637" s="2"/>
      <c r="CM637" s="3"/>
      <c r="CN637" s="2"/>
      <c r="CO637" s="2"/>
      <c r="CP637" s="2"/>
      <c r="CQ637" s="2"/>
      <c r="CR637" s="2"/>
      <c r="CS637" s="2"/>
      <c r="CT637" s="3"/>
      <c r="CU637" s="2"/>
      <c r="CV637" s="2"/>
      <c r="CW637" s="2"/>
      <c r="CX637" s="2"/>
      <c r="CY637" s="2"/>
      <c r="CZ637" s="2"/>
      <c r="DA637" s="3"/>
      <c r="DB637" s="2"/>
      <c r="DC637" s="2"/>
      <c r="DD637" s="2"/>
      <c r="DE637" s="2"/>
      <c r="DF637" s="2"/>
      <c r="DG637" s="2"/>
      <c r="DH637" s="3"/>
      <c r="DI637" s="2">
        <v>4</v>
      </c>
      <c r="DJ637" s="2">
        <v>3</v>
      </c>
      <c r="DK637" s="2">
        <v>0</v>
      </c>
      <c r="DL637" s="2">
        <v>18.299999999999997</v>
      </c>
      <c r="DM637" s="2">
        <v>0.25</v>
      </c>
      <c r="DN637" s="2">
        <v>4</v>
      </c>
      <c r="DO637" s="3">
        <v>1.666666666666667</v>
      </c>
      <c r="DP637" s="6">
        <f t="shared" si="1756"/>
        <v>0.5714285714285714</v>
      </c>
      <c r="DQ637" s="7">
        <f t="shared" si="1757"/>
        <v>12</v>
      </c>
      <c r="DR637" s="8"/>
      <c r="DS637" s="4" t="str">
        <f t="shared" si="1758"/>
        <v/>
      </c>
      <c r="DT637" s="8"/>
      <c r="DU637" s="4" t="str">
        <f t="shared" ref="DU637" si="1927">IF(DT637="", "", 1 -(DT637 /$F637))</f>
        <v/>
      </c>
      <c r="DV637" s="8"/>
      <c r="DW637" s="4" t="str">
        <f t="shared" ref="DW637" si="1928">IF(DV637="", "", 1 -(DV637 /$F637))</f>
        <v/>
      </c>
      <c r="DX637" s="8"/>
      <c r="DY637" s="4" t="str">
        <f t="shared" ref="DY637" si="1929">IF(DX637="", "", 1 -(DX637 /$F637))</f>
        <v/>
      </c>
    </row>
    <row r="638" spans="1:129" x14ac:dyDescent="0.25">
      <c r="A638" t="s">
        <v>5255</v>
      </c>
      <c r="B638" t="s">
        <v>5271</v>
      </c>
      <c r="C638" t="s">
        <v>6297</v>
      </c>
      <c r="D638" t="s">
        <v>5848</v>
      </c>
      <c r="E638" t="s">
        <v>4561</v>
      </c>
      <c r="F638" t="s">
        <v>6254</v>
      </c>
      <c r="G638">
        <v>8.99</v>
      </c>
      <c r="H638" s="2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2"/>
      <c r="U638" s="3"/>
      <c r="V638" s="2">
        <v>4</v>
      </c>
      <c r="W638" s="2">
        <v>2</v>
      </c>
      <c r="X638" s="2">
        <v>0</v>
      </c>
      <c r="Y638" s="2">
        <v>7</v>
      </c>
      <c r="Z638" s="2"/>
      <c r="AA638" s="2"/>
      <c r="AB638" s="3">
        <v>0.66666666666666696</v>
      </c>
      <c r="AC638" s="2"/>
      <c r="AD638" s="2"/>
      <c r="AE638" s="2"/>
      <c r="AF638" s="2"/>
      <c r="AG638" s="2"/>
      <c r="AH638" s="2"/>
      <c r="AI638" s="3"/>
      <c r="AJ638" s="2"/>
      <c r="AK638" s="2"/>
      <c r="AL638" s="2"/>
      <c r="AM638" s="2"/>
      <c r="AN638" s="2"/>
      <c r="AO638" s="2"/>
      <c r="AP638" s="3"/>
      <c r="AQ638" s="2"/>
      <c r="AR638" s="2"/>
      <c r="AS638" s="2"/>
      <c r="AT638" s="2"/>
      <c r="AU638" s="2"/>
      <c r="AV638" s="2"/>
      <c r="AW638" s="3"/>
      <c r="AX638" s="2">
        <v>0</v>
      </c>
      <c r="AY638" s="2">
        <v>6</v>
      </c>
      <c r="AZ638" s="2">
        <v>0</v>
      </c>
      <c r="BA638" s="2">
        <v>21</v>
      </c>
      <c r="BB638" s="2"/>
      <c r="BC638" s="2"/>
      <c r="BD638" s="3">
        <v>0</v>
      </c>
      <c r="BE638" s="2"/>
      <c r="BF638" s="2"/>
      <c r="BG638" s="2"/>
      <c r="BH638" s="2"/>
      <c r="BI638" s="2"/>
      <c r="BJ638" s="2"/>
      <c r="BK638" s="3"/>
      <c r="BL638" s="2"/>
      <c r="BM638" s="2"/>
      <c r="BN638" s="2"/>
      <c r="BO638" s="2"/>
      <c r="BP638" s="2"/>
      <c r="BQ638" s="2"/>
      <c r="BR638" s="3"/>
      <c r="BS638" s="2"/>
      <c r="BT638" s="2"/>
      <c r="BU638" s="2"/>
      <c r="BV638" s="2"/>
      <c r="BW638" s="2"/>
      <c r="BX638" s="2"/>
      <c r="BY638" s="3"/>
      <c r="BZ638" s="2">
        <v>2</v>
      </c>
      <c r="CA638" s="2">
        <v>6</v>
      </c>
      <c r="CB638" s="2">
        <v>0</v>
      </c>
      <c r="CC638" s="2">
        <v>21</v>
      </c>
      <c r="CD638" s="2"/>
      <c r="CE638" s="2"/>
      <c r="CF638" s="3">
        <v>0.25</v>
      </c>
      <c r="CG638" s="2"/>
      <c r="CH638" s="2"/>
      <c r="CI638" s="2"/>
      <c r="CJ638" s="2"/>
      <c r="CK638" s="2"/>
      <c r="CL638" s="2"/>
      <c r="CM638" s="3"/>
      <c r="CN638" s="2"/>
      <c r="CO638" s="2"/>
      <c r="CP638" s="2"/>
      <c r="CQ638" s="2"/>
      <c r="CR638" s="2"/>
      <c r="CS638" s="2"/>
      <c r="CT638" s="3"/>
      <c r="CU638" s="2"/>
      <c r="CV638" s="2"/>
      <c r="CW638" s="2"/>
      <c r="CX638" s="2"/>
      <c r="CY638" s="2"/>
      <c r="CZ638" s="2"/>
      <c r="DA638" s="3"/>
      <c r="DB638" s="2"/>
      <c r="DC638" s="2"/>
      <c r="DD638" s="2"/>
      <c r="DE638" s="2"/>
      <c r="DF638" s="2"/>
      <c r="DG638" s="2"/>
      <c r="DH638" s="3"/>
      <c r="DI638" s="2">
        <v>6</v>
      </c>
      <c r="DJ638" s="2">
        <v>14</v>
      </c>
      <c r="DK638" s="2">
        <v>0</v>
      </c>
      <c r="DL638" s="2">
        <v>49</v>
      </c>
      <c r="DM638" s="2"/>
      <c r="DN638" s="2"/>
      <c r="DO638" s="3">
        <v>0.91666666666666696</v>
      </c>
      <c r="DP638" s="6">
        <f t="shared" si="1756"/>
        <v>0.3</v>
      </c>
      <c r="DQ638" s="7">
        <f t="shared" si="1757"/>
        <v>14</v>
      </c>
      <c r="DR638" s="8"/>
      <c r="DS638" s="4" t="str">
        <f t="shared" si="1758"/>
        <v/>
      </c>
      <c r="DT638" s="8"/>
      <c r="DU638" s="4" t="str">
        <f t="shared" ref="DU638" si="1930">IF(DT638="", "", 1 -(DT638 /$F638))</f>
        <v/>
      </c>
      <c r="DV638" s="8"/>
      <c r="DW638" s="4" t="str">
        <f t="shared" ref="DW638" si="1931">IF(DV638="", "", 1 -(DV638 /$F638))</f>
        <v/>
      </c>
      <c r="DX638" s="8"/>
      <c r="DY638" s="4" t="str">
        <f t="shared" ref="DY638" si="1932">IF(DX638="", "", 1 -(DX638 /$F638))</f>
        <v/>
      </c>
    </row>
    <row r="639" spans="1:129" x14ac:dyDescent="0.25">
      <c r="A639" t="s">
        <v>5255</v>
      </c>
      <c r="B639" t="s">
        <v>5271</v>
      </c>
      <c r="C639" t="s">
        <v>6297</v>
      </c>
      <c r="D639" t="s">
        <v>5850</v>
      </c>
      <c r="E639" t="s">
        <v>4522</v>
      </c>
      <c r="F639" t="s">
        <v>6254</v>
      </c>
      <c r="G639">
        <v>6.99</v>
      </c>
      <c r="H639" s="2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2"/>
      <c r="U639" s="3"/>
      <c r="V639" s="2">
        <v>0</v>
      </c>
      <c r="W639" s="2">
        <v>6</v>
      </c>
      <c r="X639" s="2">
        <v>0</v>
      </c>
      <c r="Y639" s="2">
        <v>17.100000000000001</v>
      </c>
      <c r="Z639" s="2"/>
      <c r="AA639" s="2"/>
      <c r="AB639" s="3">
        <v>0</v>
      </c>
      <c r="AC639" s="2"/>
      <c r="AD639" s="2"/>
      <c r="AE639" s="2"/>
      <c r="AF639" s="2"/>
      <c r="AG639" s="2"/>
      <c r="AH639" s="2"/>
      <c r="AI639" s="3"/>
      <c r="AJ639" s="2"/>
      <c r="AK639" s="2"/>
      <c r="AL639" s="2"/>
      <c r="AM639" s="2"/>
      <c r="AN639" s="2"/>
      <c r="AO639" s="2"/>
      <c r="AP639" s="3"/>
      <c r="AQ639" s="2"/>
      <c r="AR639" s="2"/>
      <c r="AS639" s="2"/>
      <c r="AT639" s="2"/>
      <c r="AU639" s="2"/>
      <c r="AV639" s="2"/>
      <c r="AW639" s="3"/>
      <c r="AX639" s="2">
        <v>2</v>
      </c>
      <c r="AY639" s="2">
        <v>10</v>
      </c>
      <c r="AZ639" s="2">
        <v>0</v>
      </c>
      <c r="BA639" s="2">
        <v>28.5</v>
      </c>
      <c r="BB639" s="2"/>
      <c r="BC639" s="2"/>
      <c r="BD639" s="3">
        <v>0.16666666666666699</v>
      </c>
      <c r="BE639" s="2"/>
      <c r="BF639" s="2"/>
      <c r="BG639" s="2"/>
      <c r="BH639" s="2"/>
      <c r="BI639" s="2"/>
      <c r="BJ639" s="2"/>
      <c r="BK639" s="3"/>
      <c r="BL639" s="2"/>
      <c r="BM639" s="2"/>
      <c r="BN639" s="2"/>
      <c r="BO639" s="2"/>
      <c r="BP639" s="2"/>
      <c r="BQ639" s="2"/>
      <c r="BR639" s="3"/>
      <c r="BS639" s="2"/>
      <c r="BT639" s="2"/>
      <c r="BU639" s="2"/>
      <c r="BV639" s="2"/>
      <c r="BW639" s="2"/>
      <c r="BX639" s="2"/>
      <c r="BY639" s="3"/>
      <c r="BZ639" s="2">
        <v>1</v>
      </c>
      <c r="CA639" s="2">
        <v>11</v>
      </c>
      <c r="CB639" s="2">
        <v>0</v>
      </c>
      <c r="CC639" s="2">
        <v>31.35</v>
      </c>
      <c r="CD639" s="2">
        <v>0.25</v>
      </c>
      <c r="CE639" s="2">
        <v>44</v>
      </c>
      <c r="CF639" s="3">
        <v>8.3333333333333301E-2</v>
      </c>
      <c r="CG639" s="2"/>
      <c r="CH639" s="2"/>
      <c r="CI639" s="2"/>
      <c r="CJ639" s="2"/>
      <c r="CK639" s="2"/>
      <c r="CL639" s="2"/>
      <c r="CM639" s="3"/>
      <c r="CN639" s="2"/>
      <c r="CO639" s="2"/>
      <c r="CP639" s="2"/>
      <c r="CQ639" s="2"/>
      <c r="CR639" s="2"/>
      <c r="CS639" s="2"/>
      <c r="CT639" s="3"/>
      <c r="CU639" s="2"/>
      <c r="CV639" s="2"/>
      <c r="CW639" s="2"/>
      <c r="CX639" s="2"/>
      <c r="CY639" s="2"/>
      <c r="CZ639" s="2"/>
      <c r="DA639" s="3"/>
      <c r="DB639" s="2"/>
      <c r="DC639" s="2"/>
      <c r="DD639" s="2"/>
      <c r="DE639" s="2"/>
      <c r="DF639" s="2"/>
      <c r="DG639" s="2"/>
      <c r="DH639" s="3"/>
      <c r="DI639" s="2">
        <v>3</v>
      </c>
      <c r="DJ639" s="2">
        <v>27</v>
      </c>
      <c r="DK639" s="2">
        <v>0</v>
      </c>
      <c r="DL639" s="2">
        <v>76.95</v>
      </c>
      <c r="DM639" s="2">
        <v>0.25</v>
      </c>
      <c r="DN639" s="2">
        <v>44</v>
      </c>
      <c r="DO639" s="3">
        <v>0.25000000000000028</v>
      </c>
      <c r="DP639" s="6">
        <f t="shared" si="1756"/>
        <v>0.1</v>
      </c>
      <c r="DQ639" s="7">
        <f t="shared" si="1757"/>
        <v>108</v>
      </c>
      <c r="DR639" s="8"/>
      <c r="DS639" s="4" t="str">
        <f t="shared" si="1758"/>
        <v/>
      </c>
      <c r="DT639" s="8"/>
      <c r="DU639" s="4" t="str">
        <f t="shared" ref="DU639" si="1933">IF(DT639="", "", 1 -(DT639 /$F639))</f>
        <v/>
      </c>
      <c r="DV639" s="8"/>
      <c r="DW639" s="4" t="str">
        <f t="shared" ref="DW639" si="1934">IF(DV639="", "", 1 -(DV639 /$F639))</f>
        <v/>
      </c>
      <c r="DX639" s="8"/>
      <c r="DY639" s="4" t="str">
        <f t="shared" ref="DY639" si="1935">IF(DX639="", "", 1 -(DX639 /$F639))</f>
        <v/>
      </c>
    </row>
    <row r="640" spans="1:129" x14ac:dyDescent="0.25">
      <c r="A640" t="s">
        <v>5255</v>
      </c>
      <c r="B640" t="s">
        <v>5271</v>
      </c>
      <c r="C640" t="s">
        <v>6297</v>
      </c>
      <c r="D640" t="s">
        <v>5851</v>
      </c>
      <c r="E640" t="s">
        <v>4523</v>
      </c>
      <c r="F640" t="s">
        <v>6254</v>
      </c>
      <c r="G640">
        <v>6.99</v>
      </c>
      <c r="H640" s="2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2"/>
      <c r="U640" s="3"/>
      <c r="V640" s="2">
        <v>0</v>
      </c>
      <c r="W640" s="2">
        <v>6</v>
      </c>
      <c r="X640" s="2">
        <v>0</v>
      </c>
      <c r="Y640" s="2">
        <v>17.100000000000001</v>
      </c>
      <c r="Z640" s="2"/>
      <c r="AA640" s="2"/>
      <c r="AB640" s="3">
        <v>0</v>
      </c>
      <c r="AC640" s="2"/>
      <c r="AD640" s="2"/>
      <c r="AE640" s="2"/>
      <c r="AF640" s="2"/>
      <c r="AG640" s="2"/>
      <c r="AH640" s="2"/>
      <c r="AI640" s="3"/>
      <c r="AJ640" s="2"/>
      <c r="AK640" s="2"/>
      <c r="AL640" s="2"/>
      <c r="AM640" s="2"/>
      <c r="AN640" s="2"/>
      <c r="AO640" s="2"/>
      <c r="AP640" s="3"/>
      <c r="AQ640" s="2"/>
      <c r="AR640" s="2"/>
      <c r="AS640" s="2"/>
      <c r="AT640" s="2"/>
      <c r="AU640" s="2"/>
      <c r="AV640" s="2"/>
      <c r="AW640" s="3"/>
      <c r="AX640" s="2">
        <v>0</v>
      </c>
      <c r="AY640" s="2">
        <v>12</v>
      </c>
      <c r="AZ640" s="2">
        <v>0</v>
      </c>
      <c r="BA640" s="2">
        <v>34.200000000000003</v>
      </c>
      <c r="BB640" s="2"/>
      <c r="BC640" s="2"/>
      <c r="BD640" s="3">
        <v>0</v>
      </c>
      <c r="BE640" s="2"/>
      <c r="BF640" s="2"/>
      <c r="BG640" s="2"/>
      <c r="BH640" s="2"/>
      <c r="BI640" s="2"/>
      <c r="BJ640" s="2"/>
      <c r="BK640" s="3"/>
      <c r="BL640" s="2"/>
      <c r="BM640" s="2"/>
      <c r="BN640" s="2"/>
      <c r="BO640" s="2"/>
      <c r="BP640" s="2"/>
      <c r="BQ640" s="2"/>
      <c r="BR640" s="3"/>
      <c r="BS640" s="2"/>
      <c r="BT640" s="2"/>
      <c r="BU640" s="2"/>
      <c r="BV640" s="2"/>
      <c r="BW640" s="2"/>
      <c r="BX640" s="2"/>
      <c r="BY640" s="3"/>
      <c r="BZ640" s="2">
        <v>0</v>
      </c>
      <c r="CA640" s="2">
        <v>12</v>
      </c>
      <c r="CB640" s="2">
        <v>0</v>
      </c>
      <c r="CC640" s="2">
        <v>34.200000000000003</v>
      </c>
      <c r="CD640" s="2"/>
      <c r="CE640" s="2"/>
      <c r="CF640" s="3">
        <v>0</v>
      </c>
      <c r="CG640" s="2"/>
      <c r="CH640" s="2"/>
      <c r="CI640" s="2"/>
      <c r="CJ640" s="2"/>
      <c r="CK640" s="2"/>
      <c r="CL640" s="2"/>
      <c r="CM640" s="3"/>
      <c r="CN640" s="2"/>
      <c r="CO640" s="2"/>
      <c r="CP640" s="2"/>
      <c r="CQ640" s="2"/>
      <c r="CR640" s="2"/>
      <c r="CS640" s="2"/>
      <c r="CT640" s="3"/>
      <c r="CU640" s="2"/>
      <c r="CV640" s="2"/>
      <c r="CW640" s="2"/>
      <c r="CX640" s="2"/>
      <c r="CY640" s="2"/>
      <c r="CZ640" s="2"/>
      <c r="DA640" s="3"/>
      <c r="DB640" s="2"/>
      <c r="DC640" s="2"/>
      <c r="DD640" s="2"/>
      <c r="DE640" s="2"/>
      <c r="DF640" s="2"/>
      <c r="DG640" s="2"/>
      <c r="DH640" s="3"/>
      <c r="DI640" s="2">
        <v>0</v>
      </c>
      <c r="DJ640" s="2">
        <v>30</v>
      </c>
      <c r="DK640" s="2">
        <v>0</v>
      </c>
      <c r="DL640" s="2">
        <v>85.5</v>
      </c>
      <c r="DM640" s="2"/>
      <c r="DN640" s="2"/>
      <c r="DO640" s="3">
        <v>0</v>
      </c>
      <c r="DP640" s="6">
        <f t="shared" si="1756"/>
        <v>0</v>
      </c>
      <c r="DQ640" s="7">
        <f t="shared" si="1757"/>
        <v>30</v>
      </c>
      <c r="DR640" s="8"/>
      <c r="DS640" s="4" t="str">
        <f t="shared" si="1758"/>
        <v/>
      </c>
      <c r="DT640" s="8"/>
      <c r="DU640" s="4" t="str">
        <f t="shared" ref="DU640" si="1936">IF(DT640="", "", 1 -(DT640 /$F640))</f>
        <v/>
      </c>
      <c r="DV640" s="8"/>
      <c r="DW640" s="4" t="str">
        <f t="shared" ref="DW640" si="1937">IF(DV640="", "", 1 -(DV640 /$F640))</f>
        <v/>
      </c>
      <c r="DX640" s="8"/>
      <c r="DY640" s="4" t="str">
        <f t="shared" ref="DY640" si="1938">IF(DX640="", "", 1 -(DX640 /$F640))</f>
        <v/>
      </c>
    </row>
    <row r="641" spans="1:129" x14ac:dyDescent="0.25">
      <c r="A641" t="s">
        <v>5255</v>
      </c>
      <c r="B641" t="s">
        <v>5271</v>
      </c>
      <c r="C641" t="s">
        <v>6297</v>
      </c>
      <c r="D641" t="s">
        <v>5852</v>
      </c>
      <c r="E641" t="s">
        <v>4524</v>
      </c>
      <c r="F641" t="s">
        <v>6254</v>
      </c>
      <c r="G641">
        <v>9.99</v>
      </c>
      <c r="H641" s="2"/>
      <c r="I641" s="2"/>
      <c r="J641" s="2"/>
      <c r="K641" s="2"/>
      <c r="L641" s="2"/>
      <c r="M641" s="2"/>
      <c r="N641" s="3"/>
      <c r="O641" s="2"/>
      <c r="P641" s="2"/>
      <c r="Q641" s="2"/>
      <c r="R641" s="2"/>
      <c r="S641" s="2"/>
      <c r="T641" s="2"/>
      <c r="U641" s="3"/>
      <c r="V641" s="2"/>
      <c r="W641" s="2"/>
      <c r="X641" s="2"/>
      <c r="Y641" s="2"/>
      <c r="Z641" s="2"/>
      <c r="AA641" s="2"/>
      <c r="AB641" s="3"/>
      <c r="AC641" s="2"/>
      <c r="AD641" s="2"/>
      <c r="AE641" s="2"/>
      <c r="AF641" s="2"/>
      <c r="AG641" s="2"/>
      <c r="AH641" s="2"/>
      <c r="AI641" s="3"/>
      <c r="AJ641" s="2"/>
      <c r="AK641" s="2"/>
      <c r="AL641" s="2"/>
      <c r="AM641" s="2"/>
      <c r="AN641" s="2"/>
      <c r="AO641" s="2"/>
      <c r="AP641" s="3"/>
      <c r="AQ641" s="2"/>
      <c r="AR641" s="2"/>
      <c r="AS641" s="2"/>
      <c r="AT641" s="2"/>
      <c r="AU641" s="2"/>
      <c r="AV641" s="2"/>
      <c r="AW641" s="3"/>
      <c r="AX641" s="2">
        <v>2</v>
      </c>
      <c r="AY641" s="2">
        <v>4</v>
      </c>
      <c r="AZ641" s="2">
        <v>0</v>
      </c>
      <c r="BA641" s="2">
        <v>15.8</v>
      </c>
      <c r="BB641" s="2">
        <v>0.25</v>
      </c>
      <c r="BC641" s="2">
        <v>16</v>
      </c>
      <c r="BD641" s="3">
        <v>0.33333333333333298</v>
      </c>
      <c r="BE641" s="2"/>
      <c r="BF641" s="2"/>
      <c r="BG641" s="2"/>
      <c r="BH641" s="2"/>
      <c r="BI641" s="2"/>
      <c r="BJ641" s="2"/>
      <c r="BK641" s="3"/>
      <c r="BL641" s="2"/>
      <c r="BM641" s="2"/>
      <c r="BN641" s="2"/>
      <c r="BO641" s="2"/>
      <c r="BP641" s="2"/>
      <c r="BQ641" s="2"/>
      <c r="BR641" s="3"/>
      <c r="BS641" s="2"/>
      <c r="BT641" s="2"/>
      <c r="BU641" s="2"/>
      <c r="BV641" s="2"/>
      <c r="BW641" s="2"/>
      <c r="BX641" s="2"/>
      <c r="BY641" s="3"/>
      <c r="BZ641" s="2">
        <v>6</v>
      </c>
      <c r="CA641" s="2">
        <v>0</v>
      </c>
      <c r="CB641" s="2">
        <v>0</v>
      </c>
      <c r="CC641" s="2">
        <v>0</v>
      </c>
      <c r="CD641" s="2">
        <v>0.5</v>
      </c>
      <c r="CE641" s="2">
        <v>0</v>
      </c>
      <c r="CF641" s="3">
        <v>1</v>
      </c>
      <c r="CG641" s="2"/>
      <c r="CH641" s="2"/>
      <c r="CI641" s="2"/>
      <c r="CJ641" s="2"/>
      <c r="CK641" s="2"/>
      <c r="CL641" s="2"/>
      <c r="CM641" s="3"/>
      <c r="CN641" s="2"/>
      <c r="CO641" s="2"/>
      <c r="CP641" s="2"/>
      <c r="CQ641" s="2"/>
      <c r="CR641" s="2"/>
      <c r="CS641" s="2"/>
      <c r="CT641" s="3"/>
      <c r="CU641" s="2"/>
      <c r="CV641" s="2"/>
      <c r="CW641" s="2"/>
      <c r="CX641" s="2"/>
      <c r="CY641" s="2"/>
      <c r="CZ641" s="2"/>
      <c r="DA641" s="3"/>
      <c r="DB641" s="2"/>
      <c r="DC641" s="2"/>
      <c r="DD641" s="2"/>
      <c r="DE641" s="2"/>
      <c r="DF641" s="2"/>
      <c r="DG641" s="2"/>
      <c r="DH641" s="3"/>
      <c r="DI641" s="2">
        <v>8</v>
      </c>
      <c r="DJ641" s="2">
        <v>4</v>
      </c>
      <c r="DK641" s="2">
        <v>0</v>
      </c>
      <c r="DL641" s="2">
        <v>15.8</v>
      </c>
      <c r="DM641" s="2">
        <v>0.75</v>
      </c>
      <c r="DN641" s="2">
        <v>16</v>
      </c>
      <c r="DO641" s="3">
        <v>1.333333333333333</v>
      </c>
      <c r="DP641" s="6">
        <f t="shared" si="1756"/>
        <v>0.66666666666666663</v>
      </c>
      <c r="DQ641" s="7">
        <f t="shared" si="1757"/>
        <v>5.333333333333333</v>
      </c>
      <c r="DR641" s="8"/>
      <c r="DS641" s="4" t="str">
        <f t="shared" si="1758"/>
        <v/>
      </c>
      <c r="DT641" s="8"/>
      <c r="DU641" s="4" t="str">
        <f t="shared" ref="DU641" si="1939">IF(DT641="", "", 1 -(DT641 /$F641))</f>
        <v/>
      </c>
      <c r="DV641" s="8"/>
      <c r="DW641" s="4" t="str">
        <f t="shared" ref="DW641" si="1940">IF(DV641="", "", 1 -(DV641 /$F641))</f>
        <v/>
      </c>
      <c r="DX641" s="8"/>
      <c r="DY641" s="4" t="str">
        <f t="shared" ref="DY641" si="1941">IF(DX641="", "", 1 -(DX641 /$F641))</f>
        <v/>
      </c>
    </row>
    <row r="642" spans="1:129" x14ac:dyDescent="0.25">
      <c r="A642" t="s">
        <v>5255</v>
      </c>
      <c r="B642" t="s">
        <v>5271</v>
      </c>
      <c r="C642" t="s">
        <v>6297</v>
      </c>
      <c r="D642" t="s">
        <v>5853</v>
      </c>
      <c r="E642" t="s">
        <v>4527</v>
      </c>
      <c r="F642" t="s">
        <v>6254</v>
      </c>
      <c r="G642">
        <v>17.989999999999998</v>
      </c>
      <c r="H642" s="2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2"/>
      <c r="U642" s="3"/>
      <c r="V642" s="2">
        <v>3</v>
      </c>
      <c r="W642" s="2">
        <v>2</v>
      </c>
      <c r="X642" s="2">
        <v>0</v>
      </c>
      <c r="Y642" s="2">
        <v>14.5</v>
      </c>
      <c r="Z642" s="2">
        <v>0.25</v>
      </c>
      <c r="AA642" s="2">
        <v>8</v>
      </c>
      <c r="AB642" s="3">
        <v>0.6</v>
      </c>
      <c r="AC642" s="2"/>
      <c r="AD642" s="2"/>
      <c r="AE642" s="2"/>
      <c r="AF642" s="2"/>
      <c r="AG642" s="2"/>
      <c r="AH642" s="2"/>
      <c r="AI642" s="3"/>
      <c r="AJ642" s="2"/>
      <c r="AK642" s="2"/>
      <c r="AL642" s="2"/>
      <c r="AM642" s="2"/>
      <c r="AN642" s="2"/>
      <c r="AO642" s="2"/>
      <c r="AP642" s="3"/>
      <c r="AQ642" s="2"/>
      <c r="AR642" s="2"/>
      <c r="AS642" s="2"/>
      <c r="AT642" s="2"/>
      <c r="AU642" s="2"/>
      <c r="AV642" s="2"/>
      <c r="AW642" s="3"/>
      <c r="AX642" s="2">
        <v>0</v>
      </c>
      <c r="AY642" s="2">
        <v>4</v>
      </c>
      <c r="AZ642" s="2">
        <v>0</v>
      </c>
      <c r="BA642" s="2">
        <v>29</v>
      </c>
      <c r="BB642" s="2"/>
      <c r="BC642" s="2"/>
      <c r="BD642" s="3">
        <v>0</v>
      </c>
      <c r="BE642" s="2"/>
      <c r="BF642" s="2"/>
      <c r="BG642" s="2"/>
      <c r="BH642" s="2"/>
      <c r="BI642" s="2"/>
      <c r="BJ642" s="2"/>
      <c r="BK642" s="3"/>
      <c r="BL642" s="2"/>
      <c r="BM642" s="2"/>
      <c r="BN642" s="2"/>
      <c r="BO642" s="2"/>
      <c r="BP642" s="2"/>
      <c r="BQ642" s="2"/>
      <c r="BR642" s="3"/>
      <c r="BS642" s="2"/>
      <c r="BT642" s="2"/>
      <c r="BU642" s="2"/>
      <c r="BV642" s="2"/>
      <c r="BW642" s="2"/>
      <c r="BX642" s="2"/>
      <c r="BY642" s="3"/>
      <c r="BZ642" s="2">
        <v>1</v>
      </c>
      <c r="CA642" s="2">
        <v>3</v>
      </c>
      <c r="CB642" s="2">
        <v>0</v>
      </c>
      <c r="CC642" s="2">
        <v>21.75</v>
      </c>
      <c r="CD642" s="2"/>
      <c r="CE642" s="2"/>
      <c r="CF642" s="3">
        <v>0.25</v>
      </c>
      <c r="CG642" s="2"/>
      <c r="CH642" s="2"/>
      <c r="CI642" s="2"/>
      <c r="CJ642" s="2"/>
      <c r="CK642" s="2"/>
      <c r="CL642" s="2"/>
      <c r="CM642" s="3"/>
      <c r="CN642" s="2"/>
      <c r="CO642" s="2"/>
      <c r="CP642" s="2"/>
      <c r="CQ642" s="2"/>
      <c r="CR642" s="2"/>
      <c r="CS642" s="2"/>
      <c r="CT642" s="3"/>
      <c r="CU642" s="2"/>
      <c r="CV642" s="2"/>
      <c r="CW642" s="2"/>
      <c r="CX642" s="2"/>
      <c r="CY642" s="2"/>
      <c r="CZ642" s="2"/>
      <c r="DA642" s="3"/>
      <c r="DB642" s="2"/>
      <c r="DC642" s="2"/>
      <c r="DD642" s="2"/>
      <c r="DE642" s="2"/>
      <c r="DF642" s="2"/>
      <c r="DG642" s="2"/>
      <c r="DH642" s="3"/>
      <c r="DI642" s="2">
        <v>4</v>
      </c>
      <c r="DJ642" s="2">
        <v>9</v>
      </c>
      <c r="DK642" s="2">
        <v>0</v>
      </c>
      <c r="DL642" s="2">
        <v>65.25</v>
      </c>
      <c r="DM642" s="2">
        <v>0.25</v>
      </c>
      <c r="DN642" s="2">
        <v>8</v>
      </c>
      <c r="DO642" s="3">
        <v>0.85</v>
      </c>
      <c r="DP642" s="6">
        <f t="shared" si="1756"/>
        <v>0.30769230769230771</v>
      </c>
      <c r="DQ642" s="7">
        <f t="shared" si="1757"/>
        <v>36</v>
      </c>
      <c r="DR642" s="8"/>
      <c r="DS642" s="4" t="str">
        <f t="shared" si="1758"/>
        <v/>
      </c>
      <c r="DT642" s="8"/>
      <c r="DU642" s="4" t="str">
        <f t="shared" ref="DU642" si="1942">IF(DT642="", "", 1 -(DT642 /$F642))</f>
        <v/>
      </c>
      <c r="DV642" s="8"/>
      <c r="DW642" s="4" t="str">
        <f t="shared" ref="DW642" si="1943">IF(DV642="", "", 1 -(DV642 /$F642))</f>
        <v/>
      </c>
      <c r="DX642" s="8"/>
      <c r="DY642" s="4" t="str">
        <f t="shared" ref="DY642" si="1944">IF(DX642="", "", 1 -(DX642 /$F642))</f>
        <v/>
      </c>
    </row>
    <row r="643" spans="1:129" x14ac:dyDescent="0.25">
      <c r="A643" t="s">
        <v>5255</v>
      </c>
      <c r="B643" t="s">
        <v>5271</v>
      </c>
      <c r="C643" t="s">
        <v>6297</v>
      </c>
      <c r="D643" t="s">
        <v>5855</v>
      </c>
      <c r="E643" t="s">
        <v>4529</v>
      </c>
      <c r="F643" t="s">
        <v>6254</v>
      </c>
      <c r="G643">
        <v>14.99</v>
      </c>
      <c r="H643" s="2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2"/>
      <c r="U643" s="3"/>
      <c r="V643" s="2"/>
      <c r="W643" s="2"/>
      <c r="X643" s="2"/>
      <c r="Y643" s="2"/>
      <c r="Z643" s="2"/>
      <c r="AA643" s="2"/>
      <c r="AB643" s="3"/>
      <c r="AC643" s="2"/>
      <c r="AD643" s="2"/>
      <c r="AE643" s="2"/>
      <c r="AF643" s="2"/>
      <c r="AG643" s="2"/>
      <c r="AH643" s="2"/>
      <c r="AI643" s="3"/>
      <c r="AJ643" s="2"/>
      <c r="AK643" s="2"/>
      <c r="AL643" s="2"/>
      <c r="AM643" s="2"/>
      <c r="AN643" s="2"/>
      <c r="AO643" s="2"/>
      <c r="AP643" s="3"/>
      <c r="AQ643" s="2"/>
      <c r="AR643" s="2"/>
      <c r="AS643" s="2"/>
      <c r="AT643" s="2"/>
      <c r="AU643" s="2"/>
      <c r="AV643" s="2"/>
      <c r="AW643" s="3"/>
      <c r="AX643" s="2">
        <v>0</v>
      </c>
      <c r="AY643" s="2">
        <v>4</v>
      </c>
      <c r="AZ643" s="2">
        <v>0</v>
      </c>
      <c r="BA643" s="2">
        <v>23.8</v>
      </c>
      <c r="BB643" s="2"/>
      <c r="BC643" s="2"/>
      <c r="BD643" s="3">
        <v>0</v>
      </c>
      <c r="BE643" s="2"/>
      <c r="BF643" s="2"/>
      <c r="BG643" s="2"/>
      <c r="BH643" s="2"/>
      <c r="BI643" s="2"/>
      <c r="BJ643" s="2"/>
      <c r="BK643" s="3"/>
      <c r="BL643" s="2"/>
      <c r="BM643" s="2"/>
      <c r="BN643" s="2"/>
      <c r="BO643" s="2"/>
      <c r="BP643" s="2"/>
      <c r="BQ643" s="2"/>
      <c r="BR643" s="3"/>
      <c r="BS643" s="2"/>
      <c r="BT643" s="2"/>
      <c r="BU643" s="2"/>
      <c r="BV643" s="2"/>
      <c r="BW643" s="2"/>
      <c r="BX643" s="2"/>
      <c r="BY643" s="3"/>
      <c r="BZ643" s="2">
        <v>1</v>
      </c>
      <c r="CA643" s="2">
        <v>3</v>
      </c>
      <c r="CB643" s="2">
        <v>0</v>
      </c>
      <c r="CC643" s="2">
        <v>17.850000000000001</v>
      </c>
      <c r="CD643" s="2"/>
      <c r="CE643" s="2"/>
      <c r="CF643" s="3">
        <v>0.25</v>
      </c>
      <c r="CG643" s="2"/>
      <c r="CH643" s="2"/>
      <c r="CI643" s="2"/>
      <c r="CJ643" s="2"/>
      <c r="CK643" s="2"/>
      <c r="CL643" s="2"/>
      <c r="CM643" s="3"/>
      <c r="CN643" s="2"/>
      <c r="CO643" s="2"/>
      <c r="CP643" s="2"/>
      <c r="CQ643" s="2"/>
      <c r="CR643" s="2"/>
      <c r="CS643" s="2"/>
      <c r="CT643" s="3"/>
      <c r="CU643" s="2"/>
      <c r="CV643" s="2"/>
      <c r="CW643" s="2"/>
      <c r="CX643" s="2"/>
      <c r="CY643" s="2"/>
      <c r="CZ643" s="2"/>
      <c r="DA643" s="3"/>
      <c r="DB643" s="2"/>
      <c r="DC643" s="2"/>
      <c r="DD643" s="2"/>
      <c r="DE643" s="2"/>
      <c r="DF643" s="2"/>
      <c r="DG643" s="2"/>
      <c r="DH643" s="3"/>
      <c r="DI643" s="2">
        <v>1</v>
      </c>
      <c r="DJ643" s="2">
        <v>7</v>
      </c>
      <c r="DK643" s="2">
        <v>0</v>
      </c>
      <c r="DL643" s="2">
        <v>41.650000000000006</v>
      </c>
      <c r="DM643" s="2"/>
      <c r="DN643" s="2"/>
      <c r="DO643" s="3">
        <v>0.25</v>
      </c>
      <c r="DP643" s="6">
        <f t="shared" si="1756"/>
        <v>0.125</v>
      </c>
      <c r="DQ643" s="7">
        <f t="shared" si="1757"/>
        <v>7</v>
      </c>
      <c r="DR643" s="8"/>
      <c r="DS643" s="4" t="str">
        <f t="shared" si="1758"/>
        <v/>
      </c>
      <c r="DT643" s="8"/>
      <c r="DU643" s="4" t="str">
        <f t="shared" ref="DU643" si="1945">IF(DT643="", "", 1 -(DT643 /$F643))</f>
        <v/>
      </c>
      <c r="DV643" s="8"/>
      <c r="DW643" s="4" t="str">
        <f t="shared" ref="DW643" si="1946">IF(DV643="", "", 1 -(DV643 /$F643))</f>
        <v/>
      </c>
      <c r="DX643" s="8"/>
      <c r="DY643" s="4" t="str">
        <f t="shared" ref="DY643" si="1947">IF(DX643="", "", 1 -(DX643 /$F643))</f>
        <v/>
      </c>
    </row>
    <row r="644" spans="1:129" x14ac:dyDescent="0.25">
      <c r="A644" t="s">
        <v>5255</v>
      </c>
      <c r="B644" t="s">
        <v>5271</v>
      </c>
      <c r="C644" t="s">
        <v>6297</v>
      </c>
      <c r="D644" t="s">
        <v>5856</v>
      </c>
      <c r="E644" t="s">
        <v>4530</v>
      </c>
      <c r="F644" t="s">
        <v>6254</v>
      </c>
      <c r="G644">
        <v>11.99</v>
      </c>
      <c r="H644" s="2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2"/>
      <c r="U644" s="3"/>
      <c r="V644" s="2">
        <v>4</v>
      </c>
      <c r="W644" s="2">
        <v>1</v>
      </c>
      <c r="X644" s="2">
        <v>0</v>
      </c>
      <c r="Y644" s="2">
        <v>4.95</v>
      </c>
      <c r="Z644" s="2">
        <v>0.25</v>
      </c>
      <c r="AA644" s="2">
        <v>4</v>
      </c>
      <c r="AB644" s="3">
        <v>0.8</v>
      </c>
      <c r="AC644" s="2"/>
      <c r="AD644" s="2"/>
      <c r="AE644" s="2"/>
      <c r="AF644" s="2"/>
      <c r="AG644" s="2"/>
      <c r="AH644" s="2"/>
      <c r="AI644" s="3"/>
      <c r="AJ644" s="2"/>
      <c r="AK644" s="2"/>
      <c r="AL644" s="2"/>
      <c r="AM644" s="2"/>
      <c r="AN644" s="2"/>
      <c r="AO644" s="2"/>
      <c r="AP644" s="3"/>
      <c r="AQ644" s="2"/>
      <c r="AR644" s="2"/>
      <c r="AS644" s="2"/>
      <c r="AT644" s="2"/>
      <c r="AU644" s="2"/>
      <c r="AV644" s="2"/>
      <c r="AW644" s="3"/>
      <c r="AX644" s="2">
        <v>2</v>
      </c>
      <c r="AY644" s="2">
        <v>2</v>
      </c>
      <c r="AZ644" s="2">
        <v>0</v>
      </c>
      <c r="BA644" s="2">
        <v>9.9</v>
      </c>
      <c r="BB644" s="2"/>
      <c r="BC644" s="2"/>
      <c r="BD644" s="3">
        <v>0.5</v>
      </c>
      <c r="BE644" s="2"/>
      <c r="BF644" s="2"/>
      <c r="BG644" s="2"/>
      <c r="BH644" s="2"/>
      <c r="BI644" s="2"/>
      <c r="BJ644" s="2"/>
      <c r="BK644" s="3"/>
      <c r="BL644" s="2"/>
      <c r="BM644" s="2"/>
      <c r="BN644" s="2"/>
      <c r="BO644" s="2"/>
      <c r="BP644" s="2"/>
      <c r="BQ644" s="2"/>
      <c r="BR644" s="3"/>
      <c r="BS644" s="2"/>
      <c r="BT644" s="2"/>
      <c r="BU644" s="2"/>
      <c r="BV644" s="2"/>
      <c r="BW644" s="2"/>
      <c r="BX644" s="2"/>
      <c r="BY644" s="3"/>
      <c r="BZ644" s="2">
        <v>1</v>
      </c>
      <c r="CA644" s="2">
        <v>3</v>
      </c>
      <c r="CB644" s="2">
        <v>0</v>
      </c>
      <c r="CC644" s="2">
        <v>14.850000000000001</v>
      </c>
      <c r="CD644" s="2">
        <v>0.25</v>
      </c>
      <c r="CE644" s="2">
        <v>12</v>
      </c>
      <c r="CF644" s="3">
        <v>0.25</v>
      </c>
      <c r="CG644" s="2"/>
      <c r="CH644" s="2"/>
      <c r="CI644" s="2"/>
      <c r="CJ644" s="2"/>
      <c r="CK644" s="2"/>
      <c r="CL644" s="2"/>
      <c r="CM644" s="3"/>
      <c r="CN644" s="2"/>
      <c r="CO644" s="2"/>
      <c r="CP644" s="2"/>
      <c r="CQ644" s="2"/>
      <c r="CR644" s="2"/>
      <c r="CS644" s="2"/>
      <c r="CT644" s="3"/>
      <c r="CU644" s="2"/>
      <c r="CV644" s="2"/>
      <c r="CW644" s="2"/>
      <c r="CX644" s="2"/>
      <c r="CY644" s="2"/>
      <c r="CZ644" s="2"/>
      <c r="DA644" s="3"/>
      <c r="DB644" s="2"/>
      <c r="DC644" s="2"/>
      <c r="DD644" s="2"/>
      <c r="DE644" s="2"/>
      <c r="DF644" s="2"/>
      <c r="DG644" s="2"/>
      <c r="DH644" s="3"/>
      <c r="DI644" s="2">
        <v>7</v>
      </c>
      <c r="DJ644" s="2">
        <v>6</v>
      </c>
      <c r="DK644" s="2">
        <v>0</v>
      </c>
      <c r="DL644" s="2">
        <v>29.7</v>
      </c>
      <c r="DM644" s="2">
        <v>0.5</v>
      </c>
      <c r="DN644" s="2">
        <v>16</v>
      </c>
      <c r="DO644" s="3">
        <v>1.55</v>
      </c>
      <c r="DP644" s="6">
        <f t="shared" si="1756"/>
        <v>0.53846153846153844</v>
      </c>
      <c r="DQ644" s="7">
        <f t="shared" si="1757"/>
        <v>12</v>
      </c>
      <c r="DR644" s="8"/>
      <c r="DS644" s="4" t="str">
        <f t="shared" si="1758"/>
        <v/>
      </c>
      <c r="DT644" s="8"/>
      <c r="DU644" s="4" t="str">
        <f t="shared" ref="DU644" si="1948">IF(DT644="", "", 1 -(DT644 /$F644))</f>
        <v/>
      </c>
      <c r="DV644" s="8"/>
      <c r="DW644" s="4" t="str">
        <f t="shared" ref="DW644" si="1949">IF(DV644="", "", 1 -(DV644 /$F644))</f>
        <v/>
      </c>
      <c r="DX644" s="8"/>
      <c r="DY644" s="4" t="str">
        <f t="shared" ref="DY644" si="1950">IF(DX644="", "", 1 -(DX644 /$F644))</f>
        <v/>
      </c>
    </row>
    <row r="645" spans="1:129" x14ac:dyDescent="0.25">
      <c r="A645" t="s">
        <v>5255</v>
      </c>
      <c r="B645" t="s">
        <v>5271</v>
      </c>
      <c r="C645" t="s">
        <v>6297</v>
      </c>
      <c r="D645" t="s">
        <v>5857</v>
      </c>
      <c r="E645" t="s">
        <v>4531</v>
      </c>
      <c r="F645" t="s">
        <v>6254</v>
      </c>
      <c r="G645">
        <v>6.99</v>
      </c>
      <c r="H645" s="2"/>
      <c r="I645" s="2"/>
      <c r="J645" s="2"/>
      <c r="K645" s="2"/>
      <c r="L645" s="2"/>
      <c r="M645" s="2"/>
      <c r="N645" s="3"/>
      <c r="O645" s="2"/>
      <c r="P645" s="2"/>
      <c r="Q645" s="2"/>
      <c r="R645" s="2"/>
      <c r="S645" s="2"/>
      <c r="T645" s="2"/>
      <c r="U645" s="3"/>
      <c r="V645" s="2"/>
      <c r="W645" s="2"/>
      <c r="X645" s="2"/>
      <c r="Y645" s="2"/>
      <c r="Z645" s="2"/>
      <c r="AA645" s="2"/>
      <c r="AB645" s="3"/>
      <c r="AC645" s="2"/>
      <c r="AD645" s="2"/>
      <c r="AE645" s="2"/>
      <c r="AF645" s="2"/>
      <c r="AG645" s="2"/>
      <c r="AH645" s="2"/>
      <c r="AI645" s="3"/>
      <c r="AJ645" s="2"/>
      <c r="AK645" s="2"/>
      <c r="AL645" s="2"/>
      <c r="AM645" s="2"/>
      <c r="AN645" s="2"/>
      <c r="AO645" s="2"/>
      <c r="AP645" s="3"/>
      <c r="AQ645" s="2"/>
      <c r="AR645" s="2"/>
      <c r="AS645" s="2"/>
      <c r="AT645" s="2"/>
      <c r="AU645" s="2"/>
      <c r="AV645" s="2"/>
      <c r="AW645" s="3"/>
      <c r="AX645" s="2">
        <v>1</v>
      </c>
      <c r="AY645" s="2">
        <v>5</v>
      </c>
      <c r="AZ645" s="2">
        <v>0</v>
      </c>
      <c r="BA645" s="2">
        <v>2.5</v>
      </c>
      <c r="BB645" s="2">
        <v>0.25</v>
      </c>
      <c r="BC645" s="2">
        <v>20</v>
      </c>
      <c r="BD645" s="3">
        <v>0.16666666666666699</v>
      </c>
      <c r="BE645" s="2"/>
      <c r="BF645" s="2"/>
      <c r="BG645" s="2"/>
      <c r="BH645" s="2"/>
      <c r="BI645" s="2"/>
      <c r="BJ645" s="2"/>
      <c r="BK645" s="3"/>
      <c r="BL645" s="2"/>
      <c r="BM645" s="2"/>
      <c r="BN645" s="2"/>
      <c r="BO645" s="2"/>
      <c r="BP645" s="2"/>
      <c r="BQ645" s="2"/>
      <c r="BR645" s="3"/>
      <c r="BS645" s="2"/>
      <c r="BT645" s="2"/>
      <c r="BU645" s="2"/>
      <c r="BV645" s="2"/>
      <c r="BW645" s="2"/>
      <c r="BX645" s="2"/>
      <c r="BY645" s="3"/>
      <c r="BZ645" s="2">
        <v>0</v>
      </c>
      <c r="CA645" s="2">
        <v>6</v>
      </c>
      <c r="CB645" s="2">
        <v>0</v>
      </c>
      <c r="CC645" s="2">
        <v>3</v>
      </c>
      <c r="CD645" s="2"/>
      <c r="CE645" s="2"/>
      <c r="CF645" s="3">
        <v>0</v>
      </c>
      <c r="CG645" s="2"/>
      <c r="CH645" s="2"/>
      <c r="CI645" s="2"/>
      <c r="CJ645" s="2"/>
      <c r="CK645" s="2"/>
      <c r="CL645" s="2"/>
      <c r="CM645" s="3"/>
      <c r="CN645" s="2"/>
      <c r="CO645" s="2"/>
      <c r="CP645" s="2"/>
      <c r="CQ645" s="2"/>
      <c r="CR645" s="2"/>
      <c r="CS645" s="2"/>
      <c r="CT645" s="3"/>
      <c r="CU645" s="2"/>
      <c r="CV645" s="2"/>
      <c r="CW645" s="2"/>
      <c r="CX645" s="2"/>
      <c r="CY645" s="2"/>
      <c r="CZ645" s="2"/>
      <c r="DA645" s="3"/>
      <c r="DB645" s="2"/>
      <c r="DC645" s="2"/>
      <c r="DD645" s="2"/>
      <c r="DE645" s="2"/>
      <c r="DF645" s="2"/>
      <c r="DG645" s="2"/>
      <c r="DH645" s="3"/>
      <c r="DI645" s="2">
        <v>1</v>
      </c>
      <c r="DJ645" s="2">
        <v>11</v>
      </c>
      <c r="DK645" s="2">
        <v>0</v>
      </c>
      <c r="DL645" s="2">
        <v>5.5</v>
      </c>
      <c r="DM645" s="2">
        <v>0.25</v>
      </c>
      <c r="DN645" s="2">
        <v>20</v>
      </c>
      <c r="DO645" s="3">
        <v>0.16666666666666699</v>
      </c>
      <c r="DP645" s="6">
        <f t="shared" ref="DP645:DP708" si="1951">IF(DI645=0,0,IF(DI645+DK645+DJ645=0,0,DI645/(DI645+DK645+DJ645)))</f>
        <v>8.3333333333333329E-2</v>
      </c>
      <c r="DQ645" s="7">
        <f t="shared" ref="DQ645:DQ708" si="1952">IF(DM645 = 0, DK645 + DJ645, IF(DK645+DJ645 = 0, 0, (DK645+DJ645) / DM645))</f>
        <v>44</v>
      </c>
      <c r="DR645" s="8"/>
      <c r="DS645" s="4" t="str">
        <f t="shared" ref="DS645:DS708" si="1953">IF(DR645="", "", 1 -(DR645 /$F645))</f>
        <v/>
      </c>
      <c r="DT645" s="8"/>
      <c r="DU645" s="4" t="str">
        <f t="shared" ref="DU645" si="1954">IF(DT645="", "", 1 -(DT645 /$F645))</f>
        <v/>
      </c>
      <c r="DV645" s="8"/>
      <c r="DW645" s="4" t="str">
        <f t="shared" ref="DW645" si="1955">IF(DV645="", "", 1 -(DV645 /$F645))</f>
        <v/>
      </c>
      <c r="DX645" s="8"/>
      <c r="DY645" s="4" t="str">
        <f t="shared" ref="DY645" si="1956">IF(DX645="", "", 1 -(DX645 /$F645))</f>
        <v/>
      </c>
    </row>
    <row r="646" spans="1:129" x14ac:dyDescent="0.25">
      <c r="A646" t="s">
        <v>5255</v>
      </c>
      <c r="B646" t="s">
        <v>5271</v>
      </c>
      <c r="C646" t="s">
        <v>6297</v>
      </c>
      <c r="D646" t="s">
        <v>5858</v>
      </c>
      <c r="E646" t="s">
        <v>4533</v>
      </c>
      <c r="F646" t="s">
        <v>6254</v>
      </c>
      <c r="G646">
        <v>19.989999999999998</v>
      </c>
      <c r="H646" s="2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2"/>
      <c r="U646" s="3"/>
      <c r="V646" s="2">
        <v>0</v>
      </c>
      <c r="W646" s="2">
        <v>4</v>
      </c>
      <c r="X646" s="2">
        <v>0</v>
      </c>
      <c r="Y646" s="2">
        <v>34</v>
      </c>
      <c r="Z646" s="2"/>
      <c r="AA646" s="2"/>
      <c r="AB646" s="3">
        <v>0</v>
      </c>
      <c r="AC646" s="2"/>
      <c r="AD646" s="2"/>
      <c r="AE646" s="2"/>
      <c r="AF646" s="2"/>
      <c r="AG646" s="2"/>
      <c r="AH646" s="2"/>
      <c r="AI646" s="3"/>
      <c r="AJ646" s="2"/>
      <c r="AK646" s="2"/>
      <c r="AL646" s="2"/>
      <c r="AM646" s="2"/>
      <c r="AN646" s="2"/>
      <c r="AO646" s="2"/>
      <c r="AP646" s="3"/>
      <c r="AQ646" s="2"/>
      <c r="AR646" s="2"/>
      <c r="AS646" s="2"/>
      <c r="AT646" s="2"/>
      <c r="AU646" s="2"/>
      <c r="AV646" s="2"/>
      <c r="AW646" s="3"/>
      <c r="AX646" s="2">
        <v>1</v>
      </c>
      <c r="AY646" s="2">
        <v>3</v>
      </c>
      <c r="AZ646" s="2">
        <v>0</v>
      </c>
      <c r="BA646" s="2">
        <v>25.5</v>
      </c>
      <c r="BB646" s="2"/>
      <c r="BC646" s="2"/>
      <c r="BD646" s="3">
        <v>0.25</v>
      </c>
      <c r="BE646" s="2"/>
      <c r="BF646" s="2"/>
      <c r="BG646" s="2"/>
      <c r="BH646" s="2"/>
      <c r="BI646" s="2"/>
      <c r="BJ646" s="2"/>
      <c r="BK646" s="3"/>
      <c r="BL646" s="2"/>
      <c r="BM646" s="2"/>
      <c r="BN646" s="2"/>
      <c r="BO646" s="2"/>
      <c r="BP646" s="2"/>
      <c r="BQ646" s="2"/>
      <c r="BR646" s="3"/>
      <c r="BS646" s="2"/>
      <c r="BT646" s="2"/>
      <c r="BU646" s="2"/>
      <c r="BV646" s="2"/>
      <c r="BW646" s="2"/>
      <c r="BX646" s="2"/>
      <c r="BY646" s="3"/>
      <c r="BZ646" s="2">
        <v>2</v>
      </c>
      <c r="CA646" s="2">
        <v>2</v>
      </c>
      <c r="CB646" s="2">
        <v>0</v>
      </c>
      <c r="CC646" s="2">
        <v>17</v>
      </c>
      <c r="CD646" s="2">
        <v>0.25</v>
      </c>
      <c r="CE646" s="2">
        <v>8</v>
      </c>
      <c r="CF646" s="3">
        <v>0.5</v>
      </c>
      <c r="CG646" s="2"/>
      <c r="CH646" s="2"/>
      <c r="CI646" s="2"/>
      <c r="CJ646" s="2"/>
      <c r="CK646" s="2"/>
      <c r="CL646" s="2"/>
      <c r="CM646" s="3"/>
      <c r="CN646" s="2"/>
      <c r="CO646" s="2"/>
      <c r="CP646" s="2"/>
      <c r="CQ646" s="2"/>
      <c r="CR646" s="2"/>
      <c r="CS646" s="2"/>
      <c r="CT646" s="3"/>
      <c r="CU646" s="2"/>
      <c r="CV646" s="2"/>
      <c r="CW646" s="2"/>
      <c r="CX646" s="2"/>
      <c r="CY646" s="2"/>
      <c r="CZ646" s="2"/>
      <c r="DA646" s="3"/>
      <c r="DB646" s="2"/>
      <c r="DC646" s="2"/>
      <c r="DD646" s="2"/>
      <c r="DE646" s="2"/>
      <c r="DF646" s="2"/>
      <c r="DG646" s="2"/>
      <c r="DH646" s="3"/>
      <c r="DI646" s="2">
        <v>3</v>
      </c>
      <c r="DJ646" s="2">
        <v>9</v>
      </c>
      <c r="DK646" s="2">
        <v>0</v>
      </c>
      <c r="DL646" s="2">
        <v>76.5</v>
      </c>
      <c r="DM646" s="2">
        <v>0.25</v>
      </c>
      <c r="DN646" s="2">
        <v>8</v>
      </c>
      <c r="DO646" s="3">
        <v>0.75</v>
      </c>
      <c r="DP646" s="6">
        <f t="shared" si="1951"/>
        <v>0.25</v>
      </c>
      <c r="DQ646" s="7">
        <f t="shared" si="1952"/>
        <v>36</v>
      </c>
      <c r="DR646" s="8"/>
      <c r="DS646" s="4" t="str">
        <f t="shared" si="1953"/>
        <v/>
      </c>
      <c r="DT646" s="8"/>
      <c r="DU646" s="4" t="str">
        <f t="shared" ref="DU646" si="1957">IF(DT646="", "", 1 -(DT646 /$F646))</f>
        <v/>
      </c>
      <c r="DV646" s="8"/>
      <c r="DW646" s="4" t="str">
        <f t="shared" ref="DW646" si="1958">IF(DV646="", "", 1 -(DV646 /$F646))</f>
        <v/>
      </c>
      <c r="DX646" s="8"/>
      <c r="DY646" s="4" t="str">
        <f t="shared" ref="DY646" si="1959">IF(DX646="", "", 1 -(DX646 /$F646))</f>
        <v/>
      </c>
    </row>
    <row r="647" spans="1:129" x14ac:dyDescent="0.25">
      <c r="A647" t="s">
        <v>5255</v>
      </c>
      <c r="B647" t="s">
        <v>5271</v>
      </c>
      <c r="C647" t="s">
        <v>6297</v>
      </c>
      <c r="D647" t="s">
        <v>5859</v>
      </c>
      <c r="E647" t="s">
        <v>4534</v>
      </c>
      <c r="F647" t="s">
        <v>6254</v>
      </c>
      <c r="G647">
        <v>29.99</v>
      </c>
      <c r="H647" s="2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2"/>
      <c r="U647" s="3"/>
      <c r="V647" s="2">
        <v>1</v>
      </c>
      <c r="W647" s="2">
        <v>-1</v>
      </c>
      <c r="X647" s="2">
        <v>2</v>
      </c>
      <c r="Y647" s="2">
        <v>0</v>
      </c>
      <c r="Z647" s="2">
        <v>0.25</v>
      </c>
      <c r="AA647" s="2">
        <v>4</v>
      </c>
      <c r="AB647" s="3">
        <v>0.5</v>
      </c>
      <c r="AC647" s="2"/>
      <c r="AD647" s="2"/>
      <c r="AE647" s="2"/>
      <c r="AF647" s="2"/>
      <c r="AG647" s="2"/>
      <c r="AH647" s="2"/>
      <c r="AI647" s="3"/>
      <c r="AJ647" s="2"/>
      <c r="AK647" s="2"/>
      <c r="AL647" s="2"/>
      <c r="AM647" s="2"/>
      <c r="AN647" s="2"/>
      <c r="AO647" s="2"/>
      <c r="AP647" s="3"/>
      <c r="AQ647" s="2"/>
      <c r="AR647" s="2"/>
      <c r="AS647" s="2"/>
      <c r="AT647" s="2"/>
      <c r="AU647" s="2"/>
      <c r="AV647" s="2"/>
      <c r="AW647" s="3"/>
      <c r="AX647" s="2">
        <v>0</v>
      </c>
      <c r="AY647" s="2">
        <v>2</v>
      </c>
      <c r="AZ647" s="2">
        <v>0</v>
      </c>
      <c r="BA647" s="2">
        <v>23.9</v>
      </c>
      <c r="BB647" s="2"/>
      <c r="BC647" s="2"/>
      <c r="BD647" s="3">
        <v>0</v>
      </c>
      <c r="BE647" s="2"/>
      <c r="BF647" s="2"/>
      <c r="BG647" s="2"/>
      <c r="BH647" s="2"/>
      <c r="BI647" s="2"/>
      <c r="BJ647" s="2"/>
      <c r="BK647" s="3"/>
      <c r="BL647" s="2"/>
      <c r="BM647" s="2"/>
      <c r="BN647" s="2"/>
      <c r="BO647" s="2"/>
      <c r="BP647" s="2"/>
      <c r="BQ647" s="2"/>
      <c r="BR647" s="3"/>
      <c r="BS647" s="2"/>
      <c r="BT647" s="2"/>
      <c r="BU647" s="2"/>
      <c r="BV647" s="2"/>
      <c r="BW647" s="2"/>
      <c r="BX647" s="2"/>
      <c r="BY647" s="3"/>
      <c r="BZ647" s="2">
        <v>0</v>
      </c>
      <c r="CA647" s="2">
        <v>2</v>
      </c>
      <c r="CB647" s="2">
        <v>0</v>
      </c>
      <c r="CC647" s="2">
        <v>23.9</v>
      </c>
      <c r="CD647" s="2"/>
      <c r="CE647" s="2"/>
      <c r="CF647" s="3">
        <v>0</v>
      </c>
      <c r="CG647" s="2"/>
      <c r="CH647" s="2"/>
      <c r="CI647" s="2"/>
      <c r="CJ647" s="2"/>
      <c r="CK647" s="2"/>
      <c r="CL647" s="2"/>
      <c r="CM647" s="3"/>
      <c r="CN647" s="2"/>
      <c r="CO647" s="2"/>
      <c r="CP647" s="2"/>
      <c r="CQ647" s="2"/>
      <c r="CR647" s="2"/>
      <c r="CS647" s="2"/>
      <c r="CT647" s="3"/>
      <c r="CU647" s="2"/>
      <c r="CV647" s="2"/>
      <c r="CW647" s="2"/>
      <c r="CX647" s="2"/>
      <c r="CY647" s="2"/>
      <c r="CZ647" s="2"/>
      <c r="DA647" s="3"/>
      <c r="DB647" s="2"/>
      <c r="DC647" s="2"/>
      <c r="DD647" s="2"/>
      <c r="DE647" s="2"/>
      <c r="DF647" s="2"/>
      <c r="DG647" s="2"/>
      <c r="DH647" s="3"/>
      <c r="DI647" s="2">
        <v>1</v>
      </c>
      <c r="DJ647" s="2">
        <v>3</v>
      </c>
      <c r="DK647" s="2">
        <v>2</v>
      </c>
      <c r="DL647" s="2">
        <v>47.8</v>
      </c>
      <c r="DM647" s="2">
        <v>0.25</v>
      </c>
      <c r="DN647" s="2">
        <v>4</v>
      </c>
      <c r="DO647" s="3">
        <v>0.5</v>
      </c>
      <c r="DP647" s="6">
        <f t="shared" si="1951"/>
        <v>0.16666666666666666</v>
      </c>
      <c r="DQ647" s="7">
        <f t="shared" si="1952"/>
        <v>20</v>
      </c>
      <c r="DR647" s="8"/>
      <c r="DS647" s="4" t="str">
        <f t="shared" si="1953"/>
        <v/>
      </c>
      <c r="DT647" s="8"/>
      <c r="DU647" s="4" t="str">
        <f t="shared" ref="DU647" si="1960">IF(DT647="", "", 1 -(DT647 /$F647))</f>
        <v/>
      </c>
      <c r="DV647" s="8"/>
      <c r="DW647" s="4" t="str">
        <f t="shared" ref="DW647" si="1961">IF(DV647="", "", 1 -(DV647 /$F647))</f>
        <v/>
      </c>
      <c r="DX647" s="8"/>
      <c r="DY647" s="4" t="str">
        <f t="shared" ref="DY647" si="1962">IF(DX647="", "", 1 -(DX647 /$F647))</f>
        <v/>
      </c>
    </row>
    <row r="648" spans="1:129" x14ac:dyDescent="0.25">
      <c r="A648" t="s">
        <v>5255</v>
      </c>
      <c r="B648" t="s">
        <v>5271</v>
      </c>
      <c r="C648" t="s">
        <v>6297</v>
      </c>
      <c r="D648" t="s">
        <v>5860</v>
      </c>
      <c r="E648" t="s">
        <v>4535</v>
      </c>
      <c r="F648" t="s">
        <v>6254</v>
      </c>
      <c r="G648">
        <v>8.99</v>
      </c>
      <c r="H648" s="2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2"/>
      <c r="U648" s="3"/>
      <c r="V648" s="2">
        <v>0</v>
      </c>
      <c r="W648" s="2">
        <v>6</v>
      </c>
      <c r="X648" s="2">
        <v>0</v>
      </c>
      <c r="Y648" s="2">
        <v>22.5</v>
      </c>
      <c r="Z648" s="2"/>
      <c r="AA648" s="2"/>
      <c r="AB648" s="3">
        <v>0</v>
      </c>
      <c r="AC648" s="2"/>
      <c r="AD648" s="2"/>
      <c r="AE648" s="2"/>
      <c r="AF648" s="2"/>
      <c r="AG648" s="2"/>
      <c r="AH648" s="2"/>
      <c r="AI648" s="3"/>
      <c r="AJ648" s="2"/>
      <c r="AK648" s="2"/>
      <c r="AL648" s="2"/>
      <c r="AM648" s="2"/>
      <c r="AN648" s="2"/>
      <c r="AO648" s="2"/>
      <c r="AP648" s="3"/>
      <c r="AQ648" s="2"/>
      <c r="AR648" s="2"/>
      <c r="AS648" s="2"/>
      <c r="AT648" s="2"/>
      <c r="AU648" s="2"/>
      <c r="AV648" s="2"/>
      <c r="AW648" s="3"/>
      <c r="AX648" s="2">
        <v>0</v>
      </c>
      <c r="AY648" s="2">
        <v>6</v>
      </c>
      <c r="AZ648" s="2">
        <v>0</v>
      </c>
      <c r="BA648" s="2">
        <v>22.5</v>
      </c>
      <c r="BB648" s="2"/>
      <c r="BC648" s="2"/>
      <c r="BD648" s="3">
        <v>0</v>
      </c>
      <c r="BE648" s="2"/>
      <c r="BF648" s="2"/>
      <c r="BG648" s="2"/>
      <c r="BH648" s="2"/>
      <c r="BI648" s="2"/>
      <c r="BJ648" s="2"/>
      <c r="BK648" s="3"/>
      <c r="BL648" s="2"/>
      <c r="BM648" s="2"/>
      <c r="BN648" s="2"/>
      <c r="BO648" s="2"/>
      <c r="BP648" s="2"/>
      <c r="BQ648" s="2"/>
      <c r="BR648" s="3"/>
      <c r="BS648" s="2"/>
      <c r="BT648" s="2"/>
      <c r="BU648" s="2"/>
      <c r="BV648" s="2"/>
      <c r="BW648" s="2"/>
      <c r="BX648" s="2"/>
      <c r="BY648" s="3"/>
      <c r="BZ648" s="2">
        <v>6</v>
      </c>
      <c r="CA648" s="2">
        <v>0</v>
      </c>
      <c r="CB648" s="2">
        <v>0</v>
      </c>
      <c r="CC648" s="2">
        <v>0</v>
      </c>
      <c r="CD648" s="2">
        <v>0.25</v>
      </c>
      <c r="CE648" s="2">
        <v>0</v>
      </c>
      <c r="CF648" s="3">
        <v>1</v>
      </c>
      <c r="CG648" s="2"/>
      <c r="CH648" s="2"/>
      <c r="CI648" s="2"/>
      <c r="CJ648" s="2"/>
      <c r="CK648" s="2"/>
      <c r="CL648" s="2"/>
      <c r="CM648" s="3"/>
      <c r="CN648" s="2"/>
      <c r="CO648" s="2"/>
      <c r="CP648" s="2"/>
      <c r="CQ648" s="2"/>
      <c r="CR648" s="2"/>
      <c r="CS648" s="2"/>
      <c r="CT648" s="3"/>
      <c r="CU648" s="2"/>
      <c r="CV648" s="2"/>
      <c r="CW648" s="2"/>
      <c r="CX648" s="2"/>
      <c r="CY648" s="2"/>
      <c r="CZ648" s="2"/>
      <c r="DA648" s="3"/>
      <c r="DB648" s="2"/>
      <c r="DC648" s="2"/>
      <c r="DD648" s="2"/>
      <c r="DE648" s="2"/>
      <c r="DF648" s="2"/>
      <c r="DG648" s="2"/>
      <c r="DH648" s="3"/>
      <c r="DI648" s="2">
        <v>6</v>
      </c>
      <c r="DJ648" s="2">
        <v>12</v>
      </c>
      <c r="DK648" s="2">
        <v>0</v>
      </c>
      <c r="DL648" s="2">
        <v>45</v>
      </c>
      <c r="DM648" s="2">
        <v>0.25</v>
      </c>
      <c r="DN648" s="2">
        <v>0</v>
      </c>
      <c r="DO648" s="3">
        <v>1</v>
      </c>
      <c r="DP648" s="6">
        <f t="shared" si="1951"/>
        <v>0.33333333333333331</v>
      </c>
      <c r="DQ648" s="7">
        <f t="shared" si="1952"/>
        <v>48</v>
      </c>
      <c r="DR648" s="8"/>
      <c r="DS648" s="4" t="str">
        <f t="shared" si="1953"/>
        <v/>
      </c>
      <c r="DT648" s="8"/>
      <c r="DU648" s="4" t="str">
        <f t="shared" ref="DU648" si="1963">IF(DT648="", "", 1 -(DT648 /$F648))</f>
        <v/>
      </c>
      <c r="DV648" s="8"/>
      <c r="DW648" s="4" t="str">
        <f t="shared" ref="DW648" si="1964">IF(DV648="", "", 1 -(DV648 /$F648))</f>
        <v/>
      </c>
      <c r="DX648" s="8"/>
      <c r="DY648" s="4" t="str">
        <f t="shared" ref="DY648" si="1965">IF(DX648="", "", 1 -(DX648 /$F648))</f>
        <v/>
      </c>
    </row>
    <row r="649" spans="1:129" x14ac:dyDescent="0.25">
      <c r="A649" t="s">
        <v>5255</v>
      </c>
      <c r="B649" t="s">
        <v>5271</v>
      </c>
      <c r="C649" t="s">
        <v>6297</v>
      </c>
      <c r="D649" t="s">
        <v>5861</v>
      </c>
      <c r="E649" t="s">
        <v>4536</v>
      </c>
      <c r="F649" t="s">
        <v>6254</v>
      </c>
      <c r="G649">
        <v>14.99</v>
      </c>
      <c r="H649" s="2"/>
      <c r="I649" s="2"/>
      <c r="J649" s="2"/>
      <c r="K649" s="2"/>
      <c r="L649" s="2"/>
      <c r="M649" s="2"/>
      <c r="N649" s="3"/>
      <c r="O649" s="2"/>
      <c r="P649" s="2"/>
      <c r="Q649" s="2"/>
      <c r="R649" s="2"/>
      <c r="S649" s="2"/>
      <c r="T649" s="2"/>
      <c r="U649" s="3"/>
      <c r="V649" s="2">
        <v>0</v>
      </c>
      <c r="W649" s="2">
        <v>2</v>
      </c>
      <c r="X649" s="2">
        <v>0</v>
      </c>
      <c r="Y649" s="2">
        <v>12.2</v>
      </c>
      <c r="Z649" s="2"/>
      <c r="AA649" s="2"/>
      <c r="AB649" s="3">
        <v>0</v>
      </c>
      <c r="AC649" s="2"/>
      <c r="AD649" s="2"/>
      <c r="AE649" s="2"/>
      <c r="AF649" s="2"/>
      <c r="AG649" s="2"/>
      <c r="AH649" s="2"/>
      <c r="AI649" s="3"/>
      <c r="AJ649" s="2"/>
      <c r="AK649" s="2"/>
      <c r="AL649" s="2"/>
      <c r="AM649" s="2"/>
      <c r="AN649" s="2"/>
      <c r="AO649" s="2"/>
      <c r="AP649" s="3"/>
      <c r="AQ649" s="2"/>
      <c r="AR649" s="2"/>
      <c r="AS649" s="2"/>
      <c r="AT649" s="2"/>
      <c r="AU649" s="2"/>
      <c r="AV649" s="2"/>
      <c r="AW649" s="3"/>
      <c r="AX649" s="2">
        <v>1</v>
      </c>
      <c r="AY649" s="2">
        <v>2</v>
      </c>
      <c r="AZ649" s="2">
        <v>0</v>
      </c>
      <c r="BA649" s="2">
        <v>12.2</v>
      </c>
      <c r="BB649" s="2"/>
      <c r="BC649" s="2"/>
      <c r="BD649" s="3">
        <v>0.33333333333333298</v>
      </c>
      <c r="BE649" s="2"/>
      <c r="BF649" s="2"/>
      <c r="BG649" s="2"/>
      <c r="BH649" s="2"/>
      <c r="BI649" s="2"/>
      <c r="BJ649" s="2"/>
      <c r="BK649" s="3"/>
      <c r="BL649" s="2"/>
      <c r="BM649" s="2"/>
      <c r="BN649" s="2"/>
      <c r="BO649" s="2"/>
      <c r="BP649" s="2"/>
      <c r="BQ649" s="2"/>
      <c r="BR649" s="3"/>
      <c r="BS649" s="2"/>
      <c r="BT649" s="2"/>
      <c r="BU649" s="2"/>
      <c r="BV649" s="2"/>
      <c r="BW649" s="2"/>
      <c r="BX649" s="2"/>
      <c r="BY649" s="3"/>
      <c r="BZ649" s="2">
        <v>2</v>
      </c>
      <c r="CA649" s="2">
        <v>0</v>
      </c>
      <c r="CB649" s="2">
        <v>0</v>
      </c>
      <c r="CC649" s="2">
        <v>0</v>
      </c>
      <c r="CD649" s="2">
        <v>0.25</v>
      </c>
      <c r="CE649" s="2">
        <v>0</v>
      </c>
      <c r="CF649" s="3">
        <v>1</v>
      </c>
      <c r="CG649" s="2"/>
      <c r="CH649" s="2"/>
      <c r="CI649" s="2"/>
      <c r="CJ649" s="2"/>
      <c r="CK649" s="2"/>
      <c r="CL649" s="2"/>
      <c r="CM649" s="3"/>
      <c r="CN649" s="2"/>
      <c r="CO649" s="2"/>
      <c r="CP649" s="2"/>
      <c r="CQ649" s="2"/>
      <c r="CR649" s="2"/>
      <c r="CS649" s="2"/>
      <c r="CT649" s="3"/>
      <c r="CU649" s="2"/>
      <c r="CV649" s="2"/>
      <c r="CW649" s="2"/>
      <c r="CX649" s="2"/>
      <c r="CY649" s="2"/>
      <c r="CZ649" s="2"/>
      <c r="DA649" s="3"/>
      <c r="DB649" s="2"/>
      <c r="DC649" s="2"/>
      <c r="DD649" s="2"/>
      <c r="DE649" s="2"/>
      <c r="DF649" s="2"/>
      <c r="DG649" s="2"/>
      <c r="DH649" s="3"/>
      <c r="DI649" s="2">
        <v>3</v>
      </c>
      <c r="DJ649" s="2">
        <v>4</v>
      </c>
      <c r="DK649" s="2">
        <v>0</v>
      </c>
      <c r="DL649" s="2">
        <v>24.4</v>
      </c>
      <c r="DM649" s="2">
        <v>0.25</v>
      </c>
      <c r="DN649" s="2">
        <v>0</v>
      </c>
      <c r="DO649" s="3">
        <v>1.333333333333333</v>
      </c>
      <c r="DP649" s="6">
        <f t="shared" si="1951"/>
        <v>0.42857142857142855</v>
      </c>
      <c r="DQ649" s="7">
        <f t="shared" si="1952"/>
        <v>16</v>
      </c>
      <c r="DR649" s="8"/>
      <c r="DS649" s="4" t="str">
        <f t="shared" si="1953"/>
        <v/>
      </c>
      <c r="DT649" s="8"/>
      <c r="DU649" s="4" t="str">
        <f t="shared" ref="DU649" si="1966">IF(DT649="", "", 1 -(DT649 /$F649))</f>
        <v/>
      </c>
      <c r="DV649" s="8"/>
      <c r="DW649" s="4" t="str">
        <f t="shared" ref="DW649" si="1967">IF(DV649="", "", 1 -(DV649 /$F649))</f>
        <v/>
      </c>
      <c r="DX649" s="8"/>
      <c r="DY649" s="4" t="str">
        <f t="shared" ref="DY649" si="1968">IF(DX649="", "", 1 -(DX649 /$F649))</f>
        <v/>
      </c>
    </row>
    <row r="650" spans="1:129" x14ac:dyDescent="0.25">
      <c r="A650" t="s">
        <v>5255</v>
      </c>
      <c r="B650" t="s">
        <v>5271</v>
      </c>
      <c r="C650" t="s">
        <v>6297</v>
      </c>
      <c r="D650" t="s">
        <v>5862</v>
      </c>
      <c r="E650" t="s">
        <v>4540</v>
      </c>
      <c r="F650" t="s">
        <v>6254</v>
      </c>
      <c r="G650">
        <v>9.99</v>
      </c>
      <c r="H650" s="2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2"/>
      <c r="U650" s="3"/>
      <c r="V650" s="2"/>
      <c r="W650" s="2"/>
      <c r="X650" s="2"/>
      <c r="Y650" s="2"/>
      <c r="Z650" s="2"/>
      <c r="AA650" s="2"/>
      <c r="AB650" s="3"/>
      <c r="AC650" s="2"/>
      <c r="AD650" s="2"/>
      <c r="AE650" s="2"/>
      <c r="AF650" s="2"/>
      <c r="AG650" s="2"/>
      <c r="AH650" s="2"/>
      <c r="AI650" s="3"/>
      <c r="AJ650" s="2"/>
      <c r="AK650" s="2"/>
      <c r="AL650" s="2"/>
      <c r="AM650" s="2"/>
      <c r="AN650" s="2"/>
      <c r="AO650" s="2"/>
      <c r="AP650" s="3"/>
      <c r="AQ650" s="2"/>
      <c r="AR650" s="2"/>
      <c r="AS650" s="2"/>
      <c r="AT650" s="2"/>
      <c r="AU650" s="2"/>
      <c r="AV650" s="2"/>
      <c r="AW650" s="3"/>
      <c r="AX650" s="2">
        <v>0</v>
      </c>
      <c r="AY650" s="2">
        <v>6</v>
      </c>
      <c r="AZ650" s="2">
        <v>0</v>
      </c>
      <c r="BA650" s="2">
        <v>23.700000000000003</v>
      </c>
      <c r="BB650" s="2"/>
      <c r="BC650" s="2"/>
      <c r="BD650" s="3">
        <v>0</v>
      </c>
      <c r="BE650" s="2"/>
      <c r="BF650" s="2"/>
      <c r="BG650" s="2"/>
      <c r="BH650" s="2"/>
      <c r="BI650" s="2"/>
      <c r="BJ650" s="2"/>
      <c r="BK650" s="3"/>
      <c r="BL650" s="2"/>
      <c r="BM650" s="2"/>
      <c r="BN650" s="2"/>
      <c r="BO650" s="2"/>
      <c r="BP650" s="2"/>
      <c r="BQ650" s="2"/>
      <c r="BR650" s="3"/>
      <c r="BS650" s="2"/>
      <c r="BT650" s="2"/>
      <c r="BU650" s="2"/>
      <c r="BV650" s="2"/>
      <c r="BW650" s="2"/>
      <c r="BX650" s="2"/>
      <c r="BY650" s="3"/>
      <c r="BZ650" s="2">
        <v>0</v>
      </c>
      <c r="CA650" s="2">
        <v>6</v>
      </c>
      <c r="CB650" s="2">
        <v>0</v>
      </c>
      <c r="CC650" s="2">
        <v>23.700000000000003</v>
      </c>
      <c r="CD650" s="2"/>
      <c r="CE650" s="2"/>
      <c r="CF650" s="3">
        <v>0</v>
      </c>
      <c r="CG650" s="2"/>
      <c r="CH650" s="2"/>
      <c r="CI650" s="2"/>
      <c r="CJ650" s="2"/>
      <c r="CK650" s="2"/>
      <c r="CL650" s="2"/>
      <c r="CM650" s="3"/>
      <c r="CN650" s="2"/>
      <c r="CO650" s="2"/>
      <c r="CP650" s="2"/>
      <c r="CQ650" s="2"/>
      <c r="CR650" s="2"/>
      <c r="CS650" s="2"/>
      <c r="CT650" s="3"/>
      <c r="CU650" s="2"/>
      <c r="CV650" s="2"/>
      <c r="CW650" s="2"/>
      <c r="CX650" s="2"/>
      <c r="CY650" s="2"/>
      <c r="CZ650" s="2"/>
      <c r="DA650" s="3"/>
      <c r="DB650" s="2"/>
      <c r="DC650" s="2"/>
      <c r="DD650" s="2"/>
      <c r="DE650" s="2"/>
      <c r="DF650" s="2"/>
      <c r="DG650" s="2"/>
      <c r="DH650" s="3"/>
      <c r="DI650" s="2">
        <v>0</v>
      </c>
      <c r="DJ650" s="2">
        <v>12</v>
      </c>
      <c r="DK650" s="2">
        <v>0</v>
      </c>
      <c r="DL650" s="2">
        <v>47.400000000000006</v>
      </c>
      <c r="DM650" s="2"/>
      <c r="DN650" s="2"/>
      <c r="DO650" s="3">
        <v>0</v>
      </c>
      <c r="DP650" s="6">
        <f t="shared" si="1951"/>
        <v>0</v>
      </c>
      <c r="DQ650" s="7">
        <f t="shared" si="1952"/>
        <v>12</v>
      </c>
      <c r="DR650" s="8"/>
      <c r="DS650" s="4" t="str">
        <f t="shared" si="1953"/>
        <v/>
      </c>
      <c r="DT650" s="8"/>
      <c r="DU650" s="4" t="str">
        <f t="shared" ref="DU650" si="1969">IF(DT650="", "", 1 -(DT650 /$F650))</f>
        <v/>
      </c>
      <c r="DV650" s="8"/>
      <c r="DW650" s="4" t="str">
        <f t="shared" ref="DW650" si="1970">IF(DV650="", "", 1 -(DV650 /$F650))</f>
        <v/>
      </c>
      <c r="DX650" s="8"/>
      <c r="DY650" s="4" t="str">
        <f t="shared" ref="DY650" si="1971">IF(DX650="", "", 1 -(DX650 /$F650))</f>
        <v/>
      </c>
    </row>
    <row r="651" spans="1:129" x14ac:dyDescent="0.25">
      <c r="A651" t="s">
        <v>5255</v>
      </c>
      <c r="B651" t="s">
        <v>5271</v>
      </c>
      <c r="C651" t="s">
        <v>6298</v>
      </c>
      <c r="D651" t="s">
        <v>5863</v>
      </c>
      <c r="E651" t="s">
        <v>4326</v>
      </c>
      <c r="F651" t="s">
        <v>6254</v>
      </c>
      <c r="G651">
        <v>34.99</v>
      </c>
      <c r="H651" s="2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2"/>
      <c r="U651" s="3"/>
      <c r="V651" s="2">
        <v>1</v>
      </c>
      <c r="W651" s="2">
        <v>3</v>
      </c>
      <c r="X651" s="2">
        <v>0</v>
      </c>
      <c r="Y651" s="2">
        <v>61.230000000000004</v>
      </c>
      <c r="Z651" s="2">
        <v>0.25</v>
      </c>
      <c r="AA651" s="2">
        <v>12</v>
      </c>
      <c r="AB651" s="3">
        <v>0.25</v>
      </c>
      <c r="AC651" s="2"/>
      <c r="AD651" s="2"/>
      <c r="AE651" s="2"/>
      <c r="AF651" s="2"/>
      <c r="AG651" s="2"/>
      <c r="AH651" s="2"/>
      <c r="AI651" s="3"/>
      <c r="AJ651" s="2"/>
      <c r="AK651" s="2"/>
      <c r="AL651" s="2"/>
      <c r="AM651" s="2"/>
      <c r="AN651" s="2"/>
      <c r="AO651" s="2"/>
      <c r="AP651" s="3"/>
      <c r="AQ651" s="2"/>
      <c r="AR651" s="2"/>
      <c r="AS651" s="2"/>
      <c r="AT651" s="2"/>
      <c r="AU651" s="2"/>
      <c r="AV651" s="2"/>
      <c r="AW651" s="3"/>
      <c r="AX651" s="2"/>
      <c r="AY651" s="2"/>
      <c r="AZ651" s="2"/>
      <c r="BA651" s="2"/>
      <c r="BB651" s="2"/>
      <c r="BC651" s="2"/>
      <c r="BD651" s="3"/>
      <c r="BE651" s="2"/>
      <c r="BF651" s="2"/>
      <c r="BG651" s="2"/>
      <c r="BH651" s="2"/>
      <c r="BI651" s="2"/>
      <c r="BJ651" s="2"/>
      <c r="BK651" s="3"/>
      <c r="BL651" s="2"/>
      <c r="BM651" s="2"/>
      <c r="BN651" s="2"/>
      <c r="BO651" s="2"/>
      <c r="BP651" s="2"/>
      <c r="BQ651" s="2"/>
      <c r="BR651" s="3"/>
      <c r="BS651" s="2"/>
      <c r="BT651" s="2"/>
      <c r="BU651" s="2"/>
      <c r="BV651" s="2"/>
      <c r="BW651" s="2"/>
      <c r="BX651" s="2"/>
      <c r="BY651" s="3"/>
      <c r="BZ651" s="2">
        <v>0</v>
      </c>
      <c r="CA651" s="2">
        <v>4</v>
      </c>
      <c r="CB651" s="2">
        <v>4</v>
      </c>
      <c r="CC651" s="2">
        <v>81.64</v>
      </c>
      <c r="CD651" s="2"/>
      <c r="CE651" s="2"/>
      <c r="CF651" s="3">
        <v>0</v>
      </c>
      <c r="CG651" s="2"/>
      <c r="CH651" s="2"/>
      <c r="CI651" s="2"/>
      <c r="CJ651" s="2"/>
      <c r="CK651" s="2"/>
      <c r="CL651" s="2"/>
      <c r="CM651" s="3"/>
      <c r="CN651" s="2"/>
      <c r="CO651" s="2"/>
      <c r="CP651" s="2"/>
      <c r="CQ651" s="2"/>
      <c r="CR651" s="2"/>
      <c r="CS651" s="2"/>
      <c r="CT651" s="3"/>
      <c r="CU651" s="2"/>
      <c r="CV651" s="2"/>
      <c r="CW651" s="2"/>
      <c r="CX651" s="2"/>
      <c r="CY651" s="2"/>
      <c r="CZ651" s="2"/>
      <c r="DA651" s="3"/>
      <c r="DB651" s="2"/>
      <c r="DC651" s="2"/>
      <c r="DD651" s="2"/>
      <c r="DE651" s="2"/>
      <c r="DF651" s="2"/>
      <c r="DG651" s="2"/>
      <c r="DH651" s="3"/>
      <c r="DI651" s="2">
        <v>1</v>
      </c>
      <c r="DJ651" s="2">
        <v>7</v>
      </c>
      <c r="DK651" s="2">
        <v>4</v>
      </c>
      <c r="DL651" s="2">
        <v>142.87</v>
      </c>
      <c r="DM651" s="2">
        <v>0.25</v>
      </c>
      <c r="DN651" s="2">
        <v>12</v>
      </c>
      <c r="DO651" s="3">
        <v>0.25</v>
      </c>
      <c r="DP651" s="6">
        <f t="shared" si="1951"/>
        <v>8.3333333333333329E-2</v>
      </c>
      <c r="DQ651" s="7">
        <f t="shared" si="1952"/>
        <v>44</v>
      </c>
      <c r="DR651" s="8"/>
      <c r="DS651" s="4" t="str">
        <f t="shared" si="1953"/>
        <v/>
      </c>
      <c r="DT651" s="8"/>
      <c r="DU651" s="4" t="str">
        <f t="shared" ref="DU651" si="1972">IF(DT651="", "", 1 -(DT651 /$F651))</f>
        <v/>
      </c>
      <c r="DV651" s="8"/>
      <c r="DW651" s="4" t="str">
        <f t="shared" ref="DW651" si="1973">IF(DV651="", "", 1 -(DV651 /$F651))</f>
        <v/>
      </c>
      <c r="DX651" s="8"/>
      <c r="DY651" s="4" t="str">
        <f t="shared" ref="DY651" si="1974">IF(DX651="", "", 1 -(DX651 /$F651))</f>
        <v/>
      </c>
    </row>
    <row r="652" spans="1:129" x14ac:dyDescent="0.25">
      <c r="A652" t="s">
        <v>5255</v>
      </c>
      <c r="B652" t="s">
        <v>5271</v>
      </c>
      <c r="C652" t="s">
        <v>6298</v>
      </c>
      <c r="D652" t="s">
        <v>5864</v>
      </c>
      <c r="E652" t="s">
        <v>4327</v>
      </c>
      <c r="F652" t="s">
        <v>6254</v>
      </c>
      <c r="G652">
        <v>34.99</v>
      </c>
      <c r="H652" s="2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2"/>
      <c r="U652" s="3"/>
      <c r="V652" s="2">
        <v>0</v>
      </c>
      <c r="W652" s="2">
        <v>4</v>
      </c>
      <c r="X652" s="2">
        <v>0</v>
      </c>
      <c r="Y652" s="2">
        <v>81.64</v>
      </c>
      <c r="Z652" s="2"/>
      <c r="AA652" s="2"/>
      <c r="AB652" s="3">
        <v>0</v>
      </c>
      <c r="AC652" s="2"/>
      <c r="AD652" s="2"/>
      <c r="AE652" s="2"/>
      <c r="AF652" s="2"/>
      <c r="AG652" s="2"/>
      <c r="AH652" s="2"/>
      <c r="AI652" s="3"/>
      <c r="AJ652" s="2"/>
      <c r="AK652" s="2"/>
      <c r="AL652" s="2"/>
      <c r="AM652" s="2"/>
      <c r="AN652" s="2"/>
      <c r="AO652" s="2"/>
      <c r="AP652" s="3"/>
      <c r="AQ652" s="2"/>
      <c r="AR652" s="2"/>
      <c r="AS652" s="2"/>
      <c r="AT652" s="2"/>
      <c r="AU652" s="2"/>
      <c r="AV652" s="2"/>
      <c r="AW652" s="3"/>
      <c r="AX652" s="2"/>
      <c r="AY652" s="2"/>
      <c r="AZ652" s="2"/>
      <c r="BA652" s="2"/>
      <c r="BB652" s="2"/>
      <c r="BC652" s="2"/>
      <c r="BD652" s="3"/>
      <c r="BE652" s="2"/>
      <c r="BF652" s="2"/>
      <c r="BG652" s="2"/>
      <c r="BH652" s="2"/>
      <c r="BI652" s="2"/>
      <c r="BJ652" s="2"/>
      <c r="BK652" s="3"/>
      <c r="BL652" s="2"/>
      <c r="BM652" s="2"/>
      <c r="BN652" s="2"/>
      <c r="BO652" s="2"/>
      <c r="BP652" s="2"/>
      <c r="BQ652" s="2"/>
      <c r="BR652" s="3"/>
      <c r="BS652" s="2"/>
      <c r="BT652" s="2"/>
      <c r="BU652" s="2"/>
      <c r="BV652" s="2"/>
      <c r="BW652" s="2"/>
      <c r="BX652" s="2"/>
      <c r="BY652" s="3"/>
      <c r="BZ652" s="2">
        <v>0</v>
      </c>
      <c r="CA652" s="2">
        <v>4</v>
      </c>
      <c r="CB652" s="2">
        <v>4</v>
      </c>
      <c r="CC652" s="2">
        <v>81.64</v>
      </c>
      <c r="CD652" s="2"/>
      <c r="CE652" s="2"/>
      <c r="CF652" s="3">
        <v>0</v>
      </c>
      <c r="CG652" s="2"/>
      <c r="CH652" s="2"/>
      <c r="CI652" s="2"/>
      <c r="CJ652" s="2"/>
      <c r="CK652" s="2"/>
      <c r="CL652" s="2"/>
      <c r="CM652" s="3"/>
      <c r="CN652" s="2"/>
      <c r="CO652" s="2"/>
      <c r="CP652" s="2"/>
      <c r="CQ652" s="2"/>
      <c r="CR652" s="2"/>
      <c r="CS652" s="2"/>
      <c r="CT652" s="3"/>
      <c r="CU652" s="2"/>
      <c r="CV652" s="2"/>
      <c r="CW652" s="2"/>
      <c r="CX652" s="2"/>
      <c r="CY652" s="2"/>
      <c r="CZ652" s="2"/>
      <c r="DA652" s="3"/>
      <c r="DB652" s="2"/>
      <c r="DC652" s="2"/>
      <c r="DD652" s="2"/>
      <c r="DE652" s="2"/>
      <c r="DF652" s="2"/>
      <c r="DG652" s="2"/>
      <c r="DH652" s="3"/>
      <c r="DI652" s="2">
        <v>0</v>
      </c>
      <c r="DJ652" s="2">
        <v>8</v>
      </c>
      <c r="DK652" s="2">
        <v>4</v>
      </c>
      <c r="DL652" s="2">
        <v>163.28</v>
      </c>
      <c r="DM652" s="2"/>
      <c r="DN652" s="2"/>
      <c r="DO652" s="3">
        <v>0</v>
      </c>
      <c r="DP652" s="6">
        <f t="shared" si="1951"/>
        <v>0</v>
      </c>
      <c r="DQ652" s="7">
        <f t="shared" si="1952"/>
        <v>12</v>
      </c>
      <c r="DR652" s="8"/>
      <c r="DS652" s="4" t="str">
        <f t="shared" si="1953"/>
        <v/>
      </c>
      <c r="DT652" s="8"/>
      <c r="DU652" s="4" t="str">
        <f t="shared" ref="DU652" si="1975">IF(DT652="", "", 1 -(DT652 /$F652))</f>
        <v/>
      </c>
      <c r="DV652" s="8"/>
      <c r="DW652" s="4" t="str">
        <f t="shared" ref="DW652" si="1976">IF(DV652="", "", 1 -(DV652 /$F652))</f>
        <v/>
      </c>
      <c r="DX652" s="8"/>
      <c r="DY652" s="4" t="str">
        <f t="shared" ref="DY652" si="1977">IF(DX652="", "", 1 -(DX652 /$F652))</f>
        <v/>
      </c>
    </row>
    <row r="653" spans="1:129" x14ac:dyDescent="0.25">
      <c r="A653" t="s">
        <v>5255</v>
      </c>
      <c r="B653" t="s">
        <v>5271</v>
      </c>
      <c r="C653" t="s">
        <v>6298</v>
      </c>
      <c r="D653" t="s">
        <v>5865</v>
      </c>
      <c r="E653" t="s">
        <v>4328</v>
      </c>
      <c r="F653" t="s">
        <v>6254</v>
      </c>
      <c r="G653">
        <v>34.99</v>
      </c>
      <c r="H653" s="2"/>
      <c r="I653" s="2"/>
      <c r="J653" s="2"/>
      <c r="K653" s="2"/>
      <c r="L653" s="2"/>
      <c r="M653" s="2"/>
      <c r="N653" s="3"/>
      <c r="O653" s="2"/>
      <c r="P653" s="2"/>
      <c r="Q653" s="2"/>
      <c r="R653" s="2"/>
      <c r="S653" s="2"/>
      <c r="T653" s="2"/>
      <c r="U653" s="3"/>
      <c r="V653" s="2">
        <v>0</v>
      </c>
      <c r="W653" s="2">
        <v>4</v>
      </c>
      <c r="X653" s="2">
        <v>0</v>
      </c>
      <c r="Y653" s="2">
        <v>81.64</v>
      </c>
      <c r="Z653" s="2"/>
      <c r="AA653" s="2"/>
      <c r="AB653" s="3">
        <v>0</v>
      </c>
      <c r="AC653" s="2"/>
      <c r="AD653" s="2"/>
      <c r="AE653" s="2"/>
      <c r="AF653" s="2"/>
      <c r="AG653" s="2"/>
      <c r="AH653" s="2"/>
      <c r="AI653" s="3"/>
      <c r="AJ653" s="2"/>
      <c r="AK653" s="2"/>
      <c r="AL653" s="2"/>
      <c r="AM653" s="2"/>
      <c r="AN653" s="2"/>
      <c r="AO653" s="2"/>
      <c r="AP653" s="3"/>
      <c r="AQ653" s="2"/>
      <c r="AR653" s="2"/>
      <c r="AS653" s="2"/>
      <c r="AT653" s="2"/>
      <c r="AU653" s="2"/>
      <c r="AV653" s="2"/>
      <c r="AW653" s="3"/>
      <c r="AX653" s="2"/>
      <c r="AY653" s="2"/>
      <c r="AZ653" s="2"/>
      <c r="BA653" s="2"/>
      <c r="BB653" s="2"/>
      <c r="BC653" s="2"/>
      <c r="BD653" s="3"/>
      <c r="BE653" s="2"/>
      <c r="BF653" s="2"/>
      <c r="BG653" s="2"/>
      <c r="BH653" s="2"/>
      <c r="BI653" s="2"/>
      <c r="BJ653" s="2"/>
      <c r="BK653" s="3"/>
      <c r="BL653" s="2"/>
      <c r="BM653" s="2"/>
      <c r="BN653" s="2"/>
      <c r="BO653" s="2"/>
      <c r="BP653" s="2"/>
      <c r="BQ653" s="2"/>
      <c r="BR653" s="3"/>
      <c r="BS653" s="2"/>
      <c r="BT653" s="2"/>
      <c r="BU653" s="2"/>
      <c r="BV653" s="2"/>
      <c r="BW653" s="2"/>
      <c r="BX653" s="2"/>
      <c r="BY653" s="3"/>
      <c r="BZ653" s="2">
        <v>0</v>
      </c>
      <c r="CA653" s="2">
        <v>4</v>
      </c>
      <c r="CB653" s="2">
        <v>4</v>
      </c>
      <c r="CC653" s="2">
        <v>81.64</v>
      </c>
      <c r="CD653" s="2"/>
      <c r="CE653" s="2"/>
      <c r="CF653" s="3">
        <v>0</v>
      </c>
      <c r="CG653" s="2"/>
      <c r="CH653" s="2"/>
      <c r="CI653" s="2"/>
      <c r="CJ653" s="2"/>
      <c r="CK653" s="2"/>
      <c r="CL653" s="2"/>
      <c r="CM653" s="3"/>
      <c r="CN653" s="2"/>
      <c r="CO653" s="2"/>
      <c r="CP653" s="2"/>
      <c r="CQ653" s="2"/>
      <c r="CR653" s="2"/>
      <c r="CS653" s="2"/>
      <c r="CT653" s="3"/>
      <c r="CU653" s="2"/>
      <c r="CV653" s="2"/>
      <c r="CW653" s="2"/>
      <c r="CX653" s="2"/>
      <c r="CY653" s="2"/>
      <c r="CZ653" s="2"/>
      <c r="DA653" s="3"/>
      <c r="DB653" s="2"/>
      <c r="DC653" s="2"/>
      <c r="DD653" s="2"/>
      <c r="DE653" s="2"/>
      <c r="DF653" s="2"/>
      <c r="DG653" s="2"/>
      <c r="DH653" s="3"/>
      <c r="DI653" s="2">
        <v>0</v>
      </c>
      <c r="DJ653" s="2">
        <v>8</v>
      </c>
      <c r="DK653" s="2">
        <v>4</v>
      </c>
      <c r="DL653" s="2">
        <v>163.28</v>
      </c>
      <c r="DM653" s="2"/>
      <c r="DN653" s="2"/>
      <c r="DO653" s="3">
        <v>0</v>
      </c>
      <c r="DP653" s="6">
        <f t="shared" si="1951"/>
        <v>0</v>
      </c>
      <c r="DQ653" s="7">
        <f t="shared" si="1952"/>
        <v>12</v>
      </c>
      <c r="DR653" s="8"/>
      <c r="DS653" s="4" t="str">
        <f t="shared" si="1953"/>
        <v/>
      </c>
      <c r="DT653" s="8"/>
      <c r="DU653" s="4" t="str">
        <f t="shared" ref="DU653" si="1978">IF(DT653="", "", 1 -(DT653 /$F653))</f>
        <v/>
      </c>
      <c r="DV653" s="8"/>
      <c r="DW653" s="4" t="str">
        <f t="shared" ref="DW653" si="1979">IF(DV653="", "", 1 -(DV653 /$F653))</f>
        <v/>
      </c>
      <c r="DX653" s="8"/>
      <c r="DY653" s="4" t="str">
        <f t="shared" ref="DY653" si="1980">IF(DX653="", "", 1 -(DX653 /$F653))</f>
        <v/>
      </c>
    </row>
    <row r="654" spans="1:129" x14ac:dyDescent="0.25">
      <c r="A654" t="s">
        <v>5255</v>
      </c>
      <c r="B654" t="s">
        <v>5271</v>
      </c>
      <c r="C654" t="s">
        <v>6298</v>
      </c>
      <c r="D654" t="s">
        <v>5866</v>
      </c>
      <c r="E654" t="s">
        <v>4329</v>
      </c>
      <c r="F654" t="s">
        <v>6254</v>
      </c>
      <c r="G654">
        <v>34.99</v>
      </c>
      <c r="H654" s="2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2"/>
      <c r="U654" s="3"/>
      <c r="V654" s="2">
        <v>2</v>
      </c>
      <c r="W654" s="2">
        <v>2</v>
      </c>
      <c r="X654" s="2">
        <v>0</v>
      </c>
      <c r="Y654" s="2">
        <v>40.82</v>
      </c>
      <c r="Z654" s="2">
        <v>0.25</v>
      </c>
      <c r="AA654" s="2">
        <v>8</v>
      </c>
      <c r="AB654" s="3">
        <v>0.5</v>
      </c>
      <c r="AC654" s="2"/>
      <c r="AD654" s="2"/>
      <c r="AE654" s="2"/>
      <c r="AF654" s="2"/>
      <c r="AG654" s="2"/>
      <c r="AH654" s="2"/>
      <c r="AI654" s="3"/>
      <c r="AJ654" s="2"/>
      <c r="AK654" s="2"/>
      <c r="AL654" s="2"/>
      <c r="AM654" s="2"/>
      <c r="AN654" s="2"/>
      <c r="AO654" s="2"/>
      <c r="AP654" s="3"/>
      <c r="AQ654" s="2"/>
      <c r="AR654" s="2"/>
      <c r="AS654" s="2"/>
      <c r="AT654" s="2"/>
      <c r="AU654" s="2"/>
      <c r="AV654" s="2"/>
      <c r="AW654" s="3"/>
      <c r="AX654" s="2"/>
      <c r="AY654" s="2"/>
      <c r="AZ654" s="2"/>
      <c r="BA654" s="2"/>
      <c r="BB654" s="2"/>
      <c r="BC654" s="2"/>
      <c r="BD654" s="3"/>
      <c r="BE654" s="2"/>
      <c r="BF654" s="2"/>
      <c r="BG654" s="2"/>
      <c r="BH654" s="2"/>
      <c r="BI654" s="2"/>
      <c r="BJ654" s="2"/>
      <c r="BK654" s="3"/>
      <c r="BL654" s="2"/>
      <c r="BM654" s="2"/>
      <c r="BN654" s="2"/>
      <c r="BO654" s="2"/>
      <c r="BP654" s="2"/>
      <c r="BQ654" s="2"/>
      <c r="BR654" s="3"/>
      <c r="BS654" s="2"/>
      <c r="BT654" s="2"/>
      <c r="BU654" s="2"/>
      <c r="BV654" s="2"/>
      <c r="BW654" s="2"/>
      <c r="BX654" s="2"/>
      <c r="BY654" s="3"/>
      <c r="BZ654" s="2">
        <v>0</v>
      </c>
      <c r="CA654" s="2">
        <v>4</v>
      </c>
      <c r="CB654" s="2">
        <v>4</v>
      </c>
      <c r="CC654" s="2">
        <v>81.64</v>
      </c>
      <c r="CD654" s="2"/>
      <c r="CE654" s="2"/>
      <c r="CF654" s="3">
        <v>0</v>
      </c>
      <c r="CG654" s="2"/>
      <c r="CH654" s="2"/>
      <c r="CI654" s="2"/>
      <c r="CJ654" s="2"/>
      <c r="CK654" s="2"/>
      <c r="CL654" s="2"/>
      <c r="CM654" s="3"/>
      <c r="CN654" s="2"/>
      <c r="CO654" s="2"/>
      <c r="CP654" s="2"/>
      <c r="CQ654" s="2"/>
      <c r="CR654" s="2"/>
      <c r="CS654" s="2"/>
      <c r="CT654" s="3"/>
      <c r="CU654" s="2"/>
      <c r="CV654" s="2"/>
      <c r="CW654" s="2"/>
      <c r="CX654" s="2"/>
      <c r="CY654" s="2"/>
      <c r="CZ654" s="2"/>
      <c r="DA654" s="3"/>
      <c r="DB654" s="2"/>
      <c r="DC654" s="2"/>
      <c r="DD654" s="2"/>
      <c r="DE654" s="2"/>
      <c r="DF654" s="2"/>
      <c r="DG654" s="2"/>
      <c r="DH654" s="3"/>
      <c r="DI654" s="2">
        <v>2</v>
      </c>
      <c r="DJ654" s="2">
        <v>6</v>
      </c>
      <c r="DK654" s="2">
        <v>4</v>
      </c>
      <c r="DL654" s="2">
        <v>122.46000000000001</v>
      </c>
      <c r="DM654" s="2">
        <v>0.25</v>
      </c>
      <c r="DN654" s="2">
        <v>8</v>
      </c>
      <c r="DO654" s="3">
        <v>0.5</v>
      </c>
      <c r="DP654" s="6">
        <f t="shared" si="1951"/>
        <v>0.16666666666666666</v>
      </c>
      <c r="DQ654" s="7">
        <f t="shared" si="1952"/>
        <v>40</v>
      </c>
      <c r="DR654" s="8"/>
      <c r="DS654" s="4" t="str">
        <f t="shared" si="1953"/>
        <v/>
      </c>
      <c r="DT654" s="8"/>
      <c r="DU654" s="4" t="str">
        <f t="shared" ref="DU654" si="1981">IF(DT654="", "", 1 -(DT654 /$F654))</f>
        <v/>
      </c>
      <c r="DV654" s="8"/>
      <c r="DW654" s="4" t="str">
        <f t="shared" ref="DW654" si="1982">IF(DV654="", "", 1 -(DV654 /$F654))</f>
        <v/>
      </c>
      <c r="DX654" s="8"/>
      <c r="DY654" s="4" t="str">
        <f t="shared" ref="DY654" si="1983">IF(DX654="", "", 1 -(DX654 /$F654))</f>
        <v/>
      </c>
    </row>
    <row r="655" spans="1:129" x14ac:dyDescent="0.25">
      <c r="A655" t="s">
        <v>5255</v>
      </c>
      <c r="B655" t="s">
        <v>5271</v>
      </c>
      <c r="C655" t="s">
        <v>6296</v>
      </c>
      <c r="E655" t="s">
        <v>5200</v>
      </c>
      <c r="F655" t="s">
        <v>6254</v>
      </c>
      <c r="G655">
        <v>59.99</v>
      </c>
      <c r="H655" s="2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2"/>
      <c r="U655" s="3"/>
      <c r="V655" s="2">
        <v>1</v>
      </c>
      <c r="W655" s="2">
        <v>3</v>
      </c>
      <c r="X655" s="2">
        <v>0</v>
      </c>
      <c r="Y655" s="2">
        <v>104.97</v>
      </c>
      <c r="Z655" s="2">
        <v>0.25</v>
      </c>
      <c r="AA655" s="2">
        <v>12</v>
      </c>
      <c r="AB655" s="3">
        <v>0.25</v>
      </c>
      <c r="AC655" s="2"/>
      <c r="AD655" s="2"/>
      <c r="AE655" s="2"/>
      <c r="AF655" s="2"/>
      <c r="AG655" s="2"/>
      <c r="AH655" s="2"/>
      <c r="AI655" s="3"/>
      <c r="AJ655" s="2"/>
      <c r="AK655" s="2"/>
      <c r="AL655" s="2"/>
      <c r="AM655" s="2"/>
      <c r="AN655" s="2"/>
      <c r="AO655" s="2"/>
      <c r="AP655" s="3"/>
      <c r="AQ655" s="2"/>
      <c r="AR655" s="2"/>
      <c r="AS655" s="2"/>
      <c r="AT655" s="2"/>
      <c r="AU655" s="2"/>
      <c r="AV655" s="2"/>
      <c r="AW655" s="3"/>
      <c r="AX655" s="2"/>
      <c r="AY655" s="2"/>
      <c r="AZ655" s="2"/>
      <c r="BA655" s="2"/>
      <c r="BB655" s="2"/>
      <c r="BC655" s="2"/>
      <c r="BD655" s="3"/>
      <c r="BE655" s="2"/>
      <c r="BF655" s="2"/>
      <c r="BG655" s="2"/>
      <c r="BH655" s="2"/>
      <c r="BI655" s="2"/>
      <c r="BJ655" s="2"/>
      <c r="BK655" s="3"/>
      <c r="BL655" s="2"/>
      <c r="BM655" s="2"/>
      <c r="BN655" s="2"/>
      <c r="BO655" s="2"/>
      <c r="BP655" s="2"/>
      <c r="BQ655" s="2"/>
      <c r="BR655" s="3"/>
      <c r="BS655" s="2"/>
      <c r="BT655" s="2"/>
      <c r="BU655" s="2"/>
      <c r="BV655" s="2"/>
      <c r="BW655" s="2"/>
      <c r="BX655" s="2"/>
      <c r="BY655" s="3"/>
      <c r="BZ655" s="2">
        <v>0</v>
      </c>
      <c r="CA655" s="2">
        <v>4</v>
      </c>
      <c r="CB655" s="2">
        <v>0</v>
      </c>
      <c r="CC655" s="2">
        <v>139.96</v>
      </c>
      <c r="CD655" s="2"/>
      <c r="CE655" s="2"/>
      <c r="CF655" s="3">
        <v>0</v>
      </c>
      <c r="CG655" s="2"/>
      <c r="CH655" s="2"/>
      <c r="CI655" s="2"/>
      <c r="CJ655" s="2"/>
      <c r="CK655" s="2"/>
      <c r="CL655" s="2"/>
      <c r="CM655" s="3"/>
      <c r="CN655" s="2"/>
      <c r="CO655" s="2"/>
      <c r="CP655" s="2"/>
      <c r="CQ655" s="2"/>
      <c r="CR655" s="2"/>
      <c r="CS655" s="2"/>
      <c r="CT655" s="3"/>
      <c r="CU655" s="2"/>
      <c r="CV655" s="2"/>
      <c r="CW655" s="2"/>
      <c r="CX655" s="2"/>
      <c r="CY655" s="2"/>
      <c r="CZ655" s="2"/>
      <c r="DA655" s="3"/>
      <c r="DB655" s="2"/>
      <c r="DC655" s="2"/>
      <c r="DD655" s="2"/>
      <c r="DE655" s="2"/>
      <c r="DF655" s="2"/>
      <c r="DG655" s="2"/>
      <c r="DH655" s="3"/>
      <c r="DI655" s="2">
        <v>1</v>
      </c>
      <c r="DJ655" s="2">
        <v>7</v>
      </c>
      <c r="DK655" s="2">
        <v>0</v>
      </c>
      <c r="DL655" s="2">
        <v>244.93</v>
      </c>
      <c r="DM655" s="2">
        <v>0.25</v>
      </c>
      <c r="DN655" s="2">
        <v>12</v>
      </c>
      <c r="DO655" s="3">
        <v>0.25</v>
      </c>
      <c r="DP655" s="6">
        <f t="shared" si="1951"/>
        <v>0.125</v>
      </c>
      <c r="DQ655" s="7">
        <f t="shared" si="1952"/>
        <v>28</v>
      </c>
      <c r="DR655" s="8"/>
      <c r="DS655" s="4" t="str">
        <f t="shared" si="1953"/>
        <v/>
      </c>
      <c r="DT655" s="8"/>
      <c r="DU655" s="4" t="str">
        <f t="shared" ref="DU655" si="1984">IF(DT655="", "", 1 -(DT655 /$F655))</f>
        <v/>
      </c>
      <c r="DV655" s="8"/>
      <c r="DW655" s="4" t="str">
        <f t="shared" ref="DW655" si="1985">IF(DV655="", "", 1 -(DV655 /$F655))</f>
        <v/>
      </c>
      <c r="DX655" s="8"/>
      <c r="DY655" s="4" t="str">
        <f t="shared" ref="DY655" si="1986">IF(DX655="", "", 1 -(DX655 /$F655))</f>
        <v/>
      </c>
    </row>
    <row r="656" spans="1:129" x14ac:dyDescent="0.25">
      <c r="A656" t="s">
        <v>5255</v>
      </c>
      <c r="B656" t="s">
        <v>5271</v>
      </c>
      <c r="C656" t="s">
        <v>6296</v>
      </c>
      <c r="D656" t="s">
        <v>5810</v>
      </c>
      <c r="E656" t="s">
        <v>4322</v>
      </c>
      <c r="F656" t="s">
        <v>6254</v>
      </c>
      <c r="G656">
        <v>34.99</v>
      </c>
      <c r="H656" s="2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2"/>
      <c r="U656" s="3"/>
      <c r="V656" s="2">
        <v>0</v>
      </c>
      <c r="W656" s="2">
        <v>12</v>
      </c>
      <c r="X656" s="2">
        <v>12</v>
      </c>
      <c r="Y656" s="2">
        <v>227.39999999999998</v>
      </c>
      <c r="Z656" s="2"/>
      <c r="AA656" s="2"/>
      <c r="AB656" s="3">
        <v>0</v>
      </c>
      <c r="AC656" s="2"/>
      <c r="AD656" s="2"/>
      <c r="AE656" s="2"/>
      <c r="AF656" s="2"/>
      <c r="AG656" s="2"/>
      <c r="AH656" s="2"/>
      <c r="AI656" s="3"/>
      <c r="AJ656" s="2"/>
      <c r="AK656" s="2"/>
      <c r="AL656" s="2"/>
      <c r="AM656" s="2"/>
      <c r="AN656" s="2"/>
      <c r="AO656" s="2"/>
      <c r="AP656" s="3"/>
      <c r="AQ656" s="2"/>
      <c r="AR656" s="2"/>
      <c r="AS656" s="2"/>
      <c r="AT656" s="2"/>
      <c r="AU656" s="2"/>
      <c r="AV656" s="2"/>
      <c r="AW656" s="3"/>
      <c r="AX656" s="2">
        <v>0</v>
      </c>
      <c r="AY656" s="2">
        <v>12</v>
      </c>
      <c r="AZ656" s="2">
        <v>12</v>
      </c>
      <c r="BA656" s="2">
        <v>227.39999999999998</v>
      </c>
      <c r="BB656" s="2"/>
      <c r="BC656" s="2"/>
      <c r="BD656" s="3">
        <v>0</v>
      </c>
      <c r="BE656" s="2"/>
      <c r="BF656" s="2"/>
      <c r="BG656" s="2"/>
      <c r="BH656" s="2"/>
      <c r="BI656" s="2"/>
      <c r="BJ656" s="2"/>
      <c r="BK656" s="3"/>
      <c r="BL656" s="2"/>
      <c r="BM656" s="2"/>
      <c r="BN656" s="2"/>
      <c r="BO656" s="2"/>
      <c r="BP656" s="2"/>
      <c r="BQ656" s="2"/>
      <c r="BR656" s="3"/>
      <c r="BS656" s="2"/>
      <c r="BT656" s="2"/>
      <c r="BU656" s="2"/>
      <c r="BV656" s="2"/>
      <c r="BW656" s="2"/>
      <c r="BX656" s="2"/>
      <c r="BY656" s="3"/>
      <c r="BZ656" s="2">
        <v>0</v>
      </c>
      <c r="CA656" s="2">
        <v>12</v>
      </c>
      <c r="CB656" s="2">
        <v>12</v>
      </c>
      <c r="CC656" s="2">
        <v>227.39999999999998</v>
      </c>
      <c r="CD656" s="2"/>
      <c r="CE656" s="2"/>
      <c r="CF656" s="3">
        <v>0</v>
      </c>
      <c r="CG656" s="2"/>
      <c r="CH656" s="2"/>
      <c r="CI656" s="2"/>
      <c r="CJ656" s="2"/>
      <c r="CK656" s="2"/>
      <c r="CL656" s="2"/>
      <c r="CM656" s="3"/>
      <c r="CN656" s="2"/>
      <c r="CO656" s="2"/>
      <c r="CP656" s="2"/>
      <c r="CQ656" s="2"/>
      <c r="CR656" s="2"/>
      <c r="CS656" s="2"/>
      <c r="CT656" s="3"/>
      <c r="CU656" s="2"/>
      <c r="CV656" s="2"/>
      <c r="CW656" s="2"/>
      <c r="CX656" s="2"/>
      <c r="CY656" s="2"/>
      <c r="CZ656" s="2"/>
      <c r="DA656" s="3"/>
      <c r="DB656" s="2"/>
      <c r="DC656" s="2"/>
      <c r="DD656" s="2"/>
      <c r="DE656" s="2"/>
      <c r="DF656" s="2"/>
      <c r="DG656" s="2"/>
      <c r="DH656" s="3"/>
      <c r="DI656" s="2">
        <v>0</v>
      </c>
      <c r="DJ656" s="2">
        <v>36</v>
      </c>
      <c r="DK656" s="2">
        <v>36</v>
      </c>
      <c r="DL656" s="2">
        <v>682.19999999999993</v>
      </c>
      <c r="DM656" s="2"/>
      <c r="DN656" s="2"/>
      <c r="DO656" s="3">
        <v>0</v>
      </c>
      <c r="DP656" s="6">
        <f t="shared" si="1951"/>
        <v>0</v>
      </c>
      <c r="DQ656" s="7">
        <f t="shared" si="1952"/>
        <v>72</v>
      </c>
      <c r="DR656" s="8"/>
      <c r="DS656" s="4" t="str">
        <f t="shared" si="1953"/>
        <v/>
      </c>
      <c r="DT656" s="8"/>
      <c r="DU656" s="4" t="str">
        <f t="shared" ref="DU656" si="1987">IF(DT656="", "", 1 -(DT656 /$F656))</f>
        <v/>
      </c>
      <c r="DV656" s="8"/>
      <c r="DW656" s="4" t="str">
        <f t="shared" ref="DW656" si="1988">IF(DV656="", "", 1 -(DV656 /$F656))</f>
        <v/>
      </c>
      <c r="DX656" s="8"/>
      <c r="DY656" s="4" t="str">
        <f t="shared" ref="DY656" si="1989">IF(DX656="", "", 1 -(DX656 /$F656))</f>
        <v/>
      </c>
    </row>
    <row r="657" spans="1:129" x14ac:dyDescent="0.25">
      <c r="A657" t="s">
        <v>5255</v>
      </c>
      <c r="B657" t="s">
        <v>5271</v>
      </c>
      <c r="C657" t="s">
        <v>6296</v>
      </c>
      <c r="D657" t="s">
        <v>5833</v>
      </c>
      <c r="E657" t="s">
        <v>5195</v>
      </c>
      <c r="F657" t="s">
        <v>6254</v>
      </c>
      <c r="G657">
        <v>79.989999999999995</v>
      </c>
      <c r="H657" s="2"/>
      <c r="I657" s="2"/>
      <c r="J657" s="2"/>
      <c r="K657" s="2"/>
      <c r="L657" s="2"/>
      <c r="M657" s="2"/>
      <c r="N657" s="3"/>
      <c r="O657" s="2"/>
      <c r="P657" s="2"/>
      <c r="Q657" s="2"/>
      <c r="R657" s="2"/>
      <c r="S657" s="2"/>
      <c r="T657" s="2"/>
      <c r="U657" s="3"/>
      <c r="V657" s="2">
        <v>4</v>
      </c>
      <c r="W657" s="2">
        <v>4</v>
      </c>
      <c r="X657" s="2">
        <v>0</v>
      </c>
      <c r="Y657" s="2">
        <v>99.8</v>
      </c>
      <c r="Z657" s="2">
        <v>0</v>
      </c>
      <c r="AA657" s="2">
        <v>4</v>
      </c>
      <c r="AB657" s="3">
        <v>0.5</v>
      </c>
      <c r="AC657" s="2"/>
      <c r="AD657" s="2"/>
      <c r="AE657" s="2"/>
      <c r="AF657" s="2"/>
      <c r="AG657" s="2"/>
      <c r="AH657" s="2"/>
      <c r="AI657" s="3"/>
      <c r="AJ657" s="2"/>
      <c r="AK657" s="2"/>
      <c r="AL657" s="2"/>
      <c r="AM657" s="2"/>
      <c r="AN657" s="2"/>
      <c r="AO657" s="2"/>
      <c r="AP657" s="3"/>
      <c r="AQ657" s="2"/>
      <c r="AR657" s="2"/>
      <c r="AS657" s="2"/>
      <c r="AT657" s="2"/>
      <c r="AU657" s="2"/>
      <c r="AV657" s="2"/>
      <c r="AW657" s="3"/>
      <c r="AX657" s="2"/>
      <c r="AY657" s="2"/>
      <c r="AZ657" s="2"/>
      <c r="BA657" s="2"/>
      <c r="BB657" s="2"/>
      <c r="BC657" s="2"/>
      <c r="BD657" s="3"/>
      <c r="BE657" s="2"/>
      <c r="BF657" s="2"/>
      <c r="BG657" s="2"/>
      <c r="BH657" s="2"/>
      <c r="BI657" s="2"/>
      <c r="BJ657" s="2"/>
      <c r="BK657" s="3"/>
      <c r="BL657" s="2"/>
      <c r="BM657" s="2"/>
      <c r="BN657" s="2"/>
      <c r="BO657" s="2"/>
      <c r="BP657" s="2"/>
      <c r="BQ657" s="2"/>
      <c r="BR657" s="3"/>
      <c r="BS657" s="2"/>
      <c r="BT657" s="2"/>
      <c r="BU657" s="2"/>
      <c r="BV657" s="2"/>
      <c r="BW657" s="2"/>
      <c r="BX657" s="2"/>
      <c r="BY657" s="3"/>
      <c r="BZ657" s="2">
        <v>8</v>
      </c>
      <c r="CA657" s="2">
        <v>5</v>
      </c>
      <c r="CB657" s="2">
        <v>0</v>
      </c>
      <c r="CC657" s="2">
        <v>124.75</v>
      </c>
      <c r="CD657" s="2">
        <v>0.25</v>
      </c>
      <c r="CE657" s="2">
        <v>20</v>
      </c>
      <c r="CF657" s="3">
        <v>0.61538461538461497</v>
      </c>
      <c r="CG657" s="2"/>
      <c r="CH657" s="2"/>
      <c r="CI657" s="2"/>
      <c r="CJ657" s="2"/>
      <c r="CK657" s="2"/>
      <c r="CL657" s="2"/>
      <c r="CM657" s="3"/>
      <c r="CN657" s="2"/>
      <c r="CO657" s="2"/>
      <c r="CP657" s="2"/>
      <c r="CQ657" s="2"/>
      <c r="CR657" s="2"/>
      <c r="CS657" s="2"/>
      <c r="CT657" s="3"/>
      <c r="CU657" s="2"/>
      <c r="CV657" s="2"/>
      <c r="CW657" s="2"/>
      <c r="CX657" s="2"/>
      <c r="CY657" s="2"/>
      <c r="CZ657" s="2"/>
      <c r="DA657" s="3"/>
      <c r="DB657" s="2"/>
      <c r="DC657" s="2"/>
      <c r="DD657" s="2"/>
      <c r="DE657" s="2"/>
      <c r="DF657" s="2"/>
      <c r="DG657" s="2"/>
      <c r="DH657" s="3"/>
      <c r="DI657" s="2">
        <v>12</v>
      </c>
      <c r="DJ657" s="2">
        <v>9</v>
      </c>
      <c r="DK657" s="2">
        <v>0</v>
      </c>
      <c r="DL657" s="2">
        <v>224.55</v>
      </c>
      <c r="DM657" s="2">
        <v>0.25</v>
      </c>
      <c r="DN657" s="2">
        <v>24</v>
      </c>
      <c r="DO657" s="3">
        <v>1.115384615384615</v>
      </c>
      <c r="DP657" s="6">
        <f t="shared" si="1951"/>
        <v>0.5714285714285714</v>
      </c>
      <c r="DQ657" s="7">
        <f t="shared" si="1952"/>
        <v>36</v>
      </c>
      <c r="DR657" s="8"/>
      <c r="DS657" s="4" t="str">
        <f t="shared" si="1953"/>
        <v/>
      </c>
      <c r="DT657" s="8"/>
      <c r="DU657" s="4" t="str">
        <f t="shared" ref="DU657" si="1990">IF(DT657="", "", 1 -(DT657 /$F657))</f>
        <v/>
      </c>
      <c r="DV657" s="8"/>
      <c r="DW657" s="4" t="str">
        <f t="shared" ref="DW657" si="1991">IF(DV657="", "", 1 -(DV657 /$F657))</f>
        <v/>
      </c>
      <c r="DX657" s="8"/>
      <c r="DY657" s="4" t="str">
        <f t="shared" ref="DY657" si="1992">IF(DX657="", "", 1 -(DX657 /$F657))</f>
        <v/>
      </c>
    </row>
    <row r="658" spans="1:129" x14ac:dyDescent="0.25">
      <c r="A658" t="s">
        <v>5255</v>
      </c>
      <c r="B658" t="s">
        <v>5271</v>
      </c>
      <c r="C658" t="s">
        <v>6296</v>
      </c>
      <c r="D658" t="s">
        <v>5834</v>
      </c>
      <c r="E658" t="s">
        <v>5194</v>
      </c>
      <c r="F658" t="s">
        <v>6257</v>
      </c>
      <c r="G658">
        <v>99</v>
      </c>
      <c r="H658" s="2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2"/>
      <c r="U658" s="3"/>
      <c r="V658" s="2">
        <v>8</v>
      </c>
      <c r="W658" s="2">
        <v>9</v>
      </c>
      <c r="X658" s="2">
        <v>8</v>
      </c>
      <c r="Y658" s="2">
        <v>539.91</v>
      </c>
      <c r="Z658" s="2">
        <v>0.25</v>
      </c>
      <c r="AA658" s="2">
        <v>68</v>
      </c>
      <c r="AB658" s="3">
        <v>0.32</v>
      </c>
      <c r="AC658" s="2"/>
      <c r="AD658" s="2"/>
      <c r="AE658" s="2"/>
      <c r="AF658" s="2"/>
      <c r="AG658" s="2"/>
      <c r="AH658" s="2"/>
      <c r="AI658" s="3"/>
      <c r="AJ658" s="2"/>
      <c r="AK658" s="2"/>
      <c r="AL658" s="2"/>
      <c r="AM658" s="2"/>
      <c r="AN658" s="2"/>
      <c r="AO658" s="2"/>
      <c r="AP658" s="3"/>
      <c r="AQ658" s="2"/>
      <c r="AR658" s="2"/>
      <c r="AS658" s="2"/>
      <c r="AT658" s="2"/>
      <c r="AU658" s="2"/>
      <c r="AV658" s="2"/>
      <c r="AW658" s="3"/>
      <c r="AX658" s="2"/>
      <c r="AY658" s="2"/>
      <c r="AZ658" s="2"/>
      <c r="BA658" s="2"/>
      <c r="BB658" s="2"/>
      <c r="BC658" s="2"/>
      <c r="BD658" s="3"/>
      <c r="BE658" s="2"/>
      <c r="BF658" s="2"/>
      <c r="BG658" s="2"/>
      <c r="BH658" s="2"/>
      <c r="BI658" s="2"/>
      <c r="BJ658" s="2"/>
      <c r="BK658" s="3"/>
      <c r="BL658" s="2"/>
      <c r="BM658" s="2"/>
      <c r="BN658" s="2"/>
      <c r="BO658" s="2"/>
      <c r="BP658" s="2"/>
      <c r="BQ658" s="2"/>
      <c r="BR658" s="3"/>
      <c r="BS658" s="2"/>
      <c r="BT658" s="2"/>
      <c r="BU658" s="2"/>
      <c r="BV658" s="2"/>
      <c r="BW658" s="2"/>
      <c r="BX658" s="2"/>
      <c r="BY658" s="3"/>
      <c r="BZ658" s="2">
        <v>11</v>
      </c>
      <c r="CA658" s="2">
        <v>1</v>
      </c>
      <c r="CB658" s="2">
        <v>0</v>
      </c>
      <c r="CC658" s="2">
        <v>59.99</v>
      </c>
      <c r="CD658" s="2">
        <v>0.25</v>
      </c>
      <c r="CE658" s="2">
        <v>4</v>
      </c>
      <c r="CF658" s="3">
        <v>0.91666666666666596</v>
      </c>
      <c r="CG658" s="2"/>
      <c r="CH658" s="2"/>
      <c r="CI658" s="2"/>
      <c r="CJ658" s="2"/>
      <c r="CK658" s="2"/>
      <c r="CL658" s="2"/>
      <c r="CM658" s="3"/>
      <c r="CN658" s="2"/>
      <c r="CO658" s="2"/>
      <c r="CP658" s="2"/>
      <c r="CQ658" s="2"/>
      <c r="CR658" s="2"/>
      <c r="CS658" s="2"/>
      <c r="CT658" s="3"/>
      <c r="CU658" s="2"/>
      <c r="CV658" s="2"/>
      <c r="CW658" s="2"/>
      <c r="CX658" s="2"/>
      <c r="CY658" s="2"/>
      <c r="CZ658" s="2"/>
      <c r="DA658" s="3"/>
      <c r="DB658" s="2"/>
      <c r="DC658" s="2"/>
      <c r="DD658" s="2"/>
      <c r="DE658" s="2"/>
      <c r="DF658" s="2"/>
      <c r="DG658" s="2"/>
      <c r="DH658" s="3"/>
      <c r="DI658" s="2">
        <v>19</v>
      </c>
      <c r="DJ658" s="2">
        <v>10</v>
      </c>
      <c r="DK658" s="2">
        <v>8</v>
      </c>
      <c r="DL658" s="2">
        <v>599.9</v>
      </c>
      <c r="DM658" s="2">
        <v>0.5</v>
      </c>
      <c r="DN658" s="2">
        <v>72</v>
      </c>
      <c r="DO658" s="3">
        <v>1.2366666666666659</v>
      </c>
      <c r="DP658" s="6">
        <f t="shared" si="1951"/>
        <v>0.51351351351351349</v>
      </c>
      <c r="DQ658" s="7">
        <f t="shared" si="1952"/>
        <v>36</v>
      </c>
      <c r="DR658" s="8"/>
      <c r="DS658" s="4" t="str">
        <f t="shared" si="1953"/>
        <v/>
      </c>
      <c r="DT658" s="8"/>
      <c r="DU658" s="4" t="str">
        <f t="shared" ref="DU658" si="1993">IF(DT658="", "", 1 -(DT658 /$F658))</f>
        <v/>
      </c>
      <c r="DV658" s="8"/>
      <c r="DW658" s="4" t="str">
        <f t="shared" ref="DW658" si="1994">IF(DV658="", "", 1 -(DV658 /$F658))</f>
        <v/>
      </c>
      <c r="DX658" s="8"/>
      <c r="DY658" s="4" t="str">
        <f t="shared" ref="DY658" si="1995">IF(DX658="", "", 1 -(DX658 /$F658))</f>
        <v/>
      </c>
    </row>
    <row r="659" spans="1:129" x14ac:dyDescent="0.25">
      <c r="A659" t="s">
        <v>5255</v>
      </c>
      <c r="B659" t="s">
        <v>5271</v>
      </c>
      <c r="C659" t="s">
        <v>6296</v>
      </c>
      <c r="D659" t="s">
        <v>5835</v>
      </c>
      <c r="E659" t="s">
        <v>4324</v>
      </c>
      <c r="F659" t="s">
        <v>6247</v>
      </c>
      <c r="G659">
        <v>24.99</v>
      </c>
      <c r="H659" s="2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2"/>
      <c r="U659" s="3"/>
      <c r="V659" s="2">
        <v>1</v>
      </c>
      <c r="W659" s="2">
        <v>11</v>
      </c>
      <c r="X659" s="2">
        <v>0</v>
      </c>
      <c r="Y659" s="2">
        <v>148.5</v>
      </c>
      <c r="Z659" s="2">
        <v>0.25</v>
      </c>
      <c r="AA659" s="2">
        <v>44</v>
      </c>
      <c r="AB659" s="3">
        <v>8.3333333333333301E-2</v>
      </c>
      <c r="AC659" s="2"/>
      <c r="AD659" s="2"/>
      <c r="AE659" s="2"/>
      <c r="AF659" s="2"/>
      <c r="AG659" s="2"/>
      <c r="AH659" s="2"/>
      <c r="AI659" s="3"/>
      <c r="AJ659" s="2"/>
      <c r="AK659" s="2"/>
      <c r="AL659" s="2"/>
      <c r="AM659" s="2"/>
      <c r="AN659" s="2"/>
      <c r="AO659" s="2"/>
      <c r="AP659" s="3"/>
      <c r="AQ659" s="2"/>
      <c r="AR659" s="2"/>
      <c r="AS659" s="2"/>
      <c r="AT659" s="2"/>
      <c r="AU659" s="2"/>
      <c r="AV659" s="2"/>
      <c r="AW659" s="3"/>
      <c r="AX659" s="2">
        <v>0</v>
      </c>
      <c r="AY659" s="2">
        <v>-1</v>
      </c>
      <c r="AZ659" s="2">
        <v>0</v>
      </c>
      <c r="BA659" s="2">
        <v>0</v>
      </c>
      <c r="BB659" s="2"/>
      <c r="BC659" s="2"/>
      <c r="BD659" s="3">
        <v>0</v>
      </c>
      <c r="BE659" s="2"/>
      <c r="BF659" s="2"/>
      <c r="BG659" s="2"/>
      <c r="BH659" s="2"/>
      <c r="BI659" s="2"/>
      <c r="BJ659" s="2"/>
      <c r="BK659" s="3"/>
      <c r="BL659" s="2"/>
      <c r="BM659" s="2"/>
      <c r="BN659" s="2"/>
      <c r="BO659" s="2"/>
      <c r="BP659" s="2"/>
      <c r="BQ659" s="2"/>
      <c r="BR659" s="3"/>
      <c r="BS659" s="2"/>
      <c r="BT659" s="2"/>
      <c r="BU659" s="2"/>
      <c r="BV659" s="2"/>
      <c r="BW659" s="2"/>
      <c r="BX659" s="2"/>
      <c r="BY659" s="3"/>
      <c r="BZ659" s="2">
        <v>2</v>
      </c>
      <c r="CA659" s="2">
        <v>11</v>
      </c>
      <c r="CB659" s="2">
        <v>0</v>
      </c>
      <c r="CC659" s="2">
        <v>148.5</v>
      </c>
      <c r="CD659" s="2">
        <v>0.25</v>
      </c>
      <c r="CE659" s="2">
        <v>44</v>
      </c>
      <c r="CF659" s="3">
        <v>0.15384615384615399</v>
      </c>
      <c r="CG659" s="2"/>
      <c r="CH659" s="2"/>
      <c r="CI659" s="2"/>
      <c r="CJ659" s="2"/>
      <c r="CK659" s="2"/>
      <c r="CL659" s="2"/>
      <c r="CM659" s="3"/>
      <c r="CN659" s="2"/>
      <c r="CO659" s="2"/>
      <c r="CP659" s="2"/>
      <c r="CQ659" s="2"/>
      <c r="CR659" s="2"/>
      <c r="CS659" s="2"/>
      <c r="CT659" s="3"/>
      <c r="CU659" s="2"/>
      <c r="CV659" s="2"/>
      <c r="CW659" s="2"/>
      <c r="CX659" s="2"/>
      <c r="CY659" s="2"/>
      <c r="CZ659" s="2"/>
      <c r="DA659" s="3"/>
      <c r="DB659" s="2"/>
      <c r="DC659" s="2"/>
      <c r="DD659" s="2"/>
      <c r="DE659" s="2"/>
      <c r="DF659" s="2"/>
      <c r="DG659" s="2"/>
      <c r="DH659" s="3"/>
      <c r="DI659" s="2">
        <v>3</v>
      </c>
      <c r="DJ659" s="2">
        <v>21</v>
      </c>
      <c r="DK659" s="2">
        <v>0</v>
      </c>
      <c r="DL659" s="2">
        <v>297</v>
      </c>
      <c r="DM659" s="2">
        <v>0.5</v>
      </c>
      <c r="DN659" s="2">
        <v>88</v>
      </c>
      <c r="DO659" s="3">
        <v>0.23717948717948728</v>
      </c>
      <c r="DP659" s="6">
        <f t="shared" si="1951"/>
        <v>0.125</v>
      </c>
      <c r="DQ659" s="7">
        <f t="shared" si="1952"/>
        <v>42</v>
      </c>
      <c r="DR659" s="8"/>
      <c r="DS659" s="4" t="str">
        <f t="shared" si="1953"/>
        <v/>
      </c>
      <c r="DT659" s="8"/>
      <c r="DU659" s="4" t="str">
        <f t="shared" ref="DU659" si="1996">IF(DT659="", "", 1 -(DT659 /$F659))</f>
        <v/>
      </c>
      <c r="DV659" s="8"/>
      <c r="DW659" s="4" t="str">
        <f t="shared" ref="DW659" si="1997">IF(DV659="", "", 1 -(DV659 /$F659))</f>
        <v/>
      </c>
      <c r="DX659" s="8"/>
      <c r="DY659" s="4" t="str">
        <f t="shared" ref="DY659" si="1998">IF(DX659="", "", 1 -(DX659 /$F659))</f>
        <v/>
      </c>
    </row>
    <row r="660" spans="1:129" x14ac:dyDescent="0.25">
      <c r="A660" t="s">
        <v>5255</v>
      </c>
      <c r="B660" t="s">
        <v>5271</v>
      </c>
      <c r="C660" t="s">
        <v>6296</v>
      </c>
      <c r="D660" t="s">
        <v>5836</v>
      </c>
      <c r="E660" t="s">
        <v>5192</v>
      </c>
      <c r="F660" t="s">
        <v>6263</v>
      </c>
      <c r="G660">
        <v>29.99</v>
      </c>
      <c r="H660" s="2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2"/>
      <c r="U660" s="3"/>
      <c r="V660" s="2">
        <v>2</v>
      </c>
      <c r="W660" s="2">
        <v>4</v>
      </c>
      <c r="X660" s="2">
        <v>0</v>
      </c>
      <c r="Y660" s="2">
        <v>62</v>
      </c>
      <c r="Z660" s="2"/>
      <c r="AA660" s="2"/>
      <c r="AB660" s="3">
        <v>0.33333333333333298</v>
      </c>
      <c r="AC660" s="2"/>
      <c r="AD660" s="2"/>
      <c r="AE660" s="2"/>
      <c r="AF660" s="2"/>
      <c r="AG660" s="2"/>
      <c r="AH660" s="2"/>
      <c r="AI660" s="3"/>
      <c r="AJ660" s="2"/>
      <c r="AK660" s="2"/>
      <c r="AL660" s="2"/>
      <c r="AM660" s="2"/>
      <c r="AN660" s="2"/>
      <c r="AO660" s="2"/>
      <c r="AP660" s="3"/>
      <c r="AQ660" s="2"/>
      <c r="AR660" s="2"/>
      <c r="AS660" s="2"/>
      <c r="AT660" s="2"/>
      <c r="AU660" s="2"/>
      <c r="AV660" s="2"/>
      <c r="AW660" s="3"/>
      <c r="AX660" s="2"/>
      <c r="AY660" s="2"/>
      <c r="AZ660" s="2"/>
      <c r="BA660" s="2"/>
      <c r="BB660" s="2"/>
      <c r="BC660" s="2"/>
      <c r="BD660" s="3"/>
      <c r="BE660" s="2"/>
      <c r="BF660" s="2"/>
      <c r="BG660" s="2"/>
      <c r="BH660" s="2"/>
      <c r="BI660" s="2"/>
      <c r="BJ660" s="2"/>
      <c r="BK660" s="3"/>
      <c r="BL660" s="2"/>
      <c r="BM660" s="2"/>
      <c r="BN660" s="2"/>
      <c r="BO660" s="2"/>
      <c r="BP660" s="2"/>
      <c r="BQ660" s="2"/>
      <c r="BR660" s="3"/>
      <c r="BS660" s="2"/>
      <c r="BT660" s="2"/>
      <c r="BU660" s="2"/>
      <c r="BV660" s="2"/>
      <c r="BW660" s="2"/>
      <c r="BX660" s="2"/>
      <c r="BY660" s="3"/>
      <c r="BZ660" s="2">
        <v>3</v>
      </c>
      <c r="CA660" s="2">
        <v>3</v>
      </c>
      <c r="CB660" s="2">
        <v>0</v>
      </c>
      <c r="CC660" s="2">
        <v>46.5</v>
      </c>
      <c r="CD660" s="2">
        <v>0.25</v>
      </c>
      <c r="CE660" s="2">
        <v>12</v>
      </c>
      <c r="CF660" s="3">
        <v>0.5</v>
      </c>
      <c r="CG660" s="2"/>
      <c r="CH660" s="2"/>
      <c r="CI660" s="2"/>
      <c r="CJ660" s="2"/>
      <c r="CK660" s="2"/>
      <c r="CL660" s="2"/>
      <c r="CM660" s="3"/>
      <c r="CN660" s="2"/>
      <c r="CO660" s="2"/>
      <c r="CP660" s="2"/>
      <c r="CQ660" s="2"/>
      <c r="CR660" s="2"/>
      <c r="CS660" s="2"/>
      <c r="CT660" s="3"/>
      <c r="CU660" s="2"/>
      <c r="CV660" s="2"/>
      <c r="CW660" s="2"/>
      <c r="CX660" s="2"/>
      <c r="CY660" s="2"/>
      <c r="CZ660" s="2"/>
      <c r="DA660" s="3"/>
      <c r="DB660" s="2"/>
      <c r="DC660" s="2"/>
      <c r="DD660" s="2"/>
      <c r="DE660" s="2"/>
      <c r="DF660" s="2"/>
      <c r="DG660" s="2"/>
      <c r="DH660" s="3"/>
      <c r="DI660" s="2">
        <v>5</v>
      </c>
      <c r="DJ660" s="2">
        <v>7</v>
      </c>
      <c r="DK660" s="2">
        <v>0</v>
      </c>
      <c r="DL660" s="2">
        <v>108.5</v>
      </c>
      <c r="DM660" s="2">
        <v>0.25</v>
      </c>
      <c r="DN660" s="2">
        <v>12</v>
      </c>
      <c r="DO660" s="3">
        <v>0.83333333333333304</v>
      </c>
      <c r="DP660" s="6">
        <f t="shared" si="1951"/>
        <v>0.41666666666666669</v>
      </c>
      <c r="DQ660" s="7">
        <f t="shared" si="1952"/>
        <v>28</v>
      </c>
      <c r="DR660" s="8"/>
      <c r="DS660" s="4" t="str">
        <f t="shared" si="1953"/>
        <v/>
      </c>
      <c r="DT660" s="8"/>
      <c r="DU660" s="4" t="str">
        <f t="shared" ref="DU660" si="1999">IF(DT660="", "", 1 -(DT660 /$F660))</f>
        <v/>
      </c>
      <c r="DV660" s="8"/>
      <c r="DW660" s="4" t="str">
        <f t="shared" ref="DW660" si="2000">IF(DV660="", "", 1 -(DV660 /$F660))</f>
        <v/>
      </c>
      <c r="DX660" s="8"/>
      <c r="DY660" s="4" t="str">
        <f t="shared" ref="DY660" si="2001">IF(DX660="", "", 1 -(DX660 /$F660))</f>
        <v/>
      </c>
    </row>
    <row r="661" spans="1:129" x14ac:dyDescent="0.25">
      <c r="A661" t="s">
        <v>5255</v>
      </c>
      <c r="B661" t="s">
        <v>5271</v>
      </c>
      <c r="C661" t="s">
        <v>6296</v>
      </c>
      <c r="D661" t="s">
        <v>5837</v>
      </c>
      <c r="E661" t="s">
        <v>4321</v>
      </c>
      <c r="F661" t="s">
        <v>6254</v>
      </c>
      <c r="G661">
        <v>24.99</v>
      </c>
      <c r="H661" s="2"/>
      <c r="I661" s="2"/>
      <c r="J661" s="2"/>
      <c r="K661" s="2"/>
      <c r="L661" s="2"/>
      <c r="M661" s="2"/>
      <c r="N661" s="3"/>
      <c r="O661" s="2"/>
      <c r="P661" s="2"/>
      <c r="Q661" s="2"/>
      <c r="R661" s="2"/>
      <c r="S661" s="2"/>
      <c r="T661" s="2"/>
      <c r="U661" s="3"/>
      <c r="V661" s="2">
        <v>0</v>
      </c>
      <c r="W661" s="2">
        <v>12</v>
      </c>
      <c r="X661" s="2">
        <v>0</v>
      </c>
      <c r="Y661" s="2">
        <v>179.39999999999998</v>
      </c>
      <c r="Z661" s="2"/>
      <c r="AA661" s="2"/>
      <c r="AB661" s="3">
        <v>0</v>
      </c>
      <c r="AC661" s="2"/>
      <c r="AD661" s="2"/>
      <c r="AE661" s="2"/>
      <c r="AF661" s="2"/>
      <c r="AG661" s="2"/>
      <c r="AH661" s="2"/>
      <c r="AI661" s="3"/>
      <c r="AJ661" s="2"/>
      <c r="AK661" s="2"/>
      <c r="AL661" s="2"/>
      <c r="AM661" s="2"/>
      <c r="AN661" s="2"/>
      <c r="AO661" s="2"/>
      <c r="AP661" s="3"/>
      <c r="AQ661" s="2"/>
      <c r="AR661" s="2"/>
      <c r="AS661" s="2"/>
      <c r="AT661" s="2"/>
      <c r="AU661" s="2"/>
      <c r="AV661" s="2"/>
      <c r="AW661" s="3"/>
      <c r="AX661" s="2"/>
      <c r="AY661" s="2"/>
      <c r="AZ661" s="2"/>
      <c r="BA661" s="2"/>
      <c r="BB661" s="2"/>
      <c r="BC661" s="2"/>
      <c r="BD661" s="3"/>
      <c r="BE661" s="2"/>
      <c r="BF661" s="2"/>
      <c r="BG661" s="2"/>
      <c r="BH661" s="2"/>
      <c r="BI661" s="2"/>
      <c r="BJ661" s="2"/>
      <c r="BK661" s="3"/>
      <c r="BL661" s="2"/>
      <c r="BM661" s="2"/>
      <c r="BN661" s="2"/>
      <c r="BO661" s="2"/>
      <c r="BP661" s="2"/>
      <c r="BQ661" s="2"/>
      <c r="BR661" s="3"/>
      <c r="BS661" s="2"/>
      <c r="BT661" s="2"/>
      <c r="BU661" s="2"/>
      <c r="BV661" s="2"/>
      <c r="BW661" s="2"/>
      <c r="BX661" s="2"/>
      <c r="BY661" s="3"/>
      <c r="BZ661" s="2">
        <v>0</v>
      </c>
      <c r="CA661" s="2">
        <v>8</v>
      </c>
      <c r="CB661" s="2">
        <v>0</v>
      </c>
      <c r="CC661" s="2">
        <v>119.6</v>
      </c>
      <c r="CD661" s="2"/>
      <c r="CE661" s="2"/>
      <c r="CF661" s="3">
        <v>0</v>
      </c>
      <c r="CG661" s="2"/>
      <c r="CH661" s="2"/>
      <c r="CI661" s="2"/>
      <c r="CJ661" s="2"/>
      <c r="CK661" s="2"/>
      <c r="CL661" s="2"/>
      <c r="CM661" s="3"/>
      <c r="CN661" s="2"/>
      <c r="CO661" s="2"/>
      <c r="CP661" s="2"/>
      <c r="CQ661" s="2"/>
      <c r="CR661" s="2"/>
      <c r="CS661" s="2"/>
      <c r="CT661" s="3"/>
      <c r="CU661" s="2"/>
      <c r="CV661" s="2"/>
      <c r="CW661" s="2"/>
      <c r="CX661" s="2"/>
      <c r="CY661" s="2"/>
      <c r="CZ661" s="2"/>
      <c r="DA661" s="3"/>
      <c r="DB661" s="2"/>
      <c r="DC661" s="2"/>
      <c r="DD661" s="2"/>
      <c r="DE661" s="2"/>
      <c r="DF661" s="2"/>
      <c r="DG661" s="2"/>
      <c r="DH661" s="3"/>
      <c r="DI661" s="2">
        <v>0</v>
      </c>
      <c r="DJ661" s="2">
        <v>20</v>
      </c>
      <c r="DK661" s="2">
        <v>0</v>
      </c>
      <c r="DL661" s="2">
        <v>299</v>
      </c>
      <c r="DM661" s="2"/>
      <c r="DN661" s="2"/>
      <c r="DO661" s="3">
        <v>0</v>
      </c>
      <c r="DP661" s="6">
        <f t="shared" si="1951"/>
        <v>0</v>
      </c>
      <c r="DQ661" s="7">
        <f t="shared" si="1952"/>
        <v>20</v>
      </c>
      <c r="DR661" s="8"/>
      <c r="DS661" s="4" t="str">
        <f t="shared" si="1953"/>
        <v/>
      </c>
      <c r="DT661" s="8"/>
      <c r="DU661" s="4" t="str">
        <f t="shared" ref="DU661" si="2002">IF(DT661="", "", 1 -(DT661 /$F661))</f>
        <v/>
      </c>
      <c r="DV661" s="8"/>
      <c r="DW661" s="4" t="str">
        <f t="shared" ref="DW661" si="2003">IF(DV661="", "", 1 -(DV661 /$F661))</f>
        <v/>
      </c>
      <c r="DX661" s="8"/>
      <c r="DY661" s="4" t="str">
        <f t="shared" ref="DY661" si="2004">IF(DX661="", "", 1 -(DX661 /$F661))</f>
        <v/>
      </c>
    </row>
    <row r="662" spans="1:129" x14ac:dyDescent="0.25">
      <c r="A662" t="s">
        <v>5255</v>
      </c>
      <c r="B662" t="s">
        <v>5271</v>
      </c>
      <c r="C662" t="s">
        <v>6296</v>
      </c>
      <c r="D662" t="s">
        <v>5838</v>
      </c>
      <c r="E662" t="s">
        <v>5198</v>
      </c>
      <c r="F662" t="s">
        <v>6263</v>
      </c>
      <c r="G662">
        <v>29.99</v>
      </c>
      <c r="H662" s="2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2"/>
      <c r="U662" s="3"/>
      <c r="V662" s="2">
        <v>2</v>
      </c>
      <c r="W662" s="2">
        <v>2</v>
      </c>
      <c r="X662" s="2">
        <v>0</v>
      </c>
      <c r="Y662" s="2">
        <v>31</v>
      </c>
      <c r="Z662" s="2"/>
      <c r="AA662" s="2"/>
      <c r="AB662" s="3">
        <v>0.5</v>
      </c>
      <c r="AC662" s="2"/>
      <c r="AD662" s="2"/>
      <c r="AE662" s="2"/>
      <c r="AF662" s="2"/>
      <c r="AG662" s="2"/>
      <c r="AH662" s="2"/>
      <c r="AI662" s="3"/>
      <c r="AJ662" s="2"/>
      <c r="AK662" s="2"/>
      <c r="AL662" s="2"/>
      <c r="AM662" s="2"/>
      <c r="AN662" s="2"/>
      <c r="AO662" s="2"/>
      <c r="AP662" s="3"/>
      <c r="AQ662" s="2"/>
      <c r="AR662" s="2"/>
      <c r="AS662" s="2"/>
      <c r="AT662" s="2"/>
      <c r="AU662" s="2"/>
      <c r="AV662" s="2"/>
      <c r="AW662" s="3"/>
      <c r="AX662" s="2"/>
      <c r="AY662" s="2"/>
      <c r="AZ662" s="2"/>
      <c r="BA662" s="2"/>
      <c r="BB662" s="2"/>
      <c r="BC662" s="2"/>
      <c r="BD662" s="3"/>
      <c r="BE662" s="2"/>
      <c r="BF662" s="2"/>
      <c r="BG662" s="2"/>
      <c r="BH662" s="2"/>
      <c r="BI662" s="2"/>
      <c r="BJ662" s="2"/>
      <c r="BK662" s="3"/>
      <c r="BL662" s="2"/>
      <c r="BM662" s="2"/>
      <c r="BN662" s="2"/>
      <c r="BO662" s="2"/>
      <c r="BP662" s="2"/>
      <c r="BQ662" s="2"/>
      <c r="BR662" s="3"/>
      <c r="BS662" s="2"/>
      <c r="BT662" s="2"/>
      <c r="BU662" s="2"/>
      <c r="BV662" s="2"/>
      <c r="BW662" s="2"/>
      <c r="BX662" s="2"/>
      <c r="BY662" s="3"/>
      <c r="BZ662" s="2">
        <v>3</v>
      </c>
      <c r="CA662" s="2">
        <v>1</v>
      </c>
      <c r="CB662" s="2">
        <v>0</v>
      </c>
      <c r="CC662" s="2">
        <v>15.5</v>
      </c>
      <c r="CD662" s="2">
        <v>0.25</v>
      </c>
      <c r="CE662" s="2">
        <v>4</v>
      </c>
      <c r="CF662" s="3">
        <v>0.75</v>
      </c>
      <c r="CG662" s="2"/>
      <c r="CH662" s="2"/>
      <c r="CI662" s="2"/>
      <c r="CJ662" s="2"/>
      <c r="CK662" s="2"/>
      <c r="CL662" s="2"/>
      <c r="CM662" s="3"/>
      <c r="CN662" s="2"/>
      <c r="CO662" s="2"/>
      <c r="CP662" s="2"/>
      <c r="CQ662" s="2"/>
      <c r="CR662" s="2"/>
      <c r="CS662" s="2"/>
      <c r="CT662" s="3"/>
      <c r="CU662" s="2"/>
      <c r="CV662" s="2"/>
      <c r="CW662" s="2"/>
      <c r="CX662" s="2"/>
      <c r="CY662" s="2"/>
      <c r="CZ662" s="2"/>
      <c r="DA662" s="3"/>
      <c r="DB662" s="2"/>
      <c r="DC662" s="2"/>
      <c r="DD662" s="2"/>
      <c r="DE662" s="2"/>
      <c r="DF662" s="2"/>
      <c r="DG662" s="2"/>
      <c r="DH662" s="3"/>
      <c r="DI662" s="2">
        <v>5</v>
      </c>
      <c r="DJ662" s="2">
        <v>3</v>
      </c>
      <c r="DK662" s="2">
        <v>0</v>
      </c>
      <c r="DL662" s="2">
        <v>46.5</v>
      </c>
      <c r="DM662" s="2">
        <v>0.25</v>
      </c>
      <c r="DN662" s="2">
        <v>4</v>
      </c>
      <c r="DO662" s="3">
        <v>1.25</v>
      </c>
      <c r="DP662" s="6">
        <f t="shared" si="1951"/>
        <v>0.625</v>
      </c>
      <c r="DQ662" s="7">
        <f t="shared" si="1952"/>
        <v>12</v>
      </c>
      <c r="DR662" s="8"/>
      <c r="DS662" s="4" t="str">
        <f t="shared" si="1953"/>
        <v/>
      </c>
      <c r="DT662" s="8"/>
      <c r="DU662" s="4" t="str">
        <f t="shared" ref="DU662" si="2005">IF(DT662="", "", 1 -(DT662 /$F662))</f>
        <v/>
      </c>
      <c r="DV662" s="8"/>
      <c r="DW662" s="4" t="str">
        <f t="shared" ref="DW662" si="2006">IF(DV662="", "", 1 -(DV662 /$F662))</f>
        <v/>
      </c>
      <c r="DX662" s="8"/>
      <c r="DY662" s="4" t="str">
        <f t="shared" ref="DY662" si="2007">IF(DX662="", "", 1 -(DX662 /$F662))</f>
        <v/>
      </c>
    </row>
    <row r="663" spans="1:129" x14ac:dyDescent="0.25">
      <c r="A663" t="s">
        <v>5255</v>
      </c>
      <c r="B663" t="s">
        <v>5271</v>
      </c>
      <c r="C663" t="s">
        <v>6296</v>
      </c>
      <c r="D663" t="s">
        <v>5839</v>
      </c>
      <c r="E663" t="s">
        <v>5199</v>
      </c>
      <c r="F663" t="s">
        <v>6243</v>
      </c>
      <c r="G663">
        <v>24.99</v>
      </c>
      <c r="H663" s="2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2"/>
      <c r="U663" s="3"/>
      <c r="V663" s="2">
        <v>0</v>
      </c>
      <c r="W663" s="2">
        <v>6</v>
      </c>
      <c r="X663" s="2">
        <v>0</v>
      </c>
      <c r="Y663" s="2">
        <v>149.94</v>
      </c>
      <c r="Z663" s="2"/>
      <c r="AA663" s="2"/>
      <c r="AB663" s="3">
        <v>0</v>
      </c>
      <c r="AC663" s="2"/>
      <c r="AD663" s="2"/>
      <c r="AE663" s="2"/>
      <c r="AF663" s="2"/>
      <c r="AG663" s="2"/>
      <c r="AH663" s="2"/>
      <c r="AI663" s="3"/>
      <c r="AJ663" s="2"/>
      <c r="AK663" s="2"/>
      <c r="AL663" s="2"/>
      <c r="AM663" s="2"/>
      <c r="AN663" s="2"/>
      <c r="AO663" s="2"/>
      <c r="AP663" s="3"/>
      <c r="AQ663" s="2"/>
      <c r="AR663" s="2"/>
      <c r="AS663" s="2"/>
      <c r="AT663" s="2"/>
      <c r="AU663" s="2"/>
      <c r="AV663" s="2"/>
      <c r="AW663" s="3"/>
      <c r="AX663" s="2"/>
      <c r="AY663" s="2"/>
      <c r="AZ663" s="2"/>
      <c r="BA663" s="2"/>
      <c r="BB663" s="2"/>
      <c r="BC663" s="2"/>
      <c r="BD663" s="3"/>
      <c r="BE663" s="2"/>
      <c r="BF663" s="2"/>
      <c r="BG663" s="2"/>
      <c r="BH663" s="2"/>
      <c r="BI663" s="2"/>
      <c r="BJ663" s="2"/>
      <c r="BK663" s="3"/>
      <c r="BL663" s="2"/>
      <c r="BM663" s="2"/>
      <c r="BN663" s="2"/>
      <c r="BO663" s="2"/>
      <c r="BP663" s="2"/>
      <c r="BQ663" s="2"/>
      <c r="BR663" s="3"/>
      <c r="BS663" s="2"/>
      <c r="BT663" s="2"/>
      <c r="BU663" s="2"/>
      <c r="BV663" s="2"/>
      <c r="BW663" s="2"/>
      <c r="BX663" s="2"/>
      <c r="BY663" s="3"/>
      <c r="BZ663" s="2">
        <v>0</v>
      </c>
      <c r="CA663" s="2">
        <v>6</v>
      </c>
      <c r="CB663" s="2">
        <v>0</v>
      </c>
      <c r="CC663" s="2">
        <v>149.94</v>
      </c>
      <c r="CD663" s="2"/>
      <c r="CE663" s="2"/>
      <c r="CF663" s="3">
        <v>0</v>
      </c>
      <c r="CG663" s="2"/>
      <c r="CH663" s="2"/>
      <c r="CI663" s="2"/>
      <c r="CJ663" s="2"/>
      <c r="CK663" s="2"/>
      <c r="CL663" s="2"/>
      <c r="CM663" s="3"/>
      <c r="CN663" s="2"/>
      <c r="CO663" s="2"/>
      <c r="CP663" s="2"/>
      <c r="CQ663" s="2"/>
      <c r="CR663" s="2"/>
      <c r="CS663" s="2"/>
      <c r="CT663" s="3"/>
      <c r="CU663" s="2"/>
      <c r="CV663" s="2"/>
      <c r="CW663" s="2"/>
      <c r="CX663" s="2"/>
      <c r="CY663" s="2"/>
      <c r="CZ663" s="2"/>
      <c r="DA663" s="3"/>
      <c r="DB663" s="2"/>
      <c r="DC663" s="2"/>
      <c r="DD663" s="2"/>
      <c r="DE663" s="2"/>
      <c r="DF663" s="2"/>
      <c r="DG663" s="2"/>
      <c r="DH663" s="3"/>
      <c r="DI663" s="2">
        <v>0</v>
      </c>
      <c r="DJ663" s="2">
        <v>12</v>
      </c>
      <c r="DK663" s="2">
        <v>0</v>
      </c>
      <c r="DL663" s="2">
        <v>299.88</v>
      </c>
      <c r="DM663" s="2"/>
      <c r="DN663" s="2"/>
      <c r="DO663" s="3">
        <v>0</v>
      </c>
      <c r="DP663" s="6">
        <f t="shared" si="1951"/>
        <v>0</v>
      </c>
      <c r="DQ663" s="7">
        <f t="shared" si="1952"/>
        <v>12</v>
      </c>
      <c r="DR663" s="8"/>
      <c r="DS663" s="4" t="str">
        <f t="shared" si="1953"/>
        <v/>
      </c>
      <c r="DT663" s="8"/>
      <c r="DU663" s="4" t="str">
        <f t="shared" ref="DU663" si="2008">IF(DT663="", "", 1 -(DT663 /$F663))</f>
        <v/>
      </c>
      <c r="DV663" s="8"/>
      <c r="DW663" s="4" t="str">
        <f t="shared" ref="DW663" si="2009">IF(DV663="", "", 1 -(DV663 /$F663))</f>
        <v/>
      </c>
      <c r="DX663" s="8"/>
      <c r="DY663" s="4" t="str">
        <f t="shared" ref="DY663" si="2010">IF(DX663="", "", 1 -(DX663 /$F663))</f>
        <v/>
      </c>
    </row>
    <row r="664" spans="1:129" x14ac:dyDescent="0.25">
      <c r="A664" t="s">
        <v>5255</v>
      </c>
      <c r="B664" t="s">
        <v>5271</v>
      </c>
      <c r="C664" t="s">
        <v>6296</v>
      </c>
      <c r="D664" t="s">
        <v>5849</v>
      </c>
      <c r="E664" t="s">
        <v>5193</v>
      </c>
      <c r="F664" t="s">
        <v>6247</v>
      </c>
      <c r="G664">
        <v>49.99</v>
      </c>
      <c r="H664" s="2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2"/>
      <c r="U664" s="3"/>
      <c r="V664" s="2">
        <v>0</v>
      </c>
      <c r="W664" s="2">
        <v>-4</v>
      </c>
      <c r="X664" s="2">
        <v>0</v>
      </c>
      <c r="Y664" s="2">
        <v>0</v>
      </c>
      <c r="Z664" s="2">
        <v>0.25</v>
      </c>
      <c r="AA664" s="2">
        <v>-16</v>
      </c>
      <c r="AB664" s="3">
        <v>0</v>
      </c>
      <c r="AC664" s="2"/>
      <c r="AD664" s="2"/>
      <c r="AE664" s="2"/>
      <c r="AF664" s="2"/>
      <c r="AG664" s="2"/>
      <c r="AH664" s="2"/>
      <c r="AI664" s="3"/>
      <c r="AJ664" s="2"/>
      <c r="AK664" s="2"/>
      <c r="AL664" s="2"/>
      <c r="AM664" s="2"/>
      <c r="AN664" s="2"/>
      <c r="AO664" s="2"/>
      <c r="AP664" s="3"/>
      <c r="AQ664" s="2"/>
      <c r="AR664" s="2"/>
      <c r="AS664" s="2"/>
      <c r="AT664" s="2"/>
      <c r="AU664" s="2"/>
      <c r="AV664" s="2"/>
      <c r="AW664" s="3"/>
      <c r="AX664" s="2"/>
      <c r="AY664" s="2"/>
      <c r="AZ664" s="2"/>
      <c r="BA664" s="2"/>
      <c r="BB664" s="2"/>
      <c r="BC664" s="2"/>
      <c r="BD664" s="3"/>
      <c r="BE664" s="2"/>
      <c r="BF664" s="2"/>
      <c r="BG664" s="2"/>
      <c r="BH664" s="2"/>
      <c r="BI664" s="2"/>
      <c r="BJ664" s="2"/>
      <c r="BK664" s="3"/>
      <c r="BL664" s="2"/>
      <c r="BM664" s="2"/>
      <c r="BN664" s="2"/>
      <c r="BO664" s="2"/>
      <c r="BP664" s="2"/>
      <c r="BQ664" s="2"/>
      <c r="BR664" s="3"/>
      <c r="BS664" s="2"/>
      <c r="BT664" s="2"/>
      <c r="BU664" s="2"/>
      <c r="BV664" s="2"/>
      <c r="BW664" s="2"/>
      <c r="BX664" s="2"/>
      <c r="BY664" s="3"/>
      <c r="BZ664" s="2">
        <v>4</v>
      </c>
      <c r="CA664" s="2">
        <v>3</v>
      </c>
      <c r="CB664" s="2">
        <v>0</v>
      </c>
      <c r="CC664" s="2">
        <v>149.97</v>
      </c>
      <c r="CD664" s="2">
        <v>0.25</v>
      </c>
      <c r="CE664" s="2">
        <v>12</v>
      </c>
      <c r="CF664" s="3">
        <v>0.57142857142857095</v>
      </c>
      <c r="CG664" s="2"/>
      <c r="CH664" s="2"/>
      <c r="CI664" s="2"/>
      <c r="CJ664" s="2"/>
      <c r="CK664" s="2"/>
      <c r="CL664" s="2"/>
      <c r="CM664" s="3"/>
      <c r="CN664" s="2"/>
      <c r="CO664" s="2"/>
      <c r="CP664" s="2"/>
      <c r="CQ664" s="2"/>
      <c r="CR664" s="2"/>
      <c r="CS664" s="2"/>
      <c r="CT664" s="3"/>
      <c r="CU664" s="2"/>
      <c r="CV664" s="2"/>
      <c r="CW664" s="2"/>
      <c r="CX664" s="2"/>
      <c r="CY664" s="2"/>
      <c r="CZ664" s="2"/>
      <c r="DA664" s="3"/>
      <c r="DB664" s="2"/>
      <c r="DC664" s="2"/>
      <c r="DD664" s="2"/>
      <c r="DE664" s="2"/>
      <c r="DF664" s="2"/>
      <c r="DG664" s="2"/>
      <c r="DH664" s="3"/>
      <c r="DI664" s="2">
        <v>4</v>
      </c>
      <c r="DJ664" s="2">
        <v>-1</v>
      </c>
      <c r="DK664" s="2">
        <v>0</v>
      </c>
      <c r="DL664" s="2">
        <v>149.97</v>
      </c>
      <c r="DM664" s="2">
        <v>0.5</v>
      </c>
      <c r="DN664" s="2">
        <v>-4</v>
      </c>
      <c r="DO664" s="3">
        <v>0.57142857142857095</v>
      </c>
      <c r="DP664" s="6">
        <f t="shared" si="1951"/>
        <v>1.3333333333333333</v>
      </c>
      <c r="DQ664" s="7">
        <f t="shared" si="1952"/>
        <v>-2</v>
      </c>
      <c r="DR664" s="8"/>
      <c r="DS664" s="4" t="str">
        <f t="shared" si="1953"/>
        <v/>
      </c>
      <c r="DT664" s="8"/>
      <c r="DU664" s="4" t="str">
        <f t="shared" ref="DU664" si="2011">IF(DT664="", "", 1 -(DT664 /$F664))</f>
        <v/>
      </c>
      <c r="DV664" s="8"/>
      <c r="DW664" s="4" t="str">
        <f t="shared" ref="DW664" si="2012">IF(DV664="", "", 1 -(DV664 /$F664))</f>
        <v/>
      </c>
      <c r="DX664" s="8"/>
      <c r="DY664" s="4" t="str">
        <f t="shared" ref="DY664" si="2013">IF(DX664="", "", 1 -(DX664 /$F664))</f>
        <v/>
      </c>
    </row>
    <row r="665" spans="1:129" x14ac:dyDescent="0.25">
      <c r="A665" t="s">
        <v>5255</v>
      </c>
      <c r="B665" t="s">
        <v>5271</v>
      </c>
      <c r="C665" t="s">
        <v>6336</v>
      </c>
      <c r="D665" t="s">
        <v>5854</v>
      </c>
      <c r="E665" t="s">
        <v>4528</v>
      </c>
      <c r="F665" t="s">
        <v>6254</v>
      </c>
      <c r="G665">
        <v>17.989999999999998</v>
      </c>
      <c r="H665" s="2"/>
      <c r="I665" s="2"/>
      <c r="J665" s="2"/>
      <c r="K665" s="2"/>
      <c r="L665" s="2"/>
      <c r="M665" s="2"/>
      <c r="N665" s="3"/>
      <c r="O665" s="2"/>
      <c r="P665" s="2"/>
      <c r="Q665" s="2"/>
      <c r="R665" s="2"/>
      <c r="S665" s="2"/>
      <c r="T665" s="2"/>
      <c r="U665" s="3"/>
      <c r="V665" s="2">
        <v>2</v>
      </c>
      <c r="W665" s="2">
        <v>3</v>
      </c>
      <c r="X665" s="2">
        <v>0</v>
      </c>
      <c r="Y665" s="2">
        <v>21.75</v>
      </c>
      <c r="Z665" s="2">
        <v>0.25</v>
      </c>
      <c r="AA665" s="2">
        <v>12</v>
      </c>
      <c r="AB665" s="3">
        <v>0.4</v>
      </c>
      <c r="AC665" s="2"/>
      <c r="AD665" s="2"/>
      <c r="AE665" s="2"/>
      <c r="AF665" s="2"/>
      <c r="AG665" s="2"/>
      <c r="AH665" s="2"/>
      <c r="AI665" s="3"/>
      <c r="AJ665" s="2"/>
      <c r="AK665" s="2"/>
      <c r="AL665" s="2"/>
      <c r="AM665" s="2"/>
      <c r="AN665" s="2"/>
      <c r="AO665" s="2"/>
      <c r="AP665" s="3"/>
      <c r="AQ665" s="2"/>
      <c r="AR665" s="2"/>
      <c r="AS665" s="2"/>
      <c r="AT665" s="2"/>
      <c r="AU665" s="2"/>
      <c r="AV665" s="2"/>
      <c r="AW665" s="3"/>
      <c r="AX665" s="2">
        <v>0</v>
      </c>
      <c r="AY665" s="2">
        <v>4</v>
      </c>
      <c r="AZ665" s="2">
        <v>0</v>
      </c>
      <c r="BA665" s="2">
        <v>29</v>
      </c>
      <c r="BB665" s="2"/>
      <c r="BC665" s="2"/>
      <c r="BD665" s="3">
        <v>0</v>
      </c>
      <c r="BE665" s="2"/>
      <c r="BF665" s="2"/>
      <c r="BG665" s="2"/>
      <c r="BH665" s="2"/>
      <c r="BI665" s="2"/>
      <c r="BJ665" s="2"/>
      <c r="BK665" s="3"/>
      <c r="BL665" s="2"/>
      <c r="BM665" s="2"/>
      <c r="BN665" s="2"/>
      <c r="BO665" s="2"/>
      <c r="BP665" s="2"/>
      <c r="BQ665" s="2"/>
      <c r="BR665" s="3"/>
      <c r="BS665" s="2"/>
      <c r="BT665" s="2"/>
      <c r="BU665" s="2"/>
      <c r="BV665" s="2"/>
      <c r="BW665" s="2"/>
      <c r="BX665" s="2"/>
      <c r="BY665" s="3"/>
      <c r="BZ665" s="2">
        <v>1</v>
      </c>
      <c r="CA665" s="2">
        <v>3</v>
      </c>
      <c r="CB665" s="2">
        <v>0</v>
      </c>
      <c r="CC665" s="2">
        <v>21.75</v>
      </c>
      <c r="CD665" s="2"/>
      <c r="CE665" s="2"/>
      <c r="CF665" s="3">
        <v>0.25</v>
      </c>
      <c r="CG665" s="2"/>
      <c r="CH665" s="2"/>
      <c r="CI665" s="2"/>
      <c r="CJ665" s="2"/>
      <c r="CK665" s="2"/>
      <c r="CL665" s="2"/>
      <c r="CM665" s="3"/>
      <c r="CN665" s="2"/>
      <c r="CO665" s="2"/>
      <c r="CP665" s="2"/>
      <c r="CQ665" s="2"/>
      <c r="CR665" s="2"/>
      <c r="CS665" s="2"/>
      <c r="CT665" s="3"/>
      <c r="CU665" s="2"/>
      <c r="CV665" s="2"/>
      <c r="CW665" s="2"/>
      <c r="CX665" s="2"/>
      <c r="CY665" s="2"/>
      <c r="CZ665" s="2"/>
      <c r="DA665" s="3"/>
      <c r="DB665" s="2"/>
      <c r="DC665" s="2"/>
      <c r="DD665" s="2"/>
      <c r="DE665" s="2"/>
      <c r="DF665" s="2"/>
      <c r="DG665" s="2"/>
      <c r="DH665" s="3"/>
      <c r="DI665" s="2">
        <v>3</v>
      </c>
      <c r="DJ665" s="2">
        <v>10</v>
      </c>
      <c r="DK665" s="2">
        <v>0</v>
      </c>
      <c r="DL665" s="2">
        <v>72.5</v>
      </c>
      <c r="DM665" s="2">
        <v>0.25</v>
      </c>
      <c r="DN665" s="2">
        <v>12</v>
      </c>
      <c r="DO665" s="3">
        <v>0.65</v>
      </c>
      <c r="DP665" s="6">
        <f t="shared" si="1951"/>
        <v>0.23076923076923078</v>
      </c>
      <c r="DQ665" s="7">
        <f t="shared" si="1952"/>
        <v>40</v>
      </c>
      <c r="DR665" s="8"/>
      <c r="DS665" s="4" t="str">
        <f t="shared" si="1953"/>
        <v/>
      </c>
      <c r="DT665" s="8"/>
      <c r="DU665" s="4" t="str">
        <f t="shared" ref="DU665" si="2014">IF(DT665="", "", 1 -(DT665 /$F665))</f>
        <v/>
      </c>
      <c r="DV665" s="8"/>
      <c r="DW665" s="4" t="str">
        <f t="shared" ref="DW665" si="2015">IF(DV665="", "", 1 -(DV665 /$F665))</f>
        <v/>
      </c>
      <c r="DX665" s="8"/>
      <c r="DY665" s="4" t="str">
        <f t="shared" ref="DY665" si="2016">IF(DX665="", "", 1 -(DX665 /$F665))</f>
        <v/>
      </c>
    </row>
    <row r="666" spans="1:129" x14ac:dyDescent="0.25">
      <c r="A666" t="s">
        <v>5255</v>
      </c>
      <c r="B666" t="s">
        <v>5280</v>
      </c>
      <c r="C666" t="s">
        <v>6335</v>
      </c>
      <c r="D666" t="s">
        <v>5885</v>
      </c>
      <c r="E666" t="s">
        <v>4353</v>
      </c>
      <c r="F666" t="s">
        <v>6254</v>
      </c>
      <c r="G666">
        <v>14.99</v>
      </c>
      <c r="H666" s="2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2"/>
      <c r="U666" s="3"/>
      <c r="V666" s="2"/>
      <c r="W666" s="2"/>
      <c r="X666" s="2"/>
      <c r="Y666" s="2"/>
      <c r="Z666" s="2"/>
      <c r="AA666" s="2"/>
      <c r="AB666" s="3"/>
      <c r="AC666" s="2"/>
      <c r="AD666" s="2"/>
      <c r="AE666" s="2"/>
      <c r="AF666" s="2"/>
      <c r="AG666" s="2"/>
      <c r="AH666" s="2"/>
      <c r="AI666" s="3"/>
      <c r="AJ666" s="2"/>
      <c r="AK666" s="2"/>
      <c r="AL666" s="2"/>
      <c r="AM666" s="2"/>
      <c r="AN666" s="2"/>
      <c r="AO666" s="2"/>
      <c r="AP666" s="3"/>
      <c r="AQ666" s="2"/>
      <c r="AR666" s="2"/>
      <c r="AS666" s="2"/>
      <c r="AT666" s="2"/>
      <c r="AU666" s="2"/>
      <c r="AV666" s="2"/>
      <c r="AW666" s="3"/>
      <c r="AX666" s="2"/>
      <c r="AY666" s="2"/>
      <c r="AZ666" s="2"/>
      <c r="BA666" s="2"/>
      <c r="BB666" s="2"/>
      <c r="BC666" s="2"/>
      <c r="BD666" s="3"/>
      <c r="BE666" s="2"/>
      <c r="BF666" s="2"/>
      <c r="BG666" s="2"/>
      <c r="BH666" s="2"/>
      <c r="BI666" s="2"/>
      <c r="BJ666" s="2"/>
      <c r="BK666" s="3"/>
      <c r="BL666" s="2"/>
      <c r="BM666" s="2"/>
      <c r="BN666" s="2"/>
      <c r="BO666" s="2"/>
      <c r="BP666" s="2"/>
      <c r="BQ666" s="2"/>
      <c r="BR666" s="3"/>
      <c r="BS666" s="2"/>
      <c r="BT666" s="2"/>
      <c r="BU666" s="2"/>
      <c r="BV666" s="2"/>
      <c r="BW666" s="2"/>
      <c r="BX666" s="2"/>
      <c r="BY666" s="3"/>
      <c r="BZ666" s="2">
        <v>0</v>
      </c>
      <c r="CA666" s="2">
        <v>2</v>
      </c>
      <c r="CB666" s="2">
        <v>0</v>
      </c>
      <c r="CC666" s="2">
        <v>12.46</v>
      </c>
      <c r="CD666" s="2"/>
      <c r="CE666" s="2"/>
      <c r="CF666" s="3">
        <v>0</v>
      </c>
      <c r="CG666" s="2"/>
      <c r="CH666" s="2"/>
      <c r="CI666" s="2"/>
      <c r="CJ666" s="2"/>
      <c r="CK666" s="2"/>
      <c r="CL666" s="2"/>
      <c r="CM666" s="3"/>
      <c r="CN666" s="2"/>
      <c r="CO666" s="2"/>
      <c r="CP666" s="2"/>
      <c r="CQ666" s="2"/>
      <c r="CR666" s="2"/>
      <c r="CS666" s="2"/>
      <c r="CT666" s="3"/>
      <c r="CU666" s="2"/>
      <c r="CV666" s="2"/>
      <c r="CW666" s="2"/>
      <c r="CX666" s="2"/>
      <c r="CY666" s="2"/>
      <c r="CZ666" s="2"/>
      <c r="DA666" s="3"/>
      <c r="DB666" s="2"/>
      <c r="DC666" s="2"/>
      <c r="DD666" s="2"/>
      <c r="DE666" s="2"/>
      <c r="DF666" s="2"/>
      <c r="DG666" s="2"/>
      <c r="DH666" s="3"/>
      <c r="DI666" s="2">
        <v>0</v>
      </c>
      <c r="DJ666" s="2">
        <v>2</v>
      </c>
      <c r="DK666" s="2">
        <v>0</v>
      </c>
      <c r="DL666" s="2">
        <v>12.46</v>
      </c>
      <c r="DM666" s="2"/>
      <c r="DN666" s="2"/>
      <c r="DO666" s="3">
        <v>0</v>
      </c>
      <c r="DP666" s="6">
        <f t="shared" si="1951"/>
        <v>0</v>
      </c>
      <c r="DQ666" s="7">
        <f t="shared" si="1952"/>
        <v>2</v>
      </c>
      <c r="DR666" s="8"/>
      <c r="DS666" s="4" t="str">
        <f t="shared" si="1953"/>
        <v/>
      </c>
      <c r="DT666" s="8"/>
      <c r="DU666" s="4" t="str">
        <f t="shared" ref="DU666" si="2017">IF(DT666="", "", 1 -(DT666 /$F666))</f>
        <v/>
      </c>
      <c r="DV666" s="8"/>
      <c r="DW666" s="4" t="str">
        <f t="shared" ref="DW666" si="2018">IF(DV666="", "", 1 -(DV666 /$F666))</f>
        <v/>
      </c>
      <c r="DX666" s="8"/>
      <c r="DY666" s="4" t="str">
        <f t="shared" ref="DY666" si="2019">IF(DX666="", "", 1 -(DX666 /$F666))</f>
        <v/>
      </c>
    </row>
    <row r="667" spans="1:129" x14ac:dyDescent="0.25">
      <c r="A667" t="s">
        <v>5255</v>
      </c>
      <c r="B667" t="s">
        <v>5280</v>
      </c>
      <c r="C667" t="s">
        <v>6335</v>
      </c>
      <c r="D667" t="s">
        <v>5886</v>
      </c>
      <c r="E667" t="s">
        <v>4351</v>
      </c>
      <c r="F667" t="s">
        <v>6254</v>
      </c>
      <c r="G667">
        <v>24.99</v>
      </c>
      <c r="H667" s="2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2"/>
      <c r="U667" s="3"/>
      <c r="V667" s="2"/>
      <c r="W667" s="2"/>
      <c r="X667" s="2"/>
      <c r="Y667" s="2"/>
      <c r="Z667" s="2"/>
      <c r="AA667" s="2"/>
      <c r="AB667" s="3"/>
      <c r="AC667" s="2"/>
      <c r="AD667" s="2"/>
      <c r="AE667" s="2"/>
      <c r="AF667" s="2"/>
      <c r="AG667" s="2"/>
      <c r="AH667" s="2"/>
      <c r="AI667" s="3"/>
      <c r="AJ667" s="2"/>
      <c r="AK667" s="2"/>
      <c r="AL667" s="2"/>
      <c r="AM667" s="2"/>
      <c r="AN667" s="2"/>
      <c r="AO667" s="2"/>
      <c r="AP667" s="3"/>
      <c r="AQ667" s="2"/>
      <c r="AR667" s="2"/>
      <c r="AS667" s="2"/>
      <c r="AT667" s="2"/>
      <c r="AU667" s="2"/>
      <c r="AV667" s="2"/>
      <c r="AW667" s="3"/>
      <c r="AX667" s="2"/>
      <c r="AY667" s="2"/>
      <c r="AZ667" s="2"/>
      <c r="BA667" s="2"/>
      <c r="BB667" s="2"/>
      <c r="BC667" s="2"/>
      <c r="BD667" s="3"/>
      <c r="BE667" s="2"/>
      <c r="BF667" s="2"/>
      <c r="BG667" s="2"/>
      <c r="BH667" s="2"/>
      <c r="BI667" s="2"/>
      <c r="BJ667" s="2"/>
      <c r="BK667" s="3"/>
      <c r="BL667" s="2"/>
      <c r="BM667" s="2"/>
      <c r="BN667" s="2"/>
      <c r="BO667" s="2"/>
      <c r="BP667" s="2"/>
      <c r="BQ667" s="2"/>
      <c r="BR667" s="3"/>
      <c r="BS667" s="2"/>
      <c r="BT667" s="2"/>
      <c r="BU667" s="2"/>
      <c r="BV667" s="2"/>
      <c r="BW667" s="2"/>
      <c r="BX667" s="2"/>
      <c r="BY667" s="3"/>
      <c r="BZ667" s="2">
        <v>0</v>
      </c>
      <c r="CA667" s="2">
        <v>2</v>
      </c>
      <c r="CB667" s="2">
        <v>0</v>
      </c>
      <c r="CC667" s="2">
        <v>20.8</v>
      </c>
      <c r="CD667" s="2"/>
      <c r="CE667" s="2"/>
      <c r="CF667" s="3">
        <v>0</v>
      </c>
      <c r="CG667" s="2"/>
      <c r="CH667" s="2"/>
      <c r="CI667" s="2"/>
      <c r="CJ667" s="2"/>
      <c r="CK667" s="2"/>
      <c r="CL667" s="2"/>
      <c r="CM667" s="3"/>
      <c r="CN667" s="2"/>
      <c r="CO667" s="2"/>
      <c r="CP667" s="2"/>
      <c r="CQ667" s="2"/>
      <c r="CR667" s="2"/>
      <c r="CS667" s="2"/>
      <c r="CT667" s="3"/>
      <c r="CU667" s="2"/>
      <c r="CV667" s="2"/>
      <c r="CW667" s="2"/>
      <c r="CX667" s="2"/>
      <c r="CY667" s="2"/>
      <c r="CZ667" s="2"/>
      <c r="DA667" s="3"/>
      <c r="DB667" s="2"/>
      <c r="DC667" s="2"/>
      <c r="DD667" s="2"/>
      <c r="DE667" s="2"/>
      <c r="DF667" s="2"/>
      <c r="DG667" s="2"/>
      <c r="DH667" s="3"/>
      <c r="DI667" s="2">
        <v>0</v>
      </c>
      <c r="DJ667" s="2">
        <v>2</v>
      </c>
      <c r="DK667" s="2">
        <v>0</v>
      </c>
      <c r="DL667" s="2">
        <v>20.8</v>
      </c>
      <c r="DM667" s="2"/>
      <c r="DN667" s="2"/>
      <c r="DO667" s="3">
        <v>0</v>
      </c>
      <c r="DP667" s="6">
        <f t="shared" si="1951"/>
        <v>0</v>
      </c>
      <c r="DQ667" s="7">
        <f t="shared" si="1952"/>
        <v>2</v>
      </c>
      <c r="DR667" s="8"/>
      <c r="DS667" s="4" t="str">
        <f t="shared" si="1953"/>
        <v/>
      </c>
      <c r="DT667" s="8"/>
      <c r="DU667" s="4" t="str">
        <f t="shared" ref="DU667" si="2020">IF(DT667="", "", 1 -(DT667 /$F667))</f>
        <v/>
      </c>
      <c r="DV667" s="8"/>
      <c r="DW667" s="4" t="str">
        <f t="shared" ref="DW667" si="2021">IF(DV667="", "", 1 -(DV667 /$F667))</f>
        <v/>
      </c>
      <c r="DX667" s="8"/>
      <c r="DY667" s="4" t="str">
        <f t="shared" ref="DY667" si="2022">IF(DX667="", "", 1 -(DX667 /$F667))</f>
        <v/>
      </c>
    </row>
    <row r="668" spans="1:129" x14ac:dyDescent="0.25">
      <c r="A668" t="s">
        <v>5255</v>
      </c>
      <c r="B668" t="s">
        <v>5280</v>
      </c>
      <c r="C668" t="s">
        <v>6335</v>
      </c>
      <c r="D668" t="s">
        <v>5894</v>
      </c>
      <c r="E668" t="s">
        <v>4348</v>
      </c>
      <c r="F668" t="s">
        <v>6254</v>
      </c>
      <c r="G668">
        <v>14.99</v>
      </c>
      <c r="H668" s="2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2"/>
      <c r="U668" s="3"/>
      <c r="V668" s="2"/>
      <c r="W668" s="2"/>
      <c r="X668" s="2"/>
      <c r="Y668" s="2"/>
      <c r="Z668" s="2"/>
      <c r="AA668" s="2"/>
      <c r="AB668" s="3"/>
      <c r="AC668" s="2"/>
      <c r="AD668" s="2"/>
      <c r="AE668" s="2"/>
      <c r="AF668" s="2"/>
      <c r="AG668" s="2"/>
      <c r="AH668" s="2"/>
      <c r="AI668" s="3"/>
      <c r="AJ668" s="2"/>
      <c r="AK668" s="2"/>
      <c r="AL668" s="2"/>
      <c r="AM668" s="2"/>
      <c r="AN668" s="2"/>
      <c r="AO668" s="2"/>
      <c r="AP668" s="3"/>
      <c r="AQ668" s="2"/>
      <c r="AR668" s="2"/>
      <c r="AS668" s="2"/>
      <c r="AT668" s="2"/>
      <c r="AU668" s="2"/>
      <c r="AV668" s="2"/>
      <c r="AW668" s="3"/>
      <c r="AX668" s="2"/>
      <c r="AY668" s="2"/>
      <c r="AZ668" s="2"/>
      <c r="BA668" s="2"/>
      <c r="BB668" s="2"/>
      <c r="BC668" s="2"/>
      <c r="BD668" s="3"/>
      <c r="BE668" s="2"/>
      <c r="BF668" s="2"/>
      <c r="BG668" s="2"/>
      <c r="BH668" s="2"/>
      <c r="BI668" s="2"/>
      <c r="BJ668" s="2"/>
      <c r="BK668" s="3"/>
      <c r="BL668" s="2"/>
      <c r="BM668" s="2"/>
      <c r="BN668" s="2"/>
      <c r="BO668" s="2"/>
      <c r="BP668" s="2"/>
      <c r="BQ668" s="2"/>
      <c r="BR668" s="3"/>
      <c r="BS668" s="2"/>
      <c r="BT668" s="2"/>
      <c r="BU668" s="2"/>
      <c r="BV668" s="2"/>
      <c r="BW668" s="2"/>
      <c r="BX668" s="2"/>
      <c r="BY668" s="3"/>
      <c r="BZ668" s="2">
        <v>0</v>
      </c>
      <c r="CA668" s="2">
        <v>2</v>
      </c>
      <c r="CB668" s="2">
        <v>0</v>
      </c>
      <c r="CC668" s="2">
        <v>12.46</v>
      </c>
      <c r="CD668" s="2"/>
      <c r="CE668" s="2"/>
      <c r="CF668" s="3">
        <v>0</v>
      </c>
      <c r="CG668" s="2"/>
      <c r="CH668" s="2"/>
      <c r="CI668" s="2"/>
      <c r="CJ668" s="2"/>
      <c r="CK668" s="2"/>
      <c r="CL668" s="2"/>
      <c r="CM668" s="3"/>
      <c r="CN668" s="2"/>
      <c r="CO668" s="2"/>
      <c r="CP668" s="2"/>
      <c r="CQ668" s="2"/>
      <c r="CR668" s="2"/>
      <c r="CS668" s="2"/>
      <c r="CT668" s="3"/>
      <c r="CU668" s="2"/>
      <c r="CV668" s="2"/>
      <c r="CW668" s="2"/>
      <c r="CX668" s="2"/>
      <c r="CY668" s="2"/>
      <c r="CZ668" s="2"/>
      <c r="DA668" s="3"/>
      <c r="DB668" s="2"/>
      <c r="DC668" s="2"/>
      <c r="DD668" s="2"/>
      <c r="DE668" s="2"/>
      <c r="DF668" s="2"/>
      <c r="DG668" s="2"/>
      <c r="DH668" s="3"/>
      <c r="DI668" s="2">
        <v>0</v>
      </c>
      <c r="DJ668" s="2">
        <v>2</v>
      </c>
      <c r="DK668" s="2">
        <v>0</v>
      </c>
      <c r="DL668" s="2">
        <v>12.46</v>
      </c>
      <c r="DM668" s="2"/>
      <c r="DN668" s="2"/>
      <c r="DO668" s="3">
        <v>0</v>
      </c>
      <c r="DP668" s="6">
        <f t="shared" si="1951"/>
        <v>0</v>
      </c>
      <c r="DQ668" s="7">
        <f t="shared" si="1952"/>
        <v>2</v>
      </c>
      <c r="DR668" s="8"/>
      <c r="DS668" s="4" t="str">
        <f t="shared" si="1953"/>
        <v/>
      </c>
      <c r="DT668" s="8"/>
      <c r="DU668" s="4" t="str">
        <f t="shared" ref="DU668" si="2023">IF(DT668="", "", 1 -(DT668 /$F668))</f>
        <v/>
      </c>
      <c r="DV668" s="8"/>
      <c r="DW668" s="4" t="str">
        <f t="shared" ref="DW668" si="2024">IF(DV668="", "", 1 -(DV668 /$F668))</f>
        <v/>
      </c>
      <c r="DX668" s="8"/>
      <c r="DY668" s="4" t="str">
        <f t="shared" ref="DY668" si="2025">IF(DX668="", "", 1 -(DX668 /$F668))</f>
        <v/>
      </c>
    </row>
    <row r="669" spans="1:129" x14ac:dyDescent="0.25">
      <c r="A669" t="s">
        <v>5255</v>
      </c>
      <c r="B669" t="s">
        <v>5280</v>
      </c>
      <c r="C669" t="s">
        <v>6335</v>
      </c>
      <c r="D669" t="s">
        <v>5895</v>
      </c>
      <c r="E669" t="s">
        <v>4365</v>
      </c>
      <c r="F669" t="s">
        <v>6254</v>
      </c>
      <c r="G669">
        <v>11.99</v>
      </c>
      <c r="H669" s="2"/>
      <c r="I669" s="2"/>
      <c r="J669" s="2"/>
      <c r="K669" s="2"/>
      <c r="L669" s="2"/>
      <c r="M669" s="2"/>
      <c r="N669" s="3"/>
      <c r="O669" s="2"/>
      <c r="P669" s="2"/>
      <c r="Q669" s="2"/>
      <c r="R669" s="2"/>
      <c r="S669" s="2"/>
      <c r="T669" s="2"/>
      <c r="U669" s="3"/>
      <c r="V669" s="2"/>
      <c r="W669" s="2"/>
      <c r="X669" s="2"/>
      <c r="Y669" s="2"/>
      <c r="Z669" s="2"/>
      <c r="AA669" s="2"/>
      <c r="AB669" s="3"/>
      <c r="AC669" s="2"/>
      <c r="AD669" s="2"/>
      <c r="AE669" s="2"/>
      <c r="AF669" s="2"/>
      <c r="AG669" s="2"/>
      <c r="AH669" s="2"/>
      <c r="AI669" s="3"/>
      <c r="AJ669" s="2"/>
      <c r="AK669" s="2"/>
      <c r="AL669" s="2"/>
      <c r="AM669" s="2"/>
      <c r="AN669" s="2"/>
      <c r="AO669" s="2"/>
      <c r="AP669" s="3"/>
      <c r="AQ669" s="2"/>
      <c r="AR669" s="2"/>
      <c r="AS669" s="2"/>
      <c r="AT669" s="2"/>
      <c r="AU669" s="2"/>
      <c r="AV669" s="2"/>
      <c r="AW669" s="3"/>
      <c r="AX669" s="2"/>
      <c r="AY669" s="2"/>
      <c r="AZ669" s="2"/>
      <c r="BA669" s="2"/>
      <c r="BB669" s="2"/>
      <c r="BC669" s="2"/>
      <c r="BD669" s="3"/>
      <c r="BE669" s="2"/>
      <c r="BF669" s="2"/>
      <c r="BG669" s="2"/>
      <c r="BH669" s="2"/>
      <c r="BI669" s="2"/>
      <c r="BJ669" s="2"/>
      <c r="BK669" s="3"/>
      <c r="BL669" s="2"/>
      <c r="BM669" s="2"/>
      <c r="BN669" s="2"/>
      <c r="BO669" s="2"/>
      <c r="BP669" s="2"/>
      <c r="BQ669" s="2"/>
      <c r="BR669" s="3"/>
      <c r="BS669" s="2"/>
      <c r="BT669" s="2"/>
      <c r="BU669" s="2"/>
      <c r="BV669" s="2"/>
      <c r="BW669" s="2"/>
      <c r="BX669" s="2"/>
      <c r="BY669" s="3"/>
      <c r="BZ669" s="2">
        <v>0</v>
      </c>
      <c r="CA669" s="2">
        <v>2</v>
      </c>
      <c r="CB669" s="2">
        <v>0</v>
      </c>
      <c r="CC669" s="2">
        <v>9.9600000000000009</v>
      </c>
      <c r="CD669" s="2"/>
      <c r="CE669" s="2"/>
      <c r="CF669" s="3">
        <v>0</v>
      </c>
      <c r="CG669" s="2"/>
      <c r="CH669" s="2"/>
      <c r="CI669" s="2"/>
      <c r="CJ669" s="2"/>
      <c r="CK669" s="2"/>
      <c r="CL669" s="2"/>
      <c r="CM669" s="3"/>
      <c r="CN669" s="2"/>
      <c r="CO669" s="2"/>
      <c r="CP669" s="2"/>
      <c r="CQ669" s="2"/>
      <c r="CR669" s="2"/>
      <c r="CS669" s="2"/>
      <c r="CT669" s="3"/>
      <c r="CU669" s="2"/>
      <c r="CV669" s="2"/>
      <c r="CW669" s="2"/>
      <c r="CX669" s="2"/>
      <c r="CY669" s="2"/>
      <c r="CZ669" s="2"/>
      <c r="DA669" s="3"/>
      <c r="DB669" s="2"/>
      <c r="DC669" s="2"/>
      <c r="DD669" s="2"/>
      <c r="DE669" s="2"/>
      <c r="DF669" s="2"/>
      <c r="DG669" s="2"/>
      <c r="DH669" s="3"/>
      <c r="DI669" s="2">
        <v>0</v>
      </c>
      <c r="DJ669" s="2">
        <v>2</v>
      </c>
      <c r="DK669" s="2">
        <v>0</v>
      </c>
      <c r="DL669" s="2">
        <v>9.9600000000000009</v>
      </c>
      <c r="DM669" s="2"/>
      <c r="DN669" s="2"/>
      <c r="DO669" s="3">
        <v>0</v>
      </c>
      <c r="DP669" s="6">
        <f t="shared" si="1951"/>
        <v>0</v>
      </c>
      <c r="DQ669" s="7">
        <f t="shared" si="1952"/>
        <v>2</v>
      </c>
      <c r="DR669" s="8"/>
      <c r="DS669" s="4" t="str">
        <f t="shared" si="1953"/>
        <v/>
      </c>
      <c r="DT669" s="8"/>
      <c r="DU669" s="4" t="str">
        <f t="shared" ref="DU669" si="2026">IF(DT669="", "", 1 -(DT669 /$F669))</f>
        <v/>
      </c>
      <c r="DV669" s="8"/>
      <c r="DW669" s="4" t="str">
        <f t="shared" ref="DW669" si="2027">IF(DV669="", "", 1 -(DV669 /$F669))</f>
        <v/>
      </c>
      <c r="DX669" s="8"/>
      <c r="DY669" s="4" t="str">
        <f t="shared" ref="DY669" si="2028">IF(DX669="", "", 1 -(DX669 /$F669))</f>
        <v/>
      </c>
    </row>
    <row r="670" spans="1:129" x14ac:dyDescent="0.25">
      <c r="A670" t="s">
        <v>5255</v>
      </c>
      <c r="B670" t="s">
        <v>5280</v>
      </c>
      <c r="C670" t="s">
        <v>6335</v>
      </c>
      <c r="D670" t="s">
        <v>5896</v>
      </c>
      <c r="E670" t="s">
        <v>4355</v>
      </c>
      <c r="F670" t="s">
        <v>6254</v>
      </c>
      <c r="G670">
        <v>24.99</v>
      </c>
      <c r="H670" s="2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2"/>
      <c r="U670" s="3"/>
      <c r="V670" s="2"/>
      <c r="W670" s="2"/>
      <c r="X670" s="2"/>
      <c r="Y670" s="2"/>
      <c r="Z670" s="2"/>
      <c r="AA670" s="2"/>
      <c r="AB670" s="3"/>
      <c r="AC670" s="2"/>
      <c r="AD670" s="2"/>
      <c r="AE670" s="2"/>
      <c r="AF670" s="2"/>
      <c r="AG670" s="2"/>
      <c r="AH670" s="2"/>
      <c r="AI670" s="3"/>
      <c r="AJ670" s="2"/>
      <c r="AK670" s="2"/>
      <c r="AL670" s="2"/>
      <c r="AM670" s="2"/>
      <c r="AN670" s="2"/>
      <c r="AO670" s="2"/>
      <c r="AP670" s="3"/>
      <c r="AQ670" s="2"/>
      <c r="AR670" s="2"/>
      <c r="AS670" s="2"/>
      <c r="AT670" s="2"/>
      <c r="AU670" s="2"/>
      <c r="AV670" s="2"/>
      <c r="AW670" s="3"/>
      <c r="AX670" s="2"/>
      <c r="AY670" s="2"/>
      <c r="AZ670" s="2"/>
      <c r="BA670" s="2"/>
      <c r="BB670" s="2"/>
      <c r="BC670" s="2"/>
      <c r="BD670" s="3"/>
      <c r="BE670" s="2"/>
      <c r="BF670" s="2"/>
      <c r="BG670" s="2"/>
      <c r="BH670" s="2"/>
      <c r="BI670" s="2"/>
      <c r="BJ670" s="2"/>
      <c r="BK670" s="3"/>
      <c r="BL670" s="2"/>
      <c r="BM670" s="2"/>
      <c r="BN670" s="2"/>
      <c r="BO670" s="2"/>
      <c r="BP670" s="2"/>
      <c r="BQ670" s="2"/>
      <c r="BR670" s="3"/>
      <c r="BS670" s="2"/>
      <c r="BT670" s="2"/>
      <c r="BU670" s="2"/>
      <c r="BV670" s="2"/>
      <c r="BW670" s="2"/>
      <c r="BX670" s="2"/>
      <c r="BY670" s="3"/>
      <c r="BZ670" s="2">
        <v>0</v>
      </c>
      <c r="CA670" s="2">
        <v>2</v>
      </c>
      <c r="CB670" s="2">
        <v>0</v>
      </c>
      <c r="CC670" s="2">
        <v>20.8</v>
      </c>
      <c r="CD670" s="2"/>
      <c r="CE670" s="2"/>
      <c r="CF670" s="3">
        <v>0</v>
      </c>
      <c r="CG670" s="2"/>
      <c r="CH670" s="2"/>
      <c r="CI670" s="2"/>
      <c r="CJ670" s="2"/>
      <c r="CK670" s="2"/>
      <c r="CL670" s="2"/>
      <c r="CM670" s="3"/>
      <c r="CN670" s="2"/>
      <c r="CO670" s="2"/>
      <c r="CP670" s="2"/>
      <c r="CQ670" s="2"/>
      <c r="CR670" s="2"/>
      <c r="CS670" s="2"/>
      <c r="CT670" s="3"/>
      <c r="CU670" s="2"/>
      <c r="CV670" s="2"/>
      <c r="CW670" s="2"/>
      <c r="CX670" s="2"/>
      <c r="CY670" s="2"/>
      <c r="CZ670" s="2"/>
      <c r="DA670" s="3"/>
      <c r="DB670" s="2"/>
      <c r="DC670" s="2"/>
      <c r="DD670" s="2"/>
      <c r="DE670" s="2"/>
      <c r="DF670" s="2"/>
      <c r="DG670" s="2"/>
      <c r="DH670" s="3"/>
      <c r="DI670" s="2">
        <v>0</v>
      </c>
      <c r="DJ670" s="2">
        <v>2</v>
      </c>
      <c r="DK670" s="2">
        <v>0</v>
      </c>
      <c r="DL670" s="2">
        <v>20.8</v>
      </c>
      <c r="DM670" s="2"/>
      <c r="DN670" s="2"/>
      <c r="DO670" s="3">
        <v>0</v>
      </c>
      <c r="DP670" s="6">
        <f t="shared" si="1951"/>
        <v>0</v>
      </c>
      <c r="DQ670" s="7">
        <f t="shared" si="1952"/>
        <v>2</v>
      </c>
      <c r="DR670" s="8"/>
      <c r="DS670" s="4" t="str">
        <f t="shared" si="1953"/>
        <v/>
      </c>
      <c r="DT670" s="8"/>
      <c r="DU670" s="4" t="str">
        <f t="shared" ref="DU670" si="2029">IF(DT670="", "", 1 -(DT670 /$F670))</f>
        <v/>
      </c>
      <c r="DV670" s="8"/>
      <c r="DW670" s="4" t="str">
        <f t="shared" ref="DW670" si="2030">IF(DV670="", "", 1 -(DV670 /$F670))</f>
        <v/>
      </c>
      <c r="DX670" s="8"/>
      <c r="DY670" s="4" t="str">
        <f t="shared" ref="DY670" si="2031">IF(DX670="", "", 1 -(DX670 /$F670))</f>
        <v/>
      </c>
    </row>
    <row r="671" spans="1:129" x14ac:dyDescent="0.25">
      <c r="A671" t="s">
        <v>5255</v>
      </c>
      <c r="B671" t="s">
        <v>5280</v>
      </c>
      <c r="C671" t="s">
        <v>6335</v>
      </c>
      <c r="D671" t="s">
        <v>5897</v>
      </c>
      <c r="E671" t="s">
        <v>4350</v>
      </c>
      <c r="F671" t="s">
        <v>6254</v>
      </c>
      <c r="G671">
        <v>14.99</v>
      </c>
      <c r="H671" s="2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2"/>
      <c r="U671" s="3"/>
      <c r="V671" s="2"/>
      <c r="W671" s="2"/>
      <c r="X671" s="2"/>
      <c r="Y671" s="2"/>
      <c r="Z671" s="2"/>
      <c r="AA671" s="2"/>
      <c r="AB671" s="3"/>
      <c r="AC671" s="2"/>
      <c r="AD671" s="2"/>
      <c r="AE671" s="2"/>
      <c r="AF671" s="2"/>
      <c r="AG671" s="2"/>
      <c r="AH671" s="2"/>
      <c r="AI671" s="3"/>
      <c r="AJ671" s="2"/>
      <c r="AK671" s="2"/>
      <c r="AL671" s="2"/>
      <c r="AM671" s="2"/>
      <c r="AN671" s="2"/>
      <c r="AO671" s="2"/>
      <c r="AP671" s="3"/>
      <c r="AQ671" s="2"/>
      <c r="AR671" s="2"/>
      <c r="AS671" s="2"/>
      <c r="AT671" s="2"/>
      <c r="AU671" s="2"/>
      <c r="AV671" s="2"/>
      <c r="AW671" s="3"/>
      <c r="AX671" s="2"/>
      <c r="AY671" s="2"/>
      <c r="AZ671" s="2"/>
      <c r="BA671" s="2"/>
      <c r="BB671" s="2"/>
      <c r="BC671" s="2"/>
      <c r="BD671" s="3"/>
      <c r="BE671" s="2"/>
      <c r="BF671" s="2"/>
      <c r="BG671" s="2"/>
      <c r="BH671" s="2"/>
      <c r="BI671" s="2"/>
      <c r="BJ671" s="2"/>
      <c r="BK671" s="3"/>
      <c r="BL671" s="2"/>
      <c r="BM671" s="2"/>
      <c r="BN671" s="2"/>
      <c r="BO671" s="2"/>
      <c r="BP671" s="2"/>
      <c r="BQ671" s="2"/>
      <c r="BR671" s="3"/>
      <c r="BS671" s="2"/>
      <c r="BT671" s="2"/>
      <c r="BU671" s="2"/>
      <c r="BV671" s="2"/>
      <c r="BW671" s="2"/>
      <c r="BX671" s="2"/>
      <c r="BY671" s="3"/>
      <c r="BZ671" s="2">
        <v>0</v>
      </c>
      <c r="CA671" s="2">
        <v>2</v>
      </c>
      <c r="CB671" s="2">
        <v>0</v>
      </c>
      <c r="CC671" s="2">
        <v>12.46</v>
      </c>
      <c r="CD671" s="2"/>
      <c r="CE671" s="2"/>
      <c r="CF671" s="3">
        <v>0</v>
      </c>
      <c r="CG671" s="2"/>
      <c r="CH671" s="2"/>
      <c r="CI671" s="2"/>
      <c r="CJ671" s="2"/>
      <c r="CK671" s="2"/>
      <c r="CL671" s="2"/>
      <c r="CM671" s="3"/>
      <c r="CN671" s="2"/>
      <c r="CO671" s="2"/>
      <c r="CP671" s="2"/>
      <c r="CQ671" s="2"/>
      <c r="CR671" s="2"/>
      <c r="CS671" s="2"/>
      <c r="CT671" s="3"/>
      <c r="CU671" s="2"/>
      <c r="CV671" s="2"/>
      <c r="CW671" s="2"/>
      <c r="CX671" s="2"/>
      <c r="CY671" s="2"/>
      <c r="CZ671" s="2"/>
      <c r="DA671" s="3"/>
      <c r="DB671" s="2"/>
      <c r="DC671" s="2"/>
      <c r="DD671" s="2"/>
      <c r="DE671" s="2"/>
      <c r="DF671" s="2"/>
      <c r="DG671" s="2"/>
      <c r="DH671" s="3"/>
      <c r="DI671" s="2">
        <v>0</v>
      </c>
      <c r="DJ671" s="2">
        <v>2</v>
      </c>
      <c r="DK671" s="2">
        <v>0</v>
      </c>
      <c r="DL671" s="2">
        <v>12.46</v>
      </c>
      <c r="DM671" s="2"/>
      <c r="DN671" s="2"/>
      <c r="DO671" s="3">
        <v>0</v>
      </c>
      <c r="DP671" s="6">
        <f t="shared" si="1951"/>
        <v>0</v>
      </c>
      <c r="DQ671" s="7">
        <f t="shared" si="1952"/>
        <v>2</v>
      </c>
      <c r="DR671" s="8"/>
      <c r="DS671" s="4" t="str">
        <f t="shared" si="1953"/>
        <v/>
      </c>
      <c r="DT671" s="8"/>
      <c r="DU671" s="4" t="str">
        <f t="shared" ref="DU671" si="2032">IF(DT671="", "", 1 -(DT671 /$F671))</f>
        <v/>
      </c>
      <c r="DV671" s="8"/>
      <c r="DW671" s="4" t="str">
        <f t="shared" ref="DW671" si="2033">IF(DV671="", "", 1 -(DV671 /$F671))</f>
        <v/>
      </c>
      <c r="DX671" s="8"/>
      <c r="DY671" s="4" t="str">
        <f t="shared" ref="DY671" si="2034">IF(DX671="", "", 1 -(DX671 /$F671))</f>
        <v/>
      </c>
    </row>
    <row r="672" spans="1:129" x14ac:dyDescent="0.25">
      <c r="A672" t="s">
        <v>5255</v>
      </c>
      <c r="B672" t="s">
        <v>5280</v>
      </c>
      <c r="C672" t="s">
        <v>6335</v>
      </c>
      <c r="D672" t="s">
        <v>5898</v>
      </c>
      <c r="E672" t="s">
        <v>4362</v>
      </c>
      <c r="F672" t="s">
        <v>6254</v>
      </c>
      <c r="G672">
        <v>14.99</v>
      </c>
      <c r="H672" s="2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2"/>
      <c r="U672" s="3"/>
      <c r="V672" s="2"/>
      <c r="W672" s="2"/>
      <c r="X672" s="2"/>
      <c r="Y672" s="2"/>
      <c r="Z672" s="2"/>
      <c r="AA672" s="2"/>
      <c r="AB672" s="3"/>
      <c r="AC672" s="2"/>
      <c r="AD672" s="2"/>
      <c r="AE672" s="2"/>
      <c r="AF672" s="2"/>
      <c r="AG672" s="2"/>
      <c r="AH672" s="2"/>
      <c r="AI672" s="3"/>
      <c r="AJ672" s="2"/>
      <c r="AK672" s="2"/>
      <c r="AL672" s="2"/>
      <c r="AM672" s="2"/>
      <c r="AN672" s="2"/>
      <c r="AO672" s="2"/>
      <c r="AP672" s="3"/>
      <c r="AQ672" s="2"/>
      <c r="AR672" s="2"/>
      <c r="AS672" s="2"/>
      <c r="AT672" s="2"/>
      <c r="AU672" s="2"/>
      <c r="AV672" s="2"/>
      <c r="AW672" s="3"/>
      <c r="AX672" s="2"/>
      <c r="AY672" s="2"/>
      <c r="AZ672" s="2"/>
      <c r="BA672" s="2"/>
      <c r="BB672" s="2"/>
      <c r="BC672" s="2"/>
      <c r="BD672" s="3"/>
      <c r="BE672" s="2"/>
      <c r="BF672" s="2"/>
      <c r="BG672" s="2"/>
      <c r="BH672" s="2"/>
      <c r="BI672" s="2"/>
      <c r="BJ672" s="2"/>
      <c r="BK672" s="3"/>
      <c r="BL672" s="2"/>
      <c r="BM672" s="2"/>
      <c r="BN672" s="2"/>
      <c r="BO672" s="2"/>
      <c r="BP672" s="2"/>
      <c r="BQ672" s="2"/>
      <c r="BR672" s="3"/>
      <c r="BS672" s="2"/>
      <c r="BT672" s="2"/>
      <c r="BU672" s="2"/>
      <c r="BV672" s="2"/>
      <c r="BW672" s="2"/>
      <c r="BX672" s="2"/>
      <c r="BY672" s="3"/>
      <c r="BZ672" s="2">
        <v>0</v>
      </c>
      <c r="CA672" s="2">
        <v>2</v>
      </c>
      <c r="CB672" s="2">
        <v>0</v>
      </c>
      <c r="CC672" s="2">
        <v>12.46</v>
      </c>
      <c r="CD672" s="2"/>
      <c r="CE672" s="2"/>
      <c r="CF672" s="3">
        <v>0</v>
      </c>
      <c r="CG672" s="2"/>
      <c r="CH672" s="2"/>
      <c r="CI672" s="2"/>
      <c r="CJ672" s="2"/>
      <c r="CK672" s="2"/>
      <c r="CL672" s="2"/>
      <c r="CM672" s="3"/>
      <c r="CN672" s="2"/>
      <c r="CO672" s="2"/>
      <c r="CP672" s="2"/>
      <c r="CQ672" s="2"/>
      <c r="CR672" s="2"/>
      <c r="CS672" s="2"/>
      <c r="CT672" s="3"/>
      <c r="CU672" s="2"/>
      <c r="CV672" s="2"/>
      <c r="CW672" s="2"/>
      <c r="CX672" s="2"/>
      <c r="CY672" s="2"/>
      <c r="CZ672" s="2"/>
      <c r="DA672" s="3"/>
      <c r="DB672" s="2"/>
      <c r="DC672" s="2"/>
      <c r="DD672" s="2"/>
      <c r="DE672" s="2"/>
      <c r="DF672" s="2"/>
      <c r="DG672" s="2"/>
      <c r="DH672" s="3"/>
      <c r="DI672" s="2">
        <v>0</v>
      </c>
      <c r="DJ672" s="2">
        <v>2</v>
      </c>
      <c r="DK672" s="2">
        <v>0</v>
      </c>
      <c r="DL672" s="2">
        <v>12.46</v>
      </c>
      <c r="DM672" s="2"/>
      <c r="DN672" s="2"/>
      <c r="DO672" s="3">
        <v>0</v>
      </c>
      <c r="DP672" s="6">
        <f t="shared" si="1951"/>
        <v>0</v>
      </c>
      <c r="DQ672" s="7">
        <f t="shared" si="1952"/>
        <v>2</v>
      </c>
      <c r="DR672" s="8"/>
      <c r="DS672" s="4" t="str">
        <f t="shared" si="1953"/>
        <v/>
      </c>
      <c r="DT672" s="8"/>
      <c r="DU672" s="4" t="str">
        <f t="shared" ref="DU672" si="2035">IF(DT672="", "", 1 -(DT672 /$F672))</f>
        <v/>
      </c>
      <c r="DV672" s="8"/>
      <c r="DW672" s="4" t="str">
        <f t="shared" ref="DW672" si="2036">IF(DV672="", "", 1 -(DV672 /$F672))</f>
        <v/>
      </c>
      <c r="DX672" s="8"/>
      <c r="DY672" s="4" t="str">
        <f t="shared" ref="DY672" si="2037">IF(DX672="", "", 1 -(DX672 /$F672))</f>
        <v/>
      </c>
    </row>
    <row r="673" spans="1:129" x14ac:dyDescent="0.25">
      <c r="A673" t="s">
        <v>5255</v>
      </c>
      <c r="B673" t="s">
        <v>5280</v>
      </c>
      <c r="C673" t="s">
        <v>6335</v>
      </c>
      <c r="D673" t="s">
        <v>5899</v>
      </c>
      <c r="E673" t="s">
        <v>4352</v>
      </c>
      <c r="F673" t="s">
        <v>6254</v>
      </c>
      <c r="G673">
        <v>14.99</v>
      </c>
      <c r="H673" s="2"/>
      <c r="I673" s="2"/>
      <c r="J673" s="2"/>
      <c r="K673" s="2"/>
      <c r="L673" s="2"/>
      <c r="M673" s="2"/>
      <c r="N673" s="3"/>
      <c r="O673" s="2"/>
      <c r="P673" s="2"/>
      <c r="Q673" s="2"/>
      <c r="R673" s="2"/>
      <c r="S673" s="2"/>
      <c r="T673" s="2"/>
      <c r="U673" s="3"/>
      <c r="V673" s="2"/>
      <c r="W673" s="2"/>
      <c r="X673" s="2"/>
      <c r="Y673" s="2"/>
      <c r="Z673" s="2"/>
      <c r="AA673" s="2"/>
      <c r="AB673" s="3"/>
      <c r="AC673" s="2"/>
      <c r="AD673" s="2"/>
      <c r="AE673" s="2"/>
      <c r="AF673" s="2"/>
      <c r="AG673" s="2"/>
      <c r="AH673" s="2"/>
      <c r="AI673" s="3"/>
      <c r="AJ673" s="2"/>
      <c r="AK673" s="2"/>
      <c r="AL673" s="2"/>
      <c r="AM673" s="2"/>
      <c r="AN673" s="2"/>
      <c r="AO673" s="2"/>
      <c r="AP673" s="3"/>
      <c r="AQ673" s="2"/>
      <c r="AR673" s="2"/>
      <c r="AS673" s="2"/>
      <c r="AT673" s="2"/>
      <c r="AU673" s="2"/>
      <c r="AV673" s="2"/>
      <c r="AW673" s="3"/>
      <c r="AX673" s="2"/>
      <c r="AY673" s="2"/>
      <c r="AZ673" s="2"/>
      <c r="BA673" s="2"/>
      <c r="BB673" s="2"/>
      <c r="BC673" s="2"/>
      <c r="BD673" s="3"/>
      <c r="BE673" s="2"/>
      <c r="BF673" s="2"/>
      <c r="BG673" s="2"/>
      <c r="BH673" s="2"/>
      <c r="BI673" s="2"/>
      <c r="BJ673" s="2"/>
      <c r="BK673" s="3"/>
      <c r="BL673" s="2"/>
      <c r="BM673" s="2"/>
      <c r="BN673" s="2"/>
      <c r="BO673" s="2"/>
      <c r="BP673" s="2"/>
      <c r="BQ673" s="2"/>
      <c r="BR673" s="3"/>
      <c r="BS673" s="2"/>
      <c r="BT673" s="2"/>
      <c r="BU673" s="2"/>
      <c r="BV673" s="2"/>
      <c r="BW673" s="2"/>
      <c r="BX673" s="2"/>
      <c r="BY673" s="3"/>
      <c r="BZ673" s="2">
        <v>0</v>
      </c>
      <c r="CA673" s="2">
        <v>2</v>
      </c>
      <c r="CB673" s="2">
        <v>0</v>
      </c>
      <c r="CC673" s="2">
        <v>12.46</v>
      </c>
      <c r="CD673" s="2"/>
      <c r="CE673" s="2"/>
      <c r="CF673" s="3">
        <v>0</v>
      </c>
      <c r="CG673" s="2"/>
      <c r="CH673" s="2"/>
      <c r="CI673" s="2"/>
      <c r="CJ673" s="2"/>
      <c r="CK673" s="2"/>
      <c r="CL673" s="2"/>
      <c r="CM673" s="3"/>
      <c r="CN673" s="2"/>
      <c r="CO673" s="2"/>
      <c r="CP673" s="2"/>
      <c r="CQ673" s="2"/>
      <c r="CR673" s="2"/>
      <c r="CS673" s="2"/>
      <c r="CT673" s="3"/>
      <c r="CU673" s="2"/>
      <c r="CV673" s="2"/>
      <c r="CW673" s="2"/>
      <c r="CX673" s="2"/>
      <c r="CY673" s="2"/>
      <c r="CZ673" s="2"/>
      <c r="DA673" s="3"/>
      <c r="DB673" s="2"/>
      <c r="DC673" s="2"/>
      <c r="DD673" s="2"/>
      <c r="DE673" s="2"/>
      <c r="DF673" s="2"/>
      <c r="DG673" s="2"/>
      <c r="DH673" s="3"/>
      <c r="DI673" s="2">
        <v>0</v>
      </c>
      <c r="DJ673" s="2">
        <v>2</v>
      </c>
      <c r="DK673" s="2">
        <v>0</v>
      </c>
      <c r="DL673" s="2">
        <v>12.46</v>
      </c>
      <c r="DM673" s="2"/>
      <c r="DN673" s="2"/>
      <c r="DO673" s="3">
        <v>0</v>
      </c>
      <c r="DP673" s="6">
        <f t="shared" si="1951"/>
        <v>0</v>
      </c>
      <c r="DQ673" s="7">
        <f t="shared" si="1952"/>
        <v>2</v>
      </c>
      <c r="DR673" s="8"/>
      <c r="DS673" s="4" t="str">
        <f t="shared" si="1953"/>
        <v/>
      </c>
      <c r="DT673" s="8"/>
      <c r="DU673" s="4" t="str">
        <f t="shared" ref="DU673" si="2038">IF(DT673="", "", 1 -(DT673 /$F673))</f>
        <v/>
      </c>
      <c r="DV673" s="8"/>
      <c r="DW673" s="4" t="str">
        <f t="shared" ref="DW673" si="2039">IF(DV673="", "", 1 -(DV673 /$F673))</f>
        <v/>
      </c>
      <c r="DX673" s="8"/>
      <c r="DY673" s="4" t="str">
        <f t="shared" ref="DY673" si="2040">IF(DX673="", "", 1 -(DX673 /$F673))</f>
        <v/>
      </c>
    </row>
    <row r="674" spans="1:129" x14ac:dyDescent="0.25">
      <c r="A674" t="s">
        <v>5255</v>
      </c>
      <c r="B674" t="s">
        <v>5280</v>
      </c>
      <c r="C674" t="s">
        <v>6335</v>
      </c>
      <c r="D674" t="s">
        <v>5900</v>
      </c>
      <c r="E674" t="s">
        <v>4358</v>
      </c>
      <c r="F674" t="s">
        <v>6254</v>
      </c>
      <c r="G674">
        <v>9.99</v>
      </c>
      <c r="H674" s="2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2"/>
      <c r="U674" s="3"/>
      <c r="V674" s="2"/>
      <c r="W674" s="2"/>
      <c r="X674" s="2"/>
      <c r="Y674" s="2"/>
      <c r="Z674" s="2"/>
      <c r="AA674" s="2"/>
      <c r="AB674" s="3"/>
      <c r="AC674" s="2"/>
      <c r="AD674" s="2"/>
      <c r="AE674" s="2"/>
      <c r="AF674" s="2"/>
      <c r="AG674" s="2"/>
      <c r="AH674" s="2"/>
      <c r="AI674" s="3"/>
      <c r="AJ674" s="2"/>
      <c r="AK674" s="2"/>
      <c r="AL674" s="2"/>
      <c r="AM674" s="2"/>
      <c r="AN674" s="2"/>
      <c r="AO674" s="2"/>
      <c r="AP674" s="3"/>
      <c r="AQ674" s="2"/>
      <c r="AR674" s="2"/>
      <c r="AS674" s="2"/>
      <c r="AT674" s="2"/>
      <c r="AU674" s="2"/>
      <c r="AV674" s="2"/>
      <c r="AW674" s="3"/>
      <c r="AX674" s="2"/>
      <c r="AY674" s="2"/>
      <c r="AZ674" s="2"/>
      <c r="BA674" s="2"/>
      <c r="BB674" s="2"/>
      <c r="BC674" s="2"/>
      <c r="BD674" s="3"/>
      <c r="BE674" s="2"/>
      <c r="BF674" s="2"/>
      <c r="BG674" s="2"/>
      <c r="BH674" s="2"/>
      <c r="BI674" s="2"/>
      <c r="BJ674" s="2"/>
      <c r="BK674" s="3"/>
      <c r="BL674" s="2"/>
      <c r="BM674" s="2"/>
      <c r="BN674" s="2"/>
      <c r="BO674" s="2"/>
      <c r="BP674" s="2"/>
      <c r="BQ674" s="2"/>
      <c r="BR674" s="3"/>
      <c r="BS674" s="2"/>
      <c r="BT674" s="2"/>
      <c r="BU674" s="2"/>
      <c r="BV674" s="2"/>
      <c r="BW674" s="2"/>
      <c r="BX674" s="2"/>
      <c r="BY674" s="3"/>
      <c r="BZ674" s="2">
        <v>1</v>
      </c>
      <c r="CA674" s="2">
        <v>1</v>
      </c>
      <c r="CB674" s="2">
        <v>0</v>
      </c>
      <c r="CC674" s="2">
        <v>4.1500000000000004</v>
      </c>
      <c r="CD674" s="2">
        <v>0.25</v>
      </c>
      <c r="CE674" s="2">
        <v>4</v>
      </c>
      <c r="CF674" s="3">
        <v>0.5</v>
      </c>
      <c r="CG674" s="2"/>
      <c r="CH674" s="2"/>
      <c r="CI674" s="2"/>
      <c r="CJ674" s="2"/>
      <c r="CK674" s="2"/>
      <c r="CL674" s="2"/>
      <c r="CM674" s="3"/>
      <c r="CN674" s="2"/>
      <c r="CO674" s="2"/>
      <c r="CP674" s="2"/>
      <c r="CQ674" s="2"/>
      <c r="CR674" s="2"/>
      <c r="CS674" s="2"/>
      <c r="CT674" s="3"/>
      <c r="CU674" s="2"/>
      <c r="CV674" s="2"/>
      <c r="CW674" s="2"/>
      <c r="CX674" s="2"/>
      <c r="CY674" s="2"/>
      <c r="CZ674" s="2"/>
      <c r="DA674" s="3"/>
      <c r="DB674" s="2"/>
      <c r="DC674" s="2"/>
      <c r="DD674" s="2"/>
      <c r="DE674" s="2"/>
      <c r="DF674" s="2"/>
      <c r="DG674" s="2"/>
      <c r="DH674" s="3"/>
      <c r="DI674" s="2">
        <v>1</v>
      </c>
      <c r="DJ674" s="2">
        <v>1</v>
      </c>
      <c r="DK674" s="2">
        <v>0</v>
      </c>
      <c r="DL674" s="2">
        <v>4.1500000000000004</v>
      </c>
      <c r="DM674" s="2">
        <v>0.25</v>
      </c>
      <c r="DN674" s="2">
        <v>4</v>
      </c>
      <c r="DO674" s="3">
        <v>0.5</v>
      </c>
      <c r="DP674" s="6">
        <f t="shared" si="1951"/>
        <v>0.5</v>
      </c>
      <c r="DQ674" s="7">
        <f t="shared" si="1952"/>
        <v>4</v>
      </c>
      <c r="DR674" s="8"/>
      <c r="DS674" s="4" t="str">
        <f t="shared" si="1953"/>
        <v/>
      </c>
      <c r="DT674" s="8"/>
      <c r="DU674" s="4" t="str">
        <f t="shared" ref="DU674" si="2041">IF(DT674="", "", 1 -(DT674 /$F674))</f>
        <v/>
      </c>
      <c r="DV674" s="8"/>
      <c r="DW674" s="4" t="str">
        <f t="shared" ref="DW674" si="2042">IF(DV674="", "", 1 -(DV674 /$F674))</f>
        <v/>
      </c>
      <c r="DX674" s="8"/>
      <c r="DY674" s="4" t="str">
        <f t="shared" ref="DY674" si="2043">IF(DX674="", "", 1 -(DX674 /$F674))</f>
        <v/>
      </c>
    </row>
    <row r="675" spans="1:129" x14ac:dyDescent="0.25">
      <c r="A675" t="s">
        <v>5255</v>
      </c>
      <c r="B675" t="s">
        <v>5280</v>
      </c>
      <c r="C675" t="s">
        <v>6335</v>
      </c>
      <c r="D675" t="s">
        <v>5901</v>
      </c>
      <c r="E675" t="s">
        <v>4363</v>
      </c>
      <c r="F675" t="s">
        <v>6254</v>
      </c>
      <c r="G675">
        <v>12.99</v>
      </c>
      <c r="H675" s="2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2"/>
      <c r="U675" s="3"/>
      <c r="V675" s="2"/>
      <c r="W675" s="2"/>
      <c r="X675" s="2"/>
      <c r="Y675" s="2"/>
      <c r="Z675" s="2"/>
      <c r="AA675" s="2"/>
      <c r="AB675" s="3"/>
      <c r="AC675" s="2"/>
      <c r="AD675" s="2"/>
      <c r="AE675" s="2"/>
      <c r="AF675" s="2"/>
      <c r="AG675" s="2"/>
      <c r="AH675" s="2"/>
      <c r="AI675" s="3"/>
      <c r="AJ675" s="2"/>
      <c r="AK675" s="2"/>
      <c r="AL675" s="2"/>
      <c r="AM675" s="2"/>
      <c r="AN675" s="2"/>
      <c r="AO675" s="2"/>
      <c r="AP675" s="3"/>
      <c r="AQ675" s="2"/>
      <c r="AR675" s="2"/>
      <c r="AS675" s="2"/>
      <c r="AT675" s="2"/>
      <c r="AU675" s="2"/>
      <c r="AV675" s="2"/>
      <c r="AW675" s="3"/>
      <c r="AX675" s="2"/>
      <c r="AY675" s="2"/>
      <c r="AZ675" s="2"/>
      <c r="BA675" s="2"/>
      <c r="BB675" s="2"/>
      <c r="BC675" s="2"/>
      <c r="BD675" s="3"/>
      <c r="BE675" s="2"/>
      <c r="BF675" s="2"/>
      <c r="BG675" s="2"/>
      <c r="BH675" s="2"/>
      <c r="BI675" s="2"/>
      <c r="BJ675" s="2"/>
      <c r="BK675" s="3"/>
      <c r="BL675" s="2"/>
      <c r="BM675" s="2"/>
      <c r="BN675" s="2"/>
      <c r="BO675" s="2"/>
      <c r="BP675" s="2"/>
      <c r="BQ675" s="2"/>
      <c r="BR675" s="3"/>
      <c r="BS675" s="2"/>
      <c r="BT675" s="2"/>
      <c r="BU675" s="2"/>
      <c r="BV675" s="2"/>
      <c r="BW675" s="2"/>
      <c r="BX675" s="2"/>
      <c r="BY675" s="3"/>
      <c r="BZ675" s="2">
        <v>1</v>
      </c>
      <c r="CA675" s="2">
        <v>1</v>
      </c>
      <c r="CB675" s="2">
        <v>0</v>
      </c>
      <c r="CC675" s="2">
        <v>5.4</v>
      </c>
      <c r="CD675" s="2"/>
      <c r="CE675" s="2"/>
      <c r="CF675" s="3">
        <v>0.5</v>
      </c>
      <c r="CG675" s="2"/>
      <c r="CH675" s="2"/>
      <c r="CI675" s="2"/>
      <c r="CJ675" s="2"/>
      <c r="CK675" s="2"/>
      <c r="CL675" s="2"/>
      <c r="CM675" s="3"/>
      <c r="CN675" s="2"/>
      <c r="CO675" s="2"/>
      <c r="CP675" s="2"/>
      <c r="CQ675" s="2"/>
      <c r="CR675" s="2"/>
      <c r="CS675" s="2"/>
      <c r="CT675" s="3"/>
      <c r="CU675" s="2"/>
      <c r="CV675" s="2"/>
      <c r="CW675" s="2"/>
      <c r="CX675" s="2"/>
      <c r="CY675" s="2"/>
      <c r="CZ675" s="2"/>
      <c r="DA675" s="3"/>
      <c r="DB675" s="2"/>
      <c r="DC675" s="2"/>
      <c r="DD675" s="2"/>
      <c r="DE675" s="2"/>
      <c r="DF675" s="2"/>
      <c r="DG675" s="2"/>
      <c r="DH675" s="3"/>
      <c r="DI675" s="2">
        <v>1</v>
      </c>
      <c r="DJ675" s="2">
        <v>1</v>
      </c>
      <c r="DK675" s="2">
        <v>0</v>
      </c>
      <c r="DL675" s="2">
        <v>5.4</v>
      </c>
      <c r="DM675" s="2"/>
      <c r="DN675" s="2"/>
      <c r="DO675" s="3">
        <v>0.5</v>
      </c>
      <c r="DP675" s="6">
        <f t="shared" si="1951"/>
        <v>0.5</v>
      </c>
      <c r="DQ675" s="7">
        <f t="shared" si="1952"/>
        <v>1</v>
      </c>
      <c r="DR675" s="8"/>
      <c r="DS675" s="4" t="str">
        <f t="shared" si="1953"/>
        <v/>
      </c>
      <c r="DT675" s="8"/>
      <c r="DU675" s="4" t="str">
        <f t="shared" ref="DU675" si="2044">IF(DT675="", "", 1 -(DT675 /$F675))</f>
        <v/>
      </c>
      <c r="DV675" s="8"/>
      <c r="DW675" s="4" t="str">
        <f t="shared" ref="DW675" si="2045">IF(DV675="", "", 1 -(DV675 /$F675))</f>
        <v/>
      </c>
      <c r="DX675" s="8"/>
      <c r="DY675" s="4" t="str">
        <f t="shared" ref="DY675" si="2046">IF(DX675="", "", 1 -(DX675 /$F675))</f>
        <v/>
      </c>
    </row>
    <row r="676" spans="1:129" x14ac:dyDescent="0.25">
      <c r="A676" t="s">
        <v>5255</v>
      </c>
      <c r="B676" t="s">
        <v>5280</v>
      </c>
      <c r="C676" t="s">
        <v>6335</v>
      </c>
      <c r="D676" t="s">
        <v>5902</v>
      </c>
      <c r="E676" t="s">
        <v>4359</v>
      </c>
      <c r="F676" t="s">
        <v>6254</v>
      </c>
      <c r="G676">
        <v>19.989999999999998</v>
      </c>
      <c r="H676" s="2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2"/>
      <c r="U676" s="3"/>
      <c r="V676" s="2"/>
      <c r="W676" s="2"/>
      <c r="X676" s="2"/>
      <c r="Y676" s="2"/>
      <c r="Z676" s="2"/>
      <c r="AA676" s="2"/>
      <c r="AB676" s="3"/>
      <c r="AC676" s="2"/>
      <c r="AD676" s="2"/>
      <c r="AE676" s="2"/>
      <c r="AF676" s="2"/>
      <c r="AG676" s="2"/>
      <c r="AH676" s="2"/>
      <c r="AI676" s="3"/>
      <c r="AJ676" s="2"/>
      <c r="AK676" s="2"/>
      <c r="AL676" s="2"/>
      <c r="AM676" s="2"/>
      <c r="AN676" s="2"/>
      <c r="AO676" s="2"/>
      <c r="AP676" s="3"/>
      <c r="AQ676" s="2"/>
      <c r="AR676" s="2"/>
      <c r="AS676" s="2"/>
      <c r="AT676" s="2"/>
      <c r="AU676" s="2"/>
      <c r="AV676" s="2"/>
      <c r="AW676" s="3"/>
      <c r="AX676" s="2"/>
      <c r="AY676" s="2"/>
      <c r="AZ676" s="2"/>
      <c r="BA676" s="2"/>
      <c r="BB676" s="2"/>
      <c r="BC676" s="2"/>
      <c r="BD676" s="3"/>
      <c r="BE676" s="2"/>
      <c r="BF676" s="2"/>
      <c r="BG676" s="2"/>
      <c r="BH676" s="2"/>
      <c r="BI676" s="2"/>
      <c r="BJ676" s="2"/>
      <c r="BK676" s="3"/>
      <c r="BL676" s="2"/>
      <c r="BM676" s="2"/>
      <c r="BN676" s="2"/>
      <c r="BO676" s="2"/>
      <c r="BP676" s="2"/>
      <c r="BQ676" s="2"/>
      <c r="BR676" s="3"/>
      <c r="BS676" s="2"/>
      <c r="BT676" s="2"/>
      <c r="BU676" s="2"/>
      <c r="BV676" s="2"/>
      <c r="BW676" s="2"/>
      <c r="BX676" s="2"/>
      <c r="BY676" s="3"/>
      <c r="BZ676" s="2">
        <v>1</v>
      </c>
      <c r="CA676" s="2">
        <v>1</v>
      </c>
      <c r="CB676" s="2">
        <v>0</v>
      </c>
      <c r="CC676" s="2">
        <v>8.32</v>
      </c>
      <c r="CD676" s="2"/>
      <c r="CE676" s="2"/>
      <c r="CF676" s="3">
        <v>0.5</v>
      </c>
      <c r="CG676" s="2"/>
      <c r="CH676" s="2"/>
      <c r="CI676" s="2"/>
      <c r="CJ676" s="2"/>
      <c r="CK676" s="2"/>
      <c r="CL676" s="2"/>
      <c r="CM676" s="3"/>
      <c r="CN676" s="2"/>
      <c r="CO676" s="2"/>
      <c r="CP676" s="2"/>
      <c r="CQ676" s="2"/>
      <c r="CR676" s="2"/>
      <c r="CS676" s="2"/>
      <c r="CT676" s="3"/>
      <c r="CU676" s="2"/>
      <c r="CV676" s="2"/>
      <c r="CW676" s="2"/>
      <c r="CX676" s="2"/>
      <c r="CY676" s="2"/>
      <c r="CZ676" s="2"/>
      <c r="DA676" s="3"/>
      <c r="DB676" s="2"/>
      <c r="DC676" s="2"/>
      <c r="DD676" s="2"/>
      <c r="DE676" s="2"/>
      <c r="DF676" s="2"/>
      <c r="DG676" s="2"/>
      <c r="DH676" s="3"/>
      <c r="DI676" s="2">
        <v>1</v>
      </c>
      <c r="DJ676" s="2">
        <v>1</v>
      </c>
      <c r="DK676" s="2">
        <v>0</v>
      </c>
      <c r="DL676" s="2">
        <v>8.32</v>
      </c>
      <c r="DM676" s="2"/>
      <c r="DN676" s="2"/>
      <c r="DO676" s="3">
        <v>0.5</v>
      </c>
      <c r="DP676" s="6">
        <f t="shared" si="1951"/>
        <v>0.5</v>
      </c>
      <c r="DQ676" s="7">
        <f t="shared" si="1952"/>
        <v>1</v>
      </c>
      <c r="DR676" s="8"/>
      <c r="DS676" s="4" t="str">
        <f t="shared" si="1953"/>
        <v/>
      </c>
      <c r="DT676" s="8"/>
      <c r="DU676" s="4" t="str">
        <f t="shared" ref="DU676" si="2047">IF(DT676="", "", 1 -(DT676 /$F676))</f>
        <v/>
      </c>
      <c r="DV676" s="8"/>
      <c r="DW676" s="4" t="str">
        <f t="shared" ref="DW676" si="2048">IF(DV676="", "", 1 -(DV676 /$F676))</f>
        <v/>
      </c>
      <c r="DX676" s="8"/>
      <c r="DY676" s="4" t="str">
        <f t="shared" ref="DY676" si="2049">IF(DX676="", "", 1 -(DX676 /$F676))</f>
        <v/>
      </c>
    </row>
    <row r="677" spans="1:129" x14ac:dyDescent="0.25">
      <c r="A677" t="s">
        <v>5255</v>
      </c>
      <c r="B677" t="s">
        <v>5280</v>
      </c>
      <c r="C677" t="s">
        <v>6335</v>
      </c>
      <c r="D677" t="s">
        <v>5903</v>
      </c>
      <c r="E677" t="s">
        <v>4364</v>
      </c>
      <c r="F677" t="s">
        <v>6254</v>
      </c>
      <c r="G677">
        <v>29.99</v>
      </c>
      <c r="H677" s="2"/>
      <c r="I677" s="2"/>
      <c r="J677" s="2"/>
      <c r="K677" s="2"/>
      <c r="L677" s="2"/>
      <c r="M677" s="2"/>
      <c r="N677" s="3"/>
      <c r="O677" s="2"/>
      <c r="P677" s="2"/>
      <c r="Q677" s="2"/>
      <c r="R677" s="2"/>
      <c r="S677" s="2"/>
      <c r="T677" s="2"/>
      <c r="U677" s="3"/>
      <c r="V677" s="2"/>
      <c r="W677" s="2"/>
      <c r="X677" s="2"/>
      <c r="Y677" s="2"/>
      <c r="Z677" s="2"/>
      <c r="AA677" s="2"/>
      <c r="AB677" s="3"/>
      <c r="AC677" s="2"/>
      <c r="AD677" s="2"/>
      <c r="AE677" s="2"/>
      <c r="AF677" s="2"/>
      <c r="AG677" s="2"/>
      <c r="AH677" s="2"/>
      <c r="AI677" s="3"/>
      <c r="AJ677" s="2"/>
      <c r="AK677" s="2"/>
      <c r="AL677" s="2"/>
      <c r="AM677" s="2"/>
      <c r="AN677" s="2"/>
      <c r="AO677" s="2"/>
      <c r="AP677" s="3"/>
      <c r="AQ677" s="2"/>
      <c r="AR677" s="2"/>
      <c r="AS677" s="2"/>
      <c r="AT677" s="2"/>
      <c r="AU677" s="2"/>
      <c r="AV677" s="2"/>
      <c r="AW677" s="3"/>
      <c r="AX677" s="2"/>
      <c r="AY677" s="2"/>
      <c r="AZ677" s="2"/>
      <c r="BA677" s="2"/>
      <c r="BB677" s="2"/>
      <c r="BC677" s="2"/>
      <c r="BD677" s="3"/>
      <c r="BE677" s="2"/>
      <c r="BF677" s="2"/>
      <c r="BG677" s="2"/>
      <c r="BH677" s="2"/>
      <c r="BI677" s="2"/>
      <c r="BJ677" s="2"/>
      <c r="BK677" s="3"/>
      <c r="BL677" s="2"/>
      <c r="BM677" s="2"/>
      <c r="BN677" s="2"/>
      <c r="BO677" s="2"/>
      <c r="BP677" s="2"/>
      <c r="BQ677" s="2"/>
      <c r="BR677" s="3"/>
      <c r="BS677" s="2"/>
      <c r="BT677" s="2"/>
      <c r="BU677" s="2"/>
      <c r="BV677" s="2"/>
      <c r="BW677" s="2"/>
      <c r="BX677" s="2"/>
      <c r="BY677" s="3"/>
      <c r="BZ677" s="2">
        <v>1</v>
      </c>
      <c r="CA677" s="2">
        <v>1</v>
      </c>
      <c r="CB677" s="2">
        <v>0</v>
      </c>
      <c r="CC677" s="2">
        <v>12.48</v>
      </c>
      <c r="CD677" s="2"/>
      <c r="CE677" s="2"/>
      <c r="CF677" s="3">
        <v>0.5</v>
      </c>
      <c r="CG677" s="2"/>
      <c r="CH677" s="2"/>
      <c r="CI677" s="2"/>
      <c r="CJ677" s="2"/>
      <c r="CK677" s="2"/>
      <c r="CL677" s="2"/>
      <c r="CM677" s="3"/>
      <c r="CN677" s="2"/>
      <c r="CO677" s="2"/>
      <c r="CP677" s="2"/>
      <c r="CQ677" s="2"/>
      <c r="CR677" s="2"/>
      <c r="CS677" s="2"/>
      <c r="CT677" s="3"/>
      <c r="CU677" s="2"/>
      <c r="CV677" s="2"/>
      <c r="CW677" s="2"/>
      <c r="CX677" s="2"/>
      <c r="CY677" s="2"/>
      <c r="CZ677" s="2"/>
      <c r="DA677" s="3"/>
      <c r="DB677" s="2"/>
      <c r="DC677" s="2"/>
      <c r="DD677" s="2"/>
      <c r="DE677" s="2"/>
      <c r="DF677" s="2"/>
      <c r="DG677" s="2"/>
      <c r="DH677" s="3"/>
      <c r="DI677" s="2">
        <v>1</v>
      </c>
      <c r="DJ677" s="2">
        <v>1</v>
      </c>
      <c r="DK677" s="2">
        <v>0</v>
      </c>
      <c r="DL677" s="2">
        <v>12.48</v>
      </c>
      <c r="DM677" s="2"/>
      <c r="DN677" s="2"/>
      <c r="DO677" s="3">
        <v>0.5</v>
      </c>
      <c r="DP677" s="6">
        <f t="shared" si="1951"/>
        <v>0.5</v>
      </c>
      <c r="DQ677" s="7">
        <f t="shared" si="1952"/>
        <v>1</v>
      </c>
      <c r="DR677" s="8"/>
      <c r="DS677" s="4" t="str">
        <f t="shared" si="1953"/>
        <v/>
      </c>
      <c r="DT677" s="8"/>
      <c r="DU677" s="4" t="str">
        <f t="shared" ref="DU677" si="2050">IF(DT677="", "", 1 -(DT677 /$F677))</f>
        <v/>
      </c>
      <c r="DV677" s="8"/>
      <c r="DW677" s="4" t="str">
        <f t="shared" ref="DW677" si="2051">IF(DV677="", "", 1 -(DV677 /$F677))</f>
        <v/>
      </c>
      <c r="DX677" s="8"/>
      <c r="DY677" s="4" t="str">
        <f t="shared" ref="DY677" si="2052">IF(DX677="", "", 1 -(DX677 /$F677))</f>
        <v/>
      </c>
    </row>
    <row r="678" spans="1:129" x14ac:dyDescent="0.25">
      <c r="A678" t="s">
        <v>5255</v>
      </c>
      <c r="B678" t="s">
        <v>5280</v>
      </c>
      <c r="C678" t="s">
        <v>6299</v>
      </c>
      <c r="D678" t="s">
        <v>5876</v>
      </c>
      <c r="E678" t="s">
        <v>4396</v>
      </c>
      <c r="F678" t="s">
        <v>6254</v>
      </c>
      <c r="G678">
        <v>13</v>
      </c>
      <c r="H678" s="2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2"/>
      <c r="U678" s="3"/>
      <c r="V678" s="2"/>
      <c r="W678" s="2"/>
      <c r="X678" s="2"/>
      <c r="Y678" s="2"/>
      <c r="Z678" s="2"/>
      <c r="AA678" s="2"/>
      <c r="AB678" s="3"/>
      <c r="AC678" s="2"/>
      <c r="AD678" s="2"/>
      <c r="AE678" s="2"/>
      <c r="AF678" s="2"/>
      <c r="AG678" s="2"/>
      <c r="AH678" s="2"/>
      <c r="AI678" s="3"/>
      <c r="AJ678" s="2"/>
      <c r="AK678" s="2"/>
      <c r="AL678" s="2"/>
      <c r="AM678" s="2"/>
      <c r="AN678" s="2"/>
      <c r="AO678" s="2"/>
      <c r="AP678" s="3"/>
      <c r="AQ678" s="2"/>
      <c r="AR678" s="2"/>
      <c r="AS678" s="2"/>
      <c r="AT678" s="2"/>
      <c r="AU678" s="2"/>
      <c r="AV678" s="2"/>
      <c r="AW678" s="3"/>
      <c r="AX678" s="2">
        <v>0</v>
      </c>
      <c r="AY678" s="2">
        <v>6</v>
      </c>
      <c r="AZ678" s="2">
        <v>0</v>
      </c>
      <c r="BA678" s="2">
        <v>31.200000000000003</v>
      </c>
      <c r="BB678" s="2"/>
      <c r="BC678" s="2"/>
      <c r="BD678" s="3">
        <v>0</v>
      </c>
      <c r="BE678" s="2"/>
      <c r="BF678" s="2"/>
      <c r="BG678" s="2"/>
      <c r="BH678" s="2"/>
      <c r="BI678" s="2"/>
      <c r="BJ678" s="2"/>
      <c r="BK678" s="3"/>
      <c r="BL678" s="2"/>
      <c r="BM678" s="2"/>
      <c r="BN678" s="2"/>
      <c r="BO678" s="2"/>
      <c r="BP678" s="2"/>
      <c r="BQ678" s="2"/>
      <c r="BR678" s="3"/>
      <c r="BS678" s="2"/>
      <c r="BT678" s="2"/>
      <c r="BU678" s="2"/>
      <c r="BV678" s="2"/>
      <c r="BW678" s="2"/>
      <c r="BX678" s="2"/>
      <c r="BY678" s="3"/>
      <c r="BZ678" s="2">
        <v>3</v>
      </c>
      <c r="CA678" s="2">
        <v>4</v>
      </c>
      <c r="CB678" s="2">
        <v>0</v>
      </c>
      <c r="CC678" s="2">
        <v>20.8</v>
      </c>
      <c r="CD678" s="2">
        <v>0.25</v>
      </c>
      <c r="CE678" s="2">
        <v>16</v>
      </c>
      <c r="CF678" s="3">
        <v>0.42857142857142899</v>
      </c>
      <c r="CG678" s="2"/>
      <c r="CH678" s="2"/>
      <c r="CI678" s="2"/>
      <c r="CJ678" s="2"/>
      <c r="CK678" s="2"/>
      <c r="CL678" s="2"/>
      <c r="CM678" s="3"/>
      <c r="CN678" s="2"/>
      <c r="CO678" s="2"/>
      <c r="CP678" s="2"/>
      <c r="CQ678" s="2"/>
      <c r="CR678" s="2"/>
      <c r="CS678" s="2"/>
      <c r="CT678" s="3"/>
      <c r="CU678" s="2"/>
      <c r="CV678" s="2"/>
      <c r="CW678" s="2"/>
      <c r="CX678" s="2"/>
      <c r="CY678" s="2"/>
      <c r="CZ678" s="2"/>
      <c r="DA678" s="3"/>
      <c r="DB678" s="2"/>
      <c r="DC678" s="2"/>
      <c r="DD678" s="2"/>
      <c r="DE678" s="2"/>
      <c r="DF678" s="2"/>
      <c r="DG678" s="2"/>
      <c r="DH678" s="3"/>
      <c r="DI678" s="2">
        <v>3</v>
      </c>
      <c r="DJ678" s="2">
        <v>10</v>
      </c>
      <c r="DK678" s="2">
        <v>0</v>
      </c>
      <c r="DL678" s="2">
        <v>52</v>
      </c>
      <c r="DM678" s="2">
        <v>0.25</v>
      </c>
      <c r="DN678" s="2">
        <v>16</v>
      </c>
      <c r="DO678" s="3">
        <v>0.42857142857142899</v>
      </c>
      <c r="DP678" s="6">
        <f t="shared" si="1951"/>
        <v>0.23076923076923078</v>
      </c>
      <c r="DQ678" s="7">
        <f t="shared" si="1952"/>
        <v>40</v>
      </c>
      <c r="DR678" s="8"/>
      <c r="DS678" s="4" t="str">
        <f t="shared" si="1953"/>
        <v/>
      </c>
      <c r="DT678" s="8"/>
      <c r="DU678" s="4" t="str">
        <f t="shared" ref="DU678" si="2053">IF(DT678="", "", 1 -(DT678 /$F678))</f>
        <v/>
      </c>
      <c r="DV678" s="8"/>
      <c r="DW678" s="4" t="str">
        <f t="shared" ref="DW678" si="2054">IF(DV678="", "", 1 -(DV678 /$F678))</f>
        <v/>
      </c>
      <c r="DX678" s="8"/>
      <c r="DY678" s="4" t="str">
        <f t="shared" ref="DY678" si="2055">IF(DX678="", "", 1 -(DX678 /$F678))</f>
        <v/>
      </c>
    </row>
    <row r="679" spans="1:129" x14ac:dyDescent="0.25">
      <c r="A679" t="s">
        <v>5255</v>
      </c>
      <c r="B679" t="s">
        <v>5280</v>
      </c>
      <c r="C679" t="s">
        <v>6299</v>
      </c>
      <c r="D679" t="s">
        <v>5877</v>
      </c>
      <c r="E679" t="s">
        <v>4397</v>
      </c>
      <c r="F679" t="s">
        <v>6254</v>
      </c>
      <c r="G679">
        <v>13</v>
      </c>
      <c r="H679" s="2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2"/>
      <c r="U679" s="3"/>
      <c r="V679" s="2"/>
      <c r="W679" s="2"/>
      <c r="X679" s="2"/>
      <c r="Y679" s="2"/>
      <c r="Z679" s="2"/>
      <c r="AA679" s="2"/>
      <c r="AB679" s="3"/>
      <c r="AC679" s="2"/>
      <c r="AD679" s="2"/>
      <c r="AE679" s="2"/>
      <c r="AF679" s="2"/>
      <c r="AG679" s="2"/>
      <c r="AH679" s="2"/>
      <c r="AI679" s="3"/>
      <c r="AJ679" s="2"/>
      <c r="AK679" s="2"/>
      <c r="AL679" s="2"/>
      <c r="AM679" s="2"/>
      <c r="AN679" s="2"/>
      <c r="AO679" s="2"/>
      <c r="AP679" s="3"/>
      <c r="AQ679" s="2"/>
      <c r="AR679" s="2"/>
      <c r="AS679" s="2"/>
      <c r="AT679" s="2"/>
      <c r="AU679" s="2"/>
      <c r="AV679" s="2"/>
      <c r="AW679" s="3"/>
      <c r="AX679" s="2">
        <v>0</v>
      </c>
      <c r="AY679" s="2">
        <v>6</v>
      </c>
      <c r="AZ679" s="2">
        <v>0</v>
      </c>
      <c r="BA679" s="2">
        <v>31.200000000000003</v>
      </c>
      <c r="BB679" s="2"/>
      <c r="BC679" s="2"/>
      <c r="BD679" s="3">
        <v>0</v>
      </c>
      <c r="BE679" s="2"/>
      <c r="BF679" s="2"/>
      <c r="BG679" s="2"/>
      <c r="BH679" s="2"/>
      <c r="BI679" s="2"/>
      <c r="BJ679" s="2"/>
      <c r="BK679" s="3"/>
      <c r="BL679" s="2"/>
      <c r="BM679" s="2"/>
      <c r="BN679" s="2"/>
      <c r="BO679" s="2"/>
      <c r="BP679" s="2"/>
      <c r="BQ679" s="2"/>
      <c r="BR679" s="3"/>
      <c r="BS679" s="2"/>
      <c r="BT679" s="2"/>
      <c r="BU679" s="2"/>
      <c r="BV679" s="2"/>
      <c r="BW679" s="2"/>
      <c r="BX679" s="2"/>
      <c r="BY679" s="3"/>
      <c r="BZ679" s="2">
        <v>4</v>
      </c>
      <c r="CA679" s="2">
        <v>5</v>
      </c>
      <c r="CB679" s="2">
        <v>0</v>
      </c>
      <c r="CC679" s="2">
        <v>26</v>
      </c>
      <c r="CD679" s="2">
        <v>0.25</v>
      </c>
      <c r="CE679" s="2">
        <v>20</v>
      </c>
      <c r="CF679" s="3">
        <v>0.44444444444444398</v>
      </c>
      <c r="CG679" s="2"/>
      <c r="CH679" s="2"/>
      <c r="CI679" s="2"/>
      <c r="CJ679" s="2"/>
      <c r="CK679" s="2"/>
      <c r="CL679" s="2"/>
      <c r="CM679" s="3"/>
      <c r="CN679" s="2"/>
      <c r="CO679" s="2"/>
      <c r="CP679" s="2"/>
      <c r="CQ679" s="2"/>
      <c r="CR679" s="2"/>
      <c r="CS679" s="2"/>
      <c r="CT679" s="3"/>
      <c r="CU679" s="2"/>
      <c r="CV679" s="2"/>
      <c r="CW679" s="2"/>
      <c r="CX679" s="2"/>
      <c r="CY679" s="2"/>
      <c r="CZ679" s="2"/>
      <c r="DA679" s="3"/>
      <c r="DB679" s="2"/>
      <c r="DC679" s="2"/>
      <c r="DD679" s="2"/>
      <c r="DE679" s="2"/>
      <c r="DF679" s="2"/>
      <c r="DG679" s="2"/>
      <c r="DH679" s="3"/>
      <c r="DI679" s="2">
        <v>4</v>
      </c>
      <c r="DJ679" s="2">
        <v>11</v>
      </c>
      <c r="DK679" s="2">
        <v>0</v>
      </c>
      <c r="DL679" s="2">
        <v>57.2</v>
      </c>
      <c r="DM679" s="2">
        <v>0.25</v>
      </c>
      <c r="DN679" s="2">
        <v>20</v>
      </c>
      <c r="DO679" s="3">
        <v>0.44444444444444398</v>
      </c>
      <c r="DP679" s="6">
        <f t="shared" si="1951"/>
        <v>0.26666666666666666</v>
      </c>
      <c r="DQ679" s="7">
        <f t="shared" si="1952"/>
        <v>44</v>
      </c>
      <c r="DR679" s="8"/>
      <c r="DS679" s="4" t="str">
        <f t="shared" si="1953"/>
        <v/>
      </c>
      <c r="DT679" s="8"/>
      <c r="DU679" s="4" t="str">
        <f t="shared" ref="DU679" si="2056">IF(DT679="", "", 1 -(DT679 /$F679))</f>
        <v/>
      </c>
      <c r="DV679" s="8"/>
      <c r="DW679" s="4" t="str">
        <f t="shared" ref="DW679" si="2057">IF(DV679="", "", 1 -(DV679 /$F679))</f>
        <v/>
      </c>
      <c r="DX679" s="8"/>
      <c r="DY679" s="4" t="str">
        <f t="shared" ref="DY679" si="2058">IF(DX679="", "", 1 -(DX679 /$F679))</f>
        <v/>
      </c>
    </row>
    <row r="680" spans="1:129" x14ac:dyDescent="0.25">
      <c r="A680" t="s">
        <v>5255</v>
      </c>
      <c r="B680" t="s">
        <v>5280</v>
      </c>
      <c r="C680" t="s">
        <v>6299</v>
      </c>
      <c r="D680" t="s">
        <v>5878</v>
      </c>
      <c r="E680" t="s">
        <v>5197</v>
      </c>
      <c r="F680" t="s">
        <v>6254</v>
      </c>
      <c r="G680">
        <v>13</v>
      </c>
      <c r="H680" s="2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2"/>
      <c r="U680" s="3"/>
      <c r="V680" s="2"/>
      <c r="W680" s="2"/>
      <c r="X680" s="2"/>
      <c r="Y680" s="2"/>
      <c r="Z680" s="2"/>
      <c r="AA680" s="2"/>
      <c r="AB680" s="3"/>
      <c r="AC680" s="2"/>
      <c r="AD680" s="2"/>
      <c r="AE680" s="2"/>
      <c r="AF680" s="2"/>
      <c r="AG680" s="2"/>
      <c r="AH680" s="2"/>
      <c r="AI680" s="3"/>
      <c r="AJ680" s="2"/>
      <c r="AK680" s="2"/>
      <c r="AL680" s="2"/>
      <c r="AM680" s="2"/>
      <c r="AN680" s="2"/>
      <c r="AO680" s="2"/>
      <c r="AP680" s="3"/>
      <c r="AQ680" s="2"/>
      <c r="AR680" s="2"/>
      <c r="AS680" s="2"/>
      <c r="AT680" s="2"/>
      <c r="AU680" s="2"/>
      <c r="AV680" s="2"/>
      <c r="AW680" s="3"/>
      <c r="AX680" s="2">
        <v>3</v>
      </c>
      <c r="AY680" s="2">
        <v>4</v>
      </c>
      <c r="AZ680" s="2">
        <v>0</v>
      </c>
      <c r="BA680" s="2">
        <v>19.2</v>
      </c>
      <c r="BB680" s="2">
        <v>0.25</v>
      </c>
      <c r="BC680" s="2">
        <v>16</v>
      </c>
      <c r="BD680" s="3">
        <v>0.42857142857142899</v>
      </c>
      <c r="BE680" s="2"/>
      <c r="BF680" s="2"/>
      <c r="BG680" s="2"/>
      <c r="BH680" s="2"/>
      <c r="BI680" s="2"/>
      <c r="BJ680" s="2"/>
      <c r="BK680" s="3"/>
      <c r="BL680" s="2"/>
      <c r="BM680" s="2"/>
      <c r="BN680" s="2"/>
      <c r="BO680" s="2"/>
      <c r="BP680" s="2"/>
      <c r="BQ680" s="2"/>
      <c r="BR680" s="3"/>
      <c r="BS680" s="2"/>
      <c r="BT680" s="2"/>
      <c r="BU680" s="2"/>
      <c r="BV680" s="2"/>
      <c r="BW680" s="2"/>
      <c r="BX680" s="2"/>
      <c r="BY680" s="3"/>
      <c r="BZ680" s="2">
        <v>7</v>
      </c>
      <c r="CA680" s="2">
        <v>12</v>
      </c>
      <c r="CB680" s="2">
        <v>0</v>
      </c>
      <c r="CC680" s="2">
        <v>57.599999999999994</v>
      </c>
      <c r="CD680" s="2">
        <v>0.25</v>
      </c>
      <c r="CE680" s="2">
        <v>48</v>
      </c>
      <c r="CF680" s="3">
        <v>0.36842105263157898</v>
      </c>
      <c r="CG680" s="2"/>
      <c r="CH680" s="2"/>
      <c r="CI680" s="2"/>
      <c r="CJ680" s="2"/>
      <c r="CK680" s="2"/>
      <c r="CL680" s="2"/>
      <c r="CM680" s="3"/>
      <c r="CN680" s="2"/>
      <c r="CO680" s="2"/>
      <c r="CP680" s="2"/>
      <c r="CQ680" s="2"/>
      <c r="CR680" s="2"/>
      <c r="CS680" s="2"/>
      <c r="CT680" s="3"/>
      <c r="CU680" s="2"/>
      <c r="CV680" s="2"/>
      <c r="CW680" s="2"/>
      <c r="CX680" s="2"/>
      <c r="CY680" s="2"/>
      <c r="CZ680" s="2"/>
      <c r="DA680" s="3"/>
      <c r="DB680" s="2"/>
      <c r="DC680" s="2"/>
      <c r="DD680" s="2"/>
      <c r="DE680" s="2"/>
      <c r="DF680" s="2"/>
      <c r="DG680" s="2"/>
      <c r="DH680" s="3"/>
      <c r="DI680" s="2">
        <v>10</v>
      </c>
      <c r="DJ680" s="2">
        <v>16</v>
      </c>
      <c r="DK680" s="2">
        <v>0</v>
      </c>
      <c r="DL680" s="2">
        <v>76.8</v>
      </c>
      <c r="DM680" s="2">
        <v>0.5</v>
      </c>
      <c r="DN680" s="2">
        <v>64</v>
      </c>
      <c r="DO680" s="3">
        <v>0.79699248120300803</v>
      </c>
      <c r="DP680" s="6">
        <f t="shared" si="1951"/>
        <v>0.38461538461538464</v>
      </c>
      <c r="DQ680" s="7">
        <f t="shared" si="1952"/>
        <v>32</v>
      </c>
      <c r="DR680" s="8"/>
      <c r="DS680" s="4" t="str">
        <f t="shared" si="1953"/>
        <v/>
      </c>
      <c r="DT680" s="8"/>
      <c r="DU680" s="4" t="str">
        <f t="shared" ref="DU680" si="2059">IF(DT680="", "", 1 -(DT680 /$F680))</f>
        <v/>
      </c>
      <c r="DV680" s="8"/>
      <c r="DW680" s="4" t="str">
        <f t="shared" ref="DW680" si="2060">IF(DV680="", "", 1 -(DV680 /$F680))</f>
        <v/>
      </c>
      <c r="DX680" s="8"/>
      <c r="DY680" s="4" t="str">
        <f t="shared" ref="DY680" si="2061">IF(DX680="", "", 1 -(DX680 /$F680))</f>
        <v/>
      </c>
    </row>
    <row r="681" spans="1:129" x14ac:dyDescent="0.25">
      <c r="A681" t="s">
        <v>5255</v>
      </c>
      <c r="B681" t="s">
        <v>5280</v>
      </c>
      <c r="C681" t="s">
        <v>6299</v>
      </c>
      <c r="D681" t="s">
        <v>5887</v>
      </c>
      <c r="E681" t="s">
        <v>4398</v>
      </c>
      <c r="F681" t="s">
        <v>6254</v>
      </c>
      <c r="G681">
        <v>12</v>
      </c>
      <c r="H681" s="2"/>
      <c r="I681" s="2"/>
      <c r="J681" s="2"/>
      <c r="K681" s="2"/>
      <c r="L681" s="2"/>
      <c r="M681" s="2"/>
      <c r="N681" s="3"/>
      <c r="O681" s="2"/>
      <c r="P681" s="2"/>
      <c r="Q681" s="2"/>
      <c r="R681" s="2"/>
      <c r="S681" s="2"/>
      <c r="T681" s="2"/>
      <c r="U681" s="3"/>
      <c r="V681" s="2"/>
      <c r="W681" s="2"/>
      <c r="X681" s="2"/>
      <c r="Y681" s="2"/>
      <c r="Z681" s="2"/>
      <c r="AA681" s="2"/>
      <c r="AB681" s="3"/>
      <c r="AC681" s="2"/>
      <c r="AD681" s="2"/>
      <c r="AE681" s="2"/>
      <c r="AF681" s="2"/>
      <c r="AG681" s="2"/>
      <c r="AH681" s="2"/>
      <c r="AI681" s="3"/>
      <c r="AJ681" s="2"/>
      <c r="AK681" s="2"/>
      <c r="AL681" s="2"/>
      <c r="AM681" s="2"/>
      <c r="AN681" s="2"/>
      <c r="AO681" s="2"/>
      <c r="AP681" s="3"/>
      <c r="AQ681" s="2"/>
      <c r="AR681" s="2"/>
      <c r="AS681" s="2"/>
      <c r="AT681" s="2"/>
      <c r="AU681" s="2"/>
      <c r="AV681" s="2"/>
      <c r="AW681" s="3"/>
      <c r="AX681" s="2"/>
      <c r="AY681" s="2"/>
      <c r="AZ681" s="2"/>
      <c r="BA681" s="2"/>
      <c r="BB681" s="2"/>
      <c r="BC681" s="2"/>
      <c r="BD681" s="3"/>
      <c r="BE681" s="2"/>
      <c r="BF681" s="2"/>
      <c r="BG681" s="2"/>
      <c r="BH681" s="2"/>
      <c r="BI681" s="2"/>
      <c r="BJ681" s="2"/>
      <c r="BK681" s="3"/>
      <c r="BL681" s="2"/>
      <c r="BM681" s="2"/>
      <c r="BN681" s="2"/>
      <c r="BO681" s="2"/>
      <c r="BP681" s="2"/>
      <c r="BQ681" s="2"/>
      <c r="BR681" s="3"/>
      <c r="BS681" s="2"/>
      <c r="BT681" s="2"/>
      <c r="BU681" s="2"/>
      <c r="BV681" s="2"/>
      <c r="BW681" s="2"/>
      <c r="BX681" s="2"/>
      <c r="BY681" s="3"/>
      <c r="BZ681" s="2">
        <v>6</v>
      </c>
      <c r="CA681" s="2">
        <v>0</v>
      </c>
      <c r="CB681" s="2">
        <v>0</v>
      </c>
      <c r="CC681" s="2">
        <v>0</v>
      </c>
      <c r="CD681" s="2">
        <v>0.25</v>
      </c>
      <c r="CE681" s="2">
        <v>0</v>
      </c>
      <c r="CF681" s="3">
        <v>1</v>
      </c>
      <c r="CG681" s="2"/>
      <c r="CH681" s="2"/>
      <c r="CI681" s="2"/>
      <c r="CJ681" s="2"/>
      <c r="CK681" s="2"/>
      <c r="CL681" s="2"/>
      <c r="CM681" s="3"/>
      <c r="CN681" s="2"/>
      <c r="CO681" s="2"/>
      <c r="CP681" s="2"/>
      <c r="CQ681" s="2"/>
      <c r="CR681" s="2"/>
      <c r="CS681" s="2"/>
      <c r="CT681" s="3"/>
      <c r="CU681" s="2"/>
      <c r="CV681" s="2"/>
      <c r="CW681" s="2"/>
      <c r="CX681" s="2"/>
      <c r="CY681" s="2"/>
      <c r="CZ681" s="2"/>
      <c r="DA681" s="3"/>
      <c r="DB681" s="2"/>
      <c r="DC681" s="2"/>
      <c r="DD681" s="2"/>
      <c r="DE681" s="2"/>
      <c r="DF681" s="2"/>
      <c r="DG681" s="2"/>
      <c r="DH681" s="3"/>
      <c r="DI681" s="2">
        <v>6</v>
      </c>
      <c r="DJ681" s="2">
        <v>0</v>
      </c>
      <c r="DK681" s="2">
        <v>0</v>
      </c>
      <c r="DL681" s="2">
        <v>0</v>
      </c>
      <c r="DM681" s="2">
        <v>0.25</v>
      </c>
      <c r="DN681" s="2">
        <v>0</v>
      </c>
      <c r="DO681" s="3">
        <v>1</v>
      </c>
      <c r="DP681" s="6">
        <f t="shared" si="1951"/>
        <v>1</v>
      </c>
      <c r="DQ681" s="7">
        <f t="shared" si="1952"/>
        <v>0</v>
      </c>
      <c r="DR681" s="8"/>
      <c r="DS681" s="4" t="str">
        <f t="shared" si="1953"/>
        <v/>
      </c>
      <c r="DT681" s="8"/>
      <c r="DU681" s="4" t="str">
        <f t="shared" ref="DU681" si="2062">IF(DT681="", "", 1 -(DT681 /$F681))</f>
        <v/>
      </c>
      <c r="DV681" s="8"/>
      <c r="DW681" s="4" t="str">
        <f t="shared" ref="DW681" si="2063">IF(DV681="", "", 1 -(DV681 /$F681))</f>
        <v/>
      </c>
      <c r="DX681" s="8"/>
      <c r="DY681" s="4" t="str">
        <f t="shared" ref="DY681" si="2064">IF(DX681="", "", 1 -(DX681 /$F681))</f>
        <v/>
      </c>
    </row>
    <row r="682" spans="1:129" x14ac:dyDescent="0.25">
      <c r="A682" t="s">
        <v>5255</v>
      </c>
      <c r="B682" t="s">
        <v>5280</v>
      </c>
      <c r="C682" t="s">
        <v>6299</v>
      </c>
      <c r="D682" t="s">
        <v>5888</v>
      </c>
      <c r="E682" t="s">
        <v>5196</v>
      </c>
      <c r="F682" t="s">
        <v>6254</v>
      </c>
      <c r="G682">
        <v>12</v>
      </c>
      <c r="H682" s="2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2"/>
      <c r="U682" s="3"/>
      <c r="V682" s="2"/>
      <c r="W682" s="2"/>
      <c r="X682" s="2"/>
      <c r="Y682" s="2"/>
      <c r="Z682" s="2"/>
      <c r="AA682" s="2"/>
      <c r="AB682" s="3"/>
      <c r="AC682" s="2"/>
      <c r="AD682" s="2"/>
      <c r="AE682" s="2"/>
      <c r="AF682" s="2"/>
      <c r="AG682" s="2"/>
      <c r="AH682" s="2"/>
      <c r="AI682" s="3"/>
      <c r="AJ682" s="2"/>
      <c r="AK682" s="2"/>
      <c r="AL682" s="2"/>
      <c r="AM682" s="2"/>
      <c r="AN682" s="2"/>
      <c r="AO682" s="2"/>
      <c r="AP682" s="3"/>
      <c r="AQ682" s="2"/>
      <c r="AR682" s="2"/>
      <c r="AS682" s="2"/>
      <c r="AT682" s="2"/>
      <c r="AU682" s="2"/>
      <c r="AV682" s="2"/>
      <c r="AW682" s="3"/>
      <c r="AX682" s="2"/>
      <c r="AY682" s="2"/>
      <c r="AZ682" s="2"/>
      <c r="BA682" s="2"/>
      <c r="BB682" s="2"/>
      <c r="BC682" s="2"/>
      <c r="BD682" s="3"/>
      <c r="BE682" s="2"/>
      <c r="BF682" s="2"/>
      <c r="BG682" s="2"/>
      <c r="BH682" s="2"/>
      <c r="BI682" s="2"/>
      <c r="BJ682" s="2"/>
      <c r="BK682" s="3"/>
      <c r="BL682" s="2"/>
      <c r="BM682" s="2"/>
      <c r="BN682" s="2"/>
      <c r="BO682" s="2"/>
      <c r="BP682" s="2"/>
      <c r="BQ682" s="2"/>
      <c r="BR682" s="3"/>
      <c r="BS682" s="2"/>
      <c r="BT682" s="2"/>
      <c r="BU682" s="2"/>
      <c r="BV682" s="2"/>
      <c r="BW682" s="2"/>
      <c r="BX682" s="2"/>
      <c r="BY682" s="3"/>
      <c r="BZ682" s="2">
        <v>1</v>
      </c>
      <c r="CA682" s="2">
        <v>6</v>
      </c>
      <c r="CB682" s="2">
        <v>0</v>
      </c>
      <c r="CC682" s="2">
        <v>28.799999999999997</v>
      </c>
      <c r="CD682" s="2"/>
      <c r="CE682" s="2"/>
      <c r="CF682" s="3">
        <v>0.14285714285714299</v>
      </c>
      <c r="CG682" s="2"/>
      <c r="CH682" s="2"/>
      <c r="CI682" s="2"/>
      <c r="CJ682" s="2"/>
      <c r="CK682" s="2"/>
      <c r="CL682" s="2"/>
      <c r="CM682" s="3"/>
      <c r="CN682" s="2"/>
      <c r="CO682" s="2"/>
      <c r="CP682" s="2"/>
      <c r="CQ682" s="2"/>
      <c r="CR682" s="2"/>
      <c r="CS682" s="2"/>
      <c r="CT682" s="3"/>
      <c r="CU682" s="2"/>
      <c r="CV682" s="2"/>
      <c r="CW682" s="2"/>
      <c r="CX682" s="2"/>
      <c r="CY682" s="2"/>
      <c r="CZ682" s="2"/>
      <c r="DA682" s="3"/>
      <c r="DB682" s="2"/>
      <c r="DC682" s="2"/>
      <c r="DD682" s="2"/>
      <c r="DE682" s="2"/>
      <c r="DF682" s="2"/>
      <c r="DG682" s="2"/>
      <c r="DH682" s="3"/>
      <c r="DI682" s="2">
        <v>1</v>
      </c>
      <c r="DJ682" s="2">
        <v>6</v>
      </c>
      <c r="DK682" s="2">
        <v>0</v>
      </c>
      <c r="DL682" s="2">
        <v>28.799999999999997</v>
      </c>
      <c r="DM682" s="2"/>
      <c r="DN682" s="2"/>
      <c r="DO682" s="3">
        <v>0.14285714285714299</v>
      </c>
      <c r="DP682" s="6">
        <f t="shared" si="1951"/>
        <v>0.14285714285714285</v>
      </c>
      <c r="DQ682" s="7">
        <f t="shared" si="1952"/>
        <v>6</v>
      </c>
      <c r="DR682" s="8"/>
      <c r="DS682" s="4" t="str">
        <f t="shared" si="1953"/>
        <v/>
      </c>
      <c r="DT682" s="8"/>
      <c r="DU682" s="4" t="str">
        <f t="shared" ref="DU682" si="2065">IF(DT682="", "", 1 -(DT682 /$F682))</f>
        <v/>
      </c>
      <c r="DV682" s="8"/>
      <c r="DW682" s="4" t="str">
        <f t="shared" ref="DW682" si="2066">IF(DV682="", "", 1 -(DV682 /$F682))</f>
        <v/>
      </c>
      <c r="DX682" s="8"/>
      <c r="DY682" s="4" t="str">
        <f t="shared" ref="DY682" si="2067">IF(DX682="", "", 1 -(DX682 /$F682))</f>
        <v/>
      </c>
    </row>
    <row r="683" spans="1:129" x14ac:dyDescent="0.25">
      <c r="A683" t="s">
        <v>5255</v>
      </c>
      <c r="B683" t="s">
        <v>5280</v>
      </c>
      <c r="C683" t="s">
        <v>6294</v>
      </c>
      <c r="D683" t="s">
        <v>5905</v>
      </c>
      <c r="E683" t="s">
        <v>4320</v>
      </c>
      <c r="F683" t="s">
        <v>6254</v>
      </c>
      <c r="G683">
        <v>3.5</v>
      </c>
      <c r="H683" s="2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2"/>
      <c r="U683" s="3"/>
      <c r="V683" s="2"/>
      <c r="W683" s="2"/>
      <c r="X683" s="2"/>
      <c r="Y683" s="2"/>
      <c r="Z683" s="2"/>
      <c r="AA683" s="2"/>
      <c r="AB683" s="3"/>
      <c r="AC683" s="2"/>
      <c r="AD683" s="2"/>
      <c r="AE683" s="2"/>
      <c r="AF683" s="2"/>
      <c r="AG683" s="2"/>
      <c r="AH683" s="2"/>
      <c r="AI683" s="3"/>
      <c r="AJ683" s="2"/>
      <c r="AK683" s="2"/>
      <c r="AL683" s="2"/>
      <c r="AM683" s="2"/>
      <c r="AN683" s="2"/>
      <c r="AO683" s="2"/>
      <c r="AP683" s="3"/>
      <c r="AQ683" s="2"/>
      <c r="AR683" s="2"/>
      <c r="AS683" s="2"/>
      <c r="AT683" s="2"/>
      <c r="AU683" s="2"/>
      <c r="AV683" s="2"/>
      <c r="AW683" s="3"/>
      <c r="AX683" s="2"/>
      <c r="AY683" s="2"/>
      <c r="AZ683" s="2"/>
      <c r="BA683" s="2"/>
      <c r="BB683" s="2"/>
      <c r="BC683" s="2"/>
      <c r="BD683" s="3"/>
      <c r="BE683" s="2"/>
      <c r="BF683" s="2"/>
      <c r="BG683" s="2"/>
      <c r="BH683" s="2"/>
      <c r="BI683" s="2"/>
      <c r="BJ683" s="2"/>
      <c r="BK683" s="3"/>
      <c r="BL683" s="2"/>
      <c r="BM683" s="2"/>
      <c r="BN683" s="2"/>
      <c r="BO683" s="2"/>
      <c r="BP683" s="2"/>
      <c r="BQ683" s="2"/>
      <c r="BR683" s="3"/>
      <c r="BS683" s="2"/>
      <c r="BT683" s="2"/>
      <c r="BU683" s="2"/>
      <c r="BV683" s="2"/>
      <c r="BW683" s="2"/>
      <c r="BX683" s="2"/>
      <c r="BY683" s="3"/>
      <c r="BZ683" s="2">
        <v>4</v>
      </c>
      <c r="CA683" s="2">
        <v>20</v>
      </c>
      <c r="CB683" s="2">
        <v>0</v>
      </c>
      <c r="CC683" s="2">
        <v>28</v>
      </c>
      <c r="CD683" s="2">
        <v>0.25</v>
      </c>
      <c r="CE683" s="2">
        <v>80</v>
      </c>
      <c r="CF683" s="3">
        <v>0.16666666666666699</v>
      </c>
      <c r="CG683" s="2"/>
      <c r="CH683" s="2"/>
      <c r="CI683" s="2"/>
      <c r="CJ683" s="2"/>
      <c r="CK683" s="2"/>
      <c r="CL683" s="2"/>
      <c r="CM683" s="3"/>
      <c r="CN683" s="2"/>
      <c r="CO683" s="2"/>
      <c r="CP683" s="2"/>
      <c r="CQ683" s="2"/>
      <c r="CR683" s="2"/>
      <c r="CS683" s="2"/>
      <c r="CT683" s="3"/>
      <c r="CU683" s="2"/>
      <c r="CV683" s="2"/>
      <c r="CW683" s="2"/>
      <c r="CX683" s="2"/>
      <c r="CY683" s="2"/>
      <c r="CZ683" s="2"/>
      <c r="DA683" s="3"/>
      <c r="DB683" s="2"/>
      <c r="DC683" s="2"/>
      <c r="DD683" s="2"/>
      <c r="DE683" s="2"/>
      <c r="DF683" s="2"/>
      <c r="DG683" s="2"/>
      <c r="DH683" s="3"/>
      <c r="DI683" s="2">
        <v>4</v>
      </c>
      <c r="DJ683" s="2">
        <v>20</v>
      </c>
      <c r="DK683" s="2">
        <v>0</v>
      </c>
      <c r="DL683" s="2">
        <v>28</v>
      </c>
      <c r="DM683" s="2">
        <v>0.25</v>
      </c>
      <c r="DN683" s="2">
        <v>80</v>
      </c>
      <c r="DO683" s="3">
        <v>0.16666666666666699</v>
      </c>
      <c r="DP683" s="6">
        <f t="shared" si="1951"/>
        <v>0.16666666666666666</v>
      </c>
      <c r="DQ683" s="7">
        <f t="shared" si="1952"/>
        <v>80</v>
      </c>
      <c r="DR683" s="8"/>
      <c r="DS683" s="4" t="str">
        <f t="shared" si="1953"/>
        <v/>
      </c>
      <c r="DT683" s="8"/>
      <c r="DU683" s="4" t="str">
        <f t="shared" ref="DU683" si="2068">IF(DT683="", "", 1 -(DT683 /$F683))</f>
        <v/>
      </c>
      <c r="DV683" s="8"/>
      <c r="DW683" s="4" t="str">
        <f t="shared" ref="DW683" si="2069">IF(DV683="", "", 1 -(DV683 /$F683))</f>
        <v/>
      </c>
      <c r="DX683" s="8"/>
      <c r="DY683" s="4" t="str">
        <f t="shared" ref="DY683" si="2070">IF(DX683="", "", 1 -(DX683 /$F683))</f>
        <v/>
      </c>
    </row>
    <row r="684" spans="1:129" x14ac:dyDescent="0.25">
      <c r="A684" t="s">
        <v>5255</v>
      </c>
      <c r="B684" t="s">
        <v>5280</v>
      </c>
      <c r="C684" t="s">
        <v>6294</v>
      </c>
      <c r="D684" t="s">
        <v>5906</v>
      </c>
      <c r="E684" t="s">
        <v>4332</v>
      </c>
      <c r="F684" t="s">
        <v>6254</v>
      </c>
      <c r="G684">
        <v>10</v>
      </c>
      <c r="H684" s="2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2"/>
      <c r="U684" s="3"/>
      <c r="V684" s="2"/>
      <c r="W684" s="2"/>
      <c r="X684" s="2"/>
      <c r="Y684" s="2"/>
      <c r="Z684" s="2"/>
      <c r="AA684" s="2"/>
      <c r="AB684" s="3"/>
      <c r="AC684" s="2"/>
      <c r="AD684" s="2"/>
      <c r="AE684" s="2"/>
      <c r="AF684" s="2"/>
      <c r="AG684" s="2"/>
      <c r="AH684" s="2"/>
      <c r="AI684" s="3"/>
      <c r="AJ684" s="2"/>
      <c r="AK684" s="2"/>
      <c r="AL684" s="2"/>
      <c r="AM684" s="2"/>
      <c r="AN684" s="2"/>
      <c r="AO684" s="2"/>
      <c r="AP684" s="3"/>
      <c r="AQ684" s="2"/>
      <c r="AR684" s="2"/>
      <c r="AS684" s="2"/>
      <c r="AT684" s="2"/>
      <c r="AU684" s="2"/>
      <c r="AV684" s="2"/>
      <c r="AW684" s="3"/>
      <c r="AX684" s="2"/>
      <c r="AY684" s="2"/>
      <c r="AZ684" s="2"/>
      <c r="BA684" s="2"/>
      <c r="BB684" s="2"/>
      <c r="BC684" s="2"/>
      <c r="BD684" s="3"/>
      <c r="BE684" s="2"/>
      <c r="BF684" s="2"/>
      <c r="BG684" s="2"/>
      <c r="BH684" s="2"/>
      <c r="BI684" s="2"/>
      <c r="BJ684" s="2"/>
      <c r="BK684" s="3"/>
      <c r="BL684" s="2"/>
      <c r="BM684" s="2"/>
      <c r="BN684" s="2"/>
      <c r="BO684" s="2"/>
      <c r="BP684" s="2"/>
      <c r="BQ684" s="2"/>
      <c r="BR684" s="3"/>
      <c r="BS684" s="2"/>
      <c r="BT684" s="2"/>
      <c r="BU684" s="2"/>
      <c r="BV684" s="2"/>
      <c r="BW684" s="2"/>
      <c r="BX684" s="2"/>
      <c r="BY684" s="3"/>
      <c r="BZ684" s="2">
        <v>6</v>
      </c>
      <c r="CA684" s="2">
        <v>8</v>
      </c>
      <c r="CB684" s="2">
        <v>0</v>
      </c>
      <c r="CC684" s="2">
        <v>31.84</v>
      </c>
      <c r="CD684" s="2">
        <v>0.25</v>
      </c>
      <c r="CE684" s="2">
        <v>32</v>
      </c>
      <c r="CF684" s="3">
        <v>0.42857142857142899</v>
      </c>
      <c r="CG684" s="2"/>
      <c r="CH684" s="2"/>
      <c r="CI684" s="2"/>
      <c r="CJ684" s="2"/>
      <c r="CK684" s="2"/>
      <c r="CL684" s="2"/>
      <c r="CM684" s="3"/>
      <c r="CN684" s="2"/>
      <c r="CO684" s="2"/>
      <c r="CP684" s="2"/>
      <c r="CQ684" s="2"/>
      <c r="CR684" s="2"/>
      <c r="CS684" s="2"/>
      <c r="CT684" s="3"/>
      <c r="CU684" s="2"/>
      <c r="CV684" s="2"/>
      <c r="CW684" s="2"/>
      <c r="CX684" s="2"/>
      <c r="CY684" s="2"/>
      <c r="CZ684" s="2"/>
      <c r="DA684" s="3"/>
      <c r="DB684" s="2"/>
      <c r="DC684" s="2"/>
      <c r="DD684" s="2"/>
      <c r="DE684" s="2"/>
      <c r="DF684" s="2"/>
      <c r="DG684" s="2"/>
      <c r="DH684" s="3"/>
      <c r="DI684" s="2">
        <v>6</v>
      </c>
      <c r="DJ684" s="2">
        <v>8</v>
      </c>
      <c r="DK684" s="2">
        <v>0</v>
      </c>
      <c r="DL684" s="2">
        <v>31.84</v>
      </c>
      <c r="DM684" s="2">
        <v>0.25</v>
      </c>
      <c r="DN684" s="2">
        <v>32</v>
      </c>
      <c r="DO684" s="3">
        <v>0.42857142857142899</v>
      </c>
      <c r="DP684" s="6">
        <f t="shared" si="1951"/>
        <v>0.42857142857142855</v>
      </c>
      <c r="DQ684" s="7">
        <f t="shared" si="1952"/>
        <v>32</v>
      </c>
      <c r="DR684" s="8"/>
      <c r="DS684" s="4" t="str">
        <f t="shared" si="1953"/>
        <v/>
      </c>
      <c r="DT684" s="8"/>
      <c r="DU684" s="4" t="str">
        <f t="shared" ref="DU684" si="2071">IF(DT684="", "", 1 -(DT684 /$F684))</f>
        <v/>
      </c>
      <c r="DV684" s="8"/>
      <c r="DW684" s="4" t="str">
        <f t="shared" ref="DW684" si="2072">IF(DV684="", "", 1 -(DV684 /$F684))</f>
        <v/>
      </c>
      <c r="DX684" s="8"/>
      <c r="DY684" s="4" t="str">
        <f t="shared" ref="DY684" si="2073">IF(DX684="", "", 1 -(DX684 /$F684))</f>
        <v/>
      </c>
    </row>
    <row r="685" spans="1:129" x14ac:dyDescent="0.25">
      <c r="A685" t="s">
        <v>5255</v>
      </c>
      <c r="B685" t="s">
        <v>5280</v>
      </c>
      <c r="C685" t="s">
        <v>6294</v>
      </c>
      <c r="D685" t="s">
        <v>5907</v>
      </c>
      <c r="E685" t="s">
        <v>4315</v>
      </c>
      <c r="F685" t="s">
        <v>6254</v>
      </c>
      <c r="G685">
        <v>3.5</v>
      </c>
      <c r="H685" s="2"/>
      <c r="I685" s="2"/>
      <c r="J685" s="2"/>
      <c r="K685" s="2"/>
      <c r="L685" s="2"/>
      <c r="M685" s="2"/>
      <c r="N685" s="3"/>
      <c r="O685" s="2"/>
      <c r="P685" s="2"/>
      <c r="Q685" s="2"/>
      <c r="R685" s="2"/>
      <c r="S685" s="2"/>
      <c r="T685" s="2"/>
      <c r="U685" s="3"/>
      <c r="V685" s="2"/>
      <c r="W685" s="2"/>
      <c r="X685" s="2"/>
      <c r="Y685" s="2"/>
      <c r="Z685" s="2"/>
      <c r="AA685" s="2"/>
      <c r="AB685" s="3"/>
      <c r="AC685" s="2"/>
      <c r="AD685" s="2"/>
      <c r="AE685" s="2"/>
      <c r="AF685" s="2"/>
      <c r="AG685" s="2"/>
      <c r="AH685" s="2"/>
      <c r="AI685" s="3"/>
      <c r="AJ685" s="2"/>
      <c r="AK685" s="2"/>
      <c r="AL685" s="2"/>
      <c r="AM685" s="2"/>
      <c r="AN685" s="2"/>
      <c r="AO685" s="2"/>
      <c r="AP685" s="3"/>
      <c r="AQ685" s="2"/>
      <c r="AR685" s="2"/>
      <c r="AS685" s="2"/>
      <c r="AT685" s="2"/>
      <c r="AU685" s="2"/>
      <c r="AV685" s="2"/>
      <c r="AW685" s="3"/>
      <c r="AX685" s="2"/>
      <c r="AY685" s="2"/>
      <c r="AZ685" s="2"/>
      <c r="BA685" s="2"/>
      <c r="BB685" s="2"/>
      <c r="BC685" s="2"/>
      <c r="BD685" s="3"/>
      <c r="BE685" s="2"/>
      <c r="BF685" s="2"/>
      <c r="BG685" s="2"/>
      <c r="BH685" s="2"/>
      <c r="BI685" s="2"/>
      <c r="BJ685" s="2"/>
      <c r="BK685" s="3"/>
      <c r="BL685" s="2"/>
      <c r="BM685" s="2"/>
      <c r="BN685" s="2"/>
      <c r="BO685" s="2"/>
      <c r="BP685" s="2"/>
      <c r="BQ685" s="2"/>
      <c r="BR685" s="3"/>
      <c r="BS685" s="2"/>
      <c r="BT685" s="2"/>
      <c r="BU685" s="2"/>
      <c r="BV685" s="2"/>
      <c r="BW685" s="2"/>
      <c r="BX685" s="2"/>
      <c r="BY685" s="3"/>
      <c r="BZ685" s="2">
        <v>4</v>
      </c>
      <c r="CA685" s="2">
        <v>9</v>
      </c>
      <c r="CB685" s="2">
        <v>0</v>
      </c>
      <c r="CC685" s="2">
        <v>12.6</v>
      </c>
      <c r="CD685" s="2"/>
      <c r="CE685" s="2"/>
      <c r="CF685" s="3">
        <v>0.30769230769230799</v>
      </c>
      <c r="CG685" s="2"/>
      <c r="CH685" s="2"/>
      <c r="CI685" s="2"/>
      <c r="CJ685" s="2"/>
      <c r="CK685" s="2"/>
      <c r="CL685" s="2"/>
      <c r="CM685" s="3"/>
      <c r="CN685" s="2"/>
      <c r="CO685" s="2"/>
      <c r="CP685" s="2"/>
      <c r="CQ685" s="2"/>
      <c r="CR685" s="2"/>
      <c r="CS685" s="2"/>
      <c r="CT685" s="3"/>
      <c r="CU685" s="2"/>
      <c r="CV685" s="2"/>
      <c r="CW685" s="2"/>
      <c r="CX685" s="2"/>
      <c r="CY685" s="2"/>
      <c r="CZ685" s="2"/>
      <c r="DA685" s="3"/>
      <c r="DB685" s="2"/>
      <c r="DC685" s="2"/>
      <c r="DD685" s="2"/>
      <c r="DE685" s="2"/>
      <c r="DF685" s="2"/>
      <c r="DG685" s="2"/>
      <c r="DH685" s="3"/>
      <c r="DI685" s="2">
        <v>4</v>
      </c>
      <c r="DJ685" s="2">
        <v>9</v>
      </c>
      <c r="DK685" s="2">
        <v>0</v>
      </c>
      <c r="DL685" s="2">
        <v>12.6</v>
      </c>
      <c r="DM685" s="2"/>
      <c r="DN685" s="2"/>
      <c r="DO685" s="3">
        <v>0.30769230769230799</v>
      </c>
      <c r="DP685" s="6">
        <f t="shared" si="1951"/>
        <v>0.30769230769230771</v>
      </c>
      <c r="DQ685" s="7">
        <f t="shared" si="1952"/>
        <v>9</v>
      </c>
      <c r="DR685" s="8"/>
      <c r="DS685" s="4" t="str">
        <f t="shared" si="1953"/>
        <v/>
      </c>
      <c r="DT685" s="8"/>
      <c r="DU685" s="4" t="str">
        <f t="shared" ref="DU685" si="2074">IF(DT685="", "", 1 -(DT685 /$F685))</f>
        <v/>
      </c>
      <c r="DV685" s="8"/>
      <c r="DW685" s="4" t="str">
        <f t="shared" ref="DW685" si="2075">IF(DV685="", "", 1 -(DV685 /$F685))</f>
        <v/>
      </c>
      <c r="DX685" s="8"/>
      <c r="DY685" s="4" t="str">
        <f t="shared" ref="DY685" si="2076">IF(DX685="", "", 1 -(DX685 /$F685))</f>
        <v/>
      </c>
    </row>
    <row r="686" spans="1:129" x14ac:dyDescent="0.25">
      <c r="A686" t="s">
        <v>5255</v>
      </c>
      <c r="B686" t="s">
        <v>5280</v>
      </c>
      <c r="C686" t="s">
        <v>6294</v>
      </c>
      <c r="D686" t="s">
        <v>5908</v>
      </c>
      <c r="E686" t="s">
        <v>4316</v>
      </c>
      <c r="F686" t="s">
        <v>6254</v>
      </c>
      <c r="G686">
        <v>2.5</v>
      </c>
      <c r="H686" s="2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2"/>
      <c r="U686" s="3"/>
      <c r="V686" s="2"/>
      <c r="W686" s="2"/>
      <c r="X686" s="2"/>
      <c r="Y686" s="2"/>
      <c r="Z686" s="2"/>
      <c r="AA686" s="2"/>
      <c r="AB686" s="3"/>
      <c r="AC686" s="2"/>
      <c r="AD686" s="2"/>
      <c r="AE686" s="2"/>
      <c r="AF686" s="2"/>
      <c r="AG686" s="2"/>
      <c r="AH686" s="2"/>
      <c r="AI686" s="3"/>
      <c r="AJ686" s="2"/>
      <c r="AK686" s="2"/>
      <c r="AL686" s="2"/>
      <c r="AM686" s="2"/>
      <c r="AN686" s="2"/>
      <c r="AO686" s="2"/>
      <c r="AP686" s="3"/>
      <c r="AQ686" s="2"/>
      <c r="AR686" s="2"/>
      <c r="AS686" s="2"/>
      <c r="AT686" s="2"/>
      <c r="AU686" s="2"/>
      <c r="AV686" s="2"/>
      <c r="AW686" s="3"/>
      <c r="AX686" s="2"/>
      <c r="AY686" s="2"/>
      <c r="AZ686" s="2"/>
      <c r="BA686" s="2"/>
      <c r="BB686" s="2"/>
      <c r="BC686" s="2"/>
      <c r="BD686" s="3"/>
      <c r="BE686" s="2"/>
      <c r="BF686" s="2"/>
      <c r="BG686" s="2"/>
      <c r="BH686" s="2"/>
      <c r="BI686" s="2"/>
      <c r="BJ686" s="2"/>
      <c r="BK686" s="3"/>
      <c r="BL686" s="2"/>
      <c r="BM686" s="2"/>
      <c r="BN686" s="2"/>
      <c r="BO686" s="2"/>
      <c r="BP686" s="2"/>
      <c r="BQ686" s="2"/>
      <c r="BR686" s="3"/>
      <c r="BS686" s="2"/>
      <c r="BT686" s="2"/>
      <c r="BU686" s="2"/>
      <c r="BV686" s="2"/>
      <c r="BW686" s="2"/>
      <c r="BX686" s="2"/>
      <c r="BY686" s="3"/>
      <c r="BZ686" s="2">
        <v>2</v>
      </c>
      <c r="CA686" s="2">
        <v>15</v>
      </c>
      <c r="CB686" s="2">
        <v>0</v>
      </c>
      <c r="CC686" s="2">
        <v>15</v>
      </c>
      <c r="CD686" s="2"/>
      <c r="CE686" s="2"/>
      <c r="CF686" s="3">
        <v>0.11764705882352899</v>
      </c>
      <c r="CG686" s="2"/>
      <c r="CH686" s="2"/>
      <c r="CI686" s="2"/>
      <c r="CJ686" s="2"/>
      <c r="CK686" s="2"/>
      <c r="CL686" s="2"/>
      <c r="CM686" s="3"/>
      <c r="CN686" s="2"/>
      <c r="CO686" s="2"/>
      <c r="CP686" s="2"/>
      <c r="CQ686" s="2"/>
      <c r="CR686" s="2"/>
      <c r="CS686" s="2"/>
      <c r="CT686" s="3"/>
      <c r="CU686" s="2"/>
      <c r="CV686" s="2"/>
      <c r="CW686" s="2"/>
      <c r="CX686" s="2"/>
      <c r="CY686" s="2"/>
      <c r="CZ686" s="2"/>
      <c r="DA686" s="3"/>
      <c r="DB686" s="2"/>
      <c r="DC686" s="2"/>
      <c r="DD686" s="2"/>
      <c r="DE686" s="2"/>
      <c r="DF686" s="2"/>
      <c r="DG686" s="2"/>
      <c r="DH686" s="3"/>
      <c r="DI686" s="2">
        <v>2</v>
      </c>
      <c r="DJ686" s="2">
        <v>15</v>
      </c>
      <c r="DK686" s="2">
        <v>0</v>
      </c>
      <c r="DL686" s="2">
        <v>15</v>
      </c>
      <c r="DM686" s="2"/>
      <c r="DN686" s="2"/>
      <c r="DO686" s="3">
        <v>0.11764705882352899</v>
      </c>
      <c r="DP686" s="6">
        <f t="shared" si="1951"/>
        <v>0.11764705882352941</v>
      </c>
      <c r="DQ686" s="7">
        <f t="shared" si="1952"/>
        <v>15</v>
      </c>
      <c r="DR686" s="8"/>
      <c r="DS686" s="4" t="str">
        <f t="shared" si="1953"/>
        <v/>
      </c>
      <c r="DT686" s="8"/>
      <c r="DU686" s="4" t="str">
        <f t="shared" ref="DU686" si="2077">IF(DT686="", "", 1 -(DT686 /$F686))</f>
        <v/>
      </c>
      <c r="DV686" s="8"/>
      <c r="DW686" s="4" t="str">
        <f t="shared" ref="DW686" si="2078">IF(DV686="", "", 1 -(DV686 /$F686))</f>
        <v/>
      </c>
      <c r="DX686" s="8"/>
      <c r="DY686" s="4" t="str">
        <f t="shared" ref="DY686" si="2079">IF(DX686="", "", 1 -(DX686 /$F686))</f>
        <v/>
      </c>
    </row>
    <row r="687" spans="1:129" x14ac:dyDescent="0.25">
      <c r="A687" t="s">
        <v>5255</v>
      </c>
      <c r="B687" t="s">
        <v>5280</v>
      </c>
      <c r="C687" t="s">
        <v>6294</v>
      </c>
      <c r="D687" t="s">
        <v>5909</v>
      </c>
      <c r="E687" t="s">
        <v>4395</v>
      </c>
      <c r="F687" t="s">
        <v>6254</v>
      </c>
      <c r="G687">
        <v>8</v>
      </c>
      <c r="H687" s="2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2"/>
      <c r="U687" s="3"/>
      <c r="V687" s="2"/>
      <c r="W687" s="2"/>
      <c r="X687" s="2"/>
      <c r="Y687" s="2"/>
      <c r="Z687" s="2"/>
      <c r="AA687" s="2"/>
      <c r="AB687" s="3"/>
      <c r="AC687" s="2"/>
      <c r="AD687" s="2"/>
      <c r="AE687" s="2"/>
      <c r="AF687" s="2"/>
      <c r="AG687" s="2"/>
      <c r="AH687" s="2"/>
      <c r="AI687" s="3"/>
      <c r="AJ687" s="2"/>
      <c r="AK687" s="2"/>
      <c r="AL687" s="2"/>
      <c r="AM687" s="2"/>
      <c r="AN687" s="2"/>
      <c r="AO687" s="2"/>
      <c r="AP687" s="3"/>
      <c r="AQ687" s="2"/>
      <c r="AR687" s="2"/>
      <c r="AS687" s="2"/>
      <c r="AT687" s="2"/>
      <c r="AU687" s="2"/>
      <c r="AV687" s="2"/>
      <c r="AW687" s="3"/>
      <c r="AX687" s="2"/>
      <c r="AY687" s="2"/>
      <c r="AZ687" s="2"/>
      <c r="BA687" s="2"/>
      <c r="BB687" s="2"/>
      <c r="BC687" s="2"/>
      <c r="BD687" s="3"/>
      <c r="BE687" s="2"/>
      <c r="BF687" s="2"/>
      <c r="BG687" s="2"/>
      <c r="BH687" s="2"/>
      <c r="BI687" s="2"/>
      <c r="BJ687" s="2"/>
      <c r="BK687" s="3"/>
      <c r="BL687" s="2"/>
      <c r="BM687" s="2"/>
      <c r="BN687" s="2"/>
      <c r="BO687" s="2"/>
      <c r="BP687" s="2"/>
      <c r="BQ687" s="2"/>
      <c r="BR687" s="3"/>
      <c r="BS687" s="2"/>
      <c r="BT687" s="2"/>
      <c r="BU687" s="2"/>
      <c r="BV687" s="2"/>
      <c r="BW687" s="2"/>
      <c r="BX687" s="2"/>
      <c r="BY687" s="3"/>
      <c r="BZ687" s="2">
        <v>2</v>
      </c>
      <c r="CA687" s="2">
        <v>4</v>
      </c>
      <c r="CB687" s="2">
        <v>0</v>
      </c>
      <c r="CC687" s="2">
        <v>12.72</v>
      </c>
      <c r="CD687" s="2"/>
      <c r="CE687" s="2"/>
      <c r="CF687" s="3">
        <v>0.33333333333333298</v>
      </c>
      <c r="CG687" s="2"/>
      <c r="CH687" s="2"/>
      <c r="CI687" s="2"/>
      <c r="CJ687" s="2"/>
      <c r="CK687" s="2"/>
      <c r="CL687" s="2"/>
      <c r="CM687" s="3"/>
      <c r="CN687" s="2"/>
      <c r="CO687" s="2"/>
      <c r="CP687" s="2"/>
      <c r="CQ687" s="2"/>
      <c r="CR687" s="2"/>
      <c r="CS687" s="2"/>
      <c r="CT687" s="3"/>
      <c r="CU687" s="2"/>
      <c r="CV687" s="2"/>
      <c r="CW687" s="2"/>
      <c r="CX687" s="2"/>
      <c r="CY687" s="2"/>
      <c r="CZ687" s="2"/>
      <c r="DA687" s="3"/>
      <c r="DB687" s="2"/>
      <c r="DC687" s="2"/>
      <c r="DD687" s="2"/>
      <c r="DE687" s="2"/>
      <c r="DF687" s="2"/>
      <c r="DG687" s="2"/>
      <c r="DH687" s="3"/>
      <c r="DI687" s="2">
        <v>2</v>
      </c>
      <c r="DJ687" s="2">
        <v>4</v>
      </c>
      <c r="DK687" s="2">
        <v>0</v>
      </c>
      <c r="DL687" s="2">
        <v>12.72</v>
      </c>
      <c r="DM687" s="2"/>
      <c r="DN687" s="2"/>
      <c r="DO687" s="3">
        <v>0.33333333333333298</v>
      </c>
      <c r="DP687" s="6">
        <f t="shared" si="1951"/>
        <v>0.33333333333333331</v>
      </c>
      <c r="DQ687" s="7">
        <f t="shared" si="1952"/>
        <v>4</v>
      </c>
      <c r="DR687" s="8"/>
      <c r="DS687" s="4" t="str">
        <f t="shared" si="1953"/>
        <v/>
      </c>
      <c r="DT687" s="8"/>
      <c r="DU687" s="4" t="str">
        <f t="shared" ref="DU687" si="2080">IF(DT687="", "", 1 -(DT687 /$F687))</f>
        <v/>
      </c>
      <c r="DV687" s="8"/>
      <c r="DW687" s="4" t="str">
        <f t="shared" ref="DW687" si="2081">IF(DV687="", "", 1 -(DV687 /$F687))</f>
        <v/>
      </c>
      <c r="DX687" s="8"/>
      <c r="DY687" s="4" t="str">
        <f t="shared" ref="DY687" si="2082">IF(DX687="", "", 1 -(DX687 /$F687))</f>
        <v/>
      </c>
    </row>
    <row r="688" spans="1:129" x14ac:dyDescent="0.25">
      <c r="A688" t="s">
        <v>5255</v>
      </c>
      <c r="B688" t="s">
        <v>5280</v>
      </c>
      <c r="C688" t="s">
        <v>6294</v>
      </c>
      <c r="D688" t="s">
        <v>5914</v>
      </c>
      <c r="E688" t="s">
        <v>4394</v>
      </c>
      <c r="F688" t="s">
        <v>6254</v>
      </c>
      <c r="G688">
        <v>15</v>
      </c>
      <c r="H688" s="2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2"/>
      <c r="U688" s="3"/>
      <c r="V688" s="2"/>
      <c r="W688" s="2"/>
      <c r="X688" s="2"/>
      <c r="Y688" s="2"/>
      <c r="Z688" s="2"/>
      <c r="AA688" s="2"/>
      <c r="AB688" s="3"/>
      <c r="AC688" s="2"/>
      <c r="AD688" s="2"/>
      <c r="AE688" s="2"/>
      <c r="AF688" s="2"/>
      <c r="AG688" s="2"/>
      <c r="AH688" s="2"/>
      <c r="AI688" s="3"/>
      <c r="AJ688" s="2"/>
      <c r="AK688" s="2"/>
      <c r="AL688" s="2"/>
      <c r="AM688" s="2"/>
      <c r="AN688" s="2"/>
      <c r="AO688" s="2"/>
      <c r="AP688" s="3"/>
      <c r="AQ688" s="2"/>
      <c r="AR688" s="2"/>
      <c r="AS688" s="2"/>
      <c r="AT688" s="2"/>
      <c r="AU688" s="2"/>
      <c r="AV688" s="2"/>
      <c r="AW688" s="3"/>
      <c r="AX688" s="2"/>
      <c r="AY688" s="2"/>
      <c r="AZ688" s="2"/>
      <c r="BA688" s="2"/>
      <c r="BB688" s="2"/>
      <c r="BC688" s="2"/>
      <c r="BD688" s="3"/>
      <c r="BE688" s="2"/>
      <c r="BF688" s="2"/>
      <c r="BG688" s="2"/>
      <c r="BH688" s="2"/>
      <c r="BI688" s="2"/>
      <c r="BJ688" s="2"/>
      <c r="BK688" s="3"/>
      <c r="BL688" s="2"/>
      <c r="BM688" s="2"/>
      <c r="BN688" s="2"/>
      <c r="BO688" s="2"/>
      <c r="BP688" s="2"/>
      <c r="BQ688" s="2"/>
      <c r="BR688" s="3"/>
      <c r="BS688" s="2"/>
      <c r="BT688" s="2"/>
      <c r="BU688" s="2"/>
      <c r="BV688" s="2"/>
      <c r="BW688" s="2"/>
      <c r="BX688" s="2"/>
      <c r="BY688" s="3"/>
      <c r="BZ688" s="2">
        <v>1</v>
      </c>
      <c r="CA688" s="2">
        <v>4</v>
      </c>
      <c r="CB688" s="2">
        <v>0</v>
      </c>
      <c r="CC688" s="2">
        <v>23.92</v>
      </c>
      <c r="CD688" s="2"/>
      <c r="CE688" s="2"/>
      <c r="CF688" s="3">
        <v>0.2</v>
      </c>
      <c r="CG688" s="2"/>
      <c r="CH688" s="2"/>
      <c r="CI688" s="2"/>
      <c r="CJ688" s="2"/>
      <c r="CK688" s="2"/>
      <c r="CL688" s="2"/>
      <c r="CM688" s="3"/>
      <c r="CN688" s="2"/>
      <c r="CO688" s="2"/>
      <c r="CP688" s="2"/>
      <c r="CQ688" s="2"/>
      <c r="CR688" s="2"/>
      <c r="CS688" s="2"/>
      <c r="CT688" s="3"/>
      <c r="CU688" s="2"/>
      <c r="CV688" s="2"/>
      <c r="CW688" s="2"/>
      <c r="CX688" s="2"/>
      <c r="CY688" s="2"/>
      <c r="CZ688" s="2"/>
      <c r="DA688" s="3"/>
      <c r="DB688" s="2"/>
      <c r="DC688" s="2"/>
      <c r="DD688" s="2"/>
      <c r="DE688" s="2"/>
      <c r="DF688" s="2"/>
      <c r="DG688" s="2"/>
      <c r="DH688" s="3"/>
      <c r="DI688" s="2">
        <v>1</v>
      </c>
      <c r="DJ688" s="2">
        <v>4</v>
      </c>
      <c r="DK688" s="2">
        <v>0</v>
      </c>
      <c r="DL688" s="2">
        <v>23.92</v>
      </c>
      <c r="DM688" s="2"/>
      <c r="DN688" s="2"/>
      <c r="DO688" s="3">
        <v>0.2</v>
      </c>
      <c r="DP688" s="6">
        <f t="shared" si="1951"/>
        <v>0.2</v>
      </c>
      <c r="DQ688" s="7">
        <f t="shared" si="1952"/>
        <v>4</v>
      </c>
      <c r="DR688" s="8"/>
      <c r="DS688" s="4" t="str">
        <f t="shared" si="1953"/>
        <v/>
      </c>
      <c r="DT688" s="8"/>
      <c r="DU688" s="4" t="str">
        <f t="shared" ref="DU688" si="2083">IF(DT688="", "", 1 -(DT688 /$F688))</f>
        <v/>
      </c>
      <c r="DV688" s="8"/>
      <c r="DW688" s="4" t="str">
        <f t="shared" ref="DW688" si="2084">IF(DV688="", "", 1 -(DV688 /$F688))</f>
        <v/>
      </c>
      <c r="DX688" s="8"/>
      <c r="DY688" s="4" t="str">
        <f t="shared" ref="DY688" si="2085">IF(DX688="", "", 1 -(DX688 /$F688))</f>
        <v/>
      </c>
    </row>
    <row r="689" spans="1:129" x14ac:dyDescent="0.25">
      <c r="A689" t="s">
        <v>5255</v>
      </c>
      <c r="B689" t="s">
        <v>5280</v>
      </c>
      <c r="C689" t="s">
        <v>6294</v>
      </c>
      <c r="D689" t="s">
        <v>5915</v>
      </c>
      <c r="E689" t="s">
        <v>4393</v>
      </c>
      <c r="F689" t="s">
        <v>6254</v>
      </c>
      <c r="G689">
        <v>20</v>
      </c>
      <c r="H689" s="2"/>
      <c r="I689" s="2"/>
      <c r="J689" s="2"/>
      <c r="K689" s="2"/>
      <c r="L689" s="2"/>
      <c r="M689" s="2"/>
      <c r="N689" s="3"/>
      <c r="O689" s="2"/>
      <c r="P689" s="2"/>
      <c r="Q689" s="2"/>
      <c r="R689" s="2"/>
      <c r="S689" s="2"/>
      <c r="T689" s="2"/>
      <c r="U689" s="3"/>
      <c r="V689" s="2"/>
      <c r="W689" s="2"/>
      <c r="X689" s="2"/>
      <c r="Y689" s="2"/>
      <c r="Z689" s="2"/>
      <c r="AA689" s="2"/>
      <c r="AB689" s="3"/>
      <c r="AC689" s="2"/>
      <c r="AD689" s="2"/>
      <c r="AE689" s="2"/>
      <c r="AF689" s="2"/>
      <c r="AG689" s="2"/>
      <c r="AH689" s="2"/>
      <c r="AI689" s="3"/>
      <c r="AJ689" s="2"/>
      <c r="AK689" s="2"/>
      <c r="AL689" s="2"/>
      <c r="AM689" s="2"/>
      <c r="AN689" s="2"/>
      <c r="AO689" s="2"/>
      <c r="AP689" s="3"/>
      <c r="AQ689" s="2"/>
      <c r="AR689" s="2"/>
      <c r="AS689" s="2"/>
      <c r="AT689" s="2"/>
      <c r="AU689" s="2"/>
      <c r="AV689" s="2"/>
      <c r="AW689" s="3"/>
      <c r="AX689" s="2"/>
      <c r="AY689" s="2"/>
      <c r="AZ689" s="2"/>
      <c r="BA689" s="2"/>
      <c r="BB689" s="2"/>
      <c r="BC689" s="2"/>
      <c r="BD689" s="3"/>
      <c r="BE689" s="2"/>
      <c r="BF689" s="2"/>
      <c r="BG689" s="2"/>
      <c r="BH689" s="2"/>
      <c r="BI689" s="2"/>
      <c r="BJ689" s="2"/>
      <c r="BK689" s="3"/>
      <c r="BL689" s="2"/>
      <c r="BM689" s="2"/>
      <c r="BN689" s="2"/>
      <c r="BO689" s="2"/>
      <c r="BP689" s="2"/>
      <c r="BQ689" s="2"/>
      <c r="BR689" s="3"/>
      <c r="BS689" s="2"/>
      <c r="BT689" s="2"/>
      <c r="BU689" s="2"/>
      <c r="BV689" s="2"/>
      <c r="BW689" s="2"/>
      <c r="BX689" s="2"/>
      <c r="BY689" s="3"/>
      <c r="BZ689" s="2">
        <v>1</v>
      </c>
      <c r="CA689" s="2">
        <v>5</v>
      </c>
      <c r="CB689" s="2">
        <v>0</v>
      </c>
      <c r="CC689" s="2">
        <v>39.900000000000006</v>
      </c>
      <c r="CD689" s="2"/>
      <c r="CE689" s="2"/>
      <c r="CF689" s="3">
        <v>0.16666666666666699</v>
      </c>
      <c r="CG689" s="2"/>
      <c r="CH689" s="2"/>
      <c r="CI689" s="2"/>
      <c r="CJ689" s="2"/>
      <c r="CK689" s="2"/>
      <c r="CL689" s="2"/>
      <c r="CM689" s="3"/>
      <c r="CN689" s="2"/>
      <c r="CO689" s="2"/>
      <c r="CP689" s="2"/>
      <c r="CQ689" s="2"/>
      <c r="CR689" s="2"/>
      <c r="CS689" s="2"/>
      <c r="CT689" s="3"/>
      <c r="CU689" s="2"/>
      <c r="CV689" s="2"/>
      <c r="CW689" s="2"/>
      <c r="CX689" s="2"/>
      <c r="CY689" s="2"/>
      <c r="CZ689" s="2"/>
      <c r="DA689" s="3"/>
      <c r="DB689" s="2"/>
      <c r="DC689" s="2"/>
      <c r="DD689" s="2"/>
      <c r="DE689" s="2"/>
      <c r="DF689" s="2"/>
      <c r="DG689" s="2"/>
      <c r="DH689" s="3"/>
      <c r="DI689" s="2">
        <v>1</v>
      </c>
      <c r="DJ689" s="2">
        <v>5</v>
      </c>
      <c r="DK689" s="2">
        <v>0</v>
      </c>
      <c r="DL689" s="2">
        <v>39.900000000000006</v>
      </c>
      <c r="DM689" s="2"/>
      <c r="DN689" s="2"/>
      <c r="DO689" s="3">
        <v>0.16666666666666699</v>
      </c>
      <c r="DP689" s="6">
        <f t="shared" si="1951"/>
        <v>0.16666666666666666</v>
      </c>
      <c r="DQ689" s="7">
        <f t="shared" si="1952"/>
        <v>5</v>
      </c>
      <c r="DR689" s="8"/>
      <c r="DS689" s="4" t="str">
        <f t="shared" si="1953"/>
        <v/>
      </c>
      <c r="DT689" s="8"/>
      <c r="DU689" s="4" t="str">
        <f t="shared" ref="DU689" si="2086">IF(DT689="", "", 1 -(DT689 /$F689))</f>
        <v/>
      </c>
      <c r="DV689" s="8"/>
      <c r="DW689" s="4" t="str">
        <f t="shared" ref="DW689" si="2087">IF(DV689="", "", 1 -(DV689 /$F689))</f>
        <v/>
      </c>
      <c r="DX689" s="8"/>
      <c r="DY689" s="4" t="str">
        <f t="shared" ref="DY689" si="2088">IF(DX689="", "", 1 -(DX689 /$F689))</f>
        <v/>
      </c>
    </row>
    <row r="690" spans="1:129" x14ac:dyDescent="0.25">
      <c r="A690" t="s">
        <v>5255</v>
      </c>
      <c r="B690" t="s">
        <v>5280</v>
      </c>
      <c r="C690" t="s">
        <v>6334</v>
      </c>
      <c r="D690" t="s">
        <v>5879</v>
      </c>
      <c r="E690" t="s">
        <v>4366</v>
      </c>
      <c r="F690" t="s">
        <v>6254</v>
      </c>
      <c r="G690">
        <v>9.99</v>
      </c>
      <c r="H690" s="2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2"/>
      <c r="U690" s="3"/>
      <c r="V690" s="2"/>
      <c r="W690" s="2"/>
      <c r="X690" s="2"/>
      <c r="Y690" s="2"/>
      <c r="Z690" s="2"/>
      <c r="AA690" s="2"/>
      <c r="AB690" s="3"/>
      <c r="AC690" s="2"/>
      <c r="AD690" s="2"/>
      <c r="AE690" s="2"/>
      <c r="AF690" s="2"/>
      <c r="AG690" s="2"/>
      <c r="AH690" s="2"/>
      <c r="AI690" s="3"/>
      <c r="AJ690" s="2"/>
      <c r="AK690" s="2"/>
      <c r="AL690" s="2"/>
      <c r="AM690" s="2"/>
      <c r="AN690" s="2"/>
      <c r="AO690" s="2"/>
      <c r="AP690" s="3"/>
      <c r="AQ690" s="2"/>
      <c r="AR690" s="2"/>
      <c r="AS690" s="2"/>
      <c r="AT690" s="2"/>
      <c r="AU690" s="2"/>
      <c r="AV690" s="2"/>
      <c r="AW690" s="3"/>
      <c r="AX690" s="2">
        <v>0</v>
      </c>
      <c r="AY690" s="2">
        <v>6</v>
      </c>
      <c r="AZ690" s="2">
        <v>0</v>
      </c>
      <c r="BA690" s="2">
        <v>23.94</v>
      </c>
      <c r="BB690" s="2"/>
      <c r="BC690" s="2"/>
      <c r="BD690" s="3">
        <v>0</v>
      </c>
      <c r="BE690" s="2"/>
      <c r="BF690" s="2"/>
      <c r="BG690" s="2"/>
      <c r="BH690" s="2"/>
      <c r="BI690" s="2"/>
      <c r="BJ690" s="2"/>
      <c r="BK690" s="3"/>
      <c r="BL690" s="2"/>
      <c r="BM690" s="2"/>
      <c r="BN690" s="2"/>
      <c r="BO690" s="2"/>
      <c r="BP690" s="2"/>
      <c r="BQ690" s="2"/>
      <c r="BR690" s="3"/>
      <c r="BS690" s="2"/>
      <c r="BT690" s="2"/>
      <c r="BU690" s="2"/>
      <c r="BV690" s="2"/>
      <c r="BW690" s="2"/>
      <c r="BX690" s="2"/>
      <c r="BY690" s="3"/>
      <c r="BZ690" s="2">
        <v>3</v>
      </c>
      <c r="CA690" s="2">
        <v>9</v>
      </c>
      <c r="CB690" s="2">
        <v>0</v>
      </c>
      <c r="CC690" s="2">
        <v>35.910000000000004</v>
      </c>
      <c r="CD690" s="2">
        <v>0.25</v>
      </c>
      <c r="CE690" s="2">
        <v>36</v>
      </c>
      <c r="CF690" s="3">
        <v>0.25</v>
      </c>
      <c r="CG690" s="2"/>
      <c r="CH690" s="2"/>
      <c r="CI690" s="2"/>
      <c r="CJ690" s="2"/>
      <c r="CK690" s="2"/>
      <c r="CL690" s="2"/>
      <c r="CM690" s="3"/>
      <c r="CN690" s="2"/>
      <c r="CO690" s="2"/>
      <c r="CP690" s="2"/>
      <c r="CQ690" s="2"/>
      <c r="CR690" s="2"/>
      <c r="CS690" s="2"/>
      <c r="CT690" s="3"/>
      <c r="CU690" s="2"/>
      <c r="CV690" s="2"/>
      <c r="CW690" s="2"/>
      <c r="CX690" s="2"/>
      <c r="CY690" s="2"/>
      <c r="CZ690" s="2"/>
      <c r="DA690" s="3"/>
      <c r="DB690" s="2"/>
      <c r="DC690" s="2"/>
      <c r="DD690" s="2"/>
      <c r="DE690" s="2"/>
      <c r="DF690" s="2"/>
      <c r="DG690" s="2"/>
      <c r="DH690" s="3"/>
      <c r="DI690" s="2">
        <v>3</v>
      </c>
      <c r="DJ690" s="2">
        <v>15</v>
      </c>
      <c r="DK690" s="2">
        <v>0</v>
      </c>
      <c r="DL690" s="2">
        <v>59.850000000000009</v>
      </c>
      <c r="DM690" s="2">
        <v>0.25</v>
      </c>
      <c r="DN690" s="2">
        <v>36</v>
      </c>
      <c r="DO690" s="3">
        <v>0.25</v>
      </c>
      <c r="DP690" s="6">
        <f t="shared" si="1951"/>
        <v>0.16666666666666666</v>
      </c>
      <c r="DQ690" s="7">
        <f t="shared" si="1952"/>
        <v>60</v>
      </c>
      <c r="DR690" s="8"/>
      <c r="DS690" s="4" t="str">
        <f t="shared" si="1953"/>
        <v/>
      </c>
      <c r="DT690" s="8"/>
      <c r="DU690" s="4" t="str">
        <f t="shared" ref="DU690" si="2089">IF(DT690="", "", 1 -(DT690 /$F690))</f>
        <v/>
      </c>
      <c r="DV690" s="8"/>
      <c r="DW690" s="4" t="str">
        <f t="shared" ref="DW690" si="2090">IF(DV690="", "", 1 -(DV690 /$F690))</f>
        <v/>
      </c>
      <c r="DX690" s="8"/>
      <c r="DY690" s="4" t="str">
        <f t="shared" ref="DY690" si="2091">IF(DX690="", "", 1 -(DX690 /$F690))</f>
        <v/>
      </c>
    </row>
    <row r="691" spans="1:129" x14ac:dyDescent="0.25">
      <c r="A691" t="s">
        <v>5255</v>
      </c>
      <c r="B691" t="s">
        <v>5280</v>
      </c>
      <c r="C691" t="s">
        <v>6334</v>
      </c>
      <c r="D691" t="s">
        <v>5880</v>
      </c>
      <c r="E691" t="s">
        <v>4367</v>
      </c>
      <c r="F691" t="s">
        <v>6254</v>
      </c>
      <c r="G691">
        <v>11.99</v>
      </c>
      <c r="H691" s="2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2"/>
      <c r="U691" s="3"/>
      <c r="V691" s="2"/>
      <c r="W691" s="2"/>
      <c r="X691" s="2"/>
      <c r="Y691" s="2"/>
      <c r="Z691" s="2"/>
      <c r="AA691" s="2"/>
      <c r="AB691" s="3"/>
      <c r="AC691" s="2"/>
      <c r="AD691" s="2"/>
      <c r="AE691" s="2"/>
      <c r="AF691" s="2"/>
      <c r="AG691" s="2"/>
      <c r="AH691" s="2"/>
      <c r="AI691" s="3"/>
      <c r="AJ691" s="2"/>
      <c r="AK691" s="2"/>
      <c r="AL691" s="2"/>
      <c r="AM691" s="2"/>
      <c r="AN691" s="2"/>
      <c r="AO691" s="2"/>
      <c r="AP691" s="3"/>
      <c r="AQ691" s="2"/>
      <c r="AR691" s="2"/>
      <c r="AS691" s="2"/>
      <c r="AT691" s="2"/>
      <c r="AU691" s="2"/>
      <c r="AV691" s="2"/>
      <c r="AW691" s="3"/>
      <c r="AX691" s="2">
        <v>1</v>
      </c>
      <c r="AY691" s="2">
        <v>5</v>
      </c>
      <c r="AZ691" s="2">
        <v>0</v>
      </c>
      <c r="BA691" s="2">
        <v>22.5</v>
      </c>
      <c r="BB691" s="2">
        <v>0</v>
      </c>
      <c r="BC691" s="2">
        <v>5</v>
      </c>
      <c r="BD691" s="3">
        <v>0.16666666666666699</v>
      </c>
      <c r="BE691" s="2"/>
      <c r="BF691" s="2"/>
      <c r="BG691" s="2"/>
      <c r="BH691" s="2"/>
      <c r="BI691" s="2"/>
      <c r="BJ691" s="2"/>
      <c r="BK691" s="3"/>
      <c r="BL691" s="2"/>
      <c r="BM691" s="2"/>
      <c r="BN691" s="2"/>
      <c r="BO691" s="2"/>
      <c r="BP691" s="2"/>
      <c r="BQ691" s="2"/>
      <c r="BR691" s="3"/>
      <c r="BS691" s="2"/>
      <c r="BT691" s="2"/>
      <c r="BU691" s="2"/>
      <c r="BV691" s="2"/>
      <c r="BW691" s="2"/>
      <c r="BX691" s="2"/>
      <c r="BY691" s="3"/>
      <c r="BZ691" s="2">
        <v>12</v>
      </c>
      <c r="CA691" s="2">
        <v>0</v>
      </c>
      <c r="CB691" s="2">
        <v>0</v>
      </c>
      <c r="CC691" s="2">
        <v>0</v>
      </c>
      <c r="CD691" s="2">
        <v>0.25</v>
      </c>
      <c r="CE691" s="2">
        <v>0</v>
      </c>
      <c r="CF691" s="3">
        <v>1</v>
      </c>
      <c r="CG691" s="2"/>
      <c r="CH691" s="2"/>
      <c r="CI691" s="2"/>
      <c r="CJ691" s="2"/>
      <c r="CK691" s="2"/>
      <c r="CL691" s="2"/>
      <c r="CM691" s="3"/>
      <c r="CN691" s="2"/>
      <c r="CO691" s="2"/>
      <c r="CP691" s="2"/>
      <c r="CQ691" s="2"/>
      <c r="CR691" s="2"/>
      <c r="CS691" s="2"/>
      <c r="CT691" s="3"/>
      <c r="CU691" s="2"/>
      <c r="CV691" s="2"/>
      <c r="CW691" s="2"/>
      <c r="CX691" s="2"/>
      <c r="CY691" s="2"/>
      <c r="CZ691" s="2"/>
      <c r="DA691" s="3"/>
      <c r="DB691" s="2"/>
      <c r="DC691" s="2"/>
      <c r="DD691" s="2"/>
      <c r="DE691" s="2"/>
      <c r="DF691" s="2"/>
      <c r="DG691" s="2"/>
      <c r="DH691" s="3"/>
      <c r="DI691" s="2">
        <v>13</v>
      </c>
      <c r="DJ691" s="2">
        <v>5</v>
      </c>
      <c r="DK691" s="2">
        <v>0</v>
      </c>
      <c r="DL691" s="2">
        <v>22.5</v>
      </c>
      <c r="DM691" s="2">
        <v>0.25</v>
      </c>
      <c r="DN691" s="2">
        <v>5</v>
      </c>
      <c r="DO691" s="3">
        <v>1.166666666666667</v>
      </c>
      <c r="DP691" s="6">
        <f t="shared" si="1951"/>
        <v>0.72222222222222221</v>
      </c>
      <c r="DQ691" s="7">
        <f t="shared" si="1952"/>
        <v>20</v>
      </c>
      <c r="DR691" s="8"/>
      <c r="DS691" s="4" t="str">
        <f t="shared" si="1953"/>
        <v/>
      </c>
      <c r="DT691" s="8"/>
      <c r="DU691" s="4" t="str">
        <f t="shared" ref="DU691" si="2092">IF(DT691="", "", 1 -(DT691 /$F691))</f>
        <v/>
      </c>
      <c r="DV691" s="8"/>
      <c r="DW691" s="4" t="str">
        <f t="shared" ref="DW691" si="2093">IF(DV691="", "", 1 -(DV691 /$F691))</f>
        <v/>
      </c>
      <c r="DX691" s="8"/>
      <c r="DY691" s="4" t="str">
        <f t="shared" ref="DY691" si="2094">IF(DX691="", "", 1 -(DX691 /$F691))</f>
        <v/>
      </c>
    </row>
    <row r="692" spans="1:129" x14ac:dyDescent="0.25">
      <c r="A692" t="s">
        <v>5255</v>
      </c>
      <c r="B692" t="s">
        <v>5280</v>
      </c>
      <c r="C692" t="s">
        <v>6334</v>
      </c>
      <c r="D692" t="s">
        <v>5881</v>
      </c>
      <c r="E692" t="s">
        <v>4368</v>
      </c>
      <c r="F692" t="s">
        <v>6254</v>
      </c>
      <c r="G692">
        <v>14.99</v>
      </c>
      <c r="H692" s="2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2"/>
      <c r="U692" s="3"/>
      <c r="V692" s="2"/>
      <c r="W692" s="2"/>
      <c r="X692" s="2"/>
      <c r="Y692" s="2"/>
      <c r="Z692" s="2"/>
      <c r="AA692" s="2"/>
      <c r="AB692" s="3"/>
      <c r="AC692" s="2"/>
      <c r="AD692" s="2"/>
      <c r="AE692" s="2"/>
      <c r="AF692" s="2"/>
      <c r="AG692" s="2"/>
      <c r="AH692" s="2"/>
      <c r="AI692" s="3"/>
      <c r="AJ692" s="2"/>
      <c r="AK692" s="2"/>
      <c r="AL692" s="2"/>
      <c r="AM692" s="2"/>
      <c r="AN692" s="2"/>
      <c r="AO692" s="2"/>
      <c r="AP692" s="3"/>
      <c r="AQ692" s="2"/>
      <c r="AR692" s="2"/>
      <c r="AS692" s="2"/>
      <c r="AT692" s="2"/>
      <c r="AU692" s="2"/>
      <c r="AV692" s="2"/>
      <c r="AW692" s="3"/>
      <c r="AX692" s="2">
        <v>2</v>
      </c>
      <c r="AY692" s="2">
        <v>5</v>
      </c>
      <c r="AZ692" s="2">
        <v>0</v>
      </c>
      <c r="BA692" s="2">
        <v>29.950000000000003</v>
      </c>
      <c r="BB692" s="2"/>
      <c r="BC692" s="2"/>
      <c r="BD692" s="3">
        <v>0.28571428571428598</v>
      </c>
      <c r="BE692" s="2"/>
      <c r="BF692" s="2"/>
      <c r="BG692" s="2"/>
      <c r="BH692" s="2"/>
      <c r="BI692" s="2"/>
      <c r="BJ692" s="2"/>
      <c r="BK692" s="3"/>
      <c r="BL692" s="2"/>
      <c r="BM692" s="2"/>
      <c r="BN692" s="2"/>
      <c r="BO692" s="2"/>
      <c r="BP692" s="2"/>
      <c r="BQ692" s="2"/>
      <c r="BR692" s="3"/>
      <c r="BS692" s="2"/>
      <c r="BT692" s="2"/>
      <c r="BU692" s="2"/>
      <c r="BV692" s="2"/>
      <c r="BW692" s="2"/>
      <c r="BX692" s="2"/>
      <c r="BY692" s="3"/>
      <c r="BZ692" s="2">
        <v>7</v>
      </c>
      <c r="CA692" s="2">
        <v>5</v>
      </c>
      <c r="CB692" s="2">
        <v>0</v>
      </c>
      <c r="CC692" s="2">
        <v>29.950000000000003</v>
      </c>
      <c r="CD692" s="2">
        <v>0.25</v>
      </c>
      <c r="CE692" s="2">
        <v>20</v>
      </c>
      <c r="CF692" s="3">
        <v>0.58333333333333304</v>
      </c>
      <c r="CG692" s="2"/>
      <c r="CH692" s="2"/>
      <c r="CI692" s="2"/>
      <c r="CJ692" s="2"/>
      <c r="CK692" s="2"/>
      <c r="CL692" s="2"/>
      <c r="CM692" s="3"/>
      <c r="CN692" s="2"/>
      <c r="CO692" s="2"/>
      <c r="CP692" s="2"/>
      <c r="CQ692" s="2"/>
      <c r="CR692" s="2"/>
      <c r="CS692" s="2"/>
      <c r="CT692" s="3"/>
      <c r="CU692" s="2"/>
      <c r="CV692" s="2"/>
      <c r="CW692" s="2"/>
      <c r="CX692" s="2"/>
      <c r="CY692" s="2"/>
      <c r="CZ692" s="2"/>
      <c r="DA692" s="3"/>
      <c r="DB692" s="2"/>
      <c r="DC692" s="2"/>
      <c r="DD692" s="2"/>
      <c r="DE692" s="2"/>
      <c r="DF692" s="2"/>
      <c r="DG692" s="2"/>
      <c r="DH692" s="3"/>
      <c r="DI692" s="2">
        <v>9</v>
      </c>
      <c r="DJ692" s="2">
        <v>10</v>
      </c>
      <c r="DK692" s="2">
        <v>0</v>
      </c>
      <c r="DL692" s="2">
        <v>59.900000000000006</v>
      </c>
      <c r="DM692" s="2">
        <v>0.25</v>
      </c>
      <c r="DN692" s="2">
        <v>20</v>
      </c>
      <c r="DO692" s="3">
        <v>0.86904761904761907</v>
      </c>
      <c r="DP692" s="6">
        <f t="shared" si="1951"/>
        <v>0.47368421052631576</v>
      </c>
      <c r="DQ692" s="7">
        <f t="shared" si="1952"/>
        <v>40</v>
      </c>
      <c r="DR692" s="8"/>
      <c r="DS692" s="4" t="str">
        <f t="shared" si="1953"/>
        <v/>
      </c>
      <c r="DT692" s="8"/>
      <c r="DU692" s="4" t="str">
        <f t="shared" ref="DU692" si="2095">IF(DT692="", "", 1 -(DT692 /$F692))</f>
        <v/>
      </c>
      <c r="DV692" s="8"/>
      <c r="DW692" s="4" t="str">
        <f t="shared" ref="DW692" si="2096">IF(DV692="", "", 1 -(DV692 /$F692))</f>
        <v/>
      </c>
      <c r="DX692" s="8"/>
      <c r="DY692" s="4" t="str">
        <f t="shared" ref="DY692" si="2097">IF(DX692="", "", 1 -(DX692 /$F692))</f>
        <v/>
      </c>
    </row>
    <row r="693" spans="1:129" x14ac:dyDescent="0.25">
      <c r="A693" t="s">
        <v>5255</v>
      </c>
      <c r="B693" t="s">
        <v>5280</v>
      </c>
      <c r="C693" t="s">
        <v>6334</v>
      </c>
      <c r="D693" t="s">
        <v>5882</v>
      </c>
      <c r="E693" t="s">
        <v>4372</v>
      </c>
      <c r="F693" t="s">
        <v>6254</v>
      </c>
      <c r="G693">
        <v>6.99</v>
      </c>
      <c r="H693" s="2"/>
      <c r="I693" s="2"/>
      <c r="J693" s="2"/>
      <c r="K693" s="2"/>
      <c r="L693" s="2"/>
      <c r="M693" s="2"/>
      <c r="N693" s="3"/>
      <c r="O693" s="2"/>
      <c r="P693" s="2"/>
      <c r="Q693" s="2"/>
      <c r="R693" s="2"/>
      <c r="S693" s="2"/>
      <c r="T693" s="2"/>
      <c r="U693" s="3"/>
      <c r="V693" s="2"/>
      <c r="W693" s="2"/>
      <c r="X693" s="2"/>
      <c r="Y693" s="2"/>
      <c r="Z693" s="2"/>
      <c r="AA693" s="2"/>
      <c r="AB693" s="3"/>
      <c r="AC693" s="2"/>
      <c r="AD693" s="2"/>
      <c r="AE693" s="2"/>
      <c r="AF693" s="2"/>
      <c r="AG693" s="2"/>
      <c r="AH693" s="2"/>
      <c r="AI693" s="3"/>
      <c r="AJ693" s="2"/>
      <c r="AK693" s="2"/>
      <c r="AL693" s="2"/>
      <c r="AM693" s="2"/>
      <c r="AN693" s="2"/>
      <c r="AO693" s="2"/>
      <c r="AP693" s="3"/>
      <c r="AQ693" s="2"/>
      <c r="AR693" s="2"/>
      <c r="AS693" s="2"/>
      <c r="AT693" s="2"/>
      <c r="AU693" s="2"/>
      <c r="AV693" s="2"/>
      <c r="AW693" s="3"/>
      <c r="AX693" s="2">
        <v>1</v>
      </c>
      <c r="AY693" s="2">
        <v>11</v>
      </c>
      <c r="AZ693" s="2">
        <v>0</v>
      </c>
      <c r="BA693" s="2">
        <v>30.25</v>
      </c>
      <c r="BB693" s="2"/>
      <c r="BC693" s="2"/>
      <c r="BD693" s="3">
        <v>8.3333333333333301E-2</v>
      </c>
      <c r="BE693" s="2"/>
      <c r="BF693" s="2"/>
      <c r="BG693" s="2"/>
      <c r="BH693" s="2"/>
      <c r="BI693" s="2"/>
      <c r="BJ693" s="2"/>
      <c r="BK693" s="3"/>
      <c r="BL693" s="2"/>
      <c r="BM693" s="2"/>
      <c r="BN693" s="2"/>
      <c r="BO693" s="2"/>
      <c r="BP693" s="2"/>
      <c r="BQ693" s="2"/>
      <c r="BR693" s="3"/>
      <c r="BS693" s="2"/>
      <c r="BT693" s="2"/>
      <c r="BU693" s="2"/>
      <c r="BV693" s="2"/>
      <c r="BW693" s="2"/>
      <c r="BX693" s="2"/>
      <c r="BY693" s="3"/>
      <c r="BZ693" s="2">
        <v>11</v>
      </c>
      <c r="CA693" s="2">
        <v>7</v>
      </c>
      <c r="CB693" s="2">
        <v>0</v>
      </c>
      <c r="CC693" s="2">
        <v>19.25</v>
      </c>
      <c r="CD693" s="2">
        <v>0.25</v>
      </c>
      <c r="CE693" s="2">
        <v>28</v>
      </c>
      <c r="CF693" s="3">
        <v>0.61111111111111105</v>
      </c>
      <c r="CG693" s="2"/>
      <c r="CH693" s="2"/>
      <c r="CI693" s="2"/>
      <c r="CJ693" s="2"/>
      <c r="CK693" s="2"/>
      <c r="CL693" s="2"/>
      <c r="CM693" s="3"/>
      <c r="CN693" s="2"/>
      <c r="CO693" s="2"/>
      <c r="CP693" s="2"/>
      <c r="CQ693" s="2"/>
      <c r="CR693" s="2"/>
      <c r="CS693" s="2"/>
      <c r="CT693" s="3"/>
      <c r="CU693" s="2"/>
      <c r="CV693" s="2"/>
      <c r="CW693" s="2"/>
      <c r="CX693" s="2"/>
      <c r="CY693" s="2"/>
      <c r="CZ693" s="2"/>
      <c r="DA693" s="3"/>
      <c r="DB693" s="2"/>
      <c r="DC693" s="2"/>
      <c r="DD693" s="2"/>
      <c r="DE693" s="2"/>
      <c r="DF693" s="2"/>
      <c r="DG693" s="2"/>
      <c r="DH693" s="3"/>
      <c r="DI693" s="2">
        <v>12</v>
      </c>
      <c r="DJ693" s="2">
        <v>18</v>
      </c>
      <c r="DK693" s="2">
        <v>0</v>
      </c>
      <c r="DL693" s="2">
        <v>49.5</v>
      </c>
      <c r="DM693" s="2">
        <v>0.25</v>
      </c>
      <c r="DN693" s="2">
        <v>28</v>
      </c>
      <c r="DO693" s="3">
        <v>0.69444444444444431</v>
      </c>
      <c r="DP693" s="6">
        <f t="shared" si="1951"/>
        <v>0.4</v>
      </c>
      <c r="DQ693" s="7">
        <f t="shared" si="1952"/>
        <v>72</v>
      </c>
      <c r="DR693" s="8"/>
      <c r="DS693" s="4" t="str">
        <f t="shared" si="1953"/>
        <v/>
      </c>
      <c r="DT693" s="8"/>
      <c r="DU693" s="4" t="str">
        <f t="shared" ref="DU693" si="2098">IF(DT693="", "", 1 -(DT693 /$F693))</f>
        <v/>
      </c>
      <c r="DV693" s="8"/>
      <c r="DW693" s="4" t="str">
        <f t="shared" ref="DW693" si="2099">IF(DV693="", "", 1 -(DV693 /$F693))</f>
        <v/>
      </c>
      <c r="DX693" s="8"/>
      <c r="DY693" s="4" t="str">
        <f t="shared" ref="DY693" si="2100">IF(DX693="", "", 1 -(DX693 /$F693))</f>
        <v/>
      </c>
    </row>
    <row r="694" spans="1:129" x14ac:dyDescent="0.25">
      <c r="A694" t="s">
        <v>5255</v>
      </c>
      <c r="B694" t="s">
        <v>5280</v>
      </c>
      <c r="C694" t="s">
        <v>6334</v>
      </c>
      <c r="D694" t="s">
        <v>5883</v>
      </c>
      <c r="E694" t="s">
        <v>4373</v>
      </c>
      <c r="F694" t="s">
        <v>6254</v>
      </c>
      <c r="G694">
        <v>4.99</v>
      </c>
      <c r="H694" s="2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2"/>
      <c r="U694" s="3"/>
      <c r="V694" s="2">
        <v>3</v>
      </c>
      <c r="W694" s="2">
        <v>-1</v>
      </c>
      <c r="X694" s="2">
        <v>0</v>
      </c>
      <c r="Y694" s="2">
        <v>0</v>
      </c>
      <c r="Z694" s="2">
        <v>0.25</v>
      </c>
      <c r="AA694" s="2">
        <v>-4</v>
      </c>
      <c r="AB694" s="3">
        <v>1.5</v>
      </c>
      <c r="AC694" s="2"/>
      <c r="AD694" s="2"/>
      <c r="AE694" s="2"/>
      <c r="AF694" s="2"/>
      <c r="AG694" s="2"/>
      <c r="AH694" s="2"/>
      <c r="AI694" s="3"/>
      <c r="AJ694" s="2"/>
      <c r="AK694" s="2"/>
      <c r="AL694" s="2"/>
      <c r="AM694" s="2"/>
      <c r="AN694" s="2"/>
      <c r="AO694" s="2"/>
      <c r="AP694" s="3"/>
      <c r="AQ694" s="2"/>
      <c r="AR694" s="2"/>
      <c r="AS694" s="2"/>
      <c r="AT694" s="2"/>
      <c r="AU694" s="2"/>
      <c r="AV694" s="2"/>
      <c r="AW694" s="3"/>
      <c r="AX694" s="2">
        <v>6</v>
      </c>
      <c r="AY694" s="2">
        <v>7</v>
      </c>
      <c r="AZ694" s="2">
        <v>0</v>
      </c>
      <c r="BA694" s="2">
        <v>12.6</v>
      </c>
      <c r="BB694" s="2">
        <v>0.25</v>
      </c>
      <c r="BC694" s="2">
        <v>28</v>
      </c>
      <c r="BD694" s="3">
        <v>0.46153846153846201</v>
      </c>
      <c r="BE694" s="2"/>
      <c r="BF694" s="2"/>
      <c r="BG694" s="2"/>
      <c r="BH694" s="2"/>
      <c r="BI694" s="2"/>
      <c r="BJ694" s="2"/>
      <c r="BK694" s="3"/>
      <c r="BL694" s="2"/>
      <c r="BM694" s="2"/>
      <c r="BN694" s="2"/>
      <c r="BO694" s="2"/>
      <c r="BP694" s="2"/>
      <c r="BQ694" s="2"/>
      <c r="BR694" s="3"/>
      <c r="BS694" s="2"/>
      <c r="BT694" s="2"/>
      <c r="BU694" s="2"/>
      <c r="BV694" s="2"/>
      <c r="BW694" s="2"/>
      <c r="BX694" s="2"/>
      <c r="BY694" s="3"/>
      <c r="BZ694" s="2">
        <v>11</v>
      </c>
      <c r="CA694" s="2">
        <v>1</v>
      </c>
      <c r="CB694" s="2">
        <v>0</v>
      </c>
      <c r="CC694" s="2">
        <v>1.8</v>
      </c>
      <c r="CD694" s="2">
        <v>0.25</v>
      </c>
      <c r="CE694" s="2">
        <v>4</v>
      </c>
      <c r="CF694" s="3">
        <v>0.91666666666666596</v>
      </c>
      <c r="CG694" s="2"/>
      <c r="CH694" s="2"/>
      <c r="CI694" s="2"/>
      <c r="CJ694" s="2"/>
      <c r="CK694" s="2"/>
      <c r="CL694" s="2"/>
      <c r="CM694" s="3"/>
      <c r="CN694" s="2"/>
      <c r="CO694" s="2"/>
      <c r="CP694" s="2"/>
      <c r="CQ694" s="2"/>
      <c r="CR694" s="2"/>
      <c r="CS694" s="2"/>
      <c r="CT694" s="3"/>
      <c r="CU694" s="2"/>
      <c r="CV694" s="2"/>
      <c r="CW694" s="2"/>
      <c r="CX694" s="2"/>
      <c r="CY694" s="2"/>
      <c r="CZ694" s="2"/>
      <c r="DA694" s="3"/>
      <c r="DB694" s="2"/>
      <c r="DC694" s="2"/>
      <c r="DD694" s="2"/>
      <c r="DE694" s="2"/>
      <c r="DF694" s="2"/>
      <c r="DG694" s="2"/>
      <c r="DH694" s="3"/>
      <c r="DI694" s="2">
        <v>20</v>
      </c>
      <c r="DJ694" s="2">
        <v>7</v>
      </c>
      <c r="DK694" s="2">
        <v>0</v>
      </c>
      <c r="DL694" s="2">
        <v>14.4</v>
      </c>
      <c r="DM694" s="2">
        <v>0.75</v>
      </c>
      <c r="DN694" s="2">
        <v>28</v>
      </c>
      <c r="DO694" s="3">
        <v>2.8782051282051277</v>
      </c>
      <c r="DP694" s="6">
        <f t="shared" si="1951"/>
        <v>0.7407407407407407</v>
      </c>
      <c r="DQ694" s="7">
        <f t="shared" si="1952"/>
        <v>9.3333333333333339</v>
      </c>
      <c r="DR694" s="8"/>
      <c r="DS694" s="4" t="str">
        <f t="shared" si="1953"/>
        <v/>
      </c>
      <c r="DT694" s="8"/>
      <c r="DU694" s="4" t="str">
        <f t="shared" ref="DU694" si="2101">IF(DT694="", "", 1 -(DT694 /$F694))</f>
        <v/>
      </c>
      <c r="DV694" s="8"/>
      <c r="DW694" s="4" t="str">
        <f t="shared" ref="DW694" si="2102">IF(DV694="", "", 1 -(DV694 /$F694))</f>
        <v/>
      </c>
      <c r="DX694" s="8"/>
      <c r="DY694" s="4" t="str">
        <f t="shared" ref="DY694" si="2103">IF(DX694="", "", 1 -(DX694 /$F694))</f>
        <v/>
      </c>
    </row>
    <row r="695" spans="1:129" x14ac:dyDescent="0.25">
      <c r="A695" t="s">
        <v>5255</v>
      </c>
      <c r="B695" t="s">
        <v>5280</v>
      </c>
      <c r="C695" t="s">
        <v>6334</v>
      </c>
      <c r="D695" t="s">
        <v>5884</v>
      </c>
      <c r="E695" t="s">
        <v>4374</v>
      </c>
      <c r="F695" t="s">
        <v>6254</v>
      </c>
      <c r="G695">
        <v>2.99</v>
      </c>
      <c r="H695" s="2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2"/>
      <c r="U695" s="3"/>
      <c r="V695" s="2"/>
      <c r="W695" s="2"/>
      <c r="X695" s="2"/>
      <c r="Y695" s="2"/>
      <c r="Z695" s="2"/>
      <c r="AA695" s="2"/>
      <c r="AB695" s="3"/>
      <c r="AC695" s="2"/>
      <c r="AD695" s="2"/>
      <c r="AE695" s="2"/>
      <c r="AF695" s="2"/>
      <c r="AG695" s="2"/>
      <c r="AH695" s="2"/>
      <c r="AI695" s="3"/>
      <c r="AJ695" s="2"/>
      <c r="AK695" s="2"/>
      <c r="AL695" s="2"/>
      <c r="AM695" s="2"/>
      <c r="AN695" s="2"/>
      <c r="AO695" s="2"/>
      <c r="AP695" s="3"/>
      <c r="AQ695" s="2"/>
      <c r="AR695" s="2"/>
      <c r="AS695" s="2"/>
      <c r="AT695" s="2"/>
      <c r="AU695" s="2"/>
      <c r="AV695" s="2"/>
      <c r="AW695" s="3"/>
      <c r="AX695" s="2">
        <v>6</v>
      </c>
      <c r="AY695" s="2">
        <v>7</v>
      </c>
      <c r="AZ695" s="2">
        <v>0</v>
      </c>
      <c r="BA695" s="2">
        <v>6.23</v>
      </c>
      <c r="BB695" s="2">
        <v>0.25</v>
      </c>
      <c r="BC695" s="2">
        <v>28</v>
      </c>
      <c r="BD695" s="3">
        <v>0.46153846153846201</v>
      </c>
      <c r="BE695" s="2"/>
      <c r="BF695" s="2"/>
      <c r="BG695" s="2"/>
      <c r="BH695" s="2"/>
      <c r="BI695" s="2"/>
      <c r="BJ695" s="2"/>
      <c r="BK695" s="3"/>
      <c r="BL695" s="2"/>
      <c r="BM695" s="2"/>
      <c r="BN695" s="2"/>
      <c r="BO695" s="2"/>
      <c r="BP695" s="2"/>
      <c r="BQ695" s="2"/>
      <c r="BR695" s="3"/>
      <c r="BS695" s="2"/>
      <c r="BT695" s="2"/>
      <c r="BU695" s="2"/>
      <c r="BV695" s="2"/>
      <c r="BW695" s="2"/>
      <c r="BX695" s="2"/>
      <c r="BY695" s="3"/>
      <c r="BZ695" s="2">
        <v>11</v>
      </c>
      <c r="CA695" s="2">
        <v>1</v>
      </c>
      <c r="CB695" s="2">
        <v>0</v>
      </c>
      <c r="CC695" s="2">
        <v>0.89</v>
      </c>
      <c r="CD695" s="2">
        <v>0.25</v>
      </c>
      <c r="CE695" s="2">
        <v>4</v>
      </c>
      <c r="CF695" s="3">
        <v>0.91666666666666596</v>
      </c>
      <c r="CG695" s="2"/>
      <c r="CH695" s="2"/>
      <c r="CI695" s="2"/>
      <c r="CJ695" s="2"/>
      <c r="CK695" s="2"/>
      <c r="CL695" s="2"/>
      <c r="CM695" s="3"/>
      <c r="CN695" s="2"/>
      <c r="CO695" s="2"/>
      <c r="CP695" s="2"/>
      <c r="CQ695" s="2"/>
      <c r="CR695" s="2"/>
      <c r="CS695" s="2"/>
      <c r="CT695" s="3"/>
      <c r="CU695" s="2"/>
      <c r="CV695" s="2"/>
      <c r="CW695" s="2"/>
      <c r="CX695" s="2"/>
      <c r="CY695" s="2"/>
      <c r="CZ695" s="2"/>
      <c r="DA695" s="3"/>
      <c r="DB695" s="2"/>
      <c r="DC695" s="2"/>
      <c r="DD695" s="2"/>
      <c r="DE695" s="2"/>
      <c r="DF695" s="2"/>
      <c r="DG695" s="2"/>
      <c r="DH695" s="3"/>
      <c r="DI695" s="2">
        <v>17</v>
      </c>
      <c r="DJ695" s="2">
        <v>8</v>
      </c>
      <c r="DK695" s="2">
        <v>0</v>
      </c>
      <c r="DL695" s="2">
        <v>7.12</v>
      </c>
      <c r="DM695" s="2">
        <v>0.5</v>
      </c>
      <c r="DN695" s="2">
        <v>32</v>
      </c>
      <c r="DO695" s="3">
        <v>1.378205128205128</v>
      </c>
      <c r="DP695" s="6">
        <f t="shared" si="1951"/>
        <v>0.68</v>
      </c>
      <c r="DQ695" s="7">
        <f t="shared" si="1952"/>
        <v>16</v>
      </c>
      <c r="DR695" s="8"/>
      <c r="DS695" s="4" t="str">
        <f t="shared" si="1953"/>
        <v/>
      </c>
      <c r="DT695" s="8"/>
      <c r="DU695" s="4" t="str">
        <f t="shared" ref="DU695" si="2104">IF(DT695="", "", 1 -(DT695 /$F695))</f>
        <v/>
      </c>
      <c r="DV695" s="8"/>
      <c r="DW695" s="4" t="str">
        <f t="shared" ref="DW695" si="2105">IF(DV695="", "", 1 -(DV695 /$F695))</f>
        <v/>
      </c>
      <c r="DX695" s="8"/>
      <c r="DY695" s="4" t="str">
        <f t="shared" ref="DY695" si="2106">IF(DX695="", "", 1 -(DX695 /$F695))</f>
        <v/>
      </c>
    </row>
    <row r="696" spans="1:129" x14ac:dyDescent="0.25">
      <c r="A696" t="s">
        <v>5255</v>
      </c>
      <c r="B696" t="s">
        <v>5280</v>
      </c>
      <c r="C696" t="s">
        <v>6334</v>
      </c>
      <c r="D696" t="s">
        <v>5893</v>
      </c>
      <c r="E696" t="s">
        <v>4375</v>
      </c>
      <c r="F696" t="s">
        <v>6254</v>
      </c>
      <c r="G696">
        <v>22.99</v>
      </c>
      <c r="H696" s="2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2"/>
      <c r="U696" s="3"/>
      <c r="V696" s="2"/>
      <c r="W696" s="2"/>
      <c r="X696" s="2"/>
      <c r="Y696" s="2"/>
      <c r="Z696" s="2"/>
      <c r="AA696" s="2"/>
      <c r="AB696" s="3"/>
      <c r="AC696" s="2"/>
      <c r="AD696" s="2"/>
      <c r="AE696" s="2"/>
      <c r="AF696" s="2"/>
      <c r="AG696" s="2"/>
      <c r="AH696" s="2"/>
      <c r="AI696" s="3"/>
      <c r="AJ696" s="2"/>
      <c r="AK696" s="2"/>
      <c r="AL696" s="2"/>
      <c r="AM696" s="2"/>
      <c r="AN696" s="2"/>
      <c r="AO696" s="2"/>
      <c r="AP696" s="3"/>
      <c r="AQ696" s="2"/>
      <c r="AR696" s="2"/>
      <c r="AS696" s="2"/>
      <c r="AT696" s="2"/>
      <c r="AU696" s="2"/>
      <c r="AV696" s="2"/>
      <c r="AW696" s="3"/>
      <c r="AX696" s="2"/>
      <c r="AY696" s="2"/>
      <c r="AZ696" s="2"/>
      <c r="BA696" s="2"/>
      <c r="BB696" s="2"/>
      <c r="BC696" s="2"/>
      <c r="BD696" s="3"/>
      <c r="BE696" s="2"/>
      <c r="BF696" s="2"/>
      <c r="BG696" s="2"/>
      <c r="BH696" s="2"/>
      <c r="BI696" s="2"/>
      <c r="BJ696" s="2"/>
      <c r="BK696" s="3"/>
      <c r="BL696" s="2"/>
      <c r="BM696" s="2"/>
      <c r="BN696" s="2"/>
      <c r="BO696" s="2"/>
      <c r="BP696" s="2"/>
      <c r="BQ696" s="2"/>
      <c r="BR696" s="3"/>
      <c r="BS696" s="2"/>
      <c r="BT696" s="2"/>
      <c r="BU696" s="2"/>
      <c r="BV696" s="2"/>
      <c r="BW696" s="2"/>
      <c r="BX696" s="2"/>
      <c r="BY696" s="3"/>
      <c r="BZ696" s="2">
        <v>2</v>
      </c>
      <c r="CA696" s="2">
        <v>9</v>
      </c>
      <c r="CB696" s="2">
        <v>0</v>
      </c>
      <c r="CC696" s="2">
        <v>83.25</v>
      </c>
      <c r="CD696" s="2">
        <v>0.25</v>
      </c>
      <c r="CE696" s="2">
        <v>36</v>
      </c>
      <c r="CF696" s="3">
        <v>0.18181818181818199</v>
      </c>
      <c r="CG696" s="2"/>
      <c r="CH696" s="2"/>
      <c r="CI696" s="2"/>
      <c r="CJ696" s="2"/>
      <c r="CK696" s="2"/>
      <c r="CL696" s="2"/>
      <c r="CM696" s="3"/>
      <c r="CN696" s="2"/>
      <c r="CO696" s="2"/>
      <c r="CP696" s="2"/>
      <c r="CQ696" s="2"/>
      <c r="CR696" s="2"/>
      <c r="CS696" s="2"/>
      <c r="CT696" s="3"/>
      <c r="CU696" s="2"/>
      <c r="CV696" s="2"/>
      <c r="CW696" s="2"/>
      <c r="CX696" s="2"/>
      <c r="CY696" s="2"/>
      <c r="CZ696" s="2"/>
      <c r="DA696" s="3"/>
      <c r="DB696" s="2"/>
      <c r="DC696" s="2"/>
      <c r="DD696" s="2"/>
      <c r="DE696" s="2"/>
      <c r="DF696" s="2"/>
      <c r="DG696" s="2"/>
      <c r="DH696" s="3"/>
      <c r="DI696" s="2">
        <v>2</v>
      </c>
      <c r="DJ696" s="2">
        <v>9</v>
      </c>
      <c r="DK696" s="2">
        <v>0</v>
      </c>
      <c r="DL696" s="2">
        <v>83.25</v>
      </c>
      <c r="DM696" s="2">
        <v>0.25</v>
      </c>
      <c r="DN696" s="2">
        <v>36</v>
      </c>
      <c r="DO696" s="3">
        <v>0.18181818181818199</v>
      </c>
      <c r="DP696" s="6">
        <f t="shared" si="1951"/>
        <v>0.18181818181818182</v>
      </c>
      <c r="DQ696" s="7">
        <f t="shared" si="1952"/>
        <v>36</v>
      </c>
      <c r="DR696" s="8"/>
      <c r="DS696" s="4" t="str">
        <f t="shared" si="1953"/>
        <v/>
      </c>
      <c r="DT696" s="8"/>
      <c r="DU696" s="4" t="str">
        <f t="shared" ref="DU696" si="2107">IF(DT696="", "", 1 -(DT696 /$F696))</f>
        <v/>
      </c>
      <c r="DV696" s="8"/>
      <c r="DW696" s="4" t="str">
        <f t="shared" ref="DW696" si="2108">IF(DV696="", "", 1 -(DV696 /$F696))</f>
        <v/>
      </c>
      <c r="DX696" s="8"/>
      <c r="DY696" s="4" t="str">
        <f t="shared" ref="DY696" si="2109">IF(DX696="", "", 1 -(DX696 /$F696))</f>
        <v/>
      </c>
    </row>
    <row r="697" spans="1:129" x14ac:dyDescent="0.25">
      <c r="A697" t="s">
        <v>5255</v>
      </c>
      <c r="B697" t="s">
        <v>5280</v>
      </c>
      <c r="C697" t="s">
        <v>6334</v>
      </c>
      <c r="D697" t="s">
        <v>5917</v>
      </c>
      <c r="E697" t="s">
        <v>4369</v>
      </c>
      <c r="F697" t="s">
        <v>6254</v>
      </c>
      <c r="G697">
        <v>16.989999999999998</v>
      </c>
      <c r="H697" s="2"/>
      <c r="I697" s="2"/>
      <c r="J697" s="2"/>
      <c r="K697" s="2"/>
      <c r="L697" s="2"/>
      <c r="M697" s="2"/>
      <c r="N697" s="3"/>
      <c r="O697" s="2"/>
      <c r="P697" s="2"/>
      <c r="Q697" s="2"/>
      <c r="R697" s="2"/>
      <c r="S697" s="2"/>
      <c r="T697" s="2"/>
      <c r="U697" s="3"/>
      <c r="V697" s="2">
        <v>0</v>
      </c>
      <c r="W697" s="2">
        <v>6</v>
      </c>
      <c r="X697" s="2">
        <v>0</v>
      </c>
      <c r="Y697" s="2">
        <v>41.94</v>
      </c>
      <c r="Z697" s="2"/>
      <c r="AA697" s="2"/>
      <c r="AB697" s="3">
        <v>0</v>
      </c>
      <c r="AC697" s="2"/>
      <c r="AD697" s="2"/>
      <c r="AE697" s="2"/>
      <c r="AF697" s="2"/>
      <c r="AG697" s="2"/>
      <c r="AH697" s="2"/>
      <c r="AI697" s="3"/>
      <c r="AJ697" s="2"/>
      <c r="AK697" s="2"/>
      <c r="AL697" s="2"/>
      <c r="AM697" s="2"/>
      <c r="AN697" s="2"/>
      <c r="AO697" s="2"/>
      <c r="AP697" s="3"/>
      <c r="AQ697" s="2"/>
      <c r="AR697" s="2"/>
      <c r="AS697" s="2"/>
      <c r="AT697" s="2"/>
      <c r="AU697" s="2"/>
      <c r="AV697" s="2"/>
      <c r="AW697" s="3"/>
      <c r="AX697" s="2"/>
      <c r="AY697" s="2"/>
      <c r="AZ697" s="2"/>
      <c r="BA697" s="2"/>
      <c r="BB697" s="2"/>
      <c r="BC697" s="2"/>
      <c r="BD697" s="3"/>
      <c r="BE697" s="2"/>
      <c r="BF697" s="2"/>
      <c r="BG697" s="2"/>
      <c r="BH697" s="2"/>
      <c r="BI697" s="2"/>
      <c r="BJ697" s="2"/>
      <c r="BK697" s="3"/>
      <c r="BL697" s="2"/>
      <c r="BM697" s="2"/>
      <c r="BN697" s="2"/>
      <c r="BO697" s="2"/>
      <c r="BP697" s="2"/>
      <c r="BQ697" s="2"/>
      <c r="BR697" s="3"/>
      <c r="BS697" s="2"/>
      <c r="BT697" s="2"/>
      <c r="BU697" s="2"/>
      <c r="BV697" s="2"/>
      <c r="BW697" s="2"/>
      <c r="BX697" s="2"/>
      <c r="BY697" s="3"/>
      <c r="BZ697" s="2"/>
      <c r="CA697" s="2"/>
      <c r="CB697" s="2"/>
      <c r="CC697" s="2"/>
      <c r="CD697" s="2"/>
      <c r="CE697" s="2"/>
      <c r="CF697" s="3"/>
      <c r="CG697" s="2"/>
      <c r="CH697" s="2"/>
      <c r="CI697" s="2"/>
      <c r="CJ697" s="2"/>
      <c r="CK697" s="2"/>
      <c r="CL697" s="2"/>
      <c r="CM697" s="3"/>
      <c r="CN697" s="2"/>
      <c r="CO697" s="2"/>
      <c r="CP697" s="2"/>
      <c r="CQ697" s="2"/>
      <c r="CR697" s="2"/>
      <c r="CS697" s="2"/>
      <c r="CT697" s="3"/>
      <c r="CU697" s="2"/>
      <c r="CV697" s="2"/>
      <c r="CW697" s="2"/>
      <c r="CX697" s="2"/>
      <c r="CY697" s="2"/>
      <c r="CZ697" s="2"/>
      <c r="DA697" s="3"/>
      <c r="DB697" s="2"/>
      <c r="DC697" s="2"/>
      <c r="DD697" s="2"/>
      <c r="DE697" s="2"/>
      <c r="DF697" s="2"/>
      <c r="DG697" s="2"/>
      <c r="DH697" s="3"/>
      <c r="DI697" s="2">
        <v>0</v>
      </c>
      <c r="DJ697" s="2">
        <v>6</v>
      </c>
      <c r="DK697" s="2">
        <v>0</v>
      </c>
      <c r="DL697" s="2">
        <v>41.94</v>
      </c>
      <c r="DM697" s="2"/>
      <c r="DN697" s="2"/>
      <c r="DO697" s="3">
        <v>0</v>
      </c>
      <c r="DP697" s="6">
        <f t="shared" si="1951"/>
        <v>0</v>
      </c>
      <c r="DQ697" s="7">
        <f t="shared" si="1952"/>
        <v>6</v>
      </c>
      <c r="DR697" s="8"/>
      <c r="DS697" s="4" t="str">
        <f t="shared" si="1953"/>
        <v/>
      </c>
      <c r="DT697" s="8"/>
      <c r="DU697" s="4" t="str">
        <f t="shared" ref="DU697" si="2110">IF(DT697="", "", 1 -(DT697 /$F697))</f>
        <v/>
      </c>
      <c r="DV697" s="8"/>
      <c r="DW697" s="4" t="str">
        <f t="shared" ref="DW697" si="2111">IF(DV697="", "", 1 -(DV697 /$F697))</f>
        <v/>
      </c>
      <c r="DX697" s="8"/>
      <c r="DY697" s="4" t="str">
        <f t="shared" ref="DY697" si="2112">IF(DX697="", "", 1 -(DX697 /$F697))</f>
        <v/>
      </c>
    </row>
    <row r="698" spans="1:129" x14ac:dyDescent="0.25">
      <c r="A698" t="s">
        <v>5255</v>
      </c>
      <c r="B698" t="s">
        <v>5280</v>
      </c>
      <c r="C698" t="s">
        <v>6300</v>
      </c>
      <c r="D698" t="s">
        <v>5910</v>
      </c>
      <c r="E698" t="s">
        <v>4379</v>
      </c>
      <c r="F698" t="s">
        <v>6254</v>
      </c>
      <c r="G698">
        <v>6</v>
      </c>
      <c r="H698" s="2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2"/>
      <c r="U698" s="3"/>
      <c r="V698" s="2"/>
      <c r="W698" s="2"/>
      <c r="X698" s="2"/>
      <c r="Y698" s="2"/>
      <c r="Z698" s="2"/>
      <c r="AA698" s="2"/>
      <c r="AB698" s="3"/>
      <c r="AC698" s="2"/>
      <c r="AD698" s="2"/>
      <c r="AE698" s="2"/>
      <c r="AF698" s="2"/>
      <c r="AG698" s="2"/>
      <c r="AH698" s="2"/>
      <c r="AI698" s="3"/>
      <c r="AJ698" s="2"/>
      <c r="AK698" s="2"/>
      <c r="AL698" s="2"/>
      <c r="AM698" s="2"/>
      <c r="AN698" s="2"/>
      <c r="AO698" s="2"/>
      <c r="AP698" s="3"/>
      <c r="AQ698" s="2"/>
      <c r="AR698" s="2"/>
      <c r="AS698" s="2"/>
      <c r="AT698" s="2"/>
      <c r="AU698" s="2"/>
      <c r="AV698" s="2"/>
      <c r="AW698" s="3"/>
      <c r="AX698" s="2"/>
      <c r="AY698" s="2"/>
      <c r="AZ698" s="2"/>
      <c r="BA698" s="2"/>
      <c r="BB698" s="2"/>
      <c r="BC698" s="2"/>
      <c r="BD698" s="3"/>
      <c r="BE698" s="2"/>
      <c r="BF698" s="2"/>
      <c r="BG698" s="2"/>
      <c r="BH698" s="2"/>
      <c r="BI698" s="2"/>
      <c r="BJ698" s="2"/>
      <c r="BK698" s="3"/>
      <c r="BL698" s="2"/>
      <c r="BM698" s="2"/>
      <c r="BN698" s="2"/>
      <c r="BO698" s="2"/>
      <c r="BP698" s="2"/>
      <c r="BQ698" s="2"/>
      <c r="BR698" s="3"/>
      <c r="BS698" s="2"/>
      <c r="BT698" s="2"/>
      <c r="BU698" s="2"/>
      <c r="BV698" s="2"/>
      <c r="BW698" s="2"/>
      <c r="BX698" s="2"/>
      <c r="BY698" s="3"/>
      <c r="BZ698" s="2">
        <v>1</v>
      </c>
      <c r="CA698" s="2">
        <v>3</v>
      </c>
      <c r="CB698" s="2">
        <v>0</v>
      </c>
      <c r="CC698" s="2">
        <v>7.32</v>
      </c>
      <c r="CD698" s="2"/>
      <c r="CE698" s="2"/>
      <c r="CF698" s="3">
        <v>0.25</v>
      </c>
      <c r="CG698" s="2"/>
      <c r="CH698" s="2"/>
      <c r="CI698" s="2"/>
      <c r="CJ698" s="2"/>
      <c r="CK698" s="2"/>
      <c r="CL698" s="2"/>
      <c r="CM698" s="3"/>
      <c r="CN698" s="2"/>
      <c r="CO698" s="2"/>
      <c r="CP698" s="2"/>
      <c r="CQ698" s="2"/>
      <c r="CR698" s="2"/>
      <c r="CS698" s="2"/>
      <c r="CT698" s="3"/>
      <c r="CU698" s="2"/>
      <c r="CV698" s="2"/>
      <c r="CW698" s="2"/>
      <c r="CX698" s="2"/>
      <c r="CY698" s="2"/>
      <c r="CZ698" s="2"/>
      <c r="DA698" s="3"/>
      <c r="DB698" s="2"/>
      <c r="DC698" s="2"/>
      <c r="DD698" s="2"/>
      <c r="DE698" s="2"/>
      <c r="DF698" s="2"/>
      <c r="DG698" s="2"/>
      <c r="DH698" s="3"/>
      <c r="DI698" s="2">
        <v>1</v>
      </c>
      <c r="DJ698" s="2">
        <v>3</v>
      </c>
      <c r="DK698" s="2">
        <v>0</v>
      </c>
      <c r="DL698" s="2">
        <v>7.32</v>
      </c>
      <c r="DM698" s="2"/>
      <c r="DN698" s="2"/>
      <c r="DO698" s="3">
        <v>0.25</v>
      </c>
      <c r="DP698" s="6">
        <f t="shared" si="1951"/>
        <v>0.25</v>
      </c>
      <c r="DQ698" s="7">
        <f t="shared" si="1952"/>
        <v>3</v>
      </c>
      <c r="DR698" s="8"/>
      <c r="DS698" s="4" t="str">
        <f t="shared" si="1953"/>
        <v/>
      </c>
      <c r="DT698" s="8"/>
      <c r="DU698" s="4" t="str">
        <f t="shared" ref="DU698" si="2113">IF(DT698="", "", 1 -(DT698 /$F698))</f>
        <v/>
      </c>
      <c r="DV698" s="8"/>
      <c r="DW698" s="4" t="str">
        <f t="shared" ref="DW698" si="2114">IF(DV698="", "", 1 -(DV698 /$F698))</f>
        <v/>
      </c>
      <c r="DX698" s="8"/>
      <c r="DY698" s="4" t="str">
        <f t="shared" ref="DY698" si="2115">IF(DX698="", "", 1 -(DX698 /$F698))</f>
        <v/>
      </c>
    </row>
    <row r="699" spans="1:129" x14ac:dyDescent="0.25">
      <c r="A699" t="s">
        <v>5255</v>
      </c>
      <c r="B699" t="s">
        <v>5280</v>
      </c>
      <c r="C699" t="s">
        <v>6300</v>
      </c>
      <c r="D699" t="s">
        <v>5911</v>
      </c>
      <c r="E699" t="s">
        <v>4378</v>
      </c>
      <c r="F699" t="s">
        <v>6254</v>
      </c>
      <c r="G699">
        <v>6</v>
      </c>
      <c r="H699" s="2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2"/>
      <c r="U699" s="3"/>
      <c r="V699" s="2"/>
      <c r="W699" s="2"/>
      <c r="X699" s="2"/>
      <c r="Y699" s="2"/>
      <c r="Z699" s="2"/>
      <c r="AA699" s="2"/>
      <c r="AB699" s="3"/>
      <c r="AC699" s="2"/>
      <c r="AD699" s="2"/>
      <c r="AE699" s="2"/>
      <c r="AF699" s="2"/>
      <c r="AG699" s="2"/>
      <c r="AH699" s="2"/>
      <c r="AI699" s="3"/>
      <c r="AJ699" s="2"/>
      <c r="AK699" s="2"/>
      <c r="AL699" s="2"/>
      <c r="AM699" s="2"/>
      <c r="AN699" s="2"/>
      <c r="AO699" s="2"/>
      <c r="AP699" s="3"/>
      <c r="AQ699" s="2"/>
      <c r="AR699" s="2"/>
      <c r="AS699" s="2"/>
      <c r="AT699" s="2"/>
      <c r="AU699" s="2"/>
      <c r="AV699" s="2"/>
      <c r="AW699" s="3"/>
      <c r="AX699" s="2"/>
      <c r="AY699" s="2"/>
      <c r="AZ699" s="2"/>
      <c r="BA699" s="2"/>
      <c r="BB699" s="2"/>
      <c r="BC699" s="2"/>
      <c r="BD699" s="3"/>
      <c r="BE699" s="2"/>
      <c r="BF699" s="2"/>
      <c r="BG699" s="2"/>
      <c r="BH699" s="2"/>
      <c r="BI699" s="2"/>
      <c r="BJ699" s="2"/>
      <c r="BK699" s="3"/>
      <c r="BL699" s="2"/>
      <c r="BM699" s="2"/>
      <c r="BN699" s="2"/>
      <c r="BO699" s="2"/>
      <c r="BP699" s="2"/>
      <c r="BQ699" s="2"/>
      <c r="BR699" s="3"/>
      <c r="BS699" s="2"/>
      <c r="BT699" s="2"/>
      <c r="BU699" s="2"/>
      <c r="BV699" s="2"/>
      <c r="BW699" s="2"/>
      <c r="BX699" s="2"/>
      <c r="BY699" s="3"/>
      <c r="BZ699" s="2">
        <v>2</v>
      </c>
      <c r="CA699" s="2">
        <v>2</v>
      </c>
      <c r="CB699" s="2">
        <v>0</v>
      </c>
      <c r="CC699" s="2">
        <v>4.88</v>
      </c>
      <c r="CD699" s="2"/>
      <c r="CE699" s="2"/>
      <c r="CF699" s="3">
        <v>0.5</v>
      </c>
      <c r="CG699" s="2"/>
      <c r="CH699" s="2"/>
      <c r="CI699" s="2"/>
      <c r="CJ699" s="2"/>
      <c r="CK699" s="2"/>
      <c r="CL699" s="2"/>
      <c r="CM699" s="3"/>
      <c r="CN699" s="2"/>
      <c r="CO699" s="2"/>
      <c r="CP699" s="2"/>
      <c r="CQ699" s="2"/>
      <c r="CR699" s="2"/>
      <c r="CS699" s="2"/>
      <c r="CT699" s="3"/>
      <c r="CU699" s="2"/>
      <c r="CV699" s="2"/>
      <c r="CW699" s="2"/>
      <c r="CX699" s="2"/>
      <c r="CY699" s="2"/>
      <c r="CZ699" s="2"/>
      <c r="DA699" s="3"/>
      <c r="DB699" s="2"/>
      <c r="DC699" s="2"/>
      <c r="DD699" s="2"/>
      <c r="DE699" s="2"/>
      <c r="DF699" s="2"/>
      <c r="DG699" s="2"/>
      <c r="DH699" s="3"/>
      <c r="DI699" s="2">
        <v>2</v>
      </c>
      <c r="DJ699" s="2">
        <v>2</v>
      </c>
      <c r="DK699" s="2">
        <v>0</v>
      </c>
      <c r="DL699" s="2">
        <v>4.88</v>
      </c>
      <c r="DM699" s="2"/>
      <c r="DN699" s="2"/>
      <c r="DO699" s="3">
        <v>0.5</v>
      </c>
      <c r="DP699" s="6">
        <f t="shared" si="1951"/>
        <v>0.5</v>
      </c>
      <c r="DQ699" s="7">
        <f t="shared" si="1952"/>
        <v>2</v>
      </c>
      <c r="DR699" s="8"/>
      <c r="DS699" s="4" t="str">
        <f t="shared" si="1953"/>
        <v/>
      </c>
      <c r="DT699" s="8"/>
      <c r="DU699" s="4" t="str">
        <f t="shared" ref="DU699" si="2116">IF(DT699="", "", 1 -(DT699 /$F699))</f>
        <v/>
      </c>
      <c r="DV699" s="8"/>
      <c r="DW699" s="4" t="str">
        <f t="shared" ref="DW699" si="2117">IF(DV699="", "", 1 -(DV699 /$F699))</f>
        <v/>
      </c>
      <c r="DX699" s="8"/>
      <c r="DY699" s="4" t="str">
        <f t="shared" ref="DY699" si="2118">IF(DX699="", "", 1 -(DX699 /$F699))</f>
        <v/>
      </c>
    </row>
    <row r="700" spans="1:129" x14ac:dyDescent="0.25">
      <c r="A700" t="s">
        <v>5255</v>
      </c>
      <c r="B700" t="s">
        <v>5280</v>
      </c>
      <c r="C700" t="s">
        <v>6300</v>
      </c>
      <c r="D700" t="s">
        <v>5912</v>
      </c>
      <c r="E700" t="s">
        <v>4376</v>
      </c>
      <c r="F700" t="s">
        <v>6254</v>
      </c>
      <c r="G700">
        <v>6</v>
      </c>
      <c r="H700" s="2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2"/>
      <c r="U700" s="3"/>
      <c r="V700" s="2"/>
      <c r="W700" s="2"/>
      <c r="X700" s="2"/>
      <c r="Y700" s="2"/>
      <c r="Z700" s="2"/>
      <c r="AA700" s="2"/>
      <c r="AB700" s="3"/>
      <c r="AC700" s="2"/>
      <c r="AD700" s="2"/>
      <c r="AE700" s="2"/>
      <c r="AF700" s="2"/>
      <c r="AG700" s="2"/>
      <c r="AH700" s="2"/>
      <c r="AI700" s="3"/>
      <c r="AJ700" s="2"/>
      <c r="AK700" s="2"/>
      <c r="AL700" s="2"/>
      <c r="AM700" s="2"/>
      <c r="AN700" s="2"/>
      <c r="AO700" s="2"/>
      <c r="AP700" s="3"/>
      <c r="AQ700" s="2"/>
      <c r="AR700" s="2"/>
      <c r="AS700" s="2"/>
      <c r="AT700" s="2"/>
      <c r="AU700" s="2"/>
      <c r="AV700" s="2"/>
      <c r="AW700" s="3"/>
      <c r="AX700" s="2"/>
      <c r="AY700" s="2"/>
      <c r="AZ700" s="2"/>
      <c r="BA700" s="2"/>
      <c r="BB700" s="2"/>
      <c r="BC700" s="2"/>
      <c r="BD700" s="3"/>
      <c r="BE700" s="2"/>
      <c r="BF700" s="2"/>
      <c r="BG700" s="2"/>
      <c r="BH700" s="2"/>
      <c r="BI700" s="2"/>
      <c r="BJ700" s="2"/>
      <c r="BK700" s="3"/>
      <c r="BL700" s="2"/>
      <c r="BM700" s="2"/>
      <c r="BN700" s="2"/>
      <c r="BO700" s="2"/>
      <c r="BP700" s="2"/>
      <c r="BQ700" s="2"/>
      <c r="BR700" s="3"/>
      <c r="BS700" s="2"/>
      <c r="BT700" s="2"/>
      <c r="BU700" s="2"/>
      <c r="BV700" s="2"/>
      <c r="BW700" s="2"/>
      <c r="BX700" s="2"/>
      <c r="BY700" s="3"/>
      <c r="BZ700" s="2">
        <v>2</v>
      </c>
      <c r="CA700" s="2">
        <v>2</v>
      </c>
      <c r="CB700" s="2">
        <v>0</v>
      </c>
      <c r="CC700" s="2">
        <v>4.88</v>
      </c>
      <c r="CD700" s="2"/>
      <c r="CE700" s="2"/>
      <c r="CF700" s="3">
        <v>0.5</v>
      </c>
      <c r="CG700" s="2"/>
      <c r="CH700" s="2"/>
      <c r="CI700" s="2"/>
      <c r="CJ700" s="2"/>
      <c r="CK700" s="2"/>
      <c r="CL700" s="2"/>
      <c r="CM700" s="3"/>
      <c r="CN700" s="2"/>
      <c r="CO700" s="2"/>
      <c r="CP700" s="2"/>
      <c r="CQ700" s="2"/>
      <c r="CR700" s="2"/>
      <c r="CS700" s="2"/>
      <c r="CT700" s="3"/>
      <c r="CU700" s="2"/>
      <c r="CV700" s="2"/>
      <c r="CW700" s="2"/>
      <c r="CX700" s="2"/>
      <c r="CY700" s="2"/>
      <c r="CZ700" s="2"/>
      <c r="DA700" s="3"/>
      <c r="DB700" s="2"/>
      <c r="DC700" s="2"/>
      <c r="DD700" s="2"/>
      <c r="DE700" s="2"/>
      <c r="DF700" s="2"/>
      <c r="DG700" s="2"/>
      <c r="DH700" s="3"/>
      <c r="DI700" s="2">
        <v>2</v>
      </c>
      <c r="DJ700" s="2">
        <v>2</v>
      </c>
      <c r="DK700" s="2">
        <v>0</v>
      </c>
      <c r="DL700" s="2">
        <v>4.88</v>
      </c>
      <c r="DM700" s="2"/>
      <c r="DN700" s="2"/>
      <c r="DO700" s="3">
        <v>0.5</v>
      </c>
      <c r="DP700" s="6">
        <f t="shared" si="1951"/>
        <v>0.5</v>
      </c>
      <c r="DQ700" s="7">
        <f t="shared" si="1952"/>
        <v>2</v>
      </c>
      <c r="DR700" s="8"/>
      <c r="DS700" s="4" t="str">
        <f t="shared" si="1953"/>
        <v/>
      </c>
      <c r="DT700" s="8"/>
      <c r="DU700" s="4" t="str">
        <f t="shared" ref="DU700" si="2119">IF(DT700="", "", 1 -(DT700 /$F700))</f>
        <v/>
      </c>
      <c r="DV700" s="8"/>
      <c r="DW700" s="4" t="str">
        <f t="shared" ref="DW700" si="2120">IF(DV700="", "", 1 -(DV700 /$F700))</f>
        <v/>
      </c>
      <c r="DX700" s="8"/>
      <c r="DY700" s="4" t="str">
        <f t="shared" ref="DY700" si="2121">IF(DX700="", "", 1 -(DX700 /$F700))</f>
        <v/>
      </c>
    </row>
    <row r="701" spans="1:129" x14ac:dyDescent="0.25">
      <c r="A701" t="s">
        <v>5255</v>
      </c>
      <c r="B701" t="s">
        <v>5280</v>
      </c>
      <c r="C701" t="s">
        <v>6300</v>
      </c>
      <c r="D701" t="s">
        <v>5913</v>
      </c>
      <c r="E701" t="s">
        <v>4380</v>
      </c>
      <c r="F701" t="s">
        <v>6254</v>
      </c>
      <c r="G701">
        <v>6</v>
      </c>
      <c r="H701" s="2"/>
      <c r="I701" s="2"/>
      <c r="J701" s="2"/>
      <c r="K701" s="2"/>
      <c r="L701" s="2"/>
      <c r="M701" s="2"/>
      <c r="N701" s="3"/>
      <c r="O701" s="2"/>
      <c r="P701" s="2"/>
      <c r="Q701" s="2"/>
      <c r="R701" s="2"/>
      <c r="S701" s="2"/>
      <c r="T701" s="2"/>
      <c r="U701" s="3"/>
      <c r="V701" s="2"/>
      <c r="W701" s="2"/>
      <c r="X701" s="2"/>
      <c r="Y701" s="2"/>
      <c r="Z701" s="2"/>
      <c r="AA701" s="2"/>
      <c r="AB701" s="3"/>
      <c r="AC701" s="2"/>
      <c r="AD701" s="2"/>
      <c r="AE701" s="2"/>
      <c r="AF701" s="2"/>
      <c r="AG701" s="2"/>
      <c r="AH701" s="2"/>
      <c r="AI701" s="3"/>
      <c r="AJ701" s="2"/>
      <c r="AK701" s="2"/>
      <c r="AL701" s="2"/>
      <c r="AM701" s="2"/>
      <c r="AN701" s="2"/>
      <c r="AO701" s="2"/>
      <c r="AP701" s="3"/>
      <c r="AQ701" s="2"/>
      <c r="AR701" s="2"/>
      <c r="AS701" s="2"/>
      <c r="AT701" s="2"/>
      <c r="AU701" s="2"/>
      <c r="AV701" s="2"/>
      <c r="AW701" s="3"/>
      <c r="AX701" s="2"/>
      <c r="AY701" s="2"/>
      <c r="AZ701" s="2"/>
      <c r="BA701" s="2"/>
      <c r="BB701" s="2"/>
      <c r="BC701" s="2"/>
      <c r="BD701" s="3"/>
      <c r="BE701" s="2"/>
      <c r="BF701" s="2"/>
      <c r="BG701" s="2"/>
      <c r="BH701" s="2"/>
      <c r="BI701" s="2"/>
      <c r="BJ701" s="2"/>
      <c r="BK701" s="3"/>
      <c r="BL701" s="2"/>
      <c r="BM701" s="2"/>
      <c r="BN701" s="2"/>
      <c r="BO701" s="2"/>
      <c r="BP701" s="2"/>
      <c r="BQ701" s="2"/>
      <c r="BR701" s="3"/>
      <c r="BS701" s="2"/>
      <c r="BT701" s="2"/>
      <c r="BU701" s="2"/>
      <c r="BV701" s="2"/>
      <c r="BW701" s="2"/>
      <c r="BX701" s="2"/>
      <c r="BY701" s="3"/>
      <c r="BZ701" s="2">
        <v>4</v>
      </c>
      <c r="CA701" s="2">
        <v>0</v>
      </c>
      <c r="CB701" s="2">
        <v>0</v>
      </c>
      <c r="CC701" s="2">
        <v>0</v>
      </c>
      <c r="CD701" s="2"/>
      <c r="CE701" s="2">
        <v>0</v>
      </c>
      <c r="CF701" s="3">
        <v>1</v>
      </c>
      <c r="CG701" s="2"/>
      <c r="CH701" s="2"/>
      <c r="CI701" s="2"/>
      <c r="CJ701" s="2"/>
      <c r="CK701" s="2"/>
      <c r="CL701" s="2"/>
      <c r="CM701" s="3"/>
      <c r="CN701" s="2"/>
      <c r="CO701" s="2"/>
      <c r="CP701" s="2"/>
      <c r="CQ701" s="2"/>
      <c r="CR701" s="2"/>
      <c r="CS701" s="2"/>
      <c r="CT701" s="3"/>
      <c r="CU701" s="2"/>
      <c r="CV701" s="2"/>
      <c r="CW701" s="2"/>
      <c r="CX701" s="2"/>
      <c r="CY701" s="2"/>
      <c r="CZ701" s="2"/>
      <c r="DA701" s="3"/>
      <c r="DB701" s="2"/>
      <c r="DC701" s="2"/>
      <c r="DD701" s="2"/>
      <c r="DE701" s="2"/>
      <c r="DF701" s="2"/>
      <c r="DG701" s="2"/>
      <c r="DH701" s="3"/>
      <c r="DI701" s="2">
        <v>4</v>
      </c>
      <c r="DJ701" s="2">
        <v>0</v>
      </c>
      <c r="DK701" s="2">
        <v>0</v>
      </c>
      <c r="DL701" s="2">
        <v>0</v>
      </c>
      <c r="DM701" s="2"/>
      <c r="DN701" s="2">
        <v>0</v>
      </c>
      <c r="DO701" s="3">
        <v>1</v>
      </c>
      <c r="DP701" s="6">
        <f t="shared" si="1951"/>
        <v>1</v>
      </c>
      <c r="DQ701" s="7">
        <f t="shared" si="1952"/>
        <v>0</v>
      </c>
      <c r="DR701" s="8"/>
      <c r="DS701" s="4" t="str">
        <f t="shared" si="1953"/>
        <v/>
      </c>
      <c r="DT701" s="8"/>
      <c r="DU701" s="4" t="str">
        <f t="shared" ref="DU701" si="2122">IF(DT701="", "", 1 -(DT701 /$F701))</f>
        <v/>
      </c>
      <c r="DV701" s="8"/>
      <c r="DW701" s="4" t="str">
        <f t="shared" ref="DW701" si="2123">IF(DV701="", "", 1 -(DV701 /$F701))</f>
        <v/>
      </c>
      <c r="DX701" s="8"/>
      <c r="DY701" s="4" t="str">
        <f t="shared" ref="DY701" si="2124">IF(DX701="", "", 1 -(DX701 /$F701))</f>
        <v/>
      </c>
    </row>
    <row r="702" spans="1:129" x14ac:dyDescent="0.25">
      <c r="A702" t="s">
        <v>5255</v>
      </c>
      <c r="B702" t="s">
        <v>5280</v>
      </c>
      <c r="C702" t="s">
        <v>6300</v>
      </c>
      <c r="D702" t="s">
        <v>5916</v>
      </c>
      <c r="E702" t="s">
        <v>4377</v>
      </c>
      <c r="F702" t="s">
        <v>6254</v>
      </c>
      <c r="G702">
        <v>6</v>
      </c>
      <c r="H702" s="2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2"/>
      <c r="U702" s="3"/>
      <c r="V702" s="2"/>
      <c r="W702" s="2"/>
      <c r="X702" s="2"/>
      <c r="Y702" s="2"/>
      <c r="Z702" s="2"/>
      <c r="AA702" s="2"/>
      <c r="AB702" s="3"/>
      <c r="AC702" s="2"/>
      <c r="AD702" s="2"/>
      <c r="AE702" s="2"/>
      <c r="AF702" s="2"/>
      <c r="AG702" s="2"/>
      <c r="AH702" s="2"/>
      <c r="AI702" s="3"/>
      <c r="AJ702" s="2"/>
      <c r="AK702" s="2"/>
      <c r="AL702" s="2"/>
      <c r="AM702" s="2"/>
      <c r="AN702" s="2"/>
      <c r="AO702" s="2"/>
      <c r="AP702" s="3"/>
      <c r="AQ702" s="2"/>
      <c r="AR702" s="2"/>
      <c r="AS702" s="2"/>
      <c r="AT702" s="2"/>
      <c r="AU702" s="2"/>
      <c r="AV702" s="2"/>
      <c r="AW702" s="3"/>
      <c r="AX702" s="2"/>
      <c r="AY702" s="2"/>
      <c r="AZ702" s="2"/>
      <c r="BA702" s="2"/>
      <c r="BB702" s="2"/>
      <c r="BC702" s="2"/>
      <c r="BD702" s="3"/>
      <c r="BE702" s="2"/>
      <c r="BF702" s="2"/>
      <c r="BG702" s="2"/>
      <c r="BH702" s="2"/>
      <c r="BI702" s="2"/>
      <c r="BJ702" s="2"/>
      <c r="BK702" s="3"/>
      <c r="BL702" s="2"/>
      <c r="BM702" s="2"/>
      <c r="BN702" s="2"/>
      <c r="BO702" s="2"/>
      <c r="BP702" s="2"/>
      <c r="BQ702" s="2"/>
      <c r="BR702" s="3"/>
      <c r="BS702" s="2"/>
      <c r="BT702" s="2"/>
      <c r="BU702" s="2"/>
      <c r="BV702" s="2"/>
      <c r="BW702" s="2"/>
      <c r="BX702" s="2"/>
      <c r="BY702" s="3"/>
      <c r="BZ702" s="2">
        <v>1</v>
      </c>
      <c r="CA702" s="2">
        <v>3</v>
      </c>
      <c r="CB702" s="2">
        <v>0</v>
      </c>
      <c r="CC702" s="2">
        <v>7.32</v>
      </c>
      <c r="CD702" s="2">
        <v>0.25</v>
      </c>
      <c r="CE702" s="2">
        <v>12</v>
      </c>
      <c r="CF702" s="3">
        <v>0.25</v>
      </c>
      <c r="CG702" s="2"/>
      <c r="CH702" s="2"/>
      <c r="CI702" s="2"/>
      <c r="CJ702" s="2"/>
      <c r="CK702" s="2"/>
      <c r="CL702" s="2"/>
      <c r="CM702" s="3"/>
      <c r="CN702" s="2"/>
      <c r="CO702" s="2"/>
      <c r="CP702" s="2"/>
      <c r="CQ702" s="2"/>
      <c r="CR702" s="2"/>
      <c r="CS702" s="2"/>
      <c r="CT702" s="3"/>
      <c r="CU702" s="2"/>
      <c r="CV702" s="2"/>
      <c r="CW702" s="2"/>
      <c r="CX702" s="2"/>
      <c r="CY702" s="2"/>
      <c r="CZ702" s="2"/>
      <c r="DA702" s="3"/>
      <c r="DB702" s="2"/>
      <c r="DC702" s="2"/>
      <c r="DD702" s="2"/>
      <c r="DE702" s="2"/>
      <c r="DF702" s="2"/>
      <c r="DG702" s="2"/>
      <c r="DH702" s="3"/>
      <c r="DI702" s="2">
        <v>1</v>
      </c>
      <c r="DJ702" s="2">
        <v>3</v>
      </c>
      <c r="DK702" s="2">
        <v>0</v>
      </c>
      <c r="DL702" s="2">
        <v>7.32</v>
      </c>
      <c r="DM702" s="2">
        <v>0.25</v>
      </c>
      <c r="DN702" s="2">
        <v>12</v>
      </c>
      <c r="DO702" s="3">
        <v>0.25</v>
      </c>
      <c r="DP702" s="6">
        <f t="shared" si="1951"/>
        <v>0.25</v>
      </c>
      <c r="DQ702" s="7">
        <f t="shared" si="1952"/>
        <v>12</v>
      </c>
      <c r="DR702" s="8"/>
      <c r="DS702" s="4" t="str">
        <f t="shared" si="1953"/>
        <v/>
      </c>
      <c r="DT702" s="8"/>
      <c r="DU702" s="4" t="str">
        <f t="shared" ref="DU702" si="2125">IF(DT702="", "", 1 -(DT702 /$F702))</f>
        <v/>
      </c>
      <c r="DV702" s="8"/>
      <c r="DW702" s="4" t="str">
        <f t="shared" ref="DW702" si="2126">IF(DV702="", "", 1 -(DV702 /$F702))</f>
        <v/>
      </c>
      <c r="DX702" s="8"/>
      <c r="DY702" s="4" t="str">
        <f t="shared" ref="DY702" si="2127">IF(DX702="", "", 1 -(DX702 /$F702))</f>
        <v/>
      </c>
    </row>
    <row r="703" spans="1:129" x14ac:dyDescent="0.25">
      <c r="A703" t="s">
        <v>5255</v>
      </c>
      <c r="B703" t="s">
        <v>5280</v>
      </c>
      <c r="C703" t="s">
        <v>6296</v>
      </c>
      <c r="E703" t="s">
        <v>4317</v>
      </c>
      <c r="F703" t="s">
        <v>6254</v>
      </c>
      <c r="G703">
        <v>5.99</v>
      </c>
      <c r="H703" s="2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2"/>
      <c r="U703" s="3"/>
      <c r="V703" s="2">
        <v>0</v>
      </c>
      <c r="W703" s="2">
        <v>12</v>
      </c>
      <c r="X703" s="2">
        <v>12</v>
      </c>
      <c r="Y703" s="2">
        <v>27.72</v>
      </c>
      <c r="Z703" s="2"/>
      <c r="AA703" s="2"/>
      <c r="AB703" s="3">
        <v>0</v>
      </c>
      <c r="AC703" s="2"/>
      <c r="AD703" s="2"/>
      <c r="AE703" s="2"/>
      <c r="AF703" s="2"/>
      <c r="AG703" s="2"/>
      <c r="AH703" s="2"/>
      <c r="AI703" s="3"/>
      <c r="AJ703" s="2"/>
      <c r="AK703" s="2"/>
      <c r="AL703" s="2"/>
      <c r="AM703" s="2"/>
      <c r="AN703" s="2"/>
      <c r="AO703" s="2"/>
      <c r="AP703" s="3"/>
      <c r="AQ703" s="2"/>
      <c r="AR703" s="2"/>
      <c r="AS703" s="2"/>
      <c r="AT703" s="2"/>
      <c r="AU703" s="2"/>
      <c r="AV703" s="2"/>
      <c r="AW703" s="3"/>
      <c r="AX703" s="2"/>
      <c r="AY703" s="2"/>
      <c r="AZ703" s="2"/>
      <c r="BA703" s="2"/>
      <c r="BB703" s="2"/>
      <c r="BC703" s="2"/>
      <c r="BD703" s="3"/>
      <c r="BE703" s="2"/>
      <c r="BF703" s="2"/>
      <c r="BG703" s="2"/>
      <c r="BH703" s="2"/>
      <c r="BI703" s="2"/>
      <c r="BJ703" s="2"/>
      <c r="BK703" s="3"/>
      <c r="BL703" s="2"/>
      <c r="BM703" s="2"/>
      <c r="BN703" s="2"/>
      <c r="BO703" s="2"/>
      <c r="BP703" s="2"/>
      <c r="BQ703" s="2"/>
      <c r="BR703" s="3"/>
      <c r="BS703" s="2"/>
      <c r="BT703" s="2"/>
      <c r="BU703" s="2"/>
      <c r="BV703" s="2"/>
      <c r="BW703" s="2"/>
      <c r="BX703" s="2"/>
      <c r="BY703" s="3"/>
      <c r="BZ703" s="2">
        <v>1</v>
      </c>
      <c r="CA703" s="2">
        <v>-1</v>
      </c>
      <c r="CB703" s="2">
        <v>12</v>
      </c>
      <c r="CC703" s="2">
        <v>0</v>
      </c>
      <c r="CD703" s="2">
        <v>0.25</v>
      </c>
      <c r="CE703" s="2">
        <v>44</v>
      </c>
      <c r="CF703" s="3">
        <v>8.3333333333333301E-2</v>
      </c>
      <c r="CG703" s="2"/>
      <c r="CH703" s="2"/>
      <c r="CI703" s="2"/>
      <c r="CJ703" s="2"/>
      <c r="CK703" s="2"/>
      <c r="CL703" s="2"/>
      <c r="CM703" s="3"/>
      <c r="CN703" s="2"/>
      <c r="CO703" s="2"/>
      <c r="CP703" s="2"/>
      <c r="CQ703" s="2"/>
      <c r="CR703" s="2"/>
      <c r="CS703" s="2"/>
      <c r="CT703" s="3"/>
      <c r="CU703" s="2"/>
      <c r="CV703" s="2"/>
      <c r="CW703" s="2"/>
      <c r="CX703" s="2"/>
      <c r="CY703" s="2"/>
      <c r="CZ703" s="2"/>
      <c r="DA703" s="3"/>
      <c r="DB703" s="2"/>
      <c r="DC703" s="2"/>
      <c r="DD703" s="2"/>
      <c r="DE703" s="2"/>
      <c r="DF703" s="2"/>
      <c r="DG703" s="2"/>
      <c r="DH703" s="3"/>
      <c r="DI703" s="2">
        <v>1</v>
      </c>
      <c r="DJ703" s="2">
        <v>11</v>
      </c>
      <c r="DK703" s="2">
        <v>24</v>
      </c>
      <c r="DL703" s="2">
        <v>27.72</v>
      </c>
      <c r="DM703" s="2">
        <v>0.25</v>
      </c>
      <c r="DN703" s="2">
        <v>44</v>
      </c>
      <c r="DO703" s="3">
        <v>8.3333333333333301E-2</v>
      </c>
      <c r="DP703" s="6">
        <f t="shared" si="1951"/>
        <v>2.7777777777777776E-2</v>
      </c>
      <c r="DQ703" s="7">
        <f t="shared" si="1952"/>
        <v>140</v>
      </c>
      <c r="DR703" s="8"/>
      <c r="DS703" s="4" t="str">
        <f t="shared" si="1953"/>
        <v/>
      </c>
      <c r="DT703" s="8"/>
      <c r="DU703" s="4" t="str">
        <f t="shared" ref="DU703" si="2128">IF(DT703="", "", 1 -(DT703 /$F703))</f>
        <v/>
      </c>
      <c r="DV703" s="8"/>
      <c r="DW703" s="4" t="str">
        <f t="shared" ref="DW703" si="2129">IF(DV703="", "", 1 -(DV703 /$F703))</f>
        <v/>
      </c>
      <c r="DX703" s="8"/>
      <c r="DY703" s="4" t="str">
        <f t="shared" ref="DY703" si="2130">IF(DX703="", "", 1 -(DX703 /$F703))</f>
        <v/>
      </c>
    </row>
    <row r="704" spans="1:129" x14ac:dyDescent="0.25">
      <c r="A704" t="s">
        <v>5255</v>
      </c>
      <c r="B704" t="s">
        <v>5280</v>
      </c>
      <c r="C704" t="s">
        <v>6296</v>
      </c>
      <c r="E704" t="s">
        <v>4318</v>
      </c>
      <c r="F704" t="s">
        <v>6254</v>
      </c>
      <c r="G704">
        <v>1.99</v>
      </c>
      <c r="H704" s="2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2"/>
      <c r="U704" s="3"/>
      <c r="V704" s="2">
        <v>0</v>
      </c>
      <c r="W704" s="2">
        <v>23</v>
      </c>
      <c r="X704" s="2">
        <v>48</v>
      </c>
      <c r="Y704" s="2">
        <v>14.72</v>
      </c>
      <c r="Z704" s="2"/>
      <c r="AA704" s="2"/>
      <c r="AB704" s="3">
        <v>0</v>
      </c>
      <c r="AC704" s="2"/>
      <c r="AD704" s="2"/>
      <c r="AE704" s="2"/>
      <c r="AF704" s="2"/>
      <c r="AG704" s="2"/>
      <c r="AH704" s="2"/>
      <c r="AI704" s="3"/>
      <c r="AJ704" s="2"/>
      <c r="AK704" s="2"/>
      <c r="AL704" s="2"/>
      <c r="AM704" s="2"/>
      <c r="AN704" s="2"/>
      <c r="AO704" s="2"/>
      <c r="AP704" s="3"/>
      <c r="AQ704" s="2"/>
      <c r="AR704" s="2"/>
      <c r="AS704" s="2"/>
      <c r="AT704" s="2"/>
      <c r="AU704" s="2"/>
      <c r="AV704" s="2"/>
      <c r="AW704" s="3"/>
      <c r="AX704" s="2">
        <v>1</v>
      </c>
      <c r="AY704" s="2">
        <v>22</v>
      </c>
      <c r="AZ704" s="2">
        <v>0</v>
      </c>
      <c r="BA704" s="2">
        <v>14.08</v>
      </c>
      <c r="BB704" s="2">
        <v>0.25</v>
      </c>
      <c r="BC704" s="2">
        <v>88</v>
      </c>
      <c r="BD704" s="3">
        <v>4.3478260869565202E-2</v>
      </c>
      <c r="BE704" s="2"/>
      <c r="BF704" s="2"/>
      <c r="BG704" s="2"/>
      <c r="BH704" s="2"/>
      <c r="BI704" s="2"/>
      <c r="BJ704" s="2"/>
      <c r="BK704" s="3"/>
      <c r="BL704" s="2"/>
      <c r="BM704" s="2"/>
      <c r="BN704" s="2"/>
      <c r="BO704" s="2"/>
      <c r="BP704" s="2"/>
      <c r="BQ704" s="2"/>
      <c r="BR704" s="3"/>
      <c r="BS704" s="2"/>
      <c r="BT704" s="2"/>
      <c r="BU704" s="2"/>
      <c r="BV704" s="2"/>
      <c r="BW704" s="2"/>
      <c r="BX704" s="2"/>
      <c r="BY704" s="3"/>
      <c r="BZ704" s="2">
        <v>5</v>
      </c>
      <c r="CA704" s="2">
        <v>-4</v>
      </c>
      <c r="CB704" s="2">
        <v>48</v>
      </c>
      <c r="CC704" s="2">
        <v>0</v>
      </c>
      <c r="CD704" s="2">
        <v>0.25</v>
      </c>
      <c r="CE704" s="2">
        <v>176</v>
      </c>
      <c r="CF704" s="3">
        <v>0.102040816326531</v>
      </c>
      <c r="CG704" s="2"/>
      <c r="CH704" s="2"/>
      <c r="CI704" s="2"/>
      <c r="CJ704" s="2"/>
      <c r="CK704" s="2"/>
      <c r="CL704" s="2"/>
      <c r="CM704" s="3"/>
      <c r="CN704" s="2"/>
      <c r="CO704" s="2"/>
      <c r="CP704" s="2"/>
      <c r="CQ704" s="2"/>
      <c r="CR704" s="2"/>
      <c r="CS704" s="2"/>
      <c r="CT704" s="3"/>
      <c r="CU704" s="2"/>
      <c r="CV704" s="2"/>
      <c r="CW704" s="2"/>
      <c r="CX704" s="2"/>
      <c r="CY704" s="2"/>
      <c r="CZ704" s="2"/>
      <c r="DA704" s="3"/>
      <c r="DB704" s="2"/>
      <c r="DC704" s="2"/>
      <c r="DD704" s="2"/>
      <c r="DE704" s="2"/>
      <c r="DF704" s="2"/>
      <c r="DG704" s="2"/>
      <c r="DH704" s="3"/>
      <c r="DI704" s="2">
        <v>6</v>
      </c>
      <c r="DJ704" s="2">
        <v>41</v>
      </c>
      <c r="DK704" s="2">
        <v>96</v>
      </c>
      <c r="DL704" s="2">
        <v>28.8</v>
      </c>
      <c r="DM704" s="2">
        <v>0.5</v>
      </c>
      <c r="DN704" s="2">
        <v>264</v>
      </c>
      <c r="DO704" s="3">
        <v>0.14551907719609619</v>
      </c>
      <c r="DP704" s="6">
        <f t="shared" si="1951"/>
        <v>4.195804195804196E-2</v>
      </c>
      <c r="DQ704" s="7">
        <f t="shared" si="1952"/>
        <v>274</v>
      </c>
      <c r="DR704" s="8"/>
      <c r="DS704" s="4" t="str">
        <f t="shared" si="1953"/>
        <v/>
      </c>
      <c r="DT704" s="8"/>
      <c r="DU704" s="4" t="str">
        <f t="shared" ref="DU704" si="2131">IF(DT704="", "", 1 -(DT704 /$F704))</f>
        <v/>
      </c>
      <c r="DV704" s="8"/>
      <c r="DW704" s="4" t="str">
        <f t="shared" ref="DW704" si="2132">IF(DV704="", "", 1 -(DV704 /$F704))</f>
        <v/>
      </c>
      <c r="DX704" s="8"/>
      <c r="DY704" s="4" t="str">
        <f t="shared" ref="DY704" si="2133">IF(DX704="", "", 1 -(DX704 /$F704))</f>
        <v/>
      </c>
    </row>
    <row r="705" spans="1:129" x14ac:dyDescent="0.25">
      <c r="A705" t="s">
        <v>5255</v>
      </c>
      <c r="B705" t="s">
        <v>5280</v>
      </c>
      <c r="C705" t="s">
        <v>6296</v>
      </c>
      <c r="E705" t="s">
        <v>4330</v>
      </c>
      <c r="F705" t="s">
        <v>6254</v>
      </c>
      <c r="G705">
        <v>11.99</v>
      </c>
      <c r="H705" s="2"/>
      <c r="I705" s="2"/>
      <c r="J705" s="2"/>
      <c r="K705" s="2"/>
      <c r="L705" s="2"/>
      <c r="M705" s="2"/>
      <c r="N705" s="3"/>
      <c r="O705" s="2"/>
      <c r="P705" s="2"/>
      <c r="Q705" s="2"/>
      <c r="R705" s="2"/>
      <c r="S705" s="2"/>
      <c r="T705" s="2"/>
      <c r="U705" s="3"/>
      <c r="V705" s="2">
        <v>1</v>
      </c>
      <c r="W705" s="2">
        <v>5</v>
      </c>
      <c r="X705" s="2">
        <v>6</v>
      </c>
      <c r="Y705" s="2">
        <v>23.4</v>
      </c>
      <c r="Z705" s="2">
        <v>0.25</v>
      </c>
      <c r="AA705" s="2">
        <v>44</v>
      </c>
      <c r="AB705" s="3">
        <v>8.3333333333333301E-2</v>
      </c>
      <c r="AC705" s="2"/>
      <c r="AD705" s="2"/>
      <c r="AE705" s="2"/>
      <c r="AF705" s="2"/>
      <c r="AG705" s="2"/>
      <c r="AH705" s="2"/>
      <c r="AI705" s="3"/>
      <c r="AJ705" s="2"/>
      <c r="AK705" s="2"/>
      <c r="AL705" s="2"/>
      <c r="AM705" s="2"/>
      <c r="AN705" s="2"/>
      <c r="AO705" s="2"/>
      <c r="AP705" s="3"/>
      <c r="AQ705" s="2"/>
      <c r="AR705" s="2"/>
      <c r="AS705" s="2"/>
      <c r="AT705" s="2"/>
      <c r="AU705" s="2"/>
      <c r="AV705" s="2"/>
      <c r="AW705" s="3"/>
      <c r="AX705" s="2"/>
      <c r="AY705" s="2"/>
      <c r="AZ705" s="2"/>
      <c r="BA705" s="2"/>
      <c r="BB705" s="2"/>
      <c r="BC705" s="2"/>
      <c r="BD705" s="3"/>
      <c r="BE705" s="2"/>
      <c r="BF705" s="2"/>
      <c r="BG705" s="2"/>
      <c r="BH705" s="2"/>
      <c r="BI705" s="2"/>
      <c r="BJ705" s="2"/>
      <c r="BK705" s="3"/>
      <c r="BL705" s="2"/>
      <c r="BM705" s="2"/>
      <c r="BN705" s="2"/>
      <c r="BO705" s="2"/>
      <c r="BP705" s="2"/>
      <c r="BQ705" s="2"/>
      <c r="BR705" s="3"/>
      <c r="BS705" s="2"/>
      <c r="BT705" s="2"/>
      <c r="BU705" s="2"/>
      <c r="BV705" s="2"/>
      <c r="BW705" s="2"/>
      <c r="BX705" s="2"/>
      <c r="BY705" s="3"/>
      <c r="BZ705" s="2"/>
      <c r="CA705" s="2"/>
      <c r="CB705" s="2"/>
      <c r="CC705" s="2"/>
      <c r="CD705" s="2"/>
      <c r="CE705" s="2"/>
      <c r="CF705" s="3"/>
      <c r="CG705" s="2"/>
      <c r="CH705" s="2"/>
      <c r="CI705" s="2"/>
      <c r="CJ705" s="2"/>
      <c r="CK705" s="2"/>
      <c r="CL705" s="2"/>
      <c r="CM705" s="3"/>
      <c r="CN705" s="2"/>
      <c r="CO705" s="2"/>
      <c r="CP705" s="2"/>
      <c r="CQ705" s="2"/>
      <c r="CR705" s="2"/>
      <c r="CS705" s="2"/>
      <c r="CT705" s="3"/>
      <c r="CU705" s="2"/>
      <c r="CV705" s="2"/>
      <c r="CW705" s="2"/>
      <c r="CX705" s="2"/>
      <c r="CY705" s="2"/>
      <c r="CZ705" s="2"/>
      <c r="DA705" s="3"/>
      <c r="DB705" s="2"/>
      <c r="DC705" s="2"/>
      <c r="DD705" s="2"/>
      <c r="DE705" s="2"/>
      <c r="DF705" s="2"/>
      <c r="DG705" s="2"/>
      <c r="DH705" s="3"/>
      <c r="DI705" s="2">
        <v>1</v>
      </c>
      <c r="DJ705" s="2">
        <v>5</v>
      </c>
      <c r="DK705" s="2">
        <v>6</v>
      </c>
      <c r="DL705" s="2">
        <v>23.4</v>
      </c>
      <c r="DM705" s="2">
        <v>0.25</v>
      </c>
      <c r="DN705" s="2">
        <v>44</v>
      </c>
      <c r="DO705" s="3">
        <v>8.3333333333333301E-2</v>
      </c>
      <c r="DP705" s="6">
        <f t="shared" si="1951"/>
        <v>8.3333333333333329E-2</v>
      </c>
      <c r="DQ705" s="7">
        <f t="shared" si="1952"/>
        <v>44</v>
      </c>
      <c r="DR705" s="8"/>
      <c r="DS705" s="4" t="str">
        <f t="shared" si="1953"/>
        <v/>
      </c>
      <c r="DT705" s="8"/>
      <c r="DU705" s="4" t="str">
        <f t="shared" ref="DU705" si="2134">IF(DT705="", "", 1 -(DT705 /$F705))</f>
        <v/>
      </c>
      <c r="DV705" s="8"/>
      <c r="DW705" s="4" t="str">
        <f t="shared" ref="DW705" si="2135">IF(DV705="", "", 1 -(DV705 /$F705))</f>
        <v/>
      </c>
      <c r="DX705" s="8"/>
      <c r="DY705" s="4" t="str">
        <f t="shared" ref="DY705" si="2136">IF(DX705="", "", 1 -(DX705 /$F705))</f>
        <v/>
      </c>
    </row>
    <row r="706" spans="1:129" x14ac:dyDescent="0.25">
      <c r="A706" t="s">
        <v>5255</v>
      </c>
      <c r="B706" t="s">
        <v>5280</v>
      </c>
      <c r="C706" t="s">
        <v>6296</v>
      </c>
      <c r="E706" t="s">
        <v>4338</v>
      </c>
      <c r="F706" t="s">
        <v>6254</v>
      </c>
      <c r="G706">
        <v>14.99</v>
      </c>
      <c r="H706" s="2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2"/>
      <c r="U706" s="3"/>
      <c r="V706" s="2">
        <v>3</v>
      </c>
      <c r="W706" s="2">
        <v>7</v>
      </c>
      <c r="X706" s="2">
        <v>18</v>
      </c>
      <c r="Y706" s="2">
        <v>40.81</v>
      </c>
      <c r="Z706" s="2">
        <v>0.25</v>
      </c>
      <c r="AA706" s="2">
        <v>100</v>
      </c>
      <c r="AB706" s="3">
        <v>0.107142857142857</v>
      </c>
      <c r="AC706" s="2"/>
      <c r="AD706" s="2"/>
      <c r="AE706" s="2"/>
      <c r="AF706" s="2"/>
      <c r="AG706" s="2"/>
      <c r="AH706" s="2"/>
      <c r="AI706" s="3"/>
      <c r="AJ706" s="2"/>
      <c r="AK706" s="2"/>
      <c r="AL706" s="2"/>
      <c r="AM706" s="2"/>
      <c r="AN706" s="2"/>
      <c r="AO706" s="2"/>
      <c r="AP706" s="3"/>
      <c r="AQ706" s="2"/>
      <c r="AR706" s="2"/>
      <c r="AS706" s="2"/>
      <c r="AT706" s="2"/>
      <c r="AU706" s="2"/>
      <c r="AV706" s="2"/>
      <c r="AW706" s="3"/>
      <c r="AX706" s="2">
        <v>0</v>
      </c>
      <c r="AY706" s="2">
        <v>9</v>
      </c>
      <c r="AZ706" s="2">
        <v>0</v>
      </c>
      <c r="BA706" s="2">
        <v>52.47</v>
      </c>
      <c r="BB706" s="2"/>
      <c r="BC706" s="2"/>
      <c r="BD706" s="3">
        <v>0</v>
      </c>
      <c r="BE706" s="2"/>
      <c r="BF706" s="2"/>
      <c r="BG706" s="2"/>
      <c r="BH706" s="2"/>
      <c r="BI706" s="2"/>
      <c r="BJ706" s="2"/>
      <c r="BK706" s="3"/>
      <c r="BL706" s="2"/>
      <c r="BM706" s="2"/>
      <c r="BN706" s="2"/>
      <c r="BO706" s="2"/>
      <c r="BP706" s="2"/>
      <c r="BQ706" s="2"/>
      <c r="BR706" s="3"/>
      <c r="BS706" s="2"/>
      <c r="BT706" s="2"/>
      <c r="BU706" s="2"/>
      <c r="BV706" s="2"/>
      <c r="BW706" s="2"/>
      <c r="BX706" s="2"/>
      <c r="BY706" s="3"/>
      <c r="BZ706" s="2">
        <v>1</v>
      </c>
      <c r="CA706" s="2">
        <v>-2</v>
      </c>
      <c r="CB706" s="2">
        <v>18</v>
      </c>
      <c r="CC706" s="2">
        <v>0</v>
      </c>
      <c r="CD706" s="2">
        <v>0.25</v>
      </c>
      <c r="CE706" s="2">
        <v>64</v>
      </c>
      <c r="CF706" s="3">
        <v>5.8823529411764698E-2</v>
      </c>
      <c r="CG706" s="2"/>
      <c r="CH706" s="2"/>
      <c r="CI706" s="2"/>
      <c r="CJ706" s="2"/>
      <c r="CK706" s="2"/>
      <c r="CL706" s="2"/>
      <c r="CM706" s="3"/>
      <c r="CN706" s="2"/>
      <c r="CO706" s="2"/>
      <c r="CP706" s="2"/>
      <c r="CQ706" s="2"/>
      <c r="CR706" s="2"/>
      <c r="CS706" s="2"/>
      <c r="CT706" s="3"/>
      <c r="CU706" s="2"/>
      <c r="CV706" s="2"/>
      <c r="CW706" s="2"/>
      <c r="CX706" s="2"/>
      <c r="CY706" s="2"/>
      <c r="CZ706" s="2"/>
      <c r="DA706" s="3"/>
      <c r="DB706" s="2"/>
      <c r="DC706" s="2"/>
      <c r="DD706" s="2"/>
      <c r="DE706" s="2"/>
      <c r="DF706" s="2"/>
      <c r="DG706" s="2"/>
      <c r="DH706" s="3"/>
      <c r="DI706" s="2">
        <v>4</v>
      </c>
      <c r="DJ706" s="2">
        <v>14</v>
      </c>
      <c r="DK706" s="2">
        <v>36</v>
      </c>
      <c r="DL706" s="2">
        <v>93.28</v>
      </c>
      <c r="DM706" s="2">
        <v>0.5</v>
      </c>
      <c r="DN706" s="2">
        <v>164</v>
      </c>
      <c r="DO706" s="3">
        <v>0.1659663865546217</v>
      </c>
      <c r="DP706" s="6">
        <f t="shared" si="1951"/>
        <v>7.407407407407407E-2</v>
      </c>
      <c r="DQ706" s="7">
        <f t="shared" si="1952"/>
        <v>100</v>
      </c>
      <c r="DR706" s="8"/>
      <c r="DS706" s="4" t="str">
        <f t="shared" si="1953"/>
        <v/>
      </c>
      <c r="DT706" s="8"/>
      <c r="DU706" s="4" t="str">
        <f t="shared" ref="DU706" si="2137">IF(DT706="", "", 1 -(DT706 /$F706))</f>
        <v/>
      </c>
      <c r="DV706" s="8"/>
      <c r="DW706" s="4" t="str">
        <f t="shared" ref="DW706" si="2138">IF(DV706="", "", 1 -(DV706 /$F706))</f>
        <v/>
      </c>
      <c r="DX706" s="8"/>
      <c r="DY706" s="4" t="str">
        <f t="shared" ref="DY706" si="2139">IF(DX706="", "", 1 -(DX706 /$F706))</f>
        <v/>
      </c>
    </row>
    <row r="707" spans="1:129" x14ac:dyDescent="0.25">
      <c r="A707" t="s">
        <v>5255</v>
      </c>
      <c r="B707" t="s">
        <v>5280</v>
      </c>
      <c r="C707" t="s">
        <v>6296</v>
      </c>
      <c r="D707" t="s">
        <v>5904</v>
      </c>
      <c r="E707" t="s">
        <v>4331</v>
      </c>
      <c r="F707" t="s">
        <v>6254</v>
      </c>
      <c r="G707">
        <v>2.99</v>
      </c>
      <c r="H707" s="2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2"/>
      <c r="U707" s="3"/>
      <c r="V707" s="2">
        <v>11</v>
      </c>
      <c r="W707" s="2">
        <v>-4</v>
      </c>
      <c r="X707" s="2">
        <v>24</v>
      </c>
      <c r="Y707" s="2">
        <v>0</v>
      </c>
      <c r="Z707" s="2">
        <v>0.25</v>
      </c>
      <c r="AA707" s="2">
        <v>80</v>
      </c>
      <c r="AB707" s="3">
        <v>0.35483870967741898</v>
      </c>
      <c r="AC707" s="2"/>
      <c r="AD707" s="2"/>
      <c r="AE707" s="2"/>
      <c r="AF707" s="2"/>
      <c r="AG707" s="2"/>
      <c r="AH707" s="2"/>
      <c r="AI707" s="3"/>
      <c r="AJ707" s="2"/>
      <c r="AK707" s="2"/>
      <c r="AL707" s="2"/>
      <c r="AM707" s="2"/>
      <c r="AN707" s="2"/>
      <c r="AO707" s="2"/>
      <c r="AP707" s="3"/>
      <c r="AQ707" s="2"/>
      <c r="AR707" s="2"/>
      <c r="AS707" s="2"/>
      <c r="AT707" s="2"/>
      <c r="AU707" s="2"/>
      <c r="AV707" s="2"/>
      <c r="AW707" s="3"/>
      <c r="AX707" s="2"/>
      <c r="AY707" s="2"/>
      <c r="AZ707" s="2"/>
      <c r="BA707" s="2"/>
      <c r="BB707" s="2"/>
      <c r="BC707" s="2"/>
      <c r="BD707" s="3"/>
      <c r="BE707" s="2"/>
      <c r="BF707" s="2"/>
      <c r="BG707" s="2"/>
      <c r="BH707" s="2"/>
      <c r="BI707" s="2"/>
      <c r="BJ707" s="2"/>
      <c r="BK707" s="3"/>
      <c r="BL707" s="2"/>
      <c r="BM707" s="2"/>
      <c r="BN707" s="2"/>
      <c r="BO707" s="2"/>
      <c r="BP707" s="2"/>
      <c r="BQ707" s="2"/>
      <c r="BR707" s="3"/>
      <c r="BS707" s="2"/>
      <c r="BT707" s="2"/>
      <c r="BU707" s="2"/>
      <c r="BV707" s="2"/>
      <c r="BW707" s="2"/>
      <c r="BX707" s="2"/>
      <c r="BY707" s="3"/>
      <c r="BZ707" s="2">
        <v>15</v>
      </c>
      <c r="CA707" s="2">
        <v>-12</v>
      </c>
      <c r="CB707" s="2">
        <v>24</v>
      </c>
      <c r="CC707" s="2">
        <v>0</v>
      </c>
      <c r="CD707" s="2">
        <v>0.25</v>
      </c>
      <c r="CE707" s="2">
        <v>48</v>
      </c>
      <c r="CF707" s="3">
        <v>0.55555555555555602</v>
      </c>
      <c r="CG707" s="2"/>
      <c r="CH707" s="2"/>
      <c r="CI707" s="2"/>
      <c r="CJ707" s="2"/>
      <c r="CK707" s="2"/>
      <c r="CL707" s="2"/>
      <c r="CM707" s="3"/>
      <c r="CN707" s="2"/>
      <c r="CO707" s="2"/>
      <c r="CP707" s="2"/>
      <c r="CQ707" s="2"/>
      <c r="CR707" s="2"/>
      <c r="CS707" s="2"/>
      <c r="CT707" s="3"/>
      <c r="CU707" s="2"/>
      <c r="CV707" s="2"/>
      <c r="CW707" s="2"/>
      <c r="CX707" s="2"/>
      <c r="CY707" s="2"/>
      <c r="CZ707" s="2"/>
      <c r="DA707" s="3"/>
      <c r="DB707" s="2"/>
      <c r="DC707" s="2"/>
      <c r="DD707" s="2"/>
      <c r="DE707" s="2"/>
      <c r="DF707" s="2"/>
      <c r="DG707" s="2"/>
      <c r="DH707" s="3"/>
      <c r="DI707" s="2">
        <v>26</v>
      </c>
      <c r="DJ707" s="2">
        <v>-16</v>
      </c>
      <c r="DK707" s="2">
        <v>48</v>
      </c>
      <c r="DL707" s="2">
        <v>0</v>
      </c>
      <c r="DM707" s="2">
        <v>0.5</v>
      </c>
      <c r="DN707" s="2">
        <v>128</v>
      </c>
      <c r="DO707" s="3">
        <v>0.91039426523297506</v>
      </c>
      <c r="DP707" s="6">
        <f t="shared" si="1951"/>
        <v>0.44827586206896552</v>
      </c>
      <c r="DQ707" s="7">
        <f t="shared" si="1952"/>
        <v>64</v>
      </c>
      <c r="DR707" s="8"/>
      <c r="DS707" s="4" t="str">
        <f t="shared" si="1953"/>
        <v/>
      </c>
      <c r="DT707" s="8"/>
      <c r="DU707" s="4" t="str">
        <f t="shared" ref="DU707" si="2140">IF(DT707="", "", 1 -(DT707 /$F707))</f>
        <v/>
      </c>
      <c r="DV707" s="8"/>
      <c r="DW707" s="4" t="str">
        <f t="shared" ref="DW707" si="2141">IF(DV707="", "", 1 -(DV707 /$F707))</f>
        <v/>
      </c>
      <c r="DX707" s="8"/>
      <c r="DY707" s="4" t="str">
        <f t="shared" ref="DY707" si="2142">IF(DX707="", "", 1 -(DX707 /$F707))</f>
        <v/>
      </c>
    </row>
    <row r="708" spans="1:129" x14ac:dyDescent="0.25">
      <c r="A708" t="s">
        <v>5255</v>
      </c>
      <c r="B708" t="s">
        <v>5280</v>
      </c>
      <c r="C708" t="s">
        <v>6301</v>
      </c>
      <c r="D708" t="s">
        <v>5867</v>
      </c>
      <c r="E708" t="s">
        <v>4383</v>
      </c>
      <c r="F708" t="s">
        <v>6254</v>
      </c>
      <c r="G708">
        <v>16.989999999999998</v>
      </c>
      <c r="H708" s="2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2"/>
      <c r="U708" s="3"/>
      <c r="V708" s="2">
        <v>0</v>
      </c>
      <c r="W708" s="2">
        <v>6</v>
      </c>
      <c r="X708" s="2">
        <v>0</v>
      </c>
      <c r="Y708" s="2">
        <v>41.94</v>
      </c>
      <c r="Z708" s="2"/>
      <c r="AA708" s="2"/>
      <c r="AB708" s="3">
        <v>0</v>
      </c>
      <c r="AC708" s="2"/>
      <c r="AD708" s="2"/>
      <c r="AE708" s="2"/>
      <c r="AF708" s="2"/>
      <c r="AG708" s="2"/>
      <c r="AH708" s="2"/>
      <c r="AI708" s="3"/>
      <c r="AJ708" s="2"/>
      <c r="AK708" s="2"/>
      <c r="AL708" s="2"/>
      <c r="AM708" s="2"/>
      <c r="AN708" s="2"/>
      <c r="AO708" s="2"/>
      <c r="AP708" s="3"/>
      <c r="AQ708" s="2"/>
      <c r="AR708" s="2"/>
      <c r="AS708" s="2"/>
      <c r="AT708" s="2"/>
      <c r="AU708" s="2"/>
      <c r="AV708" s="2"/>
      <c r="AW708" s="3"/>
      <c r="AX708" s="2">
        <v>0</v>
      </c>
      <c r="AY708" s="2">
        <v>6</v>
      </c>
      <c r="AZ708" s="2">
        <v>0</v>
      </c>
      <c r="BA708" s="2">
        <v>41.94</v>
      </c>
      <c r="BB708" s="2"/>
      <c r="BC708" s="2"/>
      <c r="BD708" s="3">
        <v>0</v>
      </c>
      <c r="BE708" s="2"/>
      <c r="BF708" s="2"/>
      <c r="BG708" s="2"/>
      <c r="BH708" s="2"/>
      <c r="BI708" s="2"/>
      <c r="BJ708" s="2"/>
      <c r="BK708" s="3"/>
      <c r="BL708" s="2"/>
      <c r="BM708" s="2"/>
      <c r="BN708" s="2"/>
      <c r="BO708" s="2"/>
      <c r="BP708" s="2"/>
      <c r="BQ708" s="2"/>
      <c r="BR708" s="3"/>
      <c r="BS708" s="2"/>
      <c r="BT708" s="2"/>
      <c r="BU708" s="2"/>
      <c r="BV708" s="2"/>
      <c r="BW708" s="2"/>
      <c r="BX708" s="2"/>
      <c r="BY708" s="3"/>
      <c r="BZ708" s="2">
        <v>0</v>
      </c>
      <c r="CA708" s="2">
        <v>6</v>
      </c>
      <c r="CB708" s="2">
        <v>0</v>
      </c>
      <c r="CC708" s="2">
        <v>41.94</v>
      </c>
      <c r="CD708" s="2"/>
      <c r="CE708" s="2"/>
      <c r="CF708" s="3">
        <v>0</v>
      </c>
      <c r="CG708" s="2"/>
      <c r="CH708" s="2"/>
      <c r="CI708" s="2"/>
      <c r="CJ708" s="2"/>
      <c r="CK708" s="2"/>
      <c r="CL708" s="2"/>
      <c r="CM708" s="3"/>
      <c r="CN708" s="2"/>
      <c r="CO708" s="2"/>
      <c r="CP708" s="2"/>
      <c r="CQ708" s="2"/>
      <c r="CR708" s="2"/>
      <c r="CS708" s="2"/>
      <c r="CT708" s="3"/>
      <c r="CU708" s="2"/>
      <c r="CV708" s="2"/>
      <c r="CW708" s="2"/>
      <c r="CX708" s="2"/>
      <c r="CY708" s="2"/>
      <c r="CZ708" s="2"/>
      <c r="DA708" s="3"/>
      <c r="DB708" s="2"/>
      <c r="DC708" s="2"/>
      <c r="DD708" s="2"/>
      <c r="DE708" s="2"/>
      <c r="DF708" s="2"/>
      <c r="DG708" s="2"/>
      <c r="DH708" s="3"/>
      <c r="DI708" s="2">
        <v>0</v>
      </c>
      <c r="DJ708" s="2">
        <v>18</v>
      </c>
      <c r="DK708" s="2">
        <v>0</v>
      </c>
      <c r="DL708" s="2">
        <v>125.82</v>
      </c>
      <c r="DM708" s="2"/>
      <c r="DN708" s="2"/>
      <c r="DO708" s="3">
        <v>0</v>
      </c>
      <c r="DP708" s="6">
        <f t="shared" si="1951"/>
        <v>0</v>
      </c>
      <c r="DQ708" s="7">
        <f t="shared" si="1952"/>
        <v>18</v>
      </c>
      <c r="DR708" s="8"/>
      <c r="DS708" s="4" t="str">
        <f t="shared" si="1953"/>
        <v/>
      </c>
      <c r="DT708" s="8"/>
      <c r="DU708" s="4" t="str">
        <f t="shared" ref="DU708" si="2143">IF(DT708="", "", 1 -(DT708 /$F708))</f>
        <v/>
      </c>
      <c r="DV708" s="8"/>
      <c r="DW708" s="4" t="str">
        <f t="shared" ref="DW708" si="2144">IF(DV708="", "", 1 -(DV708 /$F708))</f>
        <v/>
      </c>
      <c r="DX708" s="8"/>
      <c r="DY708" s="4" t="str">
        <f t="shared" ref="DY708" si="2145">IF(DX708="", "", 1 -(DX708 /$F708))</f>
        <v/>
      </c>
    </row>
    <row r="709" spans="1:129" x14ac:dyDescent="0.25">
      <c r="A709" t="s">
        <v>5255</v>
      </c>
      <c r="B709" t="s">
        <v>5280</v>
      </c>
      <c r="C709" t="s">
        <v>6301</v>
      </c>
      <c r="D709" t="s">
        <v>5868</v>
      </c>
      <c r="E709" t="s">
        <v>4384</v>
      </c>
      <c r="F709" t="s">
        <v>6254</v>
      </c>
      <c r="G709">
        <v>16.989999999999998</v>
      </c>
      <c r="H709" s="2"/>
      <c r="I709" s="2"/>
      <c r="J709" s="2"/>
      <c r="K709" s="2"/>
      <c r="L709" s="2"/>
      <c r="M709" s="2"/>
      <c r="N709" s="3"/>
      <c r="O709" s="2"/>
      <c r="P709" s="2"/>
      <c r="Q709" s="2"/>
      <c r="R709" s="2"/>
      <c r="S709" s="2"/>
      <c r="T709" s="2"/>
      <c r="U709" s="3"/>
      <c r="V709" s="2">
        <v>0</v>
      </c>
      <c r="W709" s="2">
        <v>12</v>
      </c>
      <c r="X709" s="2">
        <v>0</v>
      </c>
      <c r="Y709" s="2">
        <v>83.88</v>
      </c>
      <c r="Z709" s="2"/>
      <c r="AA709" s="2"/>
      <c r="AB709" s="3">
        <v>0</v>
      </c>
      <c r="AC709" s="2"/>
      <c r="AD709" s="2"/>
      <c r="AE709" s="2"/>
      <c r="AF709" s="2"/>
      <c r="AG709" s="2"/>
      <c r="AH709" s="2"/>
      <c r="AI709" s="3"/>
      <c r="AJ709" s="2"/>
      <c r="AK709" s="2"/>
      <c r="AL709" s="2"/>
      <c r="AM709" s="2"/>
      <c r="AN709" s="2"/>
      <c r="AO709" s="2"/>
      <c r="AP709" s="3"/>
      <c r="AQ709" s="2"/>
      <c r="AR709" s="2"/>
      <c r="AS709" s="2"/>
      <c r="AT709" s="2"/>
      <c r="AU709" s="2"/>
      <c r="AV709" s="2"/>
      <c r="AW709" s="3"/>
      <c r="AX709" s="2">
        <v>0</v>
      </c>
      <c r="AY709" s="2">
        <v>6</v>
      </c>
      <c r="AZ709" s="2">
        <v>0</v>
      </c>
      <c r="BA709" s="2">
        <v>41.94</v>
      </c>
      <c r="BB709" s="2"/>
      <c r="BC709" s="2"/>
      <c r="BD709" s="3">
        <v>0</v>
      </c>
      <c r="BE709" s="2"/>
      <c r="BF709" s="2"/>
      <c r="BG709" s="2"/>
      <c r="BH709" s="2"/>
      <c r="BI709" s="2"/>
      <c r="BJ709" s="2"/>
      <c r="BK709" s="3"/>
      <c r="BL709" s="2"/>
      <c r="BM709" s="2"/>
      <c r="BN709" s="2"/>
      <c r="BO709" s="2"/>
      <c r="BP709" s="2"/>
      <c r="BQ709" s="2"/>
      <c r="BR709" s="3"/>
      <c r="BS709" s="2"/>
      <c r="BT709" s="2"/>
      <c r="BU709" s="2"/>
      <c r="BV709" s="2"/>
      <c r="BW709" s="2"/>
      <c r="BX709" s="2"/>
      <c r="BY709" s="3"/>
      <c r="BZ709" s="2">
        <v>0</v>
      </c>
      <c r="CA709" s="2">
        <v>6</v>
      </c>
      <c r="CB709" s="2">
        <v>0</v>
      </c>
      <c r="CC709" s="2">
        <v>41.94</v>
      </c>
      <c r="CD709" s="2"/>
      <c r="CE709" s="2"/>
      <c r="CF709" s="3">
        <v>0</v>
      </c>
      <c r="CG709" s="2"/>
      <c r="CH709" s="2"/>
      <c r="CI709" s="2"/>
      <c r="CJ709" s="2"/>
      <c r="CK709" s="2"/>
      <c r="CL709" s="2"/>
      <c r="CM709" s="3"/>
      <c r="CN709" s="2"/>
      <c r="CO709" s="2"/>
      <c r="CP709" s="2"/>
      <c r="CQ709" s="2"/>
      <c r="CR709" s="2"/>
      <c r="CS709" s="2"/>
      <c r="CT709" s="3"/>
      <c r="CU709" s="2"/>
      <c r="CV709" s="2"/>
      <c r="CW709" s="2"/>
      <c r="CX709" s="2"/>
      <c r="CY709" s="2"/>
      <c r="CZ709" s="2"/>
      <c r="DA709" s="3"/>
      <c r="DB709" s="2"/>
      <c r="DC709" s="2"/>
      <c r="DD709" s="2"/>
      <c r="DE709" s="2"/>
      <c r="DF709" s="2"/>
      <c r="DG709" s="2"/>
      <c r="DH709" s="3"/>
      <c r="DI709" s="2">
        <v>0</v>
      </c>
      <c r="DJ709" s="2">
        <v>24</v>
      </c>
      <c r="DK709" s="2">
        <v>0</v>
      </c>
      <c r="DL709" s="2">
        <v>167.76</v>
      </c>
      <c r="DM709" s="2"/>
      <c r="DN709" s="2"/>
      <c r="DO709" s="3">
        <v>0</v>
      </c>
      <c r="DP709" s="6">
        <f t="shared" ref="DP709:DP772" si="2146">IF(DI709=0,0,IF(DI709+DK709+DJ709=0,0,DI709/(DI709+DK709+DJ709)))</f>
        <v>0</v>
      </c>
      <c r="DQ709" s="7">
        <f t="shared" ref="DQ709:DQ772" si="2147">IF(DM709 = 0, DK709 + DJ709, IF(DK709+DJ709 = 0, 0, (DK709+DJ709) / DM709))</f>
        <v>24</v>
      </c>
      <c r="DR709" s="8"/>
      <c r="DS709" s="4" t="str">
        <f t="shared" ref="DS709:DS772" si="2148">IF(DR709="", "", 1 -(DR709 /$F709))</f>
        <v/>
      </c>
      <c r="DT709" s="8"/>
      <c r="DU709" s="4" t="str">
        <f t="shared" ref="DU709" si="2149">IF(DT709="", "", 1 -(DT709 /$F709))</f>
        <v/>
      </c>
      <c r="DV709" s="8"/>
      <c r="DW709" s="4" t="str">
        <f t="shared" ref="DW709" si="2150">IF(DV709="", "", 1 -(DV709 /$F709))</f>
        <v/>
      </c>
      <c r="DX709" s="8"/>
      <c r="DY709" s="4" t="str">
        <f t="shared" ref="DY709" si="2151">IF(DX709="", "", 1 -(DX709 /$F709))</f>
        <v/>
      </c>
    </row>
    <row r="710" spans="1:129" x14ac:dyDescent="0.25">
      <c r="A710" t="s">
        <v>5255</v>
      </c>
      <c r="B710" t="s">
        <v>5280</v>
      </c>
      <c r="C710" t="s">
        <v>6301</v>
      </c>
      <c r="D710" t="s">
        <v>5869</v>
      </c>
      <c r="E710" t="s">
        <v>4385</v>
      </c>
      <c r="F710" t="s">
        <v>6254</v>
      </c>
      <c r="G710">
        <v>16.989999999999998</v>
      </c>
      <c r="H710" s="2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2"/>
      <c r="U710" s="3"/>
      <c r="V710" s="2">
        <v>0</v>
      </c>
      <c r="W710" s="2">
        <v>6</v>
      </c>
      <c r="X710" s="2">
        <v>0</v>
      </c>
      <c r="Y710" s="2">
        <v>41.94</v>
      </c>
      <c r="Z710" s="2"/>
      <c r="AA710" s="2"/>
      <c r="AB710" s="3">
        <v>0</v>
      </c>
      <c r="AC710" s="2"/>
      <c r="AD710" s="2"/>
      <c r="AE710" s="2"/>
      <c r="AF710" s="2"/>
      <c r="AG710" s="2"/>
      <c r="AH710" s="2"/>
      <c r="AI710" s="3"/>
      <c r="AJ710" s="2"/>
      <c r="AK710" s="2"/>
      <c r="AL710" s="2"/>
      <c r="AM710" s="2"/>
      <c r="AN710" s="2"/>
      <c r="AO710" s="2"/>
      <c r="AP710" s="3"/>
      <c r="AQ710" s="2"/>
      <c r="AR710" s="2"/>
      <c r="AS710" s="2"/>
      <c r="AT710" s="2"/>
      <c r="AU710" s="2"/>
      <c r="AV710" s="2"/>
      <c r="AW710" s="3"/>
      <c r="AX710" s="2"/>
      <c r="AY710" s="2"/>
      <c r="AZ710" s="2"/>
      <c r="BA710" s="2"/>
      <c r="BB710" s="2"/>
      <c r="BC710" s="2"/>
      <c r="BD710" s="3"/>
      <c r="BE710" s="2"/>
      <c r="BF710" s="2"/>
      <c r="BG710" s="2"/>
      <c r="BH710" s="2"/>
      <c r="BI710" s="2"/>
      <c r="BJ710" s="2"/>
      <c r="BK710" s="3"/>
      <c r="BL710" s="2"/>
      <c r="BM710" s="2"/>
      <c r="BN710" s="2"/>
      <c r="BO710" s="2"/>
      <c r="BP710" s="2"/>
      <c r="BQ710" s="2"/>
      <c r="BR710" s="3"/>
      <c r="BS710" s="2"/>
      <c r="BT710" s="2"/>
      <c r="BU710" s="2"/>
      <c r="BV710" s="2"/>
      <c r="BW710" s="2"/>
      <c r="BX710" s="2"/>
      <c r="BY710" s="3"/>
      <c r="BZ710" s="2">
        <v>0</v>
      </c>
      <c r="CA710" s="2">
        <v>6</v>
      </c>
      <c r="CB710" s="2">
        <v>0</v>
      </c>
      <c r="CC710" s="2">
        <v>41.94</v>
      </c>
      <c r="CD710" s="2"/>
      <c r="CE710" s="2"/>
      <c r="CF710" s="3">
        <v>0</v>
      </c>
      <c r="CG710" s="2"/>
      <c r="CH710" s="2"/>
      <c r="CI710" s="2"/>
      <c r="CJ710" s="2"/>
      <c r="CK710" s="2"/>
      <c r="CL710" s="2"/>
      <c r="CM710" s="3"/>
      <c r="CN710" s="2"/>
      <c r="CO710" s="2"/>
      <c r="CP710" s="2"/>
      <c r="CQ710" s="2"/>
      <c r="CR710" s="2"/>
      <c r="CS710" s="2"/>
      <c r="CT710" s="3"/>
      <c r="CU710" s="2"/>
      <c r="CV710" s="2"/>
      <c r="CW710" s="2"/>
      <c r="CX710" s="2"/>
      <c r="CY710" s="2"/>
      <c r="CZ710" s="2"/>
      <c r="DA710" s="3"/>
      <c r="DB710" s="2"/>
      <c r="DC710" s="2"/>
      <c r="DD710" s="2"/>
      <c r="DE710" s="2"/>
      <c r="DF710" s="2"/>
      <c r="DG710" s="2"/>
      <c r="DH710" s="3"/>
      <c r="DI710" s="2">
        <v>0</v>
      </c>
      <c r="DJ710" s="2">
        <v>12</v>
      </c>
      <c r="DK710" s="2">
        <v>0</v>
      </c>
      <c r="DL710" s="2">
        <v>83.88</v>
      </c>
      <c r="DM710" s="2"/>
      <c r="DN710" s="2"/>
      <c r="DO710" s="3">
        <v>0</v>
      </c>
      <c r="DP710" s="6">
        <f t="shared" si="2146"/>
        <v>0</v>
      </c>
      <c r="DQ710" s="7">
        <f t="shared" si="2147"/>
        <v>12</v>
      </c>
      <c r="DR710" s="8"/>
      <c r="DS710" s="4" t="str">
        <f t="shared" si="2148"/>
        <v/>
      </c>
      <c r="DT710" s="8"/>
      <c r="DU710" s="4" t="str">
        <f t="shared" ref="DU710" si="2152">IF(DT710="", "", 1 -(DT710 /$F710))</f>
        <v/>
      </c>
      <c r="DV710" s="8"/>
      <c r="DW710" s="4" t="str">
        <f t="shared" ref="DW710" si="2153">IF(DV710="", "", 1 -(DV710 /$F710))</f>
        <v/>
      </c>
      <c r="DX710" s="8"/>
      <c r="DY710" s="4" t="str">
        <f t="shared" ref="DY710" si="2154">IF(DX710="", "", 1 -(DX710 /$F710))</f>
        <v/>
      </c>
    </row>
    <row r="711" spans="1:129" x14ac:dyDescent="0.25">
      <c r="A711" t="s">
        <v>5255</v>
      </c>
      <c r="B711" t="s">
        <v>5280</v>
      </c>
      <c r="C711" t="s">
        <v>6301</v>
      </c>
      <c r="D711" t="s">
        <v>5870</v>
      </c>
      <c r="E711" t="s">
        <v>4386</v>
      </c>
      <c r="F711" t="s">
        <v>6254</v>
      </c>
      <c r="G711">
        <v>16.989999999999998</v>
      </c>
      <c r="H711" s="2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2"/>
      <c r="U711" s="3"/>
      <c r="V711" s="2">
        <v>0</v>
      </c>
      <c r="W711" s="2">
        <v>12</v>
      </c>
      <c r="X711" s="2">
        <v>0</v>
      </c>
      <c r="Y711" s="2">
        <v>83.88</v>
      </c>
      <c r="Z711" s="2"/>
      <c r="AA711" s="2"/>
      <c r="AB711" s="3">
        <v>0</v>
      </c>
      <c r="AC711" s="2"/>
      <c r="AD711" s="2"/>
      <c r="AE711" s="2"/>
      <c r="AF711" s="2"/>
      <c r="AG711" s="2"/>
      <c r="AH711" s="2"/>
      <c r="AI711" s="3"/>
      <c r="AJ711" s="2"/>
      <c r="AK711" s="2"/>
      <c r="AL711" s="2"/>
      <c r="AM711" s="2"/>
      <c r="AN711" s="2"/>
      <c r="AO711" s="2"/>
      <c r="AP711" s="3"/>
      <c r="AQ711" s="2"/>
      <c r="AR711" s="2"/>
      <c r="AS711" s="2"/>
      <c r="AT711" s="2"/>
      <c r="AU711" s="2"/>
      <c r="AV711" s="2"/>
      <c r="AW711" s="3"/>
      <c r="AX711" s="2">
        <v>0</v>
      </c>
      <c r="AY711" s="2">
        <v>6</v>
      </c>
      <c r="AZ711" s="2">
        <v>0</v>
      </c>
      <c r="BA711" s="2">
        <v>41.94</v>
      </c>
      <c r="BB711" s="2"/>
      <c r="BC711" s="2"/>
      <c r="BD711" s="3">
        <v>0</v>
      </c>
      <c r="BE711" s="2"/>
      <c r="BF711" s="2"/>
      <c r="BG711" s="2"/>
      <c r="BH711" s="2"/>
      <c r="BI711" s="2"/>
      <c r="BJ711" s="2"/>
      <c r="BK711" s="3"/>
      <c r="BL711" s="2"/>
      <c r="BM711" s="2"/>
      <c r="BN711" s="2"/>
      <c r="BO711" s="2"/>
      <c r="BP711" s="2"/>
      <c r="BQ711" s="2"/>
      <c r="BR711" s="3"/>
      <c r="BS711" s="2"/>
      <c r="BT711" s="2"/>
      <c r="BU711" s="2"/>
      <c r="BV711" s="2"/>
      <c r="BW711" s="2"/>
      <c r="BX711" s="2"/>
      <c r="BY711" s="3"/>
      <c r="BZ711" s="2">
        <v>0</v>
      </c>
      <c r="CA711" s="2">
        <v>6</v>
      </c>
      <c r="CB711" s="2">
        <v>0</v>
      </c>
      <c r="CC711" s="2">
        <v>41.94</v>
      </c>
      <c r="CD711" s="2"/>
      <c r="CE711" s="2"/>
      <c r="CF711" s="3">
        <v>0</v>
      </c>
      <c r="CG711" s="2"/>
      <c r="CH711" s="2"/>
      <c r="CI711" s="2"/>
      <c r="CJ711" s="2"/>
      <c r="CK711" s="2"/>
      <c r="CL711" s="2"/>
      <c r="CM711" s="3"/>
      <c r="CN711" s="2"/>
      <c r="CO711" s="2"/>
      <c r="CP711" s="2"/>
      <c r="CQ711" s="2"/>
      <c r="CR711" s="2"/>
      <c r="CS711" s="2"/>
      <c r="CT711" s="3"/>
      <c r="CU711" s="2"/>
      <c r="CV711" s="2"/>
      <c r="CW711" s="2"/>
      <c r="CX711" s="2"/>
      <c r="CY711" s="2"/>
      <c r="CZ711" s="2"/>
      <c r="DA711" s="3"/>
      <c r="DB711" s="2"/>
      <c r="DC711" s="2"/>
      <c r="DD711" s="2"/>
      <c r="DE711" s="2"/>
      <c r="DF711" s="2"/>
      <c r="DG711" s="2"/>
      <c r="DH711" s="3"/>
      <c r="DI711" s="2">
        <v>0</v>
      </c>
      <c r="DJ711" s="2">
        <v>24</v>
      </c>
      <c r="DK711" s="2">
        <v>0</v>
      </c>
      <c r="DL711" s="2">
        <v>167.76</v>
      </c>
      <c r="DM711" s="2"/>
      <c r="DN711" s="2"/>
      <c r="DO711" s="3">
        <v>0</v>
      </c>
      <c r="DP711" s="6">
        <f t="shared" si="2146"/>
        <v>0</v>
      </c>
      <c r="DQ711" s="7">
        <f t="shared" si="2147"/>
        <v>24</v>
      </c>
      <c r="DR711" s="8"/>
      <c r="DS711" s="4" t="str">
        <f t="shared" si="2148"/>
        <v/>
      </c>
      <c r="DT711" s="8"/>
      <c r="DU711" s="4" t="str">
        <f t="shared" ref="DU711" si="2155">IF(DT711="", "", 1 -(DT711 /$F711))</f>
        <v/>
      </c>
      <c r="DV711" s="8"/>
      <c r="DW711" s="4" t="str">
        <f t="shared" ref="DW711" si="2156">IF(DV711="", "", 1 -(DV711 /$F711))</f>
        <v/>
      </c>
      <c r="DX711" s="8"/>
      <c r="DY711" s="4" t="str">
        <f t="shared" ref="DY711" si="2157">IF(DX711="", "", 1 -(DX711 /$F711))</f>
        <v/>
      </c>
    </row>
    <row r="712" spans="1:129" x14ac:dyDescent="0.25">
      <c r="A712" t="s">
        <v>5255</v>
      </c>
      <c r="B712" t="s">
        <v>5280</v>
      </c>
      <c r="C712" t="s">
        <v>6301</v>
      </c>
      <c r="D712" t="s">
        <v>5871</v>
      </c>
      <c r="E712" t="s">
        <v>4387</v>
      </c>
      <c r="F712" t="s">
        <v>6254</v>
      </c>
      <c r="G712">
        <v>16.989999999999998</v>
      </c>
      <c r="H712" s="2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2"/>
      <c r="U712" s="3"/>
      <c r="V712" s="2">
        <v>0</v>
      </c>
      <c r="W712" s="2">
        <v>12</v>
      </c>
      <c r="X712" s="2">
        <v>0</v>
      </c>
      <c r="Y712" s="2">
        <v>83.88</v>
      </c>
      <c r="Z712" s="2"/>
      <c r="AA712" s="2"/>
      <c r="AB712" s="3">
        <v>0</v>
      </c>
      <c r="AC712" s="2"/>
      <c r="AD712" s="2"/>
      <c r="AE712" s="2"/>
      <c r="AF712" s="2"/>
      <c r="AG712" s="2"/>
      <c r="AH712" s="2"/>
      <c r="AI712" s="3"/>
      <c r="AJ712" s="2"/>
      <c r="AK712" s="2"/>
      <c r="AL712" s="2"/>
      <c r="AM712" s="2"/>
      <c r="AN712" s="2"/>
      <c r="AO712" s="2"/>
      <c r="AP712" s="3"/>
      <c r="AQ712" s="2"/>
      <c r="AR712" s="2"/>
      <c r="AS712" s="2"/>
      <c r="AT712" s="2"/>
      <c r="AU712" s="2"/>
      <c r="AV712" s="2"/>
      <c r="AW712" s="3"/>
      <c r="AX712" s="2">
        <v>0</v>
      </c>
      <c r="AY712" s="2">
        <v>6</v>
      </c>
      <c r="AZ712" s="2">
        <v>0</v>
      </c>
      <c r="BA712" s="2">
        <v>41.94</v>
      </c>
      <c r="BB712" s="2"/>
      <c r="BC712" s="2"/>
      <c r="BD712" s="3">
        <v>0</v>
      </c>
      <c r="BE712" s="2"/>
      <c r="BF712" s="2"/>
      <c r="BG712" s="2"/>
      <c r="BH712" s="2"/>
      <c r="BI712" s="2"/>
      <c r="BJ712" s="2"/>
      <c r="BK712" s="3"/>
      <c r="BL712" s="2"/>
      <c r="BM712" s="2"/>
      <c r="BN712" s="2"/>
      <c r="BO712" s="2"/>
      <c r="BP712" s="2"/>
      <c r="BQ712" s="2"/>
      <c r="BR712" s="3"/>
      <c r="BS712" s="2"/>
      <c r="BT712" s="2"/>
      <c r="BU712" s="2"/>
      <c r="BV712" s="2"/>
      <c r="BW712" s="2"/>
      <c r="BX712" s="2"/>
      <c r="BY712" s="3"/>
      <c r="BZ712" s="2">
        <v>0</v>
      </c>
      <c r="CA712" s="2">
        <v>6</v>
      </c>
      <c r="CB712" s="2">
        <v>0</v>
      </c>
      <c r="CC712" s="2">
        <v>41.94</v>
      </c>
      <c r="CD712" s="2"/>
      <c r="CE712" s="2"/>
      <c r="CF712" s="3">
        <v>0</v>
      </c>
      <c r="CG712" s="2"/>
      <c r="CH712" s="2"/>
      <c r="CI712" s="2"/>
      <c r="CJ712" s="2"/>
      <c r="CK712" s="2"/>
      <c r="CL712" s="2"/>
      <c r="CM712" s="3"/>
      <c r="CN712" s="2"/>
      <c r="CO712" s="2"/>
      <c r="CP712" s="2"/>
      <c r="CQ712" s="2"/>
      <c r="CR712" s="2"/>
      <c r="CS712" s="2"/>
      <c r="CT712" s="3"/>
      <c r="CU712" s="2"/>
      <c r="CV712" s="2"/>
      <c r="CW712" s="2"/>
      <c r="CX712" s="2"/>
      <c r="CY712" s="2"/>
      <c r="CZ712" s="2"/>
      <c r="DA712" s="3"/>
      <c r="DB712" s="2"/>
      <c r="DC712" s="2"/>
      <c r="DD712" s="2"/>
      <c r="DE712" s="2"/>
      <c r="DF712" s="2"/>
      <c r="DG712" s="2"/>
      <c r="DH712" s="3"/>
      <c r="DI712" s="2">
        <v>0</v>
      </c>
      <c r="DJ712" s="2">
        <v>24</v>
      </c>
      <c r="DK712" s="2">
        <v>0</v>
      </c>
      <c r="DL712" s="2">
        <v>167.76</v>
      </c>
      <c r="DM712" s="2"/>
      <c r="DN712" s="2"/>
      <c r="DO712" s="3">
        <v>0</v>
      </c>
      <c r="DP712" s="6">
        <f t="shared" si="2146"/>
        <v>0</v>
      </c>
      <c r="DQ712" s="7">
        <f t="shared" si="2147"/>
        <v>24</v>
      </c>
      <c r="DR712" s="8"/>
      <c r="DS712" s="4" t="str">
        <f t="shared" si="2148"/>
        <v/>
      </c>
      <c r="DT712" s="8"/>
      <c r="DU712" s="4" t="str">
        <f t="shared" ref="DU712" si="2158">IF(DT712="", "", 1 -(DT712 /$F712))</f>
        <v/>
      </c>
      <c r="DV712" s="8"/>
      <c r="DW712" s="4" t="str">
        <f t="shared" ref="DW712" si="2159">IF(DV712="", "", 1 -(DV712 /$F712))</f>
        <v/>
      </c>
      <c r="DX712" s="8"/>
      <c r="DY712" s="4" t="str">
        <f t="shared" ref="DY712" si="2160">IF(DX712="", "", 1 -(DX712 /$F712))</f>
        <v/>
      </c>
    </row>
    <row r="713" spans="1:129" x14ac:dyDescent="0.25">
      <c r="A713" t="s">
        <v>5255</v>
      </c>
      <c r="B713" t="s">
        <v>5280</v>
      </c>
      <c r="C713" t="s">
        <v>6301</v>
      </c>
      <c r="D713" t="s">
        <v>5872</v>
      </c>
      <c r="E713" t="s">
        <v>4388</v>
      </c>
      <c r="F713" t="s">
        <v>6254</v>
      </c>
      <c r="G713">
        <v>16.989999999999998</v>
      </c>
      <c r="H713" s="2"/>
      <c r="I713" s="2"/>
      <c r="J713" s="2"/>
      <c r="K713" s="2"/>
      <c r="L713" s="2"/>
      <c r="M713" s="2"/>
      <c r="N713" s="3"/>
      <c r="O713" s="2"/>
      <c r="P713" s="2"/>
      <c r="Q713" s="2"/>
      <c r="R713" s="2"/>
      <c r="S713" s="2"/>
      <c r="T713" s="2"/>
      <c r="U713" s="3"/>
      <c r="V713" s="2">
        <v>0</v>
      </c>
      <c r="W713" s="2">
        <v>12</v>
      </c>
      <c r="X713" s="2">
        <v>0</v>
      </c>
      <c r="Y713" s="2">
        <v>83.88</v>
      </c>
      <c r="Z713" s="2"/>
      <c r="AA713" s="2"/>
      <c r="AB713" s="3">
        <v>0</v>
      </c>
      <c r="AC713" s="2"/>
      <c r="AD713" s="2"/>
      <c r="AE713" s="2"/>
      <c r="AF713" s="2"/>
      <c r="AG713" s="2"/>
      <c r="AH713" s="2"/>
      <c r="AI713" s="3"/>
      <c r="AJ713" s="2"/>
      <c r="AK713" s="2"/>
      <c r="AL713" s="2"/>
      <c r="AM713" s="2"/>
      <c r="AN713" s="2"/>
      <c r="AO713" s="2"/>
      <c r="AP713" s="3"/>
      <c r="AQ713" s="2"/>
      <c r="AR713" s="2"/>
      <c r="AS713" s="2"/>
      <c r="AT713" s="2"/>
      <c r="AU713" s="2"/>
      <c r="AV713" s="2"/>
      <c r="AW713" s="3"/>
      <c r="AX713" s="2"/>
      <c r="AY713" s="2"/>
      <c r="AZ713" s="2"/>
      <c r="BA713" s="2"/>
      <c r="BB713" s="2"/>
      <c r="BC713" s="2"/>
      <c r="BD713" s="3"/>
      <c r="BE713" s="2"/>
      <c r="BF713" s="2"/>
      <c r="BG713" s="2"/>
      <c r="BH713" s="2"/>
      <c r="BI713" s="2"/>
      <c r="BJ713" s="2"/>
      <c r="BK713" s="3"/>
      <c r="BL713" s="2"/>
      <c r="BM713" s="2"/>
      <c r="BN713" s="2"/>
      <c r="BO713" s="2"/>
      <c r="BP713" s="2"/>
      <c r="BQ713" s="2"/>
      <c r="BR713" s="3"/>
      <c r="BS713" s="2"/>
      <c r="BT713" s="2"/>
      <c r="BU713" s="2"/>
      <c r="BV713" s="2"/>
      <c r="BW713" s="2"/>
      <c r="BX713" s="2"/>
      <c r="BY713" s="3"/>
      <c r="BZ713" s="2">
        <v>0</v>
      </c>
      <c r="CA713" s="2">
        <v>6</v>
      </c>
      <c r="CB713" s="2">
        <v>0</v>
      </c>
      <c r="CC713" s="2">
        <v>41.94</v>
      </c>
      <c r="CD713" s="2"/>
      <c r="CE713" s="2"/>
      <c r="CF713" s="3">
        <v>0</v>
      </c>
      <c r="CG713" s="2"/>
      <c r="CH713" s="2"/>
      <c r="CI713" s="2"/>
      <c r="CJ713" s="2"/>
      <c r="CK713" s="2"/>
      <c r="CL713" s="2"/>
      <c r="CM713" s="3"/>
      <c r="CN713" s="2"/>
      <c r="CO713" s="2"/>
      <c r="CP713" s="2"/>
      <c r="CQ713" s="2"/>
      <c r="CR713" s="2"/>
      <c r="CS713" s="2"/>
      <c r="CT713" s="3"/>
      <c r="CU713" s="2"/>
      <c r="CV713" s="2"/>
      <c r="CW713" s="2"/>
      <c r="CX713" s="2"/>
      <c r="CY713" s="2"/>
      <c r="CZ713" s="2"/>
      <c r="DA713" s="3"/>
      <c r="DB713" s="2"/>
      <c r="DC713" s="2"/>
      <c r="DD713" s="2"/>
      <c r="DE713" s="2"/>
      <c r="DF713" s="2"/>
      <c r="DG713" s="2"/>
      <c r="DH713" s="3"/>
      <c r="DI713" s="2">
        <v>0</v>
      </c>
      <c r="DJ713" s="2">
        <v>18</v>
      </c>
      <c r="DK713" s="2">
        <v>0</v>
      </c>
      <c r="DL713" s="2">
        <v>125.82</v>
      </c>
      <c r="DM713" s="2"/>
      <c r="DN713" s="2"/>
      <c r="DO713" s="3">
        <v>0</v>
      </c>
      <c r="DP713" s="6">
        <f t="shared" si="2146"/>
        <v>0</v>
      </c>
      <c r="DQ713" s="7">
        <f t="shared" si="2147"/>
        <v>18</v>
      </c>
      <c r="DR713" s="8"/>
      <c r="DS713" s="4" t="str">
        <f t="shared" si="2148"/>
        <v/>
      </c>
      <c r="DT713" s="8"/>
      <c r="DU713" s="4" t="str">
        <f t="shared" ref="DU713" si="2161">IF(DT713="", "", 1 -(DT713 /$F713))</f>
        <v/>
      </c>
      <c r="DV713" s="8"/>
      <c r="DW713" s="4" t="str">
        <f t="shared" ref="DW713" si="2162">IF(DV713="", "", 1 -(DV713 /$F713))</f>
        <v/>
      </c>
      <c r="DX713" s="8"/>
      <c r="DY713" s="4" t="str">
        <f t="shared" ref="DY713" si="2163">IF(DX713="", "", 1 -(DX713 /$F713))</f>
        <v/>
      </c>
    </row>
    <row r="714" spans="1:129" x14ac:dyDescent="0.25">
      <c r="A714" t="s">
        <v>5255</v>
      </c>
      <c r="B714" t="s">
        <v>5280</v>
      </c>
      <c r="C714" t="s">
        <v>6301</v>
      </c>
      <c r="D714" t="s">
        <v>5873</v>
      </c>
      <c r="E714" t="s">
        <v>4389</v>
      </c>
      <c r="F714" t="s">
        <v>6254</v>
      </c>
      <c r="G714">
        <v>16.989999999999998</v>
      </c>
      <c r="H714" s="2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2"/>
      <c r="U714" s="3"/>
      <c r="V714" s="2">
        <v>0</v>
      </c>
      <c r="W714" s="2">
        <v>6</v>
      </c>
      <c r="X714" s="2">
        <v>0</v>
      </c>
      <c r="Y714" s="2">
        <v>41.94</v>
      </c>
      <c r="Z714" s="2"/>
      <c r="AA714" s="2"/>
      <c r="AB714" s="3">
        <v>0</v>
      </c>
      <c r="AC714" s="2"/>
      <c r="AD714" s="2"/>
      <c r="AE714" s="2"/>
      <c r="AF714" s="2"/>
      <c r="AG714" s="2"/>
      <c r="AH714" s="2"/>
      <c r="AI714" s="3"/>
      <c r="AJ714" s="2"/>
      <c r="AK714" s="2"/>
      <c r="AL714" s="2"/>
      <c r="AM714" s="2"/>
      <c r="AN714" s="2"/>
      <c r="AO714" s="2"/>
      <c r="AP714" s="3"/>
      <c r="AQ714" s="2"/>
      <c r="AR714" s="2"/>
      <c r="AS714" s="2"/>
      <c r="AT714" s="2"/>
      <c r="AU714" s="2"/>
      <c r="AV714" s="2"/>
      <c r="AW714" s="3"/>
      <c r="AX714" s="2"/>
      <c r="AY714" s="2"/>
      <c r="AZ714" s="2"/>
      <c r="BA714" s="2"/>
      <c r="BB714" s="2"/>
      <c r="BC714" s="2"/>
      <c r="BD714" s="3"/>
      <c r="BE714" s="2"/>
      <c r="BF714" s="2"/>
      <c r="BG714" s="2"/>
      <c r="BH714" s="2"/>
      <c r="BI714" s="2"/>
      <c r="BJ714" s="2"/>
      <c r="BK714" s="3"/>
      <c r="BL714" s="2"/>
      <c r="BM714" s="2"/>
      <c r="BN714" s="2"/>
      <c r="BO714" s="2"/>
      <c r="BP714" s="2"/>
      <c r="BQ714" s="2"/>
      <c r="BR714" s="3"/>
      <c r="BS714" s="2"/>
      <c r="BT714" s="2"/>
      <c r="BU714" s="2"/>
      <c r="BV714" s="2"/>
      <c r="BW714" s="2"/>
      <c r="BX714" s="2"/>
      <c r="BY714" s="3"/>
      <c r="BZ714" s="2">
        <v>0</v>
      </c>
      <c r="CA714" s="2">
        <v>6</v>
      </c>
      <c r="CB714" s="2">
        <v>0</v>
      </c>
      <c r="CC714" s="2">
        <v>41.94</v>
      </c>
      <c r="CD714" s="2"/>
      <c r="CE714" s="2"/>
      <c r="CF714" s="3">
        <v>0</v>
      </c>
      <c r="CG714" s="2"/>
      <c r="CH714" s="2"/>
      <c r="CI714" s="2"/>
      <c r="CJ714" s="2"/>
      <c r="CK714" s="2"/>
      <c r="CL714" s="2"/>
      <c r="CM714" s="3"/>
      <c r="CN714" s="2"/>
      <c r="CO714" s="2"/>
      <c r="CP714" s="2"/>
      <c r="CQ714" s="2"/>
      <c r="CR714" s="2"/>
      <c r="CS714" s="2"/>
      <c r="CT714" s="3"/>
      <c r="CU714" s="2"/>
      <c r="CV714" s="2"/>
      <c r="CW714" s="2"/>
      <c r="CX714" s="2"/>
      <c r="CY714" s="2"/>
      <c r="CZ714" s="2"/>
      <c r="DA714" s="3"/>
      <c r="DB714" s="2"/>
      <c r="DC714" s="2"/>
      <c r="DD714" s="2"/>
      <c r="DE714" s="2"/>
      <c r="DF714" s="2"/>
      <c r="DG714" s="2"/>
      <c r="DH714" s="3"/>
      <c r="DI714" s="2">
        <v>0</v>
      </c>
      <c r="DJ714" s="2">
        <v>12</v>
      </c>
      <c r="DK714" s="2">
        <v>0</v>
      </c>
      <c r="DL714" s="2">
        <v>83.88</v>
      </c>
      <c r="DM714" s="2"/>
      <c r="DN714" s="2"/>
      <c r="DO714" s="3">
        <v>0</v>
      </c>
      <c r="DP714" s="6">
        <f t="shared" si="2146"/>
        <v>0</v>
      </c>
      <c r="DQ714" s="7">
        <f t="shared" si="2147"/>
        <v>12</v>
      </c>
      <c r="DR714" s="8"/>
      <c r="DS714" s="4" t="str">
        <f t="shared" si="2148"/>
        <v/>
      </c>
      <c r="DT714" s="8"/>
      <c r="DU714" s="4" t="str">
        <f t="shared" ref="DU714" si="2164">IF(DT714="", "", 1 -(DT714 /$F714))</f>
        <v/>
      </c>
      <c r="DV714" s="8"/>
      <c r="DW714" s="4" t="str">
        <f t="shared" ref="DW714" si="2165">IF(DV714="", "", 1 -(DV714 /$F714))</f>
        <v/>
      </c>
      <c r="DX714" s="8"/>
      <c r="DY714" s="4" t="str">
        <f t="shared" ref="DY714" si="2166">IF(DX714="", "", 1 -(DX714 /$F714))</f>
        <v/>
      </c>
    </row>
    <row r="715" spans="1:129" x14ac:dyDescent="0.25">
      <c r="A715" t="s">
        <v>5255</v>
      </c>
      <c r="B715" t="s">
        <v>5280</v>
      </c>
      <c r="C715" t="s">
        <v>6301</v>
      </c>
      <c r="D715" t="s">
        <v>5874</v>
      </c>
      <c r="E715" t="s">
        <v>4390</v>
      </c>
      <c r="F715" t="s">
        <v>6254</v>
      </c>
      <c r="G715">
        <v>16.989999999999998</v>
      </c>
      <c r="H715" s="2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2"/>
      <c r="U715" s="3"/>
      <c r="V715" s="2">
        <v>0</v>
      </c>
      <c r="W715" s="2">
        <v>6</v>
      </c>
      <c r="X715" s="2">
        <v>0</v>
      </c>
      <c r="Y715" s="2">
        <v>41.94</v>
      </c>
      <c r="Z715" s="2"/>
      <c r="AA715" s="2"/>
      <c r="AB715" s="3">
        <v>0</v>
      </c>
      <c r="AC715" s="2"/>
      <c r="AD715" s="2"/>
      <c r="AE715" s="2"/>
      <c r="AF715" s="2"/>
      <c r="AG715" s="2"/>
      <c r="AH715" s="2"/>
      <c r="AI715" s="3"/>
      <c r="AJ715" s="2"/>
      <c r="AK715" s="2"/>
      <c r="AL715" s="2"/>
      <c r="AM715" s="2"/>
      <c r="AN715" s="2"/>
      <c r="AO715" s="2"/>
      <c r="AP715" s="3"/>
      <c r="AQ715" s="2"/>
      <c r="AR715" s="2"/>
      <c r="AS715" s="2"/>
      <c r="AT715" s="2"/>
      <c r="AU715" s="2"/>
      <c r="AV715" s="2"/>
      <c r="AW715" s="3"/>
      <c r="AX715" s="2"/>
      <c r="AY715" s="2"/>
      <c r="AZ715" s="2"/>
      <c r="BA715" s="2"/>
      <c r="BB715" s="2"/>
      <c r="BC715" s="2"/>
      <c r="BD715" s="3"/>
      <c r="BE715" s="2"/>
      <c r="BF715" s="2"/>
      <c r="BG715" s="2"/>
      <c r="BH715" s="2"/>
      <c r="BI715" s="2"/>
      <c r="BJ715" s="2"/>
      <c r="BK715" s="3"/>
      <c r="BL715" s="2"/>
      <c r="BM715" s="2"/>
      <c r="BN715" s="2"/>
      <c r="BO715" s="2"/>
      <c r="BP715" s="2"/>
      <c r="BQ715" s="2"/>
      <c r="BR715" s="3"/>
      <c r="BS715" s="2"/>
      <c r="BT715" s="2"/>
      <c r="BU715" s="2"/>
      <c r="BV715" s="2"/>
      <c r="BW715" s="2"/>
      <c r="BX715" s="2"/>
      <c r="BY715" s="3"/>
      <c r="BZ715" s="2">
        <v>0</v>
      </c>
      <c r="CA715" s="2">
        <v>6</v>
      </c>
      <c r="CB715" s="2">
        <v>0</v>
      </c>
      <c r="CC715" s="2">
        <v>41.94</v>
      </c>
      <c r="CD715" s="2"/>
      <c r="CE715" s="2"/>
      <c r="CF715" s="3">
        <v>0</v>
      </c>
      <c r="CG715" s="2"/>
      <c r="CH715" s="2"/>
      <c r="CI715" s="2"/>
      <c r="CJ715" s="2"/>
      <c r="CK715" s="2"/>
      <c r="CL715" s="2"/>
      <c r="CM715" s="3"/>
      <c r="CN715" s="2"/>
      <c r="CO715" s="2"/>
      <c r="CP715" s="2"/>
      <c r="CQ715" s="2"/>
      <c r="CR715" s="2"/>
      <c r="CS715" s="2"/>
      <c r="CT715" s="3"/>
      <c r="CU715" s="2"/>
      <c r="CV715" s="2"/>
      <c r="CW715" s="2"/>
      <c r="CX715" s="2"/>
      <c r="CY715" s="2"/>
      <c r="CZ715" s="2"/>
      <c r="DA715" s="3"/>
      <c r="DB715" s="2"/>
      <c r="DC715" s="2"/>
      <c r="DD715" s="2"/>
      <c r="DE715" s="2"/>
      <c r="DF715" s="2"/>
      <c r="DG715" s="2"/>
      <c r="DH715" s="3"/>
      <c r="DI715" s="2">
        <v>0</v>
      </c>
      <c r="DJ715" s="2">
        <v>12</v>
      </c>
      <c r="DK715" s="2">
        <v>0</v>
      </c>
      <c r="DL715" s="2">
        <v>83.88</v>
      </c>
      <c r="DM715" s="2"/>
      <c r="DN715" s="2"/>
      <c r="DO715" s="3">
        <v>0</v>
      </c>
      <c r="DP715" s="6">
        <f t="shared" si="2146"/>
        <v>0</v>
      </c>
      <c r="DQ715" s="7">
        <f t="shared" si="2147"/>
        <v>12</v>
      </c>
      <c r="DR715" s="8"/>
      <c r="DS715" s="4" t="str">
        <f t="shared" si="2148"/>
        <v/>
      </c>
      <c r="DT715" s="8"/>
      <c r="DU715" s="4" t="str">
        <f t="shared" ref="DU715" si="2167">IF(DT715="", "", 1 -(DT715 /$F715))</f>
        <v/>
      </c>
      <c r="DV715" s="8"/>
      <c r="DW715" s="4" t="str">
        <f t="shared" ref="DW715" si="2168">IF(DV715="", "", 1 -(DV715 /$F715))</f>
        <v/>
      </c>
      <c r="DX715" s="8"/>
      <c r="DY715" s="4" t="str">
        <f t="shared" ref="DY715" si="2169">IF(DX715="", "", 1 -(DX715 /$F715))</f>
        <v/>
      </c>
    </row>
    <row r="716" spans="1:129" x14ac:dyDescent="0.25">
      <c r="A716" t="s">
        <v>5255</v>
      </c>
      <c r="B716" t="s">
        <v>5280</v>
      </c>
      <c r="C716" t="s">
        <v>6301</v>
      </c>
      <c r="D716" t="s">
        <v>5875</v>
      </c>
      <c r="E716" t="s">
        <v>4392</v>
      </c>
      <c r="F716" t="s">
        <v>6254</v>
      </c>
      <c r="G716">
        <v>69.989999999999995</v>
      </c>
      <c r="H716" s="2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2"/>
      <c r="U716" s="3"/>
      <c r="V716" s="2"/>
      <c r="W716" s="2"/>
      <c r="X716" s="2"/>
      <c r="Y716" s="2"/>
      <c r="Z716" s="2"/>
      <c r="AA716" s="2"/>
      <c r="AB716" s="3"/>
      <c r="AC716" s="2"/>
      <c r="AD716" s="2"/>
      <c r="AE716" s="2"/>
      <c r="AF716" s="2"/>
      <c r="AG716" s="2"/>
      <c r="AH716" s="2"/>
      <c r="AI716" s="3"/>
      <c r="AJ716" s="2"/>
      <c r="AK716" s="2"/>
      <c r="AL716" s="2"/>
      <c r="AM716" s="2"/>
      <c r="AN716" s="2"/>
      <c r="AO716" s="2"/>
      <c r="AP716" s="3"/>
      <c r="AQ716" s="2"/>
      <c r="AR716" s="2"/>
      <c r="AS716" s="2"/>
      <c r="AT716" s="2"/>
      <c r="AU716" s="2"/>
      <c r="AV716" s="2"/>
      <c r="AW716" s="3"/>
      <c r="AX716" s="2">
        <v>0</v>
      </c>
      <c r="AY716" s="2">
        <v>4</v>
      </c>
      <c r="AZ716" s="2">
        <v>0</v>
      </c>
      <c r="BA716" s="2">
        <v>119.96</v>
      </c>
      <c r="BB716" s="2"/>
      <c r="BC716" s="2"/>
      <c r="BD716" s="3">
        <v>0</v>
      </c>
      <c r="BE716" s="2"/>
      <c r="BF716" s="2"/>
      <c r="BG716" s="2"/>
      <c r="BH716" s="2"/>
      <c r="BI716" s="2"/>
      <c r="BJ716" s="2"/>
      <c r="BK716" s="3"/>
      <c r="BL716" s="2"/>
      <c r="BM716" s="2"/>
      <c r="BN716" s="2"/>
      <c r="BO716" s="2"/>
      <c r="BP716" s="2"/>
      <c r="BQ716" s="2"/>
      <c r="BR716" s="3"/>
      <c r="BS716" s="2"/>
      <c r="BT716" s="2"/>
      <c r="BU716" s="2"/>
      <c r="BV716" s="2"/>
      <c r="BW716" s="2"/>
      <c r="BX716" s="2"/>
      <c r="BY716" s="3"/>
      <c r="BZ716" s="2">
        <v>2</v>
      </c>
      <c r="CA716" s="2">
        <v>3</v>
      </c>
      <c r="CB716" s="2">
        <v>0</v>
      </c>
      <c r="CC716" s="2">
        <v>89.97</v>
      </c>
      <c r="CD716" s="2">
        <v>0.25</v>
      </c>
      <c r="CE716" s="2">
        <v>12</v>
      </c>
      <c r="CF716" s="3">
        <v>0.4</v>
      </c>
      <c r="CG716" s="2"/>
      <c r="CH716" s="2"/>
      <c r="CI716" s="2"/>
      <c r="CJ716" s="2"/>
      <c r="CK716" s="2"/>
      <c r="CL716" s="2"/>
      <c r="CM716" s="3"/>
      <c r="CN716" s="2"/>
      <c r="CO716" s="2"/>
      <c r="CP716" s="2"/>
      <c r="CQ716" s="2"/>
      <c r="CR716" s="2"/>
      <c r="CS716" s="2"/>
      <c r="CT716" s="3"/>
      <c r="CU716" s="2"/>
      <c r="CV716" s="2"/>
      <c r="CW716" s="2"/>
      <c r="CX716" s="2"/>
      <c r="CY716" s="2"/>
      <c r="CZ716" s="2"/>
      <c r="DA716" s="3"/>
      <c r="DB716" s="2"/>
      <c r="DC716" s="2"/>
      <c r="DD716" s="2"/>
      <c r="DE716" s="2"/>
      <c r="DF716" s="2"/>
      <c r="DG716" s="2"/>
      <c r="DH716" s="3"/>
      <c r="DI716" s="2">
        <v>2</v>
      </c>
      <c r="DJ716" s="2">
        <v>7</v>
      </c>
      <c r="DK716" s="2">
        <v>0</v>
      </c>
      <c r="DL716" s="2">
        <v>209.93</v>
      </c>
      <c r="DM716" s="2">
        <v>0.25</v>
      </c>
      <c r="DN716" s="2">
        <v>12</v>
      </c>
      <c r="DO716" s="3">
        <v>0.4</v>
      </c>
      <c r="DP716" s="6">
        <f t="shared" si="2146"/>
        <v>0.22222222222222221</v>
      </c>
      <c r="DQ716" s="7">
        <f t="shared" si="2147"/>
        <v>28</v>
      </c>
      <c r="DR716" s="8"/>
      <c r="DS716" s="4" t="str">
        <f t="shared" si="2148"/>
        <v/>
      </c>
      <c r="DT716" s="8"/>
      <c r="DU716" s="4" t="str">
        <f t="shared" ref="DU716" si="2170">IF(DT716="", "", 1 -(DT716 /$F716))</f>
        <v/>
      </c>
      <c r="DV716" s="8"/>
      <c r="DW716" s="4" t="str">
        <f t="shared" ref="DW716" si="2171">IF(DV716="", "", 1 -(DV716 /$F716))</f>
        <v/>
      </c>
      <c r="DX716" s="8"/>
      <c r="DY716" s="4" t="str">
        <f t="shared" ref="DY716" si="2172">IF(DX716="", "", 1 -(DX716 /$F716))</f>
        <v/>
      </c>
    </row>
    <row r="717" spans="1:129" x14ac:dyDescent="0.25">
      <c r="A717" t="s">
        <v>5255</v>
      </c>
      <c r="B717" t="s">
        <v>5280</v>
      </c>
      <c r="C717" t="s">
        <v>6302</v>
      </c>
      <c r="D717" t="s">
        <v>5889</v>
      </c>
      <c r="E717" t="s">
        <v>4334</v>
      </c>
      <c r="F717" t="s">
        <v>6254</v>
      </c>
      <c r="G717">
        <v>18</v>
      </c>
      <c r="H717" s="2"/>
      <c r="I717" s="2"/>
      <c r="J717" s="2"/>
      <c r="K717" s="2"/>
      <c r="L717" s="2"/>
      <c r="M717" s="2"/>
      <c r="N717" s="3"/>
      <c r="O717" s="2"/>
      <c r="P717" s="2"/>
      <c r="Q717" s="2"/>
      <c r="R717" s="2"/>
      <c r="S717" s="2"/>
      <c r="T717" s="2"/>
      <c r="U717" s="3"/>
      <c r="V717" s="2"/>
      <c r="W717" s="2"/>
      <c r="X717" s="2"/>
      <c r="Y717" s="2"/>
      <c r="Z717" s="2"/>
      <c r="AA717" s="2"/>
      <c r="AB717" s="3"/>
      <c r="AC717" s="2"/>
      <c r="AD717" s="2"/>
      <c r="AE717" s="2"/>
      <c r="AF717" s="2"/>
      <c r="AG717" s="2"/>
      <c r="AH717" s="2"/>
      <c r="AI717" s="3"/>
      <c r="AJ717" s="2"/>
      <c r="AK717" s="2"/>
      <c r="AL717" s="2"/>
      <c r="AM717" s="2"/>
      <c r="AN717" s="2"/>
      <c r="AO717" s="2"/>
      <c r="AP717" s="3"/>
      <c r="AQ717" s="2"/>
      <c r="AR717" s="2"/>
      <c r="AS717" s="2"/>
      <c r="AT717" s="2"/>
      <c r="AU717" s="2"/>
      <c r="AV717" s="2"/>
      <c r="AW717" s="3"/>
      <c r="AX717" s="2"/>
      <c r="AY717" s="2"/>
      <c r="AZ717" s="2"/>
      <c r="BA717" s="2"/>
      <c r="BB717" s="2"/>
      <c r="BC717" s="2"/>
      <c r="BD717" s="3"/>
      <c r="BE717" s="2"/>
      <c r="BF717" s="2"/>
      <c r="BG717" s="2"/>
      <c r="BH717" s="2"/>
      <c r="BI717" s="2"/>
      <c r="BJ717" s="2"/>
      <c r="BK717" s="3"/>
      <c r="BL717" s="2"/>
      <c r="BM717" s="2"/>
      <c r="BN717" s="2"/>
      <c r="BO717" s="2"/>
      <c r="BP717" s="2"/>
      <c r="BQ717" s="2"/>
      <c r="BR717" s="3"/>
      <c r="BS717" s="2"/>
      <c r="BT717" s="2"/>
      <c r="BU717" s="2"/>
      <c r="BV717" s="2"/>
      <c r="BW717" s="2"/>
      <c r="BX717" s="2"/>
      <c r="BY717" s="3"/>
      <c r="BZ717" s="2">
        <v>1</v>
      </c>
      <c r="CA717" s="2">
        <v>5</v>
      </c>
      <c r="CB717" s="2">
        <v>0</v>
      </c>
      <c r="CC717" s="2">
        <v>35.5</v>
      </c>
      <c r="CD717" s="2">
        <v>0.25</v>
      </c>
      <c r="CE717" s="2">
        <v>20</v>
      </c>
      <c r="CF717" s="3">
        <v>0.16666666666666699</v>
      </c>
      <c r="CG717" s="2"/>
      <c r="CH717" s="2"/>
      <c r="CI717" s="2"/>
      <c r="CJ717" s="2"/>
      <c r="CK717" s="2"/>
      <c r="CL717" s="2"/>
      <c r="CM717" s="3"/>
      <c r="CN717" s="2"/>
      <c r="CO717" s="2"/>
      <c r="CP717" s="2"/>
      <c r="CQ717" s="2"/>
      <c r="CR717" s="2"/>
      <c r="CS717" s="2"/>
      <c r="CT717" s="3"/>
      <c r="CU717" s="2"/>
      <c r="CV717" s="2"/>
      <c r="CW717" s="2"/>
      <c r="CX717" s="2"/>
      <c r="CY717" s="2"/>
      <c r="CZ717" s="2"/>
      <c r="DA717" s="3"/>
      <c r="DB717" s="2"/>
      <c r="DC717" s="2"/>
      <c r="DD717" s="2"/>
      <c r="DE717" s="2"/>
      <c r="DF717" s="2"/>
      <c r="DG717" s="2"/>
      <c r="DH717" s="3"/>
      <c r="DI717" s="2">
        <v>1</v>
      </c>
      <c r="DJ717" s="2">
        <v>5</v>
      </c>
      <c r="DK717" s="2">
        <v>0</v>
      </c>
      <c r="DL717" s="2">
        <v>35.5</v>
      </c>
      <c r="DM717" s="2">
        <v>0.25</v>
      </c>
      <c r="DN717" s="2">
        <v>20</v>
      </c>
      <c r="DO717" s="3">
        <v>0.16666666666666699</v>
      </c>
      <c r="DP717" s="6">
        <f t="shared" si="2146"/>
        <v>0.16666666666666666</v>
      </c>
      <c r="DQ717" s="7">
        <f t="shared" si="2147"/>
        <v>20</v>
      </c>
      <c r="DR717" s="8"/>
      <c r="DS717" s="4" t="str">
        <f t="shared" si="2148"/>
        <v/>
      </c>
      <c r="DT717" s="8"/>
      <c r="DU717" s="4" t="str">
        <f t="shared" ref="DU717" si="2173">IF(DT717="", "", 1 -(DT717 /$F717))</f>
        <v/>
      </c>
      <c r="DV717" s="8"/>
      <c r="DW717" s="4" t="str">
        <f t="shared" ref="DW717" si="2174">IF(DV717="", "", 1 -(DV717 /$F717))</f>
        <v/>
      </c>
      <c r="DX717" s="8"/>
      <c r="DY717" s="4" t="str">
        <f t="shared" ref="DY717" si="2175">IF(DX717="", "", 1 -(DX717 /$F717))</f>
        <v/>
      </c>
    </row>
    <row r="718" spans="1:129" x14ac:dyDescent="0.25">
      <c r="A718" t="s">
        <v>5255</v>
      </c>
      <c r="B718" t="s">
        <v>5280</v>
      </c>
      <c r="C718" t="s">
        <v>6302</v>
      </c>
      <c r="D718" t="s">
        <v>5890</v>
      </c>
      <c r="E718" t="s">
        <v>4335</v>
      </c>
      <c r="F718" t="s">
        <v>6254</v>
      </c>
      <c r="G718">
        <v>15</v>
      </c>
      <c r="H718" s="2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2"/>
      <c r="U718" s="3"/>
      <c r="V718" s="2"/>
      <c r="W718" s="2"/>
      <c r="X718" s="2"/>
      <c r="Y718" s="2"/>
      <c r="Z718" s="2"/>
      <c r="AA718" s="2"/>
      <c r="AB718" s="3"/>
      <c r="AC718" s="2"/>
      <c r="AD718" s="2"/>
      <c r="AE718" s="2"/>
      <c r="AF718" s="2"/>
      <c r="AG718" s="2"/>
      <c r="AH718" s="2"/>
      <c r="AI718" s="3"/>
      <c r="AJ718" s="2"/>
      <c r="AK718" s="2"/>
      <c r="AL718" s="2"/>
      <c r="AM718" s="2"/>
      <c r="AN718" s="2"/>
      <c r="AO718" s="2"/>
      <c r="AP718" s="3"/>
      <c r="AQ718" s="2"/>
      <c r="AR718" s="2"/>
      <c r="AS718" s="2"/>
      <c r="AT718" s="2"/>
      <c r="AU718" s="2"/>
      <c r="AV718" s="2"/>
      <c r="AW718" s="3"/>
      <c r="AX718" s="2"/>
      <c r="AY718" s="2"/>
      <c r="AZ718" s="2"/>
      <c r="BA718" s="2"/>
      <c r="BB718" s="2"/>
      <c r="BC718" s="2"/>
      <c r="BD718" s="3"/>
      <c r="BE718" s="2"/>
      <c r="BF718" s="2"/>
      <c r="BG718" s="2"/>
      <c r="BH718" s="2"/>
      <c r="BI718" s="2"/>
      <c r="BJ718" s="2"/>
      <c r="BK718" s="3"/>
      <c r="BL718" s="2"/>
      <c r="BM718" s="2"/>
      <c r="BN718" s="2"/>
      <c r="BO718" s="2"/>
      <c r="BP718" s="2"/>
      <c r="BQ718" s="2"/>
      <c r="BR718" s="3"/>
      <c r="BS718" s="2"/>
      <c r="BT718" s="2"/>
      <c r="BU718" s="2"/>
      <c r="BV718" s="2"/>
      <c r="BW718" s="2"/>
      <c r="BX718" s="2"/>
      <c r="BY718" s="3"/>
      <c r="BZ718" s="2">
        <v>4</v>
      </c>
      <c r="CA718" s="2">
        <v>2</v>
      </c>
      <c r="CB718" s="2">
        <v>0</v>
      </c>
      <c r="CC718" s="2">
        <v>11.6</v>
      </c>
      <c r="CD718" s="2">
        <v>0.25</v>
      </c>
      <c r="CE718" s="2">
        <v>8</v>
      </c>
      <c r="CF718" s="3">
        <v>0.66666666666666696</v>
      </c>
      <c r="CG718" s="2"/>
      <c r="CH718" s="2"/>
      <c r="CI718" s="2"/>
      <c r="CJ718" s="2"/>
      <c r="CK718" s="2"/>
      <c r="CL718" s="2"/>
      <c r="CM718" s="3"/>
      <c r="CN718" s="2"/>
      <c r="CO718" s="2"/>
      <c r="CP718" s="2"/>
      <c r="CQ718" s="2"/>
      <c r="CR718" s="2"/>
      <c r="CS718" s="2"/>
      <c r="CT718" s="3"/>
      <c r="CU718" s="2"/>
      <c r="CV718" s="2"/>
      <c r="CW718" s="2"/>
      <c r="CX718" s="2"/>
      <c r="CY718" s="2"/>
      <c r="CZ718" s="2"/>
      <c r="DA718" s="3"/>
      <c r="DB718" s="2"/>
      <c r="DC718" s="2"/>
      <c r="DD718" s="2"/>
      <c r="DE718" s="2"/>
      <c r="DF718" s="2"/>
      <c r="DG718" s="2"/>
      <c r="DH718" s="3"/>
      <c r="DI718" s="2">
        <v>4</v>
      </c>
      <c r="DJ718" s="2">
        <v>2</v>
      </c>
      <c r="DK718" s="2">
        <v>0</v>
      </c>
      <c r="DL718" s="2">
        <v>11.6</v>
      </c>
      <c r="DM718" s="2">
        <v>0.25</v>
      </c>
      <c r="DN718" s="2">
        <v>8</v>
      </c>
      <c r="DO718" s="3">
        <v>0.66666666666666696</v>
      </c>
      <c r="DP718" s="6">
        <f t="shared" si="2146"/>
        <v>0.66666666666666663</v>
      </c>
      <c r="DQ718" s="7">
        <f t="shared" si="2147"/>
        <v>8</v>
      </c>
      <c r="DR718" s="8"/>
      <c r="DS718" s="4" t="str">
        <f t="shared" si="2148"/>
        <v/>
      </c>
      <c r="DT718" s="8"/>
      <c r="DU718" s="4" t="str">
        <f t="shared" ref="DU718" si="2176">IF(DT718="", "", 1 -(DT718 /$F718))</f>
        <v/>
      </c>
      <c r="DV718" s="8"/>
      <c r="DW718" s="4" t="str">
        <f t="shared" ref="DW718" si="2177">IF(DV718="", "", 1 -(DV718 /$F718))</f>
        <v/>
      </c>
      <c r="DX718" s="8"/>
      <c r="DY718" s="4" t="str">
        <f t="shared" ref="DY718" si="2178">IF(DX718="", "", 1 -(DX718 /$F718))</f>
        <v/>
      </c>
    </row>
    <row r="719" spans="1:129" x14ac:dyDescent="0.25">
      <c r="A719" t="s">
        <v>5255</v>
      </c>
      <c r="B719" t="s">
        <v>5280</v>
      </c>
      <c r="C719" t="s">
        <v>6302</v>
      </c>
      <c r="D719" t="s">
        <v>5891</v>
      </c>
      <c r="E719" t="s">
        <v>4333</v>
      </c>
      <c r="F719" t="s">
        <v>6254</v>
      </c>
      <c r="G719">
        <v>15</v>
      </c>
      <c r="H719" s="2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2"/>
      <c r="U719" s="3"/>
      <c r="V719" s="2"/>
      <c r="W719" s="2"/>
      <c r="X719" s="2"/>
      <c r="Y719" s="2"/>
      <c r="Z719" s="2"/>
      <c r="AA719" s="2"/>
      <c r="AB719" s="3"/>
      <c r="AC719" s="2"/>
      <c r="AD719" s="2"/>
      <c r="AE719" s="2"/>
      <c r="AF719" s="2"/>
      <c r="AG719" s="2"/>
      <c r="AH719" s="2"/>
      <c r="AI719" s="3"/>
      <c r="AJ719" s="2"/>
      <c r="AK719" s="2"/>
      <c r="AL719" s="2"/>
      <c r="AM719" s="2"/>
      <c r="AN719" s="2"/>
      <c r="AO719" s="2"/>
      <c r="AP719" s="3"/>
      <c r="AQ719" s="2"/>
      <c r="AR719" s="2"/>
      <c r="AS719" s="2"/>
      <c r="AT719" s="2"/>
      <c r="AU719" s="2"/>
      <c r="AV719" s="2"/>
      <c r="AW719" s="3"/>
      <c r="AX719" s="2"/>
      <c r="AY719" s="2"/>
      <c r="AZ719" s="2"/>
      <c r="BA719" s="2"/>
      <c r="BB719" s="2"/>
      <c r="BC719" s="2"/>
      <c r="BD719" s="3"/>
      <c r="BE719" s="2"/>
      <c r="BF719" s="2"/>
      <c r="BG719" s="2"/>
      <c r="BH719" s="2"/>
      <c r="BI719" s="2"/>
      <c r="BJ719" s="2"/>
      <c r="BK719" s="3"/>
      <c r="BL719" s="2"/>
      <c r="BM719" s="2"/>
      <c r="BN719" s="2"/>
      <c r="BO719" s="2"/>
      <c r="BP719" s="2"/>
      <c r="BQ719" s="2"/>
      <c r="BR719" s="3"/>
      <c r="BS719" s="2"/>
      <c r="BT719" s="2"/>
      <c r="BU719" s="2"/>
      <c r="BV719" s="2"/>
      <c r="BW719" s="2"/>
      <c r="BX719" s="2"/>
      <c r="BY719" s="3"/>
      <c r="BZ719" s="2">
        <v>3</v>
      </c>
      <c r="CA719" s="2">
        <v>3</v>
      </c>
      <c r="CB719" s="2">
        <v>0</v>
      </c>
      <c r="CC719" s="2">
        <v>17.399999999999999</v>
      </c>
      <c r="CD719" s="2">
        <v>0.25</v>
      </c>
      <c r="CE719" s="2">
        <v>12</v>
      </c>
      <c r="CF719" s="3">
        <v>0.5</v>
      </c>
      <c r="CG719" s="2"/>
      <c r="CH719" s="2"/>
      <c r="CI719" s="2"/>
      <c r="CJ719" s="2"/>
      <c r="CK719" s="2"/>
      <c r="CL719" s="2"/>
      <c r="CM719" s="3"/>
      <c r="CN719" s="2"/>
      <c r="CO719" s="2"/>
      <c r="CP719" s="2"/>
      <c r="CQ719" s="2"/>
      <c r="CR719" s="2"/>
      <c r="CS719" s="2"/>
      <c r="CT719" s="3"/>
      <c r="CU719" s="2"/>
      <c r="CV719" s="2"/>
      <c r="CW719" s="2"/>
      <c r="CX719" s="2"/>
      <c r="CY719" s="2"/>
      <c r="CZ719" s="2"/>
      <c r="DA719" s="3"/>
      <c r="DB719" s="2"/>
      <c r="DC719" s="2"/>
      <c r="DD719" s="2"/>
      <c r="DE719" s="2"/>
      <c r="DF719" s="2"/>
      <c r="DG719" s="2"/>
      <c r="DH719" s="3"/>
      <c r="DI719" s="2">
        <v>3</v>
      </c>
      <c r="DJ719" s="2">
        <v>3</v>
      </c>
      <c r="DK719" s="2">
        <v>0</v>
      </c>
      <c r="DL719" s="2">
        <v>17.399999999999999</v>
      </c>
      <c r="DM719" s="2">
        <v>0.25</v>
      </c>
      <c r="DN719" s="2">
        <v>12</v>
      </c>
      <c r="DO719" s="3">
        <v>0.5</v>
      </c>
      <c r="DP719" s="6">
        <f t="shared" si="2146"/>
        <v>0.5</v>
      </c>
      <c r="DQ719" s="7">
        <f t="shared" si="2147"/>
        <v>12</v>
      </c>
      <c r="DR719" s="8"/>
      <c r="DS719" s="4" t="str">
        <f t="shared" si="2148"/>
        <v/>
      </c>
      <c r="DT719" s="8"/>
      <c r="DU719" s="4" t="str">
        <f t="shared" ref="DU719" si="2179">IF(DT719="", "", 1 -(DT719 /$F719))</f>
        <v/>
      </c>
      <c r="DV719" s="8"/>
      <c r="DW719" s="4" t="str">
        <f t="shared" ref="DW719" si="2180">IF(DV719="", "", 1 -(DV719 /$F719))</f>
        <v/>
      </c>
      <c r="DX719" s="8"/>
      <c r="DY719" s="4" t="str">
        <f t="shared" ref="DY719" si="2181">IF(DX719="", "", 1 -(DX719 /$F719))</f>
        <v/>
      </c>
    </row>
    <row r="720" spans="1:129" x14ac:dyDescent="0.25">
      <c r="A720" t="s">
        <v>5255</v>
      </c>
      <c r="B720" t="s">
        <v>5280</v>
      </c>
      <c r="C720" t="s">
        <v>6302</v>
      </c>
      <c r="D720" t="s">
        <v>5892</v>
      </c>
      <c r="E720" t="s">
        <v>4313</v>
      </c>
      <c r="F720" t="s">
        <v>6254</v>
      </c>
      <c r="G720">
        <v>7</v>
      </c>
      <c r="H720" s="2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2"/>
      <c r="U720" s="3"/>
      <c r="V720" s="2"/>
      <c r="W720" s="2"/>
      <c r="X720" s="2"/>
      <c r="Y720" s="2"/>
      <c r="Z720" s="2"/>
      <c r="AA720" s="2"/>
      <c r="AB720" s="3"/>
      <c r="AC720" s="2"/>
      <c r="AD720" s="2"/>
      <c r="AE720" s="2"/>
      <c r="AF720" s="2"/>
      <c r="AG720" s="2"/>
      <c r="AH720" s="2"/>
      <c r="AI720" s="3"/>
      <c r="AJ720" s="2"/>
      <c r="AK720" s="2"/>
      <c r="AL720" s="2"/>
      <c r="AM720" s="2"/>
      <c r="AN720" s="2"/>
      <c r="AO720" s="2"/>
      <c r="AP720" s="3"/>
      <c r="AQ720" s="2"/>
      <c r="AR720" s="2"/>
      <c r="AS720" s="2"/>
      <c r="AT720" s="2"/>
      <c r="AU720" s="2"/>
      <c r="AV720" s="2"/>
      <c r="AW720" s="3"/>
      <c r="AX720" s="2"/>
      <c r="AY720" s="2"/>
      <c r="AZ720" s="2"/>
      <c r="BA720" s="2"/>
      <c r="BB720" s="2"/>
      <c r="BC720" s="2"/>
      <c r="BD720" s="3"/>
      <c r="BE720" s="2"/>
      <c r="BF720" s="2"/>
      <c r="BG720" s="2"/>
      <c r="BH720" s="2"/>
      <c r="BI720" s="2"/>
      <c r="BJ720" s="2"/>
      <c r="BK720" s="3"/>
      <c r="BL720" s="2"/>
      <c r="BM720" s="2"/>
      <c r="BN720" s="2"/>
      <c r="BO720" s="2"/>
      <c r="BP720" s="2"/>
      <c r="BQ720" s="2"/>
      <c r="BR720" s="3"/>
      <c r="BS720" s="2"/>
      <c r="BT720" s="2"/>
      <c r="BU720" s="2"/>
      <c r="BV720" s="2"/>
      <c r="BW720" s="2"/>
      <c r="BX720" s="2"/>
      <c r="BY720" s="3"/>
      <c r="BZ720" s="2">
        <v>0</v>
      </c>
      <c r="CA720" s="2">
        <v>6</v>
      </c>
      <c r="CB720" s="2">
        <v>0</v>
      </c>
      <c r="CC720" s="2">
        <v>15.600000000000001</v>
      </c>
      <c r="CD720" s="2"/>
      <c r="CE720" s="2"/>
      <c r="CF720" s="3">
        <v>0</v>
      </c>
      <c r="CG720" s="2"/>
      <c r="CH720" s="2"/>
      <c r="CI720" s="2"/>
      <c r="CJ720" s="2"/>
      <c r="CK720" s="2"/>
      <c r="CL720" s="2"/>
      <c r="CM720" s="3"/>
      <c r="CN720" s="2"/>
      <c r="CO720" s="2"/>
      <c r="CP720" s="2"/>
      <c r="CQ720" s="2"/>
      <c r="CR720" s="2"/>
      <c r="CS720" s="2"/>
      <c r="CT720" s="3"/>
      <c r="CU720" s="2"/>
      <c r="CV720" s="2"/>
      <c r="CW720" s="2"/>
      <c r="CX720" s="2"/>
      <c r="CY720" s="2"/>
      <c r="CZ720" s="2"/>
      <c r="DA720" s="3"/>
      <c r="DB720" s="2"/>
      <c r="DC720" s="2"/>
      <c r="DD720" s="2"/>
      <c r="DE720" s="2"/>
      <c r="DF720" s="2"/>
      <c r="DG720" s="2"/>
      <c r="DH720" s="3"/>
      <c r="DI720" s="2">
        <v>0</v>
      </c>
      <c r="DJ720" s="2">
        <v>6</v>
      </c>
      <c r="DK720" s="2">
        <v>0</v>
      </c>
      <c r="DL720" s="2">
        <v>15.600000000000001</v>
      </c>
      <c r="DM720" s="2"/>
      <c r="DN720" s="2"/>
      <c r="DO720" s="3">
        <v>0</v>
      </c>
      <c r="DP720" s="6">
        <f t="shared" si="2146"/>
        <v>0</v>
      </c>
      <c r="DQ720" s="7">
        <f t="shared" si="2147"/>
        <v>6</v>
      </c>
      <c r="DR720" s="8"/>
      <c r="DS720" s="4" t="str">
        <f t="shared" si="2148"/>
        <v/>
      </c>
      <c r="DT720" s="8"/>
      <c r="DU720" s="4" t="str">
        <f t="shared" ref="DU720" si="2182">IF(DT720="", "", 1 -(DT720 /$F720))</f>
        <v/>
      </c>
      <c r="DV720" s="8"/>
      <c r="DW720" s="4" t="str">
        <f t="shared" ref="DW720" si="2183">IF(DV720="", "", 1 -(DV720 /$F720))</f>
        <v/>
      </c>
      <c r="DX720" s="8"/>
      <c r="DY720" s="4" t="str">
        <f t="shared" ref="DY720" si="2184">IF(DX720="", "", 1 -(DX720 /$F720))</f>
        <v/>
      </c>
    </row>
    <row r="721" spans="1:129" x14ac:dyDescent="0.25">
      <c r="A721" t="s">
        <v>5255</v>
      </c>
      <c r="B721" t="s">
        <v>5289</v>
      </c>
      <c r="C721" t="s">
        <v>6336</v>
      </c>
      <c r="D721" t="s">
        <v>5918</v>
      </c>
      <c r="E721" t="s">
        <v>4590</v>
      </c>
      <c r="F721" t="s">
        <v>6256</v>
      </c>
      <c r="G721">
        <v>0.99</v>
      </c>
      <c r="H721" s="2"/>
      <c r="I721" s="2"/>
      <c r="J721" s="2"/>
      <c r="K721" s="2"/>
      <c r="L721" s="2"/>
      <c r="M721" s="2"/>
      <c r="N721" s="3"/>
      <c r="O721" s="2"/>
      <c r="P721" s="2"/>
      <c r="Q721" s="2"/>
      <c r="R721" s="2"/>
      <c r="S721" s="2"/>
      <c r="T721" s="2"/>
      <c r="U721" s="3"/>
      <c r="V721" s="2">
        <v>5</v>
      </c>
      <c r="W721" s="2">
        <v>20</v>
      </c>
      <c r="X721" s="2">
        <v>0</v>
      </c>
      <c r="Y721" s="2">
        <v>9</v>
      </c>
      <c r="Z721" s="2"/>
      <c r="AA721" s="2"/>
      <c r="AB721" s="3">
        <v>0.2</v>
      </c>
      <c r="AC721" s="2"/>
      <c r="AD721" s="2"/>
      <c r="AE721" s="2"/>
      <c r="AF721" s="2"/>
      <c r="AG721" s="2"/>
      <c r="AH721" s="2"/>
      <c r="AI721" s="3"/>
      <c r="AJ721" s="2"/>
      <c r="AK721" s="2"/>
      <c r="AL721" s="2"/>
      <c r="AM721" s="2"/>
      <c r="AN721" s="2"/>
      <c r="AO721" s="2"/>
      <c r="AP721" s="3"/>
      <c r="AQ721" s="2"/>
      <c r="AR721" s="2"/>
      <c r="AS721" s="2"/>
      <c r="AT721" s="2"/>
      <c r="AU721" s="2"/>
      <c r="AV721" s="2"/>
      <c r="AW721" s="3"/>
      <c r="AX721" s="2"/>
      <c r="AY721" s="2"/>
      <c r="AZ721" s="2"/>
      <c r="BA721" s="2"/>
      <c r="BB721" s="2"/>
      <c r="BC721" s="2"/>
      <c r="BD721" s="3"/>
      <c r="BE721" s="2"/>
      <c r="BF721" s="2"/>
      <c r="BG721" s="2"/>
      <c r="BH721" s="2"/>
      <c r="BI721" s="2"/>
      <c r="BJ721" s="2"/>
      <c r="BK721" s="3"/>
      <c r="BL721" s="2"/>
      <c r="BM721" s="2"/>
      <c r="BN721" s="2"/>
      <c r="BO721" s="2"/>
      <c r="BP721" s="2"/>
      <c r="BQ721" s="2"/>
      <c r="BR721" s="3"/>
      <c r="BS721" s="2"/>
      <c r="BT721" s="2"/>
      <c r="BU721" s="2"/>
      <c r="BV721" s="2"/>
      <c r="BW721" s="2"/>
      <c r="BX721" s="2"/>
      <c r="BY721" s="3"/>
      <c r="BZ721" s="2"/>
      <c r="CA721" s="2"/>
      <c r="CB721" s="2"/>
      <c r="CC721" s="2"/>
      <c r="CD721" s="2"/>
      <c r="CE721" s="2"/>
      <c r="CF721" s="3"/>
      <c r="CG721" s="2"/>
      <c r="CH721" s="2"/>
      <c r="CI721" s="2"/>
      <c r="CJ721" s="2"/>
      <c r="CK721" s="2"/>
      <c r="CL721" s="2"/>
      <c r="CM721" s="3"/>
      <c r="CN721" s="2"/>
      <c r="CO721" s="2"/>
      <c r="CP721" s="2"/>
      <c r="CQ721" s="2"/>
      <c r="CR721" s="2"/>
      <c r="CS721" s="2"/>
      <c r="CT721" s="3"/>
      <c r="CU721" s="2"/>
      <c r="CV721" s="2"/>
      <c r="CW721" s="2"/>
      <c r="CX721" s="2"/>
      <c r="CY721" s="2"/>
      <c r="CZ721" s="2"/>
      <c r="DA721" s="3"/>
      <c r="DB721" s="2"/>
      <c r="DC721" s="2"/>
      <c r="DD721" s="2"/>
      <c r="DE721" s="2"/>
      <c r="DF721" s="2"/>
      <c r="DG721" s="2"/>
      <c r="DH721" s="3"/>
      <c r="DI721" s="2">
        <v>5</v>
      </c>
      <c r="DJ721" s="2">
        <v>20</v>
      </c>
      <c r="DK721" s="2">
        <v>0</v>
      </c>
      <c r="DL721" s="2">
        <v>9</v>
      </c>
      <c r="DM721" s="2"/>
      <c r="DN721" s="2"/>
      <c r="DO721" s="3">
        <v>0.2</v>
      </c>
      <c r="DP721" s="6">
        <f t="shared" si="2146"/>
        <v>0.2</v>
      </c>
      <c r="DQ721" s="7">
        <f t="shared" si="2147"/>
        <v>20</v>
      </c>
      <c r="DR721" s="8"/>
      <c r="DS721" s="4" t="str">
        <f t="shared" si="2148"/>
        <v/>
      </c>
      <c r="DT721" s="8"/>
      <c r="DU721" s="4" t="str">
        <f t="shared" ref="DU721" si="2185">IF(DT721="", "", 1 -(DT721 /$F721))</f>
        <v/>
      </c>
      <c r="DV721" s="8"/>
      <c r="DW721" s="4" t="str">
        <f t="shared" ref="DW721" si="2186">IF(DV721="", "", 1 -(DV721 /$F721))</f>
        <v/>
      </c>
      <c r="DX721" s="8"/>
      <c r="DY721" s="4" t="str">
        <f t="shared" ref="DY721" si="2187">IF(DX721="", "", 1 -(DX721 /$F721))</f>
        <v/>
      </c>
    </row>
    <row r="722" spans="1:129" x14ac:dyDescent="0.25">
      <c r="A722" t="s">
        <v>5255</v>
      </c>
      <c r="B722" t="s">
        <v>5289</v>
      </c>
      <c r="C722" t="s">
        <v>6336</v>
      </c>
      <c r="D722" t="s">
        <v>5919</v>
      </c>
      <c r="E722" t="s">
        <v>4589</v>
      </c>
      <c r="F722" t="s">
        <v>6303</v>
      </c>
      <c r="G722">
        <v>0.99</v>
      </c>
      <c r="H722" s="2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2"/>
      <c r="U722" s="3"/>
      <c r="V722" s="2">
        <v>3</v>
      </c>
      <c r="W722" s="2">
        <v>-19</v>
      </c>
      <c r="X722" s="2">
        <v>0</v>
      </c>
      <c r="Y722" s="2">
        <v>0</v>
      </c>
      <c r="Z722" s="2"/>
      <c r="AA722" s="2"/>
      <c r="AB722" s="3">
        <v>-0.1875</v>
      </c>
      <c r="AC722" s="2"/>
      <c r="AD722" s="2"/>
      <c r="AE722" s="2"/>
      <c r="AF722" s="2"/>
      <c r="AG722" s="2"/>
      <c r="AH722" s="2"/>
      <c r="AI722" s="3"/>
      <c r="AJ722" s="2"/>
      <c r="AK722" s="2"/>
      <c r="AL722" s="2"/>
      <c r="AM722" s="2"/>
      <c r="AN722" s="2"/>
      <c r="AO722" s="2"/>
      <c r="AP722" s="3"/>
      <c r="AQ722" s="2"/>
      <c r="AR722" s="2"/>
      <c r="AS722" s="2"/>
      <c r="AT722" s="2"/>
      <c r="AU722" s="2"/>
      <c r="AV722" s="2"/>
      <c r="AW722" s="3"/>
      <c r="AX722" s="2">
        <v>1</v>
      </c>
      <c r="AY722" s="2">
        <v>39</v>
      </c>
      <c r="AZ722" s="2">
        <v>0</v>
      </c>
      <c r="BA722" s="2">
        <v>17.55</v>
      </c>
      <c r="BB722" s="2"/>
      <c r="BC722" s="2"/>
      <c r="BD722" s="3">
        <v>2.5000000000000001E-2</v>
      </c>
      <c r="BE722" s="2"/>
      <c r="BF722" s="2"/>
      <c r="BG722" s="2"/>
      <c r="BH722" s="2"/>
      <c r="BI722" s="2"/>
      <c r="BJ722" s="2"/>
      <c r="BK722" s="3"/>
      <c r="BL722" s="2"/>
      <c r="BM722" s="2"/>
      <c r="BN722" s="2"/>
      <c r="BO722" s="2"/>
      <c r="BP722" s="2"/>
      <c r="BQ722" s="2"/>
      <c r="BR722" s="3"/>
      <c r="BS722" s="2"/>
      <c r="BT722" s="2"/>
      <c r="BU722" s="2"/>
      <c r="BV722" s="2"/>
      <c r="BW722" s="2"/>
      <c r="BX722" s="2"/>
      <c r="BY722" s="3"/>
      <c r="BZ722" s="2"/>
      <c r="CA722" s="2"/>
      <c r="CB722" s="2"/>
      <c r="CC722" s="2"/>
      <c r="CD722" s="2"/>
      <c r="CE722" s="2"/>
      <c r="CF722" s="3"/>
      <c r="CG722" s="2"/>
      <c r="CH722" s="2"/>
      <c r="CI722" s="2"/>
      <c r="CJ722" s="2"/>
      <c r="CK722" s="2"/>
      <c r="CL722" s="2"/>
      <c r="CM722" s="3"/>
      <c r="CN722" s="2"/>
      <c r="CO722" s="2"/>
      <c r="CP722" s="2"/>
      <c r="CQ722" s="2"/>
      <c r="CR722" s="2"/>
      <c r="CS722" s="2"/>
      <c r="CT722" s="3"/>
      <c r="CU722" s="2"/>
      <c r="CV722" s="2"/>
      <c r="CW722" s="2"/>
      <c r="CX722" s="2"/>
      <c r="CY722" s="2"/>
      <c r="CZ722" s="2"/>
      <c r="DA722" s="3"/>
      <c r="DB722" s="2"/>
      <c r="DC722" s="2"/>
      <c r="DD722" s="2"/>
      <c r="DE722" s="2"/>
      <c r="DF722" s="2"/>
      <c r="DG722" s="2"/>
      <c r="DH722" s="3"/>
      <c r="DI722" s="2">
        <v>4</v>
      </c>
      <c r="DJ722" s="2">
        <v>20</v>
      </c>
      <c r="DK722" s="2">
        <v>0</v>
      </c>
      <c r="DL722" s="2">
        <v>17.55</v>
      </c>
      <c r="DM722" s="2"/>
      <c r="DN722" s="2"/>
      <c r="DO722" s="3">
        <v>-0.16250000000000001</v>
      </c>
      <c r="DP722" s="6">
        <f t="shared" si="2146"/>
        <v>0.16666666666666666</v>
      </c>
      <c r="DQ722" s="7">
        <f t="shared" si="2147"/>
        <v>20</v>
      </c>
      <c r="DR722" s="8"/>
      <c r="DS722" s="4" t="str">
        <f t="shared" si="2148"/>
        <v/>
      </c>
      <c r="DT722" s="8"/>
      <c r="DU722" s="4" t="str">
        <f t="shared" ref="DU722" si="2188">IF(DT722="", "", 1 -(DT722 /$F722))</f>
        <v/>
      </c>
      <c r="DV722" s="8"/>
      <c r="DW722" s="4" t="str">
        <f t="shared" ref="DW722" si="2189">IF(DV722="", "", 1 -(DV722 /$F722))</f>
        <v/>
      </c>
      <c r="DX722" s="8"/>
      <c r="DY722" s="4" t="str">
        <f t="shared" ref="DY722" si="2190">IF(DX722="", "", 1 -(DX722 /$F722))</f>
        <v/>
      </c>
    </row>
    <row r="723" spans="1:129" x14ac:dyDescent="0.25">
      <c r="A723" t="s">
        <v>5255</v>
      </c>
      <c r="B723" t="s">
        <v>5289</v>
      </c>
      <c r="C723" t="s">
        <v>6336</v>
      </c>
      <c r="D723" t="s">
        <v>5920</v>
      </c>
      <c r="E723" t="s">
        <v>4591</v>
      </c>
      <c r="F723" t="s">
        <v>6244</v>
      </c>
      <c r="G723">
        <v>1.25</v>
      </c>
      <c r="H723" s="2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2"/>
      <c r="U723" s="3"/>
      <c r="V723" s="2">
        <v>13</v>
      </c>
      <c r="W723" s="2">
        <v>1</v>
      </c>
      <c r="X723" s="2">
        <v>0</v>
      </c>
      <c r="Y723" s="2">
        <v>0.57999999999999996</v>
      </c>
      <c r="Z723" s="2"/>
      <c r="AA723" s="2"/>
      <c r="AB723" s="3">
        <v>0.92857142857142905</v>
      </c>
      <c r="AC723" s="2"/>
      <c r="AD723" s="2"/>
      <c r="AE723" s="2"/>
      <c r="AF723" s="2"/>
      <c r="AG723" s="2"/>
      <c r="AH723" s="2"/>
      <c r="AI723" s="3"/>
      <c r="AJ723" s="2"/>
      <c r="AK723" s="2"/>
      <c r="AL723" s="2"/>
      <c r="AM723" s="2"/>
      <c r="AN723" s="2"/>
      <c r="AO723" s="2"/>
      <c r="AP723" s="3"/>
      <c r="AQ723" s="2"/>
      <c r="AR723" s="2"/>
      <c r="AS723" s="2"/>
      <c r="AT723" s="2"/>
      <c r="AU723" s="2"/>
      <c r="AV723" s="2"/>
      <c r="AW723" s="3"/>
      <c r="AX723" s="2">
        <v>4</v>
      </c>
      <c r="AY723" s="2">
        <v>-2</v>
      </c>
      <c r="AZ723" s="2">
        <v>0</v>
      </c>
      <c r="BA723" s="2">
        <v>0</v>
      </c>
      <c r="BB723" s="2">
        <v>0.25</v>
      </c>
      <c r="BC723" s="2">
        <v>-8</v>
      </c>
      <c r="BD723" s="3">
        <v>2</v>
      </c>
      <c r="BE723" s="2"/>
      <c r="BF723" s="2"/>
      <c r="BG723" s="2"/>
      <c r="BH723" s="2"/>
      <c r="BI723" s="2"/>
      <c r="BJ723" s="2"/>
      <c r="BK723" s="3"/>
      <c r="BL723" s="2"/>
      <c r="BM723" s="2"/>
      <c r="BN723" s="2"/>
      <c r="BO723" s="2"/>
      <c r="BP723" s="2"/>
      <c r="BQ723" s="2"/>
      <c r="BR723" s="3"/>
      <c r="BS723" s="2"/>
      <c r="BT723" s="2"/>
      <c r="BU723" s="2"/>
      <c r="BV723" s="2"/>
      <c r="BW723" s="2"/>
      <c r="BX723" s="2"/>
      <c r="BY723" s="3"/>
      <c r="BZ723" s="2">
        <v>7</v>
      </c>
      <c r="CA723" s="2">
        <v>3</v>
      </c>
      <c r="CB723" s="2">
        <v>0</v>
      </c>
      <c r="CC723" s="2">
        <v>1.7399999999999998</v>
      </c>
      <c r="CD723" s="2">
        <v>0.25</v>
      </c>
      <c r="CE723" s="2">
        <v>12</v>
      </c>
      <c r="CF723" s="3">
        <v>0.7</v>
      </c>
      <c r="CG723" s="2"/>
      <c r="CH723" s="2"/>
      <c r="CI723" s="2"/>
      <c r="CJ723" s="2"/>
      <c r="CK723" s="2"/>
      <c r="CL723" s="2"/>
      <c r="CM723" s="3"/>
      <c r="CN723" s="2"/>
      <c r="CO723" s="2"/>
      <c r="CP723" s="2"/>
      <c r="CQ723" s="2"/>
      <c r="CR723" s="2"/>
      <c r="CS723" s="2"/>
      <c r="CT723" s="3"/>
      <c r="CU723" s="2"/>
      <c r="CV723" s="2"/>
      <c r="CW723" s="2"/>
      <c r="CX723" s="2"/>
      <c r="CY723" s="2"/>
      <c r="CZ723" s="2"/>
      <c r="DA723" s="3"/>
      <c r="DB723" s="2"/>
      <c r="DC723" s="2"/>
      <c r="DD723" s="2"/>
      <c r="DE723" s="2"/>
      <c r="DF723" s="2"/>
      <c r="DG723" s="2"/>
      <c r="DH723" s="3"/>
      <c r="DI723" s="2">
        <v>24</v>
      </c>
      <c r="DJ723" s="2">
        <v>2</v>
      </c>
      <c r="DK723" s="2">
        <v>0</v>
      </c>
      <c r="DL723" s="2">
        <v>2.3199999999999998</v>
      </c>
      <c r="DM723" s="2">
        <v>0.5</v>
      </c>
      <c r="DN723" s="2">
        <v>4</v>
      </c>
      <c r="DO723" s="3">
        <v>3.628571428571429</v>
      </c>
      <c r="DP723" s="6">
        <f t="shared" si="2146"/>
        <v>0.92307692307692313</v>
      </c>
      <c r="DQ723" s="7">
        <f t="shared" si="2147"/>
        <v>4</v>
      </c>
      <c r="DR723" s="8"/>
      <c r="DS723" s="4" t="str">
        <f t="shared" si="2148"/>
        <v/>
      </c>
      <c r="DT723" s="8"/>
      <c r="DU723" s="4" t="str">
        <f t="shared" ref="DU723" si="2191">IF(DT723="", "", 1 -(DT723 /$F723))</f>
        <v/>
      </c>
      <c r="DV723" s="8"/>
      <c r="DW723" s="4" t="str">
        <f t="shared" ref="DW723" si="2192">IF(DV723="", "", 1 -(DV723 /$F723))</f>
        <v/>
      </c>
      <c r="DX723" s="8"/>
      <c r="DY723" s="4" t="str">
        <f t="shared" ref="DY723" si="2193">IF(DX723="", "", 1 -(DX723 /$F723))</f>
        <v/>
      </c>
    </row>
    <row r="724" spans="1:129" x14ac:dyDescent="0.25">
      <c r="A724" t="s">
        <v>5255</v>
      </c>
      <c r="B724" t="s">
        <v>5289</v>
      </c>
      <c r="C724" t="s">
        <v>6336</v>
      </c>
      <c r="D724" t="s">
        <v>5921</v>
      </c>
      <c r="E724" t="s">
        <v>4592</v>
      </c>
      <c r="F724" t="s">
        <v>6256</v>
      </c>
      <c r="G724">
        <v>1.25</v>
      </c>
      <c r="H724" s="2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2"/>
      <c r="U724" s="3"/>
      <c r="V724" s="2">
        <v>6</v>
      </c>
      <c r="W724" s="2">
        <v>11</v>
      </c>
      <c r="X724" s="2">
        <v>0</v>
      </c>
      <c r="Y724" s="2">
        <v>6.38</v>
      </c>
      <c r="Z724" s="2"/>
      <c r="AA724" s="2"/>
      <c r="AB724" s="3">
        <v>0.35294117647058798</v>
      </c>
      <c r="AC724" s="2"/>
      <c r="AD724" s="2"/>
      <c r="AE724" s="2"/>
      <c r="AF724" s="2"/>
      <c r="AG724" s="2"/>
      <c r="AH724" s="2"/>
      <c r="AI724" s="3"/>
      <c r="AJ724" s="2"/>
      <c r="AK724" s="2"/>
      <c r="AL724" s="2"/>
      <c r="AM724" s="2"/>
      <c r="AN724" s="2"/>
      <c r="AO724" s="2"/>
      <c r="AP724" s="3"/>
      <c r="AQ724" s="2"/>
      <c r="AR724" s="2"/>
      <c r="AS724" s="2"/>
      <c r="AT724" s="2"/>
      <c r="AU724" s="2"/>
      <c r="AV724" s="2"/>
      <c r="AW724" s="3"/>
      <c r="AX724" s="2">
        <v>1</v>
      </c>
      <c r="AY724" s="2">
        <v>9</v>
      </c>
      <c r="AZ724" s="2">
        <v>0</v>
      </c>
      <c r="BA724" s="2">
        <v>5.22</v>
      </c>
      <c r="BB724" s="2"/>
      <c r="BC724" s="2"/>
      <c r="BD724" s="3">
        <v>0.1</v>
      </c>
      <c r="BE724" s="2"/>
      <c r="BF724" s="2"/>
      <c r="BG724" s="2"/>
      <c r="BH724" s="2"/>
      <c r="BI724" s="2"/>
      <c r="BJ724" s="2"/>
      <c r="BK724" s="3"/>
      <c r="BL724" s="2"/>
      <c r="BM724" s="2"/>
      <c r="BN724" s="2"/>
      <c r="BO724" s="2"/>
      <c r="BP724" s="2"/>
      <c r="BQ724" s="2"/>
      <c r="BR724" s="3"/>
      <c r="BS724" s="2"/>
      <c r="BT724" s="2"/>
      <c r="BU724" s="2"/>
      <c r="BV724" s="2"/>
      <c r="BW724" s="2"/>
      <c r="BX724" s="2"/>
      <c r="BY724" s="3"/>
      <c r="BZ724" s="2"/>
      <c r="CA724" s="2"/>
      <c r="CB724" s="2"/>
      <c r="CC724" s="2"/>
      <c r="CD724" s="2"/>
      <c r="CE724" s="2"/>
      <c r="CF724" s="3"/>
      <c r="CG724" s="2"/>
      <c r="CH724" s="2"/>
      <c r="CI724" s="2"/>
      <c r="CJ724" s="2"/>
      <c r="CK724" s="2"/>
      <c r="CL724" s="2"/>
      <c r="CM724" s="3"/>
      <c r="CN724" s="2"/>
      <c r="CO724" s="2"/>
      <c r="CP724" s="2"/>
      <c r="CQ724" s="2"/>
      <c r="CR724" s="2"/>
      <c r="CS724" s="2"/>
      <c r="CT724" s="3"/>
      <c r="CU724" s="2"/>
      <c r="CV724" s="2"/>
      <c r="CW724" s="2"/>
      <c r="CX724" s="2"/>
      <c r="CY724" s="2"/>
      <c r="CZ724" s="2"/>
      <c r="DA724" s="3"/>
      <c r="DB724" s="2"/>
      <c r="DC724" s="2"/>
      <c r="DD724" s="2"/>
      <c r="DE724" s="2"/>
      <c r="DF724" s="2"/>
      <c r="DG724" s="2"/>
      <c r="DH724" s="3"/>
      <c r="DI724" s="2">
        <v>7</v>
      </c>
      <c r="DJ724" s="2">
        <v>20</v>
      </c>
      <c r="DK724" s="2">
        <v>0</v>
      </c>
      <c r="DL724" s="2">
        <v>11.6</v>
      </c>
      <c r="DM724" s="2"/>
      <c r="DN724" s="2"/>
      <c r="DO724" s="3">
        <v>0.45294117647058796</v>
      </c>
      <c r="DP724" s="6">
        <f t="shared" si="2146"/>
        <v>0.25925925925925924</v>
      </c>
      <c r="DQ724" s="7">
        <f t="shared" si="2147"/>
        <v>20</v>
      </c>
      <c r="DR724" s="8"/>
      <c r="DS724" s="4" t="str">
        <f t="shared" si="2148"/>
        <v/>
      </c>
      <c r="DT724" s="8"/>
      <c r="DU724" s="4" t="str">
        <f t="shared" ref="DU724" si="2194">IF(DT724="", "", 1 -(DT724 /$F724))</f>
        <v/>
      </c>
      <c r="DV724" s="8"/>
      <c r="DW724" s="4" t="str">
        <f t="shared" ref="DW724" si="2195">IF(DV724="", "", 1 -(DV724 /$F724))</f>
        <v/>
      </c>
      <c r="DX724" s="8"/>
      <c r="DY724" s="4" t="str">
        <f t="shared" ref="DY724" si="2196">IF(DX724="", "", 1 -(DX724 /$F724))</f>
        <v/>
      </c>
    </row>
    <row r="725" spans="1:129" x14ac:dyDescent="0.25">
      <c r="A725" t="s">
        <v>5255</v>
      </c>
      <c r="B725" t="s">
        <v>5289</v>
      </c>
      <c r="C725" t="s">
        <v>6336</v>
      </c>
      <c r="D725" t="s">
        <v>5922</v>
      </c>
      <c r="E725" t="s">
        <v>4325</v>
      </c>
      <c r="F725" t="s">
        <v>6244</v>
      </c>
      <c r="G725">
        <v>1.99</v>
      </c>
      <c r="H725" s="2"/>
      <c r="I725" s="2"/>
      <c r="J725" s="2"/>
      <c r="K725" s="2"/>
      <c r="L725" s="2"/>
      <c r="M725" s="2"/>
      <c r="N725" s="3"/>
      <c r="O725" s="2"/>
      <c r="P725" s="2"/>
      <c r="Q725" s="2"/>
      <c r="R725" s="2"/>
      <c r="S725" s="2"/>
      <c r="T725" s="2"/>
      <c r="U725" s="3"/>
      <c r="V725" s="2">
        <v>9</v>
      </c>
      <c r="W725" s="2">
        <v>-6</v>
      </c>
      <c r="X725" s="2">
        <v>0</v>
      </c>
      <c r="Y725" s="2">
        <v>0</v>
      </c>
      <c r="Z725" s="2"/>
      <c r="AA725" s="2"/>
      <c r="AB725" s="3">
        <v>3</v>
      </c>
      <c r="AC725" s="2"/>
      <c r="AD725" s="2"/>
      <c r="AE725" s="2"/>
      <c r="AF725" s="2"/>
      <c r="AG725" s="2"/>
      <c r="AH725" s="2"/>
      <c r="AI725" s="3"/>
      <c r="AJ725" s="2"/>
      <c r="AK725" s="2"/>
      <c r="AL725" s="2"/>
      <c r="AM725" s="2"/>
      <c r="AN725" s="2"/>
      <c r="AO725" s="2"/>
      <c r="AP725" s="3"/>
      <c r="AQ725" s="2"/>
      <c r="AR725" s="2"/>
      <c r="AS725" s="2"/>
      <c r="AT725" s="2"/>
      <c r="AU725" s="2"/>
      <c r="AV725" s="2"/>
      <c r="AW725" s="3"/>
      <c r="AX725" s="2"/>
      <c r="AY725" s="2"/>
      <c r="AZ725" s="2"/>
      <c r="BA725" s="2"/>
      <c r="BB725" s="2"/>
      <c r="BC725" s="2"/>
      <c r="BD725" s="3"/>
      <c r="BE725" s="2"/>
      <c r="BF725" s="2"/>
      <c r="BG725" s="2"/>
      <c r="BH725" s="2"/>
      <c r="BI725" s="2"/>
      <c r="BJ725" s="2"/>
      <c r="BK725" s="3"/>
      <c r="BL725" s="2"/>
      <c r="BM725" s="2"/>
      <c r="BN725" s="2"/>
      <c r="BO725" s="2"/>
      <c r="BP725" s="2"/>
      <c r="BQ725" s="2"/>
      <c r="BR725" s="3"/>
      <c r="BS725" s="2"/>
      <c r="BT725" s="2"/>
      <c r="BU725" s="2"/>
      <c r="BV725" s="2"/>
      <c r="BW725" s="2"/>
      <c r="BX725" s="2"/>
      <c r="BY725" s="3"/>
      <c r="BZ725" s="2">
        <v>4</v>
      </c>
      <c r="CA725" s="2">
        <v>21</v>
      </c>
      <c r="CB725" s="2">
        <v>0</v>
      </c>
      <c r="CC725" s="2">
        <v>18.059999999999999</v>
      </c>
      <c r="CD725" s="2"/>
      <c r="CE725" s="2"/>
      <c r="CF725" s="3">
        <v>0.16</v>
      </c>
      <c r="CG725" s="2"/>
      <c r="CH725" s="2"/>
      <c r="CI725" s="2"/>
      <c r="CJ725" s="2"/>
      <c r="CK725" s="2"/>
      <c r="CL725" s="2"/>
      <c r="CM725" s="3"/>
      <c r="CN725" s="2"/>
      <c r="CO725" s="2"/>
      <c r="CP725" s="2"/>
      <c r="CQ725" s="2"/>
      <c r="CR725" s="2"/>
      <c r="CS725" s="2"/>
      <c r="CT725" s="3"/>
      <c r="CU725" s="2"/>
      <c r="CV725" s="2"/>
      <c r="CW725" s="2"/>
      <c r="CX725" s="2"/>
      <c r="CY725" s="2"/>
      <c r="CZ725" s="2"/>
      <c r="DA725" s="3"/>
      <c r="DB725" s="2"/>
      <c r="DC725" s="2"/>
      <c r="DD725" s="2"/>
      <c r="DE725" s="2"/>
      <c r="DF725" s="2"/>
      <c r="DG725" s="2"/>
      <c r="DH725" s="3"/>
      <c r="DI725" s="2">
        <v>13</v>
      </c>
      <c r="DJ725" s="2">
        <v>15</v>
      </c>
      <c r="DK725" s="2">
        <v>0</v>
      </c>
      <c r="DL725" s="2">
        <v>18.059999999999999</v>
      </c>
      <c r="DM725" s="2"/>
      <c r="DN725" s="2"/>
      <c r="DO725" s="3">
        <v>3.16</v>
      </c>
      <c r="DP725" s="6">
        <f t="shared" si="2146"/>
        <v>0.4642857142857143</v>
      </c>
      <c r="DQ725" s="7">
        <f t="shared" si="2147"/>
        <v>15</v>
      </c>
      <c r="DR725" s="8"/>
      <c r="DS725" s="4" t="str">
        <f t="shared" si="2148"/>
        <v/>
      </c>
      <c r="DT725" s="8"/>
      <c r="DU725" s="4" t="str">
        <f t="shared" ref="DU725" si="2197">IF(DT725="", "", 1 -(DT725 /$F725))</f>
        <v/>
      </c>
      <c r="DV725" s="8"/>
      <c r="DW725" s="4" t="str">
        <f t="shared" ref="DW725" si="2198">IF(DV725="", "", 1 -(DV725 /$F725))</f>
        <v/>
      </c>
      <c r="DX725" s="8"/>
      <c r="DY725" s="4" t="str">
        <f t="shared" ref="DY725" si="2199">IF(DX725="", "", 1 -(DX725 /$F725))</f>
        <v/>
      </c>
    </row>
    <row r="726" spans="1:129" x14ac:dyDescent="0.25">
      <c r="A726" t="s">
        <v>5255</v>
      </c>
      <c r="B726" t="s">
        <v>5298</v>
      </c>
      <c r="C726" t="s">
        <v>6335</v>
      </c>
      <c r="D726" t="s">
        <v>5926</v>
      </c>
      <c r="E726" t="s">
        <v>4347</v>
      </c>
      <c r="F726" t="s">
        <v>6254</v>
      </c>
      <c r="G726">
        <v>6.99</v>
      </c>
      <c r="H726" s="2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2"/>
      <c r="U726" s="3"/>
      <c r="V726" s="2"/>
      <c r="W726" s="2"/>
      <c r="X726" s="2"/>
      <c r="Y726" s="2"/>
      <c r="Z726" s="2"/>
      <c r="AA726" s="2"/>
      <c r="AB726" s="3"/>
      <c r="AC726" s="2"/>
      <c r="AD726" s="2"/>
      <c r="AE726" s="2"/>
      <c r="AF726" s="2"/>
      <c r="AG726" s="2"/>
      <c r="AH726" s="2"/>
      <c r="AI726" s="3"/>
      <c r="AJ726" s="2"/>
      <c r="AK726" s="2"/>
      <c r="AL726" s="2"/>
      <c r="AM726" s="2"/>
      <c r="AN726" s="2"/>
      <c r="AO726" s="2"/>
      <c r="AP726" s="3"/>
      <c r="AQ726" s="2"/>
      <c r="AR726" s="2"/>
      <c r="AS726" s="2"/>
      <c r="AT726" s="2"/>
      <c r="AU726" s="2"/>
      <c r="AV726" s="2"/>
      <c r="AW726" s="3"/>
      <c r="AX726" s="2"/>
      <c r="AY726" s="2"/>
      <c r="AZ726" s="2"/>
      <c r="BA726" s="2"/>
      <c r="BB726" s="2"/>
      <c r="BC726" s="2"/>
      <c r="BD726" s="3"/>
      <c r="BE726" s="2"/>
      <c r="BF726" s="2"/>
      <c r="BG726" s="2"/>
      <c r="BH726" s="2"/>
      <c r="BI726" s="2"/>
      <c r="BJ726" s="2"/>
      <c r="BK726" s="3"/>
      <c r="BL726" s="2"/>
      <c r="BM726" s="2"/>
      <c r="BN726" s="2"/>
      <c r="BO726" s="2"/>
      <c r="BP726" s="2"/>
      <c r="BQ726" s="2"/>
      <c r="BR726" s="3"/>
      <c r="BS726" s="2"/>
      <c r="BT726" s="2"/>
      <c r="BU726" s="2"/>
      <c r="BV726" s="2"/>
      <c r="BW726" s="2"/>
      <c r="BX726" s="2"/>
      <c r="BY726" s="3"/>
      <c r="BZ726" s="2">
        <v>0</v>
      </c>
      <c r="CA726" s="2">
        <v>2</v>
      </c>
      <c r="CB726" s="2">
        <v>0</v>
      </c>
      <c r="CC726" s="2">
        <v>5.8</v>
      </c>
      <c r="CD726" s="2"/>
      <c r="CE726" s="2"/>
      <c r="CF726" s="3">
        <v>0</v>
      </c>
      <c r="CG726" s="2"/>
      <c r="CH726" s="2"/>
      <c r="CI726" s="2"/>
      <c r="CJ726" s="2"/>
      <c r="CK726" s="2"/>
      <c r="CL726" s="2"/>
      <c r="CM726" s="3"/>
      <c r="CN726" s="2"/>
      <c r="CO726" s="2"/>
      <c r="CP726" s="2"/>
      <c r="CQ726" s="2"/>
      <c r="CR726" s="2"/>
      <c r="CS726" s="2"/>
      <c r="CT726" s="3"/>
      <c r="CU726" s="2"/>
      <c r="CV726" s="2"/>
      <c r="CW726" s="2"/>
      <c r="CX726" s="2"/>
      <c r="CY726" s="2"/>
      <c r="CZ726" s="2"/>
      <c r="DA726" s="3"/>
      <c r="DB726" s="2"/>
      <c r="DC726" s="2"/>
      <c r="DD726" s="2"/>
      <c r="DE726" s="2"/>
      <c r="DF726" s="2"/>
      <c r="DG726" s="2"/>
      <c r="DH726" s="3"/>
      <c r="DI726" s="2">
        <v>0</v>
      </c>
      <c r="DJ726" s="2">
        <v>2</v>
      </c>
      <c r="DK726" s="2">
        <v>0</v>
      </c>
      <c r="DL726" s="2">
        <v>5.8</v>
      </c>
      <c r="DM726" s="2"/>
      <c r="DN726" s="2"/>
      <c r="DO726" s="3">
        <v>0</v>
      </c>
      <c r="DP726" s="6">
        <f t="shared" si="2146"/>
        <v>0</v>
      </c>
      <c r="DQ726" s="7">
        <f t="shared" si="2147"/>
        <v>2</v>
      </c>
      <c r="DR726" s="8"/>
      <c r="DS726" s="4" t="str">
        <f t="shared" si="2148"/>
        <v/>
      </c>
      <c r="DT726" s="8"/>
      <c r="DU726" s="4" t="str">
        <f t="shared" ref="DU726" si="2200">IF(DT726="", "", 1 -(DT726 /$F726))</f>
        <v/>
      </c>
      <c r="DV726" s="8"/>
      <c r="DW726" s="4" t="str">
        <f t="shared" ref="DW726" si="2201">IF(DV726="", "", 1 -(DV726 /$F726))</f>
        <v/>
      </c>
      <c r="DX726" s="8"/>
      <c r="DY726" s="4" t="str">
        <f t="shared" ref="DY726" si="2202">IF(DX726="", "", 1 -(DX726 /$F726))</f>
        <v/>
      </c>
    </row>
    <row r="727" spans="1:129" x14ac:dyDescent="0.25">
      <c r="A727" t="s">
        <v>5255</v>
      </c>
      <c r="B727" t="s">
        <v>5298</v>
      </c>
      <c r="C727" t="s">
        <v>6335</v>
      </c>
      <c r="D727" t="s">
        <v>5927</v>
      </c>
      <c r="E727" t="s">
        <v>4349</v>
      </c>
      <c r="F727" t="s">
        <v>6254</v>
      </c>
      <c r="G727">
        <v>19.989999999999998</v>
      </c>
      <c r="H727" s="2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2"/>
      <c r="U727" s="3"/>
      <c r="V727" s="2"/>
      <c r="W727" s="2"/>
      <c r="X727" s="2"/>
      <c r="Y727" s="2"/>
      <c r="Z727" s="2"/>
      <c r="AA727" s="2"/>
      <c r="AB727" s="3"/>
      <c r="AC727" s="2"/>
      <c r="AD727" s="2"/>
      <c r="AE727" s="2"/>
      <c r="AF727" s="2"/>
      <c r="AG727" s="2"/>
      <c r="AH727" s="2"/>
      <c r="AI727" s="3"/>
      <c r="AJ727" s="2"/>
      <c r="AK727" s="2"/>
      <c r="AL727" s="2"/>
      <c r="AM727" s="2"/>
      <c r="AN727" s="2"/>
      <c r="AO727" s="2"/>
      <c r="AP727" s="3"/>
      <c r="AQ727" s="2"/>
      <c r="AR727" s="2"/>
      <c r="AS727" s="2"/>
      <c r="AT727" s="2"/>
      <c r="AU727" s="2"/>
      <c r="AV727" s="2"/>
      <c r="AW727" s="3"/>
      <c r="AX727" s="2"/>
      <c r="AY727" s="2"/>
      <c r="AZ727" s="2"/>
      <c r="BA727" s="2"/>
      <c r="BB727" s="2"/>
      <c r="BC727" s="2"/>
      <c r="BD727" s="3"/>
      <c r="BE727" s="2"/>
      <c r="BF727" s="2"/>
      <c r="BG727" s="2"/>
      <c r="BH727" s="2"/>
      <c r="BI727" s="2"/>
      <c r="BJ727" s="2"/>
      <c r="BK727" s="3"/>
      <c r="BL727" s="2"/>
      <c r="BM727" s="2"/>
      <c r="BN727" s="2"/>
      <c r="BO727" s="2"/>
      <c r="BP727" s="2"/>
      <c r="BQ727" s="2"/>
      <c r="BR727" s="3"/>
      <c r="BS727" s="2"/>
      <c r="BT727" s="2"/>
      <c r="BU727" s="2"/>
      <c r="BV727" s="2"/>
      <c r="BW727" s="2"/>
      <c r="BX727" s="2"/>
      <c r="BY727" s="3"/>
      <c r="BZ727" s="2">
        <v>0</v>
      </c>
      <c r="CA727" s="2">
        <v>2</v>
      </c>
      <c r="CB727" s="2">
        <v>0</v>
      </c>
      <c r="CC727" s="2">
        <v>16.64</v>
      </c>
      <c r="CD727" s="2"/>
      <c r="CE727" s="2"/>
      <c r="CF727" s="3">
        <v>0</v>
      </c>
      <c r="CG727" s="2"/>
      <c r="CH727" s="2"/>
      <c r="CI727" s="2"/>
      <c r="CJ727" s="2"/>
      <c r="CK727" s="2"/>
      <c r="CL727" s="2"/>
      <c r="CM727" s="3"/>
      <c r="CN727" s="2"/>
      <c r="CO727" s="2"/>
      <c r="CP727" s="2"/>
      <c r="CQ727" s="2"/>
      <c r="CR727" s="2"/>
      <c r="CS727" s="2"/>
      <c r="CT727" s="3"/>
      <c r="CU727" s="2"/>
      <c r="CV727" s="2"/>
      <c r="CW727" s="2"/>
      <c r="CX727" s="2"/>
      <c r="CY727" s="2"/>
      <c r="CZ727" s="2"/>
      <c r="DA727" s="3"/>
      <c r="DB727" s="2"/>
      <c r="DC727" s="2"/>
      <c r="DD727" s="2"/>
      <c r="DE727" s="2"/>
      <c r="DF727" s="2"/>
      <c r="DG727" s="2"/>
      <c r="DH727" s="3"/>
      <c r="DI727" s="2">
        <v>0</v>
      </c>
      <c r="DJ727" s="2">
        <v>2</v>
      </c>
      <c r="DK727" s="2">
        <v>0</v>
      </c>
      <c r="DL727" s="2">
        <v>16.64</v>
      </c>
      <c r="DM727" s="2"/>
      <c r="DN727" s="2"/>
      <c r="DO727" s="3">
        <v>0</v>
      </c>
      <c r="DP727" s="6">
        <f t="shared" si="2146"/>
        <v>0</v>
      </c>
      <c r="DQ727" s="7">
        <f t="shared" si="2147"/>
        <v>2</v>
      </c>
      <c r="DR727" s="8"/>
      <c r="DS727" s="4" t="str">
        <f t="shared" si="2148"/>
        <v/>
      </c>
      <c r="DT727" s="8"/>
      <c r="DU727" s="4" t="str">
        <f t="shared" ref="DU727" si="2203">IF(DT727="", "", 1 -(DT727 /$F727))</f>
        <v/>
      </c>
      <c r="DV727" s="8"/>
      <c r="DW727" s="4" t="str">
        <f t="shared" ref="DW727" si="2204">IF(DV727="", "", 1 -(DV727 /$F727))</f>
        <v/>
      </c>
      <c r="DX727" s="8"/>
      <c r="DY727" s="4" t="str">
        <f t="shared" ref="DY727" si="2205">IF(DX727="", "", 1 -(DX727 /$F727))</f>
        <v/>
      </c>
    </row>
    <row r="728" spans="1:129" x14ac:dyDescent="0.25">
      <c r="A728" t="s">
        <v>5255</v>
      </c>
      <c r="B728" t="s">
        <v>5298</v>
      </c>
      <c r="C728" t="s">
        <v>6335</v>
      </c>
      <c r="D728" t="s">
        <v>5928</v>
      </c>
      <c r="E728" t="s">
        <v>4357</v>
      </c>
      <c r="F728" t="s">
        <v>6254</v>
      </c>
      <c r="G728">
        <v>11.99</v>
      </c>
      <c r="H728" s="2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2"/>
      <c r="U728" s="3"/>
      <c r="V728" s="2"/>
      <c r="W728" s="2"/>
      <c r="X728" s="2"/>
      <c r="Y728" s="2"/>
      <c r="Z728" s="2"/>
      <c r="AA728" s="2"/>
      <c r="AB728" s="3"/>
      <c r="AC728" s="2"/>
      <c r="AD728" s="2"/>
      <c r="AE728" s="2"/>
      <c r="AF728" s="2"/>
      <c r="AG728" s="2"/>
      <c r="AH728" s="2"/>
      <c r="AI728" s="3"/>
      <c r="AJ728" s="2"/>
      <c r="AK728" s="2"/>
      <c r="AL728" s="2"/>
      <c r="AM728" s="2"/>
      <c r="AN728" s="2"/>
      <c r="AO728" s="2"/>
      <c r="AP728" s="3"/>
      <c r="AQ728" s="2"/>
      <c r="AR728" s="2"/>
      <c r="AS728" s="2"/>
      <c r="AT728" s="2"/>
      <c r="AU728" s="2"/>
      <c r="AV728" s="2"/>
      <c r="AW728" s="3"/>
      <c r="AX728" s="2"/>
      <c r="AY728" s="2"/>
      <c r="AZ728" s="2"/>
      <c r="BA728" s="2"/>
      <c r="BB728" s="2"/>
      <c r="BC728" s="2"/>
      <c r="BD728" s="3"/>
      <c r="BE728" s="2"/>
      <c r="BF728" s="2"/>
      <c r="BG728" s="2"/>
      <c r="BH728" s="2"/>
      <c r="BI728" s="2"/>
      <c r="BJ728" s="2"/>
      <c r="BK728" s="3"/>
      <c r="BL728" s="2"/>
      <c r="BM728" s="2"/>
      <c r="BN728" s="2"/>
      <c r="BO728" s="2"/>
      <c r="BP728" s="2"/>
      <c r="BQ728" s="2"/>
      <c r="BR728" s="3"/>
      <c r="BS728" s="2"/>
      <c r="BT728" s="2"/>
      <c r="BU728" s="2"/>
      <c r="BV728" s="2"/>
      <c r="BW728" s="2"/>
      <c r="BX728" s="2"/>
      <c r="BY728" s="3"/>
      <c r="BZ728" s="2">
        <v>0</v>
      </c>
      <c r="CA728" s="2">
        <v>2</v>
      </c>
      <c r="CB728" s="2">
        <v>0</v>
      </c>
      <c r="CC728" s="2">
        <v>9.9600000000000009</v>
      </c>
      <c r="CD728" s="2"/>
      <c r="CE728" s="2"/>
      <c r="CF728" s="3">
        <v>0</v>
      </c>
      <c r="CG728" s="2"/>
      <c r="CH728" s="2"/>
      <c r="CI728" s="2"/>
      <c r="CJ728" s="2"/>
      <c r="CK728" s="2"/>
      <c r="CL728" s="2"/>
      <c r="CM728" s="3"/>
      <c r="CN728" s="2"/>
      <c r="CO728" s="2"/>
      <c r="CP728" s="2"/>
      <c r="CQ728" s="2"/>
      <c r="CR728" s="2"/>
      <c r="CS728" s="2"/>
      <c r="CT728" s="3"/>
      <c r="CU728" s="2"/>
      <c r="CV728" s="2"/>
      <c r="CW728" s="2"/>
      <c r="CX728" s="2"/>
      <c r="CY728" s="2"/>
      <c r="CZ728" s="2"/>
      <c r="DA728" s="3"/>
      <c r="DB728" s="2"/>
      <c r="DC728" s="2"/>
      <c r="DD728" s="2"/>
      <c r="DE728" s="2"/>
      <c r="DF728" s="2"/>
      <c r="DG728" s="2"/>
      <c r="DH728" s="3"/>
      <c r="DI728" s="2">
        <v>0</v>
      </c>
      <c r="DJ728" s="2">
        <v>2</v>
      </c>
      <c r="DK728" s="2">
        <v>0</v>
      </c>
      <c r="DL728" s="2">
        <v>9.9600000000000009</v>
      </c>
      <c r="DM728" s="2"/>
      <c r="DN728" s="2"/>
      <c r="DO728" s="3">
        <v>0</v>
      </c>
      <c r="DP728" s="6">
        <f t="shared" si="2146"/>
        <v>0</v>
      </c>
      <c r="DQ728" s="7">
        <f t="shared" si="2147"/>
        <v>2</v>
      </c>
      <c r="DR728" s="8"/>
      <c r="DS728" s="4" t="str">
        <f t="shared" si="2148"/>
        <v/>
      </c>
      <c r="DT728" s="8"/>
      <c r="DU728" s="4" t="str">
        <f t="shared" ref="DU728" si="2206">IF(DT728="", "", 1 -(DT728 /$F728))</f>
        <v/>
      </c>
      <c r="DV728" s="8"/>
      <c r="DW728" s="4" t="str">
        <f t="shared" ref="DW728" si="2207">IF(DV728="", "", 1 -(DV728 /$F728))</f>
        <v/>
      </c>
      <c r="DX728" s="8"/>
      <c r="DY728" s="4" t="str">
        <f t="shared" ref="DY728" si="2208">IF(DX728="", "", 1 -(DX728 /$F728))</f>
        <v/>
      </c>
    </row>
    <row r="729" spans="1:129" x14ac:dyDescent="0.25">
      <c r="A729" t="s">
        <v>5255</v>
      </c>
      <c r="B729" t="s">
        <v>5298</v>
      </c>
      <c r="C729" t="s">
        <v>6335</v>
      </c>
      <c r="D729" t="s">
        <v>5929</v>
      </c>
      <c r="E729" t="s">
        <v>4356</v>
      </c>
      <c r="F729" t="s">
        <v>6254</v>
      </c>
      <c r="G729">
        <v>11.99</v>
      </c>
      <c r="H729" s="2"/>
      <c r="I729" s="2"/>
      <c r="J729" s="2"/>
      <c r="K729" s="2"/>
      <c r="L729" s="2"/>
      <c r="M729" s="2"/>
      <c r="N729" s="3"/>
      <c r="O729" s="2"/>
      <c r="P729" s="2"/>
      <c r="Q729" s="2"/>
      <c r="R729" s="2"/>
      <c r="S729" s="2"/>
      <c r="T729" s="2"/>
      <c r="U729" s="3"/>
      <c r="V729" s="2"/>
      <c r="W729" s="2"/>
      <c r="X729" s="2"/>
      <c r="Y729" s="2"/>
      <c r="Z729" s="2"/>
      <c r="AA729" s="2"/>
      <c r="AB729" s="3"/>
      <c r="AC729" s="2"/>
      <c r="AD729" s="2"/>
      <c r="AE729" s="2"/>
      <c r="AF729" s="2"/>
      <c r="AG729" s="2"/>
      <c r="AH729" s="2"/>
      <c r="AI729" s="3"/>
      <c r="AJ729" s="2"/>
      <c r="AK729" s="2"/>
      <c r="AL729" s="2"/>
      <c r="AM729" s="2"/>
      <c r="AN729" s="2"/>
      <c r="AO729" s="2"/>
      <c r="AP729" s="3"/>
      <c r="AQ729" s="2"/>
      <c r="AR729" s="2"/>
      <c r="AS729" s="2"/>
      <c r="AT729" s="2"/>
      <c r="AU729" s="2"/>
      <c r="AV729" s="2"/>
      <c r="AW729" s="3"/>
      <c r="AX729" s="2"/>
      <c r="AY729" s="2"/>
      <c r="AZ729" s="2"/>
      <c r="BA729" s="2"/>
      <c r="BB729" s="2"/>
      <c r="BC729" s="2"/>
      <c r="BD729" s="3"/>
      <c r="BE729" s="2"/>
      <c r="BF729" s="2"/>
      <c r="BG729" s="2"/>
      <c r="BH729" s="2"/>
      <c r="BI729" s="2"/>
      <c r="BJ729" s="2"/>
      <c r="BK729" s="3"/>
      <c r="BL729" s="2"/>
      <c r="BM729" s="2"/>
      <c r="BN729" s="2"/>
      <c r="BO729" s="2"/>
      <c r="BP729" s="2"/>
      <c r="BQ729" s="2"/>
      <c r="BR729" s="3"/>
      <c r="BS729" s="2"/>
      <c r="BT729" s="2"/>
      <c r="BU729" s="2"/>
      <c r="BV729" s="2"/>
      <c r="BW729" s="2"/>
      <c r="BX729" s="2"/>
      <c r="BY729" s="3"/>
      <c r="BZ729" s="2">
        <v>0</v>
      </c>
      <c r="CA729" s="2">
        <v>2</v>
      </c>
      <c r="CB729" s="2">
        <v>0</v>
      </c>
      <c r="CC729" s="2">
        <v>9.9600000000000009</v>
      </c>
      <c r="CD729" s="2"/>
      <c r="CE729" s="2"/>
      <c r="CF729" s="3">
        <v>0</v>
      </c>
      <c r="CG729" s="2"/>
      <c r="CH729" s="2"/>
      <c r="CI729" s="2"/>
      <c r="CJ729" s="2"/>
      <c r="CK729" s="2"/>
      <c r="CL729" s="2"/>
      <c r="CM729" s="3"/>
      <c r="CN729" s="2"/>
      <c r="CO729" s="2"/>
      <c r="CP729" s="2"/>
      <c r="CQ729" s="2"/>
      <c r="CR729" s="2"/>
      <c r="CS729" s="2"/>
      <c r="CT729" s="3"/>
      <c r="CU729" s="2"/>
      <c r="CV729" s="2"/>
      <c r="CW729" s="2"/>
      <c r="CX729" s="2"/>
      <c r="CY729" s="2"/>
      <c r="CZ729" s="2"/>
      <c r="DA729" s="3"/>
      <c r="DB729" s="2"/>
      <c r="DC729" s="2"/>
      <c r="DD729" s="2"/>
      <c r="DE729" s="2"/>
      <c r="DF729" s="2"/>
      <c r="DG729" s="2"/>
      <c r="DH729" s="3"/>
      <c r="DI729" s="2">
        <v>0</v>
      </c>
      <c r="DJ729" s="2">
        <v>2</v>
      </c>
      <c r="DK729" s="2">
        <v>0</v>
      </c>
      <c r="DL729" s="2">
        <v>9.9600000000000009</v>
      </c>
      <c r="DM729" s="2"/>
      <c r="DN729" s="2"/>
      <c r="DO729" s="3">
        <v>0</v>
      </c>
      <c r="DP729" s="6">
        <f t="shared" si="2146"/>
        <v>0</v>
      </c>
      <c r="DQ729" s="7">
        <f t="shared" si="2147"/>
        <v>2</v>
      </c>
      <c r="DR729" s="8"/>
      <c r="DS729" s="4" t="str">
        <f t="shared" si="2148"/>
        <v/>
      </c>
      <c r="DT729" s="8"/>
      <c r="DU729" s="4" t="str">
        <f t="shared" ref="DU729" si="2209">IF(DT729="", "", 1 -(DT729 /$F729))</f>
        <v/>
      </c>
      <c r="DV729" s="8"/>
      <c r="DW729" s="4" t="str">
        <f t="shared" ref="DW729" si="2210">IF(DV729="", "", 1 -(DV729 /$F729))</f>
        <v/>
      </c>
      <c r="DX729" s="8"/>
      <c r="DY729" s="4" t="str">
        <f t="shared" ref="DY729" si="2211">IF(DX729="", "", 1 -(DX729 /$F729))</f>
        <v/>
      </c>
    </row>
    <row r="730" spans="1:129" x14ac:dyDescent="0.25">
      <c r="A730" t="s">
        <v>5255</v>
      </c>
      <c r="B730" t="s">
        <v>5298</v>
      </c>
      <c r="C730" t="s">
        <v>6335</v>
      </c>
      <c r="D730" t="s">
        <v>5930</v>
      </c>
      <c r="E730" t="s">
        <v>4361</v>
      </c>
      <c r="F730" t="s">
        <v>6254</v>
      </c>
      <c r="G730">
        <v>11.99</v>
      </c>
      <c r="H730" s="2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2"/>
      <c r="U730" s="3"/>
      <c r="V730" s="2"/>
      <c r="W730" s="2"/>
      <c r="X730" s="2"/>
      <c r="Y730" s="2"/>
      <c r="Z730" s="2"/>
      <c r="AA730" s="2"/>
      <c r="AB730" s="3"/>
      <c r="AC730" s="2"/>
      <c r="AD730" s="2"/>
      <c r="AE730" s="2"/>
      <c r="AF730" s="2"/>
      <c r="AG730" s="2"/>
      <c r="AH730" s="2"/>
      <c r="AI730" s="3"/>
      <c r="AJ730" s="2"/>
      <c r="AK730" s="2"/>
      <c r="AL730" s="2"/>
      <c r="AM730" s="2"/>
      <c r="AN730" s="2"/>
      <c r="AO730" s="2"/>
      <c r="AP730" s="3"/>
      <c r="AQ730" s="2"/>
      <c r="AR730" s="2"/>
      <c r="AS730" s="2"/>
      <c r="AT730" s="2"/>
      <c r="AU730" s="2"/>
      <c r="AV730" s="2"/>
      <c r="AW730" s="3"/>
      <c r="AX730" s="2"/>
      <c r="AY730" s="2"/>
      <c r="AZ730" s="2"/>
      <c r="BA730" s="2"/>
      <c r="BB730" s="2"/>
      <c r="BC730" s="2"/>
      <c r="BD730" s="3"/>
      <c r="BE730" s="2"/>
      <c r="BF730" s="2"/>
      <c r="BG730" s="2"/>
      <c r="BH730" s="2"/>
      <c r="BI730" s="2"/>
      <c r="BJ730" s="2"/>
      <c r="BK730" s="3"/>
      <c r="BL730" s="2"/>
      <c r="BM730" s="2"/>
      <c r="BN730" s="2"/>
      <c r="BO730" s="2"/>
      <c r="BP730" s="2"/>
      <c r="BQ730" s="2"/>
      <c r="BR730" s="3"/>
      <c r="BS730" s="2"/>
      <c r="BT730" s="2"/>
      <c r="BU730" s="2"/>
      <c r="BV730" s="2"/>
      <c r="BW730" s="2"/>
      <c r="BX730" s="2"/>
      <c r="BY730" s="3"/>
      <c r="BZ730" s="2">
        <v>0</v>
      </c>
      <c r="CA730" s="2">
        <v>2</v>
      </c>
      <c r="CB730" s="2">
        <v>0</v>
      </c>
      <c r="CC730" s="2">
        <v>9.9600000000000009</v>
      </c>
      <c r="CD730" s="2"/>
      <c r="CE730" s="2"/>
      <c r="CF730" s="3">
        <v>0</v>
      </c>
      <c r="CG730" s="2"/>
      <c r="CH730" s="2"/>
      <c r="CI730" s="2"/>
      <c r="CJ730" s="2"/>
      <c r="CK730" s="2"/>
      <c r="CL730" s="2"/>
      <c r="CM730" s="3"/>
      <c r="CN730" s="2"/>
      <c r="CO730" s="2"/>
      <c r="CP730" s="2"/>
      <c r="CQ730" s="2"/>
      <c r="CR730" s="2"/>
      <c r="CS730" s="2"/>
      <c r="CT730" s="3"/>
      <c r="CU730" s="2"/>
      <c r="CV730" s="2"/>
      <c r="CW730" s="2"/>
      <c r="CX730" s="2"/>
      <c r="CY730" s="2"/>
      <c r="CZ730" s="2"/>
      <c r="DA730" s="3"/>
      <c r="DB730" s="2"/>
      <c r="DC730" s="2"/>
      <c r="DD730" s="2"/>
      <c r="DE730" s="2"/>
      <c r="DF730" s="2"/>
      <c r="DG730" s="2"/>
      <c r="DH730" s="3"/>
      <c r="DI730" s="2">
        <v>0</v>
      </c>
      <c r="DJ730" s="2">
        <v>2</v>
      </c>
      <c r="DK730" s="2">
        <v>0</v>
      </c>
      <c r="DL730" s="2">
        <v>9.9600000000000009</v>
      </c>
      <c r="DM730" s="2"/>
      <c r="DN730" s="2"/>
      <c r="DO730" s="3">
        <v>0</v>
      </c>
      <c r="DP730" s="6">
        <f t="shared" si="2146"/>
        <v>0</v>
      </c>
      <c r="DQ730" s="7">
        <f t="shared" si="2147"/>
        <v>2</v>
      </c>
      <c r="DR730" s="8"/>
      <c r="DS730" s="4" t="str">
        <f t="shared" si="2148"/>
        <v/>
      </c>
      <c r="DT730" s="8"/>
      <c r="DU730" s="4" t="str">
        <f t="shared" ref="DU730" si="2212">IF(DT730="", "", 1 -(DT730 /$F730))</f>
        <v/>
      </c>
      <c r="DV730" s="8"/>
      <c r="DW730" s="4" t="str">
        <f t="shared" ref="DW730" si="2213">IF(DV730="", "", 1 -(DV730 /$F730))</f>
        <v/>
      </c>
      <c r="DX730" s="8"/>
      <c r="DY730" s="4" t="str">
        <f t="shared" ref="DY730" si="2214">IF(DX730="", "", 1 -(DX730 /$F730))</f>
        <v/>
      </c>
    </row>
    <row r="731" spans="1:129" x14ac:dyDescent="0.25">
      <c r="A731" t="s">
        <v>5255</v>
      </c>
      <c r="B731" t="s">
        <v>5298</v>
      </c>
      <c r="C731" t="s">
        <v>6335</v>
      </c>
      <c r="D731" t="s">
        <v>5931</v>
      </c>
      <c r="E731" t="s">
        <v>4360</v>
      </c>
      <c r="F731" t="s">
        <v>6254</v>
      </c>
      <c r="G731">
        <v>11.9</v>
      </c>
      <c r="H731" s="2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2"/>
      <c r="U731" s="3"/>
      <c r="V731" s="2"/>
      <c r="W731" s="2"/>
      <c r="X731" s="2"/>
      <c r="Y731" s="2"/>
      <c r="Z731" s="2"/>
      <c r="AA731" s="2"/>
      <c r="AB731" s="3"/>
      <c r="AC731" s="2"/>
      <c r="AD731" s="2"/>
      <c r="AE731" s="2"/>
      <c r="AF731" s="2"/>
      <c r="AG731" s="2"/>
      <c r="AH731" s="2"/>
      <c r="AI731" s="3"/>
      <c r="AJ731" s="2"/>
      <c r="AK731" s="2"/>
      <c r="AL731" s="2"/>
      <c r="AM731" s="2"/>
      <c r="AN731" s="2"/>
      <c r="AO731" s="2"/>
      <c r="AP731" s="3"/>
      <c r="AQ731" s="2"/>
      <c r="AR731" s="2"/>
      <c r="AS731" s="2"/>
      <c r="AT731" s="2"/>
      <c r="AU731" s="2"/>
      <c r="AV731" s="2"/>
      <c r="AW731" s="3"/>
      <c r="AX731" s="2"/>
      <c r="AY731" s="2"/>
      <c r="AZ731" s="2"/>
      <c r="BA731" s="2"/>
      <c r="BB731" s="2"/>
      <c r="BC731" s="2"/>
      <c r="BD731" s="3"/>
      <c r="BE731" s="2"/>
      <c r="BF731" s="2"/>
      <c r="BG731" s="2"/>
      <c r="BH731" s="2"/>
      <c r="BI731" s="2"/>
      <c r="BJ731" s="2"/>
      <c r="BK731" s="3"/>
      <c r="BL731" s="2"/>
      <c r="BM731" s="2"/>
      <c r="BN731" s="2"/>
      <c r="BO731" s="2"/>
      <c r="BP731" s="2"/>
      <c r="BQ731" s="2"/>
      <c r="BR731" s="3"/>
      <c r="BS731" s="2"/>
      <c r="BT731" s="2"/>
      <c r="BU731" s="2"/>
      <c r="BV731" s="2"/>
      <c r="BW731" s="2"/>
      <c r="BX731" s="2"/>
      <c r="BY731" s="3"/>
      <c r="BZ731" s="2">
        <v>0</v>
      </c>
      <c r="CA731" s="2">
        <v>2</v>
      </c>
      <c r="CB731" s="2">
        <v>0</v>
      </c>
      <c r="CC731" s="2">
        <v>9.92</v>
      </c>
      <c r="CD731" s="2"/>
      <c r="CE731" s="2"/>
      <c r="CF731" s="3">
        <v>0</v>
      </c>
      <c r="CG731" s="2"/>
      <c r="CH731" s="2"/>
      <c r="CI731" s="2"/>
      <c r="CJ731" s="2"/>
      <c r="CK731" s="2"/>
      <c r="CL731" s="2"/>
      <c r="CM731" s="3"/>
      <c r="CN731" s="2"/>
      <c r="CO731" s="2"/>
      <c r="CP731" s="2"/>
      <c r="CQ731" s="2"/>
      <c r="CR731" s="2"/>
      <c r="CS731" s="2"/>
      <c r="CT731" s="3"/>
      <c r="CU731" s="2"/>
      <c r="CV731" s="2"/>
      <c r="CW731" s="2"/>
      <c r="CX731" s="2"/>
      <c r="CY731" s="2"/>
      <c r="CZ731" s="2"/>
      <c r="DA731" s="3"/>
      <c r="DB731" s="2"/>
      <c r="DC731" s="2"/>
      <c r="DD731" s="2"/>
      <c r="DE731" s="2"/>
      <c r="DF731" s="2"/>
      <c r="DG731" s="2"/>
      <c r="DH731" s="3"/>
      <c r="DI731" s="2">
        <v>0</v>
      </c>
      <c r="DJ731" s="2">
        <v>2</v>
      </c>
      <c r="DK731" s="2">
        <v>0</v>
      </c>
      <c r="DL731" s="2">
        <v>9.92</v>
      </c>
      <c r="DM731" s="2"/>
      <c r="DN731" s="2"/>
      <c r="DO731" s="3">
        <v>0</v>
      </c>
      <c r="DP731" s="6">
        <f t="shared" si="2146"/>
        <v>0</v>
      </c>
      <c r="DQ731" s="7">
        <f t="shared" si="2147"/>
        <v>2</v>
      </c>
      <c r="DR731" s="8"/>
      <c r="DS731" s="4" t="str">
        <f t="shared" si="2148"/>
        <v/>
      </c>
      <c r="DT731" s="8"/>
      <c r="DU731" s="4" t="str">
        <f t="shared" ref="DU731" si="2215">IF(DT731="", "", 1 -(DT731 /$F731))</f>
        <v/>
      </c>
      <c r="DV731" s="8"/>
      <c r="DW731" s="4" t="str">
        <f t="shared" ref="DW731" si="2216">IF(DV731="", "", 1 -(DV731 /$F731))</f>
        <v/>
      </c>
      <c r="DX731" s="8"/>
      <c r="DY731" s="4" t="str">
        <f t="shared" ref="DY731" si="2217">IF(DX731="", "", 1 -(DX731 /$F731))</f>
        <v/>
      </c>
    </row>
    <row r="732" spans="1:129" x14ac:dyDescent="0.25">
      <c r="A732" t="s">
        <v>5255</v>
      </c>
      <c r="B732" t="s">
        <v>5298</v>
      </c>
      <c r="C732" t="s">
        <v>6334</v>
      </c>
      <c r="D732" t="s">
        <v>5923</v>
      </c>
      <c r="E732" t="s">
        <v>4343</v>
      </c>
      <c r="F732" t="s">
        <v>6254</v>
      </c>
      <c r="G732">
        <v>14.99</v>
      </c>
      <c r="H732" s="2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2"/>
      <c r="U732" s="3"/>
      <c r="V732" s="2"/>
      <c r="W732" s="2"/>
      <c r="X732" s="2"/>
      <c r="Y732" s="2"/>
      <c r="Z732" s="2"/>
      <c r="AA732" s="2"/>
      <c r="AB732" s="3"/>
      <c r="AC732" s="2"/>
      <c r="AD732" s="2"/>
      <c r="AE732" s="2"/>
      <c r="AF732" s="2"/>
      <c r="AG732" s="2"/>
      <c r="AH732" s="2"/>
      <c r="AI732" s="3"/>
      <c r="AJ732" s="2"/>
      <c r="AK732" s="2"/>
      <c r="AL732" s="2"/>
      <c r="AM732" s="2"/>
      <c r="AN732" s="2"/>
      <c r="AO732" s="2"/>
      <c r="AP732" s="3"/>
      <c r="AQ732" s="2"/>
      <c r="AR732" s="2"/>
      <c r="AS732" s="2"/>
      <c r="AT732" s="2"/>
      <c r="AU732" s="2"/>
      <c r="AV732" s="2"/>
      <c r="AW732" s="3"/>
      <c r="AX732" s="2">
        <v>1</v>
      </c>
      <c r="AY732" s="2">
        <v>5</v>
      </c>
      <c r="AZ732" s="2">
        <v>0</v>
      </c>
      <c r="BA732" s="2">
        <v>30.75</v>
      </c>
      <c r="BB732" s="2">
        <v>0.25</v>
      </c>
      <c r="BC732" s="2">
        <v>20</v>
      </c>
      <c r="BD732" s="3">
        <v>0.16666666666666699</v>
      </c>
      <c r="BE732" s="2"/>
      <c r="BF732" s="2"/>
      <c r="BG732" s="2"/>
      <c r="BH732" s="2"/>
      <c r="BI732" s="2"/>
      <c r="BJ732" s="2"/>
      <c r="BK732" s="3"/>
      <c r="BL732" s="2"/>
      <c r="BM732" s="2"/>
      <c r="BN732" s="2"/>
      <c r="BO732" s="2"/>
      <c r="BP732" s="2"/>
      <c r="BQ732" s="2"/>
      <c r="BR732" s="3"/>
      <c r="BS732" s="2"/>
      <c r="BT732" s="2"/>
      <c r="BU732" s="2"/>
      <c r="BV732" s="2"/>
      <c r="BW732" s="2"/>
      <c r="BX732" s="2"/>
      <c r="BY732" s="3"/>
      <c r="BZ732" s="2">
        <v>1</v>
      </c>
      <c r="CA732" s="2">
        <v>5</v>
      </c>
      <c r="CB732" s="2">
        <v>0</v>
      </c>
      <c r="CC732" s="2">
        <v>30.75</v>
      </c>
      <c r="CD732" s="2"/>
      <c r="CE732" s="2"/>
      <c r="CF732" s="3">
        <v>0.16666666666666699</v>
      </c>
      <c r="CG732" s="2"/>
      <c r="CH732" s="2"/>
      <c r="CI732" s="2"/>
      <c r="CJ732" s="2"/>
      <c r="CK732" s="2"/>
      <c r="CL732" s="2"/>
      <c r="CM732" s="3"/>
      <c r="CN732" s="2"/>
      <c r="CO732" s="2"/>
      <c r="CP732" s="2"/>
      <c r="CQ732" s="2"/>
      <c r="CR732" s="2"/>
      <c r="CS732" s="2"/>
      <c r="CT732" s="3"/>
      <c r="CU732" s="2"/>
      <c r="CV732" s="2"/>
      <c r="CW732" s="2"/>
      <c r="CX732" s="2"/>
      <c r="CY732" s="2"/>
      <c r="CZ732" s="2"/>
      <c r="DA732" s="3"/>
      <c r="DB732" s="2"/>
      <c r="DC732" s="2"/>
      <c r="DD732" s="2"/>
      <c r="DE732" s="2"/>
      <c r="DF732" s="2"/>
      <c r="DG732" s="2"/>
      <c r="DH732" s="3"/>
      <c r="DI732" s="2">
        <v>2</v>
      </c>
      <c r="DJ732" s="2">
        <v>10</v>
      </c>
      <c r="DK732" s="2">
        <v>0</v>
      </c>
      <c r="DL732" s="2">
        <v>61.5</v>
      </c>
      <c r="DM732" s="2">
        <v>0.25</v>
      </c>
      <c r="DN732" s="2">
        <v>20</v>
      </c>
      <c r="DO732" s="3">
        <v>0.33333333333333398</v>
      </c>
      <c r="DP732" s="6">
        <f t="shared" si="2146"/>
        <v>0.16666666666666666</v>
      </c>
      <c r="DQ732" s="7">
        <f t="shared" si="2147"/>
        <v>40</v>
      </c>
      <c r="DR732" s="8"/>
      <c r="DS732" s="4" t="str">
        <f t="shared" si="2148"/>
        <v/>
      </c>
      <c r="DT732" s="8"/>
      <c r="DU732" s="4" t="str">
        <f t="shared" ref="DU732" si="2218">IF(DT732="", "", 1 -(DT732 /$F732))</f>
        <v/>
      </c>
      <c r="DV732" s="8"/>
      <c r="DW732" s="4" t="str">
        <f t="shared" ref="DW732" si="2219">IF(DV732="", "", 1 -(DV732 /$F732))</f>
        <v/>
      </c>
      <c r="DX732" s="8"/>
      <c r="DY732" s="4" t="str">
        <f t="shared" ref="DY732" si="2220">IF(DX732="", "", 1 -(DX732 /$F732))</f>
        <v/>
      </c>
    </row>
    <row r="733" spans="1:129" x14ac:dyDescent="0.25">
      <c r="A733" t="s">
        <v>5255</v>
      </c>
      <c r="B733" t="s">
        <v>5298</v>
      </c>
      <c r="C733" t="s">
        <v>6334</v>
      </c>
      <c r="D733" t="s">
        <v>5924</v>
      </c>
      <c r="E733" t="s">
        <v>4344</v>
      </c>
      <c r="F733" t="s">
        <v>6254</v>
      </c>
      <c r="G733">
        <v>8.99</v>
      </c>
      <c r="H733" s="2"/>
      <c r="I733" s="2"/>
      <c r="J733" s="2"/>
      <c r="K733" s="2"/>
      <c r="L733" s="2"/>
      <c r="M733" s="2"/>
      <c r="N733" s="3"/>
      <c r="O733" s="2"/>
      <c r="P733" s="2"/>
      <c r="Q733" s="2"/>
      <c r="R733" s="2"/>
      <c r="S733" s="2"/>
      <c r="T733" s="2"/>
      <c r="U733" s="3"/>
      <c r="V733" s="2">
        <v>1</v>
      </c>
      <c r="W733" s="2">
        <v>0</v>
      </c>
      <c r="X733" s="2">
        <v>0</v>
      </c>
      <c r="Y733" s="2">
        <v>0</v>
      </c>
      <c r="Z733" s="2">
        <v>0.25</v>
      </c>
      <c r="AA733" s="2">
        <v>0</v>
      </c>
      <c r="AB733" s="3">
        <v>1</v>
      </c>
      <c r="AC733" s="2"/>
      <c r="AD733" s="2"/>
      <c r="AE733" s="2"/>
      <c r="AF733" s="2"/>
      <c r="AG733" s="2"/>
      <c r="AH733" s="2"/>
      <c r="AI733" s="3"/>
      <c r="AJ733" s="2"/>
      <c r="AK733" s="2"/>
      <c r="AL733" s="2"/>
      <c r="AM733" s="2"/>
      <c r="AN733" s="2"/>
      <c r="AO733" s="2"/>
      <c r="AP733" s="3"/>
      <c r="AQ733" s="2"/>
      <c r="AR733" s="2"/>
      <c r="AS733" s="2"/>
      <c r="AT733" s="2"/>
      <c r="AU733" s="2"/>
      <c r="AV733" s="2"/>
      <c r="AW733" s="3"/>
      <c r="AX733" s="2">
        <v>5</v>
      </c>
      <c r="AY733" s="2">
        <v>7</v>
      </c>
      <c r="AZ733" s="2">
        <v>0</v>
      </c>
      <c r="BA733" s="2">
        <v>24.5</v>
      </c>
      <c r="BB733" s="2">
        <v>0.25</v>
      </c>
      <c r="BC733" s="2">
        <v>28</v>
      </c>
      <c r="BD733" s="3">
        <v>0.41666666666666702</v>
      </c>
      <c r="BE733" s="2"/>
      <c r="BF733" s="2"/>
      <c r="BG733" s="2"/>
      <c r="BH733" s="2"/>
      <c r="BI733" s="2"/>
      <c r="BJ733" s="2"/>
      <c r="BK733" s="3"/>
      <c r="BL733" s="2"/>
      <c r="BM733" s="2"/>
      <c r="BN733" s="2"/>
      <c r="BO733" s="2"/>
      <c r="BP733" s="2"/>
      <c r="BQ733" s="2"/>
      <c r="BR733" s="3"/>
      <c r="BS733" s="2"/>
      <c r="BT733" s="2"/>
      <c r="BU733" s="2"/>
      <c r="BV733" s="2"/>
      <c r="BW733" s="2"/>
      <c r="BX733" s="2"/>
      <c r="BY733" s="3"/>
      <c r="BZ733" s="2">
        <v>4</v>
      </c>
      <c r="CA733" s="2">
        <v>6</v>
      </c>
      <c r="CB733" s="2">
        <v>0</v>
      </c>
      <c r="CC733" s="2">
        <v>21</v>
      </c>
      <c r="CD733" s="2"/>
      <c r="CE733" s="2"/>
      <c r="CF733" s="3">
        <v>0.4</v>
      </c>
      <c r="CG733" s="2"/>
      <c r="CH733" s="2"/>
      <c r="CI733" s="2"/>
      <c r="CJ733" s="2"/>
      <c r="CK733" s="2"/>
      <c r="CL733" s="2"/>
      <c r="CM733" s="3"/>
      <c r="CN733" s="2"/>
      <c r="CO733" s="2"/>
      <c r="CP733" s="2"/>
      <c r="CQ733" s="2"/>
      <c r="CR733" s="2"/>
      <c r="CS733" s="2"/>
      <c r="CT733" s="3"/>
      <c r="CU733" s="2"/>
      <c r="CV733" s="2"/>
      <c r="CW733" s="2"/>
      <c r="CX733" s="2"/>
      <c r="CY733" s="2"/>
      <c r="CZ733" s="2"/>
      <c r="DA733" s="3"/>
      <c r="DB733" s="2"/>
      <c r="DC733" s="2"/>
      <c r="DD733" s="2"/>
      <c r="DE733" s="2"/>
      <c r="DF733" s="2"/>
      <c r="DG733" s="2"/>
      <c r="DH733" s="3"/>
      <c r="DI733" s="2">
        <v>10</v>
      </c>
      <c r="DJ733" s="2">
        <v>13</v>
      </c>
      <c r="DK733" s="2">
        <v>0</v>
      </c>
      <c r="DL733" s="2">
        <v>45.5</v>
      </c>
      <c r="DM733" s="2">
        <v>0.5</v>
      </c>
      <c r="DN733" s="2">
        <v>28</v>
      </c>
      <c r="DO733" s="3">
        <v>1.8166666666666671</v>
      </c>
      <c r="DP733" s="6">
        <f t="shared" si="2146"/>
        <v>0.43478260869565216</v>
      </c>
      <c r="DQ733" s="7">
        <f t="shared" si="2147"/>
        <v>26</v>
      </c>
      <c r="DR733" s="8"/>
      <c r="DS733" s="4" t="str">
        <f t="shared" si="2148"/>
        <v/>
      </c>
      <c r="DT733" s="8"/>
      <c r="DU733" s="4" t="str">
        <f t="shared" ref="DU733" si="2221">IF(DT733="", "", 1 -(DT733 /$F733))</f>
        <v/>
      </c>
      <c r="DV733" s="8"/>
      <c r="DW733" s="4" t="str">
        <f t="shared" ref="DW733" si="2222">IF(DV733="", "", 1 -(DV733 /$F733))</f>
        <v/>
      </c>
      <c r="DX733" s="8"/>
      <c r="DY733" s="4" t="str">
        <f t="shared" ref="DY733" si="2223">IF(DX733="", "", 1 -(DX733 /$F733))</f>
        <v/>
      </c>
    </row>
    <row r="734" spans="1:129" x14ac:dyDescent="0.25">
      <c r="A734" t="s">
        <v>5255</v>
      </c>
      <c r="B734" t="s">
        <v>5298</v>
      </c>
      <c r="C734" t="s">
        <v>6334</v>
      </c>
      <c r="D734" t="s">
        <v>5925</v>
      </c>
      <c r="E734" t="s">
        <v>4346</v>
      </c>
      <c r="F734" t="s">
        <v>6254</v>
      </c>
      <c r="G734">
        <v>14.99</v>
      </c>
      <c r="H734" s="2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2"/>
      <c r="U734" s="3"/>
      <c r="V734" s="2">
        <v>1</v>
      </c>
      <c r="W734" s="2">
        <v>0</v>
      </c>
      <c r="X734" s="2">
        <v>0</v>
      </c>
      <c r="Y734" s="2">
        <v>0</v>
      </c>
      <c r="Z734" s="2">
        <v>0.25</v>
      </c>
      <c r="AA734" s="2">
        <v>0</v>
      </c>
      <c r="AB734" s="3">
        <v>1</v>
      </c>
      <c r="AC734" s="2"/>
      <c r="AD734" s="2"/>
      <c r="AE734" s="2"/>
      <c r="AF734" s="2"/>
      <c r="AG734" s="2"/>
      <c r="AH734" s="2"/>
      <c r="AI734" s="3"/>
      <c r="AJ734" s="2"/>
      <c r="AK734" s="2"/>
      <c r="AL734" s="2"/>
      <c r="AM734" s="2"/>
      <c r="AN734" s="2"/>
      <c r="AO734" s="2"/>
      <c r="AP734" s="3"/>
      <c r="AQ734" s="2"/>
      <c r="AR734" s="2"/>
      <c r="AS734" s="2"/>
      <c r="AT734" s="2"/>
      <c r="AU734" s="2"/>
      <c r="AV734" s="2"/>
      <c r="AW734" s="3"/>
      <c r="AX734" s="2">
        <v>1</v>
      </c>
      <c r="AY734" s="2">
        <v>8</v>
      </c>
      <c r="AZ734" s="2">
        <v>0</v>
      </c>
      <c r="BA734" s="2">
        <v>47.92</v>
      </c>
      <c r="BB734" s="2"/>
      <c r="BC734" s="2"/>
      <c r="BD734" s="3">
        <v>0.11111111111111099</v>
      </c>
      <c r="BE734" s="2"/>
      <c r="BF734" s="2"/>
      <c r="BG734" s="2"/>
      <c r="BH734" s="2"/>
      <c r="BI734" s="2"/>
      <c r="BJ734" s="2"/>
      <c r="BK734" s="3"/>
      <c r="BL734" s="2"/>
      <c r="BM734" s="2"/>
      <c r="BN734" s="2"/>
      <c r="BO734" s="2"/>
      <c r="BP734" s="2"/>
      <c r="BQ734" s="2"/>
      <c r="BR734" s="3"/>
      <c r="BS734" s="2"/>
      <c r="BT734" s="2"/>
      <c r="BU734" s="2"/>
      <c r="BV734" s="2"/>
      <c r="BW734" s="2"/>
      <c r="BX734" s="2"/>
      <c r="BY734" s="3"/>
      <c r="BZ734" s="2">
        <v>1</v>
      </c>
      <c r="CA734" s="2">
        <v>7</v>
      </c>
      <c r="CB734" s="2">
        <v>0</v>
      </c>
      <c r="CC734" s="2">
        <v>41.93</v>
      </c>
      <c r="CD734" s="2"/>
      <c r="CE734" s="2"/>
      <c r="CF734" s="3">
        <v>0.125</v>
      </c>
      <c r="CG734" s="2"/>
      <c r="CH734" s="2"/>
      <c r="CI734" s="2"/>
      <c r="CJ734" s="2"/>
      <c r="CK734" s="2"/>
      <c r="CL734" s="2"/>
      <c r="CM734" s="3"/>
      <c r="CN734" s="2"/>
      <c r="CO734" s="2"/>
      <c r="CP734" s="2"/>
      <c r="CQ734" s="2"/>
      <c r="CR734" s="2"/>
      <c r="CS734" s="2"/>
      <c r="CT734" s="3"/>
      <c r="CU734" s="2"/>
      <c r="CV734" s="2"/>
      <c r="CW734" s="2"/>
      <c r="CX734" s="2"/>
      <c r="CY734" s="2"/>
      <c r="CZ734" s="2"/>
      <c r="DA734" s="3"/>
      <c r="DB734" s="2"/>
      <c r="DC734" s="2"/>
      <c r="DD734" s="2"/>
      <c r="DE734" s="2"/>
      <c r="DF734" s="2"/>
      <c r="DG734" s="2"/>
      <c r="DH734" s="3"/>
      <c r="DI734" s="2">
        <v>3</v>
      </c>
      <c r="DJ734" s="2">
        <v>15</v>
      </c>
      <c r="DK734" s="2">
        <v>0</v>
      </c>
      <c r="DL734" s="2">
        <v>89.85</v>
      </c>
      <c r="DM734" s="2">
        <v>0.25</v>
      </c>
      <c r="DN734" s="2">
        <v>0</v>
      </c>
      <c r="DO734" s="3">
        <v>1.2361111111111109</v>
      </c>
      <c r="DP734" s="6">
        <f t="shared" si="2146"/>
        <v>0.16666666666666666</v>
      </c>
      <c r="DQ734" s="7">
        <f t="shared" si="2147"/>
        <v>60</v>
      </c>
      <c r="DR734" s="8"/>
      <c r="DS734" s="4" t="str">
        <f t="shared" si="2148"/>
        <v/>
      </c>
      <c r="DT734" s="8"/>
      <c r="DU734" s="4" t="str">
        <f t="shared" ref="DU734" si="2224">IF(DT734="", "", 1 -(DT734 /$F734))</f>
        <v/>
      </c>
      <c r="DV734" s="8"/>
      <c r="DW734" s="4" t="str">
        <f t="shared" ref="DW734" si="2225">IF(DV734="", "", 1 -(DV734 /$F734))</f>
        <v/>
      </c>
      <c r="DX734" s="8"/>
      <c r="DY734" s="4" t="str">
        <f t="shared" ref="DY734" si="2226">IF(DX734="", "", 1 -(DX734 /$F734))</f>
        <v/>
      </c>
    </row>
    <row r="735" spans="1:129" x14ac:dyDescent="0.25">
      <c r="A735" t="s">
        <v>5255</v>
      </c>
      <c r="B735" t="s">
        <v>5298</v>
      </c>
      <c r="C735" t="s">
        <v>6295</v>
      </c>
      <c r="D735" t="s">
        <v>5933</v>
      </c>
      <c r="E735" t="s">
        <v>4371</v>
      </c>
      <c r="F735" t="s">
        <v>6254</v>
      </c>
      <c r="G735">
        <v>12.99</v>
      </c>
      <c r="H735" s="2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2"/>
      <c r="U735" s="3"/>
      <c r="V735" s="2"/>
      <c r="W735" s="2"/>
      <c r="X735" s="2"/>
      <c r="Y735" s="2"/>
      <c r="Z735" s="2"/>
      <c r="AA735" s="2"/>
      <c r="AB735" s="3"/>
      <c r="AC735" s="2"/>
      <c r="AD735" s="2"/>
      <c r="AE735" s="2"/>
      <c r="AF735" s="2"/>
      <c r="AG735" s="2"/>
      <c r="AH735" s="2"/>
      <c r="AI735" s="3"/>
      <c r="AJ735" s="2"/>
      <c r="AK735" s="2"/>
      <c r="AL735" s="2"/>
      <c r="AM735" s="2"/>
      <c r="AN735" s="2"/>
      <c r="AO735" s="2"/>
      <c r="AP735" s="3"/>
      <c r="AQ735" s="2"/>
      <c r="AR735" s="2"/>
      <c r="AS735" s="2"/>
      <c r="AT735" s="2"/>
      <c r="AU735" s="2"/>
      <c r="AV735" s="2"/>
      <c r="AW735" s="3"/>
      <c r="AX735" s="2"/>
      <c r="AY735" s="2"/>
      <c r="AZ735" s="2"/>
      <c r="BA735" s="2"/>
      <c r="BB735" s="2"/>
      <c r="BC735" s="2"/>
      <c r="BD735" s="3"/>
      <c r="BE735" s="2"/>
      <c r="BF735" s="2"/>
      <c r="BG735" s="2"/>
      <c r="BH735" s="2"/>
      <c r="BI735" s="2"/>
      <c r="BJ735" s="2"/>
      <c r="BK735" s="3"/>
      <c r="BL735" s="2"/>
      <c r="BM735" s="2"/>
      <c r="BN735" s="2"/>
      <c r="BO735" s="2"/>
      <c r="BP735" s="2"/>
      <c r="BQ735" s="2"/>
      <c r="BR735" s="3"/>
      <c r="BS735" s="2"/>
      <c r="BT735" s="2"/>
      <c r="BU735" s="2"/>
      <c r="BV735" s="2"/>
      <c r="BW735" s="2"/>
      <c r="BX735" s="2"/>
      <c r="BY735" s="3"/>
      <c r="BZ735" s="2">
        <v>0</v>
      </c>
      <c r="CA735" s="2">
        <v>12</v>
      </c>
      <c r="CB735" s="2">
        <v>12</v>
      </c>
      <c r="CC735" s="2">
        <v>72</v>
      </c>
      <c r="CD735" s="2"/>
      <c r="CE735" s="2"/>
      <c r="CF735" s="3">
        <v>0</v>
      </c>
      <c r="CG735" s="2"/>
      <c r="CH735" s="2"/>
      <c r="CI735" s="2"/>
      <c r="CJ735" s="2"/>
      <c r="CK735" s="2"/>
      <c r="CL735" s="2"/>
      <c r="CM735" s="3"/>
      <c r="CN735" s="2"/>
      <c r="CO735" s="2"/>
      <c r="CP735" s="2"/>
      <c r="CQ735" s="2"/>
      <c r="CR735" s="2"/>
      <c r="CS735" s="2"/>
      <c r="CT735" s="3"/>
      <c r="CU735" s="2"/>
      <c r="CV735" s="2"/>
      <c r="CW735" s="2"/>
      <c r="CX735" s="2"/>
      <c r="CY735" s="2"/>
      <c r="CZ735" s="2"/>
      <c r="DA735" s="3"/>
      <c r="DB735" s="2"/>
      <c r="DC735" s="2"/>
      <c r="DD735" s="2"/>
      <c r="DE735" s="2"/>
      <c r="DF735" s="2"/>
      <c r="DG735" s="2"/>
      <c r="DH735" s="3"/>
      <c r="DI735" s="2">
        <v>0</v>
      </c>
      <c r="DJ735" s="2">
        <v>12</v>
      </c>
      <c r="DK735" s="2">
        <v>12</v>
      </c>
      <c r="DL735" s="2">
        <v>72</v>
      </c>
      <c r="DM735" s="2"/>
      <c r="DN735" s="2"/>
      <c r="DO735" s="3">
        <v>0</v>
      </c>
      <c r="DP735" s="6">
        <f t="shared" si="2146"/>
        <v>0</v>
      </c>
      <c r="DQ735" s="7">
        <f t="shared" si="2147"/>
        <v>24</v>
      </c>
      <c r="DR735" s="8"/>
      <c r="DS735" s="4" t="str">
        <f t="shared" si="2148"/>
        <v/>
      </c>
      <c r="DT735" s="8"/>
      <c r="DU735" s="4" t="str">
        <f t="shared" ref="DU735" si="2227">IF(DT735="", "", 1 -(DT735 /$F735))</f>
        <v/>
      </c>
      <c r="DV735" s="8"/>
      <c r="DW735" s="4" t="str">
        <f t="shared" ref="DW735" si="2228">IF(DV735="", "", 1 -(DV735 /$F735))</f>
        <v/>
      </c>
      <c r="DX735" s="8"/>
      <c r="DY735" s="4" t="str">
        <f t="shared" ref="DY735" si="2229">IF(DX735="", "", 1 -(DX735 /$F735))</f>
        <v/>
      </c>
    </row>
    <row r="736" spans="1:129" x14ac:dyDescent="0.25">
      <c r="A736" t="s">
        <v>5255</v>
      </c>
      <c r="B736" t="s">
        <v>5298</v>
      </c>
      <c r="C736" t="s">
        <v>6296</v>
      </c>
      <c r="D736" t="s">
        <v>5932</v>
      </c>
      <c r="E736" t="s">
        <v>4319</v>
      </c>
      <c r="F736" t="s">
        <v>6254</v>
      </c>
      <c r="G736">
        <v>6.99</v>
      </c>
      <c r="H736" s="2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2"/>
      <c r="U736" s="3"/>
      <c r="V736" s="2">
        <v>0</v>
      </c>
      <c r="W736" s="2">
        <v>-10</v>
      </c>
      <c r="X736" s="2">
        <v>20</v>
      </c>
      <c r="Y736" s="2">
        <v>0</v>
      </c>
      <c r="Z736" s="2"/>
      <c r="AA736" s="2"/>
      <c r="AB736" s="3">
        <v>0</v>
      </c>
      <c r="AC736" s="2"/>
      <c r="AD736" s="2"/>
      <c r="AE736" s="2"/>
      <c r="AF736" s="2"/>
      <c r="AG736" s="2"/>
      <c r="AH736" s="2"/>
      <c r="AI736" s="3"/>
      <c r="AJ736" s="2"/>
      <c r="AK736" s="2"/>
      <c r="AL736" s="2"/>
      <c r="AM736" s="2"/>
      <c r="AN736" s="2"/>
      <c r="AO736" s="2"/>
      <c r="AP736" s="3"/>
      <c r="AQ736" s="2"/>
      <c r="AR736" s="2"/>
      <c r="AS736" s="2"/>
      <c r="AT736" s="2"/>
      <c r="AU736" s="2"/>
      <c r="AV736" s="2"/>
      <c r="AW736" s="3"/>
      <c r="AX736" s="2">
        <v>0</v>
      </c>
      <c r="AY736" s="2">
        <v>10</v>
      </c>
      <c r="AZ736" s="2">
        <v>0</v>
      </c>
      <c r="BA736" s="2">
        <v>25</v>
      </c>
      <c r="BB736" s="2"/>
      <c r="BC736" s="2"/>
      <c r="BD736" s="3">
        <v>0</v>
      </c>
      <c r="BE736" s="2"/>
      <c r="BF736" s="2"/>
      <c r="BG736" s="2"/>
      <c r="BH736" s="2"/>
      <c r="BI736" s="2"/>
      <c r="BJ736" s="2"/>
      <c r="BK736" s="3"/>
      <c r="BL736" s="2"/>
      <c r="BM736" s="2"/>
      <c r="BN736" s="2"/>
      <c r="BO736" s="2"/>
      <c r="BP736" s="2"/>
      <c r="BQ736" s="2"/>
      <c r="BR736" s="3"/>
      <c r="BS736" s="2"/>
      <c r="BT736" s="2"/>
      <c r="BU736" s="2"/>
      <c r="BV736" s="2"/>
      <c r="BW736" s="2"/>
      <c r="BX736" s="2"/>
      <c r="BY736" s="3"/>
      <c r="BZ736" s="2">
        <v>4</v>
      </c>
      <c r="CA736" s="2">
        <v>-4</v>
      </c>
      <c r="CB736" s="2">
        <v>20</v>
      </c>
      <c r="CC736" s="2">
        <v>0</v>
      </c>
      <c r="CD736" s="2">
        <v>0.25</v>
      </c>
      <c r="CE736" s="2">
        <v>64</v>
      </c>
      <c r="CF736" s="3">
        <v>0.2</v>
      </c>
      <c r="CG736" s="2"/>
      <c r="CH736" s="2"/>
      <c r="CI736" s="2"/>
      <c r="CJ736" s="2"/>
      <c r="CK736" s="2"/>
      <c r="CL736" s="2"/>
      <c r="CM736" s="3"/>
      <c r="CN736" s="2"/>
      <c r="CO736" s="2"/>
      <c r="CP736" s="2"/>
      <c r="CQ736" s="2"/>
      <c r="CR736" s="2"/>
      <c r="CS736" s="2"/>
      <c r="CT736" s="3"/>
      <c r="CU736" s="2"/>
      <c r="CV736" s="2"/>
      <c r="CW736" s="2"/>
      <c r="CX736" s="2"/>
      <c r="CY736" s="2"/>
      <c r="CZ736" s="2"/>
      <c r="DA736" s="3"/>
      <c r="DB736" s="2"/>
      <c r="DC736" s="2"/>
      <c r="DD736" s="2"/>
      <c r="DE736" s="2"/>
      <c r="DF736" s="2"/>
      <c r="DG736" s="2"/>
      <c r="DH736" s="3"/>
      <c r="DI736" s="2">
        <v>4</v>
      </c>
      <c r="DJ736" s="2">
        <v>-4</v>
      </c>
      <c r="DK736" s="2">
        <v>40</v>
      </c>
      <c r="DL736" s="2">
        <v>25</v>
      </c>
      <c r="DM736" s="2">
        <v>0.25</v>
      </c>
      <c r="DN736" s="2">
        <v>64</v>
      </c>
      <c r="DO736" s="3">
        <v>0.2</v>
      </c>
      <c r="DP736" s="6">
        <f t="shared" si="2146"/>
        <v>0.1</v>
      </c>
      <c r="DQ736" s="7">
        <f t="shared" si="2147"/>
        <v>144</v>
      </c>
      <c r="DR736" s="8"/>
      <c r="DS736" s="4" t="str">
        <f t="shared" si="2148"/>
        <v/>
      </c>
      <c r="DT736" s="8"/>
      <c r="DU736" s="4" t="str">
        <f t="shared" ref="DU736" si="2230">IF(DT736="", "", 1 -(DT736 /$F736))</f>
        <v/>
      </c>
      <c r="DV736" s="8"/>
      <c r="DW736" s="4" t="str">
        <f t="shared" ref="DW736" si="2231">IF(DV736="", "", 1 -(DV736 /$F736))</f>
        <v/>
      </c>
      <c r="DX736" s="8"/>
      <c r="DY736" s="4" t="str">
        <f t="shared" ref="DY736" si="2232">IF(DX736="", "", 1 -(DX736 /$F736))</f>
        <v/>
      </c>
    </row>
    <row r="737" spans="1:129" x14ac:dyDescent="0.25">
      <c r="A737" t="s">
        <v>5256</v>
      </c>
      <c r="B737" t="s">
        <v>5279</v>
      </c>
      <c r="C737" t="s">
        <v>6279</v>
      </c>
      <c r="D737" t="s">
        <v>5934</v>
      </c>
      <c r="E737" t="s">
        <v>4542</v>
      </c>
      <c r="F737" t="s">
        <v>6247</v>
      </c>
      <c r="G737">
        <v>6.95</v>
      </c>
      <c r="H737" s="2"/>
      <c r="I737" s="2"/>
      <c r="J737" s="2"/>
      <c r="K737" s="2"/>
      <c r="L737" s="2"/>
      <c r="M737" s="2"/>
      <c r="N737" s="3"/>
      <c r="O737" s="2"/>
      <c r="P737" s="2"/>
      <c r="Q737" s="2"/>
      <c r="R737" s="2"/>
      <c r="S737" s="2"/>
      <c r="T737" s="2"/>
      <c r="U737" s="3"/>
      <c r="V737" s="2"/>
      <c r="W737" s="2"/>
      <c r="X737" s="2"/>
      <c r="Y737" s="2"/>
      <c r="Z737" s="2"/>
      <c r="AA737" s="2"/>
      <c r="AB737" s="3"/>
      <c r="AC737" s="2"/>
      <c r="AD737" s="2"/>
      <c r="AE737" s="2"/>
      <c r="AF737" s="2"/>
      <c r="AG737" s="2"/>
      <c r="AH737" s="2"/>
      <c r="AI737" s="3"/>
      <c r="AJ737" s="2"/>
      <c r="AK737" s="2"/>
      <c r="AL737" s="2"/>
      <c r="AM737" s="2"/>
      <c r="AN737" s="2"/>
      <c r="AO737" s="2"/>
      <c r="AP737" s="3"/>
      <c r="AQ737" s="2"/>
      <c r="AR737" s="2"/>
      <c r="AS737" s="2"/>
      <c r="AT737" s="2"/>
      <c r="AU737" s="2"/>
      <c r="AV737" s="2"/>
      <c r="AW737" s="3"/>
      <c r="AX737" s="2"/>
      <c r="AY737" s="2"/>
      <c r="AZ737" s="2"/>
      <c r="BA737" s="2"/>
      <c r="BB737" s="2"/>
      <c r="BC737" s="2"/>
      <c r="BD737" s="3"/>
      <c r="BE737" s="2"/>
      <c r="BF737" s="2"/>
      <c r="BG737" s="2"/>
      <c r="BH737" s="2"/>
      <c r="BI737" s="2"/>
      <c r="BJ737" s="2"/>
      <c r="BK737" s="3"/>
      <c r="BL737" s="2"/>
      <c r="BM737" s="2"/>
      <c r="BN737" s="2"/>
      <c r="BO737" s="2"/>
      <c r="BP737" s="2"/>
      <c r="BQ737" s="2"/>
      <c r="BR737" s="3"/>
      <c r="BS737" s="2"/>
      <c r="BT737" s="2"/>
      <c r="BU737" s="2"/>
      <c r="BV737" s="2"/>
      <c r="BW737" s="2"/>
      <c r="BX737" s="2"/>
      <c r="BY737" s="3"/>
      <c r="BZ737" s="2">
        <v>0</v>
      </c>
      <c r="CA737" s="2">
        <v>3</v>
      </c>
      <c r="CB737" s="2">
        <v>0</v>
      </c>
      <c r="CC737" s="2">
        <v>10.5</v>
      </c>
      <c r="CD737" s="2"/>
      <c r="CE737" s="2"/>
      <c r="CF737" s="3">
        <v>0</v>
      </c>
      <c r="CG737" s="2"/>
      <c r="CH737" s="2"/>
      <c r="CI737" s="2"/>
      <c r="CJ737" s="2"/>
      <c r="CK737" s="2"/>
      <c r="CL737" s="2"/>
      <c r="CM737" s="3"/>
      <c r="CN737" s="2"/>
      <c r="CO737" s="2"/>
      <c r="CP737" s="2"/>
      <c r="CQ737" s="2"/>
      <c r="CR737" s="2"/>
      <c r="CS737" s="2"/>
      <c r="CT737" s="3"/>
      <c r="CU737" s="2"/>
      <c r="CV737" s="2"/>
      <c r="CW737" s="2"/>
      <c r="CX737" s="2"/>
      <c r="CY737" s="2"/>
      <c r="CZ737" s="2"/>
      <c r="DA737" s="3"/>
      <c r="DB737" s="2"/>
      <c r="DC737" s="2"/>
      <c r="DD737" s="2"/>
      <c r="DE737" s="2"/>
      <c r="DF737" s="2"/>
      <c r="DG737" s="2"/>
      <c r="DH737" s="3"/>
      <c r="DI737" s="2">
        <v>0</v>
      </c>
      <c r="DJ737" s="2">
        <v>3</v>
      </c>
      <c r="DK737" s="2">
        <v>0</v>
      </c>
      <c r="DL737" s="2">
        <v>10.5</v>
      </c>
      <c r="DM737" s="2"/>
      <c r="DN737" s="2"/>
      <c r="DO737" s="3">
        <v>0</v>
      </c>
      <c r="DP737" s="6">
        <f t="shared" si="2146"/>
        <v>0</v>
      </c>
      <c r="DQ737" s="7">
        <f t="shared" si="2147"/>
        <v>3</v>
      </c>
      <c r="DR737" s="8"/>
      <c r="DS737" s="4" t="str">
        <f t="shared" si="2148"/>
        <v/>
      </c>
      <c r="DT737" s="8"/>
      <c r="DU737" s="4" t="str">
        <f t="shared" ref="DU737" si="2233">IF(DT737="", "", 1 -(DT737 /$F737))</f>
        <v/>
      </c>
      <c r="DV737" s="8"/>
      <c r="DW737" s="4" t="str">
        <f t="shared" ref="DW737" si="2234">IF(DV737="", "", 1 -(DV737 /$F737))</f>
        <v/>
      </c>
      <c r="DX737" s="8"/>
      <c r="DY737" s="4" t="str">
        <f t="shared" ref="DY737" si="2235">IF(DX737="", "", 1 -(DX737 /$F737))</f>
        <v/>
      </c>
    </row>
    <row r="738" spans="1:129" x14ac:dyDescent="0.25">
      <c r="A738" t="s">
        <v>5256</v>
      </c>
      <c r="B738" t="s">
        <v>5279</v>
      </c>
      <c r="C738" t="s">
        <v>6279</v>
      </c>
      <c r="D738" t="s">
        <v>5935</v>
      </c>
      <c r="E738" t="s">
        <v>4537</v>
      </c>
      <c r="F738" t="s">
        <v>6243</v>
      </c>
      <c r="G738">
        <v>24.95</v>
      </c>
      <c r="H738" s="2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2"/>
      <c r="U738" s="3"/>
      <c r="V738" s="2"/>
      <c r="W738" s="2"/>
      <c r="X738" s="2"/>
      <c r="Y738" s="2"/>
      <c r="Z738" s="2"/>
      <c r="AA738" s="2"/>
      <c r="AB738" s="3"/>
      <c r="AC738" s="2"/>
      <c r="AD738" s="2"/>
      <c r="AE738" s="2"/>
      <c r="AF738" s="2"/>
      <c r="AG738" s="2"/>
      <c r="AH738" s="2"/>
      <c r="AI738" s="3"/>
      <c r="AJ738" s="2"/>
      <c r="AK738" s="2"/>
      <c r="AL738" s="2"/>
      <c r="AM738" s="2"/>
      <c r="AN738" s="2"/>
      <c r="AO738" s="2"/>
      <c r="AP738" s="3"/>
      <c r="AQ738" s="2"/>
      <c r="AR738" s="2"/>
      <c r="AS738" s="2"/>
      <c r="AT738" s="2"/>
      <c r="AU738" s="2"/>
      <c r="AV738" s="2"/>
      <c r="AW738" s="3"/>
      <c r="AX738" s="2"/>
      <c r="AY738" s="2"/>
      <c r="AZ738" s="2"/>
      <c r="BA738" s="2"/>
      <c r="BB738" s="2"/>
      <c r="BC738" s="2"/>
      <c r="BD738" s="3"/>
      <c r="BE738" s="2"/>
      <c r="BF738" s="2"/>
      <c r="BG738" s="2"/>
      <c r="BH738" s="2"/>
      <c r="BI738" s="2"/>
      <c r="BJ738" s="2"/>
      <c r="BK738" s="3"/>
      <c r="BL738" s="2"/>
      <c r="BM738" s="2"/>
      <c r="BN738" s="2"/>
      <c r="BO738" s="2"/>
      <c r="BP738" s="2"/>
      <c r="BQ738" s="2"/>
      <c r="BR738" s="3"/>
      <c r="BS738" s="2"/>
      <c r="BT738" s="2"/>
      <c r="BU738" s="2"/>
      <c r="BV738" s="2"/>
      <c r="BW738" s="2"/>
      <c r="BX738" s="2"/>
      <c r="BY738" s="3"/>
      <c r="BZ738" s="2">
        <v>4</v>
      </c>
      <c r="CA738" s="2">
        <v>0</v>
      </c>
      <c r="CB738" s="2">
        <v>0</v>
      </c>
      <c r="CC738" s="2">
        <v>0</v>
      </c>
      <c r="CD738" s="2"/>
      <c r="CE738" s="2">
        <v>0</v>
      </c>
      <c r="CF738" s="3">
        <v>2</v>
      </c>
      <c r="CG738" s="2"/>
      <c r="CH738" s="2"/>
      <c r="CI738" s="2"/>
      <c r="CJ738" s="2"/>
      <c r="CK738" s="2"/>
      <c r="CL738" s="2"/>
      <c r="CM738" s="3"/>
      <c r="CN738" s="2"/>
      <c r="CO738" s="2"/>
      <c r="CP738" s="2"/>
      <c r="CQ738" s="2"/>
      <c r="CR738" s="2"/>
      <c r="CS738" s="2"/>
      <c r="CT738" s="3"/>
      <c r="CU738" s="2"/>
      <c r="CV738" s="2"/>
      <c r="CW738" s="2"/>
      <c r="CX738" s="2"/>
      <c r="CY738" s="2"/>
      <c r="CZ738" s="2"/>
      <c r="DA738" s="3"/>
      <c r="DB738" s="2"/>
      <c r="DC738" s="2"/>
      <c r="DD738" s="2"/>
      <c r="DE738" s="2"/>
      <c r="DF738" s="2"/>
      <c r="DG738" s="2"/>
      <c r="DH738" s="3"/>
      <c r="DI738" s="2">
        <v>4</v>
      </c>
      <c r="DJ738" s="2">
        <v>0</v>
      </c>
      <c r="DK738" s="2">
        <v>0</v>
      </c>
      <c r="DL738" s="2">
        <v>0</v>
      </c>
      <c r="DM738" s="2"/>
      <c r="DN738" s="2">
        <v>0</v>
      </c>
      <c r="DO738" s="3">
        <v>2</v>
      </c>
      <c r="DP738" s="6">
        <f t="shared" si="2146"/>
        <v>1</v>
      </c>
      <c r="DQ738" s="7">
        <f t="shared" si="2147"/>
        <v>0</v>
      </c>
      <c r="DR738" s="8"/>
      <c r="DS738" s="4" t="str">
        <f t="shared" si="2148"/>
        <v/>
      </c>
      <c r="DT738" s="8"/>
      <c r="DU738" s="4" t="str">
        <f t="shared" ref="DU738" si="2236">IF(DT738="", "", 1 -(DT738 /$F738))</f>
        <v/>
      </c>
      <c r="DV738" s="8"/>
      <c r="DW738" s="4" t="str">
        <f t="shared" ref="DW738" si="2237">IF(DV738="", "", 1 -(DV738 /$F738))</f>
        <v/>
      </c>
      <c r="DX738" s="8"/>
      <c r="DY738" s="4" t="str">
        <f t="shared" ref="DY738" si="2238">IF(DX738="", "", 1 -(DX738 /$F738))</f>
        <v/>
      </c>
    </row>
    <row r="739" spans="1:129" x14ac:dyDescent="0.25">
      <c r="A739" t="s">
        <v>5256</v>
      </c>
      <c r="B739" t="s">
        <v>5279</v>
      </c>
      <c r="C739" t="s">
        <v>6279</v>
      </c>
      <c r="D739" t="s">
        <v>5935</v>
      </c>
      <c r="E739" t="s">
        <v>4537</v>
      </c>
      <c r="F739" t="s">
        <v>6243</v>
      </c>
      <c r="G739">
        <v>27.95</v>
      </c>
      <c r="H739" s="2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2"/>
      <c r="U739" s="3"/>
      <c r="V739" s="2"/>
      <c r="W739" s="2"/>
      <c r="X739" s="2"/>
      <c r="Y739" s="2"/>
      <c r="Z739" s="2"/>
      <c r="AA739" s="2"/>
      <c r="AB739" s="3"/>
      <c r="AC739" s="2"/>
      <c r="AD739" s="2"/>
      <c r="AE739" s="2"/>
      <c r="AF739" s="2"/>
      <c r="AG739" s="2"/>
      <c r="AH739" s="2"/>
      <c r="AI739" s="3"/>
      <c r="AJ739" s="2"/>
      <c r="AK739" s="2"/>
      <c r="AL739" s="2"/>
      <c r="AM739" s="2"/>
      <c r="AN739" s="2"/>
      <c r="AO739" s="2"/>
      <c r="AP739" s="3"/>
      <c r="AQ739" s="2"/>
      <c r="AR739" s="2"/>
      <c r="AS739" s="2"/>
      <c r="AT739" s="2"/>
      <c r="AU739" s="2"/>
      <c r="AV739" s="2"/>
      <c r="AW739" s="3"/>
      <c r="AX739" s="2"/>
      <c r="AY739" s="2"/>
      <c r="AZ739" s="2"/>
      <c r="BA739" s="2"/>
      <c r="BB739" s="2"/>
      <c r="BC739" s="2"/>
      <c r="BD739" s="3"/>
      <c r="BE739" s="2"/>
      <c r="BF739" s="2"/>
      <c r="BG739" s="2"/>
      <c r="BH739" s="2"/>
      <c r="BI739" s="2"/>
      <c r="BJ739" s="2"/>
      <c r="BK739" s="3"/>
      <c r="BL739" s="2"/>
      <c r="BM739" s="2"/>
      <c r="BN739" s="2"/>
      <c r="BO739" s="2"/>
      <c r="BP739" s="2"/>
      <c r="BQ739" s="2"/>
      <c r="BR739" s="3"/>
      <c r="BS739" s="2"/>
      <c r="BT739" s="2"/>
      <c r="BU739" s="2"/>
      <c r="BV739" s="2"/>
      <c r="BW739" s="2"/>
      <c r="BX739" s="2"/>
      <c r="BY739" s="3"/>
      <c r="BZ739" s="2">
        <v>3</v>
      </c>
      <c r="CA739" s="2">
        <v>0</v>
      </c>
      <c r="CB739" s="2">
        <v>0</v>
      </c>
      <c r="CC739" s="2">
        <v>0</v>
      </c>
      <c r="CD739" s="2"/>
      <c r="CE739" s="2">
        <v>0</v>
      </c>
      <c r="CF739" s="3">
        <v>2</v>
      </c>
      <c r="CG739" s="2"/>
      <c r="CH739" s="2"/>
      <c r="CI739" s="2"/>
      <c r="CJ739" s="2"/>
      <c r="CK739" s="2"/>
      <c r="CL739" s="2"/>
      <c r="CM739" s="3"/>
      <c r="CN739" s="2"/>
      <c r="CO739" s="2"/>
      <c r="CP739" s="2"/>
      <c r="CQ739" s="2"/>
      <c r="CR739" s="2"/>
      <c r="CS739" s="2"/>
      <c r="CT739" s="3"/>
      <c r="CU739" s="2"/>
      <c r="CV739" s="2"/>
      <c r="CW739" s="2"/>
      <c r="CX739" s="2"/>
      <c r="CY739" s="2"/>
      <c r="CZ739" s="2"/>
      <c r="DA739" s="3"/>
      <c r="DB739" s="2"/>
      <c r="DC739" s="2"/>
      <c r="DD739" s="2"/>
      <c r="DE739" s="2"/>
      <c r="DF739" s="2"/>
      <c r="DG739" s="2"/>
      <c r="DH739" s="3"/>
      <c r="DI739" s="2">
        <v>3</v>
      </c>
      <c r="DJ739" s="2">
        <v>0</v>
      </c>
      <c r="DK739" s="2">
        <v>0</v>
      </c>
      <c r="DL739" s="2">
        <v>0</v>
      </c>
      <c r="DM739" s="2"/>
      <c r="DN739" s="2">
        <v>0</v>
      </c>
      <c r="DO739" s="3">
        <v>2</v>
      </c>
      <c r="DP739" s="6">
        <f t="shared" si="2146"/>
        <v>1</v>
      </c>
      <c r="DQ739" s="7">
        <f t="shared" si="2147"/>
        <v>0</v>
      </c>
      <c r="DR739" s="8"/>
      <c r="DS739" s="4" t="str">
        <f t="shared" si="2148"/>
        <v/>
      </c>
      <c r="DT739" s="8"/>
      <c r="DU739" s="4" t="str">
        <f t="shared" ref="DU739" si="2239">IF(DT739="", "", 1 -(DT739 /$F739))</f>
        <v/>
      </c>
      <c r="DV739" s="8"/>
      <c r="DW739" s="4" t="str">
        <f t="shared" ref="DW739" si="2240">IF(DV739="", "", 1 -(DV739 /$F739))</f>
        <v/>
      </c>
      <c r="DX739" s="8"/>
      <c r="DY739" s="4" t="str">
        <f t="shared" ref="DY739" si="2241">IF(DX739="", "", 1 -(DX739 /$F739))</f>
        <v/>
      </c>
    </row>
    <row r="740" spans="1:129" x14ac:dyDescent="0.25">
      <c r="A740" t="s">
        <v>5256</v>
      </c>
      <c r="B740" t="s">
        <v>5279</v>
      </c>
      <c r="C740" t="s">
        <v>6279</v>
      </c>
      <c r="D740" t="s">
        <v>5936</v>
      </c>
      <c r="E740" t="s">
        <v>4538</v>
      </c>
      <c r="F740" t="s">
        <v>6246</v>
      </c>
      <c r="G740">
        <v>29.95</v>
      </c>
      <c r="H740" s="2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2"/>
      <c r="U740" s="3"/>
      <c r="V740" s="2"/>
      <c r="W740" s="2"/>
      <c r="X740" s="2"/>
      <c r="Y740" s="2"/>
      <c r="Z740" s="2"/>
      <c r="AA740" s="2"/>
      <c r="AB740" s="3"/>
      <c r="AC740" s="2"/>
      <c r="AD740" s="2"/>
      <c r="AE740" s="2"/>
      <c r="AF740" s="2"/>
      <c r="AG740" s="2"/>
      <c r="AH740" s="2"/>
      <c r="AI740" s="3"/>
      <c r="AJ740" s="2"/>
      <c r="AK740" s="2"/>
      <c r="AL740" s="2"/>
      <c r="AM740" s="2"/>
      <c r="AN740" s="2"/>
      <c r="AO740" s="2"/>
      <c r="AP740" s="3"/>
      <c r="AQ740" s="2"/>
      <c r="AR740" s="2"/>
      <c r="AS740" s="2"/>
      <c r="AT740" s="2"/>
      <c r="AU740" s="2"/>
      <c r="AV740" s="2"/>
      <c r="AW740" s="3"/>
      <c r="AX740" s="2"/>
      <c r="AY740" s="2"/>
      <c r="AZ740" s="2"/>
      <c r="BA740" s="2"/>
      <c r="BB740" s="2"/>
      <c r="BC740" s="2"/>
      <c r="BD740" s="3"/>
      <c r="BE740" s="2"/>
      <c r="BF740" s="2"/>
      <c r="BG740" s="2"/>
      <c r="BH740" s="2"/>
      <c r="BI740" s="2"/>
      <c r="BJ740" s="2"/>
      <c r="BK740" s="3"/>
      <c r="BL740" s="2"/>
      <c r="BM740" s="2"/>
      <c r="BN740" s="2"/>
      <c r="BO740" s="2"/>
      <c r="BP740" s="2"/>
      <c r="BQ740" s="2"/>
      <c r="BR740" s="3"/>
      <c r="BS740" s="2"/>
      <c r="BT740" s="2"/>
      <c r="BU740" s="2"/>
      <c r="BV740" s="2"/>
      <c r="BW740" s="2"/>
      <c r="BX740" s="2"/>
      <c r="BY740" s="3"/>
      <c r="BZ740" s="2">
        <v>5</v>
      </c>
      <c r="CA740" s="2">
        <v>1</v>
      </c>
      <c r="CB740" s="2">
        <v>0</v>
      </c>
      <c r="CC740" s="2">
        <v>13.61</v>
      </c>
      <c r="CD740" s="2"/>
      <c r="CE740" s="2">
        <v>0</v>
      </c>
      <c r="CF740" s="3">
        <v>2.5</v>
      </c>
      <c r="CG740" s="2"/>
      <c r="CH740" s="2"/>
      <c r="CI740" s="2"/>
      <c r="CJ740" s="2"/>
      <c r="CK740" s="2"/>
      <c r="CL740" s="2"/>
      <c r="CM740" s="3"/>
      <c r="CN740" s="2"/>
      <c r="CO740" s="2"/>
      <c r="CP740" s="2"/>
      <c r="CQ740" s="2"/>
      <c r="CR740" s="2"/>
      <c r="CS740" s="2"/>
      <c r="CT740" s="3"/>
      <c r="CU740" s="2"/>
      <c r="CV740" s="2"/>
      <c r="CW740" s="2"/>
      <c r="CX740" s="2"/>
      <c r="CY740" s="2"/>
      <c r="CZ740" s="2"/>
      <c r="DA740" s="3"/>
      <c r="DB740" s="2"/>
      <c r="DC740" s="2"/>
      <c r="DD740" s="2"/>
      <c r="DE740" s="2"/>
      <c r="DF740" s="2"/>
      <c r="DG740" s="2"/>
      <c r="DH740" s="3"/>
      <c r="DI740" s="2">
        <v>5</v>
      </c>
      <c r="DJ740" s="2">
        <v>1</v>
      </c>
      <c r="DK740" s="2">
        <v>0</v>
      </c>
      <c r="DL740" s="2">
        <v>13.61</v>
      </c>
      <c r="DM740" s="2"/>
      <c r="DN740" s="2">
        <v>0</v>
      </c>
      <c r="DO740" s="3">
        <v>2.5</v>
      </c>
      <c r="DP740" s="6">
        <f t="shared" si="2146"/>
        <v>0.83333333333333337</v>
      </c>
      <c r="DQ740" s="7">
        <f t="shared" si="2147"/>
        <v>1</v>
      </c>
      <c r="DR740" s="8"/>
      <c r="DS740" s="4" t="str">
        <f t="shared" si="2148"/>
        <v/>
      </c>
      <c r="DT740" s="8"/>
      <c r="DU740" s="4" t="str">
        <f t="shared" ref="DU740" si="2242">IF(DT740="", "", 1 -(DT740 /$F740))</f>
        <v/>
      </c>
      <c r="DV740" s="8"/>
      <c r="DW740" s="4" t="str">
        <f t="shared" ref="DW740" si="2243">IF(DV740="", "", 1 -(DV740 /$F740))</f>
        <v/>
      </c>
      <c r="DX740" s="8"/>
      <c r="DY740" s="4" t="str">
        <f t="shared" ref="DY740" si="2244">IF(DX740="", "", 1 -(DX740 /$F740))</f>
        <v/>
      </c>
    </row>
    <row r="741" spans="1:129" x14ac:dyDescent="0.25">
      <c r="A741" t="s">
        <v>5256</v>
      </c>
      <c r="B741" t="s">
        <v>5279</v>
      </c>
      <c r="C741" t="s">
        <v>6279</v>
      </c>
      <c r="D741" t="s">
        <v>5937</v>
      </c>
      <c r="E741" t="s">
        <v>4539</v>
      </c>
      <c r="F741" t="s">
        <v>6265</v>
      </c>
      <c r="G741">
        <v>19.95</v>
      </c>
      <c r="H741" s="2"/>
      <c r="I741" s="2"/>
      <c r="J741" s="2"/>
      <c r="K741" s="2"/>
      <c r="L741" s="2"/>
      <c r="M741" s="2"/>
      <c r="N741" s="3"/>
      <c r="O741" s="2"/>
      <c r="P741" s="2"/>
      <c r="Q741" s="2"/>
      <c r="R741" s="2"/>
      <c r="S741" s="2"/>
      <c r="T741" s="2"/>
      <c r="U741" s="3"/>
      <c r="V741" s="2"/>
      <c r="W741" s="2"/>
      <c r="X741" s="2"/>
      <c r="Y741" s="2"/>
      <c r="Z741" s="2"/>
      <c r="AA741" s="2"/>
      <c r="AB741" s="3"/>
      <c r="AC741" s="2"/>
      <c r="AD741" s="2"/>
      <c r="AE741" s="2"/>
      <c r="AF741" s="2"/>
      <c r="AG741" s="2"/>
      <c r="AH741" s="2"/>
      <c r="AI741" s="3"/>
      <c r="AJ741" s="2"/>
      <c r="AK741" s="2"/>
      <c r="AL741" s="2"/>
      <c r="AM741" s="2"/>
      <c r="AN741" s="2"/>
      <c r="AO741" s="2"/>
      <c r="AP741" s="3"/>
      <c r="AQ741" s="2"/>
      <c r="AR741" s="2"/>
      <c r="AS741" s="2"/>
      <c r="AT741" s="2"/>
      <c r="AU741" s="2"/>
      <c r="AV741" s="2"/>
      <c r="AW741" s="3"/>
      <c r="AX741" s="2"/>
      <c r="AY741" s="2"/>
      <c r="AZ741" s="2"/>
      <c r="BA741" s="2"/>
      <c r="BB741" s="2"/>
      <c r="BC741" s="2"/>
      <c r="BD741" s="3"/>
      <c r="BE741" s="2"/>
      <c r="BF741" s="2"/>
      <c r="BG741" s="2"/>
      <c r="BH741" s="2"/>
      <c r="BI741" s="2"/>
      <c r="BJ741" s="2"/>
      <c r="BK741" s="3"/>
      <c r="BL741" s="2"/>
      <c r="BM741" s="2"/>
      <c r="BN741" s="2"/>
      <c r="BO741" s="2"/>
      <c r="BP741" s="2"/>
      <c r="BQ741" s="2"/>
      <c r="BR741" s="3"/>
      <c r="BS741" s="2"/>
      <c r="BT741" s="2"/>
      <c r="BU741" s="2"/>
      <c r="BV741" s="2"/>
      <c r="BW741" s="2"/>
      <c r="BX741" s="2"/>
      <c r="BY741" s="3"/>
      <c r="BZ741" s="2">
        <v>2</v>
      </c>
      <c r="CA741" s="2">
        <v>0</v>
      </c>
      <c r="CB741" s="2">
        <v>0</v>
      </c>
      <c r="CC741" s="2">
        <v>0</v>
      </c>
      <c r="CD741" s="2"/>
      <c r="CE741" s="2">
        <v>0</v>
      </c>
      <c r="CF741" s="3">
        <v>1</v>
      </c>
      <c r="CG741" s="2"/>
      <c r="CH741" s="2"/>
      <c r="CI741" s="2"/>
      <c r="CJ741" s="2"/>
      <c r="CK741" s="2"/>
      <c r="CL741" s="2"/>
      <c r="CM741" s="3"/>
      <c r="CN741" s="2"/>
      <c r="CO741" s="2"/>
      <c r="CP741" s="2"/>
      <c r="CQ741" s="2"/>
      <c r="CR741" s="2"/>
      <c r="CS741" s="2"/>
      <c r="CT741" s="3"/>
      <c r="CU741" s="2"/>
      <c r="CV741" s="2"/>
      <c r="CW741" s="2"/>
      <c r="CX741" s="2"/>
      <c r="CY741" s="2"/>
      <c r="CZ741" s="2"/>
      <c r="DA741" s="3"/>
      <c r="DB741" s="2"/>
      <c r="DC741" s="2"/>
      <c r="DD741" s="2"/>
      <c r="DE741" s="2"/>
      <c r="DF741" s="2"/>
      <c r="DG741" s="2"/>
      <c r="DH741" s="3"/>
      <c r="DI741" s="2">
        <v>2</v>
      </c>
      <c r="DJ741" s="2">
        <v>0</v>
      </c>
      <c r="DK741" s="2">
        <v>0</v>
      </c>
      <c r="DL741" s="2">
        <v>0</v>
      </c>
      <c r="DM741" s="2"/>
      <c r="DN741" s="2">
        <v>0</v>
      </c>
      <c r="DO741" s="3">
        <v>1</v>
      </c>
      <c r="DP741" s="6">
        <f t="shared" si="2146"/>
        <v>1</v>
      </c>
      <c r="DQ741" s="7">
        <f t="shared" si="2147"/>
        <v>0</v>
      </c>
      <c r="DR741" s="8"/>
      <c r="DS741" s="4" t="str">
        <f t="shared" si="2148"/>
        <v/>
      </c>
      <c r="DT741" s="8"/>
      <c r="DU741" s="4" t="str">
        <f t="shared" ref="DU741" si="2245">IF(DT741="", "", 1 -(DT741 /$F741))</f>
        <v/>
      </c>
      <c r="DV741" s="8"/>
      <c r="DW741" s="4" t="str">
        <f t="shared" ref="DW741" si="2246">IF(DV741="", "", 1 -(DV741 /$F741))</f>
        <v/>
      </c>
      <c r="DX741" s="8"/>
      <c r="DY741" s="4" t="str">
        <f t="shared" ref="DY741" si="2247">IF(DX741="", "", 1 -(DX741 /$F741))</f>
        <v/>
      </c>
    </row>
    <row r="742" spans="1:129" x14ac:dyDescent="0.25">
      <c r="A742" t="s">
        <v>5256</v>
      </c>
      <c r="B742" t="s">
        <v>5279</v>
      </c>
      <c r="C742" t="s">
        <v>6279</v>
      </c>
      <c r="D742" t="s">
        <v>5938</v>
      </c>
      <c r="E742" t="s">
        <v>4542</v>
      </c>
      <c r="F742" t="s">
        <v>6248</v>
      </c>
      <c r="G742">
        <v>6.95</v>
      </c>
      <c r="H742" s="2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2"/>
      <c r="U742" s="3"/>
      <c r="V742" s="2"/>
      <c r="W742" s="2"/>
      <c r="X742" s="2"/>
      <c r="Y742" s="2"/>
      <c r="Z742" s="2"/>
      <c r="AA742" s="2"/>
      <c r="AB742" s="3"/>
      <c r="AC742" s="2"/>
      <c r="AD742" s="2"/>
      <c r="AE742" s="2"/>
      <c r="AF742" s="2"/>
      <c r="AG742" s="2"/>
      <c r="AH742" s="2"/>
      <c r="AI742" s="3"/>
      <c r="AJ742" s="2"/>
      <c r="AK742" s="2"/>
      <c r="AL742" s="2"/>
      <c r="AM742" s="2"/>
      <c r="AN742" s="2"/>
      <c r="AO742" s="2"/>
      <c r="AP742" s="3"/>
      <c r="AQ742" s="2"/>
      <c r="AR742" s="2"/>
      <c r="AS742" s="2"/>
      <c r="AT742" s="2"/>
      <c r="AU742" s="2"/>
      <c r="AV742" s="2"/>
      <c r="AW742" s="3"/>
      <c r="AX742" s="2"/>
      <c r="AY742" s="2"/>
      <c r="AZ742" s="2"/>
      <c r="BA742" s="2"/>
      <c r="BB742" s="2"/>
      <c r="BC742" s="2"/>
      <c r="BD742" s="3"/>
      <c r="BE742" s="2"/>
      <c r="BF742" s="2"/>
      <c r="BG742" s="2"/>
      <c r="BH742" s="2"/>
      <c r="BI742" s="2"/>
      <c r="BJ742" s="2"/>
      <c r="BK742" s="3"/>
      <c r="BL742" s="2"/>
      <c r="BM742" s="2"/>
      <c r="BN742" s="2"/>
      <c r="BO742" s="2"/>
      <c r="BP742" s="2"/>
      <c r="BQ742" s="2"/>
      <c r="BR742" s="3"/>
      <c r="BS742" s="2"/>
      <c r="BT742" s="2"/>
      <c r="BU742" s="2"/>
      <c r="BV742" s="2"/>
      <c r="BW742" s="2"/>
      <c r="BX742" s="2"/>
      <c r="BY742" s="3"/>
      <c r="BZ742" s="2">
        <v>0</v>
      </c>
      <c r="CA742" s="2">
        <v>6</v>
      </c>
      <c r="CB742" s="2">
        <v>0</v>
      </c>
      <c r="CC742" s="2">
        <v>21</v>
      </c>
      <c r="CD742" s="2"/>
      <c r="CE742" s="2"/>
      <c r="CF742" s="3">
        <v>0</v>
      </c>
      <c r="CG742" s="2"/>
      <c r="CH742" s="2"/>
      <c r="CI742" s="2"/>
      <c r="CJ742" s="2"/>
      <c r="CK742" s="2"/>
      <c r="CL742" s="2"/>
      <c r="CM742" s="3"/>
      <c r="CN742" s="2"/>
      <c r="CO742" s="2"/>
      <c r="CP742" s="2"/>
      <c r="CQ742" s="2"/>
      <c r="CR742" s="2"/>
      <c r="CS742" s="2"/>
      <c r="CT742" s="3"/>
      <c r="CU742" s="2"/>
      <c r="CV742" s="2"/>
      <c r="CW742" s="2"/>
      <c r="CX742" s="2"/>
      <c r="CY742" s="2"/>
      <c r="CZ742" s="2"/>
      <c r="DA742" s="3"/>
      <c r="DB742" s="2"/>
      <c r="DC742" s="2"/>
      <c r="DD742" s="2"/>
      <c r="DE742" s="2"/>
      <c r="DF742" s="2"/>
      <c r="DG742" s="2"/>
      <c r="DH742" s="3"/>
      <c r="DI742" s="2">
        <v>0</v>
      </c>
      <c r="DJ742" s="2">
        <v>6</v>
      </c>
      <c r="DK742" s="2">
        <v>0</v>
      </c>
      <c r="DL742" s="2">
        <v>21</v>
      </c>
      <c r="DM742" s="2"/>
      <c r="DN742" s="2"/>
      <c r="DO742" s="3">
        <v>0</v>
      </c>
      <c r="DP742" s="6">
        <f t="shared" si="2146"/>
        <v>0</v>
      </c>
      <c r="DQ742" s="7">
        <f t="shared" si="2147"/>
        <v>6</v>
      </c>
      <c r="DR742" s="8"/>
      <c r="DS742" s="4" t="str">
        <f t="shared" si="2148"/>
        <v/>
      </c>
      <c r="DT742" s="8"/>
      <c r="DU742" s="4" t="str">
        <f t="shared" ref="DU742" si="2248">IF(DT742="", "", 1 -(DT742 /$F742))</f>
        <v/>
      </c>
      <c r="DV742" s="8"/>
      <c r="DW742" s="4" t="str">
        <f t="shared" ref="DW742" si="2249">IF(DV742="", "", 1 -(DV742 /$F742))</f>
        <v/>
      </c>
      <c r="DX742" s="8"/>
      <c r="DY742" s="4" t="str">
        <f t="shared" ref="DY742" si="2250">IF(DX742="", "", 1 -(DX742 /$F742))</f>
        <v/>
      </c>
    </row>
    <row r="743" spans="1:129" x14ac:dyDescent="0.25">
      <c r="A743" t="s">
        <v>5256</v>
      </c>
      <c r="B743" t="s">
        <v>5279</v>
      </c>
      <c r="C743" t="s">
        <v>6279</v>
      </c>
      <c r="D743" t="s">
        <v>5938</v>
      </c>
      <c r="E743" t="s">
        <v>4542</v>
      </c>
      <c r="F743" t="s">
        <v>6247</v>
      </c>
      <c r="G743">
        <v>6.95</v>
      </c>
      <c r="H743" s="2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2"/>
      <c r="U743" s="3"/>
      <c r="V743" s="2"/>
      <c r="W743" s="2"/>
      <c r="X743" s="2"/>
      <c r="Y743" s="2"/>
      <c r="Z743" s="2"/>
      <c r="AA743" s="2"/>
      <c r="AB743" s="3"/>
      <c r="AC743" s="2"/>
      <c r="AD743" s="2"/>
      <c r="AE743" s="2"/>
      <c r="AF743" s="2"/>
      <c r="AG743" s="2"/>
      <c r="AH743" s="2"/>
      <c r="AI743" s="3"/>
      <c r="AJ743" s="2"/>
      <c r="AK743" s="2"/>
      <c r="AL743" s="2"/>
      <c r="AM743" s="2"/>
      <c r="AN743" s="2"/>
      <c r="AO743" s="2"/>
      <c r="AP743" s="3"/>
      <c r="AQ743" s="2"/>
      <c r="AR743" s="2"/>
      <c r="AS743" s="2"/>
      <c r="AT743" s="2"/>
      <c r="AU743" s="2"/>
      <c r="AV743" s="2"/>
      <c r="AW743" s="3"/>
      <c r="AX743" s="2"/>
      <c r="AY743" s="2"/>
      <c r="AZ743" s="2"/>
      <c r="BA743" s="2"/>
      <c r="BB743" s="2"/>
      <c r="BC743" s="2"/>
      <c r="BD743" s="3"/>
      <c r="BE743" s="2"/>
      <c r="BF743" s="2"/>
      <c r="BG743" s="2"/>
      <c r="BH743" s="2"/>
      <c r="BI743" s="2"/>
      <c r="BJ743" s="2"/>
      <c r="BK743" s="3"/>
      <c r="BL743" s="2"/>
      <c r="BM743" s="2"/>
      <c r="BN743" s="2"/>
      <c r="BO743" s="2"/>
      <c r="BP743" s="2"/>
      <c r="BQ743" s="2"/>
      <c r="BR743" s="3"/>
      <c r="BS743" s="2"/>
      <c r="BT743" s="2"/>
      <c r="BU743" s="2"/>
      <c r="BV743" s="2"/>
      <c r="BW743" s="2"/>
      <c r="BX743" s="2"/>
      <c r="BY743" s="3"/>
      <c r="BZ743" s="2">
        <v>0</v>
      </c>
      <c r="CA743" s="2">
        <v>3</v>
      </c>
      <c r="CB743" s="2">
        <v>0</v>
      </c>
      <c r="CC743" s="2">
        <v>10.5</v>
      </c>
      <c r="CD743" s="2"/>
      <c r="CE743" s="2"/>
      <c r="CF743" s="3">
        <v>0</v>
      </c>
      <c r="CG743" s="2"/>
      <c r="CH743" s="2"/>
      <c r="CI743" s="2"/>
      <c r="CJ743" s="2"/>
      <c r="CK743" s="2"/>
      <c r="CL743" s="2"/>
      <c r="CM743" s="3"/>
      <c r="CN743" s="2"/>
      <c r="CO743" s="2"/>
      <c r="CP743" s="2"/>
      <c r="CQ743" s="2"/>
      <c r="CR743" s="2"/>
      <c r="CS743" s="2"/>
      <c r="CT743" s="3"/>
      <c r="CU743" s="2"/>
      <c r="CV743" s="2"/>
      <c r="CW743" s="2"/>
      <c r="CX743" s="2"/>
      <c r="CY743" s="2"/>
      <c r="CZ743" s="2"/>
      <c r="DA743" s="3"/>
      <c r="DB743" s="2"/>
      <c r="DC743" s="2"/>
      <c r="DD743" s="2"/>
      <c r="DE743" s="2"/>
      <c r="DF743" s="2"/>
      <c r="DG743" s="2"/>
      <c r="DH743" s="3"/>
      <c r="DI743" s="2">
        <v>0</v>
      </c>
      <c r="DJ743" s="2">
        <v>3</v>
      </c>
      <c r="DK743" s="2">
        <v>0</v>
      </c>
      <c r="DL743" s="2">
        <v>10.5</v>
      </c>
      <c r="DM743" s="2"/>
      <c r="DN743" s="2"/>
      <c r="DO743" s="3">
        <v>0</v>
      </c>
      <c r="DP743" s="6">
        <f t="shared" si="2146"/>
        <v>0</v>
      </c>
      <c r="DQ743" s="7">
        <f t="shared" si="2147"/>
        <v>3</v>
      </c>
      <c r="DR743" s="8"/>
      <c r="DS743" s="4" t="str">
        <f t="shared" si="2148"/>
        <v/>
      </c>
      <c r="DT743" s="8"/>
      <c r="DU743" s="4" t="str">
        <f t="shared" ref="DU743" si="2251">IF(DT743="", "", 1 -(DT743 /$F743))</f>
        <v/>
      </c>
      <c r="DV743" s="8"/>
      <c r="DW743" s="4" t="str">
        <f t="shared" ref="DW743" si="2252">IF(DV743="", "", 1 -(DV743 /$F743))</f>
        <v/>
      </c>
      <c r="DX743" s="8"/>
      <c r="DY743" s="4" t="str">
        <f t="shared" ref="DY743" si="2253">IF(DX743="", "", 1 -(DX743 /$F743))</f>
        <v/>
      </c>
    </row>
    <row r="744" spans="1:129" x14ac:dyDescent="0.25">
      <c r="A744" t="s">
        <v>5256</v>
      </c>
      <c r="B744" t="s">
        <v>5279</v>
      </c>
      <c r="C744" t="s">
        <v>6279</v>
      </c>
      <c r="D744" t="s">
        <v>5939</v>
      </c>
      <c r="E744" t="s">
        <v>4855</v>
      </c>
      <c r="F744" t="s">
        <v>6248</v>
      </c>
      <c r="G744">
        <v>24.95</v>
      </c>
      <c r="H744" s="2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2"/>
      <c r="U744" s="3"/>
      <c r="V744" s="2"/>
      <c r="W744" s="2"/>
      <c r="X744" s="2"/>
      <c r="Y744" s="2"/>
      <c r="Z744" s="2"/>
      <c r="AA744" s="2"/>
      <c r="AB744" s="3"/>
      <c r="AC744" s="2"/>
      <c r="AD744" s="2"/>
      <c r="AE744" s="2"/>
      <c r="AF744" s="2"/>
      <c r="AG744" s="2"/>
      <c r="AH744" s="2"/>
      <c r="AI744" s="3"/>
      <c r="AJ744" s="2"/>
      <c r="AK744" s="2"/>
      <c r="AL744" s="2"/>
      <c r="AM744" s="2"/>
      <c r="AN744" s="2"/>
      <c r="AO744" s="2"/>
      <c r="AP744" s="3"/>
      <c r="AQ744" s="2"/>
      <c r="AR744" s="2"/>
      <c r="AS744" s="2"/>
      <c r="AT744" s="2"/>
      <c r="AU744" s="2"/>
      <c r="AV744" s="2"/>
      <c r="AW744" s="3"/>
      <c r="AX744" s="2"/>
      <c r="AY744" s="2"/>
      <c r="AZ744" s="2"/>
      <c r="BA744" s="2"/>
      <c r="BB744" s="2"/>
      <c r="BC744" s="2"/>
      <c r="BD744" s="3"/>
      <c r="BE744" s="2"/>
      <c r="BF744" s="2"/>
      <c r="BG744" s="2"/>
      <c r="BH744" s="2"/>
      <c r="BI744" s="2"/>
      <c r="BJ744" s="2"/>
      <c r="BK744" s="3"/>
      <c r="BL744" s="2"/>
      <c r="BM744" s="2"/>
      <c r="BN744" s="2"/>
      <c r="BO744" s="2"/>
      <c r="BP744" s="2"/>
      <c r="BQ744" s="2"/>
      <c r="BR744" s="3"/>
      <c r="BS744" s="2"/>
      <c r="BT744" s="2"/>
      <c r="BU744" s="2"/>
      <c r="BV744" s="2"/>
      <c r="BW744" s="2"/>
      <c r="BX744" s="2"/>
      <c r="BY744" s="3"/>
      <c r="BZ744" s="2">
        <v>3</v>
      </c>
      <c r="CA744" s="2">
        <v>3</v>
      </c>
      <c r="CB744" s="2">
        <v>0</v>
      </c>
      <c r="CC744" s="2">
        <v>34.019999999999996</v>
      </c>
      <c r="CD744" s="2">
        <v>0.25</v>
      </c>
      <c r="CE744" s="2">
        <v>4</v>
      </c>
      <c r="CF744" s="3">
        <v>1.5</v>
      </c>
      <c r="CG744" s="2"/>
      <c r="CH744" s="2"/>
      <c r="CI744" s="2"/>
      <c r="CJ744" s="2"/>
      <c r="CK744" s="2"/>
      <c r="CL744" s="2"/>
      <c r="CM744" s="3"/>
      <c r="CN744" s="2"/>
      <c r="CO744" s="2"/>
      <c r="CP744" s="2"/>
      <c r="CQ744" s="2"/>
      <c r="CR744" s="2"/>
      <c r="CS744" s="2"/>
      <c r="CT744" s="3"/>
      <c r="CU744" s="2"/>
      <c r="CV744" s="2"/>
      <c r="CW744" s="2"/>
      <c r="CX744" s="2"/>
      <c r="CY744" s="2"/>
      <c r="CZ744" s="2"/>
      <c r="DA744" s="3"/>
      <c r="DB744" s="2"/>
      <c r="DC744" s="2"/>
      <c r="DD744" s="2"/>
      <c r="DE744" s="2"/>
      <c r="DF744" s="2"/>
      <c r="DG744" s="2"/>
      <c r="DH744" s="3"/>
      <c r="DI744" s="2">
        <v>3</v>
      </c>
      <c r="DJ744" s="2">
        <v>3</v>
      </c>
      <c r="DK744" s="2">
        <v>0</v>
      </c>
      <c r="DL744" s="2">
        <v>34.019999999999996</v>
      </c>
      <c r="DM744" s="2">
        <v>0.25</v>
      </c>
      <c r="DN744" s="2">
        <v>4</v>
      </c>
      <c r="DO744" s="3">
        <v>1.5</v>
      </c>
      <c r="DP744" s="6">
        <f t="shared" si="2146"/>
        <v>0.5</v>
      </c>
      <c r="DQ744" s="7">
        <f t="shared" si="2147"/>
        <v>12</v>
      </c>
      <c r="DR744" s="8"/>
      <c r="DS744" s="4" t="str">
        <f t="shared" si="2148"/>
        <v/>
      </c>
      <c r="DT744" s="8"/>
      <c r="DU744" s="4" t="str">
        <f t="shared" ref="DU744" si="2254">IF(DT744="", "", 1 -(DT744 /$F744))</f>
        <v/>
      </c>
      <c r="DV744" s="8"/>
      <c r="DW744" s="4" t="str">
        <f t="shared" ref="DW744" si="2255">IF(DV744="", "", 1 -(DV744 /$F744))</f>
        <v/>
      </c>
      <c r="DX744" s="8"/>
      <c r="DY744" s="4" t="str">
        <f t="shared" ref="DY744" si="2256">IF(DX744="", "", 1 -(DX744 /$F744))</f>
        <v/>
      </c>
    </row>
    <row r="745" spans="1:129" x14ac:dyDescent="0.25">
      <c r="A745" t="s">
        <v>5256</v>
      </c>
      <c r="B745" t="s">
        <v>5279</v>
      </c>
      <c r="C745" t="s">
        <v>6279</v>
      </c>
      <c r="D745" t="s">
        <v>5940</v>
      </c>
      <c r="E745" t="s">
        <v>4871</v>
      </c>
      <c r="F745" t="s">
        <v>6248</v>
      </c>
      <c r="G745">
        <v>24.95</v>
      </c>
      <c r="H745" s="2"/>
      <c r="I745" s="2"/>
      <c r="J745" s="2"/>
      <c r="K745" s="2"/>
      <c r="L745" s="2"/>
      <c r="M745" s="2"/>
      <c r="N745" s="3"/>
      <c r="O745" s="2"/>
      <c r="P745" s="2"/>
      <c r="Q745" s="2"/>
      <c r="R745" s="2"/>
      <c r="S745" s="2"/>
      <c r="T745" s="2"/>
      <c r="U745" s="3"/>
      <c r="V745" s="2"/>
      <c r="W745" s="2"/>
      <c r="X745" s="2"/>
      <c r="Y745" s="2"/>
      <c r="Z745" s="2"/>
      <c r="AA745" s="2"/>
      <c r="AB745" s="3"/>
      <c r="AC745" s="2"/>
      <c r="AD745" s="2"/>
      <c r="AE745" s="2"/>
      <c r="AF745" s="2"/>
      <c r="AG745" s="2"/>
      <c r="AH745" s="2"/>
      <c r="AI745" s="3"/>
      <c r="AJ745" s="2"/>
      <c r="AK745" s="2"/>
      <c r="AL745" s="2"/>
      <c r="AM745" s="2"/>
      <c r="AN745" s="2"/>
      <c r="AO745" s="2"/>
      <c r="AP745" s="3"/>
      <c r="AQ745" s="2"/>
      <c r="AR745" s="2"/>
      <c r="AS745" s="2"/>
      <c r="AT745" s="2"/>
      <c r="AU745" s="2"/>
      <c r="AV745" s="2"/>
      <c r="AW745" s="3"/>
      <c r="AX745" s="2"/>
      <c r="AY745" s="2"/>
      <c r="AZ745" s="2"/>
      <c r="BA745" s="2"/>
      <c r="BB745" s="2"/>
      <c r="BC745" s="2"/>
      <c r="BD745" s="3"/>
      <c r="BE745" s="2"/>
      <c r="BF745" s="2"/>
      <c r="BG745" s="2"/>
      <c r="BH745" s="2"/>
      <c r="BI745" s="2"/>
      <c r="BJ745" s="2"/>
      <c r="BK745" s="3"/>
      <c r="BL745" s="2"/>
      <c r="BM745" s="2"/>
      <c r="BN745" s="2"/>
      <c r="BO745" s="2"/>
      <c r="BP745" s="2"/>
      <c r="BQ745" s="2"/>
      <c r="BR745" s="3"/>
      <c r="BS745" s="2"/>
      <c r="BT745" s="2"/>
      <c r="BU745" s="2"/>
      <c r="BV745" s="2"/>
      <c r="BW745" s="2"/>
      <c r="BX745" s="2"/>
      <c r="BY745" s="3"/>
      <c r="BZ745" s="2">
        <v>1</v>
      </c>
      <c r="CA745" s="2">
        <v>1</v>
      </c>
      <c r="CB745" s="2">
        <v>0</v>
      </c>
      <c r="CC745" s="2">
        <v>11.34</v>
      </c>
      <c r="CD745" s="2"/>
      <c r="CE745" s="2">
        <v>0</v>
      </c>
      <c r="CF745" s="3">
        <v>1</v>
      </c>
      <c r="CG745" s="2"/>
      <c r="CH745" s="2"/>
      <c r="CI745" s="2"/>
      <c r="CJ745" s="2"/>
      <c r="CK745" s="2"/>
      <c r="CL745" s="2"/>
      <c r="CM745" s="3"/>
      <c r="CN745" s="2"/>
      <c r="CO745" s="2"/>
      <c r="CP745" s="2"/>
      <c r="CQ745" s="2"/>
      <c r="CR745" s="2"/>
      <c r="CS745" s="2"/>
      <c r="CT745" s="3"/>
      <c r="CU745" s="2"/>
      <c r="CV745" s="2"/>
      <c r="CW745" s="2"/>
      <c r="CX745" s="2"/>
      <c r="CY745" s="2"/>
      <c r="CZ745" s="2"/>
      <c r="DA745" s="3"/>
      <c r="DB745" s="2"/>
      <c r="DC745" s="2"/>
      <c r="DD745" s="2"/>
      <c r="DE745" s="2"/>
      <c r="DF745" s="2"/>
      <c r="DG745" s="2"/>
      <c r="DH745" s="3"/>
      <c r="DI745" s="2">
        <v>1</v>
      </c>
      <c r="DJ745" s="2">
        <v>1</v>
      </c>
      <c r="DK745" s="2">
        <v>0</v>
      </c>
      <c r="DL745" s="2">
        <v>11.34</v>
      </c>
      <c r="DM745" s="2"/>
      <c r="DN745" s="2">
        <v>0</v>
      </c>
      <c r="DO745" s="3">
        <v>1</v>
      </c>
      <c r="DP745" s="6">
        <f t="shared" si="2146"/>
        <v>0.5</v>
      </c>
      <c r="DQ745" s="7">
        <f t="shared" si="2147"/>
        <v>1</v>
      </c>
      <c r="DR745" s="8"/>
      <c r="DS745" s="4" t="str">
        <f t="shared" si="2148"/>
        <v/>
      </c>
      <c r="DT745" s="8"/>
      <c r="DU745" s="4" t="str">
        <f t="shared" ref="DU745" si="2257">IF(DT745="", "", 1 -(DT745 /$F745))</f>
        <v/>
      </c>
      <c r="DV745" s="8"/>
      <c r="DW745" s="4" t="str">
        <f t="shared" ref="DW745" si="2258">IF(DV745="", "", 1 -(DV745 /$F745))</f>
        <v/>
      </c>
      <c r="DX745" s="8"/>
      <c r="DY745" s="4" t="str">
        <f t="shared" ref="DY745" si="2259">IF(DX745="", "", 1 -(DX745 /$F745))</f>
        <v/>
      </c>
    </row>
    <row r="746" spans="1:129" x14ac:dyDescent="0.25">
      <c r="A746" t="s">
        <v>5256</v>
      </c>
      <c r="B746" t="s">
        <v>5279</v>
      </c>
      <c r="C746" t="s">
        <v>6279</v>
      </c>
      <c r="D746" t="s">
        <v>5941</v>
      </c>
      <c r="E746" t="s">
        <v>4887</v>
      </c>
      <c r="F746" t="s">
        <v>6246</v>
      </c>
      <c r="G746">
        <v>22.95</v>
      </c>
      <c r="H746" s="2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2"/>
      <c r="U746" s="3"/>
      <c r="V746" s="2"/>
      <c r="W746" s="2"/>
      <c r="X746" s="2"/>
      <c r="Y746" s="2"/>
      <c r="Z746" s="2"/>
      <c r="AA746" s="2"/>
      <c r="AB746" s="3"/>
      <c r="AC746" s="2"/>
      <c r="AD746" s="2"/>
      <c r="AE746" s="2"/>
      <c r="AF746" s="2"/>
      <c r="AG746" s="2"/>
      <c r="AH746" s="2"/>
      <c r="AI746" s="3"/>
      <c r="AJ746" s="2"/>
      <c r="AK746" s="2"/>
      <c r="AL746" s="2"/>
      <c r="AM746" s="2"/>
      <c r="AN746" s="2"/>
      <c r="AO746" s="2"/>
      <c r="AP746" s="3"/>
      <c r="AQ746" s="2"/>
      <c r="AR746" s="2"/>
      <c r="AS746" s="2"/>
      <c r="AT746" s="2"/>
      <c r="AU746" s="2"/>
      <c r="AV746" s="2"/>
      <c r="AW746" s="3"/>
      <c r="AX746" s="2"/>
      <c r="AY746" s="2"/>
      <c r="AZ746" s="2"/>
      <c r="BA746" s="2"/>
      <c r="BB746" s="2"/>
      <c r="BC746" s="2"/>
      <c r="BD746" s="3"/>
      <c r="BE746" s="2"/>
      <c r="BF746" s="2"/>
      <c r="BG746" s="2"/>
      <c r="BH746" s="2"/>
      <c r="BI746" s="2"/>
      <c r="BJ746" s="2"/>
      <c r="BK746" s="3"/>
      <c r="BL746" s="2"/>
      <c r="BM746" s="2"/>
      <c r="BN746" s="2"/>
      <c r="BO746" s="2"/>
      <c r="BP746" s="2"/>
      <c r="BQ746" s="2"/>
      <c r="BR746" s="3"/>
      <c r="BS746" s="2"/>
      <c r="BT746" s="2"/>
      <c r="BU746" s="2"/>
      <c r="BV746" s="2"/>
      <c r="BW746" s="2"/>
      <c r="BX746" s="2"/>
      <c r="BY746" s="3"/>
      <c r="BZ746" s="2">
        <v>3</v>
      </c>
      <c r="CA746" s="2">
        <v>4</v>
      </c>
      <c r="CB746" s="2">
        <v>0</v>
      </c>
      <c r="CC746" s="2">
        <v>41.72</v>
      </c>
      <c r="CD746" s="2">
        <v>0.25</v>
      </c>
      <c r="CE746" s="2">
        <v>0</v>
      </c>
      <c r="CF746" s="3">
        <v>1.5</v>
      </c>
      <c r="CG746" s="2"/>
      <c r="CH746" s="2"/>
      <c r="CI746" s="2"/>
      <c r="CJ746" s="2"/>
      <c r="CK746" s="2"/>
      <c r="CL746" s="2"/>
      <c r="CM746" s="3"/>
      <c r="CN746" s="2"/>
      <c r="CO746" s="2"/>
      <c r="CP746" s="2"/>
      <c r="CQ746" s="2"/>
      <c r="CR746" s="2"/>
      <c r="CS746" s="2"/>
      <c r="CT746" s="3"/>
      <c r="CU746" s="2"/>
      <c r="CV746" s="2"/>
      <c r="CW746" s="2"/>
      <c r="CX746" s="2"/>
      <c r="CY746" s="2"/>
      <c r="CZ746" s="2"/>
      <c r="DA746" s="3"/>
      <c r="DB746" s="2"/>
      <c r="DC746" s="2"/>
      <c r="DD746" s="2"/>
      <c r="DE746" s="2"/>
      <c r="DF746" s="2"/>
      <c r="DG746" s="2"/>
      <c r="DH746" s="3"/>
      <c r="DI746" s="2">
        <v>3</v>
      </c>
      <c r="DJ746" s="2">
        <v>4</v>
      </c>
      <c r="DK746" s="2">
        <v>0</v>
      </c>
      <c r="DL746" s="2">
        <v>41.72</v>
      </c>
      <c r="DM746" s="2">
        <v>0.25</v>
      </c>
      <c r="DN746" s="2">
        <v>0</v>
      </c>
      <c r="DO746" s="3">
        <v>1.5</v>
      </c>
      <c r="DP746" s="6">
        <f t="shared" si="2146"/>
        <v>0.42857142857142855</v>
      </c>
      <c r="DQ746" s="7">
        <f t="shared" si="2147"/>
        <v>16</v>
      </c>
      <c r="DR746" s="8"/>
      <c r="DS746" s="4" t="str">
        <f t="shared" si="2148"/>
        <v/>
      </c>
      <c r="DT746" s="8"/>
      <c r="DU746" s="4" t="str">
        <f t="shared" ref="DU746" si="2260">IF(DT746="", "", 1 -(DT746 /$F746))</f>
        <v/>
      </c>
      <c r="DV746" s="8"/>
      <c r="DW746" s="4" t="str">
        <f t="shared" ref="DW746" si="2261">IF(DV746="", "", 1 -(DV746 /$F746))</f>
        <v/>
      </c>
      <c r="DX746" s="8"/>
      <c r="DY746" s="4" t="str">
        <f t="shared" ref="DY746" si="2262">IF(DX746="", "", 1 -(DX746 /$F746))</f>
        <v/>
      </c>
    </row>
    <row r="747" spans="1:129" x14ac:dyDescent="0.25">
      <c r="A747" t="s">
        <v>5256</v>
      </c>
      <c r="B747" t="s">
        <v>5279</v>
      </c>
      <c r="C747" t="s">
        <v>6279</v>
      </c>
      <c r="D747" t="s">
        <v>5942</v>
      </c>
      <c r="E747" t="s">
        <v>4914</v>
      </c>
      <c r="F747" t="s">
        <v>6274</v>
      </c>
      <c r="G747">
        <v>26.95</v>
      </c>
      <c r="H747" s="2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2"/>
      <c r="U747" s="3"/>
      <c r="V747" s="2"/>
      <c r="W747" s="2"/>
      <c r="X747" s="2"/>
      <c r="Y747" s="2"/>
      <c r="Z747" s="2"/>
      <c r="AA747" s="2"/>
      <c r="AB747" s="3"/>
      <c r="AC747" s="2"/>
      <c r="AD747" s="2"/>
      <c r="AE747" s="2"/>
      <c r="AF747" s="2"/>
      <c r="AG747" s="2"/>
      <c r="AH747" s="2"/>
      <c r="AI747" s="3"/>
      <c r="AJ747" s="2"/>
      <c r="AK747" s="2"/>
      <c r="AL747" s="2"/>
      <c r="AM747" s="2"/>
      <c r="AN747" s="2"/>
      <c r="AO747" s="2"/>
      <c r="AP747" s="3"/>
      <c r="AQ747" s="2"/>
      <c r="AR747" s="2"/>
      <c r="AS747" s="2"/>
      <c r="AT747" s="2"/>
      <c r="AU747" s="2"/>
      <c r="AV747" s="2"/>
      <c r="AW747" s="3"/>
      <c r="AX747" s="2"/>
      <c r="AY747" s="2"/>
      <c r="AZ747" s="2"/>
      <c r="BA747" s="2"/>
      <c r="BB747" s="2"/>
      <c r="BC747" s="2"/>
      <c r="BD747" s="3"/>
      <c r="BE747" s="2"/>
      <c r="BF747" s="2"/>
      <c r="BG747" s="2"/>
      <c r="BH747" s="2"/>
      <c r="BI747" s="2"/>
      <c r="BJ747" s="2"/>
      <c r="BK747" s="3"/>
      <c r="BL747" s="2"/>
      <c r="BM747" s="2"/>
      <c r="BN747" s="2"/>
      <c r="BO747" s="2"/>
      <c r="BP747" s="2"/>
      <c r="BQ747" s="2"/>
      <c r="BR747" s="3"/>
      <c r="BS747" s="2"/>
      <c r="BT747" s="2"/>
      <c r="BU747" s="2"/>
      <c r="BV747" s="2"/>
      <c r="BW747" s="2"/>
      <c r="BX747" s="2"/>
      <c r="BY747" s="3"/>
      <c r="BZ747" s="2">
        <v>2</v>
      </c>
      <c r="CA747" s="2">
        <v>2</v>
      </c>
      <c r="CB747" s="2">
        <v>0</v>
      </c>
      <c r="CC747" s="2">
        <v>24.5</v>
      </c>
      <c r="CD747" s="2">
        <v>0.25</v>
      </c>
      <c r="CE747" s="2">
        <v>0</v>
      </c>
      <c r="CF747" s="3">
        <v>1</v>
      </c>
      <c r="CG747" s="2"/>
      <c r="CH747" s="2"/>
      <c r="CI747" s="2"/>
      <c r="CJ747" s="2"/>
      <c r="CK747" s="2"/>
      <c r="CL747" s="2"/>
      <c r="CM747" s="3"/>
      <c r="CN747" s="2"/>
      <c r="CO747" s="2"/>
      <c r="CP747" s="2"/>
      <c r="CQ747" s="2"/>
      <c r="CR747" s="2"/>
      <c r="CS747" s="2"/>
      <c r="CT747" s="3"/>
      <c r="CU747" s="2"/>
      <c r="CV747" s="2"/>
      <c r="CW747" s="2"/>
      <c r="CX747" s="2"/>
      <c r="CY747" s="2"/>
      <c r="CZ747" s="2"/>
      <c r="DA747" s="3"/>
      <c r="DB747" s="2"/>
      <c r="DC747" s="2"/>
      <c r="DD747" s="2"/>
      <c r="DE747" s="2"/>
      <c r="DF747" s="2"/>
      <c r="DG747" s="2"/>
      <c r="DH747" s="3"/>
      <c r="DI747" s="2">
        <v>2</v>
      </c>
      <c r="DJ747" s="2">
        <v>2</v>
      </c>
      <c r="DK747" s="2">
        <v>0</v>
      </c>
      <c r="DL747" s="2">
        <v>24.5</v>
      </c>
      <c r="DM747" s="2">
        <v>0.25</v>
      </c>
      <c r="DN747" s="2">
        <v>0</v>
      </c>
      <c r="DO747" s="3">
        <v>1</v>
      </c>
      <c r="DP747" s="6">
        <f t="shared" si="2146"/>
        <v>0.5</v>
      </c>
      <c r="DQ747" s="7">
        <f t="shared" si="2147"/>
        <v>8</v>
      </c>
      <c r="DR747" s="8"/>
      <c r="DS747" s="4" t="str">
        <f t="shared" si="2148"/>
        <v/>
      </c>
      <c r="DT747" s="8"/>
      <c r="DU747" s="4" t="str">
        <f t="shared" ref="DU747" si="2263">IF(DT747="", "", 1 -(DT747 /$F747))</f>
        <v/>
      </c>
      <c r="DV747" s="8"/>
      <c r="DW747" s="4" t="str">
        <f t="shared" ref="DW747" si="2264">IF(DV747="", "", 1 -(DV747 /$F747))</f>
        <v/>
      </c>
      <c r="DX747" s="8"/>
      <c r="DY747" s="4" t="str">
        <f t="shared" ref="DY747" si="2265">IF(DX747="", "", 1 -(DX747 /$F747))</f>
        <v/>
      </c>
    </row>
    <row r="748" spans="1:129" x14ac:dyDescent="0.25">
      <c r="A748" t="s">
        <v>5256</v>
      </c>
      <c r="B748" t="s">
        <v>5279</v>
      </c>
      <c r="C748" t="s">
        <v>6279</v>
      </c>
      <c r="D748" t="s">
        <v>5943</v>
      </c>
      <c r="E748" t="s">
        <v>4915</v>
      </c>
      <c r="F748" t="s">
        <v>6248</v>
      </c>
      <c r="G748">
        <v>26.95</v>
      </c>
      <c r="H748" s="2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2"/>
      <c r="U748" s="3"/>
      <c r="V748" s="2"/>
      <c r="W748" s="2"/>
      <c r="X748" s="2"/>
      <c r="Y748" s="2"/>
      <c r="Z748" s="2"/>
      <c r="AA748" s="2"/>
      <c r="AB748" s="3"/>
      <c r="AC748" s="2"/>
      <c r="AD748" s="2"/>
      <c r="AE748" s="2"/>
      <c r="AF748" s="2"/>
      <c r="AG748" s="2"/>
      <c r="AH748" s="2"/>
      <c r="AI748" s="3"/>
      <c r="AJ748" s="2"/>
      <c r="AK748" s="2"/>
      <c r="AL748" s="2"/>
      <c r="AM748" s="2"/>
      <c r="AN748" s="2"/>
      <c r="AO748" s="2"/>
      <c r="AP748" s="3"/>
      <c r="AQ748" s="2"/>
      <c r="AR748" s="2"/>
      <c r="AS748" s="2"/>
      <c r="AT748" s="2"/>
      <c r="AU748" s="2"/>
      <c r="AV748" s="2"/>
      <c r="AW748" s="3"/>
      <c r="AX748" s="2"/>
      <c r="AY748" s="2"/>
      <c r="AZ748" s="2"/>
      <c r="BA748" s="2"/>
      <c r="BB748" s="2"/>
      <c r="BC748" s="2"/>
      <c r="BD748" s="3"/>
      <c r="BE748" s="2"/>
      <c r="BF748" s="2"/>
      <c r="BG748" s="2"/>
      <c r="BH748" s="2"/>
      <c r="BI748" s="2"/>
      <c r="BJ748" s="2"/>
      <c r="BK748" s="3"/>
      <c r="BL748" s="2"/>
      <c r="BM748" s="2"/>
      <c r="BN748" s="2"/>
      <c r="BO748" s="2"/>
      <c r="BP748" s="2"/>
      <c r="BQ748" s="2"/>
      <c r="BR748" s="3"/>
      <c r="BS748" s="2"/>
      <c r="BT748" s="2"/>
      <c r="BU748" s="2"/>
      <c r="BV748" s="2"/>
      <c r="BW748" s="2"/>
      <c r="BX748" s="2"/>
      <c r="BY748" s="3"/>
      <c r="BZ748" s="2">
        <v>3</v>
      </c>
      <c r="CA748" s="2">
        <v>1</v>
      </c>
      <c r="CB748" s="2">
        <v>0</v>
      </c>
      <c r="CC748" s="2">
        <v>12.25</v>
      </c>
      <c r="CD748" s="2">
        <v>0.25</v>
      </c>
      <c r="CE748" s="2">
        <v>4</v>
      </c>
      <c r="CF748" s="3">
        <v>1.5</v>
      </c>
      <c r="CG748" s="2"/>
      <c r="CH748" s="2"/>
      <c r="CI748" s="2"/>
      <c r="CJ748" s="2"/>
      <c r="CK748" s="2"/>
      <c r="CL748" s="2"/>
      <c r="CM748" s="3"/>
      <c r="CN748" s="2"/>
      <c r="CO748" s="2"/>
      <c r="CP748" s="2"/>
      <c r="CQ748" s="2"/>
      <c r="CR748" s="2"/>
      <c r="CS748" s="2"/>
      <c r="CT748" s="3"/>
      <c r="CU748" s="2"/>
      <c r="CV748" s="2"/>
      <c r="CW748" s="2"/>
      <c r="CX748" s="2"/>
      <c r="CY748" s="2"/>
      <c r="CZ748" s="2"/>
      <c r="DA748" s="3"/>
      <c r="DB748" s="2"/>
      <c r="DC748" s="2"/>
      <c r="DD748" s="2"/>
      <c r="DE748" s="2"/>
      <c r="DF748" s="2"/>
      <c r="DG748" s="2"/>
      <c r="DH748" s="3"/>
      <c r="DI748" s="2">
        <v>3</v>
      </c>
      <c r="DJ748" s="2">
        <v>1</v>
      </c>
      <c r="DK748" s="2">
        <v>0</v>
      </c>
      <c r="DL748" s="2">
        <v>12.25</v>
      </c>
      <c r="DM748" s="2">
        <v>0.25</v>
      </c>
      <c r="DN748" s="2">
        <v>4</v>
      </c>
      <c r="DO748" s="3">
        <v>1.5</v>
      </c>
      <c r="DP748" s="6">
        <f t="shared" si="2146"/>
        <v>0.75</v>
      </c>
      <c r="DQ748" s="7">
        <f t="shared" si="2147"/>
        <v>4</v>
      </c>
      <c r="DR748" s="8"/>
      <c r="DS748" s="4" t="str">
        <f t="shared" si="2148"/>
        <v/>
      </c>
      <c r="DT748" s="8"/>
      <c r="DU748" s="4" t="str">
        <f t="shared" ref="DU748" si="2266">IF(DT748="", "", 1 -(DT748 /$F748))</f>
        <v/>
      </c>
      <c r="DV748" s="8"/>
      <c r="DW748" s="4" t="str">
        <f t="shared" ref="DW748" si="2267">IF(DV748="", "", 1 -(DV748 /$F748))</f>
        <v/>
      </c>
      <c r="DX748" s="8"/>
      <c r="DY748" s="4" t="str">
        <f t="shared" ref="DY748" si="2268">IF(DX748="", "", 1 -(DX748 /$F748))</f>
        <v/>
      </c>
    </row>
    <row r="749" spans="1:129" x14ac:dyDescent="0.25">
      <c r="A749" t="s">
        <v>5256</v>
      </c>
      <c r="B749" t="s">
        <v>5279</v>
      </c>
      <c r="C749" t="s">
        <v>6279</v>
      </c>
      <c r="D749" t="s">
        <v>5944</v>
      </c>
      <c r="E749" t="s">
        <v>4919</v>
      </c>
      <c r="F749" t="s">
        <v>6246</v>
      </c>
      <c r="G749">
        <v>29.95</v>
      </c>
      <c r="H749" s="2"/>
      <c r="I749" s="2"/>
      <c r="J749" s="2"/>
      <c r="K749" s="2"/>
      <c r="L749" s="2"/>
      <c r="M749" s="2"/>
      <c r="N749" s="3"/>
      <c r="O749" s="2"/>
      <c r="P749" s="2"/>
      <c r="Q749" s="2"/>
      <c r="R749" s="2"/>
      <c r="S749" s="2"/>
      <c r="T749" s="2"/>
      <c r="U749" s="3"/>
      <c r="V749" s="2"/>
      <c r="W749" s="2"/>
      <c r="X749" s="2"/>
      <c r="Y749" s="2"/>
      <c r="Z749" s="2"/>
      <c r="AA749" s="2"/>
      <c r="AB749" s="3"/>
      <c r="AC749" s="2"/>
      <c r="AD749" s="2"/>
      <c r="AE749" s="2"/>
      <c r="AF749" s="2"/>
      <c r="AG749" s="2"/>
      <c r="AH749" s="2"/>
      <c r="AI749" s="3"/>
      <c r="AJ749" s="2"/>
      <c r="AK749" s="2"/>
      <c r="AL749" s="2"/>
      <c r="AM749" s="2"/>
      <c r="AN749" s="2"/>
      <c r="AO749" s="2"/>
      <c r="AP749" s="3"/>
      <c r="AQ749" s="2"/>
      <c r="AR749" s="2"/>
      <c r="AS749" s="2"/>
      <c r="AT749" s="2"/>
      <c r="AU749" s="2"/>
      <c r="AV749" s="2"/>
      <c r="AW749" s="3"/>
      <c r="AX749" s="2"/>
      <c r="AY749" s="2"/>
      <c r="AZ749" s="2"/>
      <c r="BA749" s="2"/>
      <c r="BB749" s="2"/>
      <c r="BC749" s="2"/>
      <c r="BD749" s="3"/>
      <c r="BE749" s="2"/>
      <c r="BF749" s="2"/>
      <c r="BG749" s="2"/>
      <c r="BH749" s="2"/>
      <c r="BI749" s="2"/>
      <c r="BJ749" s="2"/>
      <c r="BK749" s="3"/>
      <c r="BL749" s="2"/>
      <c r="BM749" s="2"/>
      <c r="BN749" s="2"/>
      <c r="BO749" s="2"/>
      <c r="BP749" s="2"/>
      <c r="BQ749" s="2"/>
      <c r="BR749" s="3"/>
      <c r="BS749" s="2"/>
      <c r="BT749" s="2"/>
      <c r="BU749" s="2"/>
      <c r="BV749" s="2"/>
      <c r="BW749" s="2"/>
      <c r="BX749" s="2"/>
      <c r="BY749" s="3"/>
      <c r="BZ749" s="2">
        <v>2</v>
      </c>
      <c r="CA749" s="2">
        <v>1</v>
      </c>
      <c r="CB749" s="2">
        <v>0</v>
      </c>
      <c r="CC749" s="2">
        <v>13.61</v>
      </c>
      <c r="CD749" s="2"/>
      <c r="CE749" s="2">
        <v>0</v>
      </c>
      <c r="CF749" s="3">
        <v>2</v>
      </c>
      <c r="CG749" s="2"/>
      <c r="CH749" s="2"/>
      <c r="CI749" s="2"/>
      <c r="CJ749" s="2"/>
      <c r="CK749" s="2"/>
      <c r="CL749" s="2"/>
      <c r="CM749" s="3"/>
      <c r="CN749" s="2"/>
      <c r="CO749" s="2"/>
      <c r="CP749" s="2"/>
      <c r="CQ749" s="2"/>
      <c r="CR749" s="2"/>
      <c r="CS749" s="2"/>
      <c r="CT749" s="3"/>
      <c r="CU749" s="2"/>
      <c r="CV749" s="2"/>
      <c r="CW749" s="2"/>
      <c r="CX749" s="2"/>
      <c r="CY749" s="2"/>
      <c r="CZ749" s="2"/>
      <c r="DA749" s="3"/>
      <c r="DB749" s="2"/>
      <c r="DC749" s="2"/>
      <c r="DD749" s="2"/>
      <c r="DE749" s="2"/>
      <c r="DF749" s="2"/>
      <c r="DG749" s="2"/>
      <c r="DH749" s="3"/>
      <c r="DI749" s="2">
        <v>2</v>
      </c>
      <c r="DJ749" s="2">
        <v>1</v>
      </c>
      <c r="DK749" s="2">
        <v>0</v>
      </c>
      <c r="DL749" s="2">
        <v>13.61</v>
      </c>
      <c r="DM749" s="2"/>
      <c r="DN749" s="2">
        <v>0</v>
      </c>
      <c r="DO749" s="3">
        <v>2</v>
      </c>
      <c r="DP749" s="6">
        <f t="shared" si="2146"/>
        <v>0.66666666666666663</v>
      </c>
      <c r="DQ749" s="7">
        <f t="shared" si="2147"/>
        <v>1</v>
      </c>
      <c r="DR749" s="8"/>
      <c r="DS749" s="4" t="str">
        <f t="shared" si="2148"/>
        <v/>
      </c>
      <c r="DT749" s="8"/>
      <c r="DU749" s="4" t="str">
        <f t="shared" ref="DU749" si="2269">IF(DT749="", "", 1 -(DT749 /$F749))</f>
        <v/>
      </c>
      <c r="DV749" s="8"/>
      <c r="DW749" s="4" t="str">
        <f t="shared" ref="DW749" si="2270">IF(DV749="", "", 1 -(DV749 /$F749))</f>
        <v/>
      </c>
      <c r="DX749" s="8"/>
      <c r="DY749" s="4" t="str">
        <f t="shared" ref="DY749" si="2271">IF(DX749="", "", 1 -(DX749 /$F749))</f>
        <v/>
      </c>
    </row>
    <row r="750" spans="1:129" x14ac:dyDescent="0.25">
      <c r="A750" t="s">
        <v>5256</v>
      </c>
      <c r="B750" t="s">
        <v>5279</v>
      </c>
      <c r="C750" t="s">
        <v>6279</v>
      </c>
      <c r="D750" t="s">
        <v>5945</v>
      </c>
      <c r="E750" t="s">
        <v>4927</v>
      </c>
      <c r="F750" t="s">
        <v>6248</v>
      </c>
      <c r="G750">
        <v>16.95</v>
      </c>
      <c r="H750" s="2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2"/>
      <c r="U750" s="3"/>
      <c r="V750" s="2"/>
      <c r="W750" s="2"/>
      <c r="X750" s="2"/>
      <c r="Y750" s="2"/>
      <c r="Z750" s="2"/>
      <c r="AA750" s="2"/>
      <c r="AB750" s="3"/>
      <c r="AC750" s="2"/>
      <c r="AD750" s="2"/>
      <c r="AE750" s="2"/>
      <c r="AF750" s="2"/>
      <c r="AG750" s="2"/>
      <c r="AH750" s="2"/>
      <c r="AI750" s="3"/>
      <c r="AJ750" s="2"/>
      <c r="AK750" s="2"/>
      <c r="AL750" s="2"/>
      <c r="AM750" s="2"/>
      <c r="AN750" s="2"/>
      <c r="AO750" s="2"/>
      <c r="AP750" s="3"/>
      <c r="AQ750" s="2"/>
      <c r="AR750" s="2"/>
      <c r="AS750" s="2"/>
      <c r="AT750" s="2"/>
      <c r="AU750" s="2"/>
      <c r="AV750" s="2"/>
      <c r="AW750" s="3"/>
      <c r="AX750" s="2"/>
      <c r="AY750" s="2"/>
      <c r="AZ750" s="2"/>
      <c r="BA750" s="2"/>
      <c r="BB750" s="2"/>
      <c r="BC750" s="2"/>
      <c r="BD750" s="3"/>
      <c r="BE750" s="2"/>
      <c r="BF750" s="2"/>
      <c r="BG750" s="2"/>
      <c r="BH750" s="2"/>
      <c r="BI750" s="2"/>
      <c r="BJ750" s="2"/>
      <c r="BK750" s="3"/>
      <c r="BL750" s="2"/>
      <c r="BM750" s="2"/>
      <c r="BN750" s="2"/>
      <c r="BO750" s="2"/>
      <c r="BP750" s="2"/>
      <c r="BQ750" s="2"/>
      <c r="BR750" s="3"/>
      <c r="BS750" s="2"/>
      <c r="BT750" s="2"/>
      <c r="BU750" s="2"/>
      <c r="BV750" s="2"/>
      <c r="BW750" s="2"/>
      <c r="BX750" s="2"/>
      <c r="BY750" s="3"/>
      <c r="BZ750" s="2">
        <v>0</v>
      </c>
      <c r="CA750" s="2">
        <v>2</v>
      </c>
      <c r="CB750" s="2">
        <v>0</v>
      </c>
      <c r="CC750" s="2">
        <v>15.4</v>
      </c>
      <c r="CD750" s="2"/>
      <c r="CE750" s="2"/>
      <c r="CF750" s="3">
        <v>0</v>
      </c>
      <c r="CG750" s="2"/>
      <c r="CH750" s="2"/>
      <c r="CI750" s="2"/>
      <c r="CJ750" s="2"/>
      <c r="CK750" s="2"/>
      <c r="CL750" s="2"/>
      <c r="CM750" s="3"/>
      <c r="CN750" s="2"/>
      <c r="CO750" s="2"/>
      <c r="CP750" s="2"/>
      <c r="CQ750" s="2"/>
      <c r="CR750" s="2"/>
      <c r="CS750" s="2"/>
      <c r="CT750" s="3"/>
      <c r="CU750" s="2"/>
      <c r="CV750" s="2"/>
      <c r="CW750" s="2"/>
      <c r="CX750" s="2"/>
      <c r="CY750" s="2"/>
      <c r="CZ750" s="2"/>
      <c r="DA750" s="3"/>
      <c r="DB750" s="2"/>
      <c r="DC750" s="2"/>
      <c r="DD750" s="2"/>
      <c r="DE750" s="2"/>
      <c r="DF750" s="2"/>
      <c r="DG750" s="2"/>
      <c r="DH750" s="3"/>
      <c r="DI750" s="2">
        <v>0</v>
      </c>
      <c r="DJ750" s="2">
        <v>2</v>
      </c>
      <c r="DK750" s="2">
        <v>0</v>
      </c>
      <c r="DL750" s="2">
        <v>15.4</v>
      </c>
      <c r="DM750" s="2"/>
      <c r="DN750" s="2"/>
      <c r="DO750" s="3">
        <v>0</v>
      </c>
      <c r="DP750" s="6">
        <f t="shared" si="2146"/>
        <v>0</v>
      </c>
      <c r="DQ750" s="7">
        <f t="shared" si="2147"/>
        <v>2</v>
      </c>
      <c r="DR750" s="8"/>
      <c r="DS750" s="4" t="str">
        <f t="shared" si="2148"/>
        <v/>
      </c>
      <c r="DT750" s="8"/>
      <c r="DU750" s="4" t="str">
        <f t="shared" ref="DU750" si="2272">IF(DT750="", "", 1 -(DT750 /$F750))</f>
        <v/>
      </c>
      <c r="DV750" s="8"/>
      <c r="DW750" s="4" t="str">
        <f t="shared" ref="DW750" si="2273">IF(DV750="", "", 1 -(DV750 /$F750))</f>
        <v/>
      </c>
      <c r="DX750" s="8"/>
      <c r="DY750" s="4" t="str">
        <f t="shared" ref="DY750" si="2274">IF(DX750="", "", 1 -(DX750 /$F750))</f>
        <v/>
      </c>
    </row>
    <row r="751" spans="1:129" x14ac:dyDescent="0.25">
      <c r="A751" t="s">
        <v>5256</v>
      </c>
      <c r="B751" t="s">
        <v>5279</v>
      </c>
      <c r="C751" t="s">
        <v>6279</v>
      </c>
      <c r="D751" t="s">
        <v>5945</v>
      </c>
      <c r="E751" t="s">
        <v>4927</v>
      </c>
      <c r="F751" t="s">
        <v>6248</v>
      </c>
      <c r="G751">
        <v>18.95</v>
      </c>
      <c r="H751" s="2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2"/>
      <c r="U751" s="3"/>
      <c r="V751" s="2"/>
      <c r="W751" s="2"/>
      <c r="X751" s="2"/>
      <c r="Y751" s="2"/>
      <c r="Z751" s="2"/>
      <c r="AA751" s="2"/>
      <c r="AB751" s="3"/>
      <c r="AC751" s="2"/>
      <c r="AD751" s="2"/>
      <c r="AE751" s="2"/>
      <c r="AF751" s="2"/>
      <c r="AG751" s="2"/>
      <c r="AH751" s="2"/>
      <c r="AI751" s="3"/>
      <c r="AJ751" s="2"/>
      <c r="AK751" s="2"/>
      <c r="AL751" s="2"/>
      <c r="AM751" s="2"/>
      <c r="AN751" s="2"/>
      <c r="AO751" s="2"/>
      <c r="AP751" s="3"/>
      <c r="AQ751" s="2"/>
      <c r="AR751" s="2"/>
      <c r="AS751" s="2"/>
      <c r="AT751" s="2"/>
      <c r="AU751" s="2"/>
      <c r="AV751" s="2"/>
      <c r="AW751" s="3"/>
      <c r="AX751" s="2"/>
      <c r="AY751" s="2"/>
      <c r="AZ751" s="2"/>
      <c r="BA751" s="2"/>
      <c r="BB751" s="2"/>
      <c r="BC751" s="2"/>
      <c r="BD751" s="3"/>
      <c r="BE751" s="2"/>
      <c r="BF751" s="2"/>
      <c r="BG751" s="2"/>
      <c r="BH751" s="2"/>
      <c r="BI751" s="2"/>
      <c r="BJ751" s="2"/>
      <c r="BK751" s="3"/>
      <c r="BL751" s="2"/>
      <c r="BM751" s="2"/>
      <c r="BN751" s="2"/>
      <c r="BO751" s="2"/>
      <c r="BP751" s="2"/>
      <c r="BQ751" s="2"/>
      <c r="BR751" s="3"/>
      <c r="BS751" s="2"/>
      <c r="BT751" s="2"/>
      <c r="BU751" s="2"/>
      <c r="BV751" s="2"/>
      <c r="BW751" s="2"/>
      <c r="BX751" s="2"/>
      <c r="BY751" s="3"/>
      <c r="BZ751" s="2">
        <v>0</v>
      </c>
      <c r="CA751" s="2">
        <v>2</v>
      </c>
      <c r="CB751" s="2">
        <v>0</v>
      </c>
      <c r="CC751" s="2">
        <v>17.22</v>
      </c>
      <c r="CD751" s="2"/>
      <c r="CE751" s="2"/>
      <c r="CF751" s="3">
        <v>0</v>
      </c>
      <c r="CG751" s="2"/>
      <c r="CH751" s="2"/>
      <c r="CI751" s="2"/>
      <c r="CJ751" s="2"/>
      <c r="CK751" s="2"/>
      <c r="CL751" s="2"/>
      <c r="CM751" s="3"/>
      <c r="CN751" s="2"/>
      <c r="CO751" s="2"/>
      <c r="CP751" s="2"/>
      <c r="CQ751" s="2"/>
      <c r="CR751" s="2"/>
      <c r="CS751" s="2"/>
      <c r="CT751" s="3"/>
      <c r="CU751" s="2"/>
      <c r="CV751" s="2"/>
      <c r="CW751" s="2"/>
      <c r="CX751" s="2"/>
      <c r="CY751" s="2"/>
      <c r="CZ751" s="2"/>
      <c r="DA751" s="3"/>
      <c r="DB751" s="2"/>
      <c r="DC751" s="2"/>
      <c r="DD751" s="2"/>
      <c r="DE751" s="2"/>
      <c r="DF751" s="2"/>
      <c r="DG751" s="2"/>
      <c r="DH751" s="3"/>
      <c r="DI751" s="2">
        <v>0</v>
      </c>
      <c r="DJ751" s="2">
        <v>2</v>
      </c>
      <c r="DK751" s="2">
        <v>0</v>
      </c>
      <c r="DL751" s="2">
        <v>17.22</v>
      </c>
      <c r="DM751" s="2"/>
      <c r="DN751" s="2"/>
      <c r="DO751" s="3">
        <v>0</v>
      </c>
      <c r="DP751" s="6">
        <f t="shared" si="2146"/>
        <v>0</v>
      </c>
      <c r="DQ751" s="7">
        <f t="shared" si="2147"/>
        <v>2</v>
      </c>
      <c r="DR751" s="8"/>
      <c r="DS751" s="4" t="str">
        <f t="shared" si="2148"/>
        <v/>
      </c>
      <c r="DT751" s="8"/>
      <c r="DU751" s="4" t="str">
        <f t="shared" ref="DU751" si="2275">IF(DT751="", "", 1 -(DT751 /$F751))</f>
        <v/>
      </c>
      <c r="DV751" s="8"/>
      <c r="DW751" s="4" t="str">
        <f t="shared" ref="DW751" si="2276">IF(DV751="", "", 1 -(DV751 /$F751))</f>
        <v/>
      </c>
      <c r="DX751" s="8"/>
      <c r="DY751" s="4" t="str">
        <f t="shared" ref="DY751" si="2277">IF(DX751="", "", 1 -(DX751 /$F751))</f>
        <v/>
      </c>
    </row>
    <row r="752" spans="1:129" x14ac:dyDescent="0.25">
      <c r="A752" t="s">
        <v>5256</v>
      </c>
      <c r="B752" t="s">
        <v>5279</v>
      </c>
      <c r="C752" t="s">
        <v>6279</v>
      </c>
      <c r="D752" t="s">
        <v>5946</v>
      </c>
      <c r="E752" t="s">
        <v>4931</v>
      </c>
      <c r="F752" t="s">
        <v>6256</v>
      </c>
      <c r="G752">
        <v>24.95</v>
      </c>
      <c r="H752" s="2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2"/>
      <c r="U752" s="3"/>
      <c r="V752" s="2"/>
      <c r="W752" s="2"/>
      <c r="X752" s="2"/>
      <c r="Y752" s="2"/>
      <c r="Z752" s="2"/>
      <c r="AA752" s="2"/>
      <c r="AB752" s="3"/>
      <c r="AC752" s="2"/>
      <c r="AD752" s="2"/>
      <c r="AE752" s="2"/>
      <c r="AF752" s="2"/>
      <c r="AG752" s="2"/>
      <c r="AH752" s="2"/>
      <c r="AI752" s="3"/>
      <c r="AJ752" s="2"/>
      <c r="AK752" s="2"/>
      <c r="AL752" s="2"/>
      <c r="AM752" s="2"/>
      <c r="AN752" s="2"/>
      <c r="AO752" s="2"/>
      <c r="AP752" s="3"/>
      <c r="AQ752" s="2"/>
      <c r="AR752" s="2"/>
      <c r="AS752" s="2"/>
      <c r="AT752" s="2"/>
      <c r="AU752" s="2"/>
      <c r="AV752" s="2"/>
      <c r="AW752" s="3"/>
      <c r="AX752" s="2"/>
      <c r="AY752" s="2"/>
      <c r="AZ752" s="2"/>
      <c r="BA752" s="2"/>
      <c r="BB752" s="2"/>
      <c r="BC752" s="2"/>
      <c r="BD752" s="3"/>
      <c r="BE752" s="2"/>
      <c r="BF752" s="2"/>
      <c r="BG752" s="2"/>
      <c r="BH752" s="2"/>
      <c r="BI752" s="2"/>
      <c r="BJ752" s="2"/>
      <c r="BK752" s="3"/>
      <c r="BL752" s="2"/>
      <c r="BM752" s="2"/>
      <c r="BN752" s="2"/>
      <c r="BO752" s="2"/>
      <c r="BP752" s="2"/>
      <c r="BQ752" s="2"/>
      <c r="BR752" s="3"/>
      <c r="BS752" s="2"/>
      <c r="BT752" s="2"/>
      <c r="BU752" s="2"/>
      <c r="BV752" s="2"/>
      <c r="BW752" s="2"/>
      <c r="BX752" s="2"/>
      <c r="BY752" s="3"/>
      <c r="BZ752" s="2">
        <v>2</v>
      </c>
      <c r="CA752" s="2">
        <v>2</v>
      </c>
      <c r="CB752" s="2">
        <v>0</v>
      </c>
      <c r="CC752" s="2">
        <v>22.68</v>
      </c>
      <c r="CD752" s="2">
        <v>0.25</v>
      </c>
      <c r="CE752" s="2">
        <v>0</v>
      </c>
      <c r="CF752" s="3">
        <v>1</v>
      </c>
      <c r="CG752" s="2"/>
      <c r="CH752" s="2"/>
      <c r="CI752" s="2"/>
      <c r="CJ752" s="2"/>
      <c r="CK752" s="2"/>
      <c r="CL752" s="2"/>
      <c r="CM752" s="3"/>
      <c r="CN752" s="2"/>
      <c r="CO752" s="2"/>
      <c r="CP752" s="2"/>
      <c r="CQ752" s="2"/>
      <c r="CR752" s="2"/>
      <c r="CS752" s="2"/>
      <c r="CT752" s="3"/>
      <c r="CU752" s="2"/>
      <c r="CV752" s="2"/>
      <c r="CW752" s="2"/>
      <c r="CX752" s="2"/>
      <c r="CY752" s="2"/>
      <c r="CZ752" s="2"/>
      <c r="DA752" s="3"/>
      <c r="DB752" s="2"/>
      <c r="DC752" s="2"/>
      <c r="DD752" s="2"/>
      <c r="DE752" s="2"/>
      <c r="DF752" s="2"/>
      <c r="DG752" s="2"/>
      <c r="DH752" s="3"/>
      <c r="DI752" s="2">
        <v>2</v>
      </c>
      <c r="DJ752" s="2">
        <v>2</v>
      </c>
      <c r="DK752" s="2">
        <v>0</v>
      </c>
      <c r="DL752" s="2">
        <v>22.68</v>
      </c>
      <c r="DM752" s="2">
        <v>0.25</v>
      </c>
      <c r="DN752" s="2">
        <v>0</v>
      </c>
      <c r="DO752" s="3">
        <v>1</v>
      </c>
      <c r="DP752" s="6">
        <f t="shared" si="2146"/>
        <v>0.5</v>
      </c>
      <c r="DQ752" s="7">
        <f t="shared" si="2147"/>
        <v>8</v>
      </c>
      <c r="DR752" s="8"/>
      <c r="DS752" s="4" t="str">
        <f t="shared" si="2148"/>
        <v/>
      </c>
      <c r="DT752" s="8"/>
      <c r="DU752" s="4" t="str">
        <f t="shared" ref="DU752" si="2278">IF(DT752="", "", 1 -(DT752 /$F752))</f>
        <v/>
      </c>
      <c r="DV752" s="8"/>
      <c r="DW752" s="4" t="str">
        <f t="shared" ref="DW752" si="2279">IF(DV752="", "", 1 -(DV752 /$F752))</f>
        <v/>
      </c>
      <c r="DX752" s="8"/>
      <c r="DY752" s="4" t="str">
        <f t="shared" ref="DY752" si="2280">IF(DX752="", "", 1 -(DX752 /$F752))</f>
        <v/>
      </c>
    </row>
    <row r="753" spans="1:129" x14ac:dyDescent="0.25">
      <c r="A753" t="s">
        <v>5256</v>
      </c>
      <c r="B753" t="s">
        <v>5279</v>
      </c>
      <c r="C753" t="s">
        <v>6279</v>
      </c>
      <c r="D753" t="s">
        <v>5947</v>
      </c>
      <c r="E753" t="s">
        <v>4932</v>
      </c>
      <c r="F753" t="s">
        <v>6248</v>
      </c>
      <c r="G753">
        <v>14.95</v>
      </c>
      <c r="H753" s="2"/>
      <c r="I753" s="2"/>
      <c r="J753" s="2"/>
      <c r="K753" s="2"/>
      <c r="L753" s="2"/>
      <c r="M753" s="2"/>
      <c r="N753" s="3"/>
      <c r="O753" s="2"/>
      <c r="P753" s="2"/>
      <c r="Q753" s="2"/>
      <c r="R753" s="2"/>
      <c r="S753" s="2"/>
      <c r="T753" s="2"/>
      <c r="U753" s="3"/>
      <c r="V753" s="2"/>
      <c r="W753" s="2"/>
      <c r="X753" s="2"/>
      <c r="Y753" s="2"/>
      <c r="Z753" s="2"/>
      <c r="AA753" s="2"/>
      <c r="AB753" s="3"/>
      <c r="AC753" s="2"/>
      <c r="AD753" s="2"/>
      <c r="AE753" s="2"/>
      <c r="AF753" s="2"/>
      <c r="AG753" s="2"/>
      <c r="AH753" s="2"/>
      <c r="AI753" s="3"/>
      <c r="AJ753" s="2"/>
      <c r="AK753" s="2"/>
      <c r="AL753" s="2"/>
      <c r="AM753" s="2"/>
      <c r="AN753" s="2"/>
      <c r="AO753" s="2"/>
      <c r="AP753" s="3"/>
      <c r="AQ753" s="2"/>
      <c r="AR753" s="2"/>
      <c r="AS753" s="2"/>
      <c r="AT753" s="2"/>
      <c r="AU753" s="2"/>
      <c r="AV753" s="2"/>
      <c r="AW753" s="3"/>
      <c r="AX753" s="2"/>
      <c r="AY753" s="2"/>
      <c r="AZ753" s="2"/>
      <c r="BA753" s="2"/>
      <c r="BB753" s="2"/>
      <c r="BC753" s="2"/>
      <c r="BD753" s="3"/>
      <c r="BE753" s="2"/>
      <c r="BF753" s="2"/>
      <c r="BG753" s="2"/>
      <c r="BH753" s="2"/>
      <c r="BI753" s="2"/>
      <c r="BJ753" s="2"/>
      <c r="BK753" s="3"/>
      <c r="BL753" s="2"/>
      <c r="BM753" s="2"/>
      <c r="BN753" s="2"/>
      <c r="BO753" s="2"/>
      <c r="BP753" s="2"/>
      <c r="BQ753" s="2"/>
      <c r="BR753" s="3"/>
      <c r="BS753" s="2"/>
      <c r="BT753" s="2"/>
      <c r="BU753" s="2"/>
      <c r="BV753" s="2"/>
      <c r="BW753" s="2"/>
      <c r="BX753" s="2"/>
      <c r="BY753" s="3"/>
      <c r="BZ753" s="2">
        <v>2</v>
      </c>
      <c r="CA753" s="2">
        <v>2</v>
      </c>
      <c r="CB753" s="2">
        <v>0</v>
      </c>
      <c r="CC753" s="2">
        <v>13.58</v>
      </c>
      <c r="CD753" s="2"/>
      <c r="CE753" s="2"/>
      <c r="CF753" s="3">
        <v>1</v>
      </c>
      <c r="CG753" s="2"/>
      <c r="CH753" s="2"/>
      <c r="CI753" s="2"/>
      <c r="CJ753" s="2"/>
      <c r="CK753" s="2"/>
      <c r="CL753" s="2"/>
      <c r="CM753" s="3"/>
      <c r="CN753" s="2"/>
      <c r="CO753" s="2"/>
      <c r="CP753" s="2"/>
      <c r="CQ753" s="2"/>
      <c r="CR753" s="2"/>
      <c r="CS753" s="2"/>
      <c r="CT753" s="3"/>
      <c r="CU753" s="2"/>
      <c r="CV753" s="2"/>
      <c r="CW753" s="2"/>
      <c r="CX753" s="2"/>
      <c r="CY753" s="2"/>
      <c r="CZ753" s="2"/>
      <c r="DA753" s="3"/>
      <c r="DB753" s="2"/>
      <c r="DC753" s="2"/>
      <c r="DD753" s="2"/>
      <c r="DE753" s="2"/>
      <c r="DF753" s="2"/>
      <c r="DG753" s="2"/>
      <c r="DH753" s="3"/>
      <c r="DI753" s="2">
        <v>2</v>
      </c>
      <c r="DJ753" s="2">
        <v>2</v>
      </c>
      <c r="DK753" s="2">
        <v>0</v>
      </c>
      <c r="DL753" s="2">
        <v>13.58</v>
      </c>
      <c r="DM753" s="2"/>
      <c r="DN753" s="2"/>
      <c r="DO753" s="3">
        <v>1</v>
      </c>
      <c r="DP753" s="6">
        <f t="shared" si="2146"/>
        <v>0.5</v>
      </c>
      <c r="DQ753" s="7">
        <f t="shared" si="2147"/>
        <v>2</v>
      </c>
      <c r="DR753" s="8"/>
      <c r="DS753" s="4" t="str">
        <f t="shared" si="2148"/>
        <v/>
      </c>
      <c r="DT753" s="8"/>
      <c r="DU753" s="4" t="str">
        <f t="shared" ref="DU753" si="2281">IF(DT753="", "", 1 -(DT753 /$F753))</f>
        <v/>
      </c>
      <c r="DV753" s="8"/>
      <c r="DW753" s="4" t="str">
        <f t="shared" ref="DW753" si="2282">IF(DV753="", "", 1 -(DV753 /$F753))</f>
        <v/>
      </c>
      <c r="DX753" s="8"/>
      <c r="DY753" s="4" t="str">
        <f t="shared" ref="DY753" si="2283">IF(DX753="", "", 1 -(DX753 /$F753))</f>
        <v/>
      </c>
    </row>
    <row r="754" spans="1:129" x14ac:dyDescent="0.25">
      <c r="A754" t="s">
        <v>5256</v>
      </c>
      <c r="B754" t="s">
        <v>5279</v>
      </c>
      <c r="C754" t="s">
        <v>6279</v>
      </c>
      <c r="D754" t="s">
        <v>5948</v>
      </c>
      <c r="E754" t="s">
        <v>4981</v>
      </c>
      <c r="F754" t="s">
        <v>6245</v>
      </c>
      <c r="G754">
        <v>32.950000000000003</v>
      </c>
      <c r="H754" s="2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2"/>
      <c r="U754" s="3"/>
      <c r="V754" s="2"/>
      <c r="W754" s="2"/>
      <c r="X754" s="2"/>
      <c r="Y754" s="2"/>
      <c r="Z754" s="2"/>
      <c r="AA754" s="2"/>
      <c r="AB754" s="3"/>
      <c r="AC754" s="2"/>
      <c r="AD754" s="2"/>
      <c r="AE754" s="2"/>
      <c r="AF754" s="2"/>
      <c r="AG754" s="2"/>
      <c r="AH754" s="2"/>
      <c r="AI754" s="3"/>
      <c r="AJ754" s="2"/>
      <c r="AK754" s="2"/>
      <c r="AL754" s="2"/>
      <c r="AM754" s="2"/>
      <c r="AN754" s="2"/>
      <c r="AO754" s="2"/>
      <c r="AP754" s="3"/>
      <c r="AQ754" s="2"/>
      <c r="AR754" s="2"/>
      <c r="AS754" s="2"/>
      <c r="AT754" s="2"/>
      <c r="AU754" s="2"/>
      <c r="AV754" s="2"/>
      <c r="AW754" s="3"/>
      <c r="AX754" s="2"/>
      <c r="AY754" s="2"/>
      <c r="AZ754" s="2"/>
      <c r="BA754" s="2"/>
      <c r="BB754" s="2"/>
      <c r="BC754" s="2"/>
      <c r="BD754" s="3"/>
      <c r="BE754" s="2"/>
      <c r="BF754" s="2"/>
      <c r="BG754" s="2"/>
      <c r="BH754" s="2"/>
      <c r="BI754" s="2"/>
      <c r="BJ754" s="2"/>
      <c r="BK754" s="3"/>
      <c r="BL754" s="2"/>
      <c r="BM754" s="2"/>
      <c r="BN754" s="2"/>
      <c r="BO754" s="2"/>
      <c r="BP754" s="2"/>
      <c r="BQ754" s="2"/>
      <c r="BR754" s="3"/>
      <c r="BS754" s="2"/>
      <c r="BT754" s="2"/>
      <c r="BU754" s="2"/>
      <c r="BV754" s="2"/>
      <c r="BW754" s="2"/>
      <c r="BX754" s="2"/>
      <c r="BY754" s="3"/>
      <c r="BZ754" s="2">
        <v>2</v>
      </c>
      <c r="CA754" s="2">
        <v>0</v>
      </c>
      <c r="CB754" s="2">
        <v>0</v>
      </c>
      <c r="CC754" s="2">
        <v>0</v>
      </c>
      <c r="CD754" s="2"/>
      <c r="CE754" s="2">
        <v>0</v>
      </c>
      <c r="CF754" s="3">
        <v>2</v>
      </c>
      <c r="CG754" s="2"/>
      <c r="CH754" s="2"/>
      <c r="CI754" s="2"/>
      <c r="CJ754" s="2"/>
      <c r="CK754" s="2"/>
      <c r="CL754" s="2"/>
      <c r="CM754" s="3"/>
      <c r="CN754" s="2"/>
      <c r="CO754" s="2"/>
      <c r="CP754" s="2"/>
      <c r="CQ754" s="2"/>
      <c r="CR754" s="2"/>
      <c r="CS754" s="2"/>
      <c r="CT754" s="3"/>
      <c r="CU754" s="2"/>
      <c r="CV754" s="2"/>
      <c r="CW754" s="2"/>
      <c r="CX754" s="2"/>
      <c r="CY754" s="2"/>
      <c r="CZ754" s="2"/>
      <c r="DA754" s="3"/>
      <c r="DB754" s="2"/>
      <c r="DC754" s="2"/>
      <c r="DD754" s="2"/>
      <c r="DE754" s="2"/>
      <c r="DF754" s="2"/>
      <c r="DG754" s="2"/>
      <c r="DH754" s="3"/>
      <c r="DI754" s="2">
        <v>2</v>
      </c>
      <c r="DJ754" s="2">
        <v>0</v>
      </c>
      <c r="DK754" s="2">
        <v>0</v>
      </c>
      <c r="DL754" s="2">
        <v>0</v>
      </c>
      <c r="DM754" s="2"/>
      <c r="DN754" s="2">
        <v>0</v>
      </c>
      <c r="DO754" s="3">
        <v>2</v>
      </c>
      <c r="DP754" s="6">
        <f t="shared" si="2146"/>
        <v>1</v>
      </c>
      <c r="DQ754" s="7">
        <f t="shared" si="2147"/>
        <v>0</v>
      </c>
      <c r="DR754" s="8"/>
      <c r="DS754" s="4" t="str">
        <f t="shared" si="2148"/>
        <v/>
      </c>
      <c r="DT754" s="8"/>
      <c r="DU754" s="4" t="str">
        <f t="shared" ref="DU754" si="2284">IF(DT754="", "", 1 -(DT754 /$F754))</f>
        <v/>
      </c>
      <c r="DV754" s="8"/>
      <c r="DW754" s="4" t="str">
        <f t="shared" ref="DW754" si="2285">IF(DV754="", "", 1 -(DV754 /$F754))</f>
        <v/>
      </c>
      <c r="DX754" s="8"/>
      <c r="DY754" s="4" t="str">
        <f t="shared" ref="DY754" si="2286">IF(DX754="", "", 1 -(DX754 /$F754))</f>
        <v/>
      </c>
    </row>
    <row r="755" spans="1:129" x14ac:dyDescent="0.25">
      <c r="A755" t="s">
        <v>5256</v>
      </c>
      <c r="B755" t="s">
        <v>5279</v>
      </c>
      <c r="C755" t="s">
        <v>6279</v>
      </c>
      <c r="D755" t="s">
        <v>5949</v>
      </c>
      <c r="E755" t="s">
        <v>5043</v>
      </c>
      <c r="F755" t="s">
        <v>6263</v>
      </c>
      <c r="G755">
        <v>19.95</v>
      </c>
      <c r="H755" s="2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2"/>
      <c r="U755" s="3"/>
      <c r="V755" s="2"/>
      <c r="W755" s="2"/>
      <c r="X755" s="2"/>
      <c r="Y755" s="2"/>
      <c r="Z755" s="2"/>
      <c r="AA755" s="2"/>
      <c r="AB755" s="3"/>
      <c r="AC755" s="2"/>
      <c r="AD755" s="2"/>
      <c r="AE755" s="2"/>
      <c r="AF755" s="2"/>
      <c r="AG755" s="2"/>
      <c r="AH755" s="2"/>
      <c r="AI755" s="3"/>
      <c r="AJ755" s="2"/>
      <c r="AK755" s="2"/>
      <c r="AL755" s="2"/>
      <c r="AM755" s="2"/>
      <c r="AN755" s="2"/>
      <c r="AO755" s="2"/>
      <c r="AP755" s="3"/>
      <c r="AQ755" s="2"/>
      <c r="AR755" s="2"/>
      <c r="AS755" s="2"/>
      <c r="AT755" s="2"/>
      <c r="AU755" s="2"/>
      <c r="AV755" s="2"/>
      <c r="AW755" s="3"/>
      <c r="AX755" s="2"/>
      <c r="AY755" s="2"/>
      <c r="AZ755" s="2"/>
      <c r="BA755" s="2"/>
      <c r="BB755" s="2"/>
      <c r="BC755" s="2"/>
      <c r="BD755" s="3"/>
      <c r="BE755" s="2"/>
      <c r="BF755" s="2"/>
      <c r="BG755" s="2"/>
      <c r="BH755" s="2"/>
      <c r="BI755" s="2"/>
      <c r="BJ755" s="2"/>
      <c r="BK755" s="3"/>
      <c r="BL755" s="2"/>
      <c r="BM755" s="2"/>
      <c r="BN755" s="2"/>
      <c r="BO755" s="2"/>
      <c r="BP755" s="2"/>
      <c r="BQ755" s="2"/>
      <c r="BR755" s="3"/>
      <c r="BS755" s="2"/>
      <c r="BT755" s="2"/>
      <c r="BU755" s="2"/>
      <c r="BV755" s="2"/>
      <c r="BW755" s="2"/>
      <c r="BX755" s="2"/>
      <c r="BY755" s="3"/>
      <c r="BZ755" s="2">
        <v>1</v>
      </c>
      <c r="CA755" s="2">
        <v>1</v>
      </c>
      <c r="CB755" s="2">
        <v>0</v>
      </c>
      <c r="CC755" s="2">
        <v>9.06</v>
      </c>
      <c r="CD755" s="2"/>
      <c r="CE755" s="2">
        <v>0</v>
      </c>
      <c r="CF755" s="3">
        <v>1</v>
      </c>
      <c r="CG755" s="2"/>
      <c r="CH755" s="2"/>
      <c r="CI755" s="2"/>
      <c r="CJ755" s="2"/>
      <c r="CK755" s="2"/>
      <c r="CL755" s="2"/>
      <c r="CM755" s="3"/>
      <c r="CN755" s="2"/>
      <c r="CO755" s="2"/>
      <c r="CP755" s="2"/>
      <c r="CQ755" s="2"/>
      <c r="CR755" s="2"/>
      <c r="CS755" s="2"/>
      <c r="CT755" s="3"/>
      <c r="CU755" s="2"/>
      <c r="CV755" s="2"/>
      <c r="CW755" s="2"/>
      <c r="CX755" s="2"/>
      <c r="CY755" s="2"/>
      <c r="CZ755" s="2"/>
      <c r="DA755" s="3"/>
      <c r="DB755" s="2"/>
      <c r="DC755" s="2"/>
      <c r="DD755" s="2"/>
      <c r="DE755" s="2"/>
      <c r="DF755" s="2"/>
      <c r="DG755" s="2"/>
      <c r="DH755" s="3"/>
      <c r="DI755" s="2">
        <v>1</v>
      </c>
      <c r="DJ755" s="2">
        <v>1</v>
      </c>
      <c r="DK755" s="2">
        <v>0</v>
      </c>
      <c r="DL755" s="2">
        <v>9.06</v>
      </c>
      <c r="DM755" s="2"/>
      <c r="DN755" s="2">
        <v>0</v>
      </c>
      <c r="DO755" s="3">
        <v>1</v>
      </c>
      <c r="DP755" s="6">
        <f t="shared" si="2146"/>
        <v>0.5</v>
      </c>
      <c r="DQ755" s="7">
        <f t="shared" si="2147"/>
        <v>1</v>
      </c>
      <c r="DR755" s="8"/>
      <c r="DS755" s="4" t="str">
        <f t="shared" si="2148"/>
        <v/>
      </c>
      <c r="DT755" s="8"/>
      <c r="DU755" s="4" t="str">
        <f t="shared" ref="DU755" si="2287">IF(DT755="", "", 1 -(DT755 /$F755))</f>
        <v/>
      </c>
      <c r="DV755" s="8"/>
      <c r="DW755" s="4" t="str">
        <f t="shared" ref="DW755" si="2288">IF(DV755="", "", 1 -(DV755 /$F755))</f>
        <v/>
      </c>
      <c r="DX755" s="8"/>
      <c r="DY755" s="4" t="str">
        <f t="shared" ref="DY755" si="2289">IF(DX755="", "", 1 -(DX755 /$F755))</f>
        <v/>
      </c>
    </row>
    <row r="756" spans="1:129" x14ac:dyDescent="0.25">
      <c r="A756" t="s">
        <v>5256</v>
      </c>
      <c r="B756" t="s">
        <v>5279</v>
      </c>
      <c r="C756" t="s">
        <v>6279</v>
      </c>
      <c r="D756" t="s">
        <v>5949</v>
      </c>
      <c r="E756" t="s">
        <v>5043</v>
      </c>
      <c r="F756" t="s">
        <v>6263</v>
      </c>
      <c r="G756">
        <v>22.95</v>
      </c>
      <c r="H756" s="2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2"/>
      <c r="U756" s="3"/>
      <c r="V756" s="2"/>
      <c r="W756" s="2"/>
      <c r="X756" s="2"/>
      <c r="Y756" s="2"/>
      <c r="Z756" s="2"/>
      <c r="AA756" s="2"/>
      <c r="AB756" s="3"/>
      <c r="AC756" s="2"/>
      <c r="AD756" s="2"/>
      <c r="AE756" s="2"/>
      <c r="AF756" s="2"/>
      <c r="AG756" s="2"/>
      <c r="AH756" s="2"/>
      <c r="AI756" s="3"/>
      <c r="AJ756" s="2"/>
      <c r="AK756" s="2"/>
      <c r="AL756" s="2"/>
      <c r="AM756" s="2"/>
      <c r="AN756" s="2"/>
      <c r="AO756" s="2"/>
      <c r="AP756" s="3"/>
      <c r="AQ756" s="2"/>
      <c r="AR756" s="2"/>
      <c r="AS756" s="2"/>
      <c r="AT756" s="2"/>
      <c r="AU756" s="2"/>
      <c r="AV756" s="2"/>
      <c r="AW756" s="3"/>
      <c r="AX756" s="2"/>
      <c r="AY756" s="2"/>
      <c r="AZ756" s="2"/>
      <c r="BA756" s="2"/>
      <c r="BB756" s="2"/>
      <c r="BC756" s="2"/>
      <c r="BD756" s="3"/>
      <c r="BE756" s="2"/>
      <c r="BF756" s="2"/>
      <c r="BG756" s="2"/>
      <c r="BH756" s="2"/>
      <c r="BI756" s="2"/>
      <c r="BJ756" s="2"/>
      <c r="BK756" s="3"/>
      <c r="BL756" s="2"/>
      <c r="BM756" s="2"/>
      <c r="BN756" s="2"/>
      <c r="BO756" s="2"/>
      <c r="BP756" s="2"/>
      <c r="BQ756" s="2"/>
      <c r="BR756" s="3"/>
      <c r="BS756" s="2"/>
      <c r="BT756" s="2"/>
      <c r="BU756" s="2"/>
      <c r="BV756" s="2"/>
      <c r="BW756" s="2"/>
      <c r="BX756" s="2"/>
      <c r="BY756" s="3"/>
      <c r="BZ756" s="2">
        <v>0</v>
      </c>
      <c r="CA756" s="2">
        <v>2</v>
      </c>
      <c r="CB756" s="2">
        <v>0</v>
      </c>
      <c r="CC756" s="2">
        <v>20.86</v>
      </c>
      <c r="CD756" s="2"/>
      <c r="CE756" s="2"/>
      <c r="CF756" s="3">
        <v>0</v>
      </c>
      <c r="CG756" s="2"/>
      <c r="CH756" s="2"/>
      <c r="CI756" s="2"/>
      <c r="CJ756" s="2"/>
      <c r="CK756" s="2"/>
      <c r="CL756" s="2"/>
      <c r="CM756" s="3"/>
      <c r="CN756" s="2"/>
      <c r="CO756" s="2"/>
      <c r="CP756" s="2"/>
      <c r="CQ756" s="2"/>
      <c r="CR756" s="2"/>
      <c r="CS756" s="2"/>
      <c r="CT756" s="3"/>
      <c r="CU756" s="2"/>
      <c r="CV756" s="2"/>
      <c r="CW756" s="2"/>
      <c r="CX756" s="2"/>
      <c r="CY756" s="2"/>
      <c r="CZ756" s="2"/>
      <c r="DA756" s="3"/>
      <c r="DB756" s="2"/>
      <c r="DC756" s="2"/>
      <c r="DD756" s="2"/>
      <c r="DE756" s="2"/>
      <c r="DF756" s="2"/>
      <c r="DG756" s="2"/>
      <c r="DH756" s="3"/>
      <c r="DI756" s="2">
        <v>0</v>
      </c>
      <c r="DJ756" s="2">
        <v>2</v>
      </c>
      <c r="DK756" s="2">
        <v>0</v>
      </c>
      <c r="DL756" s="2">
        <v>20.86</v>
      </c>
      <c r="DM756" s="2"/>
      <c r="DN756" s="2"/>
      <c r="DO756" s="3">
        <v>0</v>
      </c>
      <c r="DP756" s="6">
        <f t="shared" si="2146"/>
        <v>0</v>
      </c>
      <c r="DQ756" s="7">
        <f t="shared" si="2147"/>
        <v>2</v>
      </c>
      <c r="DR756" s="8"/>
      <c r="DS756" s="4" t="str">
        <f t="shared" si="2148"/>
        <v/>
      </c>
      <c r="DT756" s="8"/>
      <c r="DU756" s="4" t="str">
        <f t="shared" ref="DU756" si="2290">IF(DT756="", "", 1 -(DT756 /$F756))</f>
        <v/>
      </c>
      <c r="DV756" s="8"/>
      <c r="DW756" s="4" t="str">
        <f t="shared" ref="DW756" si="2291">IF(DV756="", "", 1 -(DV756 /$F756))</f>
        <v/>
      </c>
      <c r="DX756" s="8"/>
      <c r="DY756" s="4" t="str">
        <f t="shared" ref="DY756" si="2292">IF(DX756="", "", 1 -(DX756 /$F756))</f>
        <v/>
      </c>
    </row>
    <row r="757" spans="1:129" x14ac:dyDescent="0.25">
      <c r="A757" t="s">
        <v>5256</v>
      </c>
      <c r="B757" t="s">
        <v>5279</v>
      </c>
      <c r="C757" t="s">
        <v>6279</v>
      </c>
      <c r="D757" t="s">
        <v>5950</v>
      </c>
      <c r="E757" t="s">
        <v>5045</v>
      </c>
      <c r="F757" t="s">
        <v>6256</v>
      </c>
      <c r="G757">
        <v>19.95</v>
      </c>
      <c r="H757" s="2"/>
      <c r="I757" s="2"/>
      <c r="J757" s="2"/>
      <c r="K757" s="2"/>
      <c r="L757" s="2"/>
      <c r="M757" s="2"/>
      <c r="N757" s="3"/>
      <c r="O757" s="2"/>
      <c r="P757" s="2"/>
      <c r="Q757" s="2"/>
      <c r="R757" s="2"/>
      <c r="S757" s="2"/>
      <c r="T757" s="2"/>
      <c r="U757" s="3"/>
      <c r="V757" s="2"/>
      <c r="W757" s="2"/>
      <c r="X757" s="2"/>
      <c r="Y757" s="2"/>
      <c r="Z757" s="2"/>
      <c r="AA757" s="2"/>
      <c r="AB757" s="3"/>
      <c r="AC757" s="2"/>
      <c r="AD757" s="2"/>
      <c r="AE757" s="2"/>
      <c r="AF757" s="2"/>
      <c r="AG757" s="2"/>
      <c r="AH757" s="2"/>
      <c r="AI757" s="3"/>
      <c r="AJ757" s="2"/>
      <c r="AK757" s="2"/>
      <c r="AL757" s="2"/>
      <c r="AM757" s="2"/>
      <c r="AN757" s="2"/>
      <c r="AO757" s="2"/>
      <c r="AP757" s="3"/>
      <c r="AQ757" s="2"/>
      <c r="AR757" s="2"/>
      <c r="AS757" s="2"/>
      <c r="AT757" s="2"/>
      <c r="AU757" s="2"/>
      <c r="AV757" s="2"/>
      <c r="AW757" s="3"/>
      <c r="AX757" s="2"/>
      <c r="AY757" s="2"/>
      <c r="AZ757" s="2"/>
      <c r="BA757" s="2"/>
      <c r="BB757" s="2"/>
      <c r="BC757" s="2"/>
      <c r="BD757" s="3"/>
      <c r="BE757" s="2"/>
      <c r="BF757" s="2"/>
      <c r="BG757" s="2"/>
      <c r="BH757" s="2"/>
      <c r="BI757" s="2"/>
      <c r="BJ757" s="2"/>
      <c r="BK757" s="3"/>
      <c r="BL757" s="2"/>
      <c r="BM757" s="2"/>
      <c r="BN757" s="2"/>
      <c r="BO757" s="2"/>
      <c r="BP757" s="2"/>
      <c r="BQ757" s="2"/>
      <c r="BR757" s="3"/>
      <c r="BS757" s="2"/>
      <c r="BT757" s="2"/>
      <c r="BU757" s="2"/>
      <c r="BV757" s="2"/>
      <c r="BW757" s="2"/>
      <c r="BX757" s="2"/>
      <c r="BY757" s="3"/>
      <c r="BZ757" s="2">
        <v>2</v>
      </c>
      <c r="CA757" s="2">
        <v>3</v>
      </c>
      <c r="CB757" s="2">
        <v>0</v>
      </c>
      <c r="CC757" s="2">
        <v>27.18</v>
      </c>
      <c r="CD757" s="2"/>
      <c r="CE757" s="2"/>
      <c r="CF757" s="3">
        <v>0.66666666666666696</v>
      </c>
      <c r="CG757" s="2"/>
      <c r="CH757" s="2"/>
      <c r="CI757" s="2"/>
      <c r="CJ757" s="2"/>
      <c r="CK757" s="2"/>
      <c r="CL757" s="2"/>
      <c r="CM757" s="3"/>
      <c r="CN757" s="2"/>
      <c r="CO757" s="2"/>
      <c r="CP757" s="2"/>
      <c r="CQ757" s="2"/>
      <c r="CR757" s="2"/>
      <c r="CS757" s="2"/>
      <c r="CT757" s="3"/>
      <c r="CU757" s="2"/>
      <c r="CV757" s="2"/>
      <c r="CW757" s="2"/>
      <c r="CX757" s="2"/>
      <c r="CY757" s="2"/>
      <c r="CZ757" s="2"/>
      <c r="DA757" s="3"/>
      <c r="DB757" s="2"/>
      <c r="DC757" s="2"/>
      <c r="DD757" s="2"/>
      <c r="DE757" s="2"/>
      <c r="DF757" s="2"/>
      <c r="DG757" s="2"/>
      <c r="DH757" s="3"/>
      <c r="DI757" s="2">
        <v>2</v>
      </c>
      <c r="DJ757" s="2">
        <v>3</v>
      </c>
      <c r="DK757" s="2">
        <v>0</v>
      </c>
      <c r="DL757" s="2">
        <v>27.18</v>
      </c>
      <c r="DM757" s="2"/>
      <c r="DN757" s="2"/>
      <c r="DO757" s="3">
        <v>0.66666666666666696</v>
      </c>
      <c r="DP757" s="6">
        <f t="shared" si="2146"/>
        <v>0.4</v>
      </c>
      <c r="DQ757" s="7">
        <f t="shared" si="2147"/>
        <v>3</v>
      </c>
      <c r="DR757" s="8"/>
      <c r="DS757" s="4" t="str">
        <f t="shared" si="2148"/>
        <v/>
      </c>
      <c r="DT757" s="8"/>
      <c r="DU757" s="4" t="str">
        <f t="shared" ref="DU757" si="2293">IF(DT757="", "", 1 -(DT757 /$F757))</f>
        <v/>
      </c>
      <c r="DV757" s="8"/>
      <c r="DW757" s="4" t="str">
        <f t="shared" ref="DW757" si="2294">IF(DV757="", "", 1 -(DV757 /$F757))</f>
        <v/>
      </c>
      <c r="DX757" s="8"/>
      <c r="DY757" s="4" t="str">
        <f t="shared" ref="DY757" si="2295">IF(DX757="", "", 1 -(DX757 /$F757))</f>
        <v/>
      </c>
    </row>
    <row r="758" spans="1:129" x14ac:dyDescent="0.25">
      <c r="A758" t="s">
        <v>5256</v>
      </c>
      <c r="B758" t="s">
        <v>5279</v>
      </c>
      <c r="C758" t="s">
        <v>6279</v>
      </c>
      <c r="D758" t="s">
        <v>5951</v>
      </c>
      <c r="E758" t="s">
        <v>5045</v>
      </c>
      <c r="F758" t="s">
        <v>6263</v>
      </c>
      <c r="G758">
        <v>19.95</v>
      </c>
      <c r="H758" s="2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2"/>
      <c r="U758" s="3"/>
      <c r="V758" s="2"/>
      <c r="W758" s="2"/>
      <c r="X758" s="2"/>
      <c r="Y758" s="2"/>
      <c r="Z758" s="2"/>
      <c r="AA758" s="2"/>
      <c r="AB758" s="3"/>
      <c r="AC758" s="2"/>
      <c r="AD758" s="2"/>
      <c r="AE758" s="2"/>
      <c r="AF758" s="2"/>
      <c r="AG758" s="2"/>
      <c r="AH758" s="2"/>
      <c r="AI758" s="3"/>
      <c r="AJ758" s="2"/>
      <c r="AK758" s="2"/>
      <c r="AL758" s="2"/>
      <c r="AM758" s="2"/>
      <c r="AN758" s="2"/>
      <c r="AO758" s="2"/>
      <c r="AP758" s="3"/>
      <c r="AQ758" s="2"/>
      <c r="AR758" s="2"/>
      <c r="AS758" s="2"/>
      <c r="AT758" s="2"/>
      <c r="AU758" s="2"/>
      <c r="AV758" s="2"/>
      <c r="AW758" s="3"/>
      <c r="AX758" s="2"/>
      <c r="AY758" s="2"/>
      <c r="AZ758" s="2"/>
      <c r="BA758" s="2"/>
      <c r="BB758" s="2"/>
      <c r="BC758" s="2"/>
      <c r="BD758" s="3"/>
      <c r="BE758" s="2"/>
      <c r="BF758" s="2"/>
      <c r="BG758" s="2"/>
      <c r="BH758" s="2"/>
      <c r="BI758" s="2"/>
      <c r="BJ758" s="2"/>
      <c r="BK758" s="3"/>
      <c r="BL758" s="2"/>
      <c r="BM758" s="2"/>
      <c r="BN758" s="2"/>
      <c r="BO758" s="2"/>
      <c r="BP758" s="2"/>
      <c r="BQ758" s="2"/>
      <c r="BR758" s="3"/>
      <c r="BS758" s="2"/>
      <c r="BT758" s="2"/>
      <c r="BU758" s="2"/>
      <c r="BV758" s="2"/>
      <c r="BW758" s="2"/>
      <c r="BX758" s="2"/>
      <c r="BY758" s="3"/>
      <c r="BZ758" s="2">
        <v>2</v>
      </c>
      <c r="CA758" s="2">
        <v>2</v>
      </c>
      <c r="CB758" s="2">
        <v>0</v>
      </c>
      <c r="CC758" s="2">
        <v>18.12</v>
      </c>
      <c r="CD758" s="2"/>
      <c r="CE758" s="2">
        <v>0</v>
      </c>
      <c r="CF758" s="3">
        <v>1</v>
      </c>
      <c r="CG758" s="2"/>
      <c r="CH758" s="2"/>
      <c r="CI758" s="2"/>
      <c r="CJ758" s="2"/>
      <c r="CK758" s="2"/>
      <c r="CL758" s="2"/>
      <c r="CM758" s="3"/>
      <c r="CN758" s="2"/>
      <c r="CO758" s="2"/>
      <c r="CP758" s="2"/>
      <c r="CQ758" s="2"/>
      <c r="CR758" s="2"/>
      <c r="CS758" s="2"/>
      <c r="CT758" s="3"/>
      <c r="CU758" s="2"/>
      <c r="CV758" s="2"/>
      <c r="CW758" s="2"/>
      <c r="CX758" s="2"/>
      <c r="CY758" s="2"/>
      <c r="CZ758" s="2"/>
      <c r="DA758" s="3"/>
      <c r="DB758" s="2"/>
      <c r="DC758" s="2"/>
      <c r="DD758" s="2"/>
      <c r="DE758" s="2"/>
      <c r="DF758" s="2"/>
      <c r="DG758" s="2"/>
      <c r="DH758" s="3"/>
      <c r="DI758" s="2">
        <v>2</v>
      </c>
      <c r="DJ758" s="2">
        <v>2</v>
      </c>
      <c r="DK758" s="2">
        <v>0</v>
      </c>
      <c r="DL758" s="2">
        <v>18.12</v>
      </c>
      <c r="DM758" s="2"/>
      <c r="DN758" s="2">
        <v>0</v>
      </c>
      <c r="DO758" s="3">
        <v>1</v>
      </c>
      <c r="DP758" s="6">
        <f t="shared" si="2146"/>
        <v>0.5</v>
      </c>
      <c r="DQ758" s="7">
        <f t="shared" si="2147"/>
        <v>2</v>
      </c>
      <c r="DR758" s="8"/>
      <c r="DS758" s="4" t="str">
        <f t="shared" si="2148"/>
        <v/>
      </c>
      <c r="DT758" s="8"/>
      <c r="DU758" s="4" t="str">
        <f t="shared" ref="DU758" si="2296">IF(DT758="", "", 1 -(DT758 /$F758))</f>
        <v/>
      </c>
      <c r="DV758" s="8"/>
      <c r="DW758" s="4" t="str">
        <f t="shared" ref="DW758" si="2297">IF(DV758="", "", 1 -(DV758 /$F758))</f>
        <v/>
      </c>
      <c r="DX758" s="8"/>
      <c r="DY758" s="4" t="str">
        <f t="shared" ref="DY758" si="2298">IF(DX758="", "", 1 -(DX758 /$F758))</f>
        <v/>
      </c>
    </row>
    <row r="759" spans="1:129" x14ac:dyDescent="0.25">
      <c r="A759" t="s">
        <v>5256</v>
      </c>
      <c r="B759" t="s">
        <v>5279</v>
      </c>
      <c r="C759" t="s">
        <v>6279</v>
      </c>
      <c r="D759" t="s">
        <v>5952</v>
      </c>
      <c r="E759" t="s">
        <v>5050</v>
      </c>
      <c r="F759" t="s">
        <v>6265</v>
      </c>
      <c r="G759">
        <v>24.95</v>
      </c>
      <c r="H759" s="2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2"/>
      <c r="U759" s="3"/>
      <c r="V759" s="2"/>
      <c r="W759" s="2"/>
      <c r="X759" s="2"/>
      <c r="Y759" s="2"/>
      <c r="Z759" s="2"/>
      <c r="AA759" s="2"/>
      <c r="AB759" s="3"/>
      <c r="AC759" s="2"/>
      <c r="AD759" s="2"/>
      <c r="AE759" s="2"/>
      <c r="AF759" s="2"/>
      <c r="AG759" s="2"/>
      <c r="AH759" s="2"/>
      <c r="AI759" s="3"/>
      <c r="AJ759" s="2"/>
      <c r="AK759" s="2"/>
      <c r="AL759" s="2"/>
      <c r="AM759" s="2"/>
      <c r="AN759" s="2"/>
      <c r="AO759" s="2"/>
      <c r="AP759" s="3"/>
      <c r="AQ759" s="2"/>
      <c r="AR759" s="2"/>
      <c r="AS759" s="2"/>
      <c r="AT759" s="2"/>
      <c r="AU759" s="2"/>
      <c r="AV759" s="2"/>
      <c r="AW759" s="3"/>
      <c r="AX759" s="2"/>
      <c r="AY759" s="2"/>
      <c r="AZ759" s="2"/>
      <c r="BA759" s="2"/>
      <c r="BB759" s="2"/>
      <c r="BC759" s="2"/>
      <c r="BD759" s="3"/>
      <c r="BE759" s="2"/>
      <c r="BF759" s="2"/>
      <c r="BG759" s="2"/>
      <c r="BH759" s="2"/>
      <c r="BI759" s="2"/>
      <c r="BJ759" s="2"/>
      <c r="BK759" s="3"/>
      <c r="BL759" s="2"/>
      <c r="BM759" s="2"/>
      <c r="BN759" s="2"/>
      <c r="BO759" s="2"/>
      <c r="BP759" s="2"/>
      <c r="BQ759" s="2"/>
      <c r="BR759" s="3"/>
      <c r="BS759" s="2"/>
      <c r="BT759" s="2"/>
      <c r="BU759" s="2"/>
      <c r="BV759" s="2"/>
      <c r="BW759" s="2"/>
      <c r="BX759" s="2"/>
      <c r="BY759" s="3"/>
      <c r="BZ759" s="2">
        <v>2</v>
      </c>
      <c r="CA759" s="2">
        <v>0</v>
      </c>
      <c r="CB759" s="2">
        <v>0</v>
      </c>
      <c r="CC759" s="2">
        <v>0</v>
      </c>
      <c r="CD759" s="2"/>
      <c r="CE759" s="2">
        <v>0</v>
      </c>
      <c r="CF759" s="3">
        <v>1</v>
      </c>
      <c r="CG759" s="2"/>
      <c r="CH759" s="2"/>
      <c r="CI759" s="2"/>
      <c r="CJ759" s="2"/>
      <c r="CK759" s="2"/>
      <c r="CL759" s="2"/>
      <c r="CM759" s="3"/>
      <c r="CN759" s="2"/>
      <c r="CO759" s="2"/>
      <c r="CP759" s="2"/>
      <c r="CQ759" s="2"/>
      <c r="CR759" s="2"/>
      <c r="CS759" s="2"/>
      <c r="CT759" s="3"/>
      <c r="CU759" s="2"/>
      <c r="CV759" s="2"/>
      <c r="CW759" s="2"/>
      <c r="CX759" s="2"/>
      <c r="CY759" s="2"/>
      <c r="CZ759" s="2"/>
      <c r="DA759" s="3"/>
      <c r="DB759" s="2"/>
      <c r="DC759" s="2"/>
      <c r="DD759" s="2"/>
      <c r="DE759" s="2"/>
      <c r="DF759" s="2"/>
      <c r="DG759" s="2"/>
      <c r="DH759" s="3"/>
      <c r="DI759" s="2">
        <v>2</v>
      </c>
      <c r="DJ759" s="2">
        <v>0</v>
      </c>
      <c r="DK759" s="2">
        <v>0</v>
      </c>
      <c r="DL759" s="2">
        <v>0</v>
      </c>
      <c r="DM759" s="2"/>
      <c r="DN759" s="2">
        <v>0</v>
      </c>
      <c r="DO759" s="3">
        <v>1</v>
      </c>
      <c r="DP759" s="6">
        <f t="shared" si="2146"/>
        <v>1</v>
      </c>
      <c r="DQ759" s="7">
        <f t="shared" si="2147"/>
        <v>0</v>
      </c>
      <c r="DR759" s="8"/>
      <c r="DS759" s="4" t="str">
        <f t="shared" si="2148"/>
        <v/>
      </c>
      <c r="DT759" s="8"/>
      <c r="DU759" s="4" t="str">
        <f t="shared" ref="DU759" si="2299">IF(DT759="", "", 1 -(DT759 /$F759))</f>
        <v/>
      </c>
      <c r="DV759" s="8"/>
      <c r="DW759" s="4" t="str">
        <f t="shared" ref="DW759" si="2300">IF(DV759="", "", 1 -(DV759 /$F759))</f>
        <v/>
      </c>
      <c r="DX759" s="8"/>
      <c r="DY759" s="4" t="str">
        <f t="shared" ref="DY759" si="2301">IF(DX759="", "", 1 -(DX759 /$F759))</f>
        <v/>
      </c>
    </row>
    <row r="760" spans="1:129" x14ac:dyDescent="0.25">
      <c r="A760" t="s">
        <v>5256</v>
      </c>
      <c r="B760" t="s">
        <v>5279</v>
      </c>
      <c r="C760" t="s">
        <v>6279</v>
      </c>
      <c r="D760" t="s">
        <v>5953</v>
      </c>
      <c r="E760" t="s">
        <v>5053</v>
      </c>
      <c r="F760" t="s">
        <v>6243</v>
      </c>
      <c r="G760">
        <v>29.95</v>
      </c>
      <c r="H760" s="2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2"/>
      <c r="U760" s="3"/>
      <c r="V760" s="2"/>
      <c r="W760" s="2"/>
      <c r="X760" s="2"/>
      <c r="Y760" s="2"/>
      <c r="Z760" s="2"/>
      <c r="AA760" s="2"/>
      <c r="AB760" s="3"/>
      <c r="AC760" s="2"/>
      <c r="AD760" s="2"/>
      <c r="AE760" s="2"/>
      <c r="AF760" s="2"/>
      <c r="AG760" s="2"/>
      <c r="AH760" s="2"/>
      <c r="AI760" s="3"/>
      <c r="AJ760" s="2"/>
      <c r="AK760" s="2"/>
      <c r="AL760" s="2"/>
      <c r="AM760" s="2"/>
      <c r="AN760" s="2"/>
      <c r="AO760" s="2"/>
      <c r="AP760" s="3"/>
      <c r="AQ760" s="2"/>
      <c r="AR760" s="2"/>
      <c r="AS760" s="2"/>
      <c r="AT760" s="2"/>
      <c r="AU760" s="2"/>
      <c r="AV760" s="2"/>
      <c r="AW760" s="3"/>
      <c r="AX760" s="2"/>
      <c r="AY760" s="2"/>
      <c r="AZ760" s="2"/>
      <c r="BA760" s="2"/>
      <c r="BB760" s="2"/>
      <c r="BC760" s="2"/>
      <c r="BD760" s="3"/>
      <c r="BE760" s="2"/>
      <c r="BF760" s="2"/>
      <c r="BG760" s="2"/>
      <c r="BH760" s="2"/>
      <c r="BI760" s="2"/>
      <c r="BJ760" s="2"/>
      <c r="BK760" s="3"/>
      <c r="BL760" s="2"/>
      <c r="BM760" s="2"/>
      <c r="BN760" s="2"/>
      <c r="BO760" s="2"/>
      <c r="BP760" s="2"/>
      <c r="BQ760" s="2"/>
      <c r="BR760" s="3"/>
      <c r="BS760" s="2"/>
      <c r="BT760" s="2"/>
      <c r="BU760" s="2"/>
      <c r="BV760" s="2"/>
      <c r="BW760" s="2"/>
      <c r="BX760" s="2"/>
      <c r="BY760" s="3"/>
      <c r="BZ760" s="2">
        <v>2</v>
      </c>
      <c r="CA760" s="2">
        <v>4</v>
      </c>
      <c r="CB760" s="2">
        <v>0</v>
      </c>
      <c r="CC760" s="2">
        <v>54.44</v>
      </c>
      <c r="CD760" s="2"/>
      <c r="CE760" s="2"/>
      <c r="CF760" s="3">
        <v>1</v>
      </c>
      <c r="CG760" s="2"/>
      <c r="CH760" s="2"/>
      <c r="CI760" s="2"/>
      <c r="CJ760" s="2"/>
      <c r="CK760" s="2"/>
      <c r="CL760" s="2"/>
      <c r="CM760" s="3"/>
      <c r="CN760" s="2"/>
      <c r="CO760" s="2"/>
      <c r="CP760" s="2"/>
      <c r="CQ760" s="2"/>
      <c r="CR760" s="2"/>
      <c r="CS760" s="2"/>
      <c r="CT760" s="3"/>
      <c r="CU760" s="2"/>
      <c r="CV760" s="2"/>
      <c r="CW760" s="2"/>
      <c r="CX760" s="2"/>
      <c r="CY760" s="2"/>
      <c r="CZ760" s="2"/>
      <c r="DA760" s="3"/>
      <c r="DB760" s="2"/>
      <c r="DC760" s="2"/>
      <c r="DD760" s="2"/>
      <c r="DE760" s="2"/>
      <c r="DF760" s="2"/>
      <c r="DG760" s="2"/>
      <c r="DH760" s="3"/>
      <c r="DI760" s="2">
        <v>2</v>
      </c>
      <c r="DJ760" s="2">
        <v>4</v>
      </c>
      <c r="DK760" s="2">
        <v>0</v>
      </c>
      <c r="DL760" s="2">
        <v>54.44</v>
      </c>
      <c r="DM760" s="2"/>
      <c r="DN760" s="2"/>
      <c r="DO760" s="3">
        <v>1</v>
      </c>
      <c r="DP760" s="6">
        <f t="shared" si="2146"/>
        <v>0.33333333333333331</v>
      </c>
      <c r="DQ760" s="7">
        <f t="shared" si="2147"/>
        <v>4</v>
      </c>
      <c r="DR760" s="8"/>
      <c r="DS760" s="4" t="str">
        <f t="shared" si="2148"/>
        <v/>
      </c>
      <c r="DT760" s="8"/>
      <c r="DU760" s="4" t="str">
        <f t="shared" ref="DU760" si="2302">IF(DT760="", "", 1 -(DT760 /$F760))</f>
        <v/>
      </c>
      <c r="DV760" s="8"/>
      <c r="DW760" s="4" t="str">
        <f t="shared" ref="DW760" si="2303">IF(DV760="", "", 1 -(DV760 /$F760))</f>
        <v/>
      </c>
      <c r="DX760" s="8"/>
      <c r="DY760" s="4" t="str">
        <f t="shared" ref="DY760" si="2304">IF(DX760="", "", 1 -(DX760 /$F760))</f>
        <v/>
      </c>
    </row>
    <row r="761" spans="1:129" x14ac:dyDescent="0.25">
      <c r="A761" t="s">
        <v>5256</v>
      </c>
      <c r="B761" t="s">
        <v>5279</v>
      </c>
      <c r="C761" t="s">
        <v>6279</v>
      </c>
      <c r="D761" t="s">
        <v>5954</v>
      </c>
      <c r="E761" t="s">
        <v>5058</v>
      </c>
      <c r="F761" t="s">
        <v>6256</v>
      </c>
      <c r="G761">
        <v>16.95</v>
      </c>
      <c r="H761" s="2"/>
      <c r="I761" s="2"/>
      <c r="J761" s="2"/>
      <c r="K761" s="2"/>
      <c r="L761" s="2"/>
      <c r="M761" s="2"/>
      <c r="N761" s="3"/>
      <c r="O761" s="2"/>
      <c r="P761" s="2"/>
      <c r="Q761" s="2"/>
      <c r="R761" s="2"/>
      <c r="S761" s="2"/>
      <c r="T761" s="2"/>
      <c r="U761" s="3"/>
      <c r="V761" s="2"/>
      <c r="W761" s="2"/>
      <c r="X761" s="2"/>
      <c r="Y761" s="2"/>
      <c r="Z761" s="2"/>
      <c r="AA761" s="2"/>
      <c r="AB761" s="3"/>
      <c r="AC761" s="2"/>
      <c r="AD761" s="2"/>
      <c r="AE761" s="2"/>
      <c r="AF761" s="2"/>
      <c r="AG761" s="2"/>
      <c r="AH761" s="2"/>
      <c r="AI761" s="3"/>
      <c r="AJ761" s="2"/>
      <c r="AK761" s="2"/>
      <c r="AL761" s="2"/>
      <c r="AM761" s="2"/>
      <c r="AN761" s="2"/>
      <c r="AO761" s="2"/>
      <c r="AP761" s="3"/>
      <c r="AQ761" s="2"/>
      <c r="AR761" s="2"/>
      <c r="AS761" s="2"/>
      <c r="AT761" s="2"/>
      <c r="AU761" s="2"/>
      <c r="AV761" s="2"/>
      <c r="AW761" s="3"/>
      <c r="AX761" s="2"/>
      <c r="AY761" s="2"/>
      <c r="AZ761" s="2"/>
      <c r="BA761" s="2"/>
      <c r="BB761" s="2"/>
      <c r="BC761" s="2"/>
      <c r="BD761" s="3"/>
      <c r="BE761" s="2"/>
      <c r="BF761" s="2"/>
      <c r="BG761" s="2"/>
      <c r="BH761" s="2"/>
      <c r="BI761" s="2"/>
      <c r="BJ761" s="2"/>
      <c r="BK761" s="3"/>
      <c r="BL761" s="2"/>
      <c r="BM761" s="2"/>
      <c r="BN761" s="2"/>
      <c r="BO761" s="2"/>
      <c r="BP761" s="2"/>
      <c r="BQ761" s="2"/>
      <c r="BR761" s="3"/>
      <c r="BS761" s="2"/>
      <c r="BT761" s="2"/>
      <c r="BU761" s="2"/>
      <c r="BV761" s="2"/>
      <c r="BW761" s="2"/>
      <c r="BX761" s="2"/>
      <c r="BY761" s="3"/>
      <c r="BZ761" s="2">
        <v>3</v>
      </c>
      <c r="CA761" s="2">
        <v>2</v>
      </c>
      <c r="CB761" s="2">
        <v>0</v>
      </c>
      <c r="CC761" s="2">
        <v>15.4</v>
      </c>
      <c r="CD761" s="2">
        <v>0.25</v>
      </c>
      <c r="CE761" s="2">
        <v>4</v>
      </c>
      <c r="CF761" s="3">
        <v>1.666666666666667</v>
      </c>
      <c r="CG761" s="2"/>
      <c r="CH761" s="2"/>
      <c r="CI761" s="2"/>
      <c r="CJ761" s="2"/>
      <c r="CK761" s="2"/>
      <c r="CL761" s="2"/>
      <c r="CM761" s="3"/>
      <c r="CN761" s="2"/>
      <c r="CO761" s="2"/>
      <c r="CP761" s="2"/>
      <c r="CQ761" s="2"/>
      <c r="CR761" s="2"/>
      <c r="CS761" s="2"/>
      <c r="CT761" s="3"/>
      <c r="CU761" s="2"/>
      <c r="CV761" s="2"/>
      <c r="CW761" s="2"/>
      <c r="CX761" s="2"/>
      <c r="CY761" s="2"/>
      <c r="CZ761" s="2"/>
      <c r="DA761" s="3"/>
      <c r="DB761" s="2"/>
      <c r="DC761" s="2"/>
      <c r="DD761" s="2"/>
      <c r="DE761" s="2"/>
      <c r="DF761" s="2"/>
      <c r="DG761" s="2"/>
      <c r="DH761" s="3"/>
      <c r="DI761" s="2">
        <v>3</v>
      </c>
      <c r="DJ761" s="2">
        <v>2</v>
      </c>
      <c r="DK761" s="2">
        <v>0</v>
      </c>
      <c r="DL761" s="2">
        <v>15.4</v>
      </c>
      <c r="DM761" s="2">
        <v>0.25</v>
      </c>
      <c r="DN761" s="2">
        <v>4</v>
      </c>
      <c r="DO761" s="3">
        <v>1.666666666666667</v>
      </c>
      <c r="DP761" s="6">
        <f t="shared" si="2146"/>
        <v>0.6</v>
      </c>
      <c r="DQ761" s="7">
        <f t="shared" si="2147"/>
        <v>8</v>
      </c>
      <c r="DR761" s="8"/>
      <c r="DS761" s="4" t="str">
        <f t="shared" si="2148"/>
        <v/>
      </c>
      <c r="DT761" s="8"/>
      <c r="DU761" s="4" t="str">
        <f t="shared" ref="DU761" si="2305">IF(DT761="", "", 1 -(DT761 /$F761))</f>
        <v/>
      </c>
      <c r="DV761" s="8"/>
      <c r="DW761" s="4" t="str">
        <f t="shared" ref="DW761" si="2306">IF(DV761="", "", 1 -(DV761 /$F761))</f>
        <v/>
      </c>
      <c r="DX761" s="8"/>
      <c r="DY761" s="4" t="str">
        <f t="shared" ref="DY761" si="2307">IF(DX761="", "", 1 -(DX761 /$F761))</f>
        <v/>
      </c>
    </row>
    <row r="762" spans="1:129" x14ac:dyDescent="0.25">
      <c r="A762" t="s">
        <v>5256</v>
      </c>
      <c r="B762" t="s">
        <v>5279</v>
      </c>
      <c r="C762" t="s">
        <v>6279</v>
      </c>
      <c r="D762" t="s">
        <v>5955</v>
      </c>
      <c r="E762" t="s">
        <v>5059</v>
      </c>
      <c r="F762" t="s">
        <v>6248</v>
      </c>
      <c r="G762">
        <v>16.95</v>
      </c>
      <c r="H762" s="2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2"/>
      <c r="U762" s="3"/>
      <c r="V762" s="2"/>
      <c r="W762" s="2"/>
      <c r="X762" s="2"/>
      <c r="Y762" s="2"/>
      <c r="Z762" s="2"/>
      <c r="AA762" s="2"/>
      <c r="AB762" s="3"/>
      <c r="AC762" s="2"/>
      <c r="AD762" s="2"/>
      <c r="AE762" s="2"/>
      <c r="AF762" s="2"/>
      <c r="AG762" s="2"/>
      <c r="AH762" s="2"/>
      <c r="AI762" s="3"/>
      <c r="AJ762" s="2"/>
      <c r="AK762" s="2"/>
      <c r="AL762" s="2"/>
      <c r="AM762" s="2"/>
      <c r="AN762" s="2"/>
      <c r="AO762" s="2"/>
      <c r="AP762" s="3"/>
      <c r="AQ762" s="2"/>
      <c r="AR762" s="2"/>
      <c r="AS762" s="2"/>
      <c r="AT762" s="2"/>
      <c r="AU762" s="2"/>
      <c r="AV762" s="2"/>
      <c r="AW762" s="3"/>
      <c r="AX762" s="2"/>
      <c r="AY762" s="2"/>
      <c r="AZ762" s="2"/>
      <c r="BA762" s="2"/>
      <c r="BB762" s="2"/>
      <c r="BC762" s="2"/>
      <c r="BD762" s="3"/>
      <c r="BE762" s="2"/>
      <c r="BF762" s="2"/>
      <c r="BG762" s="2"/>
      <c r="BH762" s="2"/>
      <c r="BI762" s="2"/>
      <c r="BJ762" s="2"/>
      <c r="BK762" s="3"/>
      <c r="BL762" s="2"/>
      <c r="BM762" s="2"/>
      <c r="BN762" s="2"/>
      <c r="BO762" s="2"/>
      <c r="BP762" s="2"/>
      <c r="BQ762" s="2"/>
      <c r="BR762" s="3"/>
      <c r="BS762" s="2"/>
      <c r="BT762" s="2"/>
      <c r="BU762" s="2"/>
      <c r="BV762" s="2"/>
      <c r="BW762" s="2"/>
      <c r="BX762" s="2"/>
      <c r="BY762" s="3"/>
      <c r="BZ762" s="2">
        <v>4</v>
      </c>
      <c r="CA762" s="2">
        <v>4</v>
      </c>
      <c r="CB762" s="2">
        <v>0</v>
      </c>
      <c r="CC762" s="2">
        <v>30.8</v>
      </c>
      <c r="CD762" s="2"/>
      <c r="CE762" s="2"/>
      <c r="CF762" s="3">
        <v>1.5</v>
      </c>
      <c r="CG762" s="2"/>
      <c r="CH762" s="2"/>
      <c r="CI762" s="2"/>
      <c r="CJ762" s="2"/>
      <c r="CK762" s="2"/>
      <c r="CL762" s="2"/>
      <c r="CM762" s="3"/>
      <c r="CN762" s="2"/>
      <c r="CO762" s="2"/>
      <c r="CP762" s="2"/>
      <c r="CQ762" s="2"/>
      <c r="CR762" s="2"/>
      <c r="CS762" s="2"/>
      <c r="CT762" s="3"/>
      <c r="CU762" s="2"/>
      <c r="CV762" s="2"/>
      <c r="CW762" s="2"/>
      <c r="CX762" s="2"/>
      <c r="CY762" s="2"/>
      <c r="CZ762" s="2"/>
      <c r="DA762" s="3"/>
      <c r="DB762" s="2"/>
      <c r="DC762" s="2"/>
      <c r="DD762" s="2"/>
      <c r="DE762" s="2"/>
      <c r="DF762" s="2"/>
      <c r="DG762" s="2"/>
      <c r="DH762" s="3"/>
      <c r="DI762" s="2">
        <v>4</v>
      </c>
      <c r="DJ762" s="2">
        <v>4</v>
      </c>
      <c r="DK762" s="2">
        <v>0</v>
      </c>
      <c r="DL762" s="2">
        <v>30.8</v>
      </c>
      <c r="DM762" s="2"/>
      <c r="DN762" s="2"/>
      <c r="DO762" s="3">
        <v>1.5</v>
      </c>
      <c r="DP762" s="6">
        <f t="shared" si="2146"/>
        <v>0.5</v>
      </c>
      <c r="DQ762" s="7">
        <f t="shared" si="2147"/>
        <v>4</v>
      </c>
      <c r="DR762" s="8"/>
      <c r="DS762" s="4" t="str">
        <f t="shared" si="2148"/>
        <v/>
      </c>
      <c r="DT762" s="8"/>
      <c r="DU762" s="4" t="str">
        <f t="shared" ref="DU762" si="2308">IF(DT762="", "", 1 -(DT762 /$F762))</f>
        <v/>
      </c>
      <c r="DV762" s="8"/>
      <c r="DW762" s="4" t="str">
        <f t="shared" ref="DW762" si="2309">IF(DV762="", "", 1 -(DV762 /$F762))</f>
        <v/>
      </c>
      <c r="DX762" s="8"/>
      <c r="DY762" s="4" t="str">
        <f t="shared" ref="DY762" si="2310">IF(DX762="", "", 1 -(DX762 /$F762))</f>
        <v/>
      </c>
    </row>
    <row r="763" spans="1:129" x14ac:dyDescent="0.25">
      <c r="A763" t="s">
        <v>5256</v>
      </c>
      <c r="B763" t="s">
        <v>5279</v>
      </c>
      <c r="C763" t="s">
        <v>6279</v>
      </c>
      <c r="D763" t="s">
        <v>5956</v>
      </c>
      <c r="E763" t="s">
        <v>5178</v>
      </c>
      <c r="F763" t="s">
        <v>6248</v>
      </c>
      <c r="G763">
        <v>29.95</v>
      </c>
      <c r="H763" s="2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2"/>
      <c r="U763" s="3"/>
      <c r="V763" s="2"/>
      <c r="W763" s="2"/>
      <c r="X763" s="2"/>
      <c r="Y763" s="2"/>
      <c r="Z763" s="2"/>
      <c r="AA763" s="2"/>
      <c r="AB763" s="3"/>
      <c r="AC763" s="2"/>
      <c r="AD763" s="2"/>
      <c r="AE763" s="2"/>
      <c r="AF763" s="2"/>
      <c r="AG763" s="2"/>
      <c r="AH763" s="2"/>
      <c r="AI763" s="3"/>
      <c r="AJ763" s="2"/>
      <c r="AK763" s="2"/>
      <c r="AL763" s="2"/>
      <c r="AM763" s="2"/>
      <c r="AN763" s="2"/>
      <c r="AO763" s="2"/>
      <c r="AP763" s="3"/>
      <c r="AQ763" s="2"/>
      <c r="AR763" s="2"/>
      <c r="AS763" s="2"/>
      <c r="AT763" s="2"/>
      <c r="AU763" s="2"/>
      <c r="AV763" s="2"/>
      <c r="AW763" s="3"/>
      <c r="AX763" s="2"/>
      <c r="AY763" s="2"/>
      <c r="AZ763" s="2"/>
      <c r="BA763" s="2"/>
      <c r="BB763" s="2"/>
      <c r="BC763" s="2"/>
      <c r="BD763" s="3"/>
      <c r="BE763" s="2"/>
      <c r="BF763" s="2"/>
      <c r="BG763" s="2"/>
      <c r="BH763" s="2"/>
      <c r="BI763" s="2"/>
      <c r="BJ763" s="2"/>
      <c r="BK763" s="3"/>
      <c r="BL763" s="2"/>
      <c r="BM763" s="2"/>
      <c r="BN763" s="2"/>
      <c r="BO763" s="2"/>
      <c r="BP763" s="2"/>
      <c r="BQ763" s="2"/>
      <c r="BR763" s="3"/>
      <c r="BS763" s="2"/>
      <c r="BT763" s="2"/>
      <c r="BU763" s="2"/>
      <c r="BV763" s="2"/>
      <c r="BW763" s="2"/>
      <c r="BX763" s="2"/>
      <c r="BY763" s="3"/>
      <c r="BZ763" s="2">
        <v>5</v>
      </c>
      <c r="CA763" s="2">
        <v>0</v>
      </c>
      <c r="CB763" s="2">
        <v>0</v>
      </c>
      <c r="CC763" s="2">
        <v>0</v>
      </c>
      <c r="CD763" s="2"/>
      <c r="CE763" s="2">
        <v>0</v>
      </c>
      <c r="CF763" s="3">
        <v>3</v>
      </c>
      <c r="CG763" s="2"/>
      <c r="CH763" s="2"/>
      <c r="CI763" s="2"/>
      <c r="CJ763" s="2"/>
      <c r="CK763" s="2"/>
      <c r="CL763" s="2"/>
      <c r="CM763" s="3"/>
      <c r="CN763" s="2"/>
      <c r="CO763" s="2"/>
      <c r="CP763" s="2"/>
      <c r="CQ763" s="2"/>
      <c r="CR763" s="2"/>
      <c r="CS763" s="2"/>
      <c r="CT763" s="3"/>
      <c r="CU763" s="2"/>
      <c r="CV763" s="2"/>
      <c r="CW763" s="2"/>
      <c r="CX763" s="2"/>
      <c r="CY763" s="2"/>
      <c r="CZ763" s="2"/>
      <c r="DA763" s="3"/>
      <c r="DB763" s="2"/>
      <c r="DC763" s="2"/>
      <c r="DD763" s="2"/>
      <c r="DE763" s="2"/>
      <c r="DF763" s="2"/>
      <c r="DG763" s="2"/>
      <c r="DH763" s="3"/>
      <c r="DI763" s="2">
        <v>5</v>
      </c>
      <c r="DJ763" s="2">
        <v>0</v>
      </c>
      <c r="DK763" s="2">
        <v>0</v>
      </c>
      <c r="DL763" s="2">
        <v>0</v>
      </c>
      <c r="DM763" s="2"/>
      <c r="DN763" s="2">
        <v>0</v>
      </c>
      <c r="DO763" s="3">
        <v>3</v>
      </c>
      <c r="DP763" s="6">
        <f t="shared" si="2146"/>
        <v>1</v>
      </c>
      <c r="DQ763" s="7">
        <f t="shared" si="2147"/>
        <v>0</v>
      </c>
      <c r="DR763" s="8"/>
      <c r="DS763" s="4" t="str">
        <f t="shared" si="2148"/>
        <v/>
      </c>
      <c r="DT763" s="8"/>
      <c r="DU763" s="4" t="str">
        <f t="shared" ref="DU763" si="2311">IF(DT763="", "", 1 -(DT763 /$F763))</f>
        <v/>
      </c>
      <c r="DV763" s="8"/>
      <c r="DW763" s="4" t="str">
        <f t="shared" ref="DW763" si="2312">IF(DV763="", "", 1 -(DV763 /$F763))</f>
        <v/>
      </c>
      <c r="DX763" s="8"/>
      <c r="DY763" s="4" t="str">
        <f t="shared" ref="DY763" si="2313">IF(DX763="", "", 1 -(DX763 /$F763))</f>
        <v/>
      </c>
    </row>
    <row r="764" spans="1:129" x14ac:dyDescent="0.25">
      <c r="A764" t="s">
        <v>5256</v>
      </c>
      <c r="B764" t="s">
        <v>5279</v>
      </c>
      <c r="C764" t="s">
        <v>6279</v>
      </c>
      <c r="D764" t="s">
        <v>5957</v>
      </c>
      <c r="E764" t="s">
        <v>5178</v>
      </c>
      <c r="F764" t="s">
        <v>6274</v>
      </c>
      <c r="G764">
        <v>29.95</v>
      </c>
      <c r="H764" s="2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2"/>
      <c r="U764" s="3"/>
      <c r="V764" s="2"/>
      <c r="W764" s="2"/>
      <c r="X764" s="2"/>
      <c r="Y764" s="2"/>
      <c r="Z764" s="2"/>
      <c r="AA764" s="2"/>
      <c r="AB764" s="3"/>
      <c r="AC764" s="2"/>
      <c r="AD764" s="2"/>
      <c r="AE764" s="2"/>
      <c r="AF764" s="2"/>
      <c r="AG764" s="2"/>
      <c r="AH764" s="2"/>
      <c r="AI764" s="3"/>
      <c r="AJ764" s="2"/>
      <c r="AK764" s="2"/>
      <c r="AL764" s="2"/>
      <c r="AM764" s="2"/>
      <c r="AN764" s="2"/>
      <c r="AO764" s="2"/>
      <c r="AP764" s="3"/>
      <c r="AQ764" s="2"/>
      <c r="AR764" s="2"/>
      <c r="AS764" s="2"/>
      <c r="AT764" s="2"/>
      <c r="AU764" s="2"/>
      <c r="AV764" s="2"/>
      <c r="AW764" s="3"/>
      <c r="AX764" s="2"/>
      <c r="AY764" s="2"/>
      <c r="AZ764" s="2"/>
      <c r="BA764" s="2"/>
      <c r="BB764" s="2"/>
      <c r="BC764" s="2"/>
      <c r="BD764" s="3"/>
      <c r="BE764" s="2"/>
      <c r="BF764" s="2"/>
      <c r="BG764" s="2"/>
      <c r="BH764" s="2"/>
      <c r="BI764" s="2"/>
      <c r="BJ764" s="2"/>
      <c r="BK764" s="3"/>
      <c r="BL764" s="2"/>
      <c r="BM764" s="2"/>
      <c r="BN764" s="2"/>
      <c r="BO764" s="2"/>
      <c r="BP764" s="2"/>
      <c r="BQ764" s="2"/>
      <c r="BR764" s="3"/>
      <c r="BS764" s="2"/>
      <c r="BT764" s="2"/>
      <c r="BU764" s="2"/>
      <c r="BV764" s="2"/>
      <c r="BW764" s="2"/>
      <c r="BX764" s="2"/>
      <c r="BY764" s="3"/>
      <c r="BZ764" s="2">
        <v>5</v>
      </c>
      <c r="CA764" s="2">
        <v>0</v>
      </c>
      <c r="CB764" s="2">
        <v>0</v>
      </c>
      <c r="CC764" s="2">
        <v>0</v>
      </c>
      <c r="CD764" s="2">
        <v>0.25</v>
      </c>
      <c r="CE764" s="2">
        <v>0</v>
      </c>
      <c r="CF764" s="3">
        <v>3</v>
      </c>
      <c r="CG764" s="2"/>
      <c r="CH764" s="2"/>
      <c r="CI764" s="2"/>
      <c r="CJ764" s="2"/>
      <c r="CK764" s="2"/>
      <c r="CL764" s="2"/>
      <c r="CM764" s="3"/>
      <c r="CN764" s="2"/>
      <c r="CO764" s="2"/>
      <c r="CP764" s="2"/>
      <c r="CQ764" s="2"/>
      <c r="CR764" s="2"/>
      <c r="CS764" s="2"/>
      <c r="CT764" s="3"/>
      <c r="CU764" s="2"/>
      <c r="CV764" s="2"/>
      <c r="CW764" s="2"/>
      <c r="CX764" s="2"/>
      <c r="CY764" s="2"/>
      <c r="CZ764" s="2"/>
      <c r="DA764" s="3"/>
      <c r="DB764" s="2"/>
      <c r="DC764" s="2"/>
      <c r="DD764" s="2"/>
      <c r="DE764" s="2"/>
      <c r="DF764" s="2"/>
      <c r="DG764" s="2"/>
      <c r="DH764" s="3"/>
      <c r="DI764" s="2">
        <v>5</v>
      </c>
      <c r="DJ764" s="2">
        <v>0</v>
      </c>
      <c r="DK764" s="2">
        <v>0</v>
      </c>
      <c r="DL764" s="2">
        <v>0</v>
      </c>
      <c r="DM764" s="2">
        <v>0.25</v>
      </c>
      <c r="DN764" s="2">
        <v>0</v>
      </c>
      <c r="DO764" s="3">
        <v>3</v>
      </c>
      <c r="DP764" s="6">
        <f t="shared" si="2146"/>
        <v>1</v>
      </c>
      <c r="DQ764" s="7">
        <f t="shared" si="2147"/>
        <v>0</v>
      </c>
      <c r="DR764" s="8"/>
      <c r="DS764" s="4" t="str">
        <f t="shared" si="2148"/>
        <v/>
      </c>
      <c r="DT764" s="8"/>
      <c r="DU764" s="4" t="str">
        <f t="shared" ref="DU764" si="2314">IF(DT764="", "", 1 -(DT764 /$F764))</f>
        <v/>
      </c>
      <c r="DV764" s="8"/>
      <c r="DW764" s="4" t="str">
        <f t="shared" ref="DW764" si="2315">IF(DV764="", "", 1 -(DV764 /$F764))</f>
        <v/>
      </c>
      <c r="DX764" s="8"/>
      <c r="DY764" s="4" t="str">
        <f t="shared" ref="DY764" si="2316">IF(DX764="", "", 1 -(DX764 /$F764))</f>
        <v/>
      </c>
    </row>
    <row r="765" spans="1:129" x14ac:dyDescent="0.25">
      <c r="A765" t="s">
        <v>5256</v>
      </c>
      <c r="B765" t="s">
        <v>5279</v>
      </c>
      <c r="C765" t="s">
        <v>6279</v>
      </c>
      <c r="D765" t="s">
        <v>5958</v>
      </c>
      <c r="E765" t="s">
        <v>5179</v>
      </c>
      <c r="F765" t="s">
        <v>6258</v>
      </c>
      <c r="G765">
        <v>22.95</v>
      </c>
      <c r="H765" s="2"/>
      <c r="I765" s="2"/>
      <c r="J765" s="2"/>
      <c r="K765" s="2"/>
      <c r="L765" s="2"/>
      <c r="M765" s="2"/>
      <c r="N765" s="3"/>
      <c r="O765" s="2"/>
      <c r="P765" s="2"/>
      <c r="Q765" s="2"/>
      <c r="R765" s="2"/>
      <c r="S765" s="2"/>
      <c r="T765" s="2"/>
      <c r="U765" s="3"/>
      <c r="V765" s="2"/>
      <c r="W765" s="2"/>
      <c r="X765" s="2"/>
      <c r="Y765" s="2"/>
      <c r="Z765" s="2"/>
      <c r="AA765" s="2"/>
      <c r="AB765" s="3"/>
      <c r="AC765" s="2"/>
      <c r="AD765" s="2"/>
      <c r="AE765" s="2"/>
      <c r="AF765" s="2"/>
      <c r="AG765" s="2"/>
      <c r="AH765" s="2"/>
      <c r="AI765" s="3"/>
      <c r="AJ765" s="2"/>
      <c r="AK765" s="2"/>
      <c r="AL765" s="2"/>
      <c r="AM765" s="2"/>
      <c r="AN765" s="2"/>
      <c r="AO765" s="2"/>
      <c r="AP765" s="3"/>
      <c r="AQ765" s="2"/>
      <c r="AR765" s="2"/>
      <c r="AS765" s="2"/>
      <c r="AT765" s="2"/>
      <c r="AU765" s="2"/>
      <c r="AV765" s="2"/>
      <c r="AW765" s="3"/>
      <c r="AX765" s="2"/>
      <c r="AY765" s="2"/>
      <c r="AZ765" s="2"/>
      <c r="BA765" s="2"/>
      <c r="BB765" s="2"/>
      <c r="BC765" s="2"/>
      <c r="BD765" s="3"/>
      <c r="BE765" s="2"/>
      <c r="BF765" s="2"/>
      <c r="BG765" s="2"/>
      <c r="BH765" s="2"/>
      <c r="BI765" s="2"/>
      <c r="BJ765" s="2"/>
      <c r="BK765" s="3"/>
      <c r="BL765" s="2"/>
      <c r="BM765" s="2"/>
      <c r="BN765" s="2"/>
      <c r="BO765" s="2"/>
      <c r="BP765" s="2"/>
      <c r="BQ765" s="2"/>
      <c r="BR765" s="3"/>
      <c r="BS765" s="2"/>
      <c r="BT765" s="2"/>
      <c r="BU765" s="2"/>
      <c r="BV765" s="2"/>
      <c r="BW765" s="2"/>
      <c r="BX765" s="2"/>
      <c r="BY765" s="3"/>
      <c r="BZ765" s="2">
        <v>3</v>
      </c>
      <c r="CA765" s="2">
        <v>3</v>
      </c>
      <c r="CB765" s="2">
        <v>0</v>
      </c>
      <c r="CC765" s="2">
        <v>31.29</v>
      </c>
      <c r="CD765" s="2">
        <v>0.25</v>
      </c>
      <c r="CE765" s="2">
        <v>0</v>
      </c>
      <c r="CF765" s="3">
        <v>1.5</v>
      </c>
      <c r="CG765" s="2"/>
      <c r="CH765" s="2"/>
      <c r="CI765" s="2"/>
      <c r="CJ765" s="2"/>
      <c r="CK765" s="2"/>
      <c r="CL765" s="2"/>
      <c r="CM765" s="3"/>
      <c r="CN765" s="2"/>
      <c r="CO765" s="2"/>
      <c r="CP765" s="2"/>
      <c r="CQ765" s="2"/>
      <c r="CR765" s="2"/>
      <c r="CS765" s="2"/>
      <c r="CT765" s="3"/>
      <c r="CU765" s="2"/>
      <c r="CV765" s="2"/>
      <c r="CW765" s="2"/>
      <c r="CX765" s="2"/>
      <c r="CY765" s="2"/>
      <c r="CZ765" s="2"/>
      <c r="DA765" s="3"/>
      <c r="DB765" s="2"/>
      <c r="DC765" s="2"/>
      <c r="DD765" s="2"/>
      <c r="DE765" s="2"/>
      <c r="DF765" s="2"/>
      <c r="DG765" s="2"/>
      <c r="DH765" s="3"/>
      <c r="DI765" s="2">
        <v>3</v>
      </c>
      <c r="DJ765" s="2">
        <v>3</v>
      </c>
      <c r="DK765" s="2">
        <v>0</v>
      </c>
      <c r="DL765" s="2">
        <v>31.29</v>
      </c>
      <c r="DM765" s="2">
        <v>0.25</v>
      </c>
      <c r="DN765" s="2">
        <v>0</v>
      </c>
      <c r="DO765" s="3">
        <v>1.5</v>
      </c>
      <c r="DP765" s="6">
        <f t="shared" si="2146"/>
        <v>0.5</v>
      </c>
      <c r="DQ765" s="7">
        <f t="shared" si="2147"/>
        <v>12</v>
      </c>
      <c r="DR765" s="8"/>
      <c r="DS765" s="4" t="str">
        <f t="shared" si="2148"/>
        <v/>
      </c>
      <c r="DT765" s="8"/>
      <c r="DU765" s="4" t="str">
        <f t="shared" ref="DU765" si="2317">IF(DT765="", "", 1 -(DT765 /$F765))</f>
        <v/>
      </c>
      <c r="DV765" s="8"/>
      <c r="DW765" s="4" t="str">
        <f t="shared" ref="DW765" si="2318">IF(DV765="", "", 1 -(DV765 /$F765))</f>
        <v/>
      </c>
      <c r="DX765" s="8"/>
      <c r="DY765" s="4" t="str">
        <f t="shared" ref="DY765" si="2319">IF(DX765="", "", 1 -(DX765 /$F765))</f>
        <v/>
      </c>
    </row>
    <row r="766" spans="1:129" x14ac:dyDescent="0.25">
      <c r="A766" t="s">
        <v>5256</v>
      </c>
      <c r="B766" t="s">
        <v>5279</v>
      </c>
      <c r="C766" t="s">
        <v>6279</v>
      </c>
      <c r="D766" t="s">
        <v>5959</v>
      </c>
      <c r="E766" t="s">
        <v>5052</v>
      </c>
      <c r="F766" t="s">
        <v>6256</v>
      </c>
      <c r="G766">
        <v>29.95</v>
      </c>
      <c r="H766" s="2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2"/>
      <c r="U766" s="3"/>
      <c r="V766" s="2"/>
      <c r="W766" s="2"/>
      <c r="X766" s="2"/>
      <c r="Y766" s="2"/>
      <c r="Z766" s="2"/>
      <c r="AA766" s="2"/>
      <c r="AB766" s="3"/>
      <c r="AC766" s="2"/>
      <c r="AD766" s="2"/>
      <c r="AE766" s="2"/>
      <c r="AF766" s="2"/>
      <c r="AG766" s="2"/>
      <c r="AH766" s="2"/>
      <c r="AI766" s="3"/>
      <c r="AJ766" s="2"/>
      <c r="AK766" s="2"/>
      <c r="AL766" s="2"/>
      <c r="AM766" s="2"/>
      <c r="AN766" s="2"/>
      <c r="AO766" s="2"/>
      <c r="AP766" s="3"/>
      <c r="AQ766" s="2"/>
      <c r="AR766" s="2"/>
      <c r="AS766" s="2"/>
      <c r="AT766" s="2"/>
      <c r="AU766" s="2"/>
      <c r="AV766" s="2"/>
      <c r="AW766" s="3"/>
      <c r="AX766" s="2"/>
      <c r="AY766" s="2"/>
      <c r="AZ766" s="2"/>
      <c r="BA766" s="2"/>
      <c r="BB766" s="2"/>
      <c r="BC766" s="2"/>
      <c r="BD766" s="3"/>
      <c r="BE766" s="2"/>
      <c r="BF766" s="2"/>
      <c r="BG766" s="2"/>
      <c r="BH766" s="2"/>
      <c r="BI766" s="2"/>
      <c r="BJ766" s="2"/>
      <c r="BK766" s="3"/>
      <c r="BL766" s="2"/>
      <c r="BM766" s="2"/>
      <c r="BN766" s="2"/>
      <c r="BO766" s="2"/>
      <c r="BP766" s="2"/>
      <c r="BQ766" s="2"/>
      <c r="BR766" s="3"/>
      <c r="BS766" s="2"/>
      <c r="BT766" s="2"/>
      <c r="BU766" s="2"/>
      <c r="BV766" s="2"/>
      <c r="BW766" s="2"/>
      <c r="BX766" s="2"/>
      <c r="BY766" s="3"/>
      <c r="BZ766" s="2">
        <v>2</v>
      </c>
      <c r="CA766" s="2">
        <v>1</v>
      </c>
      <c r="CB766" s="2">
        <v>0</v>
      </c>
      <c r="CC766" s="2">
        <v>13.61</v>
      </c>
      <c r="CD766" s="2"/>
      <c r="CE766" s="2">
        <v>0</v>
      </c>
      <c r="CF766" s="3">
        <v>2</v>
      </c>
      <c r="CG766" s="2"/>
      <c r="CH766" s="2"/>
      <c r="CI766" s="2"/>
      <c r="CJ766" s="2"/>
      <c r="CK766" s="2"/>
      <c r="CL766" s="2"/>
      <c r="CM766" s="3"/>
      <c r="CN766" s="2"/>
      <c r="CO766" s="2"/>
      <c r="CP766" s="2"/>
      <c r="CQ766" s="2"/>
      <c r="CR766" s="2"/>
      <c r="CS766" s="2"/>
      <c r="CT766" s="3"/>
      <c r="CU766" s="2"/>
      <c r="CV766" s="2"/>
      <c r="CW766" s="2"/>
      <c r="CX766" s="2"/>
      <c r="CY766" s="2"/>
      <c r="CZ766" s="2"/>
      <c r="DA766" s="3"/>
      <c r="DB766" s="2"/>
      <c r="DC766" s="2"/>
      <c r="DD766" s="2"/>
      <c r="DE766" s="2"/>
      <c r="DF766" s="2"/>
      <c r="DG766" s="2"/>
      <c r="DH766" s="3"/>
      <c r="DI766" s="2">
        <v>2</v>
      </c>
      <c r="DJ766" s="2">
        <v>1</v>
      </c>
      <c r="DK766" s="2">
        <v>0</v>
      </c>
      <c r="DL766" s="2">
        <v>13.61</v>
      </c>
      <c r="DM766" s="2"/>
      <c r="DN766" s="2">
        <v>0</v>
      </c>
      <c r="DO766" s="3">
        <v>2</v>
      </c>
      <c r="DP766" s="6">
        <f t="shared" si="2146"/>
        <v>0.66666666666666663</v>
      </c>
      <c r="DQ766" s="7">
        <f t="shared" si="2147"/>
        <v>1</v>
      </c>
      <c r="DR766" s="8"/>
      <c r="DS766" s="4" t="str">
        <f t="shared" si="2148"/>
        <v/>
      </c>
      <c r="DT766" s="8"/>
      <c r="DU766" s="4" t="str">
        <f t="shared" ref="DU766" si="2320">IF(DT766="", "", 1 -(DT766 /$F766))</f>
        <v/>
      </c>
      <c r="DV766" s="8"/>
      <c r="DW766" s="4" t="str">
        <f t="shared" ref="DW766" si="2321">IF(DV766="", "", 1 -(DV766 /$F766))</f>
        <v/>
      </c>
      <c r="DX766" s="8"/>
      <c r="DY766" s="4" t="str">
        <f t="shared" ref="DY766" si="2322">IF(DX766="", "", 1 -(DX766 /$F766))</f>
        <v/>
      </c>
    </row>
    <row r="767" spans="1:129" x14ac:dyDescent="0.25">
      <c r="A767" t="s">
        <v>5257</v>
      </c>
      <c r="B767" t="s">
        <v>5262</v>
      </c>
      <c r="C767" t="s">
        <v>6269</v>
      </c>
      <c r="D767" t="s">
        <v>5960</v>
      </c>
      <c r="E767" t="s">
        <v>5003</v>
      </c>
      <c r="F767" t="s">
        <v>6276</v>
      </c>
      <c r="G767">
        <v>59.95</v>
      </c>
      <c r="H767" s="2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2"/>
      <c r="U767" s="3"/>
      <c r="V767" s="2"/>
      <c r="W767" s="2"/>
      <c r="X767" s="2"/>
      <c r="Y767" s="2"/>
      <c r="Z767" s="2"/>
      <c r="AA767" s="2"/>
      <c r="AB767" s="3"/>
      <c r="AC767" s="2"/>
      <c r="AD767" s="2"/>
      <c r="AE767" s="2"/>
      <c r="AF767" s="2"/>
      <c r="AG767" s="2"/>
      <c r="AH767" s="2"/>
      <c r="AI767" s="3"/>
      <c r="AJ767" s="2"/>
      <c r="AK767" s="2"/>
      <c r="AL767" s="2"/>
      <c r="AM767" s="2"/>
      <c r="AN767" s="2"/>
      <c r="AO767" s="2"/>
      <c r="AP767" s="3"/>
      <c r="AQ767" s="2"/>
      <c r="AR767" s="2"/>
      <c r="AS767" s="2"/>
      <c r="AT767" s="2"/>
      <c r="AU767" s="2"/>
      <c r="AV767" s="2"/>
      <c r="AW767" s="3"/>
      <c r="AX767" s="2"/>
      <c r="AY767" s="2"/>
      <c r="AZ767" s="2"/>
      <c r="BA767" s="2"/>
      <c r="BB767" s="2"/>
      <c r="BC767" s="2"/>
      <c r="BD767" s="3"/>
      <c r="BE767" s="2"/>
      <c r="BF767" s="2"/>
      <c r="BG767" s="2"/>
      <c r="BH767" s="2"/>
      <c r="BI767" s="2"/>
      <c r="BJ767" s="2"/>
      <c r="BK767" s="3"/>
      <c r="BL767" s="2"/>
      <c r="BM767" s="2"/>
      <c r="BN767" s="2"/>
      <c r="BO767" s="2"/>
      <c r="BP767" s="2"/>
      <c r="BQ767" s="2"/>
      <c r="BR767" s="3"/>
      <c r="BS767" s="2"/>
      <c r="BT767" s="2"/>
      <c r="BU767" s="2"/>
      <c r="BV767" s="2"/>
      <c r="BW767" s="2"/>
      <c r="BX767" s="2"/>
      <c r="BY767" s="3"/>
      <c r="BZ767" s="2">
        <v>0</v>
      </c>
      <c r="CA767" s="2">
        <v>5</v>
      </c>
      <c r="CB767" s="2">
        <v>0</v>
      </c>
      <c r="CC767" s="2">
        <v>120</v>
      </c>
      <c r="CD767" s="2"/>
      <c r="CE767" s="2"/>
      <c r="CF767" s="3">
        <v>0</v>
      </c>
      <c r="CG767" s="2"/>
      <c r="CH767" s="2"/>
      <c r="CI767" s="2"/>
      <c r="CJ767" s="2"/>
      <c r="CK767" s="2"/>
      <c r="CL767" s="2"/>
      <c r="CM767" s="3"/>
      <c r="CN767" s="2"/>
      <c r="CO767" s="2"/>
      <c r="CP767" s="2"/>
      <c r="CQ767" s="2"/>
      <c r="CR767" s="2"/>
      <c r="CS767" s="2"/>
      <c r="CT767" s="3"/>
      <c r="CU767" s="2"/>
      <c r="CV767" s="2"/>
      <c r="CW767" s="2"/>
      <c r="CX767" s="2"/>
      <c r="CY767" s="2"/>
      <c r="CZ767" s="2"/>
      <c r="DA767" s="3"/>
      <c r="DB767" s="2"/>
      <c r="DC767" s="2"/>
      <c r="DD767" s="2"/>
      <c r="DE767" s="2"/>
      <c r="DF767" s="2"/>
      <c r="DG767" s="2"/>
      <c r="DH767" s="3"/>
      <c r="DI767" s="2">
        <v>0</v>
      </c>
      <c r="DJ767" s="2">
        <v>5</v>
      </c>
      <c r="DK767" s="2">
        <v>0</v>
      </c>
      <c r="DL767" s="2">
        <v>120</v>
      </c>
      <c r="DM767" s="2"/>
      <c r="DN767" s="2"/>
      <c r="DO767" s="3">
        <v>0</v>
      </c>
      <c r="DP767" s="6">
        <f t="shared" si="2146"/>
        <v>0</v>
      </c>
      <c r="DQ767" s="7">
        <f t="shared" si="2147"/>
        <v>5</v>
      </c>
      <c r="DR767" s="8"/>
      <c r="DS767" s="4" t="str">
        <f t="shared" si="2148"/>
        <v/>
      </c>
      <c r="DT767" s="8"/>
      <c r="DU767" s="4" t="str">
        <f t="shared" ref="DU767" si="2323">IF(DT767="", "", 1 -(DT767 /$F767))</f>
        <v/>
      </c>
      <c r="DV767" s="8"/>
      <c r="DW767" s="4" t="str">
        <f t="shared" ref="DW767" si="2324">IF(DV767="", "", 1 -(DV767 /$F767))</f>
        <v/>
      </c>
      <c r="DX767" s="8"/>
      <c r="DY767" s="4" t="str">
        <f t="shared" ref="DY767" si="2325">IF(DX767="", "", 1 -(DX767 /$F767))</f>
        <v/>
      </c>
    </row>
    <row r="768" spans="1:129" x14ac:dyDescent="0.25">
      <c r="A768" t="s">
        <v>5257</v>
      </c>
      <c r="B768" t="s">
        <v>5262</v>
      </c>
      <c r="C768" t="s">
        <v>6269</v>
      </c>
      <c r="D768" t="s">
        <v>5961</v>
      </c>
      <c r="E768" t="s">
        <v>4992</v>
      </c>
      <c r="F768" t="s">
        <v>6246</v>
      </c>
      <c r="G768">
        <v>89.95</v>
      </c>
      <c r="H768" s="2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2"/>
      <c r="U768" s="3"/>
      <c r="V768" s="2"/>
      <c r="W768" s="2"/>
      <c r="X768" s="2"/>
      <c r="Y768" s="2"/>
      <c r="Z768" s="2"/>
      <c r="AA768" s="2"/>
      <c r="AB768" s="3"/>
      <c r="AC768" s="2">
        <v>3</v>
      </c>
      <c r="AD768" s="2">
        <v>5</v>
      </c>
      <c r="AE768" s="2">
        <v>14</v>
      </c>
      <c r="AF768" s="2">
        <v>195.75</v>
      </c>
      <c r="AG768" s="2">
        <v>0.5</v>
      </c>
      <c r="AH768" s="2">
        <v>48</v>
      </c>
      <c r="AI768" s="3">
        <v>0.79166666666666696</v>
      </c>
      <c r="AJ768" s="2"/>
      <c r="AK768" s="2"/>
      <c r="AL768" s="2"/>
      <c r="AM768" s="2"/>
      <c r="AN768" s="2"/>
      <c r="AO768" s="2"/>
      <c r="AP768" s="3"/>
      <c r="AQ768" s="2"/>
      <c r="AR768" s="2"/>
      <c r="AS768" s="2"/>
      <c r="AT768" s="2"/>
      <c r="AU768" s="2"/>
      <c r="AV768" s="2"/>
      <c r="AW768" s="3"/>
      <c r="AX768" s="2">
        <v>1</v>
      </c>
      <c r="AY768" s="2">
        <v>5</v>
      </c>
      <c r="AZ768" s="2">
        <v>0</v>
      </c>
      <c r="BA768" s="2">
        <v>195.75</v>
      </c>
      <c r="BB768" s="2">
        <v>0.25</v>
      </c>
      <c r="BC768" s="2">
        <v>0</v>
      </c>
      <c r="BD768" s="3">
        <v>1</v>
      </c>
      <c r="BE768" s="2"/>
      <c r="BF768" s="2"/>
      <c r="BG768" s="2"/>
      <c r="BH768" s="2"/>
      <c r="BI768" s="2"/>
      <c r="BJ768" s="2"/>
      <c r="BK768" s="3"/>
      <c r="BL768" s="2"/>
      <c r="BM768" s="2"/>
      <c r="BN768" s="2"/>
      <c r="BO768" s="2"/>
      <c r="BP768" s="2"/>
      <c r="BQ768" s="2"/>
      <c r="BR768" s="3"/>
      <c r="BS768" s="2"/>
      <c r="BT768" s="2"/>
      <c r="BU768" s="2"/>
      <c r="BV768" s="2"/>
      <c r="BW768" s="2"/>
      <c r="BX768" s="2"/>
      <c r="BY768" s="3"/>
      <c r="BZ768" s="2">
        <v>0</v>
      </c>
      <c r="CA768" s="2">
        <v>1</v>
      </c>
      <c r="CB768" s="2">
        <v>0</v>
      </c>
      <c r="CC768" s="2">
        <v>39.15</v>
      </c>
      <c r="CD768" s="2"/>
      <c r="CE768" s="2"/>
      <c r="CF768" s="3">
        <v>0</v>
      </c>
      <c r="CG768" s="2"/>
      <c r="CH768" s="2"/>
      <c r="CI768" s="2"/>
      <c r="CJ768" s="2"/>
      <c r="CK768" s="2"/>
      <c r="CL768" s="2"/>
      <c r="CM768" s="3"/>
      <c r="CN768" s="2"/>
      <c r="CO768" s="2"/>
      <c r="CP768" s="2"/>
      <c r="CQ768" s="2"/>
      <c r="CR768" s="2"/>
      <c r="CS768" s="2"/>
      <c r="CT768" s="3"/>
      <c r="CU768" s="2"/>
      <c r="CV768" s="2"/>
      <c r="CW768" s="2"/>
      <c r="CX768" s="2"/>
      <c r="CY768" s="2"/>
      <c r="CZ768" s="2"/>
      <c r="DA768" s="3"/>
      <c r="DB768" s="2"/>
      <c r="DC768" s="2"/>
      <c r="DD768" s="2"/>
      <c r="DE768" s="2"/>
      <c r="DF768" s="2"/>
      <c r="DG768" s="2"/>
      <c r="DH768" s="3"/>
      <c r="DI768" s="2">
        <v>4</v>
      </c>
      <c r="DJ768" s="2">
        <v>11</v>
      </c>
      <c r="DK768" s="2">
        <v>14</v>
      </c>
      <c r="DL768" s="2">
        <v>430.64999999999992</v>
      </c>
      <c r="DM768" s="2">
        <v>0.75</v>
      </c>
      <c r="DN768" s="2">
        <v>48</v>
      </c>
      <c r="DO768" s="3">
        <v>1.791666666666667</v>
      </c>
      <c r="DP768" s="6">
        <f t="shared" si="2146"/>
        <v>0.13793103448275862</v>
      </c>
      <c r="DQ768" s="7">
        <f t="shared" si="2147"/>
        <v>33.333333333333336</v>
      </c>
      <c r="DR768" s="8"/>
      <c r="DS768" s="4" t="str">
        <f t="shared" si="2148"/>
        <v/>
      </c>
      <c r="DT768" s="8"/>
      <c r="DU768" s="4" t="str">
        <f t="shared" ref="DU768" si="2326">IF(DT768="", "", 1 -(DT768 /$F768))</f>
        <v/>
      </c>
      <c r="DV768" s="8"/>
      <c r="DW768" s="4" t="str">
        <f t="shared" ref="DW768" si="2327">IF(DV768="", "", 1 -(DV768 /$F768))</f>
        <v/>
      </c>
      <c r="DX768" s="8"/>
      <c r="DY768" s="4" t="str">
        <f t="shared" ref="DY768" si="2328">IF(DX768="", "", 1 -(DX768 /$F768))</f>
        <v/>
      </c>
    </row>
    <row r="769" spans="1:129" x14ac:dyDescent="0.25">
      <c r="A769" t="s">
        <v>5257</v>
      </c>
      <c r="B769" t="s">
        <v>5262</v>
      </c>
      <c r="C769" t="s">
        <v>6269</v>
      </c>
      <c r="D769" t="s">
        <v>5962</v>
      </c>
      <c r="E769" t="s">
        <v>4994</v>
      </c>
      <c r="F769" t="s">
        <v>6263</v>
      </c>
      <c r="G769">
        <v>28.95</v>
      </c>
      <c r="H769" s="2"/>
      <c r="I769" s="2"/>
      <c r="J769" s="2"/>
      <c r="K769" s="2"/>
      <c r="L769" s="2"/>
      <c r="M769" s="2"/>
      <c r="N769" s="3"/>
      <c r="O769" s="2"/>
      <c r="P769" s="2"/>
      <c r="Q769" s="2"/>
      <c r="R769" s="2"/>
      <c r="S769" s="2"/>
      <c r="T769" s="2"/>
      <c r="U769" s="3"/>
      <c r="V769" s="2"/>
      <c r="W769" s="2"/>
      <c r="X769" s="2"/>
      <c r="Y769" s="2"/>
      <c r="Z769" s="2"/>
      <c r="AA769" s="2"/>
      <c r="AB769" s="3"/>
      <c r="AC769" s="2"/>
      <c r="AD769" s="2"/>
      <c r="AE769" s="2"/>
      <c r="AF769" s="2"/>
      <c r="AG769" s="2"/>
      <c r="AH769" s="2"/>
      <c r="AI769" s="3"/>
      <c r="AJ769" s="2"/>
      <c r="AK769" s="2"/>
      <c r="AL769" s="2"/>
      <c r="AM769" s="2"/>
      <c r="AN769" s="2"/>
      <c r="AO769" s="2"/>
      <c r="AP769" s="3"/>
      <c r="AQ769" s="2"/>
      <c r="AR769" s="2"/>
      <c r="AS769" s="2"/>
      <c r="AT769" s="2"/>
      <c r="AU769" s="2"/>
      <c r="AV769" s="2"/>
      <c r="AW769" s="3"/>
      <c r="AX769" s="2"/>
      <c r="AY769" s="2"/>
      <c r="AZ769" s="2"/>
      <c r="BA769" s="2"/>
      <c r="BB769" s="2"/>
      <c r="BC769" s="2"/>
      <c r="BD769" s="3"/>
      <c r="BE769" s="2"/>
      <c r="BF769" s="2"/>
      <c r="BG769" s="2"/>
      <c r="BH769" s="2"/>
      <c r="BI769" s="2"/>
      <c r="BJ769" s="2"/>
      <c r="BK769" s="3"/>
      <c r="BL769" s="2"/>
      <c r="BM769" s="2"/>
      <c r="BN769" s="2"/>
      <c r="BO769" s="2"/>
      <c r="BP769" s="2"/>
      <c r="BQ769" s="2"/>
      <c r="BR769" s="3"/>
      <c r="BS769" s="2"/>
      <c r="BT769" s="2"/>
      <c r="BU769" s="2"/>
      <c r="BV769" s="2"/>
      <c r="BW769" s="2"/>
      <c r="BX769" s="2"/>
      <c r="BY769" s="3"/>
      <c r="BZ769" s="2">
        <v>1</v>
      </c>
      <c r="CA769" s="2">
        <v>1</v>
      </c>
      <c r="CB769" s="2">
        <v>0</v>
      </c>
      <c r="CC769" s="2">
        <v>13.8</v>
      </c>
      <c r="CD769" s="2">
        <v>0.25</v>
      </c>
      <c r="CE769" s="2">
        <v>0</v>
      </c>
      <c r="CF769" s="3">
        <v>1</v>
      </c>
      <c r="CG769" s="2"/>
      <c r="CH769" s="2"/>
      <c r="CI769" s="2"/>
      <c r="CJ769" s="2"/>
      <c r="CK769" s="2"/>
      <c r="CL769" s="2"/>
      <c r="CM769" s="3"/>
      <c r="CN769" s="2"/>
      <c r="CO769" s="2"/>
      <c r="CP769" s="2"/>
      <c r="CQ769" s="2"/>
      <c r="CR769" s="2"/>
      <c r="CS769" s="2"/>
      <c r="CT769" s="3"/>
      <c r="CU769" s="2"/>
      <c r="CV769" s="2"/>
      <c r="CW769" s="2"/>
      <c r="CX769" s="2"/>
      <c r="CY769" s="2"/>
      <c r="CZ769" s="2"/>
      <c r="DA769" s="3"/>
      <c r="DB769" s="2"/>
      <c r="DC769" s="2"/>
      <c r="DD769" s="2"/>
      <c r="DE769" s="2"/>
      <c r="DF769" s="2"/>
      <c r="DG769" s="2"/>
      <c r="DH769" s="3"/>
      <c r="DI769" s="2">
        <v>1</v>
      </c>
      <c r="DJ769" s="2">
        <v>1</v>
      </c>
      <c r="DK769" s="2">
        <v>0</v>
      </c>
      <c r="DL769" s="2">
        <v>13.8</v>
      </c>
      <c r="DM769" s="2">
        <v>0.25</v>
      </c>
      <c r="DN769" s="2">
        <v>0</v>
      </c>
      <c r="DO769" s="3">
        <v>1</v>
      </c>
      <c r="DP769" s="6">
        <f t="shared" si="2146"/>
        <v>0.5</v>
      </c>
      <c r="DQ769" s="7">
        <f t="shared" si="2147"/>
        <v>4</v>
      </c>
      <c r="DR769" s="8"/>
      <c r="DS769" s="4" t="str">
        <f t="shared" si="2148"/>
        <v/>
      </c>
      <c r="DT769" s="8"/>
      <c r="DU769" s="4" t="str">
        <f t="shared" ref="DU769" si="2329">IF(DT769="", "", 1 -(DT769 /$F769))</f>
        <v/>
      </c>
      <c r="DV769" s="8"/>
      <c r="DW769" s="4" t="str">
        <f t="shared" ref="DW769" si="2330">IF(DV769="", "", 1 -(DV769 /$F769))</f>
        <v/>
      </c>
      <c r="DX769" s="8"/>
      <c r="DY769" s="4" t="str">
        <f t="shared" ref="DY769" si="2331">IF(DX769="", "", 1 -(DX769 /$F769))</f>
        <v/>
      </c>
    </row>
    <row r="770" spans="1:129" x14ac:dyDescent="0.25">
      <c r="A770" t="s">
        <v>5257</v>
      </c>
      <c r="B770" t="s">
        <v>5262</v>
      </c>
      <c r="C770" t="s">
        <v>6269</v>
      </c>
      <c r="D770" t="s">
        <v>5963</v>
      </c>
      <c r="E770" t="s">
        <v>4995</v>
      </c>
      <c r="F770" t="s">
        <v>6263</v>
      </c>
      <c r="G770">
        <v>19.95</v>
      </c>
      <c r="H770" s="2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2"/>
      <c r="U770" s="3"/>
      <c r="V770" s="2"/>
      <c r="W770" s="2"/>
      <c r="X770" s="2"/>
      <c r="Y770" s="2"/>
      <c r="Z770" s="2"/>
      <c r="AA770" s="2"/>
      <c r="AB770" s="3"/>
      <c r="AC770" s="2"/>
      <c r="AD770" s="2"/>
      <c r="AE770" s="2"/>
      <c r="AF770" s="2"/>
      <c r="AG770" s="2"/>
      <c r="AH770" s="2"/>
      <c r="AI770" s="3"/>
      <c r="AJ770" s="2"/>
      <c r="AK770" s="2"/>
      <c r="AL770" s="2"/>
      <c r="AM770" s="2"/>
      <c r="AN770" s="2"/>
      <c r="AO770" s="2"/>
      <c r="AP770" s="3"/>
      <c r="AQ770" s="2"/>
      <c r="AR770" s="2"/>
      <c r="AS770" s="2"/>
      <c r="AT770" s="2"/>
      <c r="AU770" s="2"/>
      <c r="AV770" s="2"/>
      <c r="AW770" s="3"/>
      <c r="AX770" s="2"/>
      <c r="AY770" s="2"/>
      <c r="AZ770" s="2"/>
      <c r="BA770" s="2"/>
      <c r="BB770" s="2"/>
      <c r="BC770" s="2"/>
      <c r="BD770" s="3"/>
      <c r="BE770" s="2"/>
      <c r="BF770" s="2"/>
      <c r="BG770" s="2"/>
      <c r="BH770" s="2"/>
      <c r="BI770" s="2"/>
      <c r="BJ770" s="2"/>
      <c r="BK770" s="3"/>
      <c r="BL770" s="2"/>
      <c r="BM770" s="2"/>
      <c r="BN770" s="2"/>
      <c r="BO770" s="2"/>
      <c r="BP770" s="2"/>
      <c r="BQ770" s="2"/>
      <c r="BR770" s="3"/>
      <c r="BS770" s="2"/>
      <c r="BT770" s="2"/>
      <c r="BU770" s="2"/>
      <c r="BV770" s="2"/>
      <c r="BW770" s="2"/>
      <c r="BX770" s="2"/>
      <c r="BY770" s="3"/>
      <c r="BZ770" s="2">
        <v>5</v>
      </c>
      <c r="CA770" s="2">
        <v>1</v>
      </c>
      <c r="CB770" s="2">
        <v>0</v>
      </c>
      <c r="CC770" s="2">
        <v>8</v>
      </c>
      <c r="CD770" s="2">
        <v>0.25</v>
      </c>
      <c r="CE770" s="2">
        <v>4</v>
      </c>
      <c r="CF770" s="3">
        <v>0.83333333333333404</v>
      </c>
      <c r="CG770" s="2"/>
      <c r="CH770" s="2"/>
      <c r="CI770" s="2"/>
      <c r="CJ770" s="2"/>
      <c r="CK770" s="2"/>
      <c r="CL770" s="2"/>
      <c r="CM770" s="3"/>
      <c r="CN770" s="2"/>
      <c r="CO770" s="2"/>
      <c r="CP770" s="2"/>
      <c r="CQ770" s="2"/>
      <c r="CR770" s="2"/>
      <c r="CS770" s="2"/>
      <c r="CT770" s="3"/>
      <c r="CU770" s="2"/>
      <c r="CV770" s="2"/>
      <c r="CW770" s="2"/>
      <c r="CX770" s="2"/>
      <c r="CY770" s="2"/>
      <c r="CZ770" s="2"/>
      <c r="DA770" s="3"/>
      <c r="DB770" s="2"/>
      <c r="DC770" s="2"/>
      <c r="DD770" s="2"/>
      <c r="DE770" s="2"/>
      <c r="DF770" s="2"/>
      <c r="DG770" s="2"/>
      <c r="DH770" s="3"/>
      <c r="DI770" s="2">
        <v>5</v>
      </c>
      <c r="DJ770" s="2">
        <v>1</v>
      </c>
      <c r="DK770" s="2">
        <v>0</v>
      </c>
      <c r="DL770" s="2">
        <v>8</v>
      </c>
      <c r="DM770" s="2">
        <v>0.25</v>
      </c>
      <c r="DN770" s="2">
        <v>4</v>
      </c>
      <c r="DO770" s="3">
        <v>0.83333333333333404</v>
      </c>
      <c r="DP770" s="6">
        <f t="shared" si="2146"/>
        <v>0.83333333333333337</v>
      </c>
      <c r="DQ770" s="7">
        <f t="shared" si="2147"/>
        <v>4</v>
      </c>
      <c r="DR770" s="8"/>
      <c r="DS770" s="4" t="str">
        <f t="shared" si="2148"/>
        <v/>
      </c>
      <c r="DT770" s="8"/>
      <c r="DU770" s="4" t="str">
        <f t="shared" ref="DU770" si="2332">IF(DT770="", "", 1 -(DT770 /$F770))</f>
        <v/>
      </c>
      <c r="DV770" s="8"/>
      <c r="DW770" s="4" t="str">
        <f t="shared" ref="DW770" si="2333">IF(DV770="", "", 1 -(DV770 /$F770))</f>
        <v/>
      </c>
      <c r="DX770" s="8"/>
      <c r="DY770" s="4" t="str">
        <f t="shared" ref="DY770" si="2334">IF(DX770="", "", 1 -(DX770 /$F770))</f>
        <v/>
      </c>
    </row>
    <row r="771" spans="1:129" x14ac:dyDescent="0.25">
      <c r="A771" t="s">
        <v>5257</v>
      </c>
      <c r="B771" t="s">
        <v>5262</v>
      </c>
      <c r="C771" t="s">
        <v>6269</v>
      </c>
      <c r="D771" t="s">
        <v>5964</v>
      </c>
      <c r="E771" t="s">
        <v>4996</v>
      </c>
      <c r="F771" t="s">
        <v>6271</v>
      </c>
      <c r="G771">
        <v>19.95</v>
      </c>
      <c r="H771" s="2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2"/>
      <c r="U771" s="3"/>
      <c r="V771" s="2"/>
      <c r="W771" s="2"/>
      <c r="X771" s="2"/>
      <c r="Y771" s="2"/>
      <c r="Z771" s="2"/>
      <c r="AA771" s="2"/>
      <c r="AB771" s="3"/>
      <c r="AC771" s="2"/>
      <c r="AD771" s="2"/>
      <c r="AE771" s="2"/>
      <c r="AF771" s="2"/>
      <c r="AG771" s="2"/>
      <c r="AH771" s="2"/>
      <c r="AI771" s="3"/>
      <c r="AJ771" s="2"/>
      <c r="AK771" s="2"/>
      <c r="AL771" s="2"/>
      <c r="AM771" s="2"/>
      <c r="AN771" s="2"/>
      <c r="AO771" s="2"/>
      <c r="AP771" s="3"/>
      <c r="AQ771" s="2"/>
      <c r="AR771" s="2"/>
      <c r="AS771" s="2"/>
      <c r="AT771" s="2"/>
      <c r="AU771" s="2"/>
      <c r="AV771" s="2"/>
      <c r="AW771" s="3"/>
      <c r="AX771" s="2"/>
      <c r="AY771" s="2"/>
      <c r="AZ771" s="2"/>
      <c r="BA771" s="2"/>
      <c r="BB771" s="2"/>
      <c r="BC771" s="2"/>
      <c r="BD771" s="3"/>
      <c r="BE771" s="2"/>
      <c r="BF771" s="2"/>
      <c r="BG771" s="2"/>
      <c r="BH771" s="2"/>
      <c r="BI771" s="2"/>
      <c r="BJ771" s="2"/>
      <c r="BK771" s="3"/>
      <c r="BL771" s="2"/>
      <c r="BM771" s="2"/>
      <c r="BN771" s="2"/>
      <c r="BO771" s="2"/>
      <c r="BP771" s="2"/>
      <c r="BQ771" s="2"/>
      <c r="BR771" s="3"/>
      <c r="BS771" s="2"/>
      <c r="BT771" s="2"/>
      <c r="BU771" s="2"/>
      <c r="BV771" s="2"/>
      <c r="BW771" s="2"/>
      <c r="BX771" s="2"/>
      <c r="BY771" s="3"/>
      <c r="BZ771" s="2">
        <v>5</v>
      </c>
      <c r="CA771" s="2">
        <v>2</v>
      </c>
      <c r="CB771" s="2">
        <v>0</v>
      </c>
      <c r="CC771" s="2">
        <v>16</v>
      </c>
      <c r="CD771" s="2">
        <v>0.25</v>
      </c>
      <c r="CE771" s="2">
        <v>8</v>
      </c>
      <c r="CF771" s="3">
        <v>0.71428571428571397</v>
      </c>
      <c r="CG771" s="2"/>
      <c r="CH771" s="2"/>
      <c r="CI771" s="2"/>
      <c r="CJ771" s="2"/>
      <c r="CK771" s="2"/>
      <c r="CL771" s="2"/>
      <c r="CM771" s="3"/>
      <c r="CN771" s="2"/>
      <c r="CO771" s="2"/>
      <c r="CP771" s="2"/>
      <c r="CQ771" s="2"/>
      <c r="CR771" s="2"/>
      <c r="CS771" s="2"/>
      <c r="CT771" s="3"/>
      <c r="CU771" s="2"/>
      <c r="CV771" s="2"/>
      <c r="CW771" s="2"/>
      <c r="CX771" s="2"/>
      <c r="CY771" s="2"/>
      <c r="CZ771" s="2"/>
      <c r="DA771" s="3"/>
      <c r="DB771" s="2"/>
      <c r="DC771" s="2"/>
      <c r="DD771" s="2"/>
      <c r="DE771" s="2"/>
      <c r="DF771" s="2"/>
      <c r="DG771" s="2"/>
      <c r="DH771" s="3"/>
      <c r="DI771" s="2">
        <v>5</v>
      </c>
      <c r="DJ771" s="2">
        <v>2</v>
      </c>
      <c r="DK771" s="2">
        <v>0</v>
      </c>
      <c r="DL771" s="2">
        <v>16</v>
      </c>
      <c r="DM771" s="2">
        <v>0.25</v>
      </c>
      <c r="DN771" s="2">
        <v>8</v>
      </c>
      <c r="DO771" s="3">
        <v>0.71428571428571397</v>
      </c>
      <c r="DP771" s="6">
        <f t="shared" si="2146"/>
        <v>0.7142857142857143</v>
      </c>
      <c r="DQ771" s="7">
        <f t="shared" si="2147"/>
        <v>8</v>
      </c>
      <c r="DR771" s="8"/>
      <c r="DS771" s="4" t="str">
        <f t="shared" si="2148"/>
        <v/>
      </c>
      <c r="DT771" s="8"/>
      <c r="DU771" s="4" t="str">
        <f t="shared" ref="DU771" si="2335">IF(DT771="", "", 1 -(DT771 /$F771))</f>
        <v/>
      </c>
      <c r="DV771" s="8"/>
      <c r="DW771" s="4" t="str">
        <f t="shared" ref="DW771" si="2336">IF(DV771="", "", 1 -(DV771 /$F771))</f>
        <v/>
      </c>
      <c r="DX771" s="8"/>
      <c r="DY771" s="4" t="str">
        <f t="shared" ref="DY771" si="2337">IF(DX771="", "", 1 -(DX771 /$F771))</f>
        <v/>
      </c>
    </row>
    <row r="772" spans="1:129" x14ac:dyDescent="0.25">
      <c r="A772" t="s">
        <v>5257</v>
      </c>
      <c r="B772" t="s">
        <v>5262</v>
      </c>
      <c r="C772" t="s">
        <v>6269</v>
      </c>
      <c r="D772" t="s">
        <v>5965</v>
      </c>
      <c r="E772" t="s">
        <v>4996</v>
      </c>
      <c r="F772" t="s">
        <v>6244</v>
      </c>
      <c r="G772">
        <v>19.95</v>
      </c>
      <c r="H772" s="2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2"/>
      <c r="U772" s="3"/>
      <c r="V772" s="2"/>
      <c r="W772" s="2"/>
      <c r="X772" s="2"/>
      <c r="Y772" s="2"/>
      <c r="Z772" s="2"/>
      <c r="AA772" s="2"/>
      <c r="AB772" s="3"/>
      <c r="AC772" s="2">
        <v>0</v>
      </c>
      <c r="AD772" s="2">
        <v>5</v>
      </c>
      <c r="AE772" s="2">
        <v>6</v>
      </c>
      <c r="AF772" s="2">
        <v>40</v>
      </c>
      <c r="AG772" s="2"/>
      <c r="AH772" s="2"/>
      <c r="AI772" s="3">
        <v>0</v>
      </c>
      <c r="AJ772" s="2"/>
      <c r="AK772" s="2"/>
      <c r="AL772" s="2"/>
      <c r="AM772" s="2"/>
      <c r="AN772" s="2"/>
      <c r="AO772" s="2"/>
      <c r="AP772" s="3"/>
      <c r="AQ772" s="2"/>
      <c r="AR772" s="2"/>
      <c r="AS772" s="2"/>
      <c r="AT772" s="2"/>
      <c r="AU772" s="2"/>
      <c r="AV772" s="2"/>
      <c r="AW772" s="3"/>
      <c r="AX772" s="2"/>
      <c r="AY772" s="2"/>
      <c r="AZ772" s="2"/>
      <c r="BA772" s="2"/>
      <c r="BB772" s="2"/>
      <c r="BC772" s="2"/>
      <c r="BD772" s="3"/>
      <c r="BE772" s="2"/>
      <c r="BF772" s="2"/>
      <c r="BG772" s="2"/>
      <c r="BH772" s="2"/>
      <c r="BI772" s="2"/>
      <c r="BJ772" s="2"/>
      <c r="BK772" s="3"/>
      <c r="BL772" s="2"/>
      <c r="BM772" s="2"/>
      <c r="BN772" s="2"/>
      <c r="BO772" s="2"/>
      <c r="BP772" s="2"/>
      <c r="BQ772" s="2"/>
      <c r="BR772" s="3"/>
      <c r="BS772" s="2"/>
      <c r="BT772" s="2"/>
      <c r="BU772" s="2"/>
      <c r="BV772" s="2"/>
      <c r="BW772" s="2"/>
      <c r="BX772" s="2"/>
      <c r="BY772" s="3"/>
      <c r="BZ772" s="2"/>
      <c r="CA772" s="2"/>
      <c r="CB772" s="2"/>
      <c r="CC772" s="2"/>
      <c r="CD772" s="2"/>
      <c r="CE772" s="2"/>
      <c r="CF772" s="3"/>
      <c r="CG772" s="2"/>
      <c r="CH772" s="2"/>
      <c r="CI772" s="2"/>
      <c r="CJ772" s="2"/>
      <c r="CK772" s="2"/>
      <c r="CL772" s="2"/>
      <c r="CM772" s="3"/>
      <c r="CN772" s="2"/>
      <c r="CO772" s="2"/>
      <c r="CP772" s="2"/>
      <c r="CQ772" s="2"/>
      <c r="CR772" s="2"/>
      <c r="CS772" s="2"/>
      <c r="CT772" s="3"/>
      <c r="CU772" s="2"/>
      <c r="CV772" s="2"/>
      <c r="CW772" s="2"/>
      <c r="CX772" s="2"/>
      <c r="CY772" s="2"/>
      <c r="CZ772" s="2"/>
      <c r="DA772" s="3"/>
      <c r="DB772" s="2"/>
      <c r="DC772" s="2"/>
      <c r="DD772" s="2"/>
      <c r="DE772" s="2"/>
      <c r="DF772" s="2"/>
      <c r="DG772" s="2"/>
      <c r="DH772" s="3"/>
      <c r="DI772" s="2">
        <v>0</v>
      </c>
      <c r="DJ772" s="2">
        <v>5</v>
      </c>
      <c r="DK772" s="2">
        <v>6</v>
      </c>
      <c r="DL772" s="2">
        <v>40</v>
      </c>
      <c r="DM772" s="2"/>
      <c r="DN772" s="2"/>
      <c r="DO772" s="3">
        <v>0</v>
      </c>
      <c r="DP772" s="6">
        <f t="shared" si="2146"/>
        <v>0</v>
      </c>
      <c r="DQ772" s="7">
        <f t="shared" si="2147"/>
        <v>11</v>
      </c>
      <c r="DR772" s="8"/>
      <c r="DS772" s="4" t="str">
        <f t="shared" si="2148"/>
        <v/>
      </c>
      <c r="DT772" s="8"/>
      <c r="DU772" s="4" t="str">
        <f t="shared" ref="DU772" si="2338">IF(DT772="", "", 1 -(DT772 /$F772))</f>
        <v/>
      </c>
      <c r="DV772" s="8"/>
      <c r="DW772" s="4" t="str">
        <f t="shared" ref="DW772" si="2339">IF(DV772="", "", 1 -(DV772 /$F772))</f>
        <v/>
      </c>
      <c r="DX772" s="8"/>
      <c r="DY772" s="4" t="str">
        <f t="shared" ref="DY772" si="2340">IF(DX772="", "", 1 -(DX772 /$F772))</f>
        <v/>
      </c>
    </row>
    <row r="773" spans="1:129" x14ac:dyDescent="0.25">
      <c r="A773" t="s">
        <v>5257</v>
      </c>
      <c r="B773" t="s">
        <v>5262</v>
      </c>
      <c r="C773" t="s">
        <v>6269</v>
      </c>
      <c r="D773" t="s">
        <v>5966</v>
      </c>
      <c r="E773" t="s">
        <v>4997</v>
      </c>
      <c r="F773" t="s">
        <v>6246</v>
      </c>
      <c r="G773">
        <v>24.95</v>
      </c>
      <c r="H773" s="2"/>
      <c r="I773" s="2"/>
      <c r="J773" s="2"/>
      <c r="K773" s="2"/>
      <c r="L773" s="2"/>
      <c r="M773" s="2"/>
      <c r="N773" s="3"/>
      <c r="O773" s="2"/>
      <c r="P773" s="2"/>
      <c r="Q773" s="2"/>
      <c r="R773" s="2"/>
      <c r="S773" s="2"/>
      <c r="T773" s="2"/>
      <c r="U773" s="3"/>
      <c r="V773" s="2"/>
      <c r="W773" s="2"/>
      <c r="X773" s="2"/>
      <c r="Y773" s="2"/>
      <c r="Z773" s="2"/>
      <c r="AA773" s="2"/>
      <c r="AB773" s="3"/>
      <c r="AC773" s="2"/>
      <c r="AD773" s="2"/>
      <c r="AE773" s="2"/>
      <c r="AF773" s="2"/>
      <c r="AG773" s="2"/>
      <c r="AH773" s="2"/>
      <c r="AI773" s="3"/>
      <c r="AJ773" s="2"/>
      <c r="AK773" s="2"/>
      <c r="AL773" s="2"/>
      <c r="AM773" s="2"/>
      <c r="AN773" s="2"/>
      <c r="AO773" s="2"/>
      <c r="AP773" s="3"/>
      <c r="AQ773" s="2"/>
      <c r="AR773" s="2"/>
      <c r="AS773" s="2"/>
      <c r="AT773" s="2"/>
      <c r="AU773" s="2"/>
      <c r="AV773" s="2"/>
      <c r="AW773" s="3"/>
      <c r="AX773" s="2"/>
      <c r="AY773" s="2"/>
      <c r="AZ773" s="2"/>
      <c r="BA773" s="2"/>
      <c r="BB773" s="2"/>
      <c r="BC773" s="2"/>
      <c r="BD773" s="3"/>
      <c r="BE773" s="2"/>
      <c r="BF773" s="2"/>
      <c r="BG773" s="2"/>
      <c r="BH773" s="2"/>
      <c r="BI773" s="2"/>
      <c r="BJ773" s="2"/>
      <c r="BK773" s="3"/>
      <c r="BL773" s="2"/>
      <c r="BM773" s="2"/>
      <c r="BN773" s="2"/>
      <c r="BO773" s="2"/>
      <c r="BP773" s="2"/>
      <c r="BQ773" s="2"/>
      <c r="BR773" s="3"/>
      <c r="BS773" s="2"/>
      <c r="BT773" s="2"/>
      <c r="BU773" s="2"/>
      <c r="BV773" s="2"/>
      <c r="BW773" s="2"/>
      <c r="BX773" s="2"/>
      <c r="BY773" s="3"/>
      <c r="BZ773" s="2">
        <v>2</v>
      </c>
      <c r="CA773" s="2">
        <v>4</v>
      </c>
      <c r="CB773" s="2">
        <v>0</v>
      </c>
      <c r="CC773" s="2">
        <v>40</v>
      </c>
      <c r="CD773" s="2">
        <v>0.25</v>
      </c>
      <c r="CE773" s="2">
        <v>0</v>
      </c>
      <c r="CF773" s="3">
        <v>1</v>
      </c>
      <c r="CG773" s="2"/>
      <c r="CH773" s="2"/>
      <c r="CI773" s="2"/>
      <c r="CJ773" s="2"/>
      <c r="CK773" s="2"/>
      <c r="CL773" s="2"/>
      <c r="CM773" s="3"/>
      <c r="CN773" s="2"/>
      <c r="CO773" s="2"/>
      <c r="CP773" s="2"/>
      <c r="CQ773" s="2"/>
      <c r="CR773" s="2"/>
      <c r="CS773" s="2"/>
      <c r="CT773" s="3"/>
      <c r="CU773" s="2"/>
      <c r="CV773" s="2"/>
      <c r="CW773" s="2"/>
      <c r="CX773" s="2"/>
      <c r="CY773" s="2"/>
      <c r="CZ773" s="2"/>
      <c r="DA773" s="3"/>
      <c r="DB773" s="2"/>
      <c r="DC773" s="2"/>
      <c r="DD773" s="2"/>
      <c r="DE773" s="2"/>
      <c r="DF773" s="2"/>
      <c r="DG773" s="2"/>
      <c r="DH773" s="3"/>
      <c r="DI773" s="2">
        <v>2</v>
      </c>
      <c r="DJ773" s="2">
        <v>4</v>
      </c>
      <c r="DK773" s="2">
        <v>0</v>
      </c>
      <c r="DL773" s="2">
        <v>40</v>
      </c>
      <c r="DM773" s="2">
        <v>0.25</v>
      </c>
      <c r="DN773" s="2">
        <v>0</v>
      </c>
      <c r="DO773" s="3">
        <v>1</v>
      </c>
      <c r="DP773" s="6">
        <f t="shared" ref="DP773:DP836" si="2341">IF(DI773=0,0,IF(DI773+DK773+DJ773=0,0,DI773/(DI773+DK773+DJ773)))</f>
        <v>0.33333333333333331</v>
      </c>
      <c r="DQ773" s="7">
        <f t="shared" ref="DQ773:DQ836" si="2342">IF(DM773 = 0, DK773 + DJ773, IF(DK773+DJ773 = 0, 0, (DK773+DJ773) / DM773))</f>
        <v>16</v>
      </c>
      <c r="DR773" s="8"/>
      <c r="DS773" s="4" t="str">
        <f t="shared" ref="DS773:DS836" si="2343">IF(DR773="", "", 1 -(DR773 /$F773))</f>
        <v/>
      </c>
      <c r="DT773" s="8"/>
      <c r="DU773" s="4" t="str">
        <f t="shared" ref="DU773" si="2344">IF(DT773="", "", 1 -(DT773 /$F773))</f>
        <v/>
      </c>
      <c r="DV773" s="8"/>
      <c r="DW773" s="4" t="str">
        <f t="shared" ref="DW773" si="2345">IF(DV773="", "", 1 -(DV773 /$F773))</f>
        <v/>
      </c>
      <c r="DX773" s="8"/>
      <c r="DY773" s="4" t="str">
        <f t="shared" ref="DY773" si="2346">IF(DX773="", "", 1 -(DX773 /$F773))</f>
        <v/>
      </c>
    </row>
    <row r="774" spans="1:129" x14ac:dyDescent="0.25">
      <c r="A774" t="s">
        <v>5257</v>
      </c>
      <c r="B774" t="s">
        <v>5262</v>
      </c>
      <c r="C774" t="s">
        <v>6269</v>
      </c>
      <c r="D774" t="s">
        <v>5967</v>
      </c>
      <c r="E774" t="s">
        <v>4998</v>
      </c>
      <c r="F774" t="s">
        <v>6271</v>
      </c>
      <c r="G774">
        <v>24.95</v>
      </c>
      <c r="H774" s="2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2"/>
      <c r="U774" s="3"/>
      <c r="V774" s="2"/>
      <c r="W774" s="2"/>
      <c r="X774" s="2"/>
      <c r="Y774" s="2"/>
      <c r="Z774" s="2"/>
      <c r="AA774" s="2"/>
      <c r="AB774" s="3"/>
      <c r="AC774" s="2"/>
      <c r="AD774" s="2"/>
      <c r="AE774" s="2"/>
      <c r="AF774" s="2"/>
      <c r="AG774" s="2"/>
      <c r="AH774" s="2"/>
      <c r="AI774" s="3"/>
      <c r="AJ774" s="2"/>
      <c r="AK774" s="2"/>
      <c r="AL774" s="2"/>
      <c r="AM774" s="2"/>
      <c r="AN774" s="2"/>
      <c r="AO774" s="2"/>
      <c r="AP774" s="3"/>
      <c r="AQ774" s="2"/>
      <c r="AR774" s="2"/>
      <c r="AS774" s="2"/>
      <c r="AT774" s="2"/>
      <c r="AU774" s="2"/>
      <c r="AV774" s="2"/>
      <c r="AW774" s="3"/>
      <c r="AX774" s="2"/>
      <c r="AY774" s="2"/>
      <c r="AZ774" s="2"/>
      <c r="BA774" s="2"/>
      <c r="BB774" s="2"/>
      <c r="BC774" s="2"/>
      <c r="BD774" s="3"/>
      <c r="BE774" s="2"/>
      <c r="BF774" s="2"/>
      <c r="BG774" s="2"/>
      <c r="BH774" s="2"/>
      <c r="BI774" s="2"/>
      <c r="BJ774" s="2"/>
      <c r="BK774" s="3"/>
      <c r="BL774" s="2"/>
      <c r="BM774" s="2"/>
      <c r="BN774" s="2"/>
      <c r="BO774" s="2"/>
      <c r="BP774" s="2"/>
      <c r="BQ774" s="2"/>
      <c r="BR774" s="3"/>
      <c r="BS774" s="2"/>
      <c r="BT774" s="2"/>
      <c r="BU774" s="2"/>
      <c r="BV774" s="2"/>
      <c r="BW774" s="2"/>
      <c r="BX774" s="2"/>
      <c r="BY774" s="3"/>
      <c r="BZ774" s="2">
        <v>2</v>
      </c>
      <c r="CA774" s="2">
        <v>3</v>
      </c>
      <c r="CB774" s="2">
        <v>0</v>
      </c>
      <c r="CC774" s="2">
        <v>30</v>
      </c>
      <c r="CD774" s="2">
        <v>0.5</v>
      </c>
      <c r="CE774" s="2">
        <v>4</v>
      </c>
      <c r="CF774" s="3">
        <v>1.5</v>
      </c>
      <c r="CG774" s="2"/>
      <c r="CH774" s="2"/>
      <c r="CI774" s="2"/>
      <c r="CJ774" s="2"/>
      <c r="CK774" s="2"/>
      <c r="CL774" s="2"/>
      <c r="CM774" s="3"/>
      <c r="CN774" s="2"/>
      <c r="CO774" s="2"/>
      <c r="CP774" s="2"/>
      <c r="CQ774" s="2"/>
      <c r="CR774" s="2"/>
      <c r="CS774" s="2"/>
      <c r="CT774" s="3"/>
      <c r="CU774" s="2"/>
      <c r="CV774" s="2"/>
      <c r="CW774" s="2"/>
      <c r="CX774" s="2"/>
      <c r="CY774" s="2"/>
      <c r="CZ774" s="2"/>
      <c r="DA774" s="3"/>
      <c r="DB774" s="2"/>
      <c r="DC774" s="2"/>
      <c r="DD774" s="2"/>
      <c r="DE774" s="2"/>
      <c r="DF774" s="2"/>
      <c r="DG774" s="2"/>
      <c r="DH774" s="3"/>
      <c r="DI774" s="2">
        <v>2</v>
      </c>
      <c r="DJ774" s="2">
        <v>3</v>
      </c>
      <c r="DK774" s="2">
        <v>0</v>
      </c>
      <c r="DL774" s="2">
        <v>30</v>
      </c>
      <c r="DM774" s="2">
        <v>0.5</v>
      </c>
      <c r="DN774" s="2">
        <v>4</v>
      </c>
      <c r="DO774" s="3">
        <v>1.5</v>
      </c>
      <c r="DP774" s="6">
        <f t="shared" si="2341"/>
        <v>0.4</v>
      </c>
      <c r="DQ774" s="7">
        <f t="shared" si="2342"/>
        <v>6</v>
      </c>
      <c r="DR774" s="8"/>
      <c r="DS774" s="4" t="str">
        <f t="shared" si="2343"/>
        <v/>
      </c>
      <c r="DT774" s="8"/>
      <c r="DU774" s="4" t="str">
        <f t="shared" ref="DU774" si="2347">IF(DT774="", "", 1 -(DT774 /$F774))</f>
        <v/>
      </c>
      <c r="DV774" s="8"/>
      <c r="DW774" s="4" t="str">
        <f t="shared" ref="DW774" si="2348">IF(DV774="", "", 1 -(DV774 /$F774))</f>
        <v/>
      </c>
      <c r="DX774" s="8"/>
      <c r="DY774" s="4" t="str">
        <f t="shared" ref="DY774" si="2349">IF(DX774="", "", 1 -(DX774 /$F774))</f>
        <v/>
      </c>
    </row>
    <row r="775" spans="1:129" x14ac:dyDescent="0.25">
      <c r="A775" t="s">
        <v>5257</v>
      </c>
      <c r="B775" t="s">
        <v>5262</v>
      </c>
      <c r="C775" t="s">
        <v>6269</v>
      </c>
      <c r="D775" t="s">
        <v>5968</v>
      </c>
      <c r="E775" t="s">
        <v>4999</v>
      </c>
      <c r="F775" t="s">
        <v>6271</v>
      </c>
      <c r="G775">
        <v>39.950000000000003</v>
      </c>
      <c r="H775" s="2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2"/>
      <c r="U775" s="3"/>
      <c r="V775" s="2"/>
      <c r="W775" s="2"/>
      <c r="X775" s="2"/>
      <c r="Y775" s="2"/>
      <c r="Z775" s="2"/>
      <c r="AA775" s="2"/>
      <c r="AB775" s="3"/>
      <c r="AC775" s="2">
        <v>0</v>
      </c>
      <c r="AD775" s="2">
        <v>3</v>
      </c>
      <c r="AE775" s="2">
        <v>0</v>
      </c>
      <c r="AF775" s="2">
        <v>48</v>
      </c>
      <c r="AG775" s="2"/>
      <c r="AH775" s="2"/>
      <c r="AI775" s="3">
        <v>0</v>
      </c>
      <c r="AJ775" s="2"/>
      <c r="AK775" s="2"/>
      <c r="AL775" s="2"/>
      <c r="AM775" s="2"/>
      <c r="AN775" s="2"/>
      <c r="AO775" s="2"/>
      <c r="AP775" s="3"/>
      <c r="AQ775" s="2"/>
      <c r="AR775" s="2"/>
      <c r="AS775" s="2"/>
      <c r="AT775" s="2"/>
      <c r="AU775" s="2"/>
      <c r="AV775" s="2"/>
      <c r="AW775" s="3"/>
      <c r="AX775" s="2"/>
      <c r="AY775" s="2"/>
      <c r="AZ775" s="2"/>
      <c r="BA775" s="2"/>
      <c r="BB775" s="2"/>
      <c r="BC775" s="2"/>
      <c r="BD775" s="3"/>
      <c r="BE775" s="2"/>
      <c r="BF775" s="2"/>
      <c r="BG775" s="2"/>
      <c r="BH775" s="2"/>
      <c r="BI775" s="2"/>
      <c r="BJ775" s="2"/>
      <c r="BK775" s="3"/>
      <c r="BL775" s="2"/>
      <c r="BM775" s="2"/>
      <c r="BN775" s="2"/>
      <c r="BO775" s="2"/>
      <c r="BP775" s="2"/>
      <c r="BQ775" s="2"/>
      <c r="BR775" s="3"/>
      <c r="BS775" s="2"/>
      <c r="BT775" s="2"/>
      <c r="BU775" s="2"/>
      <c r="BV775" s="2"/>
      <c r="BW775" s="2"/>
      <c r="BX775" s="2"/>
      <c r="BY775" s="3"/>
      <c r="BZ775" s="2">
        <v>3</v>
      </c>
      <c r="CA775" s="2">
        <v>2</v>
      </c>
      <c r="CB775" s="2">
        <v>0</v>
      </c>
      <c r="CC775" s="2">
        <v>32</v>
      </c>
      <c r="CD775" s="2"/>
      <c r="CE775" s="2">
        <v>0</v>
      </c>
      <c r="CF775" s="3">
        <v>1.5</v>
      </c>
      <c r="CG775" s="2"/>
      <c r="CH775" s="2"/>
      <c r="CI775" s="2"/>
      <c r="CJ775" s="2"/>
      <c r="CK775" s="2"/>
      <c r="CL775" s="2"/>
      <c r="CM775" s="3"/>
      <c r="CN775" s="2"/>
      <c r="CO775" s="2"/>
      <c r="CP775" s="2"/>
      <c r="CQ775" s="2"/>
      <c r="CR775" s="2"/>
      <c r="CS775" s="2"/>
      <c r="CT775" s="3"/>
      <c r="CU775" s="2"/>
      <c r="CV775" s="2"/>
      <c r="CW775" s="2"/>
      <c r="CX775" s="2"/>
      <c r="CY775" s="2"/>
      <c r="CZ775" s="2"/>
      <c r="DA775" s="3"/>
      <c r="DB775" s="2"/>
      <c r="DC775" s="2"/>
      <c r="DD775" s="2"/>
      <c r="DE775" s="2"/>
      <c r="DF775" s="2"/>
      <c r="DG775" s="2"/>
      <c r="DH775" s="3"/>
      <c r="DI775" s="2">
        <v>3</v>
      </c>
      <c r="DJ775" s="2">
        <v>5</v>
      </c>
      <c r="DK775" s="2">
        <v>0</v>
      </c>
      <c r="DL775" s="2">
        <v>80</v>
      </c>
      <c r="DM775" s="2"/>
      <c r="DN775" s="2">
        <v>0</v>
      </c>
      <c r="DO775" s="3">
        <v>1.5</v>
      </c>
      <c r="DP775" s="6">
        <f t="shared" si="2341"/>
        <v>0.375</v>
      </c>
      <c r="DQ775" s="7">
        <f t="shared" si="2342"/>
        <v>5</v>
      </c>
      <c r="DR775" s="8"/>
      <c r="DS775" s="4" t="str">
        <f t="shared" si="2343"/>
        <v/>
      </c>
      <c r="DT775" s="8"/>
      <c r="DU775" s="4" t="str">
        <f t="shared" ref="DU775" si="2350">IF(DT775="", "", 1 -(DT775 /$F775))</f>
        <v/>
      </c>
      <c r="DV775" s="8"/>
      <c r="DW775" s="4" t="str">
        <f t="shared" ref="DW775" si="2351">IF(DV775="", "", 1 -(DV775 /$F775))</f>
        <v/>
      </c>
      <c r="DX775" s="8"/>
      <c r="DY775" s="4" t="str">
        <f t="shared" ref="DY775" si="2352">IF(DX775="", "", 1 -(DX775 /$F775))</f>
        <v/>
      </c>
    </row>
    <row r="776" spans="1:129" x14ac:dyDescent="0.25">
      <c r="A776" t="s">
        <v>5257</v>
      </c>
      <c r="B776" t="s">
        <v>5262</v>
      </c>
      <c r="C776" t="s">
        <v>6269</v>
      </c>
      <c r="D776" t="s">
        <v>5969</v>
      </c>
      <c r="E776" t="s">
        <v>5002</v>
      </c>
      <c r="F776" t="s">
        <v>6243</v>
      </c>
      <c r="G776">
        <v>59.95</v>
      </c>
      <c r="H776" s="2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2"/>
      <c r="U776" s="3"/>
      <c r="V776" s="2"/>
      <c r="W776" s="2"/>
      <c r="X776" s="2"/>
      <c r="Y776" s="2"/>
      <c r="Z776" s="2"/>
      <c r="AA776" s="2"/>
      <c r="AB776" s="3"/>
      <c r="AC776" s="2">
        <v>1</v>
      </c>
      <c r="AD776" s="2">
        <v>7</v>
      </c>
      <c r="AE776" s="2">
        <v>0</v>
      </c>
      <c r="AF776" s="2">
        <v>168</v>
      </c>
      <c r="AG776" s="2">
        <v>0.25</v>
      </c>
      <c r="AH776" s="2">
        <v>4</v>
      </c>
      <c r="AI776" s="3">
        <v>0.5</v>
      </c>
      <c r="AJ776" s="2"/>
      <c r="AK776" s="2"/>
      <c r="AL776" s="2"/>
      <c r="AM776" s="2"/>
      <c r="AN776" s="2"/>
      <c r="AO776" s="2"/>
      <c r="AP776" s="3"/>
      <c r="AQ776" s="2"/>
      <c r="AR776" s="2"/>
      <c r="AS776" s="2"/>
      <c r="AT776" s="2"/>
      <c r="AU776" s="2"/>
      <c r="AV776" s="2"/>
      <c r="AW776" s="3"/>
      <c r="AX776" s="2"/>
      <c r="AY776" s="2"/>
      <c r="AZ776" s="2"/>
      <c r="BA776" s="2"/>
      <c r="BB776" s="2"/>
      <c r="BC776" s="2"/>
      <c r="BD776" s="3"/>
      <c r="BE776" s="2"/>
      <c r="BF776" s="2"/>
      <c r="BG776" s="2"/>
      <c r="BH776" s="2"/>
      <c r="BI776" s="2"/>
      <c r="BJ776" s="2"/>
      <c r="BK776" s="3"/>
      <c r="BL776" s="2"/>
      <c r="BM776" s="2"/>
      <c r="BN776" s="2"/>
      <c r="BO776" s="2"/>
      <c r="BP776" s="2"/>
      <c r="BQ776" s="2"/>
      <c r="BR776" s="3"/>
      <c r="BS776" s="2"/>
      <c r="BT776" s="2"/>
      <c r="BU776" s="2"/>
      <c r="BV776" s="2"/>
      <c r="BW776" s="2"/>
      <c r="BX776" s="2"/>
      <c r="BY776" s="3"/>
      <c r="BZ776" s="2">
        <v>4</v>
      </c>
      <c r="CA776" s="2">
        <v>5</v>
      </c>
      <c r="CB776" s="2">
        <v>0</v>
      </c>
      <c r="CC776" s="2">
        <v>120</v>
      </c>
      <c r="CD776" s="2">
        <v>0.25</v>
      </c>
      <c r="CE776" s="2">
        <v>4</v>
      </c>
      <c r="CF776" s="3">
        <v>1.833333333333333</v>
      </c>
      <c r="CG776" s="2"/>
      <c r="CH776" s="2"/>
      <c r="CI776" s="2"/>
      <c r="CJ776" s="2"/>
      <c r="CK776" s="2"/>
      <c r="CL776" s="2"/>
      <c r="CM776" s="3"/>
      <c r="CN776" s="2"/>
      <c r="CO776" s="2"/>
      <c r="CP776" s="2"/>
      <c r="CQ776" s="2"/>
      <c r="CR776" s="2"/>
      <c r="CS776" s="2"/>
      <c r="CT776" s="3"/>
      <c r="CU776" s="2"/>
      <c r="CV776" s="2"/>
      <c r="CW776" s="2"/>
      <c r="CX776" s="2"/>
      <c r="CY776" s="2"/>
      <c r="CZ776" s="2"/>
      <c r="DA776" s="3"/>
      <c r="DB776" s="2"/>
      <c r="DC776" s="2"/>
      <c r="DD776" s="2"/>
      <c r="DE776" s="2"/>
      <c r="DF776" s="2"/>
      <c r="DG776" s="2"/>
      <c r="DH776" s="3"/>
      <c r="DI776" s="2">
        <v>5</v>
      </c>
      <c r="DJ776" s="2">
        <v>12</v>
      </c>
      <c r="DK776" s="2">
        <v>0</v>
      </c>
      <c r="DL776" s="2">
        <v>288</v>
      </c>
      <c r="DM776" s="2">
        <v>0.5</v>
      </c>
      <c r="DN776" s="2">
        <v>8</v>
      </c>
      <c r="DO776" s="3">
        <v>2.333333333333333</v>
      </c>
      <c r="DP776" s="6">
        <f t="shared" si="2341"/>
        <v>0.29411764705882354</v>
      </c>
      <c r="DQ776" s="7">
        <f t="shared" si="2342"/>
        <v>24</v>
      </c>
      <c r="DR776" s="8"/>
      <c r="DS776" s="4" t="str">
        <f t="shared" si="2343"/>
        <v/>
      </c>
      <c r="DT776" s="8"/>
      <c r="DU776" s="4" t="str">
        <f t="shared" ref="DU776" si="2353">IF(DT776="", "", 1 -(DT776 /$F776))</f>
        <v/>
      </c>
      <c r="DV776" s="8"/>
      <c r="DW776" s="4" t="str">
        <f t="shared" ref="DW776" si="2354">IF(DV776="", "", 1 -(DV776 /$F776))</f>
        <v/>
      </c>
      <c r="DX776" s="8"/>
      <c r="DY776" s="4" t="str">
        <f t="shared" ref="DY776" si="2355">IF(DX776="", "", 1 -(DX776 /$F776))</f>
        <v/>
      </c>
    </row>
    <row r="777" spans="1:129" x14ac:dyDescent="0.25">
      <c r="A777" t="s">
        <v>5257</v>
      </c>
      <c r="B777" t="s">
        <v>5262</v>
      </c>
      <c r="C777" t="s">
        <v>6269</v>
      </c>
      <c r="D777" t="s">
        <v>5970</v>
      </c>
      <c r="E777" t="s">
        <v>5004</v>
      </c>
      <c r="F777" t="s">
        <v>6244</v>
      </c>
      <c r="G777">
        <v>59.95</v>
      </c>
      <c r="H777" s="2"/>
      <c r="I777" s="2"/>
      <c r="J777" s="2"/>
      <c r="K777" s="2"/>
      <c r="L777" s="2"/>
      <c r="M777" s="2"/>
      <c r="N777" s="3"/>
      <c r="O777" s="2"/>
      <c r="P777" s="2"/>
      <c r="Q777" s="2"/>
      <c r="R777" s="2"/>
      <c r="S777" s="2"/>
      <c r="T777" s="2"/>
      <c r="U777" s="3"/>
      <c r="V777" s="2"/>
      <c r="W777" s="2"/>
      <c r="X777" s="2"/>
      <c r="Y777" s="2"/>
      <c r="Z777" s="2"/>
      <c r="AA777" s="2"/>
      <c r="AB777" s="3"/>
      <c r="AC777" s="2"/>
      <c r="AD777" s="2"/>
      <c r="AE777" s="2"/>
      <c r="AF777" s="2"/>
      <c r="AG777" s="2"/>
      <c r="AH777" s="2"/>
      <c r="AI777" s="3"/>
      <c r="AJ777" s="2"/>
      <c r="AK777" s="2"/>
      <c r="AL777" s="2"/>
      <c r="AM777" s="2"/>
      <c r="AN777" s="2"/>
      <c r="AO777" s="2"/>
      <c r="AP777" s="3"/>
      <c r="AQ777" s="2"/>
      <c r="AR777" s="2"/>
      <c r="AS777" s="2"/>
      <c r="AT777" s="2"/>
      <c r="AU777" s="2"/>
      <c r="AV777" s="2"/>
      <c r="AW777" s="3"/>
      <c r="AX777" s="2"/>
      <c r="AY777" s="2"/>
      <c r="AZ777" s="2"/>
      <c r="BA777" s="2"/>
      <c r="BB777" s="2"/>
      <c r="BC777" s="2"/>
      <c r="BD777" s="3"/>
      <c r="BE777" s="2"/>
      <c r="BF777" s="2"/>
      <c r="BG777" s="2"/>
      <c r="BH777" s="2"/>
      <c r="BI777" s="2"/>
      <c r="BJ777" s="2"/>
      <c r="BK777" s="3"/>
      <c r="BL777" s="2"/>
      <c r="BM777" s="2"/>
      <c r="BN777" s="2"/>
      <c r="BO777" s="2"/>
      <c r="BP777" s="2"/>
      <c r="BQ777" s="2"/>
      <c r="BR777" s="3"/>
      <c r="BS777" s="2"/>
      <c r="BT777" s="2"/>
      <c r="BU777" s="2"/>
      <c r="BV777" s="2"/>
      <c r="BW777" s="2"/>
      <c r="BX777" s="2"/>
      <c r="BY777" s="3"/>
      <c r="BZ777" s="2">
        <v>3</v>
      </c>
      <c r="CA777" s="2">
        <v>7</v>
      </c>
      <c r="CB777" s="2">
        <v>0</v>
      </c>
      <c r="CC777" s="2">
        <v>168</v>
      </c>
      <c r="CD777" s="2">
        <v>0.75</v>
      </c>
      <c r="CE777" s="2">
        <v>12</v>
      </c>
      <c r="CF777" s="3">
        <v>1.5</v>
      </c>
      <c r="CG777" s="2"/>
      <c r="CH777" s="2"/>
      <c r="CI777" s="2"/>
      <c r="CJ777" s="2"/>
      <c r="CK777" s="2"/>
      <c r="CL777" s="2"/>
      <c r="CM777" s="3"/>
      <c r="CN777" s="2"/>
      <c r="CO777" s="2"/>
      <c r="CP777" s="2"/>
      <c r="CQ777" s="2"/>
      <c r="CR777" s="2"/>
      <c r="CS777" s="2"/>
      <c r="CT777" s="3"/>
      <c r="CU777" s="2"/>
      <c r="CV777" s="2"/>
      <c r="CW777" s="2"/>
      <c r="CX777" s="2"/>
      <c r="CY777" s="2"/>
      <c r="CZ777" s="2"/>
      <c r="DA777" s="3"/>
      <c r="DB777" s="2"/>
      <c r="DC777" s="2"/>
      <c r="DD777" s="2"/>
      <c r="DE777" s="2"/>
      <c r="DF777" s="2"/>
      <c r="DG777" s="2"/>
      <c r="DH777" s="3"/>
      <c r="DI777" s="2">
        <v>3</v>
      </c>
      <c r="DJ777" s="2">
        <v>7</v>
      </c>
      <c r="DK777" s="2">
        <v>0</v>
      </c>
      <c r="DL777" s="2">
        <v>168</v>
      </c>
      <c r="DM777" s="2">
        <v>0.75</v>
      </c>
      <c r="DN777" s="2">
        <v>12</v>
      </c>
      <c r="DO777" s="3">
        <v>1.5</v>
      </c>
      <c r="DP777" s="6">
        <f t="shared" si="2341"/>
        <v>0.3</v>
      </c>
      <c r="DQ777" s="7">
        <f t="shared" si="2342"/>
        <v>9.3333333333333339</v>
      </c>
      <c r="DR777" s="8"/>
      <c r="DS777" s="4" t="str">
        <f t="shared" si="2343"/>
        <v/>
      </c>
      <c r="DT777" s="8"/>
      <c r="DU777" s="4" t="str">
        <f t="shared" ref="DU777" si="2356">IF(DT777="", "", 1 -(DT777 /$F777))</f>
        <v/>
      </c>
      <c r="DV777" s="8"/>
      <c r="DW777" s="4" t="str">
        <f t="shared" ref="DW777" si="2357">IF(DV777="", "", 1 -(DV777 /$F777))</f>
        <v/>
      </c>
      <c r="DX777" s="8"/>
      <c r="DY777" s="4" t="str">
        <f t="shared" ref="DY777" si="2358">IF(DX777="", "", 1 -(DX777 /$F777))</f>
        <v/>
      </c>
    </row>
    <row r="778" spans="1:129" x14ac:dyDescent="0.25">
      <c r="A778" t="s">
        <v>5257</v>
      </c>
      <c r="B778" t="s">
        <v>5262</v>
      </c>
      <c r="C778" t="s">
        <v>6269</v>
      </c>
      <c r="D778" t="s">
        <v>5971</v>
      </c>
      <c r="E778" t="s">
        <v>5005</v>
      </c>
      <c r="F778" t="s">
        <v>6263</v>
      </c>
      <c r="G778">
        <v>59.95</v>
      </c>
      <c r="H778" s="2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2"/>
      <c r="U778" s="3"/>
      <c r="V778" s="2"/>
      <c r="W778" s="2"/>
      <c r="X778" s="2"/>
      <c r="Y778" s="2"/>
      <c r="Z778" s="2"/>
      <c r="AA778" s="2"/>
      <c r="AB778" s="3"/>
      <c r="AC778" s="2">
        <v>3</v>
      </c>
      <c r="AD778" s="2">
        <v>6</v>
      </c>
      <c r="AE778" s="2">
        <v>0</v>
      </c>
      <c r="AF778" s="2">
        <v>144</v>
      </c>
      <c r="AG778" s="2">
        <v>0.25</v>
      </c>
      <c r="AH778" s="2">
        <v>4</v>
      </c>
      <c r="AI778" s="3">
        <v>1.333333333333333</v>
      </c>
      <c r="AJ778" s="2"/>
      <c r="AK778" s="2"/>
      <c r="AL778" s="2"/>
      <c r="AM778" s="2"/>
      <c r="AN778" s="2"/>
      <c r="AO778" s="2"/>
      <c r="AP778" s="3"/>
      <c r="AQ778" s="2"/>
      <c r="AR778" s="2"/>
      <c r="AS778" s="2"/>
      <c r="AT778" s="2"/>
      <c r="AU778" s="2"/>
      <c r="AV778" s="2"/>
      <c r="AW778" s="3"/>
      <c r="AX778" s="2">
        <v>2</v>
      </c>
      <c r="AY778" s="2">
        <v>6</v>
      </c>
      <c r="AZ778" s="2">
        <v>0</v>
      </c>
      <c r="BA778" s="2">
        <v>144</v>
      </c>
      <c r="BB778" s="2">
        <v>0.25</v>
      </c>
      <c r="BC778" s="2">
        <v>4</v>
      </c>
      <c r="BD778" s="3">
        <v>1</v>
      </c>
      <c r="BE778" s="2"/>
      <c r="BF778" s="2"/>
      <c r="BG778" s="2"/>
      <c r="BH778" s="2"/>
      <c r="BI778" s="2"/>
      <c r="BJ778" s="2"/>
      <c r="BK778" s="3"/>
      <c r="BL778" s="2"/>
      <c r="BM778" s="2"/>
      <c r="BN778" s="2"/>
      <c r="BO778" s="2"/>
      <c r="BP778" s="2"/>
      <c r="BQ778" s="2"/>
      <c r="BR778" s="3"/>
      <c r="BS778" s="2"/>
      <c r="BT778" s="2"/>
      <c r="BU778" s="2"/>
      <c r="BV778" s="2"/>
      <c r="BW778" s="2"/>
      <c r="BX778" s="2"/>
      <c r="BY778" s="3"/>
      <c r="BZ778" s="2">
        <v>5</v>
      </c>
      <c r="CA778" s="2">
        <v>4</v>
      </c>
      <c r="CB778" s="2">
        <v>0</v>
      </c>
      <c r="CC778" s="2">
        <v>96</v>
      </c>
      <c r="CD778" s="2">
        <v>0.5</v>
      </c>
      <c r="CE778" s="2">
        <v>4</v>
      </c>
      <c r="CF778" s="3">
        <v>2.333333333333333</v>
      </c>
      <c r="CG778" s="2"/>
      <c r="CH778" s="2"/>
      <c r="CI778" s="2"/>
      <c r="CJ778" s="2"/>
      <c r="CK778" s="2"/>
      <c r="CL778" s="2"/>
      <c r="CM778" s="3"/>
      <c r="CN778" s="2"/>
      <c r="CO778" s="2"/>
      <c r="CP778" s="2"/>
      <c r="CQ778" s="2"/>
      <c r="CR778" s="2"/>
      <c r="CS778" s="2"/>
      <c r="CT778" s="3"/>
      <c r="CU778" s="2"/>
      <c r="CV778" s="2"/>
      <c r="CW778" s="2"/>
      <c r="CX778" s="2"/>
      <c r="CY778" s="2"/>
      <c r="CZ778" s="2"/>
      <c r="DA778" s="3"/>
      <c r="DB778" s="2"/>
      <c r="DC778" s="2"/>
      <c r="DD778" s="2"/>
      <c r="DE778" s="2"/>
      <c r="DF778" s="2"/>
      <c r="DG778" s="2"/>
      <c r="DH778" s="3"/>
      <c r="DI778" s="2">
        <v>10</v>
      </c>
      <c r="DJ778" s="2">
        <v>16</v>
      </c>
      <c r="DK778" s="2">
        <v>0</v>
      </c>
      <c r="DL778" s="2">
        <v>384</v>
      </c>
      <c r="DM778" s="2">
        <v>1</v>
      </c>
      <c r="DN778" s="2">
        <v>12</v>
      </c>
      <c r="DO778" s="3">
        <v>4.6666666666666661</v>
      </c>
      <c r="DP778" s="6">
        <f t="shared" si="2341"/>
        <v>0.38461538461538464</v>
      </c>
      <c r="DQ778" s="7">
        <f t="shared" si="2342"/>
        <v>16</v>
      </c>
      <c r="DR778" s="8"/>
      <c r="DS778" s="4" t="str">
        <f t="shared" si="2343"/>
        <v/>
      </c>
      <c r="DT778" s="8"/>
      <c r="DU778" s="4" t="str">
        <f t="shared" ref="DU778" si="2359">IF(DT778="", "", 1 -(DT778 /$F778))</f>
        <v/>
      </c>
      <c r="DV778" s="8"/>
      <c r="DW778" s="4" t="str">
        <f t="shared" ref="DW778" si="2360">IF(DV778="", "", 1 -(DV778 /$F778))</f>
        <v/>
      </c>
      <c r="DX778" s="8"/>
      <c r="DY778" s="4" t="str">
        <f t="shared" ref="DY778" si="2361">IF(DX778="", "", 1 -(DX778 /$F778))</f>
        <v/>
      </c>
    </row>
    <row r="779" spans="1:129" x14ac:dyDescent="0.25">
      <c r="A779" t="s">
        <v>5257</v>
      </c>
      <c r="B779" t="s">
        <v>5262</v>
      </c>
      <c r="C779" t="s">
        <v>6269</v>
      </c>
      <c r="D779" t="s">
        <v>5972</v>
      </c>
      <c r="E779" t="s">
        <v>5006</v>
      </c>
      <c r="F779" t="s">
        <v>6246</v>
      </c>
      <c r="G779">
        <v>59.95</v>
      </c>
      <c r="H779" s="2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2"/>
      <c r="U779" s="3"/>
      <c r="V779" s="2"/>
      <c r="W779" s="2"/>
      <c r="X779" s="2"/>
      <c r="Y779" s="2"/>
      <c r="Z779" s="2"/>
      <c r="AA779" s="2"/>
      <c r="AB779" s="3"/>
      <c r="AC779" s="2">
        <v>1</v>
      </c>
      <c r="AD779" s="2">
        <v>7</v>
      </c>
      <c r="AE779" s="2">
        <v>0</v>
      </c>
      <c r="AF779" s="2">
        <v>168</v>
      </c>
      <c r="AG779" s="2">
        <v>0.25</v>
      </c>
      <c r="AH779" s="2">
        <v>4</v>
      </c>
      <c r="AI779" s="3">
        <v>0.5</v>
      </c>
      <c r="AJ779" s="2"/>
      <c r="AK779" s="2"/>
      <c r="AL779" s="2"/>
      <c r="AM779" s="2"/>
      <c r="AN779" s="2"/>
      <c r="AO779" s="2"/>
      <c r="AP779" s="3"/>
      <c r="AQ779" s="2"/>
      <c r="AR779" s="2"/>
      <c r="AS779" s="2"/>
      <c r="AT779" s="2"/>
      <c r="AU779" s="2"/>
      <c r="AV779" s="2"/>
      <c r="AW779" s="3"/>
      <c r="AX779" s="2">
        <v>2</v>
      </c>
      <c r="AY779" s="2">
        <v>6</v>
      </c>
      <c r="AZ779" s="2">
        <v>0</v>
      </c>
      <c r="BA779" s="2">
        <v>144</v>
      </c>
      <c r="BB779" s="2">
        <v>0.5</v>
      </c>
      <c r="BC779" s="2">
        <v>8</v>
      </c>
      <c r="BD779" s="3">
        <v>1</v>
      </c>
      <c r="BE779" s="2"/>
      <c r="BF779" s="2"/>
      <c r="BG779" s="2"/>
      <c r="BH779" s="2"/>
      <c r="BI779" s="2"/>
      <c r="BJ779" s="2"/>
      <c r="BK779" s="3"/>
      <c r="BL779" s="2"/>
      <c r="BM779" s="2"/>
      <c r="BN779" s="2"/>
      <c r="BO779" s="2"/>
      <c r="BP779" s="2"/>
      <c r="BQ779" s="2"/>
      <c r="BR779" s="3"/>
      <c r="BS779" s="2"/>
      <c r="BT779" s="2"/>
      <c r="BU779" s="2"/>
      <c r="BV779" s="2"/>
      <c r="BW779" s="2"/>
      <c r="BX779" s="2"/>
      <c r="BY779" s="3"/>
      <c r="BZ779" s="2">
        <v>4</v>
      </c>
      <c r="CA779" s="2">
        <v>5</v>
      </c>
      <c r="CB779" s="2">
        <v>0</v>
      </c>
      <c r="CC779" s="2">
        <v>120</v>
      </c>
      <c r="CD779" s="2"/>
      <c r="CE779" s="2">
        <v>0</v>
      </c>
      <c r="CF779" s="3">
        <v>1.833333333333333</v>
      </c>
      <c r="CG779" s="2"/>
      <c r="CH779" s="2"/>
      <c r="CI779" s="2"/>
      <c r="CJ779" s="2"/>
      <c r="CK779" s="2"/>
      <c r="CL779" s="2"/>
      <c r="CM779" s="3"/>
      <c r="CN779" s="2"/>
      <c r="CO779" s="2"/>
      <c r="CP779" s="2"/>
      <c r="CQ779" s="2"/>
      <c r="CR779" s="2"/>
      <c r="CS779" s="2"/>
      <c r="CT779" s="3"/>
      <c r="CU779" s="2"/>
      <c r="CV779" s="2"/>
      <c r="CW779" s="2"/>
      <c r="CX779" s="2"/>
      <c r="CY779" s="2"/>
      <c r="CZ779" s="2"/>
      <c r="DA779" s="3"/>
      <c r="DB779" s="2"/>
      <c r="DC779" s="2"/>
      <c r="DD779" s="2"/>
      <c r="DE779" s="2"/>
      <c r="DF779" s="2"/>
      <c r="DG779" s="2"/>
      <c r="DH779" s="3"/>
      <c r="DI779" s="2">
        <v>7</v>
      </c>
      <c r="DJ779" s="2">
        <v>18</v>
      </c>
      <c r="DK779" s="2">
        <v>0</v>
      </c>
      <c r="DL779" s="2">
        <v>432</v>
      </c>
      <c r="DM779" s="2">
        <v>0.75</v>
      </c>
      <c r="DN779" s="2">
        <v>12</v>
      </c>
      <c r="DO779" s="3">
        <v>3.333333333333333</v>
      </c>
      <c r="DP779" s="6">
        <f t="shared" si="2341"/>
        <v>0.28000000000000003</v>
      </c>
      <c r="DQ779" s="7">
        <f t="shared" si="2342"/>
        <v>24</v>
      </c>
      <c r="DR779" s="8"/>
      <c r="DS779" s="4" t="str">
        <f t="shared" si="2343"/>
        <v/>
      </c>
      <c r="DT779" s="8"/>
      <c r="DU779" s="4" t="str">
        <f t="shared" ref="DU779" si="2362">IF(DT779="", "", 1 -(DT779 /$F779))</f>
        <v/>
      </c>
      <c r="DV779" s="8"/>
      <c r="DW779" s="4" t="str">
        <f t="shared" ref="DW779" si="2363">IF(DV779="", "", 1 -(DV779 /$F779))</f>
        <v/>
      </c>
      <c r="DX779" s="8"/>
      <c r="DY779" s="4" t="str">
        <f t="shared" ref="DY779" si="2364">IF(DX779="", "", 1 -(DX779 /$F779))</f>
        <v/>
      </c>
    </row>
    <row r="780" spans="1:129" x14ac:dyDescent="0.25">
      <c r="A780" t="s">
        <v>5257</v>
      </c>
      <c r="B780" t="s">
        <v>5262</v>
      </c>
      <c r="C780" t="s">
        <v>6269</v>
      </c>
      <c r="D780" t="s">
        <v>5973</v>
      </c>
      <c r="E780" t="s">
        <v>5007</v>
      </c>
      <c r="F780" t="s">
        <v>6246</v>
      </c>
      <c r="G780">
        <v>79.95</v>
      </c>
      <c r="H780" s="2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2"/>
      <c r="U780" s="3"/>
      <c r="V780" s="2"/>
      <c r="W780" s="2"/>
      <c r="X780" s="2"/>
      <c r="Y780" s="2"/>
      <c r="Z780" s="2"/>
      <c r="AA780" s="2"/>
      <c r="AB780" s="3"/>
      <c r="AC780" s="2">
        <v>4</v>
      </c>
      <c r="AD780" s="2">
        <v>6</v>
      </c>
      <c r="AE780" s="2">
        <v>0</v>
      </c>
      <c r="AF780" s="2">
        <v>192</v>
      </c>
      <c r="AG780" s="2">
        <v>0.25</v>
      </c>
      <c r="AH780" s="2">
        <v>4</v>
      </c>
      <c r="AI780" s="3">
        <v>1.6666666666666661</v>
      </c>
      <c r="AJ780" s="2"/>
      <c r="AK780" s="2"/>
      <c r="AL780" s="2"/>
      <c r="AM780" s="2"/>
      <c r="AN780" s="2"/>
      <c r="AO780" s="2"/>
      <c r="AP780" s="3"/>
      <c r="AQ780" s="2"/>
      <c r="AR780" s="2"/>
      <c r="AS780" s="2"/>
      <c r="AT780" s="2"/>
      <c r="AU780" s="2"/>
      <c r="AV780" s="2"/>
      <c r="AW780" s="3"/>
      <c r="AX780" s="2"/>
      <c r="AY780" s="2"/>
      <c r="AZ780" s="2"/>
      <c r="BA780" s="2"/>
      <c r="BB780" s="2"/>
      <c r="BC780" s="2"/>
      <c r="BD780" s="3"/>
      <c r="BE780" s="2"/>
      <c r="BF780" s="2"/>
      <c r="BG780" s="2"/>
      <c r="BH780" s="2"/>
      <c r="BI780" s="2"/>
      <c r="BJ780" s="2"/>
      <c r="BK780" s="3"/>
      <c r="BL780" s="2"/>
      <c r="BM780" s="2"/>
      <c r="BN780" s="2"/>
      <c r="BO780" s="2"/>
      <c r="BP780" s="2"/>
      <c r="BQ780" s="2"/>
      <c r="BR780" s="3"/>
      <c r="BS780" s="2"/>
      <c r="BT780" s="2"/>
      <c r="BU780" s="2"/>
      <c r="BV780" s="2"/>
      <c r="BW780" s="2"/>
      <c r="BX780" s="2"/>
      <c r="BY780" s="3"/>
      <c r="BZ780" s="2"/>
      <c r="CA780" s="2"/>
      <c r="CB780" s="2"/>
      <c r="CC780" s="2"/>
      <c r="CD780" s="2"/>
      <c r="CE780" s="2"/>
      <c r="CF780" s="3"/>
      <c r="CG780" s="2"/>
      <c r="CH780" s="2"/>
      <c r="CI780" s="2"/>
      <c r="CJ780" s="2"/>
      <c r="CK780" s="2"/>
      <c r="CL780" s="2"/>
      <c r="CM780" s="3"/>
      <c r="CN780" s="2"/>
      <c r="CO780" s="2"/>
      <c r="CP780" s="2"/>
      <c r="CQ780" s="2"/>
      <c r="CR780" s="2"/>
      <c r="CS780" s="2"/>
      <c r="CT780" s="3"/>
      <c r="CU780" s="2"/>
      <c r="CV780" s="2"/>
      <c r="CW780" s="2"/>
      <c r="CX780" s="2"/>
      <c r="CY780" s="2"/>
      <c r="CZ780" s="2"/>
      <c r="DA780" s="3"/>
      <c r="DB780" s="2"/>
      <c r="DC780" s="2"/>
      <c r="DD780" s="2"/>
      <c r="DE780" s="2"/>
      <c r="DF780" s="2"/>
      <c r="DG780" s="2"/>
      <c r="DH780" s="3"/>
      <c r="DI780" s="2">
        <v>4</v>
      </c>
      <c r="DJ780" s="2">
        <v>6</v>
      </c>
      <c r="DK780" s="2">
        <v>0</v>
      </c>
      <c r="DL780" s="2">
        <v>192</v>
      </c>
      <c r="DM780" s="2">
        <v>0.25</v>
      </c>
      <c r="DN780" s="2">
        <v>4</v>
      </c>
      <c r="DO780" s="3">
        <v>1.6666666666666661</v>
      </c>
      <c r="DP780" s="6">
        <f t="shared" si="2341"/>
        <v>0.4</v>
      </c>
      <c r="DQ780" s="7">
        <f t="shared" si="2342"/>
        <v>24</v>
      </c>
      <c r="DR780" s="8"/>
      <c r="DS780" s="4" t="str">
        <f t="shared" si="2343"/>
        <v/>
      </c>
      <c r="DT780" s="8"/>
      <c r="DU780" s="4" t="str">
        <f t="shared" ref="DU780" si="2365">IF(DT780="", "", 1 -(DT780 /$F780))</f>
        <v/>
      </c>
      <c r="DV780" s="8"/>
      <c r="DW780" s="4" t="str">
        <f t="shared" ref="DW780" si="2366">IF(DV780="", "", 1 -(DV780 /$F780))</f>
        <v/>
      </c>
      <c r="DX780" s="8"/>
      <c r="DY780" s="4" t="str">
        <f t="shared" ref="DY780" si="2367">IF(DX780="", "", 1 -(DX780 /$F780))</f>
        <v/>
      </c>
    </row>
    <row r="781" spans="1:129" x14ac:dyDescent="0.25">
      <c r="A781" t="s">
        <v>5257</v>
      </c>
      <c r="B781" t="s">
        <v>5262</v>
      </c>
      <c r="C781" t="s">
        <v>6269</v>
      </c>
      <c r="D781" t="s">
        <v>5974</v>
      </c>
      <c r="E781" t="s">
        <v>5008</v>
      </c>
      <c r="F781" t="s">
        <v>6246</v>
      </c>
      <c r="G781">
        <v>79.95</v>
      </c>
      <c r="H781" s="2"/>
      <c r="I781" s="2"/>
      <c r="J781" s="2"/>
      <c r="K781" s="2"/>
      <c r="L781" s="2"/>
      <c r="M781" s="2"/>
      <c r="N781" s="3"/>
      <c r="O781" s="2"/>
      <c r="P781" s="2"/>
      <c r="Q781" s="2"/>
      <c r="R781" s="2"/>
      <c r="S781" s="2"/>
      <c r="T781" s="2"/>
      <c r="U781" s="3"/>
      <c r="V781" s="2"/>
      <c r="W781" s="2"/>
      <c r="X781" s="2"/>
      <c r="Y781" s="2"/>
      <c r="Z781" s="2"/>
      <c r="AA781" s="2"/>
      <c r="AB781" s="3"/>
      <c r="AC781" s="2"/>
      <c r="AD781" s="2"/>
      <c r="AE781" s="2"/>
      <c r="AF781" s="2"/>
      <c r="AG781" s="2"/>
      <c r="AH781" s="2"/>
      <c r="AI781" s="3"/>
      <c r="AJ781" s="2"/>
      <c r="AK781" s="2"/>
      <c r="AL781" s="2"/>
      <c r="AM781" s="2"/>
      <c r="AN781" s="2"/>
      <c r="AO781" s="2"/>
      <c r="AP781" s="3"/>
      <c r="AQ781" s="2"/>
      <c r="AR781" s="2"/>
      <c r="AS781" s="2"/>
      <c r="AT781" s="2"/>
      <c r="AU781" s="2"/>
      <c r="AV781" s="2"/>
      <c r="AW781" s="3"/>
      <c r="AX781" s="2"/>
      <c r="AY781" s="2"/>
      <c r="AZ781" s="2"/>
      <c r="BA781" s="2"/>
      <c r="BB781" s="2"/>
      <c r="BC781" s="2"/>
      <c r="BD781" s="3"/>
      <c r="BE781" s="2"/>
      <c r="BF781" s="2"/>
      <c r="BG781" s="2"/>
      <c r="BH781" s="2"/>
      <c r="BI781" s="2"/>
      <c r="BJ781" s="2"/>
      <c r="BK781" s="3"/>
      <c r="BL781" s="2"/>
      <c r="BM781" s="2"/>
      <c r="BN781" s="2"/>
      <c r="BO781" s="2"/>
      <c r="BP781" s="2"/>
      <c r="BQ781" s="2"/>
      <c r="BR781" s="3"/>
      <c r="BS781" s="2"/>
      <c r="BT781" s="2"/>
      <c r="BU781" s="2"/>
      <c r="BV781" s="2"/>
      <c r="BW781" s="2"/>
      <c r="BX781" s="2"/>
      <c r="BY781" s="3"/>
      <c r="BZ781" s="2">
        <v>2</v>
      </c>
      <c r="CA781" s="2">
        <v>10</v>
      </c>
      <c r="CB781" s="2">
        <v>0</v>
      </c>
      <c r="CC781" s="2">
        <v>320</v>
      </c>
      <c r="CD781" s="2"/>
      <c r="CE781" s="2"/>
      <c r="CF781" s="3">
        <v>0.75</v>
      </c>
      <c r="CG781" s="2"/>
      <c r="CH781" s="2"/>
      <c r="CI781" s="2"/>
      <c r="CJ781" s="2"/>
      <c r="CK781" s="2"/>
      <c r="CL781" s="2"/>
      <c r="CM781" s="3"/>
      <c r="CN781" s="2"/>
      <c r="CO781" s="2"/>
      <c r="CP781" s="2"/>
      <c r="CQ781" s="2"/>
      <c r="CR781" s="2"/>
      <c r="CS781" s="2"/>
      <c r="CT781" s="3"/>
      <c r="CU781" s="2"/>
      <c r="CV781" s="2"/>
      <c r="CW781" s="2"/>
      <c r="CX781" s="2"/>
      <c r="CY781" s="2"/>
      <c r="CZ781" s="2"/>
      <c r="DA781" s="3"/>
      <c r="DB781" s="2"/>
      <c r="DC781" s="2"/>
      <c r="DD781" s="2"/>
      <c r="DE781" s="2"/>
      <c r="DF781" s="2"/>
      <c r="DG781" s="2"/>
      <c r="DH781" s="3"/>
      <c r="DI781" s="2">
        <v>2</v>
      </c>
      <c r="DJ781" s="2">
        <v>10</v>
      </c>
      <c r="DK781" s="2">
        <v>0</v>
      </c>
      <c r="DL781" s="2">
        <v>320</v>
      </c>
      <c r="DM781" s="2"/>
      <c r="DN781" s="2"/>
      <c r="DO781" s="3">
        <v>0.75</v>
      </c>
      <c r="DP781" s="6">
        <f t="shared" si="2341"/>
        <v>0.16666666666666666</v>
      </c>
      <c r="DQ781" s="7">
        <f t="shared" si="2342"/>
        <v>10</v>
      </c>
      <c r="DR781" s="8"/>
      <c r="DS781" s="4" t="str">
        <f t="shared" si="2343"/>
        <v/>
      </c>
      <c r="DT781" s="8"/>
      <c r="DU781" s="4" t="str">
        <f t="shared" ref="DU781" si="2368">IF(DT781="", "", 1 -(DT781 /$F781))</f>
        <v/>
      </c>
      <c r="DV781" s="8"/>
      <c r="DW781" s="4" t="str">
        <f t="shared" ref="DW781" si="2369">IF(DV781="", "", 1 -(DV781 /$F781))</f>
        <v/>
      </c>
      <c r="DX781" s="8"/>
      <c r="DY781" s="4" t="str">
        <f t="shared" ref="DY781" si="2370">IF(DX781="", "", 1 -(DX781 /$F781))</f>
        <v/>
      </c>
    </row>
    <row r="782" spans="1:129" x14ac:dyDescent="0.25">
      <c r="A782" t="s">
        <v>5257</v>
      </c>
      <c r="B782" t="s">
        <v>5262</v>
      </c>
      <c r="C782" t="s">
        <v>6269</v>
      </c>
      <c r="D782" t="s">
        <v>5975</v>
      </c>
      <c r="E782" t="s">
        <v>5011</v>
      </c>
      <c r="F782" t="s">
        <v>6263</v>
      </c>
      <c r="G782">
        <v>39.950000000000003</v>
      </c>
      <c r="H782" s="2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2"/>
      <c r="U782" s="3"/>
      <c r="V782" s="2"/>
      <c r="W782" s="2"/>
      <c r="X782" s="2"/>
      <c r="Y782" s="2"/>
      <c r="Z782" s="2"/>
      <c r="AA782" s="2"/>
      <c r="AB782" s="3"/>
      <c r="AC782" s="2">
        <v>4</v>
      </c>
      <c r="AD782" s="2">
        <v>2</v>
      </c>
      <c r="AE782" s="2">
        <v>2</v>
      </c>
      <c r="AF782" s="2">
        <v>32</v>
      </c>
      <c r="AG782" s="2">
        <v>0.5</v>
      </c>
      <c r="AH782" s="2">
        <v>0</v>
      </c>
      <c r="AI782" s="3">
        <v>2</v>
      </c>
      <c r="AJ782" s="2"/>
      <c r="AK782" s="2"/>
      <c r="AL782" s="2"/>
      <c r="AM782" s="2"/>
      <c r="AN782" s="2"/>
      <c r="AO782" s="2"/>
      <c r="AP782" s="3"/>
      <c r="AQ782" s="2"/>
      <c r="AR782" s="2"/>
      <c r="AS782" s="2"/>
      <c r="AT782" s="2"/>
      <c r="AU782" s="2"/>
      <c r="AV782" s="2"/>
      <c r="AW782" s="3"/>
      <c r="AX782" s="2">
        <v>0</v>
      </c>
      <c r="AY782" s="2">
        <v>3</v>
      </c>
      <c r="AZ782" s="2">
        <v>0</v>
      </c>
      <c r="BA782" s="2">
        <v>48</v>
      </c>
      <c r="BB782" s="2"/>
      <c r="BC782" s="2"/>
      <c r="BD782" s="3">
        <v>0</v>
      </c>
      <c r="BE782" s="2"/>
      <c r="BF782" s="2"/>
      <c r="BG782" s="2"/>
      <c r="BH782" s="2"/>
      <c r="BI782" s="2"/>
      <c r="BJ782" s="2"/>
      <c r="BK782" s="3"/>
      <c r="BL782" s="2"/>
      <c r="BM782" s="2"/>
      <c r="BN782" s="2"/>
      <c r="BO782" s="2"/>
      <c r="BP782" s="2"/>
      <c r="BQ782" s="2"/>
      <c r="BR782" s="3"/>
      <c r="BS782" s="2"/>
      <c r="BT782" s="2"/>
      <c r="BU782" s="2"/>
      <c r="BV782" s="2"/>
      <c r="BW782" s="2"/>
      <c r="BX782" s="2"/>
      <c r="BY782" s="3"/>
      <c r="BZ782" s="2">
        <v>2</v>
      </c>
      <c r="CA782" s="2">
        <v>5</v>
      </c>
      <c r="CB782" s="2">
        <v>0</v>
      </c>
      <c r="CC782" s="2">
        <v>80</v>
      </c>
      <c r="CD782" s="2">
        <v>0.5</v>
      </c>
      <c r="CE782" s="2">
        <v>11</v>
      </c>
      <c r="CF782" s="3">
        <v>1</v>
      </c>
      <c r="CG782" s="2"/>
      <c r="CH782" s="2"/>
      <c r="CI782" s="2"/>
      <c r="CJ782" s="2"/>
      <c r="CK782" s="2"/>
      <c r="CL782" s="2"/>
      <c r="CM782" s="3"/>
      <c r="CN782" s="2"/>
      <c r="CO782" s="2"/>
      <c r="CP782" s="2"/>
      <c r="CQ782" s="2"/>
      <c r="CR782" s="2"/>
      <c r="CS782" s="2"/>
      <c r="CT782" s="3"/>
      <c r="CU782" s="2"/>
      <c r="CV782" s="2"/>
      <c r="CW782" s="2"/>
      <c r="CX782" s="2"/>
      <c r="CY782" s="2"/>
      <c r="CZ782" s="2"/>
      <c r="DA782" s="3"/>
      <c r="DB782" s="2"/>
      <c r="DC782" s="2"/>
      <c r="DD782" s="2"/>
      <c r="DE782" s="2"/>
      <c r="DF782" s="2"/>
      <c r="DG782" s="2"/>
      <c r="DH782" s="3"/>
      <c r="DI782" s="2">
        <v>6</v>
      </c>
      <c r="DJ782" s="2">
        <v>10</v>
      </c>
      <c r="DK782" s="2">
        <v>2</v>
      </c>
      <c r="DL782" s="2">
        <v>160</v>
      </c>
      <c r="DM782" s="2">
        <v>1</v>
      </c>
      <c r="DN782" s="2">
        <v>11</v>
      </c>
      <c r="DO782" s="3">
        <v>3</v>
      </c>
      <c r="DP782" s="6">
        <f t="shared" si="2341"/>
        <v>0.33333333333333331</v>
      </c>
      <c r="DQ782" s="7">
        <f t="shared" si="2342"/>
        <v>12</v>
      </c>
      <c r="DR782" s="8"/>
      <c r="DS782" s="4" t="str">
        <f t="shared" si="2343"/>
        <v/>
      </c>
      <c r="DT782" s="8"/>
      <c r="DU782" s="4" t="str">
        <f t="shared" ref="DU782" si="2371">IF(DT782="", "", 1 -(DT782 /$F782))</f>
        <v/>
      </c>
      <c r="DV782" s="8"/>
      <c r="DW782" s="4" t="str">
        <f t="shared" ref="DW782" si="2372">IF(DV782="", "", 1 -(DV782 /$F782))</f>
        <v/>
      </c>
      <c r="DX782" s="8"/>
      <c r="DY782" s="4" t="str">
        <f t="shared" ref="DY782" si="2373">IF(DX782="", "", 1 -(DX782 /$F782))</f>
        <v/>
      </c>
    </row>
    <row r="783" spans="1:129" x14ac:dyDescent="0.25">
      <c r="A783" t="s">
        <v>5257</v>
      </c>
      <c r="B783" t="s">
        <v>5262</v>
      </c>
      <c r="C783" t="s">
        <v>6269</v>
      </c>
      <c r="D783" t="s">
        <v>5976</v>
      </c>
      <c r="E783" t="s">
        <v>5016</v>
      </c>
      <c r="F783" t="s">
        <v>6243</v>
      </c>
      <c r="G783">
        <v>54.95</v>
      </c>
      <c r="H783" s="2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2"/>
      <c r="U783" s="3"/>
      <c r="V783" s="2"/>
      <c r="W783" s="2"/>
      <c r="X783" s="2"/>
      <c r="Y783" s="2"/>
      <c r="Z783" s="2"/>
      <c r="AA783" s="2"/>
      <c r="AB783" s="3"/>
      <c r="AC783" s="2">
        <v>0</v>
      </c>
      <c r="AD783" s="2">
        <v>1</v>
      </c>
      <c r="AE783" s="2">
        <v>0</v>
      </c>
      <c r="AF783" s="2">
        <v>22</v>
      </c>
      <c r="AG783" s="2"/>
      <c r="AH783" s="2"/>
      <c r="AI783" s="3">
        <v>0</v>
      </c>
      <c r="AJ783" s="2"/>
      <c r="AK783" s="2"/>
      <c r="AL783" s="2"/>
      <c r="AM783" s="2"/>
      <c r="AN783" s="2"/>
      <c r="AO783" s="2"/>
      <c r="AP783" s="3"/>
      <c r="AQ783" s="2"/>
      <c r="AR783" s="2"/>
      <c r="AS783" s="2"/>
      <c r="AT783" s="2"/>
      <c r="AU783" s="2"/>
      <c r="AV783" s="2"/>
      <c r="AW783" s="3"/>
      <c r="AX783" s="2">
        <v>2</v>
      </c>
      <c r="AY783" s="2">
        <v>0</v>
      </c>
      <c r="AZ783" s="2">
        <v>0</v>
      </c>
      <c r="BA783" s="2">
        <v>0</v>
      </c>
      <c r="BB783" s="2"/>
      <c r="BC783" s="2">
        <v>0</v>
      </c>
      <c r="BD783" s="3">
        <v>2</v>
      </c>
      <c r="BE783" s="2"/>
      <c r="BF783" s="2"/>
      <c r="BG783" s="2"/>
      <c r="BH783" s="2"/>
      <c r="BI783" s="2"/>
      <c r="BJ783" s="2"/>
      <c r="BK783" s="3"/>
      <c r="BL783" s="2"/>
      <c r="BM783" s="2"/>
      <c r="BN783" s="2"/>
      <c r="BO783" s="2"/>
      <c r="BP783" s="2"/>
      <c r="BQ783" s="2"/>
      <c r="BR783" s="3"/>
      <c r="BS783" s="2"/>
      <c r="BT783" s="2"/>
      <c r="BU783" s="2"/>
      <c r="BV783" s="2"/>
      <c r="BW783" s="2"/>
      <c r="BX783" s="2"/>
      <c r="BY783" s="3"/>
      <c r="BZ783" s="2">
        <v>3</v>
      </c>
      <c r="CA783" s="2">
        <v>5</v>
      </c>
      <c r="CB783" s="2">
        <v>0</v>
      </c>
      <c r="CC783" s="2">
        <v>110</v>
      </c>
      <c r="CD783" s="2">
        <v>0.25</v>
      </c>
      <c r="CE783" s="2">
        <v>1</v>
      </c>
      <c r="CF783" s="3">
        <v>1.5</v>
      </c>
      <c r="CG783" s="2"/>
      <c r="CH783" s="2"/>
      <c r="CI783" s="2"/>
      <c r="CJ783" s="2"/>
      <c r="CK783" s="2"/>
      <c r="CL783" s="2"/>
      <c r="CM783" s="3"/>
      <c r="CN783" s="2"/>
      <c r="CO783" s="2"/>
      <c r="CP783" s="2"/>
      <c r="CQ783" s="2"/>
      <c r="CR783" s="2"/>
      <c r="CS783" s="2"/>
      <c r="CT783" s="3"/>
      <c r="CU783" s="2"/>
      <c r="CV783" s="2"/>
      <c r="CW783" s="2"/>
      <c r="CX783" s="2"/>
      <c r="CY783" s="2"/>
      <c r="CZ783" s="2"/>
      <c r="DA783" s="3"/>
      <c r="DB783" s="2"/>
      <c r="DC783" s="2"/>
      <c r="DD783" s="2"/>
      <c r="DE783" s="2"/>
      <c r="DF783" s="2"/>
      <c r="DG783" s="2"/>
      <c r="DH783" s="3"/>
      <c r="DI783" s="2">
        <v>5</v>
      </c>
      <c r="DJ783" s="2">
        <v>6</v>
      </c>
      <c r="DK783" s="2">
        <v>0</v>
      </c>
      <c r="DL783" s="2">
        <v>132</v>
      </c>
      <c r="DM783" s="2">
        <v>0.25</v>
      </c>
      <c r="DN783" s="2">
        <v>1</v>
      </c>
      <c r="DO783" s="3">
        <v>3.5</v>
      </c>
      <c r="DP783" s="6">
        <f t="shared" si="2341"/>
        <v>0.45454545454545453</v>
      </c>
      <c r="DQ783" s="7">
        <f t="shared" si="2342"/>
        <v>24</v>
      </c>
      <c r="DR783" s="8"/>
      <c r="DS783" s="4" t="str">
        <f t="shared" si="2343"/>
        <v/>
      </c>
      <c r="DT783" s="8"/>
      <c r="DU783" s="4" t="str">
        <f t="shared" ref="DU783" si="2374">IF(DT783="", "", 1 -(DT783 /$F783))</f>
        <v/>
      </c>
      <c r="DV783" s="8"/>
      <c r="DW783" s="4" t="str">
        <f t="shared" ref="DW783" si="2375">IF(DV783="", "", 1 -(DV783 /$F783))</f>
        <v/>
      </c>
      <c r="DX783" s="8"/>
      <c r="DY783" s="4" t="str">
        <f t="shared" ref="DY783" si="2376">IF(DX783="", "", 1 -(DX783 /$F783))</f>
        <v/>
      </c>
    </row>
    <row r="784" spans="1:129" x14ac:dyDescent="0.25">
      <c r="A784" t="s">
        <v>5257</v>
      </c>
      <c r="B784" t="s">
        <v>5262</v>
      </c>
      <c r="C784" t="s">
        <v>6269</v>
      </c>
      <c r="D784" t="s">
        <v>5977</v>
      </c>
      <c r="E784" t="s">
        <v>5017</v>
      </c>
      <c r="F784" t="s">
        <v>6265</v>
      </c>
      <c r="G784">
        <v>54.95</v>
      </c>
      <c r="H784" s="2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2"/>
      <c r="U784" s="3"/>
      <c r="V784" s="2"/>
      <c r="W784" s="2"/>
      <c r="X784" s="2"/>
      <c r="Y784" s="2"/>
      <c r="Z784" s="2"/>
      <c r="AA784" s="2"/>
      <c r="AB784" s="3"/>
      <c r="AC784" s="2">
        <v>0</v>
      </c>
      <c r="AD784" s="2">
        <v>4</v>
      </c>
      <c r="AE784" s="2">
        <v>4</v>
      </c>
      <c r="AF784" s="2">
        <v>88</v>
      </c>
      <c r="AG784" s="2"/>
      <c r="AH784" s="2"/>
      <c r="AI784" s="3">
        <v>0</v>
      </c>
      <c r="AJ784" s="2"/>
      <c r="AK784" s="2"/>
      <c r="AL784" s="2"/>
      <c r="AM784" s="2"/>
      <c r="AN784" s="2"/>
      <c r="AO784" s="2"/>
      <c r="AP784" s="3"/>
      <c r="AQ784" s="2"/>
      <c r="AR784" s="2"/>
      <c r="AS784" s="2"/>
      <c r="AT784" s="2"/>
      <c r="AU784" s="2"/>
      <c r="AV784" s="2"/>
      <c r="AW784" s="3"/>
      <c r="AX784" s="2">
        <v>0</v>
      </c>
      <c r="AY784" s="2">
        <v>3</v>
      </c>
      <c r="AZ784" s="2">
        <v>0</v>
      </c>
      <c r="BA784" s="2">
        <v>66</v>
      </c>
      <c r="BB784" s="2"/>
      <c r="BC784" s="2"/>
      <c r="BD784" s="3">
        <v>0</v>
      </c>
      <c r="BE784" s="2"/>
      <c r="BF784" s="2"/>
      <c r="BG784" s="2"/>
      <c r="BH784" s="2"/>
      <c r="BI784" s="2"/>
      <c r="BJ784" s="2"/>
      <c r="BK784" s="3"/>
      <c r="BL784" s="2"/>
      <c r="BM784" s="2"/>
      <c r="BN784" s="2"/>
      <c r="BO784" s="2"/>
      <c r="BP784" s="2"/>
      <c r="BQ784" s="2"/>
      <c r="BR784" s="3"/>
      <c r="BS784" s="2"/>
      <c r="BT784" s="2"/>
      <c r="BU784" s="2"/>
      <c r="BV784" s="2"/>
      <c r="BW784" s="2"/>
      <c r="BX784" s="2"/>
      <c r="BY784" s="3"/>
      <c r="BZ784" s="2">
        <v>1</v>
      </c>
      <c r="CA784" s="2">
        <v>5</v>
      </c>
      <c r="CB784" s="2">
        <v>0</v>
      </c>
      <c r="CC784" s="2">
        <v>110</v>
      </c>
      <c r="CD784" s="2"/>
      <c r="CE784" s="2"/>
      <c r="CF784" s="3">
        <v>0.33333333333333298</v>
      </c>
      <c r="CG784" s="2"/>
      <c r="CH784" s="2"/>
      <c r="CI784" s="2"/>
      <c r="CJ784" s="2"/>
      <c r="CK784" s="2"/>
      <c r="CL784" s="2"/>
      <c r="CM784" s="3"/>
      <c r="CN784" s="2"/>
      <c r="CO784" s="2"/>
      <c r="CP784" s="2"/>
      <c r="CQ784" s="2"/>
      <c r="CR784" s="2"/>
      <c r="CS784" s="2"/>
      <c r="CT784" s="3"/>
      <c r="CU784" s="2"/>
      <c r="CV784" s="2"/>
      <c r="CW784" s="2"/>
      <c r="CX784" s="2"/>
      <c r="CY784" s="2"/>
      <c r="CZ784" s="2"/>
      <c r="DA784" s="3"/>
      <c r="DB784" s="2"/>
      <c r="DC784" s="2"/>
      <c r="DD784" s="2"/>
      <c r="DE784" s="2"/>
      <c r="DF784" s="2"/>
      <c r="DG784" s="2"/>
      <c r="DH784" s="3"/>
      <c r="DI784" s="2">
        <v>1</v>
      </c>
      <c r="DJ784" s="2">
        <v>12</v>
      </c>
      <c r="DK784" s="2">
        <v>4</v>
      </c>
      <c r="DL784" s="2">
        <v>264</v>
      </c>
      <c r="DM784" s="2"/>
      <c r="DN784" s="2"/>
      <c r="DO784" s="3">
        <v>0.33333333333333298</v>
      </c>
      <c r="DP784" s="6">
        <f t="shared" si="2341"/>
        <v>5.8823529411764705E-2</v>
      </c>
      <c r="DQ784" s="7">
        <f t="shared" si="2342"/>
        <v>16</v>
      </c>
      <c r="DR784" s="8"/>
      <c r="DS784" s="4" t="str">
        <f t="shared" si="2343"/>
        <v/>
      </c>
      <c r="DT784" s="8"/>
      <c r="DU784" s="4" t="str">
        <f t="shared" ref="DU784" si="2377">IF(DT784="", "", 1 -(DT784 /$F784))</f>
        <v/>
      </c>
      <c r="DV784" s="8"/>
      <c r="DW784" s="4" t="str">
        <f t="shared" ref="DW784" si="2378">IF(DV784="", "", 1 -(DV784 /$F784))</f>
        <v/>
      </c>
      <c r="DX784" s="8"/>
      <c r="DY784" s="4" t="str">
        <f t="shared" ref="DY784" si="2379">IF(DX784="", "", 1 -(DX784 /$F784))</f>
        <v/>
      </c>
    </row>
    <row r="785" spans="1:129" x14ac:dyDescent="0.25">
      <c r="A785" t="s">
        <v>5257</v>
      </c>
      <c r="B785" t="s">
        <v>5262</v>
      </c>
      <c r="C785" t="s">
        <v>6269</v>
      </c>
      <c r="D785" t="s">
        <v>5978</v>
      </c>
      <c r="E785" t="s">
        <v>5018</v>
      </c>
      <c r="F785" t="s">
        <v>6243</v>
      </c>
      <c r="G785">
        <v>59.95</v>
      </c>
      <c r="H785" s="2"/>
      <c r="I785" s="2"/>
      <c r="J785" s="2"/>
      <c r="K785" s="2"/>
      <c r="L785" s="2"/>
      <c r="M785" s="2"/>
      <c r="N785" s="3"/>
      <c r="O785" s="2"/>
      <c r="P785" s="2"/>
      <c r="Q785" s="2"/>
      <c r="R785" s="2"/>
      <c r="S785" s="2"/>
      <c r="T785" s="2"/>
      <c r="U785" s="3"/>
      <c r="V785" s="2"/>
      <c r="W785" s="2"/>
      <c r="X785" s="2"/>
      <c r="Y785" s="2"/>
      <c r="Z785" s="2"/>
      <c r="AA785" s="2"/>
      <c r="AB785" s="3"/>
      <c r="AC785" s="2">
        <v>2</v>
      </c>
      <c r="AD785" s="2">
        <v>6</v>
      </c>
      <c r="AE785" s="2">
        <v>0</v>
      </c>
      <c r="AF785" s="2">
        <v>144</v>
      </c>
      <c r="AG785" s="2"/>
      <c r="AH785" s="2"/>
      <c r="AI785" s="3">
        <v>1</v>
      </c>
      <c r="AJ785" s="2"/>
      <c r="AK785" s="2"/>
      <c r="AL785" s="2"/>
      <c r="AM785" s="2"/>
      <c r="AN785" s="2"/>
      <c r="AO785" s="2"/>
      <c r="AP785" s="3"/>
      <c r="AQ785" s="2"/>
      <c r="AR785" s="2"/>
      <c r="AS785" s="2"/>
      <c r="AT785" s="2"/>
      <c r="AU785" s="2"/>
      <c r="AV785" s="2"/>
      <c r="AW785" s="3"/>
      <c r="AX785" s="2">
        <v>0</v>
      </c>
      <c r="AY785" s="2">
        <v>6</v>
      </c>
      <c r="AZ785" s="2">
        <v>0</v>
      </c>
      <c r="BA785" s="2">
        <v>144</v>
      </c>
      <c r="BB785" s="2"/>
      <c r="BC785" s="2"/>
      <c r="BD785" s="3">
        <v>0</v>
      </c>
      <c r="BE785" s="2"/>
      <c r="BF785" s="2"/>
      <c r="BG785" s="2"/>
      <c r="BH785" s="2"/>
      <c r="BI785" s="2"/>
      <c r="BJ785" s="2"/>
      <c r="BK785" s="3"/>
      <c r="BL785" s="2"/>
      <c r="BM785" s="2"/>
      <c r="BN785" s="2"/>
      <c r="BO785" s="2"/>
      <c r="BP785" s="2"/>
      <c r="BQ785" s="2"/>
      <c r="BR785" s="3"/>
      <c r="BS785" s="2"/>
      <c r="BT785" s="2"/>
      <c r="BU785" s="2"/>
      <c r="BV785" s="2"/>
      <c r="BW785" s="2"/>
      <c r="BX785" s="2"/>
      <c r="BY785" s="3"/>
      <c r="BZ785" s="2">
        <v>5</v>
      </c>
      <c r="CA785" s="2">
        <v>4</v>
      </c>
      <c r="CB785" s="2">
        <v>0</v>
      </c>
      <c r="CC785" s="2">
        <v>96</v>
      </c>
      <c r="CD785" s="2">
        <v>0.75</v>
      </c>
      <c r="CE785" s="2">
        <v>12</v>
      </c>
      <c r="CF785" s="3">
        <v>2.166666666666667</v>
      </c>
      <c r="CG785" s="2"/>
      <c r="CH785" s="2"/>
      <c r="CI785" s="2"/>
      <c r="CJ785" s="2"/>
      <c r="CK785" s="2"/>
      <c r="CL785" s="2"/>
      <c r="CM785" s="3"/>
      <c r="CN785" s="2"/>
      <c r="CO785" s="2"/>
      <c r="CP785" s="2"/>
      <c r="CQ785" s="2"/>
      <c r="CR785" s="2"/>
      <c r="CS785" s="2"/>
      <c r="CT785" s="3"/>
      <c r="CU785" s="2"/>
      <c r="CV785" s="2"/>
      <c r="CW785" s="2"/>
      <c r="CX785" s="2"/>
      <c r="CY785" s="2"/>
      <c r="CZ785" s="2"/>
      <c r="DA785" s="3"/>
      <c r="DB785" s="2"/>
      <c r="DC785" s="2"/>
      <c r="DD785" s="2"/>
      <c r="DE785" s="2"/>
      <c r="DF785" s="2"/>
      <c r="DG785" s="2"/>
      <c r="DH785" s="3"/>
      <c r="DI785" s="2">
        <v>7</v>
      </c>
      <c r="DJ785" s="2">
        <v>16</v>
      </c>
      <c r="DK785" s="2">
        <v>0</v>
      </c>
      <c r="DL785" s="2">
        <v>384</v>
      </c>
      <c r="DM785" s="2">
        <v>0.75</v>
      </c>
      <c r="DN785" s="2">
        <v>12</v>
      </c>
      <c r="DO785" s="3">
        <v>3.166666666666667</v>
      </c>
      <c r="DP785" s="6">
        <f t="shared" si="2341"/>
        <v>0.30434782608695654</v>
      </c>
      <c r="DQ785" s="7">
        <f t="shared" si="2342"/>
        <v>21.333333333333332</v>
      </c>
      <c r="DR785" s="8"/>
      <c r="DS785" s="4" t="str">
        <f t="shared" si="2343"/>
        <v/>
      </c>
      <c r="DT785" s="8"/>
      <c r="DU785" s="4" t="str">
        <f t="shared" ref="DU785" si="2380">IF(DT785="", "", 1 -(DT785 /$F785))</f>
        <v/>
      </c>
      <c r="DV785" s="8"/>
      <c r="DW785" s="4" t="str">
        <f t="shared" ref="DW785" si="2381">IF(DV785="", "", 1 -(DV785 /$F785))</f>
        <v/>
      </c>
      <c r="DX785" s="8"/>
      <c r="DY785" s="4" t="str">
        <f t="shared" ref="DY785" si="2382">IF(DX785="", "", 1 -(DX785 /$F785))</f>
        <v/>
      </c>
    </row>
    <row r="786" spans="1:129" x14ac:dyDescent="0.25">
      <c r="A786" t="s">
        <v>5257</v>
      </c>
      <c r="B786" t="s">
        <v>5262</v>
      </c>
      <c r="C786" t="s">
        <v>6269</v>
      </c>
      <c r="D786" t="s">
        <v>5979</v>
      </c>
      <c r="E786" t="s">
        <v>5019</v>
      </c>
      <c r="F786" t="s">
        <v>6263</v>
      </c>
      <c r="G786">
        <v>59.95</v>
      </c>
      <c r="H786" s="2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2"/>
      <c r="U786" s="3"/>
      <c r="V786" s="2"/>
      <c r="W786" s="2"/>
      <c r="X786" s="2"/>
      <c r="Y786" s="2"/>
      <c r="Z786" s="2"/>
      <c r="AA786" s="2"/>
      <c r="AB786" s="3"/>
      <c r="AC786" s="2"/>
      <c r="AD786" s="2"/>
      <c r="AE786" s="2"/>
      <c r="AF786" s="2"/>
      <c r="AG786" s="2"/>
      <c r="AH786" s="2"/>
      <c r="AI786" s="3"/>
      <c r="AJ786" s="2"/>
      <c r="AK786" s="2"/>
      <c r="AL786" s="2"/>
      <c r="AM786" s="2"/>
      <c r="AN786" s="2"/>
      <c r="AO786" s="2"/>
      <c r="AP786" s="3"/>
      <c r="AQ786" s="2"/>
      <c r="AR786" s="2"/>
      <c r="AS786" s="2"/>
      <c r="AT786" s="2"/>
      <c r="AU786" s="2"/>
      <c r="AV786" s="2"/>
      <c r="AW786" s="3"/>
      <c r="AX786" s="2"/>
      <c r="AY786" s="2"/>
      <c r="AZ786" s="2"/>
      <c r="BA786" s="2"/>
      <c r="BB786" s="2"/>
      <c r="BC786" s="2"/>
      <c r="BD786" s="3"/>
      <c r="BE786" s="2"/>
      <c r="BF786" s="2"/>
      <c r="BG786" s="2"/>
      <c r="BH786" s="2"/>
      <c r="BI786" s="2"/>
      <c r="BJ786" s="2"/>
      <c r="BK786" s="3"/>
      <c r="BL786" s="2"/>
      <c r="BM786" s="2"/>
      <c r="BN786" s="2"/>
      <c r="BO786" s="2"/>
      <c r="BP786" s="2"/>
      <c r="BQ786" s="2"/>
      <c r="BR786" s="3"/>
      <c r="BS786" s="2"/>
      <c r="BT786" s="2"/>
      <c r="BU786" s="2"/>
      <c r="BV786" s="2"/>
      <c r="BW786" s="2"/>
      <c r="BX786" s="2"/>
      <c r="BY786" s="3"/>
      <c r="BZ786" s="2">
        <v>5</v>
      </c>
      <c r="CA786" s="2">
        <v>4</v>
      </c>
      <c r="CB786" s="2">
        <v>0</v>
      </c>
      <c r="CC786" s="2">
        <v>96</v>
      </c>
      <c r="CD786" s="2">
        <v>0.25</v>
      </c>
      <c r="CE786" s="2">
        <v>0</v>
      </c>
      <c r="CF786" s="3">
        <v>2.166666666666667</v>
      </c>
      <c r="CG786" s="2"/>
      <c r="CH786" s="2"/>
      <c r="CI786" s="2"/>
      <c r="CJ786" s="2"/>
      <c r="CK786" s="2"/>
      <c r="CL786" s="2"/>
      <c r="CM786" s="3"/>
      <c r="CN786" s="2"/>
      <c r="CO786" s="2"/>
      <c r="CP786" s="2"/>
      <c r="CQ786" s="2"/>
      <c r="CR786" s="2"/>
      <c r="CS786" s="2"/>
      <c r="CT786" s="3"/>
      <c r="CU786" s="2"/>
      <c r="CV786" s="2"/>
      <c r="CW786" s="2"/>
      <c r="CX786" s="2"/>
      <c r="CY786" s="2"/>
      <c r="CZ786" s="2"/>
      <c r="DA786" s="3"/>
      <c r="DB786" s="2"/>
      <c r="DC786" s="2"/>
      <c r="DD786" s="2"/>
      <c r="DE786" s="2"/>
      <c r="DF786" s="2"/>
      <c r="DG786" s="2"/>
      <c r="DH786" s="3"/>
      <c r="DI786" s="2">
        <v>5</v>
      </c>
      <c r="DJ786" s="2">
        <v>4</v>
      </c>
      <c r="DK786" s="2">
        <v>0</v>
      </c>
      <c r="DL786" s="2">
        <v>96</v>
      </c>
      <c r="DM786" s="2">
        <v>0.25</v>
      </c>
      <c r="DN786" s="2">
        <v>0</v>
      </c>
      <c r="DO786" s="3">
        <v>2.166666666666667</v>
      </c>
      <c r="DP786" s="6">
        <f t="shared" si="2341"/>
        <v>0.55555555555555558</v>
      </c>
      <c r="DQ786" s="7">
        <f t="shared" si="2342"/>
        <v>16</v>
      </c>
      <c r="DR786" s="8"/>
      <c r="DS786" s="4" t="str">
        <f t="shared" si="2343"/>
        <v/>
      </c>
      <c r="DT786" s="8"/>
      <c r="DU786" s="4" t="str">
        <f t="shared" ref="DU786" si="2383">IF(DT786="", "", 1 -(DT786 /$F786))</f>
        <v/>
      </c>
      <c r="DV786" s="8"/>
      <c r="DW786" s="4" t="str">
        <f t="shared" ref="DW786" si="2384">IF(DV786="", "", 1 -(DV786 /$F786))</f>
        <v/>
      </c>
      <c r="DX786" s="8"/>
      <c r="DY786" s="4" t="str">
        <f t="shared" ref="DY786" si="2385">IF(DX786="", "", 1 -(DX786 /$F786))</f>
        <v/>
      </c>
    </row>
    <row r="787" spans="1:129" x14ac:dyDescent="0.25">
      <c r="A787" t="s">
        <v>5257</v>
      </c>
      <c r="B787" t="s">
        <v>5262</v>
      </c>
      <c r="C787" t="s">
        <v>6269</v>
      </c>
      <c r="D787" t="s">
        <v>5980</v>
      </c>
      <c r="E787" t="s">
        <v>5020</v>
      </c>
      <c r="F787" t="s">
        <v>6243</v>
      </c>
      <c r="G787">
        <v>59.95</v>
      </c>
      <c r="H787" s="2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2"/>
      <c r="U787" s="3"/>
      <c r="V787" s="2"/>
      <c r="W787" s="2"/>
      <c r="X787" s="2"/>
      <c r="Y787" s="2"/>
      <c r="Z787" s="2"/>
      <c r="AA787" s="2"/>
      <c r="AB787" s="3"/>
      <c r="AC787" s="2">
        <v>2</v>
      </c>
      <c r="AD787" s="2">
        <v>6</v>
      </c>
      <c r="AE787" s="2">
        <v>3</v>
      </c>
      <c r="AF787" s="2">
        <v>156.60000000000002</v>
      </c>
      <c r="AG787" s="2">
        <v>0.5</v>
      </c>
      <c r="AH787" s="2">
        <v>12</v>
      </c>
      <c r="AI787" s="3">
        <v>1</v>
      </c>
      <c r="AJ787" s="2"/>
      <c r="AK787" s="2"/>
      <c r="AL787" s="2"/>
      <c r="AM787" s="2"/>
      <c r="AN787" s="2"/>
      <c r="AO787" s="2"/>
      <c r="AP787" s="3"/>
      <c r="AQ787" s="2"/>
      <c r="AR787" s="2"/>
      <c r="AS787" s="2"/>
      <c r="AT787" s="2"/>
      <c r="AU787" s="2"/>
      <c r="AV787" s="2"/>
      <c r="AW787" s="3"/>
      <c r="AX787" s="2">
        <v>1</v>
      </c>
      <c r="AY787" s="2">
        <v>6</v>
      </c>
      <c r="AZ787" s="2">
        <v>0</v>
      </c>
      <c r="BA787" s="2">
        <v>156.6</v>
      </c>
      <c r="BB787" s="2"/>
      <c r="BC787" s="2"/>
      <c r="BD787" s="3">
        <v>0.5</v>
      </c>
      <c r="BE787" s="2"/>
      <c r="BF787" s="2"/>
      <c r="BG787" s="2"/>
      <c r="BH787" s="2"/>
      <c r="BI787" s="2"/>
      <c r="BJ787" s="2"/>
      <c r="BK787" s="3"/>
      <c r="BL787" s="2"/>
      <c r="BM787" s="2"/>
      <c r="BN787" s="2"/>
      <c r="BO787" s="2"/>
      <c r="BP787" s="2"/>
      <c r="BQ787" s="2"/>
      <c r="BR787" s="3"/>
      <c r="BS787" s="2"/>
      <c r="BT787" s="2"/>
      <c r="BU787" s="2"/>
      <c r="BV787" s="2"/>
      <c r="BW787" s="2"/>
      <c r="BX787" s="2"/>
      <c r="BY787" s="3"/>
      <c r="BZ787" s="2">
        <v>3</v>
      </c>
      <c r="CA787" s="2">
        <v>7</v>
      </c>
      <c r="CB787" s="2">
        <v>0</v>
      </c>
      <c r="CC787" s="2">
        <v>182.70000000000002</v>
      </c>
      <c r="CD787" s="2">
        <v>0.25</v>
      </c>
      <c r="CE787" s="2">
        <v>4</v>
      </c>
      <c r="CF787" s="3">
        <v>1.833333333333333</v>
      </c>
      <c r="CG787" s="2"/>
      <c r="CH787" s="2"/>
      <c r="CI787" s="2"/>
      <c r="CJ787" s="2"/>
      <c r="CK787" s="2"/>
      <c r="CL787" s="2"/>
      <c r="CM787" s="3"/>
      <c r="CN787" s="2"/>
      <c r="CO787" s="2"/>
      <c r="CP787" s="2"/>
      <c r="CQ787" s="2"/>
      <c r="CR787" s="2"/>
      <c r="CS787" s="2"/>
      <c r="CT787" s="3"/>
      <c r="CU787" s="2"/>
      <c r="CV787" s="2"/>
      <c r="CW787" s="2"/>
      <c r="CX787" s="2"/>
      <c r="CY787" s="2"/>
      <c r="CZ787" s="2"/>
      <c r="DA787" s="3"/>
      <c r="DB787" s="2"/>
      <c r="DC787" s="2"/>
      <c r="DD787" s="2"/>
      <c r="DE787" s="2"/>
      <c r="DF787" s="2"/>
      <c r="DG787" s="2"/>
      <c r="DH787" s="3"/>
      <c r="DI787" s="2">
        <v>6</v>
      </c>
      <c r="DJ787" s="2">
        <v>19</v>
      </c>
      <c r="DK787" s="2">
        <v>3</v>
      </c>
      <c r="DL787" s="2">
        <v>495.90000000000003</v>
      </c>
      <c r="DM787" s="2">
        <v>0.75</v>
      </c>
      <c r="DN787" s="2">
        <v>16</v>
      </c>
      <c r="DO787" s="3">
        <v>3.333333333333333</v>
      </c>
      <c r="DP787" s="6">
        <f t="shared" si="2341"/>
        <v>0.21428571428571427</v>
      </c>
      <c r="DQ787" s="7">
        <f t="shared" si="2342"/>
        <v>29.333333333333332</v>
      </c>
      <c r="DR787" s="8"/>
      <c r="DS787" s="4" t="str">
        <f t="shared" si="2343"/>
        <v/>
      </c>
      <c r="DT787" s="8"/>
      <c r="DU787" s="4" t="str">
        <f t="shared" ref="DU787" si="2386">IF(DT787="", "", 1 -(DT787 /$F787))</f>
        <v/>
      </c>
      <c r="DV787" s="8"/>
      <c r="DW787" s="4" t="str">
        <f t="shared" ref="DW787" si="2387">IF(DV787="", "", 1 -(DV787 /$F787))</f>
        <v/>
      </c>
      <c r="DX787" s="8"/>
      <c r="DY787" s="4" t="str">
        <f t="shared" ref="DY787" si="2388">IF(DX787="", "", 1 -(DX787 /$F787))</f>
        <v/>
      </c>
    </row>
    <row r="788" spans="1:129" x14ac:dyDescent="0.25">
      <c r="A788" t="s">
        <v>5257</v>
      </c>
      <c r="B788" t="s">
        <v>5262</v>
      </c>
      <c r="C788" t="s">
        <v>6269</v>
      </c>
      <c r="D788" t="s">
        <v>5981</v>
      </c>
      <c r="E788" t="s">
        <v>5021</v>
      </c>
      <c r="F788" t="s">
        <v>6243</v>
      </c>
      <c r="G788">
        <v>59.95</v>
      </c>
      <c r="H788" s="2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2"/>
      <c r="U788" s="3"/>
      <c r="V788" s="2"/>
      <c r="W788" s="2"/>
      <c r="X788" s="2"/>
      <c r="Y788" s="2"/>
      <c r="Z788" s="2"/>
      <c r="AA788" s="2"/>
      <c r="AB788" s="3"/>
      <c r="AC788" s="2">
        <v>2</v>
      </c>
      <c r="AD788" s="2">
        <v>6</v>
      </c>
      <c r="AE788" s="2">
        <v>0</v>
      </c>
      <c r="AF788" s="2">
        <v>156.6</v>
      </c>
      <c r="AG788" s="2"/>
      <c r="AH788" s="2"/>
      <c r="AI788" s="3">
        <v>1</v>
      </c>
      <c r="AJ788" s="2"/>
      <c r="AK788" s="2"/>
      <c r="AL788" s="2"/>
      <c r="AM788" s="2"/>
      <c r="AN788" s="2"/>
      <c r="AO788" s="2"/>
      <c r="AP788" s="3"/>
      <c r="AQ788" s="2"/>
      <c r="AR788" s="2"/>
      <c r="AS788" s="2"/>
      <c r="AT788" s="2"/>
      <c r="AU788" s="2"/>
      <c r="AV788" s="2"/>
      <c r="AW788" s="3"/>
      <c r="AX788" s="2">
        <v>0</v>
      </c>
      <c r="AY788" s="2">
        <v>6</v>
      </c>
      <c r="AZ788" s="2">
        <v>0</v>
      </c>
      <c r="BA788" s="2">
        <v>156.60000000000002</v>
      </c>
      <c r="BB788" s="2"/>
      <c r="BC788" s="2"/>
      <c r="BD788" s="3">
        <v>0</v>
      </c>
      <c r="BE788" s="2"/>
      <c r="BF788" s="2"/>
      <c r="BG788" s="2"/>
      <c r="BH788" s="2"/>
      <c r="BI788" s="2"/>
      <c r="BJ788" s="2"/>
      <c r="BK788" s="3"/>
      <c r="BL788" s="2"/>
      <c r="BM788" s="2"/>
      <c r="BN788" s="2"/>
      <c r="BO788" s="2"/>
      <c r="BP788" s="2"/>
      <c r="BQ788" s="2"/>
      <c r="BR788" s="3"/>
      <c r="BS788" s="2"/>
      <c r="BT788" s="2"/>
      <c r="BU788" s="2"/>
      <c r="BV788" s="2"/>
      <c r="BW788" s="2"/>
      <c r="BX788" s="2"/>
      <c r="BY788" s="3"/>
      <c r="BZ788" s="2">
        <v>1</v>
      </c>
      <c r="CA788" s="2">
        <v>10</v>
      </c>
      <c r="CB788" s="2">
        <v>0</v>
      </c>
      <c r="CC788" s="2">
        <v>261</v>
      </c>
      <c r="CD788" s="2"/>
      <c r="CE788" s="2"/>
      <c r="CF788" s="3">
        <v>0.2</v>
      </c>
      <c r="CG788" s="2"/>
      <c r="CH788" s="2"/>
      <c r="CI788" s="2"/>
      <c r="CJ788" s="2"/>
      <c r="CK788" s="2"/>
      <c r="CL788" s="2"/>
      <c r="CM788" s="3"/>
      <c r="CN788" s="2"/>
      <c r="CO788" s="2"/>
      <c r="CP788" s="2"/>
      <c r="CQ788" s="2"/>
      <c r="CR788" s="2"/>
      <c r="CS788" s="2"/>
      <c r="CT788" s="3"/>
      <c r="CU788" s="2"/>
      <c r="CV788" s="2"/>
      <c r="CW788" s="2"/>
      <c r="CX788" s="2"/>
      <c r="CY788" s="2"/>
      <c r="CZ788" s="2"/>
      <c r="DA788" s="3"/>
      <c r="DB788" s="2"/>
      <c r="DC788" s="2"/>
      <c r="DD788" s="2"/>
      <c r="DE788" s="2"/>
      <c r="DF788" s="2"/>
      <c r="DG788" s="2"/>
      <c r="DH788" s="3"/>
      <c r="DI788" s="2">
        <v>3</v>
      </c>
      <c r="DJ788" s="2">
        <v>22</v>
      </c>
      <c r="DK788" s="2">
        <v>0</v>
      </c>
      <c r="DL788" s="2">
        <v>574.20000000000005</v>
      </c>
      <c r="DM788" s="2"/>
      <c r="DN788" s="2"/>
      <c r="DO788" s="3">
        <v>1.2</v>
      </c>
      <c r="DP788" s="6">
        <f t="shared" si="2341"/>
        <v>0.12</v>
      </c>
      <c r="DQ788" s="7">
        <f t="shared" si="2342"/>
        <v>22</v>
      </c>
      <c r="DR788" s="8"/>
      <c r="DS788" s="4" t="str">
        <f t="shared" si="2343"/>
        <v/>
      </c>
      <c r="DT788" s="8"/>
      <c r="DU788" s="4" t="str">
        <f t="shared" ref="DU788" si="2389">IF(DT788="", "", 1 -(DT788 /$F788))</f>
        <v/>
      </c>
      <c r="DV788" s="8"/>
      <c r="DW788" s="4" t="str">
        <f t="shared" ref="DW788" si="2390">IF(DV788="", "", 1 -(DV788 /$F788))</f>
        <v/>
      </c>
      <c r="DX788" s="8"/>
      <c r="DY788" s="4" t="str">
        <f t="shared" ref="DY788" si="2391">IF(DX788="", "", 1 -(DX788 /$F788))</f>
        <v/>
      </c>
    </row>
    <row r="789" spans="1:129" x14ac:dyDescent="0.25">
      <c r="A789" t="s">
        <v>5257</v>
      </c>
      <c r="B789" t="s">
        <v>5262</v>
      </c>
      <c r="C789" t="s">
        <v>6269</v>
      </c>
      <c r="D789" t="s">
        <v>5982</v>
      </c>
      <c r="E789" t="s">
        <v>5022</v>
      </c>
      <c r="F789" t="s">
        <v>6243</v>
      </c>
      <c r="G789">
        <v>59.95</v>
      </c>
      <c r="H789" s="2"/>
      <c r="I789" s="2"/>
      <c r="J789" s="2"/>
      <c r="K789" s="2"/>
      <c r="L789" s="2"/>
      <c r="M789" s="2"/>
      <c r="N789" s="3"/>
      <c r="O789" s="2"/>
      <c r="P789" s="2"/>
      <c r="Q789" s="2"/>
      <c r="R789" s="2"/>
      <c r="S789" s="2"/>
      <c r="T789" s="2"/>
      <c r="U789" s="3"/>
      <c r="V789" s="2"/>
      <c r="W789" s="2"/>
      <c r="X789" s="2"/>
      <c r="Y789" s="2"/>
      <c r="Z789" s="2"/>
      <c r="AA789" s="2"/>
      <c r="AB789" s="3"/>
      <c r="AC789" s="2">
        <v>1</v>
      </c>
      <c r="AD789" s="2">
        <v>7</v>
      </c>
      <c r="AE789" s="2">
        <v>8</v>
      </c>
      <c r="AF789" s="2">
        <v>182.70000000000002</v>
      </c>
      <c r="AG789" s="2">
        <v>0.25</v>
      </c>
      <c r="AH789" s="2">
        <v>12</v>
      </c>
      <c r="AI789" s="3">
        <v>0.25</v>
      </c>
      <c r="AJ789" s="2"/>
      <c r="AK789" s="2"/>
      <c r="AL789" s="2"/>
      <c r="AM789" s="2"/>
      <c r="AN789" s="2"/>
      <c r="AO789" s="2"/>
      <c r="AP789" s="3"/>
      <c r="AQ789" s="2"/>
      <c r="AR789" s="2"/>
      <c r="AS789" s="2"/>
      <c r="AT789" s="2"/>
      <c r="AU789" s="2"/>
      <c r="AV789" s="2"/>
      <c r="AW789" s="3"/>
      <c r="AX789" s="2"/>
      <c r="AY789" s="2"/>
      <c r="AZ789" s="2"/>
      <c r="BA789" s="2"/>
      <c r="BB789" s="2"/>
      <c r="BC789" s="2"/>
      <c r="BD789" s="3"/>
      <c r="BE789" s="2"/>
      <c r="BF789" s="2"/>
      <c r="BG789" s="2"/>
      <c r="BH789" s="2"/>
      <c r="BI789" s="2"/>
      <c r="BJ789" s="2"/>
      <c r="BK789" s="3"/>
      <c r="BL789" s="2"/>
      <c r="BM789" s="2"/>
      <c r="BN789" s="2"/>
      <c r="BO789" s="2"/>
      <c r="BP789" s="2"/>
      <c r="BQ789" s="2"/>
      <c r="BR789" s="3"/>
      <c r="BS789" s="2"/>
      <c r="BT789" s="2"/>
      <c r="BU789" s="2"/>
      <c r="BV789" s="2"/>
      <c r="BW789" s="2"/>
      <c r="BX789" s="2"/>
      <c r="BY789" s="3"/>
      <c r="BZ789" s="2">
        <v>3</v>
      </c>
      <c r="CA789" s="2">
        <v>5</v>
      </c>
      <c r="CB789" s="2">
        <v>0</v>
      </c>
      <c r="CC789" s="2">
        <v>130.5</v>
      </c>
      <c r="CD789" s="2">
        <v>0.25</v>
      </c>
      <c r="CE789" s="2">
        <v>4</v>
      </c>
      <c r="CF789" s="3">
        <v>1.5</v>
      </c>
      <c r="CG789" s="2"/>
      <c r="CH789" s="2"/>
      <c r="CI789" s="2"/>
      <c r="CJ789" s="2"/>
      <c r="CK789" s="2"/>
      <c r="CL789" s="2"/>
      <c r="CM789" s="3"/>
      <c r="CN789" s="2"/>
      <c r="CO789" s="2"/>
      <c r="CP789" s="2"/>
      <c r="CQ789" s="2"/>
      <c r="CR789" s="2"/>
      <c r="CS789" s="2"/>
      <c r="CT789" s="3"/>
      <c r="CU789" s="2"/>
      <c r="CV789" s="2"/>
      <c r="CW789" s="2"/>
      <c r="CX789" s="2"/>
      <c r="CY789" s="2"/>
      <c r="CZ789" s="2"/>
      <c r="DA789" s="3"/>
      <c r="DB789" s="2"/>
      <c r="DC789" s="2"/>
      <c r="DD789" s="2"/>
      <c r="DE789" s="2"/>
      <c r="DF789" s="2"/>
      <c r="DG789" s="2"/>
      <c r="DH789" s="3"/>
      <c r="DI789" s="2">
        <v>4</v>
      </c>
      <c r="DJ789" s="2">
        <v>12</v>
      </c>
      <c r="DK789" s="2">
        <v>8</v>
      </c>
      <c r="DL789" s="2">
        <v>313.2</v>
      </c>
      <c r="DM789" s="2">
        <v>0.5</v>
      </c>
      <c r="DN789" s="2">
        <v>16</v>
      </c>
      <c r="DO789" s="3">
        <v>1.75</v>
      </c>
      <c r="DP789" s="6">
        <f t="shared" si="2341"/>
        <v>0.16666666666666666</v>
      </c>
      <c r="DQ789" s="7">
        <f t="shared" si="2342"/>
        <v>40</v>
      </c>
      <c r="DR789" s="8"/>
      <c r="DS789" s="4" t="str">
        <f t="shared" si="2343"/>
        <v/>
      </c>
      <c r="DT789" s="8"/>
      <c r="DU789" s="4" t="str">
        <f t="shared" ref="DU789" si="2392">IF(DT789="", "", 1 -(DT789 /$F789))</f>
        <v/>
      </c>
      <c r="DV789" s="8"/>
      <c r="DW789" s="4" t="str">
        <f t="shared" ref="DW789" si="2393">IF(DV789="", "", 1 -(DV789 /$F789))</f>
        <v/>
      </c>
      <c r="DX789" s="8"/>
      <c r="DY789" s="4" t="str">
        <f t="shared" ref="DY789" si="2394">IF(DX789="", "", 1 -(DX789 /$F789))</f>
        <v/>
      </c>
    </row>
    <row r="790" spans="1:129" x14ac:dyDescent="0.25">
      <c r="A790" t="s">
        <v>5257</v>
      </c>
      <c r="B790" t="s">
        <v>5262</v>
      </c>
      <c r="C790" t="s">
        <v>6269</v>
      </c>
      <c r="D790" t="s">
        <v>5983</v>
      </c>
      <c r="E790" t="s">
        <v>5028</v>
      </c>
      <c r="F790" t="s">
        <v>6246</v>
      </c>
      <c r="G790">
        <v>64.95</v>
      </c>
      <c r="H790" s="2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2"/>
      <c r="U790" s="3"/>
      <c r="V790" s="2"/>
      <c r="W790" s="2"/>
      <c r="X790" s="2"/>
      <c r="Y790" s="2"/>
      <c r="Z790" s="2"/>
      <c r="AA790" s="2"/>
      <c r="AB790" s="3"/>
      <c r="AC790" s="2">
        <v>1</v>
      </c>
      <c r="AD790" s="2">
        <v>7</v>
      </c>
      <c r="AE790" s="2">
        <v>9</v>
      </c>
      <c r="AF790" s="2">
        <v>182</v>
      </c>
      <c r="AG790" s="2">
        <v>0.25</v>
      </c>
      <c r="AH790" s="2">
        <v>4</v>
      </c>
      <c r="AI790" s="3">
        <v>1</v>
      </c>
      <c r="AJ790" s="2"/>
      <c r="AK790" s="2"/>
      <c r="AL790" s="2"/>
      <c r="AM790" s="2"/>
      <c r="AN790" s="2"/>
      <c r="AO790" s="2"/>
      <c r="AP790" s="3"/>
      <c r="AQ790" s="2"/>
      <c r="AR790" s="2"/>
      <c r="AS790" s="2"/>
      <c r="AT790" s="2"/>
      <c r="AU790" s="2"/>
      <c r="AV790" s="2"/>
      <c r="AW790" s="3"/>
      <c r="AX790" s="2"/>
      <c r="AY790" s="2"/>
      <c r="AZ790" s="2"/>
      <c r="BA790" s="2"/>
      <c r="BB790" s="2"/>
      <c r="BC790" s="2"/>
      <c r="BD790" s="3"/>
      <c r="BE790" s="2"/>
      <c r="BF790" s="2"/>
      <c r="BG790" s="2"/>
      <c r="BH790" s="2"/>
      <c r="BI790" s="2"/>
      <c r="BJ790" s="2"/>
      <c r="BK790" s="3"/>
      <c r="BL790" s="2"/>
      <c r="BM790" s="2"/>
      <c r="BN790" s="2"/>
      <c r="BO790" s="2"/>
      <c r="BP790" s="2"/>
      <c r="BQ790" s="2"/>
      <c r="BR790" s="3"/>
      <c r="BS790" s="2"/>
      <c r="BT790" s="2"/>
      <c r="BU790" s="2"/>
      <c r="BV790" s="2"/>
      <c r="BW790" s="2"/>
      <c r="BX790" s="2"/>
      <c r="BY790" s="3"/>
      <c r="BZ790" s="2">
        <v>1</v>
      </c>
      <c r="CA790" s="2">
        <v>9</v>
      </c>
      <c r="CB790" s="2">
        <v>0</v>
      </c>
      <c r="CC790" s="2">
        <v>234</v>
      </c>
      <c r="CD790" s="2">
        <v>0.25</v>
      </c>
      <c r="CE790" s="2">
        <v>4</v>
      </c>
      <c r="CF790" s="3">
        <v>0.5</v>
      </c>
      <c r="CG790" s="2"/>
      <c r="CH790" s="2"/>
      <c r="CI790" s="2"/>
      <c r="CJ790" s="2"/>
      <c r="CK790" s="2"/>
      <c r="CL790" s="2"/>
      <c r="CM790" s="3"/>
      <c r="CN790" s="2"/>
      <c r="CO790" s="2"/>
      <c r="CP790" s="2"/>
      <c r="CQ790" s="2"/>
      <c r="CR790" s="2"/>
      <c r="CS790" s="2"/>
      <c r="CT790" s="3"/>
      <c r="CU790" s="2"/>
      <c r="CV790" s="2"/>
      <c r="CW790" s="2"/>
      <c r="CX790" s="2"/>
      <c r="CY790" s="2"/>
      <c r="CZ790" s="2"/>
      <c r="DA790" s="3"/>
      <c r="DB790" s="2"/>
      <c r="DC790" s="2"/>
      <c r="DD790" s="2"/>
      <c r="DE790" s="2"/>
      <c r="DF790" s="2"/>
      <c r="DG790" s="2"/>
      <c r="DH790" s="3"/>
      <c r="DI790" s="2">
        <v>2</v>
      </c>
      <c r="DJ790" s="2">
        <v>16</v>
      </c>
      <c r="DK790" s="2">
        <v>9</v>
      </c>
      <c r="DL790" s="2">
        <v>416</v>
      </c>
      <c r="DM790" s="2">
        <v>0.5</v>
      </c>
      <c r="DN790" s="2">
        <v>8</v>
      </c>
      <c r="DO790" s="3">
        <v>1.5</v>
      </c>
      <c r="DP790" s="6">
        <f t="shared" si="2341"/>
        <v>7.407407407407407E-2</v>
      </c>
      <c r="DQ790" s="7">
        <f t="shared" si="2342"/>
        <v>50</v>
      </c>
      <c r="DR790" s="8"/>
      <c r="DS790" s="4" t="str">
        <f t="shared" si="2343"/>
        <v/>
      </c>
      <c r="DT790" s="8"/>
      <c r="DU790" s="4" t="str">
        <f t="shared" ref="DU790" si="2395">IF(DT790="", "", 1 -(DT790 /$F790))</f>
        <v/>
      </c>
      <c r="DV790" s="8"/>
      <c r="DW790" s="4" t="str">
        <f t="shared" ref="DW790" si="2396">IF(DV790="", "", 1 -(DV790 /$F790))</f>
        <v/>
      </c>
      <c r="DX790" s="8"/>
      <c r="DY790" s="4" t="str">
        <f t="shared" ref="DY790" si="2397">IF(DX790="", "", 1 -(DX790 /$F790))</f>
        <v/>
      </c>
    </row>
    <row r="791" spans="1:129" x14ac:dyDescent="0.25">
      <c r="A791" t="s">
        <v>5257</v>
      </c>
      <c r="B791" t="s">
        <v>5262</v>
      </c>
      <c r="C791" t="s">
        <v>6269</v>
      </c>
      <c r="D791" t="s">
        <v>5984</v>
      </c>
      <c r="E791" t="s">
        <v>5029</v>
      </c>
      <c r="F791" t="s">
        <v>6244</v>
      </c>
      <c r="G791">
        <v>64.95</v>
      </c>
      <c r="H791" s="2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2"/>
      <c r="U791" s="3"/>
      <c r="V791" s="2"/>
      <c r="W791" s="2"/>
      <c r="X791" s="2"/>
      <c r="Y791" s="2"/>
      <c r="Z791" s="2"/>
      <c r="AA791" s="2"/>
      <c r="AB791" s="3"/>
      <c r="AC791" s="2"/>
      <c r="AD791" s="2"/>
      <c r="AE791" s="2"/>
      <c r="AF791" s="2"/>
      <c r="AG791" s="2"/>
      <c r="AH791" s="2"/>
      <c r="AI791" s="3"/>
      <c r="AJ791" s="2"/>
      <c r="AK791" s="2"/>
      <c r="AL791" s="2"/>
      <c r="AM791" s="2"/>
      <c r="AN791" s="2"/>
      <c r="AO791" s="2"/>
      <c r="AP791" s="3"/>
      <c r="AQ791" s="2"/>
      <c r="AR791" s="2"/>
      <c r="AS791" s="2"/>
      <c r="AT791" s="2"/>
      <c r="AU791" s="2"/>
      <c r="AV791" s="2"/>
      <c r="AW791" s="3"/>
      <c r="AX791" s="2"/>
      <c r="AY791" s="2"/>
      <c r="AZ791" s="2"/>
      <c r="BA791" s="2"/>
      <c r="BB791" s="2"/>
      <c r="BC791" s="2"/>
      <c r="BD791" s="3"/>
      <c r="BE791" s="2"/>
      <c r="BF791" s="2"/>
      <c r="BG791" s="2"/>
      <c r="BH791" s="2"/>
      <c r="BI791" s="2"/>
      <c r="BJ791" s="2"/>
      <c r="BK791" s="3"/>
      <c r="BL791" s="2"/>
      <c r="BM791" s="2"/>
      <c r="BN791" s="2"/>
      <c r="BO791" s="2"/>
      <c r="BP791" s="2"/>
      <c r="BQ791" s="2"/>
      <c r="BR791" s="3"/>
      <c r="BS791" s="2"/>
      <c r="BT791" s="2"/>
      <c r="BU791" s="2"/>
      <c r="BV791" s="2"/>
      <c r="BW791" s="2"/>
      <c r="BX791" s="2"/>
      <c r="BY791" s="3"/>
      <c r="BZ791" s="2">
        <v>1</v>
      </c>
      <c r="CA791" s="2">
        <v>8</v>
      </c>
      <c r="CB791" s="2">
        <v>1</v>
      </c>
      <c r="CC791" s="2">
        <v>208</v>
      </c>
      <c r="CD791" s="2">
        <v>0.25</v>
      </c>
      <c r="CE791" s="2">
        <v>4</v>
      </c>
      <c r="CF791" s="3">
        <v>0.5</v>
      </c>
      <c r="CG791" s="2"/>
      <c r="CH791" s="2"/>
      <c r="CI791" s="2"/>
      <c r="CJ791" s="2"/>
      <c r="CK791" s="2"/>
      <c r="CL791" s="2"/>
      <c r="CM791" s="3"/>
      <c r="CN791" s="2"/>
      <c r="CO791" s="2"/>
      <c r="CP791" s="2"/>
      <c r="CQ791" s="2"/>
      <c r="CR791" s="2"/>
      <c r="CS791" s="2"/>
      <c r="CT791" s="3"/>
      <c r="CU791" s="2"/>
      <c r="CV791" s="2"/>
      <c r="CW791" s="2"/>
      <c r="CX791" s="2"/>
      <c r="CY791" s="2"/>
      <c r="CZ791" s="2"/>
      <c r="DA791" s="3"/>
      <c r="DB791" s="2"/>
      <c r="DC791" s="2"/>
      <c r="DD791" s="2"/>
      <c r="DE791" s="2"/>
      <c r="DF791" s="2"/>
      <c r="DG791" s="2"/>
      <c r="DH791" s="3"/>
      <c r="DI791" s="2">
        <v>1</v>
      </c>
      <c r="DJ791" s="2">
        <v>8</v>
      </c>
      <c r="DK791" s="2">
        <v>1</v>
      </c>
      <c r="DL791" s="2">
        <v>208</v>
      </c>
      <c r="DM791" s="2">
        <v>0.25</v>
      </c>
      <c r="DN791" s="2">
        <v>4</v>
      </c>
      <c r="DO791" s="3">
        <v>0.5</v>
      </c>
      <c r="DP791" s="6">
        <f t="shared" si="2341"/>
        <v>0.1</v>
      </c>
      <c r="DQ791" s="7">
        <f t="shared" si="2342"/>
        <v>36</v>
      </c>
      <c r="DR791" s="8"/>
      <c r="DS791" s="4" t="str">
        <f t="shared" si="2343"/>
        <v/>
      </c>
      <c r="DT791" s="8"/>
      <c r="DU791" s="4" t="str">
        <f t="shared" ref="DU791" si="2398">IF(DT791="", "", 1 -(DT791 /$F791))</f>
        <v/>
      </c>
      <c r="DV791" s="8"/>
      <c r="DW791" s="4" t="str">
        <f t="shared" ref="DW791" si="2399">IF(DV791="", "", 1 -(DV791 /$F791))</f>
        <v/>
      </c>
      <c r="DX791" s="8"/>
      <c r="DY791" s="4" t="str">
        <f t="shared" ref="DY791" si="2400">IF(DX791="", "", 1 -(DX791 /$F791))</f>
        <v/>
      </c>
    </row>
    <row r="792" spans="1:129" x14ac:dyDescent="0.25">
      <c r="A792" t="s">
        <v>5257</v>
      </c>
      <c r="B792" t="s">
        <v>5262</v>
      </c>
      <c r="C792" t="s">
        <v>6269</v>
      </c>
      <c r="D792" t="s">
        <v>5985</v>
      </c>
      <c r="E792" t="s">
        <v>5030</v>
      </c>
      <c r="F792" t="s">
        <v>6246</v>
      </c>
      <c r="G792">
        <v>74.95</v>
      </c>
      <c r="H792" s="2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2"/>
      <c r="U792" s="3"/>
      <c r="V792" s="2"/>
      <c r="W792" s="2"/>
      <c r="X792" s="2"/>
      <c r="Y792" s="2"/>
      <c r="Z792" s="2"/>
      <c r="AA792" s="2"/>
      <c r="AB792" s="3"/>
      <c r="AC792" s="2"/>
      <c r="AD792" s="2"/>
      <c r="AE792" s="2"/>
      <c r="AF792" s="2"/>
      <c r="AG792" s="2"/>
      <c r="AH792" s="2"/>
      <c r="AI792" s="3"/>
      <c r="AJ792" s="2"/>
      <c r="AK792" s="2"/>
      <c r="AL792" s="2"/>
      <c r="AM792" s="2"/>
      <c r="AN792" s="2"/>
      <c r="AO792" s="2"/>
      <c r="AP792" s="3"/>
      <c r="AQ792" s="2"/>
      <c r="AR792" s="2"/>
      <c r="AS792" s="2"/>
      <c r="AT792" s="2"/>
      <c r="AU792" s="2"/>
      <c r="AV792" s="2"/>
      <c r="AW792" s="3"/>
      <c r="AX792" s="2"/>
      <c r="AY792" s="2"/>
      <c r="AZ792" s="2"/>
      <c r="BA792" s="2"/>
      <c r="BB792" s="2"/>
      <c r="BC792" s="2"/>
      <c r="BD792" s="3"/>
      <c r="BE792" s="2"/>
      <c r="BF792" s="2"/>
      <c r="BG792" s="2"/>
      <c r="BH792" s="2"/>
      <c r="BI792" s="2"/>
      <c r="BJ792" s="2"/>
      <c r="BK792" s="3"/>
      <c r="BL792" s="2"/>
      <c r="BM792" s="2"/>
      <c r="BN792" s="2"/>
      <c r="BO792" s="2"/>
      <c r="BP792" s="2"/>
      <c r="BQ792" s="2"/>
      <c r="BR792" s="3"/>
      <c r="BS792" s="2"/>
      <c r="BT792" s="2"/>
      <c r="BU792" s="2"/>
      <c r="BV792" s="2"/>
      <c r="BW792" s="2"/>
      <c r="BX792" s="2"/>
      <c r="BY792" s="3"/>
      <c r="BZ792" s="2">
        <v>1</v>
      </c>
      <c r="CA792" s="2">
        <v>11</v>
      </c>
      <c r="CB792" s="2">
        <v>0</v>
      </c>
      <c r="CC792" s="2">
        <v>330</v>
      </c>
      <c r="CD792" s="2">
        <v>0.25</v>
      </c>
      <c r="CE792" s="2">
        <v>4</v>
      </c>
      <c r="CF792" s="3">
        <v>0.5</v>
      </c>
      <c r="CG792" s="2"/>
      <c r="CH792" s="2"/>
      <c r="CI792" s="2"/>
      <c r="CJ792" s="2"/>
      <c r="CK792" s="2"/>
      <c r="CL792" s="2"/>
      <c r="CM792" s="3"/>
      <c r="CN792" s="2"/>
      <c r="CO792" s="2"/>
      <c r="CP792" s="2"/>
      <c r="CQ792" s="2"/>
      <c r="CR792" s="2"/>
      <c r="CS792" s="2"/>
      <c r="CT792" s="3"/>
      <c r="CU792" s="2"/>
      <c r="CV792" s="2"/>
      <c r="CW792" s="2"/>
      <c r="CX792" s="2"/>
      <c r="CY792" s="2"/>
      <c r="CZ792" s="2"/>
      <c r="DA792" s="3"/>
      <c r="DB792" s="2"/>
      <c r="DC792" s="2"/>
      <c r="DD792" s="2"/>
      <c r="DE792" s="2"/>
      <c r="DF792" s="2"/>
      <c r="DG792" s="2"/>
      <c r="DH792" s="3"/>
      <c r="DI792" s="2">
        <v>1</v>
      </c>
      <c r="DJ792" s="2">
        <v>11</v>
      </c>
      <c r="DK792" s="2">
        <v>0</v>
      </c>
      <c r="DL792" s="2">
        <v>330</v>
      </c>
      <c r="DM792" s="2">
        <v>0.25</v>
      </c>
      <c r="DN792" s="2">
        <v>4</v>
      </c>
      <c r="DO792" s="3">
        <v>0.5</v>
      </c>
      <c r="DP792" s="6">
        <f t="shared" si="2341"/>
        <v>8.3333333333333329E-2</v>
      </c>
      <c r="DQ792" s="7">
        <f t="shared" si="2342"/>
        <v>44</v>
      </c>
      <c r="DR792" s="8"/>
      <c r="DS792" s="4" t="str">
        <f t="shared" si="2343"/>
        <v/>
      </c>
      <c r="DT792" s="8"/>
      <c r="DU792" s="4" t="str">
        <f t="shared" ref="DU792" si="2401">IF(DT792="", "", 1 -(DT792 /$F792))</f>
        <v/>
      </c>
      <c r="DV792" s="8"/>
      <c r="DW792" s="4" t="str">
        <f t="shared" ref="DW792" si="2402">IF(DV792="", "", 1 -(DV792 /$F792))</f>
        <v/>
      </c>
      <c r="DX792" s="8"/>
      <c r="DY792" s="4" t="str">
        <f t="shared" ref="DY792" si="2403">IF(DX792="", "", 1 -(DX792 /$F792))</f>
        <v/>
      </c>
    </row>
    <row r="793" spans="1:129" x14ac:dyDescent="0.25">
      <c r="A793" t="s">
        <v>5257</v>
      </c>
      <c r="B793" t="s">
        <v>5262</v>
      </c>
      <c r="C793" t="s">
        <v>6269</v>
      </c>
      <c r="D793" t="s">
        <v>5986</v>
      </c>
      <c r="E793" t="s">
        <v>5031</v>
      </c>
      <c r="F793" t="s">
        <v>6263</v>
      </c>
      <c r="G793">
        <v>29.95</v>
      </c>
      <c r="H793" s="2"/>
      <c r="I793" s="2"/>
      <c r="J793" s="2"/>
      <c r="K793" s="2"/>
      <c r="L793" s="2"/>
      <c r="M793" s="2"/>
      <c r="N793" s="3"/>
      <c r="O793" s="2"/>
      <c r="P793" s="2"/>
      <c r="Q793" s="2"/>
      <c r="R793" s="2"/>
      <c r="S793" s="2"/>
      <c r="T793" s="2"/>
      <c r="U793" s="3"/>
      <c r="V793" s="2"/>
      <c r="W793" s="2"/>
      <c r="X793" s="2"/>
      <c r="Y793" s="2"/>
      <c r="Z793" s="2"/>
      <c r="AA793" s="2"/>
      <c r="AB793" s="3"/>
      <c r="AC793" s="2"/>
      <c r="AD793" s="2"/>
      <c r="AE793" s="2"/>
      <c r="AF793" s="2"/>
      <c r="AG793" s="2"/>
      <c r="AH793" s="2"/>
      <c r="AI793" s="3"/>
      <c r="AJ793" s="2"/>
      <c r="AK793" s="2"/>
      <c r="AL793" s="2"/>
      <c r="AM793" s="2"/>
      <c r="AN793" s="2"/>
      <c r="AO793" s="2"/>
      <c r="AP793" s="3"/>
      <c r="AQ793" s="2"/>
      <c r="AR793" s="2"/>
      <c r="AS793" s="2"/>
      <c r="AT793" s="2"/>
      <c r="AU793" s="2"/>
      <c r="AV793" s="2"/>
      <c r="AW793" s="3"/>
      <c r="AX793" s="2">
        <v>0</v>
      </c>
      <c r="AY793" s="2">
        <v>6</v>
      </c>
      <c r="AZ793" s="2">
        <v>0</v>
      </c>
      <c r="BA793" s="2">
        <v>72</v>
      </c>
      <c r="BB793" s="2"/>
      <c r="BC793" s="2"/>
      <c r="BD793" s="3">
        <v>0</v>
      </c>
      <c r="BE793" s="2"/>
      <c r="BF793" s="2"/>
      <c r="BG793" s="2"/>
      <c r="BH793" s="2"/>
      <c r="BI793" s="2"/>
      <c r="BJ793" s="2"/>
      <c r="BK793" s="3"/>
      <c r="BL793" s="2"/>
      <c r="BM793" s="2"/>
      <c r="BN793" s="2"/>
      <c r="BO793" s="2"/>
      <c r="BP793" s="2"/>
      <c r="BQ793" s="2"/>
      <c r="BR793" s="3"/>
      <c r="BS793" s="2"/>
      <c r="BT793" s="2"/>
      <c r="BU793" s="2"/>
      <c r="BV793" s="2"/>
      <c r="BW793" s="2"/>
      <c r="BX793" s="2"/>
      <c r="BY793" s="3"/>
      <c r="BZ793" s="2">
        <v>0</v>
      </c>
      <c r="CA793" s="2">
        <v>8</v>
      </c>
      <c r="CB793" s="2">
        <v>0</v>
      </c>
      <c r="CC793" s="2">
        <v>96</v>
      </c>
      <c r="CD793" s="2"/>
      <c r="CE793" s="2"/>
      <c r="CF793" s="3">
        <v>0</v>
      </c>
      <c r="CG793" s="2"/>
      <c r="CH793" s="2"/>
      <c r="CI793" s="2"/>
      <c r="CJ793" s="2"/>
      <c r="CK793" s="2"/>
      <c r="CL793" s="2"/>
      <c r="CM793" s="3"/>
      <c r="CN793" s="2"/>
      <c r="CO793" s="2"/>
      <c r="CP793" s="2"/>
      <c r="CQ793" s="2"/>
      <c r="CR793" s="2"/>
      <c r="CS793" s="2"/>
      <c r="CT793" s="3"/>
      <c r="CU793" s="2"/>
      <c r="CV793" s="2"/>
      <c r="CW793" s="2"/>
      <c r="CX793" s="2"/>
      <c r="CY793" s="2"/>
      <c r="CZ793" s="2"/>
      <c r="DA793" s="3"/>
      <c r="DB793" s="2"/>
      <c r="DC793" s="2"/>
      <c r="DD793" s="2"/>
      <c r="DE793" s="2"/>
      <c r="DF793" s="2"/>
      <c r="DG793" s="2"/>
      <c r="DH793" s="3"/>
      <c r="DI793" s="2">
        <v>0</v>
      </c>
      <c r="DJ793" s="2">
        <v>14</v>
      </c>
      <c r="DK793" s="2">
        <v>0</v>
      </c>
      <c r="DL793" s="2">
        <v>168</v>
      </c>
      <c r="DM793" s="2"/>
      <c r="DN793" s="2"/>
      <c r="DO793" s="3">
        <v>0</v>
      </c>
      <c r="DP793" s="6">
        <f t="shared" si="2341"/>
        <v>0</v>
      </c>
      <c r="DQ793" s="7">
        <f t="shared" si="2342"/>
        <v>14</v>
      </c>
      <c r="DR793" s="8"/>
      <c r="DS793" s="4" t="str">
        <f t="shared" si="2343"/>
        <v/>
      </c>
      <c r="DT793" s="8"/>
      <c r="DU793" s="4" t="str">
        <f t="shared" ref="DU793" si="2404">IF(DT793="", "", 1 -(DT793 /$F793))</f>
        <v/>
      </c>
      <c r="DV793" s="8"/>
      <c r="DW793" s="4" t="str">
        <f t="shared" ref="DW793" si="2405">IF(DV793="", "", 1 -(DV793 /$F793))</f>
        <v/>
      </c>
      <c r="DX793" s="8"/>
      <c r="DY793" s="4" t="str">
        <f t="shared" ref="DY793" si="2406">IF(DX793="", "", 1 -(DX793 /$F793))</f>
        <v/>
      </c>
    </row>
    <row r="794" spans="1:129" x14ac:dyDescent="0.25">
      <c r="A794" t="s">
        <v>5257</v>
      </c>
      <c r="B794" t="s">
        <v>5262</v>
      </c>
      <c r="C794" t="s">
        <v>6269</v>
      </c>
      <c r="D794" t="s">
        <v>5987</v>
      </c>
      <c r="E794" t="s">
        <v>5032</v>
      </c>
      <c r="F794" t="s">
        <v>6265</v>
      </c>
      <c r="G794">
        <v>29.95</v>
      </c>
      <c r="H794" s="2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2"/>
      <c r="U794" s="3"/>
      <c r="V794" s="2"/>
      <c r="W794" s="2"/>
      <c r="X794" s="2"/>
      <c r="Y794" s="2"/>
      <c r="Z794" s="2"/>
      <c r="AA794" s="2"/>
      <c r="AB794" s="3"/>
      <c r="AC794" s="2">
        <v>1</v>
      </c>
      <c r="AD794" s="2">
        <v>8</v>
      </c>
      <c r="AE794" s="2">
        <v>8</v>
      </c>
      <c r="AF794" s="2">
        <v>96</v>
      </c>
      <c r="AG794" s="2"/>
      <c r="AH794" s="2"/>
      <c r="AI794" s="3">
        <v>0.2</v>
      </c>
      <c r="AJ794" s="2"/>
      <c r="AK794" s="2"/>
      <c r="AL794" s="2"/>
      <c r="AM794" s="2"/>
      <c r="AN794" s="2"/>
      <c r="AO794" s="2"/>
      <c r="AP794" s="3"/>
      <c r="AQ794" s="2"/>
      <c r="AR794" s="2"/>
      <c r="AS794" s="2"/>
      <c r="AT794" s="2"/>
      <c r="AU794" s="2"/>
      <c r="AV794" s="2"/>
      <c r="AW794" s="3"/>
      <c r="AX794" s="2"/>
      <c r="AY794" s="2"/>
      <c r="AZ794" s="2"/>
      <c r="BA794" s="2"/>
      <c r="BB794" s="2"/>
      <c r="BC794" s="2"/>
      <c r="BD794" s="3"/>
      <c r="BE794" s="2"/>
      <c r="BF794" s="2"/>
      <c r="BG794" s="2"/>
      <c r="BH794" s="2"/>
      <c r="BI794" s="2"/>
      <c r="BJ794" s="2"/>
      <c r="BK794" s="3"/>
      <c r="BL794" s="2"/>
      <c r="BM794" s="2"/>
      <c r="BN794" s="2"/>
      <c r="BO794" s="2"/>
      <c r="BP794" s="2"/>
      <c r="BQ794" s="2"/>
      <c r="BR794" s="3"/>
      <c r="BS794" s="2"/>
      <c r="BT794" s="2"/>
      <c r="BU794" s="2"/>
      <c r="BV794" s="2"/>
      <c r="BW794" s="2"/>
      <c r="BX794" s="2"/>
      <c r="BY794" s="3"/>
      <c r="BZ794" s="2">
        <v>2</v>
      </c>
      <c r="CA794" s="2">
        <v>6</v>
      </c>
      <c r="CB794" s="2">
        <v>0</v>
      </c>
      <c r="CC794" s="2">
        <v>72</v>
      </c>
      <c r="CD794" s="2">
        <v>0.25</v>
      </c>
      <c r="CE794" s="2">
        <v>4</v>
      </c>
      <c r="CF794" s="3">
        <v>1</v>
      </c>
      <c r="CG794" s="2"/>
      <c r="CH794" s="2"/>
      <c r="CI794" s="2"/>
      <c r="CJ794" s="2"/>
      <c r="CK794" s="2"/>
      <c r="CL794" s="2"/>
      <c r="CM794" s="3"/>
      <c r="CN794" s="2"/>
      <c r="CO794" s="2"/>
      <c r="CP794" s="2"/>
      <c r="CQ794" s="2"/>
      <c r="CR794" s="2"/>
      <c r="CS794" s="2"/>
      <c r="CT794" s="3"/>
      <c r="CU794" s="2"/>
      <c r="CV794" s="2"/>
      <c r="CW794" s="2"/>
      <c r="CX794" s="2"/>
      <c r="CY794" s="2"/>
      <c r="CZ794" s="2"/>
      <c r="DA794" s="3"/>
      <c r="DB794" s="2"/>
      <c r="DC794" s="2"/>
      <c r="DD794" s="2"/>
      <c r="DE794" s="2"/>
      <c r="DF794" s="2"/>
      <c r="DG794" s="2"/>
      <c r="DH794" s="3"/>
      <c r="DI794" s="2">
        <v>3</v>
      </c>
      <c r="DJ794" s="2">
        <v>14</v>
      </c>
      <c r="DK794" s="2">
        <v>8</v>
      </c>
      <c r="DL794" s="2">
        <v>168</v>
      </c>
      <c r="DM794" s="2">
        <v>0.25</v>
      </c>
      <c r="DN794" s="2">
        <v>4</v>
      </c>
      <c r="DO794" s="3">
        <v>1.2</v>
      </c>
      <c r="DP794" s="6">
        <f t="shared" si="2341"/>
        <v>0.12</v>
      </c>
      <c r="DQ794" s="7">
        <f t="shared" si="2342"/>
        <v>88</v>
      </c>
      <c r="DR794" s="8"/>
      <c r="DS794" s="4" t="str">
        <f t="shared" si="2343"/>
        <v/>
      </c>
      <c r="DT794" s="8"/>
      <c r="DU794" s="4" t="str">
        <f t="shared" ref="DU794" si="2407">IF(DT794="", "", 1 -(DT794 /$F794))</f>
        <v/>
      </c>
      <c r="DV794" s="8"/>
      <c r="DW794" s="4" t="str">
        <f t="shared" ref="DW794" si="2408">IF(DV794="", "", 1 -(DV794 /$F794))</f>
        <v/>
      </c>
      <c r="DX794" s="8"/>
      <c r="DY794" s="4" t="str">
        <f t="shared" ref="DY794" si="2409">IF(DX794="", "", 1 -(DX794 /$F794))</f>
        <v/>
      </c>
    </row>
    <row r="795" spans="1:129" x14ac:dyDescent="0.25">
      <c r="A795" t="s">
        <v>5257</v>
      </c>
      <c r="B795" t="s">
        <v>5262</v>
      </c>
      <c r="C795" t="s">
        <v>6269</v>
      </c>
      <c r="D795" t="s">
        <v>5988</v>
      </c>
      <c r="E795" t="s">
        <v>5033</v>
      </c>
      <c r="F795" t="s">
        <v>6270</v>
      </c>
      <c r="G795">
        <v>29.95</v>
      </c>
      <c r="H795" s="2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2"/>
      <c r="U795" s="3"/>
      <c r="V795" s="2"/>
      <c r="W795" s="2"/>
      <c r="X795" s="2"/>
      <c r="Y795" s="2"/>
      <c r="Z795" s="2"/>
      <c r="AA795" s="2"/>
      <c r="AB795" s="3"/>
      <c r="AC795" s="2">
        <v>2</v>
      </c>
      <c r="AD795" s="2">
        <v>7</v>
      </c>
      <c r="AE795" s="2">
        <v>8</v>
      </c>
      <c r="AF795" s="2">
        <v>84</v>
      </c>
      <c r="AG795" s="2">
        <v>0.25</v>
      </c>
      <c r="AH795" s="2">
        <v>12</v>
      </c>
      <c r="AI795" s="3">
        <v>0.45</v>
      </c>
      <c r="AJ795" s="2"/>
      <c r="AK795" s="2"/>
      <c r="AL795" s="2"/>
      <c r="AM795" s="2"/>
      <c r="AN795" s="2"/>
      <c r="AO795" s="2"/>
      <c r="AP795" s="3"/>
      <c r="AQ795" s="2"/>
      <c r="AR795" s="2"/>
      <c r="AS795" s="2"/>
      <c r="AT795" s="2"/>
      <c r="AU795" s="2"/>
      <c r="AV795" s="2"/>
      <c r="AW795" s="3"/>
      <c r="AX795" s="2">
        <v>0</v>
      </c>
      <c r="AY795" s="2">
        <v>4</v>
      </c>
      <c r="AZ795" s="2">
        <v>0</v>
      </c>
      <c r="BA795" s="2">
        <v>48</v>
      </c>
      <c r="BB795" s="2"/>
      <c r="BC795" s="2"/>
      <c r="BD795" s="3">
        <v>0</v>
      </c>
      <c r="BE795" s="2"/>
      <c r="BF795" s="2"/>
      <c r="BG795" s="2"/>
      <c r="BH795" s="2"/>
      <c r="BI795" s="2"/>
      <c r="BJ795" s="2"/>
      <c r="BK795" s="3"/>
      <c r="BL795" s="2"/>
      <c r="BM795" s="2"/>
      <c r="BN795" s="2"/>
      <c r="BO795" s="2"/>
      <c r="BP795" s="2"/>
      <c r="BQ795" s="2"/>
      <c r="BR795" s="3"/>
      <c r="BS795" s="2"/>
      <c r="BT795" s="2"/>
      <c r="BU795" s="2"/>
      <c r="BV795" s="2"/>
      <c r="BW795" s="2"/>
      <c r="BX795" s="2"/>
      <c r="BY795" s="3"/>
      <c r="BZ795" s="2">
        <v>1</v>
      </c>
      <c r="CA795" s="2">
        <v>8</v>
      </c>
      <c r="CB795" s="2">
        <v>0</v>
      </c>
      <c r="CC795" s="2">
        <v>96</v>
      </c>
      <c r="CD795" s="2"/>
      <c r="CE795" s="2"/>
      <c r="CF795" s="3">
        <v>0.33333333333333298</v>
      </c>
      <c r="CG795" s="2"/>
      <c r="CH795" s="2"/>
      <c r="CI795" s="2"/>
      <c r="CJ795" s="2"/>
      <c r="CK795" s="2"/>
      <c r="CL795" s="2"/>
      <c r="CM795" s="3"/>
      <c r="CN795" s="2"/>
      <c r="CO795" s="2"/>
      <c r="CP795" s="2"/>
      <c r="CQ795" s="2"/>
      <c r="CR795" s="2"/>
      <c r="CS795" s="2"/>
      <c r="CT795" s="3"/>
      <c r="CU795" s="2"/>
      <c r="CV795" s="2"/>
      <c r="CW795" s="2"/>
      <c r="CX795" s="2"/>
      <c r="CY795" s="2"/>
      <c r="CZ795" s="2"/>
      <c r="DA795" s="3"/>
      <c r="DB795" s="2"/>
      <c r="DC795" s="2"/>
      <c r="DD795" s="2"/>
      <c r="DE795" s="2"/>
      <c r="DF795" s="2"/>
      <c r="DG795" s="2"/>
      <c r="DH795" s="3"/>
      <c r="DI795" s="2">
        <v>3</v>
      </c>
      <c r="DJ795" s="2">
        <v>19</v>
      </c>
      <c r="DK795" s="2">
        <v>8</v>
      </c>
      <c r="DL795" s="2">
        <v>228</v>
      </c>
      <c r="DM795" s="2">
        <v>0.25</v>
      </c>
      <c r="DN795" s="2">
        <v>12</v>
      </c>
      <c r="DO795" s="3">
        <v>0.78333333333333299</v>
      </c>
      <c r="DP795" s="6">
        <f t="shared" si="2341"/>
        <v>0.1</v>
      </c>
      <c r="DQ795" s="7">
        <f t="shared" si="2342"/>
        <v>108</v>
      </c>
      <c r="DR795" s="8"/>
      <c r="DS795" s="4" t="str">
        <f t="shared" si="2343"/>
        <v/>
      </c>
      <c r="DT795" s="8"/>
      <c r="DU795" s="4" t="str">
        <f t="shared" ref="DU795" si="2410">IF(DT795="", "", 1 -(DT795 /$F795))</f>
        <v/>
      </c>
      <c r="DV795" s="8"/>
      <c r="DW795" s="4" t="str">
        <f t="shared" ref="DW795" si="2411">IF(DV795="", "", 1 -(DV795 /$F795))</f>
        <v/>
      </c>
      <c r="DX795" s="8"/>
      <c r="DY795" s="4" t="str">
        <f t="shared" ref="DY795" si="2412">IF(DX795="", "", 1 -(DX795 /$F795))</f>
        <v/>
      </c>
    </row>
    <row r="796" spans="1:129" x14ac:dyDescent="0.25">
      <c r="A796" t="s">
        <v>5257</v>
      </c>
      <c r="B796" t="s">
        <v>5262</v>
      </c>
      <c r="C796" t="s">
        <v>6269</v>
      </c>
      <c r="D796" t="s">
        <v>5989</v>
      </c>
      <c r="E796" t="s">
        <v>5034</v>
      </c>
      <c r="F796" t="s">
        <v>6243</v>
      </c>
      <c r="G796">
        <v>44.95</v>
      </c>
      <c r="H796" s="2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2"/>
      <c r="U796" s="3"/>
      <c r="V796" s="2"/>
      <c r="W796" s="2"/>
      <c r="X796" s="2"/>
      <c r="Y796" s="2"/>
      <c r="Z796" s="2"/>
      <c r="AA796" s="2"/>
      <c r="AB796" s="3"/>
      <c r="AC796" s="2"/>
      <c r="AD796" s="2"/>
      <c r="AE796" s="2"/>
      <c r="AF796" s="2"/>
      <c r="AG796" s="2"/>
      <c r="AH796" s="2"/>
      <c r="AI796" s="3"/>
      <c r="AJ796" s="2"/>
      <c r="AK796" s="2"/>
      <c r="AL796" s="2"/>
      <c r="AM796" s="2"/>
      <c r="AN796" s="2"/>
      <c r="AO796" s="2"/>
      <c r="AP796" s="3"/>
      <c r="AQ796" s="2"/>
      <c r="AR796" s="2"/>
      <c r="AS796" s="2"/>
      <c r="AT796" s="2"/>
      <c r="AU796" s="2"/>
      <c r="AV796" s="2"/>
      <c r="AW796" s="3"/>
      <c r="AX796" s="2"/>
      <c r="AY796" s="2"/>
      <c r="AZ796" s="2"/>
      <c r="BA796" s="2"/>
      <c r="BB796" s="2"/>
      <c r="BC796" s="2"/>
      <c r="BD796" s="3"/>
      <c r="BE796" s="2"/>
      <c r="BF796" s="2"/>
      <c r="BG796" s="2"/>
      <c r="BH796" s="2"/>
      <c r="BI796" s="2"/>
      <c r="BJ796" s="2"/>
      <c r="BK796" s="3"/>
      <c r="BL796" s="2"/>
      <c r="BM796" s="2"/>
      <c r="BN796" s="2"/>
      <c r="BO796" s="2"/>
      <c r="BP796" s="2"/>
      <c r="BQ796" s="2"/>
      <c r="BR796" s="3"/>
      <c r="BS796" s="2"/>
      <c r="BT796" s="2"/>
      <c r="BU796" s="2"/>
      <c r="BV796" s="2"/>
      <c r="BW796" s="2"/>
      <c r="BX796" s="2"/>
      <c r="BY796" s="3"/>
      <c r="BZ796" s="2">
        <v>2</v>
      </c>
      <c r="CA796" s="2">
        <v>6</v>
      </c>
      <c r="CB796" s="2">
        <v>0</v>
      </c>
      <c r="CC796" s="2">
        <v>108</v>
      </c>
      <c r="CD796" s="2">
        <v>0.25</v>
      </c>
      <c r="CE796" s="2">
        <v>4</v>
      </c>
      <c r="CF796" s="3">
        <v>1</v>
      </c>
      <c r="CG796" s="2"/>
      <c r="CH796" s="2"/>
      <c r="CI796" s="2"/>
      <c r="CJ796" s="2"/>
      <c r="CK796" s="2"/>
      <c r="CL796" s="2"/>
      <c r="CM796" s="3"/>
      <c r="CN796" s="2"/>
      <c r="CO796" s="2"/>
      <c r="CP796" s="2"/>
      <c r="CQ796" s="2"/>
      <c r="CR796" s="2"/>
      <c r="CS796" s="2"/>
      <c r="CT796" s="3"/>
      <c r="CU796" s="2"/>
      <c r="CV796" s="2"/>
      <c r="CW796" s="2"/>
      <c r="CX796" s="2"/>
      <c r="CY796" s="2"/>
      <c r="CZ796" s="2"/>
      <c r="DA796" s="3"/>
      <c r="DB796" s="2"/>
      <c r="DC796" s="2"/>
      <c r="DD796" s="2"/>
      <c r="DE796" s="2"/>
      <c r="DF796" s="2"/>
      <c r="DG796" s="2"/>
      <c r="DH796" s="3"/>
      <c r="DI796" s="2">
        <v>2</v>
      </c>
      <c r="DJ796" s="2">
        <v>6</v>
      </c>
      <c r="DK796" s="2">
        <v>0</v>
      </c>
      <c r="DL796" s="2">
        <v>108</v>
      </c>
      <c r="DM796" s="2">
        <v>0.25</v>
      </c>
      <c r="DN796" s="2">
        <v>4</v>
      </c>
      <c r="DO796" s="3">
        <v>1</v>
      </c>
      <c r="DP796" s="6">
        <f t="shared" si="2341"/>
        <v>0.25</v>
      </c>
      <c r="DQ796" s="7">
        <f t="shared" si="2342"/>
        <v>24</v>
      </c>
      <c r="DR796" s="8"/>
      <c r="DS796" s="4" t="str">
        <f t="shared" si="2343"/>
        <v/>
      </c>
      <c r="DT796" s="8"/>
      <c r="DU796" s="4" t="str">
        <f t="shared" ref="DU796" si="2413">IF(DT796="", "", 1 -(DT796 /$F796))</f>
        <v/>
      </c>
      <c r="DV796" s="8"/>
      <c r="DW796" s="4" t="str">
        <f t="shared" ref="DW796" si="2414">IF(DV796="", "", 1 -(DV796 /$F796))</f>
        <v/>
      </c>
      <c r="DX796" s="8"/>
      <c r="DY796" s="4" t="str">
        <f t="shared" ref="DY796" si="2415">IF(DX796="", "", 1 -(DX796 /$F796))</f>
        <v/>
      </c>
    </row>
    <row r="797" spans="1:129" x14ac:dyDescent="0.25">
      <c r="A797" t="s">
        <v>5257</v>
      </c>
      <c r="B797" t="s">
        <v>5262</v>
      </c>
      <c r="C797" t="s">
        <v>6269</v>
      </c>
      <c r="D797" t="s">
        <v>5990</v>
      </c>
      <c r="E797" t="s">
        <v>5035</v>
      </c>
      <c r="F797" t="s">
        <v>6246</v>
      </c>
      <c r="G797">
        <v>32.950000000000003</v>
      </c>
      <c r="H797" s="2"/>
      <c r="I797" s="2"/>
      <c r="J797" s="2"/>
      <c r="K797" s="2"/>
      <c r="L797" s="2"/>
      <c r="M797" s="2"/>
      <c r="N797" s="3"/>
      <c r="O797" s="2"/>
      <c r="P797" s="2"/>
      <c r="Q797" s="2"/>
      <c r="R797" s="2"/>
      <c r="S797" s="2"/>
      <c r="T797" s="2"/>
      <c r="U797" s="3"/>
      <c r="V797" s="2"/>
      <c r="W797" s="2"/>
      <c r="X797" s="2"/>
      <c r="Y797" s="2"/>
      <c r="Z797" s="2"/>
      <c r="AA797" s="2"/>
      <c r="AB797" s="3"/>
      <c r="AC797" s="2">
        <v>7</v>
      </c>
      <c r="AD797" s="2">
        <v>2</v>
      </c>
      <c r="AE797" s="2">
        <v>0</v>
      </c>
      <c r="AF797" s="2">
        <v>26.4</v>
      </c>
      <c r="AG797" s="2">
        <v>0.75</v>
      </c>
      <c r="AH797" s="2">
        <v>8</v>
      </c>
      <c r="AI797" s="3">
        <v>3.166666666666667</v>
      </c>
      <c r="AJ797" s="2"/>
      <c r="AK797" s="2"/>
      <c r="AL797" s="2"/>
      <c r="AM797" s="2"/>
      <c r="AN797" s="2"/>
      <c r="AO797" s="2"/>
      <c r="AP797" s="3"/>
      <c r="AQ797" s="2"/>
      <c r="AR797" s="2"/>
      <c r="AS797" s="2"/>
      <c r="AT797" s="2"/>
      <c r="AU797" s="2"/>
      <c r="AV797" s="2"/>
      <c r="AW797" s="3"/>
      <c r="AX797" s="2">
        <v>1</v>
      </c>
      <c r="AY797" s="2">
        <v>5</v>
      </c>
      <c r="AZ797" s="2">
        <v>0</v>
      </c>
      <c r="BA797" s="2">
        <v>66</v>
      </c>
      <c r="BB797" s="2"/>
      <c r="BC797" s="2"/>
      <c r="BD797" s="3">
        <v>0.5</v>
      </c>
      <c r="BE797" s="2"/>
      <c r="BF797" s="2"/>
      <c r="BG797" s="2"/>
      <c r="BH797" s="2"/>
      <c r="BI797" s="2"/>
      <c r="BJ797" s="2"/>
      <c r="BK797" s="3"/>
      <c r="BL797" s="2"/>
      <c r="BM797" s="2"/>
      <c r="BN797" s="2"/>
      <c r="BO797" s="2"/>
      <c r="BP797" s="2"/>
      <c r="BQ797" s="2"/>
      <c r="BR797" s="3"/>
      <c r="BS797" s="2"/>
      <c r="BT797" s="2"/>
      <c r="BU797" s="2"/>
      <c r="BV797" s="2"/>
      <c r="BW797" s="2"/>
      <c r="BX797" s="2"/>
      <c r="BY797" s="3"/>
      <c r="BZ797" s="2">
        <v>2</v>
      </c>
      <c r="CA797" s="2">
        <v>6</v>
      </c>
      <c r="CB797" s="2">
        <v>0</v>
      </c>
      <c r="CC797" s="2">
        <v>79.199999999999989</v>
      </c>
      <c r="CD797" s="2">
        <v>0.25</v>
      </c>
      <c r="CE797" s="2">
        <v>0</v>
      </c>
      <c r="CF797" s="3">
        <v>1</v>
      </c>
      <c r="CG797" s="2"/>
      <c r="CH797" s="2"/>
      <c r="CI797" s="2"/>
      <c r="CJ797" s="2"/>
      <c r="CK797" s="2"/>
      <c r="CL797" s="2"/>
      <c r="CM797" s="3"/>
      <c r="CN797" s="2"/>
      <c r="CO797" s="2"/>
      <c r="CP797" s="2"/>
      <c r="CQ797" s="2"/>
      <c r="CR797" s="2"/>
      <c r="CS797" s="2"/>
      <c r="CT797" s="3"/>
      <c r="CU797" s="2"/>
      <c r="CV797" s="2"/>
      <c r="CW797" s="2"/>
      <c r="CX797" s="2"/>
      <c r="CY797" s="2"/>
      <c r="CZ797" s="2"/>
      <c r="DA797" s="3"/>
      <c r="DB797" s="2"/>
      <c r="DC797" s="2"/>
      <c r="DD797" s="2"/>
      <c r="DE797" s="2"/>
      <c r="DF797" s="2"/>
      <c r="DG797" s="2"/>
      <c r="DH797" s="3"/>
      <c r="DI797" s="2">
        <v>10</v>
      </c>
      <c r="DJ797" s="2">
        <v>13</v>
      </c>
      <c r="DK797" s="2">
        <v>0</v>
      </c>
      <c r="DL797" s="2">
        <v>171.59999999999997</v>
      </c>
      <c r="DM797" s="2">
        <v>1</v>
      </c>
      <c r="DN797" s="2">
        <v>8</v>
      </c>
      <c r="DO797" s="3">
        <v>4.666666666666667</v>
      </c>
      <c r="DP797" s="6">
        <f t="shared" si="2341"/>
        <v>0.43478260869565216</v>
      </c>
      <c r="DQ797" s="7">
        <f t="shared" si="2342"/>
        <v>13</v>
      </c>
      <c r="DR797" s="8"/>
      <c r="DS797" s="4" t="str">
        <f t="shared" si="2343"/>
        <v/>
      </c>
      <c r="DT797" s="8"/>
      <c r="DU797" s="4" t="str">
        <f t="shared" ref="DU797" si="2416">IF(DT797="", "", 1 -(DT797 /$F797))</f>
        <v/>
      </c>
      <c r="DV797" s="8"/>
      <c r="DW797" s="4" t="str">
        <f t="shared" ref="DW797" si="2417">IF(DV797="", "", 1 -(DV797 /$F797))</f>
        <v/>
      </c>
      <c r="DX797" s="8"/>
      <c r="DY797" s="4" t="str">
        <f t="shared" ref="DY797" si="2418">IF(DX797="", "", 1 -(DX797 /$F797))</f>
        <v/>
      </c>
    </row>
    <row r="798" spans="1:129" x14ac:dyDescent="0.25">
      <c r="A798" t="s">
        <v>5257</v>
      </c>
      <c r="B798" t="s">
        <v>5262</v>
      </c>
      <c r="C798" t="s">
        <v>6269</v>
      </c>
      <c r="D798" t="s">
        <v>5991</v>
      </c>
      <c r="E798" t="s">
        <v>5038</v>
      </c>
      <c r="F798" t="s">
        <v>6246</v>
      </c>
      <c r="G798">
        <v>229</v>
      </c>
      <c r="H798" s="2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2"/>
      <c r="U798" s="3"/>
      <c r="V798" s="2"/>
      <c r="W798" s="2"/>
      <c r="X798" s="2"/>
      <c r="Y798" s="2"/>
      <c r="Z798" s="2"/>
      <c r="AA798" s="2"/>
      <c r="AB798" s="3"/>
      <c r="AC798" s="2"/>
      <c r="AD798" s="2"/>
      <c r="AE798" s="2"/>
      <c r="AF798" s="2"/>
      <c r="AG798" s="2"/>
      <c r="AH798" s="2"/>
      <c r="AI798" s="3"/>
      <c r="AJ798" s="2"/>
      <c r="AK798" s="2"/>
      <c r="AL798" s="2"/>
      <c r="AM798" s="2"/>
      <c r="AN798" s="2"/>
      <c r="AO798" s="2"/>
      <c r="AP798" s="3"/>
      <c r="AQ798" s="2"/>
      <c r="AR798" s="2"/>
      <c r="AS798" s="2"/>
      <c r="AT798" s="2"/>
      <c r="AU798" s="2"/>
      <c r="AV798" s="2"/>
      <c r="AW798" s="3"/>
      <c r="AX798" s="2"/>
      <c r="AY798" s="2"/>
      <c r="AZ798" s="2"/>
      <c r="BA798" s="2"/>
      <c r="BB798" s="2"/>
      <c r="BC798" s="2"/>
      <c r="BD798" s="3"/>
      <c r="BE798" s="2"/>
      <c r="BF798" s="2"/>
      <c r="BG798" s="2"/>
      <c r="BH798" s="2"/>
      <c r="BI798" s="2"/>
      <c r="BJ798" s="2"/>
      <c r="BK798" s="3"/>
      <c r="BL798" s="2"/>
      <c r="BM798" s="2"/>
      <c r="BN798" s="2"/>
      <c r="BO798" s="2"/>
      <c r="BP798" s="2"/>
      <c r="BQ798" s="2"/>
      <c r="BR798" s="3"/>
      <c r="BS798" s="2"/>
      <c r="BT798" s="2"/>
      <c r="BU798" s="2"/>
      <c r="BV798" s="2"/>
      <c r="BW798" s="2"/>
      <c r="BX798" s="2"/>
      <c r="BY798" s="3"/>
      <c r="BZ798" s="2">
        <v>1</v>
      </c>
      <c r="CA798" s="2">
        <v>7</v>
      </c>
      <c r="CB798" s="2">
        <v>0</v>
      </c>
      <c r="CC798" s="2">
        <v>641.19999999999993</v>
      </c>
      <c r="CD798" s="2">
        <v>0.25</v>
      </c>
      <c r="CE798" s="2">
        <v>12</v>
      </c>
      <c r="CF798" s="3">
        <v>0.25</v>
      </c>
      <c r="CG798" s="2"/>
      <c r="CH798" s="2"/>
      <c r="CI798" s="2"/>
      <c r="CJ798" s="2"/>
      <c r="CK798" s="2"/>
      <c r="CL798" s="2"/>
      <c r="CM798" s="3"/>
      <c r="CN798" s="2"/>
      <c r="CO798" s="2"/>
      <c r="CP798" s="2"/>
      <c r="CQ798" s="2"/>
      <c r="CR798" s="2"/>
      <c r="CS798" s="2"/>
      <c r="CT798" s="3"/>
      <c r="CU798" s="2"/>
      <c r="CV798" s="2"/>
      <c r="CW798" s="2"/>
      <c r="CX798" s="2"/>
      <c r="CY798" s="2"/>
      <c r="CZ798" s="2"/>
      <c r="DA798" s="3"/>
      <c r="DB798" s="2"/>
      <c r="DC798" s="2"/>
      <c r="DD798" s="2"/>
      <c r="DE798" s="2"/>
      <c r="DF798" s="2"/>
      <c r="DG798" s="2"/>
      <c r="DH798" s="3"/>
      <c r="DI798" s="2">
        <v>1</v>
      </c>
      <c r="DJ798" s="2">
        <v>7</v>
      </c>
      <c r="DK798" s="2">
        <v>0</v>
      </c>
      <c r="DL798" s="2">
        <v>641.19999999999993</v>
      </c>
      <c r="DM798" s="2">
        <v>0.25</v>
      </c>
      <c r="DN798" s="2">
        <v>12</v>
      </c>
      <c r="DO798" s="3">
        <v>0.25</v>
      </c>
      <c r="DP798" s="6">
        <f t="shared" si="2341"/>
        <v>0.125</v>
      </c>
      <c r="DQ798" s="7">
        <f t="shared" si="2342"/>
        <v>28</v>
      </c>
      <c r="DR798" s="8"/>
      <c r="DS798" s="4" t="str">
        <f t="shared" si="2343"/>
        <v/>
      </c>
      <c r="DT798" s="8"/>
      <c r="DU798" s="4" t="str">
        <f t="shared" ref="DU798" si="2419">IF(DT798="", "", 1 -(DT798 /$F798))</f>
        <v/>
      </c>
      <c r="DV798" s="8"/>
      <c r="DW798" s="4" t="str">
        <f t="shared" ref="DW798" si="2420">IF(DV798="", "", 1 -(DV798 /$F798))</f>
        <v/>
      </c>
      <c r="DX798" s="8"/>
      <c r="DY798" s="4" t="str">
        <f t="shared" ref="DY798" si="2421">IF(DX798="", "", 1 -(DX798 /$F798))</f>
        <v/>
      </c>
    </row>
    <row r="799" spans="1:129" x14ac:dyDescent="0.25">
      <c r="A799" t="s">
        <v>5257</v>
      </c>
      <c r="B799" t="s">
        <v>5262</v>
      </c>
      <c r="C799" t="s">
        <v>6269</v>
      </c>
      <c r="D799" t="s">
        <v>5992</v>
      </c>
      <c r="E799" t="s">
        <v>5039</v>
      </c>
      <c r="F799" t="s">
        <v>6271</v>
      </c>
      <c r="G799">
        <v>139</v>
      </c>
      <c r="H799" s="2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2"/>
      <c r="U799" s="3"/>
      <c r="V799" s="2"/>
      <c r="W799" s="2"/>
      <c r="X799" s="2"/>
      <c r="Y799" s="2"/>
      <c r="Z799" s="2"/>
      <c r="AA799" s="2"/>
      <c r="AB799" s="3"/>
      <c r="AC799" s="2">
        <v>2</v>
      </c>
      <c r="AD799" s="2">
        <v>6</v>
      </c>
      <c r="AE799" s="2">
        <v>0</v>
      </c>
      <c r="AF799" s="2">
        <v>333.6</v>
      </c>
      <c r="AG799" s="2">
        <v>0.25</v>
      </c>
      <c r="AH799" s="2">
        <v>4</v>
      </c>
      <c r="AI799" s="3">
        <v>1</v>
      </c>
      <c r="AJ799" s="2"/>
      <c r="AK799" s="2"/>
      <c r="AL799" s="2"/>
      <c r="AM799" s="2"/>
      <c r="AN799" s="2"/>
      <c r="AO799" s="2"/>
      <c r="AP799" s="3"/>
      <c r="AQ799" s="2"/>
      <c r="AR799" s="2"/>
      <c r="AS799" s="2"/>
      <c r="AT799" s="2"/>
      <c r="AU799" s="2"/>
      <c r="AV799" s="2"/>
      <c r="AW799" s="3"/>
      <c r="AX799" s="2"/>
      <c r="AY799" s="2"/>
      <c r="AZ799" s="2"/>
      <c r="BA799" s="2"/>
      <c r="BB799" s="2"/>
      <c r="BC799" s="2"/>
      <c r="BD799" s="3"/>
      <c r="BE799" s="2"/>
      <c r="BF799" s="2"/>
      <c r="BG799" s="2"/>
      <c r="BH799" s="2"/>
      <c r="BI799" s="2"/>
      <c r="BJ799" s="2"/>
      <c r="BK799" s="3"/>
      <c r="BL799" s="2"/>
      <c r="BM799" s="2"/>
      <c r="BN799" s="2"/>
      <c r="BO799" s="2"/>
      <c r="BP799" s="2"/>
      <c r="BQ799" s="2"/>
      <c r="BR799" s="3"/>
      <c r="BS799" s="2"/>
      <c r="BT799" s="2"/>
      <c r="BU799" s="2"/>
      <c r="BV799" s="2"/>
      <c r="BW799" s="2"/>
      <c r="BX799" s="2"/>
      <c r="BY799" s="3"/>
      <c r="BZ799" s="2"/>
      <c r="CA799" s="2"/>
      <c r="CB799" s="2"/>
      <c r="CC799" s="2"/>
      <c r="CD799" s="2"/>
      <c r="CE799" s="2"/>
      <c r="CF799" s="3"/>
      <c r="CG799" s="2"/>
      <c r="CH799" s="2"/>
      <c r="CI799" s="2"/>
      <c r="CJ799" s="2"/>
      <c r="CK799" s="2"/>
      <c r="CL799" s="2"/>
      <c r="CM799" s="3"/>
      <c r="CN799" s="2"/>
      <c r="CO799" s="2"/>
      <c r="CP799" s="2"/>
      <c r="CQ799" s="2"/>
      <c r="CR799" s="2"/>
      <c r="CS799" s="2"/>
      <c r="CT799" s="3"/>
      <c r="CU799" s="2"/>
      <c r="CV799" s="2"/>
      <c r="CW799" s="2"/>
      <c r="CX799" s="2"/>
      <c r="CY799" s="2"/>
      <c r="CZ799" s="2"/>
      <c r="DA799" s="3"/>
      <c r="DB799" s="2"/>
      <c r="DC799" s="2"/>
      <c r="DD799" s="2"/>
      <c r="DE799" s="2"/>
      <c r="DF799" s="2"/>
      <c r="DG799" s="2"/>
      <c r="DH799" s="3"/>
      <c r="DI799" s="2">
        <v>2</v>
      </c>
      <c r="DJ799" s="2">
        <v>6</v>
      </c>
      <c r="DK799" s="2">
        <v>0</v>
      </c>
      <c r="DL799" s="2">
        <v>333.6</v>
      </c>
      <c r="DM799" s="2">
        <v>0.25</v>
      </c>
      <c r="DN799" s="2">
        <v>4</v>
      </c>
      <c r="DO799" s="3">
        <v>1</v>
      </c>
      <c r="DP799" s="6">
        <f t="shared" si="2341"/>
        <v>0.25</v>
      </c>
      <c r="DQ799" s="7">
        <f t="shared" si="2342"/>
        <v>24</v>
      </c>
      <c r="DR799" s="8"/>
      <c r="DS799" s="4" t="str">
        <f t="shared" si="2343"/>
        <v/>
      </c>
      <c r="DT799" s="8"/>
      <c r="DU799" s="4" t="str">
        <f t="shared" ref="DU799" si="2422">IF(DT799="", "", 1 -(DT799 /$F799))</f>
        <v/>
      </c>
      <c r="DV799" s="8"/>
      <c r="DW799" s="4" t="str">
        <f t="shared" ref="DW799" si="2423">IF(DV799="", "", 1 -(DV799 /$F799))</f>
        <v/>
      </c>
      <c r="DX799" s="8"/>
      <c r="DY799" s="4" t="str">
        <f t="shared" ref="DY799" si="2424">IF(DX799="", "", 1 -(DX799 /$F799))</f>
        <v/>
      </c>
    </row>
    <row r="800" spans="1:129" x14ac:dyDescent="0.25">
      <c r="A800" t="s">
        <v>5257</v>
      </c>
      <c r="B800" t="s">
        <v>5262</v>
      </c>
      <c r="C800" t="s">
        <v>6269</v>
      </c>
      <c r="D800" t="s">
        <v>5993</v>
      </c>
      <c r="E800" t="s">
        <v>4988</v>
      </c>
      <c r="F800" t="s">
        <v>6276</v>
      </c>
      <c r="G800">
        <v>159</v>
      </c>
      <c r="H800" s="2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2"/>
      <c r="U800" s="3"/>
      <c r="V800" s="2"/>
      <c r="W800" s="2"/>
      <c r="X800" s="2"/>
      <c r="Y800" s="2"/>
      <c r="Z800" s="2"/>
      <c r="AA800" s="2"/>
      <c r="AB800" s="3"/>
      <c r="AC800" s="2">
        <v>5</v>
      </c>
      <c r="AD800" s="2">
        <v>3</v>
      </c>
      <c r="AE800" s="2">
        <v>0</v>
      </c>
      <c r="AF800" s="2">
        <v>207.45000000000002</v>
      </c>
      <c r="AG800" s="2"/>
      <c r="AH800" s="2">
        <v>0</v>
      </c>
      <c r="AI800" s="3">
        <v>2.833333333333333</v>
      </c>
      <c r="AJ800" s="2"/>
      <c r="AK800" s="2"/>
      <c r="AL800" s="2"/>
      <c r="AM800" s="2"/>
      <c r="AN800" s="2"/>
      <c r="AO800" s="2"/>
      <c r="AP800" s="3"/>
      <c r="AQ800" s="2"/>
      <c r="AR800" s="2"/>
      <c r="AS800" s="2"/>
      <c r="AT800" s="2"/>
      <c r="AU800" s="2"/>
      <c r="AV800" s="2"/>
      <c r="AW800" s="3"/>
      <c r="AX800" s="2">
        <v>3</v>
      </c>
      <c r="AY800" s="2">
        <v>3</v>
      </c>
      <c r="AZ800" s="2">
        <v>0</v>
      </c>
      <c r="BA800" s="2">
        <v>276.60000000000002</v>
      </c>
      <c r="BB800" s="2">
        <v>0.25</v>
      </c>
      <c r="BC800" s="2">
        <v>4</v>
      </c>
      <c r="BD800" s="3">
        <v>2.5</v>
      </c>
      <c r="BE800" s="2"/>
      <c r="BF800" s="2"/>
      <c r="BG800" s="2"/>
      <c r="BH800" s="2"/>
      <c r="BI800" s="2"/>
      <c r="BJ800" s="2"/>
      <c r="BK800" s="3"/>
      <c r="BL800" s="2"/>
      <c r="BM800" s="2"/>
      <c r="BN800" s="2"/>
      <c r="BO800" s="2"/>
      <c r="BP800" s="2"/>
      <c r="BQ800" s="2"/>
      <c r="BR800" s="3"/>
      <c r="BS800" s="2"/>
      <c r="BT800" s="2"/>
      <c r="BU800" s="2"/>
      <c r="BV800" s="2"/>
      <c r="BW800" s="2"/>
      <c r="BX800" s="2"/>
      <c r="BY800" s="3"/>
      <c r="BZ800" s="2">
        <v>5</v>
      </c>
      <c r="CA800" s="2">
        <v>5</v>
      </c>
      <c r="CB800" s="2">
        <v>0</v>
      </c>
      <c r="CC800" s="2">
        <v>345.75</v>
      </c>
      <c r="CD800" s="2"/>
      <c r="CE800" s="2">
        <v>0</v>
      </c>
      <c r="CF800" s="3">
        <v>2</v>
      </c>
      <c r="CG800" s="2"/>
      <c r="CH800" s="2"/>
      <c r="CI800" s="2"/>
      <c r="CJ800" s="2"/>
      <c r="CK800" s="2"/>
      <c r="CL800" s="2"/>
      <c r="CM800" s="3"/>
      <c r="CN800" s="2"/>
      <c r="CO800" s="2"/>
      <c r="CP800" s="2"/>
      <c r="CQ800" s="2"/>
      <c r="CR800" s="2"/>
      <c r="CS800" s="2"/>
      <c r="CT800" s="3"/>
      <c r="CU800" s="2"/>
      <c r="CV800" s="2"/>
      <c r="CW800" s="2"/>
      <c r="CX800" s="2"/>
      <c r="CY800" s="2"/>
      <c r="CZ800" s="2"/>
      <c r="DA800" s="3"/>
      <c r="DB800" s="2"/>
      <c r="DC800" s="2"/>
      <c r="DD800" s="2"/>
      <c r="DE800" s="2"/>
      <c r="DF800" s="2"/>
      <c r="DG800" s="2"/>
      <c r="DH800" s="3"/>
      <c r="DI800" s="2">
        <v>13</v>
      </c>
      <c r="DJ800" s="2">
        <v>11</v>
      </c>
      <c r="DK800" s="2">
        <v>0</v>
      </c>
      <c r="DL800" s="2">
        <v>829.8</v>
      </c>
      <c r="DM800" s="2">
        <v>0.25</v>
      </c>
      <c r="DN800" s="2">
        <v>4</v>
      </c>
      <c r="DO800" s="3">
        <v>7.333333333333333</v>
      </c>
      <c r="DP800" s="6">
        <f t="shared" si="2341"/>
        <v>0.54166666666666663</v>
      </c>
      <c r="DQ800" s="7">
        <f t="shared" si="2342"/>
        <v>44</v>
      </c>
      <c r="DR800" s="8"/>
      <c r="DS800" s="4" t="str">
        <f t="shared" si="2343"/>
        <v/>
      </c>
      <c r="DT800" s="8"/>
      <c r="DU800" s="4" t="str">
        <f t="shared" ref="DU800" si="2425">IF(DT800="", "", 1 -(DT800 /$F800))</f>
        <v/>
      </c>
      <c r="DV800" s="8"/>
      <c r="DW800" s="4" t="str">
        <f t="shared" ref="DW800" si="2426">IF(DV800="", "", 1 -(DV800 /$F800))</f>
        <v/>
      </c>
      <c r="DX800" s="8"/>
      <c r="DY800" s="4" t="str">
        <f t="shared" ref="DY800" si="2427">IF(DX800="", "", 1 -(DX800 /$F800))</f>
        <v/>
      </c>
    </row>
    <row r="801" spans="1:129" x14ac:dyDescent="0.25">
      <c r="A801" t="s">
        <v>5257</v>
      </c>
      <c r="B801" t="s">
        <v>5262</v>
      </c>
      <c r="C801" t="s">
        <v>6269</v>
      </c>
      <c r="D801" t="s">
        <v>5994</v>
      </c>
      <c r="E801" t="s">
        <v>4993</v>
      </c>
      <c r="F801" t="s">
        <v>6276</v>
      </c>
      <c r="G801">
        <v>89.95</v>
      </c>
      <c r="H801" s="2"/>
      <c r="I801" s="2"/>
      <c r="J801" s="2"/>
      <c r="K801" s="2"/>
      <c r="L801" s="2"/>
      <c r="M801" s="2"/>
      <c r="N801" s="3"/>
      <c r="O801" s="2"/>
      <c r="P801" s="2"/>
      <c r="Q801" s="2"/>
      <c r="R801" s="2"/>
      <c r="S801" s="2"/>
      <c r="T801" s="2"/>
      <c r="U801" s="3"/>
      <c r="V801" s="2"/>
      <c r="W801" s="2"/>
      <c r="X801" s="2"/>
      <c r="Y801" s="2"/>
      <c r="Z801" s="2"/>
      <c r="AA801" s="2"/>
      <c r="AB801" s="3"/>
      <c r="AC801" s="2"/>
      <c r="AD801" s="2"/>
      <c r="AE801" s="2"/>
      <c r="AF801" s="2"/>
      <c r="AG801" s="2"/>
      <c r="AH801" s="2"/>
      <c r="AI801" s="3"/>
      <c r="AJ801" s="2"/>
      <c r="AK801" s="2"/>
      <c r="AL801" s="2"/>
      <c r="AM801" s="2"/>
      <c r="AN801" s="2"/>
      <c r="AO801" s="2"/>
      <c r="AP801" s="3"/>
      <c r="AQ801" s="2"/>
      <c r="AR801" s="2"/>
      <c r="AS801" s="2"/>
      <c r="AT801" s="2"/>
      <c r="AU801" s="2"/>
      <c r="AV801" s="2"/>
      <c r="AW801" s="3"/>
      <c r="AX801" s="2"/>
      <c r="AY801" s="2"/>
      <c r="AZ801" s="2"/>
      <c r="BA801" s="2"/>
      <c r="BB801" s="2"/>
      <c r="BC801" s="2"/>
      <c r="BD801" s="3"/>
      <c r="BE801" s="2"/>
      <c r="BF801" s="2"/>
      <c r="BG801" s="2"/>
      <c r="BH801" s="2"/>
      <c r="BI801" s="2"/>
      <c r="BJ801" s="2"/>
      <c r="BK801" s="3"/>
      <c r="BL801" s="2"/>
      <c r="BM801" s="2"/>
      <c r="BN801" s="2"/>
      <c r="BO801" s="2"/>
      <c r="BP801" s="2"/>
      <c r="BQ801" s="2"/>
      <c r="BR801" s="3"/>
      <c r="BS801" s="2"/>
      <c r="BT801" s="2"/>
      <c r="BU801" s="2"/>
      <c r="BV801" s="2"/>
      <c r="BW801" s="2"/>
      <c r="BX801" s="2"/>
      <c r="BY801" s="3"/>
      <c r="BZ801" s="2">
        <v>3</v>
      </c>
      <c r="CA801" s="2">
        <v>5</v>
      </c>
      <c r="CB801" s="2">
        <v>0</v>
      </c>
      <c r="CC801" s="2">
        <v>195.75</v>
      </c>
      <c r="CD801" s="2">
        <v>0.25</v>
      </c>
      <c r="CE801" s="2">
        <v>0</v>
      </c>
      <c r="CF801" s="3">
        <v>1.5</v>
      </c>
      <c r="CG801" s="2"/>
      <c r="CH801" s="2"/>
      <c r="CI801" s="2"/>
      <c r="CJ801" s="2"/>
      <c r="CK801" s="2"/>
      <c r="CL801" s="2"/>
      <c r="CM801" s="3"/>
      <c r="CN801" s="2"/>
      <c r="CO801" s="2"/>
      <c r="CP801" s="2"/>
      <c r="CQ801" s="2"/>
      <c r="CR801" s="2"/>
      <c r="CS801" s="2"/>
      <c r="CT801" s="3"/>
      <c r="CU801" s="2"/>
      <c r="CV801" s="2"/>
      <c r="CW801" s="2"/>
      <c r="CX801" s="2"/>
      <c r="CY801" s="2"/>
      <c r="CZ801" s="2"/>
      <c r="DA801" s="3"/>
      <c r="DB801" s="2"/>
      <c r="DC801" s="2"/>
      <c r="DD801" s="2"/>
      <c r="DE801" s="2"/>
      <c r="DF801" s="2"/>
      <c r="DG801" s="2"/>
      <c r="DH801" s="3"/>
      <c r="DI801" s="2">
        <v>3</v>
      </c>
      <c r="DJ801" s="2">
        <v>5</v>
      </c>
      <c r="DK801" s="2">
        <v>0</v>
      </c>
      <c r="DL801" s="2">
        <v>195.75</v>
      </c>
      <c r="DM801" s="2">
        <v>0.25</v>
      </c>
      <c r="DN801" s="2">
        <v>0</v>
      </c>
      <c r="DO801" s="3">
        <v>1.5</v>
      </c>
      <c r="DP801" s="6">
        <f t="shared" si="2341"/>
        <v>0.375</v>
      </c>
      <c r="DQ801" s="7">
        <f t="shared" si="2342"/>
        <v>20</v>
      </c>
      <c r="DR801" s="8"/>
      <c r="DS801" s="4" t="str">
        <f t="shared" si="2343"/>
        <v/>
      </c>
      <c r="DT801" s="8"/>
      <c r="DU801" s="4" t="str">
        <f t="shared" ref="DU801" si="2428">IF(DT801="", "", 1 -(DT801 /$F801))</f>
        <v/>
      </c>
      <c r="DV801" s="8"/>
      <c r="DW801" s="4" t="str">
        <f t="shared" ref="DW801" si="2429">IF(DV801="", "", 1 -(DV801 /$F801))</f>
        <v/>
      </c>
      <c r="DX801" s="8"/>
      <c r="DY801" s="4" t="str">
        <f t="shared" ref="DY801" si="2430">IF(DX801="", "", 1 -(DX801 /$F801))</f>
        <v/>
      </c>
    </row>
    <row r="802" spans="1:129" x14ac:dyDescent="0.25">
      <c r="A802" t="s">
        <v>5257</v>
      </c>
      <c r="B802" t="s">
        <v>5262</v>
      </c>
      <c r="C802" t="s">
        <v>6269</v>
      </c>
      <c r="D802" t="s">
        <v>5995</v>
      </c>
      <c r="E802" t="s">
        <v>5003</v>
      </c>
      <c r="F802" t="s">
        <v>6276</v>
      </c>
      <c r="G802">
        <v>59.95</v>
      </c>
      <c r="H802" s="2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2"/>
      <c r="U802" s="3"/>
      <c r="V802" s="2"/>
      <c r="W802" s="2"/>
      <c r="X802" s="2"/>
      <c r="Y802" s="2"/>
      <c r="Z802" s="2"/>
      <c r="AA802" s="2"/>
      <c r="AB802" s="3"/>
      <c r="AC802" s="2"/>
      <c r="AD802" s="2"/>
      <c r="AE802" s="2"/>
      <c r="AF802" s="2"/>
      <c r="AG802" s="2"/>
      <c r="AH802" s="2"/>
      <c r="AI802" s="3"/>
      <c r="AJ802" s="2"/>
      <c r="AK802" s="2"/>
      <c r="AL802" s="2"/>
      <c r="AM802" s="2"/>
      <c r="AN802" s="2"/>
      <c r="AO802" s="2"/>
      <c r="AP802" s="3"/>
      <c r="AQ802" s="2"/>
      <c r="AR802" s="2"/>
      <c r="AS802" s="2"/>
      <c r="AT802" s="2"/>
      <c r="AU802" s="2"/>
      <c r="AV802" s="2"/>
      <c r="AW802" s="3"/>
      <c r="AX802" s="2"/>
      <c r="AY802" s="2"/>
      <c r="AZ802" s="2"/>
      <c r="BA802" s="2"/>
      <c r="BB802" s="2"/>
      <c r="BC802" s="2"/>
      <c r="BD802" s="3"/>
      <c r="BE802" s="2"/>
      <c r="BF802" s="2"/>
      <c r="BG802" s="2"/>
      <c r="BH802" s="2"/>
      <c r="BI802" s="2"/>
      <c r="BJ802" s="2"/>
      <c r="BK802" s="3"/>
      <c r="BL802" s="2"/>
      <c r="BM802" s="2"/>
      <c r="BN802" s="2"/>
      <c r="BO802" s="2"/>
      <c r="BP802" s="2"/>
      <c r="BQ802" s="2"/>
      <c r="BR802" s="3"/>
      <c r="BS802" s="2"/>
      <c r="BT802" s="2"/>
      <c r="BU802" s="2"/>
      <c r="BV802" s="2"/>
      <c r="BW802" s="2"/>
      <c r="BX802" s="2"/>
      <c r="BY802" s="3"/>
      <c r="BZ802" s="2">
        <v>1</v>
      </c>
      <c r="CA802" s="2">
        <v>5</v>
      </c>
      <c r="CB802" s="2">
        <v>0</v>
      </c>
      <c r="CC802" s="2">
        <v>120</v>
      </c>
      <c r="CD802" s="2"/>
      <c r="CE802" s="2"/>
      <c r="CF802" s="3">
        <v>0.5</v>
      </c>
      <c r="CG802" s="2"/>
      <c r="CH802" s="2"/>
      <c r="CI802" s="2"/>
      <c r="CJ802" s="2"/>
      <c r="CK802" s="2"/>
      <c r="CL802" s="2"/>
      <c r="CM802" s="3"/>
      <c r="CN802" s="2"/>
      <c r="CO802" s="2"/>
      <c r="CP802" s="2"/>
      <c r="CQ802" s="2"/>
      <c r="CR802" s="2"/>
      <c r="CS802" s="2"/>
      <c r="CT802" s="3"/>
      <c r="CU802" s="2"/>
      <c r="CV802" s="2"/>
      <c r="CW802" s="2"/>
      <c r="CX802" s="2"/>
      <c r="CY802" s="2"/>
      <c r="CZ802" s="2"/>
      <c r="DA802" s="3"/>
      <c r="DB802" s="2"/>
      <c r="DC802" s="2"/>
      <c r="DD802" s="2"/>
      <c r="DE802" s="2"/>
      <c r="DF802" s="2"/>
      <c r="DG802" s="2"/>
      <c r="DH802" s="3"/>
      <c r="DI802" s="2">
        <v>1</v>
      </c>
      <c r="DJ802" s="2">
        <v>5</v>
      </c>
      <c r="DK802" s="2">
        <v>0</v>
      </c>
      <c r="DL802" s="2">
        <v>120</v>
      </c>
      <c r="DM802" s="2"/>
      <c r="DN802" s="2"/>
      <c r="DO802" s="3">
        <v>0.5</v>
      </c>
      <c r="DP802" s="6">
        <f t="shared" si="2341"/>
        <v>0.16666666666666666</v>
      </c>
      <c r="DQ802" s="7">
        <f t="shared" si="2342"/>
        <v>5</v>
      </c>
      <c r="DR802" s="8"/>
      <c r="DS802" s="4" t="str">
        <f t="shared" si="2343"/>
        <v/>
      </c>
      <c r="DT802" s="8"/>
      <c r="DU802" s="4" t="str">
        <f t="shared" ref="DU802" si="2431">IF(DT802="", "", 1 -(DT802 /$F802))</f>
        <v/>
      </c>
      <c r="DV802" s="8"/>
      <c r="DW802" s="4" t="str">
        <f t="shared" ref="DW802" si="2432">IF(DV802="", "", 1 -(DV802 /$F802))</f>
        <v/>
      </c>
      <c r="DX802" s="8"/>
      <c r="DY802" s="4" t="str">
        <f t="shared" ref="DY802" si="2433">IF(DX802="", "", 1 -(DX802 /$F802))</f>
        <v/>
      </c>
    </row>
    <row r="803" spans="1:129" x14ac:dyDescent="0.25">
      <c r="A803" t="s">
        <v>5257</v>
      </c>
      <c r="B803" t="s">
        <v>5262</v>
      </c>
      <c r="C803" t="s">
        <v>6269</v>
      </c>
      <c r="D803" t="s">
        <v>5996</v>
      </c>
      <c r="E803" t="s">
        <v>5009</v>
      </c>
      <c r="F803" t="s">
        <v>6264</v>
      </c>
      <c r="G803">
        <v>39.950000000000003</v>
      </c>
      <c r="H803" s="2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2"/>
      <c r="U803" s="3"/>
      <c r="V803" s="2"/>
      <c r="W803" s="2"/>
      <c r="X803" s="2"/>
      <c r="Y803" s="2"/>
      <c r="Z803" s="2"/>
      <c r="AA803" s="2"/>
      <c r="AB803" s="3"/>
      <c r="AC803" s="2">
        <v>0</v>
      </c>
      <c r="AD803" s="2">
        <v>3</v>
      </c>
      <c r="AE803" s="2">
        <v>8</v>
      </c>
      <c r="AF803" s="2">
        <v>64</v>
      </c>
      <c r="AG803" s="2">
        <v>0.25</v>
      </c>
      <c r="AH803" s="2">
        <v>12</v>
      </c>
      <c r="AI803" s="3">
        <v>0</v>
      </c>
      <c r="AJ803" s="2"/>
      <c r="AK803" s="2"/>
      <c r="AL803" s="2"/>
      <c r="AM803" s="2"/>
      <c r="AN803" s="2"/>
      <c r="AO803" s="2"/>
      <c r="AP803" s="3"/>
      <c r="AQ803" s="2"/>
      <c r="AR803" s="2"/>
      <c r="AS803" s="2"/>
      <c r="AT803" s="2"/>
      <c r="AU803" s="2"/>
      <c r="AV803" s="2"/>
      <c r="AW803" s="3"/>
      <c r="AX803" s="2">
        <v>0</v>
      </c>
      <c r="AY803" s="2">
        <v>2</v>
      </c>
      <c r="AZ803" s="2">
        <v>0</v>
      </c>
      <c r="BA803" s="2">
        <v>32</v>
      </c>
      <c r="BB803" s="2"/>
      <c r="BC803" s="2"/>
      <c r="BD803" s="3">
        <v>0</v>
      </c>
      <c r="BE803" s="2"/>
      <c r="BF803" s="2"/>
      <c r="BG803" s="2"/>
      <c r="BH803" s="2"/>
      <c r="BI803" s="2"/>
      <c r="BJ803" s="2"/>
      <c r="BK803" s="3"/>
      <c r="BL803" s="2"/>
      <c r="BM803" s="2"/>
      <c r="BN803" s="2"/>
      <c r="BO803" s="2"/>
      <c r="BP803" s="2"/>
      <c r="BQ803" s="2"/>
      <c r="BR803" s="3"/>
      <c r="BS803" s="2"/>
      <c r="BT803" s="2"/>
      <c r="BU803" s="2"/>
      <c r="BV803" s="2"/>
      <c r="BW803" s="2"/>
      <c r="BX803" s="2"/>
      <c r="BY803" s="3"/>
      <c r="BZ803" s="2">
        <v>1</v>
      </c>
      <c r="CA803" s="2">
        <v>8</v>
      </c>
      <c r="CB803" s="2">
        <v>0</v>
      </c>
      <c r="CC803" s="2">
        <v>128</v>
      </c>
      <c r="CD803" s="2"/>
      <c r="CE803" s="2"/>
      <c r="CF803" s="3">
        <v>0.33333333333333298</v>
      </c>
      <c r="CG803" s="2"/>
      <c r="CH803" s="2"/>
      <c r="CI803" s="2"/>
      <c r="CJ803" s="2"/>
      <c r="CK803" s="2"/>
      <c r="CL803" s="2"/>
      <c r="CM803" s="3"/>
      <c r="CN803" s="2"/>
      <c r="CO803" s="2"/>
      <c r="CP803" s="2"/>
      <c r="CQ803" s="2"/>
      <c r="CR803" s="2"/>
      <c r="CS803" s="2"/>
      <c r="CT803" s="3"/>
      <c r="CU803" s="2"/>
      <c r="CV803" s="2"/>
      <c r="CW803" s="2"/>
      <c r="CX803" s="2"/>
      <c r="CY803" s="2"/>
      <c r="CZ803" s="2"/>
      <c r="DA803" s="3"/>
      <c r="DB803" s="2"/>
      <c r="DC803" s="2"/>
      <c r="DD803" s="2"/>
      <c r="DE803" s="2"/>
      <c r="DF803" s="2"/>
      <c r="DG803" s="2"/>
      <c r="DH803" s="3"/>
      <c r="DI803" s="2">
        <v>1</v>
      </c>
      <c r="DJ803" s="2">
        <v>13</v>
      </c>
      <c r="DK803" s="2">
        <v>8</v>
      </c>
      <c r="DL803" s="2">
        <v>224</v>
      </c>
      <c r="DM803" s="2">
        <v>0.25</v>
      </c>
      <c r="DN803" s="2">
        <v>12</v>
      </c>
      <c r="DO803" s="3">
        <v>0.33333333333333298</v>
      </c>
      <c r="DP803" s="6">
        <f t="shared" si="2341"/>
        <v>4.5454545454545456E-2</v>
      </c>
      <c r="DQ803" s="7">
        <f t="shared" si="2342"/>
        <v>84</v>
      </c>
      <c r="DR803" s="8"/>
      <c r="DS803" s="4" t="str">
        <f t="shared" si="2343"/>
        <v/>
      </c>
      <c r="DT803" s="8"/>
      <c r="DU803" s="4" t="str">
        <f t="shared" ref="DU803" si="2434">IF(DT803="", "", 1 -(DT803 /$F803))</f>
        <v/>
      </c>
      <c r="DV803" s="8"/>
      <c r="DW803" s="4" t="str">
        <f t="shared" ref="DW803" si="2435">IF(DV803="", "", 1 -(DV803 /$F803))</f>
        <v/>
      </c>
      <c r="DX803" s="8"/>
      <c r="DY803" s="4" t="str">
        <f t="shared" ref="DY803" si="2436">IF(DX803="", "", 1 -(DX803 /$F803))</f>
        <v/>
      </c>
    </row>
    <row r="804" spans="1:129" x14ac:dyDescent="0.25">
      <c r="A804" t="s">
        <v>5257</v>
      </c>
      <c r="B804" t="s">
        <v>5262</v>
      </c>
      <c r="C804" t="s">
        <v>6269</v>
      </c>
      <c r="D804" t="s">
        <v>5997</v>
      </c>
      <c r="E804" t="s">
        <v>5023</v>
      </c>
      <c r="F804" t="s">
        <v>6271</v>
      </c>
      <c r="G804">
        <v>13.95</v>
      </c>
      <c r="H804" s="2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2"/>
      <c r="U804" s="3"/>
      <c r="V804" s="2"/>
      <c r="W804" s="2"/>
      <c r="X804" s="2"/>
      <c r="Y804" s="2"/>
      <c r="Z804" s="2"/>
      <c r="AA804" s="2"/>
      <c r="AB804" s="3"/>
      <c r="AC804" s="2">
        <v>4</v>
      </c>
      <c r="AD804" s="2">
        <v>8</v>
      </c>
      <c r="AE804" s="2">
        <v>0</v>
      </c>
      <c r="AF804" s="2">
        <v>50.8</v>
      </c>
      <c r="AG804" s="2">
        <v>0.25</v>
      </c>
      <c r="AH804" s="2">
        <v>8</v>
      </c>
      <c r="AI804" s="3">
        <v>0.66666666666666696</v>
      </c>
      <c r="AJ804" s="2"/>
      <c r="AK804" s="2"/>
      <c r="AL804" s="2"/>
      <c r="AM804" s="2"/>
      <c r="AN804" s="2"/>
      <c r="AO804" s="2"/>
      <c r="AP804" s="3"/>
      <c r="AQ804" s="2"/>
      <c r="AR804" s="2"/>
      <c r="AS804" s="2"/>
      <c r="AT804" s="2"/>
      <c r="AU804" s="2"/>
      <c r="AV804" s="2"/>
      <c r="AW804" s="3"/>
      <c r="AX804" s="2">
        <v>1</v>
      </c>
      <c r="AY804" s="2">
        <v>11</v>
      </c>
      <c r="AZ804" s="2">
        <v>4</v>
      </c>
      <c r="BA804" s="2">
        <v>69.849999999999994</v>
      </c>
      <c r="BB804" s="2">
        <v>0</v>
      </c>
      <c r="BC804" s="2">
        <v>5</v>
      </c>
      <c r="BD804" s="3">
        <v>0.16666666666666699</v>
      </c>
      <c r="BE804" s="2"/>
      <c r="BF804" s="2"/>
      <c r="BG804" s="2"/>
      <c r="BH804" s="2"/>
      <c r="BI804" s="2"/>
      <c r="BJ804" s="2"/>
      <c r="BK804" s="3"/>
      <c r="BL804" s="2"/>
      <c r="BM804" s="2"/>
      <c r="BN804" s="2"/>
      <c r="BO804" s="2"/>
      <c r="BP804" s="2"/>
      <c r="BQ804" s="2"/>
      <c r="BR804" s="3"/>
      <c r="BS804" s="2"/>
      <c r="BT804" s="2"/>
      <c r="BU804" s="2"/>
      <c r="BV804" s="2"/>
      <c r="BW804" s="2"/>
      <c r="BX804" s="2"/>
      <c r="BY804" s="3"/>
      <c r="BZ804" s="2">
        <v>1</v>
      </c>
      <c r="CA804" s="2">
        <v>12</v>
      </c>
      <c r="CB804" s="2">
        <v>0</v>
      </c>
      <c r="CC804" s="2">
        <v>76.199999999999989</v>
      </c>
      <c r="CD804" s="2"/>
      <c r="CE804" s="2"/>
      <c r="CF804" s="3">
        <v>0.14285714285714299</v>
      </c>
      <c r="CG804" s="2"/>
      <c r="CH804" s="2"/>
      <c r="CI804" s="2"/>
      <c r="CJ804" s="2"/>
      <c r="CK804" s="2"/>
      <c r="CL804" s="2"/>
      <c r="CM804" s="3"/>
      <c r="CN804" s="2"/>
      <c r="CO804" s="2"/>
      <c r="CP804" s="2"/>
      <c r="CQ804" s="2"/>
      <c r="CR804" s="2"/>
      <c r="CS804" s="2"/>
      <c r="CT804" s="3"/>
      <c r="CU804" s="2"/>
      <c r="CV804" s="2"/>
      <c r="CW804" s="2"/>
      <c r="CX804" s="2"/>
      <c r="CY804" s="2"/>
      <c r="CZ804" s="2"/>
      <c r="DA804" s="3"/>
      <c r="DB804" s="2"/>
      <c r="DC804" s="2"/>
      <c r="DD804" s="2"/>
      <c r="DE804" s="2"/>
      <c r="DF804" s="2"/>
      <c r="DG804" s="2"/>
      <c r="DH804" s="3"/>
      <c r="DI804" s="2">
        <v>6</v>
      </c>
      <c r="DJ804" s="2">
        <v>31</v>
      </c>
      <c r="DK804" s="2">
        <v>4</v>
      </c>
      <c r="DL804" s="2">
        <v>196.84999999999997</v>
      </c>
      <c r="DM804" s="2">
        <v>0.25</v>
      </c>
      <c r="DN804" s="2">
        <v>13</v>
      </c>
      <c r="DO804" s="3">
        <v>0.97619047619047694</v>
      </c>
      <c r="DP804" s="6">
        <f t="shared" si="2341"/>
        <v>0.14634146341463414</v>
      </c>
      <c r="DQ804" s="7">
        <f t="shared" si="2342"/>
        <v>140</v>
      </c>
      <c r="DR804" s="8"/>
      <c r="DS804" s="4" t="str">
        <f t="shared" si="2343"/>
        <v/>
      </c>
      <c r="DT804" s="8"/>
      <c r="DU804" s="4" t="str">
        <f t="shared" ref="DU804" si="2437">IF(DT804="", "", 1 -(DT804 /$F804))</f>
        <v/>
      </c>
      <c r="DV804" s="8"/>
      <c r="DW804" s="4" t="str">
        <f t="shared" ref="DW804" si="2438">IF(DV804="", "", 1 -(DV804 /$F804))</f>
        <v/>
      </c>
      <c r="DX804" s="8"/>
      <c r="DY804" s="4" t="str">
        <f t="shared" ref="DY804" si="2439">IF(DX804="", "", 1 -(DX804 /$F804))</f>
        <v/>
      </c>
    </row>
    <row r="805" spans="1:129" x14ac:dyDescent="0.25">
      <c r="A805" t="s">
        <v>5257</v>
      </c>
      <c r="B805" t="s">
        <v>5262</v>
      </c>
      <c r="C805" t="s">
        <v>6269</v>
      </c>
      <c r="D805" t="s">
        <v>5998</v>
      </c>
      <c r="E805" t="s">
        <v>5024</v>
      </c>
      <c r="F805" t="s">
        <v>6243</v>
      </c>
      <c r="G805">
        <v>17.95</v>
      </c>
      <c r="H805" s="2"/>
      <c r="I805" s="2"/>
      <c r="J805" s="2"/>
      <c r="K805" s="2"/>
      <c r="L805" s="2"/>
      <c r="M805" s="2"/>
      <c r="N805" s="3"/>
      <c r="O805" s="2"/>
      <c r="P805" s="2"/>
      <c r="Q805" s="2"/>
      <c r="R805" s="2"/>
      <c r="S805" s="2"/>
      <c r="T805" s="2"/>
      <c r="U805" s="3"/>
      <c r="V805" s="2"/>
      <c r="W805" s="2"/>
      <c r="X805" s="2"/>
      <c r="Y805" s="2"/>
      <c r="Z805" s="2"/>
      <c r="AA805" s="2"/>
      <c r="AB805" s="3"/>
      <c r="AC805" s="2">
        <v>1</v>
      </c>
      <c r="AD805" s="2">
        <v>12</v>
      </c>
      <c r="AE805" s="2">
        <v>12</v>
      </c>
      <c r="AF805" s="2">
        <v>86.4</v>
      </c>
      <c r="AG805" s="2"/>
      <c r="AH805" s="2"/>
      <c r="AI805" s="3">
        <v>7.69230769230769E-2</v>
      </c>
      <c r="AJ805" s="2"/>
      <c r="AK805" s="2"/>
      <c r="AL805" s="2"/>
      <c r="AM805" s="2"/>
      <c r="AN805" s="2"/>
      <c r="AO805" s="2"/>
      <c r="AP805" s="3"/>
      <c r="AQ805" s="2"/>
      <c r="AR805" s="2"/>
      <c r="AS805" s="2"/>
      <c r="AT805" s="2"/>
      <c r="AU805" s="2"/>
      <c r="AV805" s="2"/>
      <c r="AW805" s="3"/>
      <c r="AX805" s="2"/>
      <c r="AY805" s="2"/>
      <c r="AZ805" s="2"/>
      <c r="BA805" s="2"/>
      <c r="BB805" s="2"/>
      <c r="BC805" s="2"/>
      <c r="BD805" s="3"/>
      <c r="BE805" s="2"/>
      <c r="BF805" s="2"/>
      <c r="BG805" s="2"/>
      <c r="BH805" s="2"/>
      <c r="BI805" s="2"/>
      <c r="BJ805" s="2"/>
      <c r="BK805" s="3"/>
      <c r="BL805" s="2"/>
      <c r="BM805" s="2"/>
      <c r="BN805" s="2"/>
      <c r="BO805" s="2"/>
      <c r="BP805" s="2"/>
      <c r="BQ805" s="2"/>
      <c r="BR805" s="3"/>
      <c r="BS805" s="2"/>
      <c r="BT805" s="2"/>
      <c r="BU805" s="2"/>
      <c r="BV805" s="2"/>
      <c r="BW805" s="2"/>
      <c r="BX805" s="2"/>
      <c r="BY805" s="3"/>
      <c r="BZ805" s="2">
        <v>0</v>
      </c>
      <c r="CA805" s="2">
        <v>12</v>
      </c>
      <c r="CB805" s="2">
        <v>0</v>
      </c>
      <c r="CC805" s="2">
        <v>86.4</v>
      </c>
      <c r="CD805" s="2"/>
      <c r="CE805" s="2"/>
      <c r="CF805" s="3">
        <v>0</v>
      </c>
      <c r="CG805" s="2"/>
      <c r="CH805" s="2"/>
      <c r="CI805" s="2"/>
      <c r="CJ805" s="2"/>
      <c r="CK805" s="2"/>
      <c r="CL805" s="2"/>
      <c r="CM805" s="3"/>
      <c r="CN805" s="2"/>
      <c r="CO805" s="2"/>
      <c r="CP805" s="2"/>
      <c r="CQ805" s="2"/>
      <c r="CR805" s="2"/>
      <c r="CS805" s="2"/>
      <c r="CT805" s="3"/>
      <c r="CU805" s="2"/>
      <c r="CV805" s="2"/>
      <c r="CW805" s="2"/>
      <c r="CX805" s="2"/>
      <c r="CY805" s="2"/>
      <c r="CZ805" s="2"/>
      <c r="DA805" s="3"/>
      <c r="DB805" s="2"/>
      <c r="DC805" s="2"/>
      <c r="DD805" s="2"/>
      <c r="DE805" s="2"/>
      <c r="DF805" s="2"/>
      <c r="DG805" s="2"/>
      <c r="DH805" s="3"/>
      <c r="DI805" s="2">
        <v>1</v>
      </c>
      <c r="DJ805" s="2">
        <v>24</v>
      </c>
      <c r="DK805" s="2">
        <v>12</v>
      </c>
      <c r="DL805" s="2">
        <v>172.8</v>
      </c>
      <c r="DM805" s="2"/>
      <c r="DN805" s="2"/>
      <c r="DO805" s="3">
        <v>7.69230769230769E-2</v>
      </c>
      <c r="DP805" s="6">
        <f t="shared" si="2341"/>
        <v>2.7027027027027029E-2</v>
      </c>
      <c r="DQ805" s="7">
        <f t="shared" si="2342"/>
        <v>36</v>
      </c>
      <c r="DR805" s="8"/>
      <c r="DS805" s="4" t="str">
        <f t="shared" si="2343"/>
        <v/>
      </c>
      <c r="DT805" s="8"/>
      <c r="DU805" s="4" t="str">
        <f t="shared" ref="DU805" si="2440">IF(DT805="", "", 1 -(DT805 /$F805))</f>
        <v/>
      </c>
      <c r="DV805" s="8"/>
      <c r="DW805" s="4" t="str">
        <f t="shared" ref="DW805" si="2441">IF(DV805="", "", 1 -(DV805 /$F805))</f>
        <v/>
      </c>
      <c r="DX805" s="8"/>
      <c r="DY805" s="4" t="str">
        <f t="shared" ref="DY805" si="2442">IF(DX805="", "", 1 -(DX805 /$F805))</f>
        <v/>
      </c>
    </row>
    <row r="806" spans="1:129" x14ac:dyDescent="0.25">
      <c r="A806" t="s">
        <v>5257</v>
      </c>
      <c r="B806" t="s">
        <v>5262</v>
      </c>
      <c r="C806" t="s">
        <v>6269</v>
      </c>
      <c r="D806" t="s">
        <v>5999</v>
      </c>
      <c r="E806" t="s">
        <v>5025</v>
      </c>
      <c r="F806" t="s">
        <v>6243</v>
      </c>
      <c r="G806">
        <v>12.95</v>
      </c>
      <c r="H806" s="2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2"/>
      <c r="U806" s="3"/>
      <c r="V806" s="2"/>
      <c r="W806" s="2"/>
      <c r="X806" s="2"/>
      <c r="Y806" s="2"/>
      <c r="Z806" s="2"/>
      <c r="AA806" s="2"/>
      <c r="AB806" s="3"/>
      <c r="AC806" s="2"/>
      <c r="AD806" s="2"/>
      <c r="AE806" s="2"/>
      <c r="AF806" s="2"/>
      <c r="AG806" s="2"/>
      <c r="AH806" s="2"/>
      <c r="AI806" s="3"/>
      <c r="AJ806" s="2"/>
      <c r="AK806" s="2"/>
      <c r="AL806" s="2"/>
      <c r="AM806" s="2"/>
      <c r="AN806" s="2"/>
      <c r="AO806" s="2"/>
      <c r="AP806" s="3"/>
      <c r="AQ806" s="2"/>
      <c r="AR806" s="2"/>
      <c r="AS806" s="2"/>
      <c r="AT806" s="2"/>
      <c r="AU806" s="2"/>
      <c r="AV806" s="2"/>
      <c r="AW806" s="3"/>
      <c r="AX806" s="2"/>
      <c r="AY806" s="2"/>
      <c r="AZ806" s="2"/>
      <c r="BA806" s="2"/>
      <c r="BB806" s="2"/>
      <c r="BC806" s="2"/>
      <c r="BD806" s="3"/>
      <c r="BE806" s="2"/>
      <c r="BF806" s="2"/>
      <c r="BG806" s="2"/>
      <c r="BH806" s="2"/>
      <c r="BI806" s="2"/>
      <c r="BJ806" s="2"/>
      <c r="BK806" s="3"/>
      <c r="BL806" s="2"/>
      <c r="BM806" s="2"/>
      <c r="BN806" s="2"/>
      <c r="BO806" s="2"/>
      <c r="BP806" s="2"/>
      <c r="BQ806" s="2"/>
      <c r="BR806" s="3"/>
      <c r="BS806" s="2"/>
      <c r="BT806" s="2"/>
      <c r="BU806" s="2"/>
      <c r="BV806" s="2"/>
      <c r="BW806" s="2"/>
      <c r="BX806" s="2"/>
      <c r="BY806" s="3"/>
      <c r="BZ806" s="2">
        <v>1</v>
      </c>
      <c r="CA806" s="2">
        <v>11</v>
      </c>
      <c r="CB806" s="2">
        <v>0</v>
      </c>
      <c r="CC806" s="2">
        <v>57.2</v>
      </c>
      <c r="CD806" s="2">
        <v>0.25</v>
      </c>
      <c r="CE806" s="2">
        <v>20</v>
      </c>
      <c r="CF806" s="3">
        <v>0.16666666666666699</v>
      </c>
      <c r="CG806" s="2"/>
      <c r="CH806" s="2"/>
      <c r="CI806" s="2"/>
      <c r="CJ806" s="2"/>
      <c r="CK806" s="2"/>
      <c r="CL806" s="2"/>
      <c r="CM806" s="3"/>
      <c r="CN806" s="2"/>
      <c r="CO806" s="2"/>
      <c r="CP806" s="2"/>
      <c r="CQ806" s="2"/>
      <c r="CR806" s="2"/>
      <c r="CS806" s="2"/>
      <c r="CT806" s="3"/>
      <c r="CU806" s="2"/>
      <c r="CV806" s="2"/>
      <c r="CW806" s="2"/>
      <c r="CX806" s="2"/>
      <c r="CY806" s="2"/>
      <c r="CZ806" s="2"/>
      <c r="DA806" s="3"/>
      <c r="DB806" s="2"/>
      <c r="DC806" s="2"/>
      <c r="DD806" s="2"/>
      <c r="DE806" s="2"/>
      <c r="DF806" s="2"/>
      <c r="DG806" s="2"/>
      <c r="DH806" s="3"/>
      <c r="DI806" s="2">
        <v>1</v>
      </c>
      <c r="DJ806" s="2">
        <v>11</v>
      </c>
      <c r="DK806" s="2">
        <v>0</v>
      </c>
      <c r="DL806" s="2">
        <v>57.2</v>
      </c>
      <c r="DM806" s="2">
        <v>0.25</v>
      </c>
      <c r="DN806" s="2">
        <v>20</v>
      </c>
      <c r="DO806" s="3">
        <v>0.16666666666666699</v>
      </c>
      <c r="DP806" s="6">
        <f t="shared" si="2341"/>
        <v>8.3333333333333329E-2</v>
      </c>
      <c r="DQ806" s="7">
        <f t="shared" si="2342"/>
        <v>44</v>
      </c>
      <c r="DR806" s="8"/>
      <c r="DS806" s="4" t="str">
        <f t="shared" si="2343"/>
        <v/>
      </c>
      <c r="DT806" s="8"/>
      <c r="DU806" s="4" t="str">
        <f t="shared" ref="DU806" si="2443">IF(DT806="", "", 1 -(DT806 /$F806))</f>
        <v/>
      </c>
      <c r="DV806" s="8"/>
      <c r="DW806" s="4" t="str">
        <f t="shared" ref="DW806" si="2444">IF(DV806="", "", 1 -(DV806 /$F806))</f>
        <v/>
      </c>
      <c r="DX806" s="8"/>
      <c r="DY806" s="4" t="str">
        <f t="shared" ref="DY806" si="2445">IF(DX806="", "", 1 -(DX806 /$F806))</f>
        <v/>
      </c>
    </row>
    <row r="807" spans="1:129" x14ac:dyDescent="0.25">
      <c r="A807" t="s">
        <v>5257</v>
      </c>
      <c r="B807" t="s">
        <v>5262</v>
      </c>
      <c r="C807" t="s">
        <v>6269</v>
      </c>
      <c r="D807" t="s">
        <v>6000</v>
      </c>
      <c r="E807" t="s">
        <v>5026</v>
      </c>
      <c r="F807" t="s">
        <v>6246</v>
      </c>
      <c r="G807">
        <v>12.95</v>
      </c>
      <c r="H807" s="2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2"/>
      <c r="U807" s="3"/>
      <c r="V807" s="2"/>
      <c r="W807" s="2"/>
      <c r="X807" s="2"/>
      <c r="Y807" s="2"/>
      <c r="Z807" s="2"/>
      <c r="AA807" s="2"/>
      <c r="AB807" s="3"/>
      <c r="AC807" s="2">
        <v>0</v>
      </c>
      <c r="AD807" s="2">
        <v>12</v>
      </c>
      <c r="AE807" s="2">
        <v>0</v>
      </c>
      <c r="AF807" s="2">
        <v>62.400000000000006</v>
      </c>
      <c r="AG807" s="2"/>
      <c r="AH807" s="2"/>
      <c r="AI807" s="3">
        <v>0</v>
      </c>
      <c r="AJ807" s="2"/>
      <c r="AK807" s="2"/>
      <c r="AL807" s="2"/>
      <c r="AM807" s="2"/>
      <c r="AN807" s="2"/>
      <c r="AO807" s="2"/>
      <c r="AP807" s="3"/>
      <c r="AQ807" s="2"/>
      <c r="AR807" s="2"/>
      <c r="AS807" s="2"/>
      <c r="AT807" s="2"/>
      <c r="AU807" s="2"/>
      <c r="AV807" s="2"/>
      <c r="AW807" s="3"/>
      <c r="AX807" s="2">
        <v>0</v>
      </c>
      <c r="AY807" s="2">
        <v>12</v>
      </c>
      <c r="AZ807" s="2">
        <v>0</v>
      </c>
      <c r="BA807" s="2">
        <v>62.400000000000006</v>
      </c>
      <c r="BB807" s="2"/>
      <c r="BC807" s="2"/>
      <c r="BD807" s="3">
        <v>0</v>
      </c>
      <c r="BE807" s="2"/>
      <c r="BF807" s="2"/>
      <c r="BG807" s="2"/>
      <c r="BH807" s="2"/>
      <c r="BI807" s="2"/>
      <c r="BJ807" s="2"/>
      <c r="BK807" s="3"/>
      <c r="BL807" s="2"/>
      <c r="BM807" s="2"/>
      <c r="BN807" s="2"/>
      <c r="BO807" s="2"/>
      <c r="BP807" s="2"/>
      <c r="BQ807" s="2"/>
      <c r="BR807" s="3"/>
      <c r="BS807" s="2"/>
      <c r="BT807" s="2"/>
      <c r="BU807" s="2"/>
      <c r="BV807" s="2"/>
      <c r="BW807" s="2"/>
      <c r="BX807" s="2"/>
      <c r="BY807" s="3"/>
      <c r="BZ807" s="2">
        <v>1</v>
      </c>
      <c r="CA807" s="2">
        <v>11</v>
      </c>
      <c r="CB807" s="2">
        <v>0</v>
      </c>
      <c r="CC807" s="2">
        <v>57.2</v>
      </c>
      <c r="CD807" s="2">
        <v>0.25</v>
      </c>
      <c r="CE807" s="2">
        <v>20</v>
      </c>
      <c r="CF807" s="3">
        <v>0.16666666666666699</v>
      </c>
      <c r="CG807" s="2"/>
      <c r="CH807" s="2"/>
      <c r="CI807" s="2"/>
      <c r="CJ807" s="2"/>
      <c r="CK807" s="2"/>
      <c r="CL807" s="2"/>
      <c r="CM807" s="3"/>
      <c r="CN807" s="2"/>
      <c r="CO807" s="2"/>
      <c r="CP807" s="2"/>
      <c r="CQ807" s="2"/>
      <c r="CR807" s="2"/>
      <c r="CS807" s="2"/>
      <c r="CT807" s="3"/>
      <c r="CU807" s="2"/>
      <c r="CV807" s="2"/>
      <c r="CW807" s="2"/>
      <c r="CX807" s="2"/>
      <c r="CY807" s="2"/>
      <c r="CZ807" s="2"/>
      <c r="DA807" s="3"/>
      <c r="DB807" s="2"/>
      <c r="DC807" s="2"/>
      <c r="DD807" s="2"/>
      <c r="DE807" s="2"/>
      <c r="DF807" s="2"/>
      <c r="DG807" s="2"/>
      <c r="DH807" s="3"/>
      <c r="DI807" s="2">
        <v>1</v>
      </c>
      <c r="DJ807" s="2">
        <v>35</v>
      </c>
      <c r="DK807" s="2">
        <v>0</v>
      </c>
      <c r="DL807" s="2">
        <v>182</v>
      </c>
      <c r="DM807" s="2">
        <v>0.25</v>
      </c>
      <c r="DN807" s="2">
        <v>20</v>
      </c>
      <c r="DO807" s="3">
        <v>0.16666666666666699</v>
      </c>
      <c r="DP807" s="6">
        <f t="shared" si="2341"/>
        <v>2.7777777777777776E-2</v>
      </c>
      <c r="DQ807" s="7">
        <f t="shared" si="2342"/>
        <v>140</v>
      </c>
      <c r="DR807" s="8"/>
      <c r="DS807" s="4" t="str">
        <f t="shared" si="2343"/>
        <v/>
      </c>
      <c r="DT807" s="8"/>
      <c r="DU807" s="4" t="str">
        <f t="shared" ref="DU807" si="2446">IF(DT807="", "", 1 -(DT807 /$F807))</f>
        <v/>
      </c>
      <c r="DV807" s="8"/>
      <c r="DW807" s="4" t="str">
        <f t="shared" ref="DW807" si="2447">IF(DV807="", "", 1 -(DV807 /$F807))</f>
        <v/>
      </c>
      <c r="DX807" s="8"/>
      <c r="DY807" s="4" t="str">
        <f t="shared" ref="DY807" si="2448">IF(DX807="", "", 1 -(DX807 /$F807))</f>
        <v/>
      </c>
    </row>
    <row r="808" spans="1:129" x14ac:dyDescent="0.25">
      <c r="A808" t="s">
        <v>5257</v>
      </c>
      <c r="B808" t="s">
        <v>5262</v>
      </c>
      <c r="C808" t="s">
        <v>6269</v>
      </c>
      <c r="D808" t="s">
        <v>6001</v>
      </c>
      <c r="E808" t="s">
        <v>5027</v>
      </c>
      <c r="F808" t="s">
        <v>6263</v>
      </c>
      <c r="G808">
        <v>12.95</v>
      </c>
      <c r="H808" s="2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2"/>
      <c r="U808" s="3"/>
      <c r="V808" s="2"/>
      <c r="W808" s="2"/>
      <c r="X808" s="2"/>
      <c r="Y808" s="2"/>
      <c r="Z808" s="2"/>
      <c r="AA808" s="2"/>
      <c r="AB808" s="3"/>
      <c r="AC808" s="2">
        <v>1</v>
      </c>
      <c r="AD808" s="2">
        <v>11</v>
      </c>
      <c r="AE808" s="2">
        <v>0</v>
      </c>
      <c r="AF808" s="2">
        <v>57.2</v>
      </c>
      <c r="AG808" s="2">
        <v>0.25</v>
      </c>
      <c r="AH808" s="2">
        <v>20</v>
      </c>
      <c r="AI808" s="3">
        <v>0.16666666666666699</v>
      </c>
      <c r="AJ808" s="2"/>
      <c r="AK808" s="2"/>
      <c r="AL808" s="2"/>
      <c r="AM808" s="2"/>
      <c r="AN808" s="2"/>
      <c r="AO808" s="2"/>
      <c r="AP808" s="3"/>
      <c r="AQ808" s="2"/>
      <c r="AR808" s="2"/>
      <c r="AS808" s="2"/>
      <c r="AT808" s="2"/>
      <c r="AU808" s="2"/>
      <c r="AV808" s="2"/>
      <c r="AW808" s="3"/>
      <c r="AX808" s="2"/>
      <c r="AY808" s="2"/>
      <c r="AZ808" s="2"/>
      <c r="BA808" s="2"/>
      <c r="BB808" s="2"/>
      <c r="BC808" s="2"/>
      <c r="BD808" s="3"/>
      <c r="BE808" s="2"/>
      <c r="BF808" s="2"/>
      <c r="BG808" s="2"/>
      <c r="BH808" s="2"/>
      <c r="BI808" s="2"/>
      <c r="BJ808" s="2"/>
      <c r="BK808" s="3"/>
      <c r="BL808" s="2"/>
      <c r="BM808" s="2"/>
      <c r="BN808" s="2"/>
      <c r="BO808" s="2"/>
      <c r="BP808" s="2"/>
      <c r="BQ808" s="2"/>
      <c r="BR808" s="3"/>
      <c r="BS808" s="2"/>
      <c r="BT808" s="2"/>
      <c r="BU808" s="2"/>
      <c r="BV808" s="2"/>
      <c r="BW808" s="2"/>
      <c r="BX808" s="2"/>
      <c r="BY808" s="3"/>
      <c r="BZ808" s="2">
        <v>1</v>
      </c>
      <c r="CA808" s="2">
        <v>11</v>
      </c>
      <c r="CB808" s="2">
        <v>0</v>
      </c>
      <c r="CC808" s="2">
        <v>57.2</v>
      </c>
      <c r="CD808" s="2">
        <v>0.25</v>
      </c>
      <c r="CE808" s="2">
        <v>20</v>
      </c>
      <c r="CF808" s="3">
        <v>0.16666666666666699</v>
      </c>
      <c r="CG808" s="2"/>
      <c r="CH808" s="2"/>
      <c r="CI808" s="2"/>
      <c r="CJ808" s="2"/>
      <c r="CK808" s="2"/>
      <c r="CL808" s="2"/>
      <c r="CM808" s="3"/>
      <c r="CN808" s="2"/>
      <c r="CO808" s="2"/>
      <c r="CP808" s="2"/>
      <c r="CQ808" s="2"/>
      <c r="CR808" s="2"/>
      <c r="CS808" s="2"/>
      <c r="CT808" s="3"/>
      <c r="CU808" s="2"/>
      <c r="CV808" s="2"/>
      <c r="CW808" s="2"/>
      <c r="CX808" s="2"/>
      <c r="CY808" s="2"/>
      <c r="CZ808" s="2"/>
      <c r="DA808" s="3"/>
      <c r="DB808" s="2"/>
      <c r="DC808" s="2"/>
      <c r="DD808" s="2"/>
      <c r="DE808" s="2"/>
      <c r="DF808" s="2"/>
      <c r="DG808" s="2"/>
      <c r="DH808" s="3"/>
      <c r="DI808" s="2">
        <v>2</v>
      </c>
      <c r="DJ808" s="2">
        <v>22</v>
      </c>
      <c r="DK808" s="2">
        <v>0</v>
      </c>
      <c r="DL808" s="2">
        <v>114.4</v>
      </c>
      <c r="DM808" s="2">
        <v>0.5</v>
      </c>
      <c r="DN808" s="2">
        <v>40</v>
      </c>
      <c r="DO808" s="3">
        <v>0.33333333333333398</v>
      </c>
      <c r="DP808" s="6">
        <f t="shared" si="2341"/>
        <v>8.3333333333333329E-2</v>
      </c>
      <c r="DQ808" s="7">
        <f t="shared" si="2342"/>
        <v>44</v>
      </c>
      <c r="DR808" s="8"/>
      <c r="DS808" s="4" t="str">
        <f t="shared" si="2343"/>
        <v/>
      </c>
      <c r="DT808" s="8"/>
      <c r="DU808" s="4" t="str">
        <f t="shared" ref="DU808" si="2449">IF(DT808="", "", 1 -(DT808 /$F808))</f>
        <v/>
      </c>
      <c r="DV808" s="8"/>
      <c r="DW808" s="4" t="str">
        <f t="shared" ref="DW808" si="2450">IF(DV808="", "", 1 -(DV808 /$F808))</f>
        <v/>
      </c>
      <c r="DX808" s="8"/>
      <c r="DY808" s="4" t="str">
        <f t="shared" ref="DY808" si="2451">IF(DX808="", "", 1 -(DX808 /$F808))</f>
        <v/>
      </c>
    </row>
    <row r="809" spans="1:129" x14ac:dyDescent="0.25">
      <c r="A809" t="s">
        <v>5257</v>
      </c>
      <c r="B809" t="s">
        <v>5262</v>
      </c>
      <c r="C809" t="s">
        <v>6269</v>
      </c>
      <c r="D809" t="s">
        <v>6002</v>
      </c>
      <c r="E809" t="s">
        <v>4996</v>
      </c>
      <c r="F809" t="s">
        <v>6246</v>
      </c>
      <c r="G809">
        <v>19.95</v>
      </c>
      <c r="H809" s="2"/>
      <c r="I809" s="2"/>
      <c r="J809" s="2"/>
      <c r="K809" s="2"/>
      <c r="L809" s="2"/>
      <c r="M809" s="2"/>
      <c r="N809" s="3"/>
      <c r="O809" s="2"/>
      <c r="P809" s="2"/>
      <c r="Q809" s="2"/>
      <c r="R809" s="2"/>
      <c r="S809" s="2"/>
      <c r="T809" s="2"/>
      <c r="U809" s="3"/>
      <c r="V809" s="2"/>
      <c r="W809" s="2"/>
      <c r="X809" s="2"/>
      <c r="Y809" s="2"/>
      <c r="Z809" s="2"/>
      <c r="AA809" s="2"/>
      <c r="AB809" s="3"/>
      <c r="AC809" s="2">
        <v>3</v>
      </c>
      <c r="AD809" s="2">
        <v>3</v>
      </c>
      <c r="AE809" s="2">
        <v>10</v>
      </c>
      <c r="AF809" s="2">
        <v>24</v>
      </c>
      <c r="AG809" s="2">
        <v>0.25</v>
      </c>
      <c r="AH809" s="2">
        <v>52</v>
      </c>
      <c r="AI809" s="3">
        <v>0.1875</v>
      </c>
      <c r="AJ809" s="2"/>
      <c r="AK809" s="2"/>
      <c r="AL809" s="2"/>
      <c r="AM809" s="2"/>
      <c r="AN809" s="2"/>
      <c r="AO809" s="2"/>
      <c r="AP809" s="3"/>
      <c r="AQ809" s="2"/>
      <c r="AR809" s="2"/>
      <c r="AS809" s="2"/>
      <c r="AT809" s="2"/>
      <c r="AU809" s="2"/>
      <c r="AV809" s="2"/>
      <c r="AW809" s="3"/>
      <c r="AX809" s="2">
        <v>1</v>
      </c>
      <c r="AY809" s="2">
        <v>4</v>
      </c>
      <c r="AZ809" s="2">
        <v>0</v>
      </c>
      <c r="BA809" s="2">
        <v>32</v>
      </c>
      <c r="BB809" s="2">
        <v>0.25</v>
      </c>
      <c r="BC809" s="2">
        <v>16</v>
      </c>
      <c r="BD809" s="3">
        <v>0.2</v>
      </c>
      <c r="BE809" s="2"/>
      <c r="BF809" s="2"/>
      <c r="BG809" s="2"/>
      <c r="BH809" s="2"/>
      <c r="BI809" s="2"/>
      <c r="BJ809" s="2"/>
      <c r="BK809" s="3"/>
      <c r="BL809" s="2"/>
      <c r="BM809" s="2"/>
      <c r="BN809" s="2"/>
      <c r="BO809" s="2"/>
      <c r="BP809" s="2"/>
      <c r="BQ809" s="2"/>
      <c r="BR809" s="3"/>
      <c r="BS809" s="2"/>
      <c r="BT809" s="2"/>
      <c r="BU809" s="2"/>
      <c r="BV809" s="2"/>
      <c r="BW809" s="2"/>
      <c r="BX809" s="2"/>
      <c r="BY809" s="3"/>
      <c r="BZ809" s="2">
        <v>6</v>
      </c>
      <c r="CA809" s="2">
        <v>0</v>
      </c>
      <c r="CB809" s="2">
        <v>0</v>
      </c>
      <c r="CC809" s="2">
        <v>0</v>
      </c>
      <c r="CD809" s="2">
        <v>0.25</v>
      </c>
      <c r="CE809" s="2">
        <v>0</v>
      </c>
      <c r="CF809" s="3">
        <v>1</v>
      </c>
      <c r="CG809" s="2"/>
      <c r="CH809" s="2"/>
      <c r="CI809" s="2"/>
      <c r="CJ809" s="2"/>
      <c r="CK809" s="2"/>
      <c r="CL809" s="2"/>
      <c r="CM809" s="3"/>
      <c r="CN809" s="2"/>
      <c r="CO809" s="2"/>
      <c r="CP809" s="2"/>
      <c r="CQ809" s="2"/>
      <c r="CR809" s="2"/>
      <c r="CS809" s="2"/>
      <c r="CT809" s="3"/>
      <c r="CU809" s="2"/>
      <c r="CV809" s="2"/>
      <c r="CW809" s="2"/>
      <c r="CX809" s="2"/>
      <c r="CY809" s="2"/>
      <c r="CZ809" s="2"/>
      <c r="DA809" s="3"/>
      <c r="DB809" s="2"/>
      <c r="DC809" s="2"/>
      <c r="DD809" s="2"/>
      <c r="DE809" s="2"/>
      <c r="DF809" s="2"/>
      <c r="DG809" s="2"/>
      <c r="DH809" s="3"/>
      <c r="DI809" s="2">
        <v>10</v>
      </c>
      <c r="DJ809" s="2">
        <v>7</v>
      </c>
      <c r="DK809" s="2">
        <v>10</v>
      </c>
      <c r="DL809" s="2">
        <v>56</v>
      </c>
      <c r="DM809" s="2">
        <v>0.75</v>
      </c>
      <c r="DN809" s="2">
        <v>68</v>
      </c>
      <c r="DO809" s="3">
        <v>1.3875</v>
      </c>
      <c r="DP809" s="6">
        <f t="shared" si="2341"/>
        <v>0.37037037037037035</v>
      </c>
      <c r="DQ809" s="7">
        <f t="shared" si="2342"/>
        <v>22.666666666666668</v>
      </c>
      <c r="DR809" s="8"/>
      <c r="DS809" s="4" t="str">
        <f t="shared" si="2343"/>
        <v/>
      </c>
      <c r="DT809" s="8"/>
      <c r="DU809" s="4" t="str">
        <f t="shared" ref="DU809" si="2452">IF(DT809="", "", 1 -(DT809 /$F809))</f>
        <v/>
      </c>
      <c r="DV809" s="8"/>
      <c r="DW809" s="4" t="str">
        <f t="shared" ref="DW809" si="2453">IF(DV809="", "", 1 -(DV809 /$F809))</f>
        <v/>
      </c>
      <c r="DX809" s="8"/>
      <c r="DY809" s="4" t="str">
        <f t="shared" ref="DY809" si="2454">IF(DX809="", "", 1 -(DX809 /$F809))</f>
        <v/>
      </c>
    </row>
    <row r="810" spans="1:129" x14ac:dyDescent="0.25">
      <c r="A810" t="s">
        <v>5257</v>
      </c>
      <c r="B810" t="s">
        <v>5262</v>
      </c>
      <c r="C810" t="s">
        <v>6269</v>
      </c>
      <c r="D810" t="s">
        <v>6003</v>
      </c>
      <c r="E810" t="s">
        <v>5010</v>
      </c>
      <c r="F810" t="s">
        <v>6263</v>
      </c>
      <c r="G810">
        <v>39.950000000000003</v>
      </c>
      <c r="H810" s="2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2"/>
      <c r="U810" s="3"/>
      <c r="V810" s="2"/>
      <c r="W810" s="2"/>
      <c r="X810" s="2"/>
      <c r="Y810" s="2"/>
      <c r="Z810" s="2"/>
      <c r="AA810" s="2"/>
      <c r="AB810" s="3"/>
      <c r="AC810" s="2">
        <v>1</v>
      </c>
      <c r="AD810" s="2">
        <v>1</v>
      </c>
      <c r="AE810" s="2">
        <v>2</v>
      </c>
      <c r="AF810" s="2">
        <v>16</v>
      </c>
      <c r="AG810" s="2">
        <v>0.25</v>
      </c>
      <c r="AH810" s="2">
        <v>12</v>
      </c>
      <c r="AI810" s="3">
        <v>0.25</v>
      </c>
      <c r="AJ810" s="2"/>
      <c r="AK810" s="2"/>
      <c r="AL810" s="2"/>
      <c r="AM810" s="2"/>
      <c r="AN810" s="2"/>
      <c r="AO810" s="2"/>
      <c r="AP810" s="3"/>
      <c r="AQ810" s="2"/>
      <c r="AR810" s="2"/>
      <c r="AS810" s="2"/>
      <c r="AT810" s="2"/>
      <c r="AU810" s="2"/>
      <c r="AV810" s="2"/>
      <c r="AW810" s="3"/>
      <c r="AX810" s="2">
        <v>1</v>
      </c>
      <c r="AY810" s="2">
        <v>1</v>
      </c>
      <c r="AZ810" s="2">
        <v>0</v>
      </c>
      <c r="BA810" s="2">
        <v>16</v>
      </c>
      <c r="BB810" s="2"/>
      <c r="BC810" s="2"/>
      <c r="BD810" s="3">
        <v>0.5</v>
      </c>
      <c r="BE810" s="2"/>
      <c r="BF810" s="2"/>
      <c r="BG810" s="2"/>
      <c r="BH810" s="2"/>
      <c r="BI810" s="2"/>
      <c r="BJ810" s="2"/>
      <c r="BK810" s="3"/>
      <c r="BL810" s="2"/>
      <c r="BM810" s="2"/>
      <c r="BN810" s="2"/>
      <c r="BO810" s="2"/>
      <c r="BP810" s="2"/>
      <c r="BQ810" s="2"/>
      <c r="BR810" s="3"/>
      <c r="BS810" s="2"/>
      <c r="BT810" s="2"/>
      <c r="BU810" s="2"/>
      <c r="BV810" s="2"/>
      <c r="BW810" s="2"/>
      <c r="BX810" s="2"/>
      <c r="BY810" s="3"/>
      <c r="BZ810" s="2">
        <v>1</v>
      </c>
      <c r="CA810" s="2">
        <v>2</v>
      </c>
      <c r="CB810" s="2">
        <v>0</v>
      </c>
      <c r="CC810" s="2">
        <v>32</v>
      </c>
      <c r="CD810" s="2"/>
      <c r="CE810" s="2"/>
      <c r="CF810" s="3">
        <v>0.33333333333333298</v>
      </c>
      <c r="CG810" s="2"/>
      <c r="CH810" s="2"/>
      <c r="CI810" s="2"/>
      <c r="CJ810" s="2"/>
      <c r="CK810" s="2"/>
      <c r="CL810" s="2"/>
      <c r="CM810" s="3"/>
      <c r="CN810" s="2"/>
      <c r="CO810" s="2"/>
      <c r="CP810" s="2"/>
      <c r="CQ810" s="2"/>
      <c r="CR810" s="2"/>
      <c r="CS810" s="2"/>
      <c r="CT810" s="3"/>
      <c r="CU810" s="2"/>
      <c r="CV810" s="2"/>
      <c r="CW810" s="2"/>
      <c r="CX810" s="2"/>
      <c r="CY810" s="2"/>
      <c r="CZ810" s="2"/>
      <c r="DA810" s="3"/>
      <c r="DB810" s="2"/>
      <c r="DC810" s="2"/>
      <c r="DD810" s="2"/>
      <c r="DE810" s="2"/>
      <c r="DF810" s="2"/>
      <c r="DG810" s="2"/>
      <c r="DH810" s="3"/>
      <c r="DI810" s="2">
        <v>3</v>
      </c>
      <c r="DJ810" s="2">
        <v>4</v>
      </c>
      <c r="DK810" s="2">
        <v>2</v>
      </c>
      <c r="DL810" s="2">
        <v>64</v>
      </c>
      <c r="DM810" s="2">
        <v>0.25</v>
      </c>
      <c r="DN810" s="2">
        <v>12</v>
      </c>
      <c r="DO810" s="3">
        <v>1.083333333333333</v>
      </c>
      <c r="DP810" s="6">
        <f t="shared" si="2341"/>
        <v>0.33333333333333331</v>
      </c>
      <c r="DQ810" s="7">
        <f t="shared" si="2342"/>
        <v>24</v>
      </c>
      <c r="DR810" s="8"/>
      <c r="DS810" s="4" t="str">
        <f t="shared" si="2343"/>
        <v/>
      </c>
      <c r="DT810" s="8"/>
      <c r="DU810" s="4" t="str">
        <f t="shared" ref="DU810" si="2455">IF(DT810="", "", 1 -(DT810 /$F810))</f>
        <v/>
      </c>
      <c r="DV810" s="8"/>
      <c r="DW810" s="4" t="str">
        <f t="shared" ref="DW810" si="2456">IF(DV810="", "", 1 -(DV810 /$F810))</f>
        <v/>
      </c>
      <c r="DX810" s="8"/>
      <c r="DY810" s="4" t="str">
        <f t="shared" ref="DY810" si="2457">IF(DX810="", "", 1 -(DX810 /$F810))</f>
        <v/>
      </c>
    </row>
    <row r="811" spans="1:129" x14ac:dyDescent="0.25">
      <c r="A811" t="s">
        <v>5257</v>
      </c>
      <c r="B811" t="s">
        <v>5262</v>
      </c>
      <c r="C811" t="s">
        <v>6269</v>
      </c>
      <c r="D811" t="s">
        <v>6004</v>
      </c>
      <c r="E811" t="s">
        <v>5036</v>
      </c>
      <c r="F811" t="s">
        <v>6243</v>
      </c>
      <c r="G811">
        <v>29.95</v>
      </c>
      <c r="H811" s="2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2"/>
      <c r="U811" s="3"/>
      <c r="V811" s="2"/>
      <c r="W811" s="2"/>
      <c r="X811" s="2"/>
      <c r="Y811" s="2"/>
      <c r="Z811" s="2"/>
      <c r="AA811" s="2"/>
      <c r="AB811" s="3"/>
      <c r="AC811" s="2">
        <v>0</v>
      </c>
      <c r="AD811" s="2">
        <v>8</v>
      </c>
      <c r="AE811" s="2">
        <v>0</v>
      </c>
      <c r="AF811" s="2">
        <v>96</v>
      </c>
      <c r="AG811" s="2"/>
      <c r="AH811" s="2"/>
      <c r="AI811" s="3">
        <v>0</v>
      </c>
      <c r="AJ811" s="2"/>
      <c r="AK811" s="2"/>
      <c r="AL811" s="2"/>
      <c r="AM811" s="2"/>
      <c r="AN811" s="2"/>
      <c r="AO811" s="2"/>
      <c r="AP811" s="3"/>
      <c r="AQ811" s="2"/>
      <c r="AR811" s="2"/>
      <c r="AS811" s="2"/>
      <c r="AT811" s="2"/>
      <c r="AU811" s="2"/>
      <c r="AV811" s="2"/>
      <c r="AW811" s="3"/>
      <c r="AX811" s="2"/>
      <c r="AY811" s="2"/>
      <c r="AZ811" s="2"/>
      <c r="BA811" s="2"/>
      <c r="BB811" s="2"/>
      <c r="BC811" s="2"/>
      <c r="BD811" s="3"/>
      <c r="BE811" s="2"/>
      <c r="BF811" s="2"/>
      <c r="BG811" s="2"/>
      <c r="BH811" s="2"/>
      <c r="BI811" s="2"/>
      <c r="BJ811" s="2"/>
      <c r="BK811" s="3"/>
      <c r="BL811" s="2"/>
      <c r="BM811" s="2"/>
      <c r="BN811" s="2"/>
      <c r="BO811" s="2"/>
      <c r="BP811" s="2"/>
      <c r="BQ811" s="2"/>
      <c r="BR811" s="3"/>
      <c r="BS811" s="2"/>
      <c r="BT811" s="2"/>
      <c r="BU811" s="2"/>
      <c r="BV811" s="2"/>
      <c r="BW811" s="2"/>
      <c r="BX811" s="2"/>
      <c r="BY811" s="3"/>
      <c r="BZ811" s="2"/>
      <c r="CA811" s="2"/>
      <c r="CB811" s="2"/>
      <c r="CC811" s="2"/>
      <c r="CD811" s="2"/>
      <c r="CE811" s="2"/>
      <c r="CF811" s="3"/>
      <c r="CG811" s="2"/>
      <c r="CH811" s="2"/>
      <c r="CI811" s="2"/>
      <c r="CJ811" s="2"/>
      <c r="CK811" s="2"/>
      <c r="CL811" s="2"/>
      <c r="CM811" s="3"/>
      <c r="CN811" s="2"/>
      <c r="CO811" s="2"/>
      <c r="CP811" s="2"/>
      <c r="CQ811" s="2"/>
      <c r="CR811" s="2"/>
      <c r="CS811" s="2"/>
      <c r="CT811" s="3"/>
      <c r="CU811" s="2"/>
      <c r="CV811" s="2"/>
      <c r="CW811" s="2"/>
      <c r="CX811" s="2"/>
      <c r="CY811" s="2"/>
      <c r="CZ811" s="2"/>
      <c r="DA811" s="3"/>
      <c r="DB811" s="2"/>
      <c r="DC811" s="2"/>
      <c r="DD811" s="2"/>
      <c r="DE811" s="2"/>
      <c r="DF811" s="2"/>
      <c r="DG811" s="2"/>
      <c r="DH811" s="3"/>
      <c r="DI811" s="2">
        <v>0</v>
      </c>
      <c r="DJ811" s="2">
        <v>8</v>
      </c>
      <c r="DK811" s="2">
        <v>0</v>
      </c>
      <c r="DL811" s="2">
        <v>96</v>
      </c>
      <c r="DM811" s="2"/>
      <c r="DN811" s="2"/>
      <c r="DO811" s="3">
        <v>0</v>
      </c>
      <c r="DP811" s="6">
        <f t="shared" si="2341"/>
        <v>0</v>
      </c>
      <c r="DQ811" s="7">
        <f t="shared" si="2342"/>
        <v>8</v>
      </c>
      <c r="DR811" s="8"/>
      <c r="DS811" s="4" t="str">
        <f t="shared" si="2343"/>
        <v/>
      </c>
      <c r="DT811" s="8"/>
      <c r="DU811" s="4" t="str">
        <f t="shared" ref="DU811" si="2458">IF(DT811="", "", 1 -(DT811 /$F811))</f>
        <v/>
      </c>
      <c r="DV811" s="8"/>
      <c r="DW811" s="4" t="str">
        <f t="shared" ref="DW811" si="2459">IF(DV811="", "", 1 -(DV811 /$F811))</f>
        <v/>
      </c>
      <c r="DX811" s="8"/>
      <c r="DY811" s="4" t="str">
        <f t="shared" ref="DY811" si="2460">IF(DX811="", "", 1 -(DX811 /$F811))</f>
        <v/>
      </c>
    </row>
    <row r="812" spans="1:129" x14ac:dyDescent="0.25">
      <c r="A812" t="s">
        <v>5257</v>
      </c>
      <c r="B812" t="s">
        <v>5262</v>
      </c>
      <c r="C812" t="s">
        <v>6269</v>
      </c>
      <c r="D812" t="s">
        <v>6004</v>
      </c>
      <c r="E812" t="s">
        <v>5036</v>
      </c>
      <c r="F812" t="s">
        <v>6265</v>
      </c>
      <c r="G812">
        <v>29.95</v>
      </c>
      <c r="H812" s="2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2"/>
      <c r="U812" s="3"/>
      <c r="V812" s="2"/>
      <c r="W812" s="2"/>
      <c r="X812" s="2"/>
      <c r="Y812" s="2"/>
      <c r="Z812" s="2"/>
      <c r="AA812" s="2"/>
      <c r="AB812" s="3"/>
      <c r="AC812" s="2">
        <v>0</v>
      </c>
      <c r="AD812" s="2">
        <v>6</v>
      </c>
      <c r="AE812" s="2">
        <v>0</v>
      </c>
      <c r="AF812" s="2">
        <v>72</v>
      </c>
      <c r="AG812" s="2"/>
      <c r="AH812" s="2"/>
      <c r="AI812" s="3">
        <v>0</v>
      </c>
      <c r="AJ812" s="2"/>
      <c r="AK812" s="2"/>
      <c r="AL812" s="2"/>
      <c r="AM812" s="2"/>
      <c r="AN812" s="2"/>
      <c r="AO812" s="2"/>
      <c r="AP812" s="3"/>
      <c r="AQ812" s="2"/>
      <c r="AR812" s="2"/>
      <c r="AS812" s="2"/>
      <c r="AT812" s="2"/>
      <c r="AU812" s="2"/>
      <c r="AV812" s="2"/>
      <c r="AW812" s="3"/>
      <c r="AX812" s="2"/>
      <c r="AY812" s="2"/>
      <c r="AZ812" s="2"/>
      <c r="BA812" s="2"/>
      <c r="BB812" s="2"/>
      <c r="BC812" s="2"/>
      <c r="BD812" s="3"/>
      <c r="BE812" s="2"/>
      <c r="BF812" s="2"/>
      <c r="BG812" s="2"/>
      <c r="BH812" s="2"/>
      <c r="BI812" s="2"/>
      <c r="BJ812" s="2"/>
      <c r="BK812" s="3"/>
      <c r="BL812" s="2"/>
      <c r="BM812" s="2"/>
      <c r="BN812" s="2"/>
      <c r="BO812" s="2"/>
      <c r="BP812" s="2"/>
      <c r="BQ812" s="2"/>
      <c r="BR812" s="3"/>
      <c r="BS812" s="2"/>
      <c r="BT812" s="2"/>
      <c r="BU812" s="2"/>
      <c r="BV812" s="2"/>
      <c r="BW812" s="2"/>
      <c r="BX812" s="2"/>
      <c r="BY812" s="3"/>
      <c r="BZ812" s="2"/>
      <c r="CA812" s="2"/>
      <c r="CB812" s="2"/>
      <c r="CC812" s="2"/>
      <c r="CD812" s="2"/>
      <c r="CE812" s="2"/>
      <c r="CF812" s="3"/>
      <c r="CG812" s="2"/>
      <c r="CH812" s="2"/>
      <c r="CI812" s="2"/>
      <c r="CJ812" s="2"/>
      <c r="CK812" s="2"/>
      <c r="CL812" s="2"/>
      <c r="CM812" s="3"/>
      <c r="CN812" s="2"/>
      <c r="CO812" s="2"/>
      <c r="CP812" s="2"/>
      <c r="CQ812" s="2"/>
      <c r="CR812" s="2"/>
      <c r="CS812" s="2"/>
      <c r="CT812" s="3"/>
      <c r="CU812" s="2"/>
      <c r="CV812" s="2"/>
      <c r="CW812" s="2"/>
      <c r="CX812" s="2"/>
      <c r="CY812" s="2"/>
      <c r="CZ812" s="2"/>
      <c r="DA812" s="3"/>
      <c r="DB812" s="2"/>
      <c r="DC812" s="2"/>
      <c r="DD812" s="2"/>
      <c r="DE812" s="2"/>
      <c r="DF812" s="2"/>
      <c r="DG812" s="2"/>
      <c r="DH812" s="3"/>
      <c r="DI812" s="2">
        <v>0</v>
      </c>
      <c r="DJ812" s="2">
        <v>6</v>
      </c>
      <c r="DK812" s="2">
        <v>0</v>
      </c>
      <c r="DL812" s="2">
        <v>72</v>
      </c>
      <c r="DM812" s="2"/>
      <c r="DN812" s="2"/>
      <c r="DO812" s="3">
        <v>0</v>
      </c>
      <c r="DP812" s="6">
        <f t="shared" si="2341"/>
        <v>0</v>
      </c>
      <c r="DQ812" s="7">
        <f t="shared" si="2342"/>
        <v>6</v>
      </c>
      <c r="DR812" s="8"/>
      <c r="DS812" s="4" t="str">
        <f t="shared" si="2343"/>
        <v/>
      </c>
      <c r="DT812" s="8"/>
      <c r="DU812" s="4" t="str">
        <f t="shared" ref="DU812" si="2461">IF(DT812="", "", 1 -(DT812 /$F812))</f>
        <v/>
      </c>
      <c r="DV812" s="8"/>
      <c r="DW812" s="4" t="str">
        <f t="shared" ref="DW812" si="2462">IF(DV812="", "", 1 -(DV812 /$F812))</f>
        <v/>
      </c>
      <c r="DX812" s="8"/>
      <c r="DY812" s="4" t="str">
        <f t="shared" ref="DY812" si="2463">IF(DX812="", "", 1 -(DX812 /$F812))</f>
        <v/>
      </c>
    </row>
    <row r="813" spans="1:129" x14ac:dyDescent="0.25">
      <c r="A813" t="s">
        <v>5257</v>
      </c>
      <c r="B813" t="s">
        <v>5262</v>
      </c>
      <c r="C813" t="s">
        <v>6269</v>
      </c>
      <c r="D813" t="s">
        <v>6005</v>
      </c>
      <c r="E813" t="s">
        <v>5037</v>
      </c>
      <c r="F813" t="s">
        <v>6265</v>
      </c>
      <c r="G813">
        <v>29.95</v>
      </c>
      <c r="H813" s="2"/>
      <c r="I813" s="2"/>
      <c r="J813" s="2"/>
      <c r="K813" s="2"/>
      <c r="L813" s="2"/>
      <c r="M813" s="2"/>
      <c r="N813" s="3"/>
      <c r="O813" s="2"/>
      <c r="P813" s="2"/>
      <c r="Q813" s="2"/>
      <c r="R813" s="2"/>
      <c r="S813" s="2"/>
      <c r="T813" s="2"/>
      <c r="U813" s="3"/>
      <c r="V813" s="2"/>
      <c r="W813" s="2"/>
      <c r="X813" s="2"/>
      <c r="Y813" s="2"/>
      <c r="Z813" s="2"/>
      <c r="AA813" s="2"/>
      <c r="AB813" s="3"/>
      <c r="AC813" s="2">
        <v>0</v>
      </c>
      <c r="AD813" s="2">
        <v>2</v>
      </c>
      <c r="AE813" s="2">
        <v>0</v>
      </c>
      <c r="AF813" s="2">
        <v>24</v>
      </c>
      <c r="AG813" s="2"/>
      <c r="AH813" s="2"/>
      <c r="AI813" s="3">
        <v>0</v>
      </c>
      <c r="AJ813" s="2"/>
      <c r="AK813" s="2"/>
      <c r="AL813" s="2"/>
      <c r="AM813" s="2"/>
      <c r="AN813" s="2"/>
      <c r="AO813" s="2"/>
      <c r="AP813" s="3"/>
      <c r="AQ813" s="2"/>
      <c r="AR813" s="2"/>
      <c r="AS813" s="2"/>
      <c r="AT813" s="2"/>
      <c r="AU813" s="2"/>
      <c r="AV813" s="2"/>
      <c r="AW813" s="3"/>
      <c r="AX813" s="2"/>
      <c r="AY813" s="2"/>
      <c r="AZ813" s="2"/>
      <c r="BA813" s="2"/>
      <c r="BB813" s="2"/>
      <c r="BC813" s="2"/>
      <c r="BD813" s="3"/>
      <c r="BE813" s="2"/>
      <c r="BF813" s="2"/>
      <c r="BG813" s="2"/>
      <c r="BH813" s="2"/>
      <c r="BI813" s="2"/>
      <c r="BJ813" s="2"/>
      <c r="BK813" s="3"/>
      <c r="BL813" s="2"/>
      <c r="BM813" s="2"/>
      <c r="BN813" s="2"/>
      <c r="BO813" s="2"/>
      <c r="BP813" s="2"/>
      <c r="BQ813" s="2"/>
      <c r="BR813" s="3"/>
      <c r="BS813" s="2"/>
      <c r="BT813" s="2"/>
      <c r="BU813" s="2"/>
      <c r="BV813" s="2"/>
      <c r="BW813" s="2"/>
      <c r="BX813" s="2"/>
      <c r="BY813" s="3"/>
      <c r="BZ813" s="2"/>
      <c r="CA813" s="2"/>
      <c r="CB813" s="2"/>
      <c r="CC813" s="2"/>
      <c r="CD813" s="2"/>
      <c r="CE813" s="2"/>
      <c r="CF813" s="3"/>
      <c r="CG813" s="2"/>
      <c r="CH813" s="2"/>
      <c r="CI813" s="2"/>
      <c r="CJ813" s="2"/>
      <c r="CK813" s="2"/>
      <c r="CL813" s="2"/>
      <c r="CM813" s="3"/>
      <c r="CN813" s="2"/>
      <c r="CO813" s="2"/>
      <c r="CP813" s="2"/>
      <c r="CQ813" s="2"/>
      <c r="CR813" s="2"/>
      <c r="CS813" s="2"/>
      <c r="CT813" s="3"/>
      <c r="CU813" s="2"/>
      <c r="CV813" s="2"/>
      <c r="CW813" s="2"/>
      <c r="CX813" s="2"/>
      <c r="CY813" s="2"/>
      <c r="CZ813" s="2"/>
      <c r="DA813" s="3"/>
      <c r="DB813" s="2"/>
      <c r="DC813" s="2"/>
      <c r="DD813" s="2"/>
      <c r="DE813" s="2"/>
      <c r="DF813" s="2"/>
      <c r="DG813" s="2"/>
      <c r="DH813" s="3"/>
      <c r="DI813" s="2">
        <v>0</v>
      </c>
      <c r="DJ813" s="2">
        <v>2</v>
      </c>
      <c r="DK813" s="2">
        <v>0</v>
      </c>
      <c r="DL813" s="2">
        <v>24</v>
      </c>
      <c r="DM813" s="2"/>
      <c r="DN813" s="2"/>
      <c r="DO813" s="3">
        <v>0</v>
      </c>
      <c r="DP813" s="6">
        <f t="shared" si="2341"/>
        <v>0</v>
      </c>
      <c r="DQ813" s="7">
        <f t="shared" si="2342"/>
        <v>2</v>
      </c>
      <c r="DR813" s="8"/>
      <c r="DS813" s="4" t="str">
        <f t="shared" si="2343"/>
        <v/>
      </c>
      <c r="DT813" s="8"/>
      <c r="DU813" s="4" t="str">
        <f t="shared" ref="DU813" si="2464">IF(DT813="", "", 1 -(DT813 /$F813))</f>
        <v/>
      </c>
      <c r="DV813" s="8"/>
      <c r="DW813" s="4" t="str">
        <f t="shared" ref="DW813" si="2465">IF(DV813="", "", 1 -(DV813 /$F813))</f>
        <v/>
      </c>
      <c r="DX813" s="8"/>
      <c r="DY813" s="4" t="str">
        <f t="shared" ref="DY813" si="2466">IF(DX813="", "", 1 -(DX813 /$F813))</f>
        <v/>
      </c>
    </row>
    <row r="814" spans="1:129" x14ac:dyDescent="0.25">
      <c r="A814" t="s">
        <v>5257</v>
      </c>
      <c r="B814" t="s">
        <v>5269</v>
      </c>
      <c r="C814" t="s">
        <v>6337</v>
      </c>
      <c r="D814" t="s">
        <v>6006</v>
      </c>
      <c r="E814" t="s">
        <v>4866</v>
      </c>
      <c r="F814" t="s">
        <v>6243</v>
      </c>
      <c r="G814">
        <v>45</v>
      </c>
      <c r="H814" s="2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2"/>
      <c r="U814" s="3"/>
      <c r="V814" s="2">
        <v>0</v>
      </c>
      <c r="W814" s="2">
        <v>6</v>
      </c>
      <c r="X814" s="2">
        <v>0</v>
      </c>
      <c r="Y814" s="2">
        <v>102</v>
      </c>
      <c r="Z814" s="2"/>
      <c r="AA814" s="2"/>
      <c r="AB814" s="3">
        <v>0</v>
      </c>
      <c r="AC814" s="2"/>
      <c r="AD814" s="2"/>
      <c r="AE814" s="2"/>
      <c r="AF814" s="2"/>
      <c r="AG814" s="2"/>
      <c r="AH814" s="2"/>
      <c r="AI814" s="3"/>
      <c r="AJ814" s="2"/>
      <c r="AK814" s="2"/>
      <c r="AL814" s="2"/>
      <c r="AM814" s="2"/>
      <c r="AN814" s="2"/>
      <c r="AO814" s="2"/>
      <c r="AP814" s="3"/>
      <c r="AQ814" s="2"/>
      <c r="AR814" s="2"/>
      <c r="AS814" s="2"/>
      <c r="AT814" s="2"/>
      <c r="AU814" s="2"/>
      <c r="AV814" s="2"/>
      <c r="AW814" s="3"/>
      <c r="AX814" s="2"/>
      <c r="AY814" s="2"/>
      <c r="AZ814" s="2"/>
      <c r="BA814" s="2"/>
      <c r="BB814" s="2"/>
      <c r="BC814" s="2"/>
      <c r="BD814" s="3"/>
      <c r="BE814" s="2"/>
      <c r="BF814" s="2"/>
      <c r="BG814" s="2"/>
      <c r="BH814" s="2"/>
      <c r="BI814" s="2"/>
      <c r="BJ814" s="2"/>
      <c r="BK814" s="3"/>
      <c r="BL814" s="2"/>
      <c r="BM814" s="2"/>
      <c r="BN814" s="2"/>
      <c r="BO814" s="2"/>
      <c r="BP814" s="2"/>
      <c r="BQ814" s="2"/>
      <c r="BR814" s="3"/>
      <c r="BS814" s="2"/>
      <c r="BT814" s="2"/>
      <c r="BU814" s="2"/>
      <c r="BV814" s="2"/>
      <c r="BW814" s="2"/>
      <c r="BX814" s="2"/>
      <c r="BY814" s="3"/>
      <c r="BZ814" s="2">
        <v>0</v>
      </c>
      <c r="CA814" s="2">
        <v>12</v>
      </c>
      <c r="CB814" s="2">
        <v>12</v>
      </c>
      <c r="CC814" s="2">
        <v>204</v>
      </c>
      <c r="CD814" s="2"/>
      <c r="CE814" s="2"/>
      <c r="CF814" s="3">
        <v>0</v>
      </c>
      <c r="CG814" s="2"/>
      <c r="CH814" s="2"/>
      <c r="CI814" s="2"/>
      <c r="CJ814" s="2"/>
      <c r="CK814" s="2"/>
      <c r="CL814" s="2"/>
      <c r="CM814" s="3"/>
      <c r="CN814" s="2"/>
      <c r="CO814" s="2"/>
      <c r="CP814" s="2"/>
      <c r="CQ814" s="2"/>
      <c r="CR814" s="2"/>
      <c r="CS814" s="2"/>
      <c r="CT814" s="3"/>
      <c r="CU814" s="2"/>
      <c r="CV814" s="2"/>
      <c r="CW814" s="2"/>
      <c r="CX814" s="2"/>
      <c r="CY814" s="2"/>
      <c r="CZ814" s="2"/>
      <c r="DA814" s="3"/>
      <c r="DB814" s="2"/>
      <c r="DC814" s="2"/>
      <c r="DD814" s="2"/>
      <c r="DE814" s="2"/>
      <c r="DF814" s="2"/>
      <c r="DG814" s="2"/>
      <c r="DH814" s="3"/>
      <c r="DI814" s="2">
        <v>0</v>
      </c>
      <c r="DJ814" s="2">
        <v>18</v>
      </c>
      <c r="DK814" s="2">
        <v>12</v>
      </c>
      <c r="DL814" s="2">
        <v>306</v>
      </c>
      <c r="DM814" s="2"/>
      <c r="DN814" s="2"/>
      <c r="DO814" s="3">
        <v>0</v>
      </c>
      <c r="DP814" s="6">
        <f t="shared" si="2341"/>
        <v>0</v>
      </c>
      <c r="DQ814" s="7">
        <f t="shared" si="2342"/>
        <v>30</v>
      </c>
      <c r="DR814" s="8"/>
      <c r="DS814" s="4" t="str">
        <f t="shared" si="2343"/>
        <v/>
      </c>
      <c r="DT814" s="8"/>
      <c r="DU814" s="4" t="str">
        <f t="shared" ref="DU814" si="2467">IF(DT814="", "", 1 -(DT814 /$F814))</f>
        <v/>
      </c>
      <c r="DV814" s="8"/>
      <c r="DW814" s="4" t="str">
        <f t="shared" ref="DW814" si="2468">IF(DV814="", "", 1 -(DV814 /$F814))</f>
        <v/>
      </c>
      <c r="DX814" s="8"/>
      <c r="DY814" s="4" t="str">
        <f t="shared" ref="DY814" si="2469">IF(DX814="", "", 1 -(DX814 /$F814))</f>
        <v/>
      </c>
    </row>
    <row r="815" spans="1:129" x14ac:dyDescent="0.25">
      <c r="A815" t="s">
        <v>5257</v>
      </c>
      <c r="B815" t="s">
        <v>5269</v>
      </c>
      <c r="C815" t="s">
        <v>6337</v>
      </c>
      <c r="D815" t="s">
        <v>6006</v>
      </c>
      <c r="E815" t="s">
        <v>4866</v>
      </c>
      <c r="F815" t="s">
        <v>6244</v>
      </c>
      <c r="G815">
        <v>45</v>
      </c>
      <c r="H815" s="2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2"/>
      <c r="U815" s="3"/>
      <c r="V815" s="2">
        <v>0</v>
      </c>
      <c r="W815" s="2">
        <v>6</v>
      </c>
      <c r="X815" s="2">
        <v>0</v>
      </c>
      <c r="Y815" s="2">
        <v>102</v>
      </c>
      <c r="Z815" s="2"/>
      <c r="AA815" s="2"/>
      <c r="AB815" s="3">
        <v>0</v>
      </c>
      <c r="AC815" s="2"/>
      <c r="AD815" s="2"/>
      <c r="AE815" s="2"/>
      <c r="AF815" s="2"/>
      <c r="AG815" s="2"/>
      <c r="AH815" s="2"/>
      <c r="AI815" s="3"/>
      <c r="AJ815" s="2"/>
      <c r="AK815" s="2"/>
      <c r="AL815" s="2"/>
      <c r="AM815" s="2"/>
      <c r="AN815" s="2"/>
      <c r="AO815" s="2"/>
      <c r="AP815" s="3"/>
      <c r="AQ815" s="2"/>
      <c r="AR815" s="2"/>
      <c r="AS815" s="2"/>
      <c r="AT815" s="2"/>
      <c r="AU815" s="2"/>
      <c r="AV815" s="2"/>
      <c r="AW815" s="3"/>
      <c r="AX815" s="2"/>
      <c r="AY815" s="2"/>
      <c r="AZ815" s="2"/>
      <c r="BA815" s="2"/>
      <c r="BB815" s="2"/>
      <c r="BC815" s="2"/>
      <c r="BD815" s="3"/>
      <c r="BE815" s="2"/>
      <c r="BF815" s="2"/>
      <c r="BG815" s="2"/>
      <c r="BH815" s="2"/>
      <c r="BI815" s="2"/>
      <c r="BJ815" s="2"/>
      <c r="BK815" s="3"/>
      <c r="BL815" s="2"/>
      <c r="BM815" s="2"/>
      <c r="BN815" s="2"/>
      <c r="BO815" s="2"/>
      <c r="BP815" s="2"/>
      <c r="BQ815" s="2"/>
      <c r="BR815" s="3"/>
      <c r="BS815" s="2"/>
      <c r="BT815" s="2"/>
      <c r="BU815" s="2"/>
      <c r="BV815" s="2"/>
      <c r="BW815" s="2"/>
      <c r="BX815" s="2"/>
      <c r="BY815" s="3"/>
      <c r="BZ815" s="2">
        <v>1</v>
      </c>
      <c r="CA815" s="2">
        <v>11</v>
      </c>
      <c r="CB815" s="2">
        <v>12</v>
      </c>
      <c r="CC815" s="2">
        <v>187</v>
      </c>
      <c r="CD815" s="2">
        <v>0.25</v>
      </c>
      <c r="CE815" s="2">
        <v>20</v>
      </c>
      <c r="CF815" s="3">
        <v>0.16666666666666699</v>
      </c>
      <c r="CG815" s="2"/>
      <c r="CH815" s="2"/>
      <c r="CI815" s="2"/>
      <c r="CJ815" s="2"/>
      <c r="CK815" s="2"/>
      <c r="CL815" s="2"/>
      <c r="CM815" s="3"/>
      <c r="CN815" s="2"/>
      <c r="CO815" s="2"/>
      <c r="CP815" s="2"/>
      <c r="CQ815" s="2"/>
      <c r="CR815" s="2"/>
      <c r="CS815" s="2"/>
      <c r="CT815" s="3"/>
      <c r="CU815" s="2"/>
      <c r="CV815" s="2"/>
      <c r="CW815" s="2"/>
      <c r="CX815" s="2"/>
      <c r="CY815" s="2"/>
      <c r="CZ815" s="2"/>
      <c r="DA815" s="3"/>
      <c r="DB815" s="2"/>
      <c r="DC815" s="2"/>
      <c r="DD815" s="2"/>
      <c r="DE815" s="2"/>
      <c r="DF815" s="2"/>
      <c r="DG815" s="2"/>
      <c r="DH815" s="3"/>
      <c r="DI815" s="2">
        <v>1</v>
      </c>
      <c r="DJ815" s="2">
        <v>17</v>
      </c>
      <c r="DK815" s="2">
        <v>12</v>
      </c>
      <c r="DL815" s="2">
        <v>289</v>
      </c>
      <c r="DM815" s="2">
        <v>0.25</v>
      </c>
      <c r="DN815" s="2">
        <v>20</v>
      </c>
      <c r="DO815" s="3">
        <v>0.16666666666666699</v>
      </c>
      <c r="DP815" s="6">
        <f t="shared" si="2341"/>
        <v>3.3333333333333333E-2</v>
      </c>
      <c r="DQ815" s="7">
        <f t="shared" si="2342"/>
        <v>116</v>
      </c>
      <c r="DR815" s="8"/>
      <c r="DS815" s="4" t="str">
        <f t="shared" si="2343"/>
        <v/>
      </c>
      <c r="DT815" s="8"/>
      <c r="DU815" s="4" t="str">
        <f t="shared" ref="DU815" si="2470">IF(DT815="", "", 1 -(DT815 /$F815))</f>
        <v/>
      </c>
      <c r="DV815" s="8"/>
      <c r="DW815" s="4" t="str">
        <f t="shared" ref="DW815" si="2471">IF(DV815="", "", 1 -(DV815 /$F815))</f>
        <v/>
      </c>
      <c r="DX815" s="8"/>
      <c r="DY815" s="4" t="str">
        <f t="shared" ref="DY815" si="2472">IF(DX815="", "", 1 -(DX815 /$F815))</f>
        <v/>
      </c>
    </row>
    <row r="816" spans="1:129" x14ac:dyDescent="0.25">
      <c r="A816" t="s">
        <v>5257</v>
      </c>
      <c r="B816" t="s">
        <v>5269</v>
      </c>
      <c r="C816" t="s">
        <v>6337</v>
      </c>
      <c r="D816" t="s">
        <v>6007</v>
      </c>
      <c r="E816" t="s">
        <v>4865</v>
      </c>
      <c r="F816" t="s">
        <v>6257</v>
      </c>
      <c r="G816">
        <v>55</v>
      </c>
      <c r="H816" s="2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2"/>
      <c r="U816" s="3"/>
      <c r="V816" s="2">
        <v>4</v>
      </c>
      <c r="W816" s="2">
        <v>3</v>
      </c>
      <c r="X816" s="2">
        <v>0</v>
      </c>
      <c r="Y816" s="2">
        <v>57.599999999999994</v>
      </c>
      <c r="Z816" s="2">
        <v>0.25</v>
      </c>
      <c r="AA816" s="2">
        <v>4</v>
      </c>
      <c r="AB816" s="3">
        <v>1.833333333333333</v>
      </c>
      <c r="AC816" s="2"/>
      <c r="AD816" s="2"/>
      <c r="AE816" s="2"/>
      <c r="AF816" s="2"/>
      <c r="AG816" s="2"/>
      <c r="AH816" s="2"/>
      <c r="AI816" s="3"/>
      <c r="AJ816" s="2"/>
      <c r="AK816" s="2"/>
      <c r="AL816" s="2"/>
      <c r="AM816" s="2"/>
      <c r="AN816" s="2"/>
      <c r="AO816" s="2"/>
      <c r="AP816" s="3"/>
      <c r="AQ816" s="2"/>
      <c r="AR816" s="2"/>
      <c r="AS816" s="2"/>
      <c r="AT816" s="2"/>
      <c r="AU816" s="2"/>
      <c r="AV816" s="2"/>
      <c r="AW816" s="3"/>
      <c r="AX816" s="2"/>
      <c r="AY816" s="2"/>
      <c r="AZ816" s="2"/>
      <c r="BA816" s="2"/>
      <c r="BB816" s="2"/>
      <c r="BC816" s="2"/>
      <c r="BD816" s="3"/>
      <c r="BE816" s="2"/>
      <c r="BF816" s="2"/>
      <c r="BG816" s="2"/>
      <c r="BH816" s="2"/>
      <c r="BI816" s="2"/>
      <c r="BJ816" s="2"/>
      <c r="BK816" s="3"/>
      <c r="BL816" s="2"/>
      <c r="BM816" s="2"/>
      <c r="BN816" s="2"/>
      <c r="BO816" s="2"/>
      <c r="BP816" s="2"/>
      <c r="BQ816" s="2"/>
      <c r="BR816" s="3"/>
      <c r="BS816" s="2"/>
      <c r="BT816" s="2"/>
      <c r="BU816" s="2"/>
      <c r="BV816" s="2"/>
      <c r="BW816" s="2"/>
      <c r="BX816" s="2"/>
      <c r="BY816" s="3"/>
      <c r="BZ816" s="2">
        <v>2</v>
      </c>
      <c r="CA816" s="2">
        <v>10</v>
      </c>
      <c r="CB816" s="2">
        <v>0</v>
      </c>
      <c r="CC816" s="2">
        <v>191.99999999999997</v>
      </c>
      <c r="CD816" s="2">
        <v>0.25</v>
      </c>
      <c r="CE816" s="2">
        <v>4</v>
      </c>
      <c r="CF816" s="3">
        <v>1</v>
      </c>
      <c r="CG816" s="2"/>
      <c r="CH816" s="2"/>
      <c r="CI816" s="2"/>
      <c r="CJ816" s="2"/>
      <c r="CK816" s="2"/>
      <c r="CL816" s="2"/>
      <c r="CM816" s="3"/>
      <c r="CN816" s="2"/>
      <c r="CO816" s="2"/>
      <c r="CP816" s="2"/>
      <c r="CQ816" s="2"/>
      <c r="CR816" s="2"/>
      <c r="CS816" s="2"/>
      <c r="CT816" s="3"/>
      <c r="CU816" s="2"/>
      <c r="CV816" s="2"/>
      <c r="CW816" s="2"/>
      <c r="CX816" s="2"/>
      <c r="CY816" s="2"/>
      <c r="CZ816" s="2"/>
      <c r="DA816" s="3"/>
      <c r="DB816" s="2"/>
      <c r="DC816" s="2"/>
      <c r="DD816" s="2"/>
      <c r="DE816" s="2"/>
      <c r="DF816" s="2"/>
      <c r="DG816" s="2"/>
      <c r="DH816" s="3"/>
      <c r="DI816" s="2">
        <v>6</v>
      </c>
      <c r="DJ816" s="2">
        <v>13</v>
      </c>
      <c r="DK816" s="2">
        <v>0</v>
      </c>
      <c r="DL816" s="2">
        <v>249.59999999999997</v>
      </c>
      <c r="DM816" s="2">
        <v>0.5</v>
      </c>
      <c r="DN816" s="2">
        <v>8</v>
      </c>
      <c r="DO816" s="3">
        <v>2.833333333333333</v>
      </c>
      <c r="DP816" s="6">
        <f t="shared" si="2341"/>
        <v>0.31578947368421051</v>
      </c>
      <c r="DQ816" s="7">
        <f t="shared" si="2342"/>
        <v>26</v>
      </c>
      <c r="DR816" s="8"/>
      <c r="DS816" s="4" t="str">
        <f t="shared" si="2343"/>
        <v/>
      </c>
      <c r="DT816" s="8"/>
      <c r="DU816" s="4" t="str">
        <f t="shared" ref="DU816" si="2473">IF(DT816="", "", 1 -(DT816 /$F816))</f>
        <v/>
      </c>
      <c r="DV816" s="8"/>
      <c r="DW816" s="4" t="str">
        <f t="shared" ref="DW816" si="2474">IF(DV816="", "", 1 -(DV816 /$F816))</f>
        <v/>
      </c>
      <c r="DX816" s="8"/>
      <c r="DY816" s="4" t="str">
        <f t="shared" ref="DY816" si="2475">IF(DX816="", "", 1 -(DX816 /$F816))</f>
        <v/>
      </c>
    </row>
    <row r="817" spans="1:129" x14ac:dyDescent="0.25">
      <c r="A817" t="s">
        <v>5257</v>
      </c>
      <c r="B817" t="s">
        <v>5269</v>
      </c>
      <c r="C817" t="s">
        <v>6337</v>
      </c>
      <c r="D817" t="s">
        <v>6008</v>
      </c>
      <c r="E817" t="s">
        <v>4870</v>
      </c>
      <c r="F817" t="s">
        <v>6243</v>
      </c>
      <c r="G817">
        <v>70</v>
      </c>
      <c r="H817" s="2"/>
      <c r="I817" s="2"/>
      <c r="J817" s="2"/>
      <c r="K817" s="2"/>
      <c r="L817" s="2"/>
      <c r="M817" s="2"/>
      <c r="N817" s="3"/>
      <c r="O817" s="2"/>
      <c r="P817" s="2"/>
      <c r="Q817" s="2"/>
      <c r="R817" s="2"/>
      <c r="S817" s="2"/>
      <c r="T817" s="2"/>
      <c r="U817" s="3"/>
      <c r="V817" s="2"/>
      <c r="W817" s="2"/>
      <c r="X817" s="2"/>
      <c r="Y817" s="2"/>
      <c r="Z817" s="2"/>
      <c r="AA817" s="2"/>
      <c r="AB817" s="3"/>
      <c r="AC817" s="2"/>
      <c r="AD817" s="2"/>
      <c r="AE817" s="2"/>
      <c r="AF817" s="2"/>
      <c r="AG817" s="2"/>
      <c r="AH817" s="2"/>
      <c r="AI817" s="3"/>
      <c r="AJ817" s="2"/>
      <c r="AK817" s="2"/>
      <c r="AL817" s="2"/>
      <c r="AM817" s="2"/>
      <c r="AN817" s="2"/>
      <c r="AO817" s="2"/>
      <c r="AP817" s="3"/>
      <c r="AQ817" s="2">
        <v>0</v>
      </c>
      <c r="AR817" s="2">
        <v>8</v>
      </c>
      <c r="AS817" s="2">
        <v>0</v>
      </c>
      <c r="AT817" s="2">
        <v>223.2</v>
      </c>
      <c r="AU817" s="2"/>
      <c r="AV817" s="2"/>
      <c r="AW817" s="3">
        <v>0</v>
      </c>
      <c r="AX817" s="2"/>
      <c r="AY817" s="2"/>
      <c r="AZ817" s="2"/>
      <c r="BA817" s="2"/>
      <c r="BB817" s="2"/>
      <c r="BC817" s="2"/>
      <c r="BD817" s="3"/>
      <c r="BE817" s="2"/>
      <c r="BF817" s="2"/>
      <c r="BG817" s="2"/>
      <c r="BH817" s="2"/>
      <c r="BI817" s="2"/>
      <c r="BJ817" s="2"/>
      <c r="BK817" s="3"/>
      <c r="BL817" s="2"/>
      <c r="BM817" s="2"/>
      <c r="BN817" s="2"/>
      <c r="BO817" s="2"/>
      <c r="BP817" s="2"/>
      <c r="BQ817" s="2"/>
      <c r="BR817" s="3"/>
      <c r="BS817" s="2"/>
      <c r="BT817" s="2"/>
      <c r="BU817" s="2"/>
      <c r="BV817" s="2"/>
      <c r="BW817" s="2"/>
      <c r="BX817" s="2"/>
      <c r="BY817" s="3"/>
      <c r="BZ817" s="2">
        <v>1</v>
      </c>
      <c r="CA817" s="2">
        <v>7</v>
      </c>
      <c r="CB817" s="2">
        <v>0</v>
      </c>
      <c r="CC817" s="2">
        <v>195.29999999999998</v>
      </c>
      <c r="CD817" s="2">
        <v>0.25</v>
      </c>
      <c r="CE817" s="2">
        <v>4</v>
      </c>
      <c r="CF817" s="3">
        <v>0.5</v>
      </c>
      <c r="CG817" s="2"/>
      <c r="CH817" s="2"/>
      <c r="CI817" s="2"/>
      <c r="CJ817" s="2"/>
      <c r="CK817" s="2"/>
      <c r="CL817" s="2"/>
      <c r="CM817" s="3"/>
      <c r="CN817" s="2"/>
      <c r="CO817" s="2"/>
      <c r="CP817" s="2"/>
      <c r="CQ817" s="2"/>
      <c r="CR817" s="2"/>
      <c r="CS817" s="2"/>
      <c r="CT817" s="3"/>
      <c r="CU817" s="2"/>
      <c r="CV817" s="2"/>
      <c r="CW817" s="2"/>
      <c r="CX817" s="2"/>
      <c r="CY817" s="2"/>
      <c r="CZ817" s="2"/>
      <c r="DA817" s="3"/>
      <c r="DB817" s="2"/>
      <c r="DC817" s="2"/>
      <c r="DD817" s="2"/>
      <c r="DE817" s="2"/>
      <c r="DF817" s="2"/>
      <c r="DG817" s="2"/>
      <c r="DH817" s="3"/>
      <c r="DI817" s="2">
        <v>1</v>
      </c>
      <c r="DJ817" s="2">
        <v>15</v>
      </c>
      <c r="DK817" s="2">
        <v>0</v>
      </c>
      <c r="DL817" s="2">
        <v>418.5</v>
      </c>
      <c r="DM817" s="2">
        <v>0.25</v>
      </c>
      <c r="DN817" s="2">
        <v>4</v>
      </c>
      <c r="DO817" s="3">
        <v>0.5</v>
      </c>
      <c r="DP817" s="6">
        <f t="shared" si="2341"/>
        <v>6.25E-2</v>
      </c>
      <c r="DQ817" s="7">
        <f t="shared" si="2342"/>
        <v>60</v>
      </c>
      <c r="DR817" s="8"/>
      <c r="DS817" s="4" t="str">
        <f t="shared" si="2343"/>
        <v/>
      </c>
      <c r="DT817" s="8"/>
      <c r="DU817" s="4" t="str">
        <f t="shared" ref="DU817" si="2476">IF(DT817="", "", 1 -(DT817 /$F817))</f>
        <v/>
      </c>
      <c r="DV817" s="8"/>
      <c r="DW817" s="4" t="str">
        <f t="shared" ref="DW817" si="2477">IF(DV817="", "", 1 -(DV817 /$F817))</f>
        <v/>
      </c>
      <c r="DX817" s="8"/>
      <c r="DY817" s="4" t="str">
        <f t="shared" ref="DY817" si="2478">IF(DX817="", "", 1 -(DX817 /$F817))</f>
        <v/>
      </c>
    </row>
    <row r="818" spans="1:129" x14ac:dyDescent="0.25">
      <c r="A818" t="s">
        <v>5257</v>
      </c>
      <c r="B818" t="s">
        <v>5269</v>
      </c>
      <c r="C818" t="s">
        <v>6337</v>
      </c>
      <c r="D818" t="s">
        <v>6009</v>
      </c>
      <c r="E818" t="s">
        <v>5078</v>
      </c>
      <c r="F818" t="s">
        <v>6304</v>
      </c>
      <c r="G818">
        <v>80</v>
      </c>
      <c r="H818" s="2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2"/>
      <c r="U818" s="3"/>
      <c r="V818" s="2"/>
      <c r="W818" s="2"/>
      <c r="X818" s="2"/>
      <c r="Y818" s="2"/>
      <c r="Z818" s="2"/>
      <c r="AA818" s="2"/>
      <c r="AB818" s="3"/>
      <c r="AC818" s="2"/>
      <c r="AD818" s="2"/>
      <c r="AE818" s="2"/>
      <c r="AF818" s="2"/>
      <c r="AG818" s="2"/>
      <c r="AH818" s="2"/>
      <c r="AI818" s="3"/>
      <c r="AJ818" s="2"/>
      <c r="AK818" s="2"/>
      <c r="AL818" s="2"/>
      <c r="AM818" s="2"/>
      <c r="AN818" s="2"/>
      <c r="AO818" s="2"/>
      <c r="AP818" s="3"/>
      <c r="AQ818" s="2"/>
      <c r="AR818" s="2"/>
      <c r="AS818" s="2"/>
      <c r="AT818" s="2"/>
      <c r="AU818" s="2"/>
      <c r="AV818" s="2"/>
      <c r="AW818" s="3"/>
      <c r="AX818" s="2"/>
      <c r="AY818" s="2"/>
      <c r="AZ818" s="2"/>
      <c r="BA818" s="2"/>
      <c r="BB818" s="2"/>
      <c r="BC818" s="2"/>
      <c r="BD818" s="3"/>
      <c r="BE818" s="2">
        <v>0</v>
      </c>
      <c r="BF818" s="2">
        <v>8</v>
      </c>
      <c r="BG818" s="2">
        <v>0</v>
      </c>
      <c r="BH818" s="2">
        <v>237.6</v>
      </c>
      <c r="BI818" s="2"/>
      <c r="BJ818" s="2"/>
      <c r="BK818" s="3">
        <v>0</v>
      </c>
      <c r="BL818" s="2"/>
      <c r="BM818" s="2"/>
      <c r="BN818" s="2"/>
      <c r="BO818" s="2"/>
      <c r="BP818" s="2"/>
      <c r="BQ818" s="2"/>
      <c r="BR818" s="3"/>
      <c r="BS818" s="2"/>
      <c r="BT818" s="2"/>
      <c r="BU818" s="2"/>
      <c r="BV818" s="2"/>
      <c r="BW818" s="2"/>
      <c r="BX818" s="2"/>
      <c r="BY818" s="3"/>
      <c r="BZ818" s="2">
        <v>1</v>
      </c>
      <c r="CA818" s="2">
        <v>7</v>
      </c>
      <c r="CB818" s="2">
        <v>0</v>
      </c>
      <c r="CC818" s="2">
        <v>207.9</v>
      </c>
      <c r="CD818" s="2"/>
      <c r="CE818" s="2">
        <v>0</v>
      </c>
      <c r="CF818" s="3">
        <v>1</v>
      </c>
      <c r="CG818" s="2"/>
      <c r="CH818" s="2"/>
      <c r="CI818" s="2"/>
      <c r="CJ818" s="2"/>
      <c r="CK818" s="2"/>
      <c r="CL818" s="2"/>
      <c r="CM818" s="3"/>
      <c r="CN818" s="2"/>
      <c r="CO818" s="2"/>
      <c r="CP818" s="2"/>
      <c r="CQ818" s="2"/>
      <c r="CR818" s="2"/>
      <c r="CS818" s="2"/>
      <c r="CT818" s="3"/>
      <c r="CU818" s="2"/>
      <c r="CV818" s="2"/>
      <c r="CW818" s="2"/>
      <c r="CX818" s="2"/>
      <c r="CY818" s="2"/>
      <c r="CZ818" s="2"/>
      <c r="DA818" s="3"/>
      <c r="DB818" s="2"/>
      <c r="DC818" s="2"/>
      <c r="DD818" s="2"/>
      <c r="DE818" s="2"/>
      <c r="DF818" s="2"/>
      <c r="DG818" s="2"/>
      <c r="DH818" s="3"/>
      <c r="DI818" s="2">
        <v>1</v>
      </c>
      <c r="DJ818" s="2">
        <v>15</v>
      </c>
      <c r="DK818" s="2">
        <v>0</v>
      </c>
      <c r="DL818" s="2">
        <v>445.49999999999994</v>
      </c>
      <c r="DM818" s="2"/>
      <c r="DN818" s="2">
        <v>0</v>
      </c>
      <c r="DO818" s="3">
        <v>1</v>
      </c>
      <c r="DP818" s="6">
        <f t="shared" si="2341"/>
        <v>6.25E-2</v>
      </c>
      <c r="DQ818" s="7">
        <f t="shared" si="2342"/>
        <v>15</v>
      </c>
      <c r="DR818" s="8"/>
      <c r="DS818" s="4" t="str">
        <f t="shared" si="2343"/>
        <v/>
      </c>
      <c r="DT818" s="8"/>
      <c r="DU818" s="4" t="str">
        <f t="shared" ref="DU818" si="2479">IF(DT818="", "", 1 -(DT818 /$F818))</f>
        <v/>
      </c>
      <c r="DV818" s="8"/>
      <c r="DW818" s="4" t="str">
        <f t="shared" ref="DW818" si="2480">IF(DV818="", "", 1 -(DV818 /$F818))</f>
        <v/>
      </c>
      <c r="DX818" s="8"/>
      <c r="DY818" s="4" t="str">
        <f t="shared" ref="DY818" si="2481">IF(DX818="", "", 1 -(DX818 /$F818))</f>
        <v/>
      </c>
    </row>
    <row r="819" spans="1:129" x14ac:dyDescent="0.25">
      <c r="A819" t="s">
        <v>5257</v>
      </c>
      <c r="B819" t="s">
        <v>5269</v>
      </c>
      <c r="C819" t="s">
        <v>6337</v>
      </c>
      <c r="D819" t="s">
        <v>6010</v>
      </c>
      <c r="E819" t="s">
        <v>4863</v>
      </c>
      <c r="F819" t="s">
        <v>6243</v>
      </c>
      <c r="G819">
        <v>30</v>
      </c>
      <c r="H819" s="2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2"/>
      <c r="U819" s="3"/>
      <c r="V819" s="2">
        <v>0</v>
      </c>
      <c r="W819" s="2">
        <v>3</v>
      </c>
      <c r="X819" s="2">
        <v>0</v>
      </c>
      <c r="Y819" s="2">
        <v>31.5</v>
      </c>
      <c r="Z819" s="2"/>
      <c r="AA819" s="2"/>
      <c r="AB819" s="3">
        <v>0</v>
      </c>
      <c r="AC819" s="2"/>
      <c r="AD819" s="2"/>
      <c r="AE819" s="2"/>
      <c r="AF819" s="2"/>
      <c r="AG819" s="2"/>
      <c r="AH819" s="2"/>
      <c r="AI819" s="3"/>
      <c r="AJ819" s="2"/>
      <c r="AK819" s="2"/>
      <c r="AL819" s="2"/>
      <c r="AM819" s="2"/>
      <c r="AN819" s="2"/>
      <c r="AO819" s="2"/>
      <c r="AP819" s="3"/>
      <c r="AQ819" s="2">
        <v>0</v>
      </c>
      <c r="AR819" s="2">
        <v>5</v>
      </c>
      <c r="AS819" s="2">
        <v>0</v>
      </c>
      <c r="AT819" s="2">
        <v>52.5</v>
      </c>
      <c r="AU819" s="2"/>
      <c r="AV819" s="2"/>
      <c r="AW819" s="3">
        <v>0</v>
      </c>
      <c r="AX819" s="2"/>
      <c r="AY819" s="2"/>
      <c r="AZ819" s="2"/>
      <c r="BA819" s="2"/>
      <c r="BB819" s="2"/>
      <c r="BC819" s="2"/>
      <c r="BD819" s="3"/>
      <c r="BE819" s="2"/>
      <c r="BF819" s="2"/>
      <c r="BG819" s="2"/>
      <c r="BH819" s="2"/>
      <c r="BI819" s="2"/>
      <c r="BJ819" s="2"/>
      <c r="BK819" s="3"/>
      <c r="BL819" s="2"/>
      <c r="BM819" s="2"/>
      <c r="BN819" s="2"/>
      <c r="BO819" s="2"/>
      <c r="BP819" s="2"/>
      <c r="BQ819" s="2"/>
      <c r="BR819" s="3"/>
      <c r="BS819" s="2"/>
      <c r="BT819" s="2"/>
      <c r="BU819" s="2"/>
      <c r="BV819" s="2"/>
      <c r="BW819" s="2"/>
      <c r="BX819" s="2"/>
      <c r="BY819" s="3"/>
      <c r="BZ819" s="2">
        <v>6</v>
      </c>
      <c r="CA819" s="2">
        <v>2</v>
      </c>
      <c r="CB819" s="2">
        <v>0</v>
      </c>
      <c r="CC819" s="2">
        <v>21</v>
      </c>
      <c r="CD819" s="2">
        <v>0.75</v>
      </c>
      <c r="CE819" s="2">
        <v>0</v>
      </c>
      <c r="CF819" s="3">
        <v>3</v>
      </c>
      <c r="CG819" s="2"/>
      <c r="CH819" s="2"/>
      <c r="CI819" s="2"/>
      <c r="CJ819" s="2"/>
      <c r="CK819" s="2"/>
      <c r="CL819" s="2"/>
      <c r="CM819" s="3"/>
      <c r="CN819" s="2"/>
      <c r="CO819" s="2"/>
      <c r="CP819" s="2"/>
      <c r="CQ819" s="2"/>
      <c r="CR819" s="2"/>
      <c r="CS819" s="2"/>
      <c r="CT819" s="3"/>
      <c r="CU819" s="2"/>
      <c r="CV819" s="2"/>
      <c r="CW819" s="2"/>
      <c r="CX819" s="2"/>
      <c r="CY819" s="2"/>
      <c r="CZ819" s="2"/>
      <c r="DA819" s="3"/>
      <c r="DB819" s="2"/>
      <c r="DC819" s="2"/>
      <c r="DD819" s="2"/>
      <c r="DE819" s="2"/>
      <c r="DF819" s="2"/>
      <c r="DG819" s="2"/>
      <c r="DH819" s="3"/>
      <c r="DI819" s="2">
        <v>6</v>
      </c>
      <c r="DJ819" s="2">
        <v>10</v>
      </c>
      <c r="DK819" s="2">
        <v>0</v>
      </c>
      <c r="DL819" s="2">
        <v>105</v>
      </c>
      <c r="DM819" s="2">
        <v>0.75</v>
      </c>
      <c r="DN819" s="2">
        <v>0</v>
      </c>
      <c r="DO819" s="3">
        <v>3</v>
      </c>
      <c r="DP819" s="6">
        <f t="shared" si="2341"/>
        <v>0.375</v>
      </c>
      <c r="DQ819" s="7">
        <f t="shared" si="2342"/>
        <v>13.333333333333334</v>
      </c>
      <c r="DR819" s="8"/>
      <c r="DS819" s="4" t="str">
        <f t="shared" si="2343"/>
        <v/>
      </c>
      <c r="DT819" s="8"/>
      <c r="DU819" s="4" t="str">
        <f t="shared" ref="DU819" si="2482">IF(DT819="", "", 1 -(DT819 /$F819))</f>
        <v/>
      </c>
      <c r="DV819" s="8"/>
      <c r="DW819" s="4" t="str">
        <f t="shared" ref="DW819" si="2483">IF(DV819="", "", 1 -(DV819 /$F819))</f>
        <v/>
      </c>
      <c r="DX819" s="8"/>
      <c r="DY819" s="4" t="str">
        <f t="shared" ref="DY819" si="2484">IF(DX819="", "", 1 -(DX819 /$F819))</f>
        <v/>
      </c>
    </row>
    <row r="820" spans="1:129" x14ac:dyDescent="0.25">
      <c r="A820" t="s">
        <v>5257</v>
      </c>
      <c r="B820" t="s">
        <v>5269</v>
      </c>
      <c r="C820" t="s">
        <v>6337</v>
      </c>
      <c r="D820" t="s">
        <v>6010</v>
      </c>
      <c r="E820" t="s">
        <v>4863</v>
      </c>
      <c r="F820" t="s">
        <v>6304</v>
      </c>
      <c r="G820">
        <v>30</v>
      </c>
      <c r="H820" s="2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2"/>
      <c r="U820" s="3"/>
      <c r="V820" s="2">
        <v>0</v>
      </c>
      <c r="W820" s="2">
        <v>3</v>
      </c>
      <c r="X820" s="2">
        <v>0</v>
      </c>
      <c r="Y820" s="2">
        <v>31.5</v>
      </c>
      <c r="Z820" s="2"/>
      <c r="AA820" s="2"/>
      <c r="AB820" s="3">
        <v>0</v>
      </c>
      <c r="AC820" s="2"/>
      <c r="AD820" s="2"/>
      <c r="AE820" s="2"/>
      <c r="AF820" s="2"/>
      <c r="AG820" s="2"/>
      <c r="AH820" s="2"/>
      <c r="AI820" s="3"/>
      <c r="AJ820" s="2"/>
      <c r="AK820" s="2"/>
      <c r="AL820" s="2"/>
      <c r="AM820" s="2"/>
      <c r="AN820" s="2"/>
      <c r="AO820" s="2"/>
      <c r="AP820" s="3"/>
      <c r="AQ820" s="2"/>
      <c r="AR820" s="2"/>
      <c r="AS820" s="2"/>
      <c r="AT820" s="2"/>
      <c r="AU820" s="2"/>
      <c r="AV820" s="2"/>
      <c r="AW820" s="3"/>
      <c r="AX820" s="2"/>
      <c r="AY820" s="2"/>
      <c r="AZ820" s="2"/>
      <c r="BA820" s="2"/>
      <c r="BB820" s="2"/>
      <c r="BC820" s="2"/>
      <c r="BD820" s="3"/>
      <c r="BE820" s="2">
        <v>0</v>
      </c>
      <c r="BF820" s="2">
        <v>4</v>
      </c>
      <c r="BG820" s="2">
        <v>0</v>
      </c>
      <c r="BH820" s="2">
        <v>42</v>
      </c>
      <c r="BI820" s="2"/>
      <c r="BJ820" s="2"/>
      <c r="BK820" s="3">
        <v>0</v>
      </c>
      <c r="BL820" s="2"/>
      <c r="BM820" s="2"/>
      <c r="BN820" s="2"/>
      <c r="BO820" s="2"/>
      <c r="BP820" s="2"/>
      <c r="BQ820" s="2"/>
      <c r="BR820" s="3"/>
      <c r="BS820" s="2"/>
      <c r="BT820" s="2"/>
      <c r="BU820" s="2"/>
      <c r="BV820" s="2"/>
      <c r="BW820" s="2"/>
      <c r="BX820" s="2"/>
      <c r="BY820" s="3"/>
      <c r="BZ820" s="2">
        <v>1</v>
      </c>
      <c r="CA820" s="2">
        <v>7</v>
      </c>
      <c r="CB820" s="2">
        <v>0</v>
      </c>
      <c r="CC820" s="2">
        <v>73.5</v>
      </c>
      <c r="CD820" s="2"/>
      <c r="CE820" s="2"/>
      <c r="CF820" s="3">
        <v>0.33333333333333298</v>
      </c>
      <c r="CG820" s="2"/>
      <c r="CH820" s="2"/>
      <c r="CI820" s="2"/>
      <c r="CJ820" s="2"/>
      <c r="CK820" s="2"/>
      <c r="CL820" s="2"/>
      <c r="CM820" s="3"/>
      <c r="CN820" s="2"/>
      <c r="CO820" s="2"/>
      <c r="CP820" s="2"/>
      <c r="CQ820" s="2"/>
      <c r="CR820" s="2"/>
      <c r="CS820" s="2"/>
      <c r="CT820" s="3"/>
      <c r="CU820" s="2"/>
      <c r="CV820" s="2"/>
      <c r="CW820" s="2"/>
      <c r="CX820" s="2"/>
      <c r="CY820" s="2"/>
      <c r="CZ820" s="2"/>
      <c r="DA820" s="3"/>
      <c r="DB820" s="2"/>
      <c r="DC820" s="2"/>
      <c r="DD820" s="2"/>
      <c r="DE820" s="2"/>
      <c r="DF820" s="2"/>
      <c r="DG820" s="2"/>
      <c r="DH820" s="3"/>
      <c r="DI820" s="2">
        <v>1</v>
      </c>
      <c r="DJ820" s="2">
        <v>14</v>
      </c>
      <c r="DK820" s="2">
        <v>0</v>
      </c>
      <c r="DL820" s="2">
        <v>147</v>
      </c>
      <c r="DM820" s="2"/>
      <c r="DN820" s="2"/>
      <c r="DO820" s="3">
        <v>0.33333333333333298</v>
      </c>
      <c r="DP820" s="6">
        <f t="shared" si="2341"/>
        <v>6.6666666666666666E-2</v>
      </c>
      <c r="DQ820" s="7">
        <f t="shared" si="2342"/>
        <v>14</v>
      </c>
      <c r="DR820" s="8"/>
      <c r="DS820" s="4" t="str">
        <f t="shared" si="2343"/>
        <v/>
      </c>
      <c r="DT820" s="8"/>
      <c r="DU820" s="4" t="str">
        <f t="shared" ref="DU820" si="2485">IF(DT820="", "", 1 -(DT820 /$F820))</f>
        <v/>
      </c>
      <c r="DV820" s="8"/>
      <c r="DW820" s="4" t="str">
        <f t="shared" ref="DW820" si="2486">IF(DV820="", "", 1 -(DV820 /$F820))</f>
        <v/>
      </c>
      <c r="DX820" s="8"/>
      <c r="DY820" s="4" t="str">
        <f t="shared" ref="DY820" si="2487">IF(DX820="", "", 1 -(DX820 /$F820))</f>
        <v/>
      </c>
    </row>
    <row r="821" spans="1:129" x14ac:dyDescent="0.25">
      <c r="A821" t="s">
        <v>5257</v>
      </c>
      <c r="B821" t="s">
        <v>5269</v>
      </c>
      <c r="C821" t="s">
        <v>6337</v>
      </c>
      <c r="D821" t="s">
        <v>6011</v>
      </c>
      <c r="E821" t="s">
        <v>4391</v>
      </c>
      <c r="F821" t="s">
        <v>6244</v>
      </c>
      <c r="G821">
        <v>35</v>
      </c>
      <c r="H821" s="2"/>
      <c r="I821" s="2"/>
      <c r="J821" s="2"/>
      <c r="K821" s="2"/>
      <c r="L821" s="2"/>
      <c r="M821" s="2"/>
      <c r="N821" s="3"/>
      <c r="O821" s="2"/>
      <c r="P821" s="2"/>
      <c r="Q821" s="2"/>
      <c r="R821" s="2"/>
      <c r="S821" s="2"/>
      <c r="T821" s="2"/>
      <c r="U821" s="3"/>
      <c r="V821" s="2"/>
      <c r="W821" s="2"/>
      <c r="X821" s="2"/>
      <c r="Y821" s="2"/>
      <c r="Z821" s="2"/>
      <c r="AA821" s="2"/>
      <c r="AB821" s="3"/>
      <c r="AC821" s="2"/>
      <c r="AD821" s="2"/>
      <c r="AE821" s="2"/>
      <c r="AF821" s="2"/>
      <c r="AG821" s="2"/>
      <c r="AH821" s="2"/>
      <c r="AI821" s="3"/>
      <c r="AJ821" s="2"/>
      <c r="AK821" s="2"/>
      <c r="AL821" s="2"/>
      <c r="AM821" s="2"/>
      <c r="AN821" s="2"/>
      <c r="AO821" s="2"/>
      <c r="AP821" s="3"/>
      <c r="AQ821" s="2"/>
      <c r="AR821" s="2"/>
      <c r="AS821" s="2"/>
      <c r="AT821" s="2"/>
      <c r="AU821" s="2"/>
      <c r="AV821" s="2"/>
      <c r="AW821" s="3"/>
      <c r="AX821" s="2"/>
      <c r="AY821" s="2"/>
      <c r="AZ821" s="2"/>
      <c r="BA821" s="2"/>
      <c r="BB821" s="2"/>
      <c r="BC821" s="2"/>
      <c r="BD821" s="3"/>
      <c r="BE821" s="2"/>
      <c r="BF821" s="2"/>
      <c r="BG821" s="2"/>
      <c r="BH821" s="2"/>
      <c r="BI821" s="2"/>
      <c r="BJ821" s="2"/>
      <c r="BK821" s="3"/>
      <c r="BL821" s="2"/>
      <c r="BM821" s="2"/>
      <c r="BN821" s="2"/>
      <c r="BO821" s="2"/>
      <c r="BP821" s="2"/>
      <c r="BQ821" s="2"/>
      <c r="BR821" s="3"/>
      <c r="BS821" s="2"/>
      <c r="BT821" s="2"/>
      <c r="BU821" s="2"/>
      <c r="BV821" s="2"/>
      <c r="BW821" s="2"/>
      <c r="BX821" s="2"/>
      <c r="BY821" s="3"/>
      <c r="BZ821" s="2">
        <v>3</v>
      </c>
      <c r="CA821" s="2">
        <v>13</v>
      </c>
      <c r="CB821" s="2">
        <v>0</v>
      </c>
      <c r="CC821" s="2">
        <v>139.09999999999997</v>
      </c>
      <c r="CD821" s="2"/>
      <c r="CE821" s="2"/>
      <c r="CF821" s="3">
        <v>1</v>
      </c>
      <c r="CG821" s="2"/>
      <c r="CH821" s="2"/>
      <c r="CI821" s="2"/>
      <c r="CJ821" s="2"/>
      <c r="CK821" s="2"/>
      <c r="CL821" s="2"/>
      <c r="CM821" s="3"/>
      <c r="CN821" s="2"/>
      <c r="CO821" s="2"/>
      <c r="CP821" s="2"/>
      <c r="CQ821" s="2"/>
      <c r="CR821" s="2"/>
      <c r="CS821" s="2"/>
      <c r="CT821" s="3"/>
      <c r="CU821" s="2"/>
      <c r="CV821" s="2"/>
      <c r="CW821" s="2"/>
      <c r="CX821" s="2"/>
      <c r="CY821" s="2"/>
      <c r="CZ821" s="2"/>
      <c r="DA821" s="3"/>
      <c r="DB821" s="2"/>
      <c r="DC821" s="2"/>
      <c r="DD821" s="2"/>
      <c r="DE821" s="2"/>
      <c r="DF821" s="2"/>
      <c r="DG821" s="2"/>
      <c r="DH821" s="3"/>
      <c r="DI821" s="2">
        <v>3</v>
      </c>
      <c r="DJ821" s="2">
        <v>13</v>
      </c>
      <c r="DK821" s="2">
        <v>0</v>
      </c>
      <c r="DL821" s="2">
        <v>139.09999999999997</v>
      </c>
      <c r="DM821" s="2"/>
      <c r="DN821" s="2"/>
      <c r="DO821" s="3">
        <v>1</v>
      </c>
      <c r="DP821" s="6">
        <f t="shared" si="2341"/>
        <v>0.1875</v>
      </c>
      <c r="DQ821" s="7">
        <f t="shared" si="2342"/>
        <v>13</v>
      </c>
      <c r="DR821" s="8"/>
      <c r="DS821" s="4" t="str">
        <f t="shared" si="2343"/>
        <v/>
      </c>
      <c r="DT821" s="8"/>
      <c r="DU821" s="4" t="str">
        <f t="shared" ref="DU821" si="2488">IF(DT821="", "", 1 -(DT821 /$F821))</f>
        <v/>
      </c>
      <c r="DV821" s="8"/>
      <c r="DW821" s="4" t="str">
        <f t="shared" ref="DW821" si="2489">IF(DV821="", "", 1 -(DV821 /$F821))</f>
        <v/>
      </c>
      <c r="DX821" s="8"/>
      <c r="DY821" s="4" t="str">
        <f t="shared" ref="DY821" si="2490">IF(DX821="", "", 1 -(DX821 /$F821))</f>
        <v/>
      </c>
    </row>
    <row r="822" spans="1:129" x14ac:dyDescent="0.25">
      <c r="A822" t="s">
        <v>5257</v>
      </c>
      <c r="B822" t="s">
        <v>5269</v>
      </c>
      <c r="C822" t="s">
        <v>6337</v>
      </c>
      <c r="D822" t="s">
        <v>6011</v>
      </c>
      <c r="E822" t="s">
        <v>4391</v>
      </c>
      <c r="F822" t="s">
        <v>6246</v>
      </c>
      <c r="G822">
        <v>35</v>
      </c>
      <c r="H822" s="2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2"/>
      <c r="U822" s="3"/>
      <c r="V822" s="2">
        <v>0</v>
      </c>
      <c r="W822" s="2">
        <v>8</v>
      </c>
      <c r="X822" s="2">
        <v>0</v>
      </c>
      <c r="Y822" s="2">
        <v>85.6</v>
      </c>
      <c r="Z822" s="2"/>
      <c r="AA822" s="2"/>
      <c r="AB822" s="3">
        <v>0</v>
      </c>
      <c r="AC822" s="2"/>
      <c r="AD822" s="2"/>
      <c r="AE822" s="2"/>
      <c r="AF822" s="2"/>
      <c r="AG822" s="2"/>
      <c r="AH822" s="2"/>
      <c r="AI822" s="3"/>
      <c r="AJ822" s="2"/>
      <c r="AK822" s="2"/>
      <c r="AL822" s="2"/>
      <c r="AM822" s="2"/>
      <c r="AN822" s="2"/>
      <c r="AO822" s="2"/>
      <c r="AP822" s="3"/>
      <c r="AQ822" s="2"/>
      <c r="AR822" s="2"/>
      <c r="AS822" s="2"/>
      <c r="AT822" s="2"/>
      <c r="AU822" s="2"/>
      <c r="AV822" s="2"/>
      <c r="AW822" s="3"/>
      <c r="AX822" s="2"/>
      <c r="AY822" s="2"/>
      <c r="AZ822" s="2"/>
      <c r="BA822" s="2"/>
      <c r="BB822" s="2"/>
      <c r="BC822" s="2"/>
      <c r="BD822" s="3"/>
      <c r="BE822" s="2"/>
      <c r="BF822" s="2"/>
      <c r="BG822" s="2"/>
      <c r="BH822" s="2"/>
      <c r="BI822" s="2"/>
      <c r="BJ822" s="2"/>
      <c r="BK822" s="3"/>
      <c r="BL822" s="2"/>
      <c r="BM822" s="2"/>
      <c r="BN822" s="2"/>
      <c r="BO822" s="2"/>
      <c r="BP822" s="2"/>
      <c r="BQ822" s="2"/>
      <c r="BR822" s="3"/>
      <c r="BS822" s="2"/>
      <c r="BT822" s="2"/>
      <c r="BU822" s="2"/>
      <c r="BV822" s="2"/>
      <c r="BW822" s="2"/>
      <c r="BX822" s="2"/>
      <c r="BY822" s="3"/>
      <c r="BZ822" s="2">
        <v>6</v>
      </c>
      <c r="CA822" s="2">
        <v>2</v>
      </c>
      <c r="CB822" s="2">
        <v>0</v>
      </c>
      <c r="CC822" s="2">
        <v>21.4</v>
      </c>
      <c r="CD822" s="2">
        <v>0.5</v>
      </c>
      <c r="CE822" s="2">
        <v>0</v>
      </c>
      <c r="CF822" s="3">
        <v>3.5</v>
      </c>
      <c r="CG822" s="2"/>
      <c r="CH822" s="2"/>
      <c r="CI822" s="2"/>
      <c r="CJ822" s="2"/>
      <c r="CK822" s="2"/>
      <c r="CL822" s="2"/>
      <c r="CM822" s="3"/>
      <c r="CN822" s="2"/>
      <c r="CO822" s="2"/>
      <c r="CP822" s="2"/>
      <c r="CQ822" s="2"/>
      <c r="CR822" s="2"/>
      <c r="CS822" s="2"/>
      <c r="CT822" s="3"/>
      <c r="CU822" s="2"/>
      <c r="CV822" s="2"/>
      <c r="CW822" s="2"/>
      <c r="CX822" s="2"/>
      <c r="CY822" s="2"/>
      <c r="CZ822" s="2"/>
      <c r="DA822" s="3"/>
      <c r="DB822" s="2"/>
      <c r="DC822" s="2"/>
      <c r="DD822" s="2"/>
      <c r="DE822" s="2"/>
      <c r="DF822" s="2"/>
      <c r="DG822" s="2"/>
      <c r="DH822" s="3"/>
      <c r="DI822" s="2">
        <v>6</v>
      </c>
      <c r="DJ822" s="2">
        <v>10</v>
      </c>
      <c r="DK822" s="2">
        <v>0</v>
      </c>
      <c r="DL822" s="2">
        <v>106.99999999999999</v>
      </c>
      <c r="DM822" s="2">
        <v>0.5</v>
      </c>
      <c r="DN822" s="2">
        <v>0</v>
      </c>
      <c r="DO822" s="3">
        <v>3.5</v>
      </c>
      <c r="DP822" s="6">
        <f t="shared" si="2341"/>
        <v>0.375</v>
      </c>
      <c r="DQ822" s="7">
        <f t="shared" si="2342"/>
        <v>20</v>
      </c>
      <c r="DR822" s="8"/>
      <c r="DS822" s="4" t="str">
        <f t="shared" si="2343"/>
        <v/>
      </c>
      <c r="DT822" s="8"/>
      <c r="DU822" s="4" t="str">
        <f t="shared" ref="DU822" si="2491">IF(DT822="", "", 1 -(DT822 /$F822))</f>
        <v/>
      </c>
      <c r="DV822" s="8"/>
      <c r="DW822" s="4" t="str">
        <f t="shared" ref="DW822" si="2492">IF(DV822="", "", 1 -(DV822 /$F822))</f>
        <v/>
      </c>
      <c r="DX822" s="8"/>
      <c r="DY822" s="4" t="str">
        <f t="shared" ref="DY822" si="2493">IF(DX822="", "", 1 -(DX822 /$F822))</f>
        <v/>
      </c>
    </row>
    <row r="823" spans="1:129" x14ac:dyDescent="0.25">
      <c r="A823" t="s">
        <v>5257</v>
      </c>
      <c r="B823" t="s">
        <v>5269</v>
      </c>
      <c r="C823" t="s">
        <v>6337</v>
      </c>
      <c r="D823" t="s">
        <v>6012</v>
      </c>
      <c r="E823" t="s">
        <v>4864</v>
      </c>
      <c r="F823" t="s">
        <v>6246</v>
      </c>
      <c r="G823">
        <v>50</v>
      </c>
      <c r="H823" s="2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2"/>
      <c r="U823" s="3"/>
      <c r="V823" s="2">
        <v>1</v>
      </c>
      <c r="W823" s="2">
        <v>7</v>
      </c>
      <c r="X823" s="2">
        <v>0</v>
      </c>
      <c r="Y823" s="2">
        <v>134.4</v>
      </c>
      <c r="Z823" s="2"/>
      <c r="AA823" s="2">
        <v>0</v>
      </c>
      <c r="AB823" s="3">
        <v>1</v>
      </c>
      <c r="AC823" s="2"/>
      <c r="AD823" s="2"/>
      <c r="AE823" s="2"/>
      <c r="AF823" s="2"/>
      <c r="AG823" s="2"/>
      <c r="AH823" s="2"/>
      <c r="AI823" s="3"/>
      <c r="AJ823" s="2"/>
      <c r="AK823" s="2"/>
      <c r="AL823" s="2"/>
      <c r="AM823" s="2"/>
      <c r="AN823" s="2"/>
      <c r="AO823" s="2"/>
      <c r="AP823" s="3"/>
      <c r="AQ823" s="2"/>
      <c r="AR823" s="2"/>
      <c r="AS823" s="2"/>
      <c r="AT823" s="2"/>
      <c r="AU823" s="2"/>
      <c r="AV823" s="2"/>
      <c r="AW823" s="3"/>
      <c r="AX823" s="2"/>
      <c r="AY823" s="2"/>
      <c r="AZ823" s="2"/>
      <c r="BA823" s="2"/>
      <c r="BB823" s="2"/>
      <c r="BC823" s="2"/>
      <c r="BD823" s="3"/>
      <c r="BE823" s="2"/>
      <c r="BF823" s="2"/>
      <c r="BG823" s="2"/>
      <c r="BH823" s="2"/>
      <c r="BI823" s="2"/>
      <c r="BJ823" s="2"/>
      <c r="BK823" s="3"/>
      <c r="BL823" s="2"/>
      <c r="BM823" s="2"/>
      <c r="BN823" s="2"/>
      <c r="BO823" s="2"/>
      <c r="BP823" s="2"/>
      <c r="BQ823" s="2"/>
      <c r="BR823" s="3"/>
      <c r="BS823" s="2"/>
      <c r="BT823" s="2"/>
      <c r="BU823" s="2"/>
      <c r="BV823" s="2"/>
      <c r="BW823" s="2"/>
      <c r="BX823" s="2"/>
      <c r="BY823" s="3"/>
      <c r="BZ823" s="2">
        <v>3</v>
      </c>
      <c r="CA823" s="2">
        <v>5</v>
      </c>
      <c r="CB823" s="2">
        <v>0</v>
      </c>
      <c r="CC823" s="2">
        <v>96</v>
      </c>
      <c r="CD823" s="2"/>
      <c r="CE823" s="2">
        <v>0</v>
      </c>
      <c r="CF823" s="3">
        <v>1.5</v>
      </c>
      <c r="CG823" s="2"/>
      <c r="CH823" s="2"/>
      <c r="CI823" s="2"/>
      <c r="CJ823" s="2"/>
      <c r="CK823" s="2"/>
      <c r="CL823" s="2"/>
      <c r="CM823" s="3"/>
      <c r="CN823" s="2"/>
      <c r="CO823" s="2"/>
      <c r="CP823" s="2"/>
      <c r="CQ823" s="2"/>
      <c r="CR823" s="2"/>
      <c r="CS823" s="2"/>
      <c r="CT823" s="3"/>
      <c r="CU823" s="2"/>
      <c r="CV823" s="2"/>
      <c r="CW823" s="2"/>
      <c r="CX823" s="2"/>
      <c r="CY823" s="2"/>
      <c r="CZ823" s="2"/>
      <c r="DA823" s="3"/>
      <c r="DB823" s="2"/>
      <c r="DC823" s="2"/>
      <c r="DD823" s="2"/>
      <c r="DE823" s="2"/>
      <c r="DF823" s="2"/>
      <c r="DG823" s="2"/>
      <c r="DH823" s="3"/>
      <c r="DI823" s="2">
        <v>4</v>
      </c>
      <c r="DJ823" s="2">
        <v>12</v>
      </c>
      <c r="DK823" s="2">
        <v>0</v>
      </c>
      <c r="DL823" s="2">
        <v>230.4</v>
      </c>
      <c r="DM823" s="2"/>
      <c r="DN823" s="2">
        <v>0</v>
      </c>
      <c r="DO823" s="3">
        <v>2.5</v>
      </c>
      <c r="DP823" s="6">
        <f t="shared" si="2341"/>
        <v>0.25</v>
      </c>
      <c r="DQ823" s="7">
        <f t="shared" si="2342"/>
        <v>12</v>
      </c>
      <c r="DR823" s="8"/>
      <c r="DS823" s="4" t="str">
        <f t="shared" si="2343"/>
        <v/>
      </c>
      <c r="DT823" s="8"/>
      <c r="DU823" s="4" t="str">
        <f t="shared" ref="DU823" si="2494">IF(DT823="", "", 1 -(DT823 /$F823))</f>
        <v/>
      </c>
      <c r="DV823" s="8"/>
      <c r="DW823" s="4" t="str">
        <f t="shared" ref="DW823" si="2495">IF(DV823="", "", 1 -(DV823 /$F823))</f>
        <v/>
      </c>
      <c r="DX823" s="8"/>
      <c r="DY823" s="4" t="str">
        <f t="shared" ref="DY823" si="2496">IF(DX823="", "", 1 -(DX823 /$F823))</f>
        <v/>
      </c>
    </row>
    <row r="824" spans="1:129" x14ac:dyDescent="0.25">
      <c r="A824" t="s">
        <v>5257</v>
      </c>
      <c r="B824" t="s">
        <v>5269</v>
      </c>
      <c r="C824" t="s">
        <v>6337</v>
      </c>
      <c r="D824" t="s">
        <v>6012</v>
      </c>
      <c r="E824" t="s">
        <v>4864</v>
      </c>
      <c r="F824" t="s">
        <v>6264</v>
      </c>
      <c r="G824">
        <v>50</v>
      </c>
      <c r="H824" s="2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2"/>
      <c r="U824" s="3"/>
      <c r="V824" s="2">
        <v>3</v>
      </c>
      <c r="W824" s="2">
        <v>5</v>
      </c>
      <c r="X824" s="2">
        <v>0</v>
      </c>
      <c r="Y824" s="2">
        <v>96</v>
      </c>
      <c r="Z824" s="2"/>
      <c r="AA824" s="2">
        <v>0</v>
      </c>
      <c r="AB824" s="3">
        <v>1.5</v>
      </c>
      <c r="AC824" s="2"/>
      <c r="AD824" s="2"/>
      <c r="AE824" s="2"/>
      <c r="AF824" s="2"/>
      <c r="AG824" s="2"/>
      <c r="AH824" s="2"/>
      <c r="AI824" s="3"/>
      <c r="AJ824" s="2"/>
      <c r="AK824" s="2"/>
      <c r="AL824" s="2"/>
      <c r="AM824" s="2"/>
      <c r="AN824" s="2"/>
      <c r="AO824" s="2"/>
      <c r="AP824" s="3"/>
      <c r="AQ824" s="2"/>
      <c r="AR824" s="2"/>
      <c r="AS824" s="2"/>
      <c r="AT824" s="2"/>
      <c r="AU824" s="2"/>
      <c r="AV824" s="2"/>
      <c r="AW824" s="3"/>
      <c r="AX824" s="2"/>
      <c r="AY824" s="2"/>
      <c r="AZ824" s="2"/>
      <c r="BA824" s="2"/>
      <c r="BB824" s="2"/>
      <c r="BC824" s="2"/>
      <c r="BD824" s="3"/>
      <c r="BE824" s="2"/>
      <c r="BF824" s="2"/>
      <c r="BG824" s="2"/>
      <c r="BH824" s="2"/>
      <c r="BI824" s="2"/>
      <c r="BJ824" s="2"/>
      <c r="BK824" s="3"/>
      <c r="BL824" s="2"/>
      <c r="BM824" s="2"/>
      <c r="BN824" s="2"/>
      <c r="BO824" s="2"/>
      <c r="BP824" s="2"/>
      <c r="BQ824" s="2"/>
      <c r="BR824" s="3"/>
      <c r="BS824" s="2"/>
      <c r="BT824" s="2"/>
      <c r="BU824" s="2"/>
      <c r="BV824" s="2"/>
      <c r="BW824" s="2"/>
      <c r="BX824" s="2"/>
      <c r="BY824" s="3"/>
      <c r="BZ824" s="2">
        <v>6</v>
      </c>
      <c r="CA824" s="2">
        <v>2</v>
      </c>
      <c r="CB824" s="2">
        <v>0</v>
      </c>
      <c r="CC824" s="2">
        <v>38.4</v>
      </c>
      <c r="CD824" s="2">
        <v>0.25</v>
      </c>
      <c r="CE824" s="2">
        <v>0</v>
      </c>
      <c r="CF824" s="3">
        <v>4</v>
      </c>
      <c r="CG824" s="2"/>
      <c r="CH824" s="2"/>
      <c r="CI824" s="2"/>
      <c r="CJ824" s="2"/>
      <c r="CK824" s="2"/>
      <c r="CL824" s="2"/>
      <c r="CM824" s="3"/>
      <c r="CN824" s="2"/>
      <c r="CO824" s="2"/>
      <c r="CP824" s="2"/>
      <c r="CQ824" s="2"/>
      <c r="CR824" s="2"/>
      <c r="CS824" s="2"/>
      <c r="CT824" s="3"/>
      <c r="CU824" s="2"/>
      <c r="CV824" s="2"/>
      <c r="CW824" s="2"/>
      <c r="CX824" s="2"/>
      <c r="CY824" s="2"/>
      <c r="CZ824" s="2"/>
      <c r="DA824" s="3"/>
      <c r="DB824" s="2"/>
      <c r="DC824" s="2"/>
      <c r="DD824" s="2"/>
      <c r="DE824" s="2"/>
      <c r="DF824" s="2"/>
      <c r="DG824" s="2"/>
      <c r="DH824" s="3"/>
      <c r="DI824" s="2">
        <v>9</v>
      </c>
      <c r="DJ824" s="2">
        <v>7</v>
      </c>
      <c r="DK824" s="2">
        <v>0</v>
      </c>
      <c r="DL824" s="2">
        <v>134.4</v>
      </c>
      <c r="DM824" s="2">
        <v>0.25</v>
      </c>
      <c r="DN824" s="2">
        <v>0</v>
      </c>
      <c r="DO824" s="3">
        <v>5.5</v>
      </c>
      <c r="DP824" s="6">
        <f t="shared" si="2341"/>
        <v>0.5625</v>
      </c>
      <c r="DQ824" s="7">
        <f t="shared" si="2342"/>
        <v>28</v>
      </c>
      <c r="DR824" s="8"/>
      <c r="DS824" s="4" t="str">
        <f t="shared" si="2343"/>
        <v/>
      </c>
      <c r="DT824" s="8"/>
      <c r="DU824" s="4" t="str">
        <f t="shared" ref="DU824" si="2497">IF(DT824="", "", 1 -(DT824 /$F824))</f>
        <v/>
      </c>
      <c r="DV824" s="8"/>
      <c r="DW824" s="4" t="str">
        <f t="shared" ref="DW824" si="2498">IF(DV824="", "", 1 -(DV824 /$F824))</f>
        <v/>
      </c>
      <c r="DX824" s="8"/>
      <c r="DY824" s="4" t="str">
        <f t="shared" ref="DY824" si="2499">IF(DX824="", "", 1 -(DX824 /$F824))</f>
        <v/>
      </c>
    </row>
    <row r="825" spans="1:129" x14ac:dyDescent="0.25">
      <c r="A825" t="s">
        <v>5257</v>
      </c>
      <c r="B825" t="s">
        <v>5269</v>
      </c>
      <c r="C825" t="s">
        <v>6337</v>
      </c>
      <c r="D825" t="s">
        <v>6013</v>
      </c>
      <c r="E825" t="s">
        <v>4869</v>
      </c>
      <c r="F825" t="s">
        <v>6244</v>
      </c>
      <c r="G825">
        <v>15</v>
      </c>
      <c r="H825" s="2"/>
      <c r="I825" s="2"/>
      <c r="J825" s="2"/>
      <c r="K825" s="2"/>
      <c r="L825" s="2"/>
      <c r="M825" s="2"/>
      <c r="N825" s="3"/>
      <c r="O825" s="2"/>
      <c r="P825" s="2"/>
      <c r="Q825" s="2"/>
      <c r="R825" s="2"/>
      <c r="S825" s="2"/>
      <c r="T825" s="2"/>
      <c r="U825" s="3"/>
      <c r="V825" s="2">
        <v>0</v>
      </c>
      <c r="W825" s="2">
        <v>8</v>
      </c>
      <c r="X825" s="2">
        <v>0</v>
      </c>
      <c r="Y825" s="2">
        <v>44</v>
      </c>
      <c r="Z825" s="2"/>
      <c r="AA825" s="2"/>
      <c r="AB825" s="3">
        <v>0</v>
      </c>
      <c r="AC825" s="2"/>
      <c r="AD825" s="2"/>
      <c r="AE825" s="2"/>
      <c r="AF825" s="2"/>
      <c r="AG825" s="2"/>
      <c r="AH825" s="2"/>
      <c r="AI825" s="3"/>
      <c r="AJ825" s="2"/>
      <c r="AK825" s="2"/>
      <c r="AL825" s="2"/>
      <c r="AM825" s="2"/>
      <c r="AN825" s="2"/>
      <c r="AO825" s="2"/>
      <c r="AP825" s="3"/>
      <c r="AQ825" s="2"/>
      <c r="AR825" s="2"/>
      <c r="AS825" s="2"/>
      <c r="AT825" s="2"/>
      <c r="AU825" s="2"/>
      <c r="AV825" s="2"/>
      <c r="AW825" s="3"/>
      <c r="AX825" s="2"/>
      <c r="AY825" s="2"/>
      <c r="AZ825" s="2"/>
      <c r="BA825" s="2"/>
      <c r="BB825" s="2"/>
      <c r="BC825" s="2"/>
      <c r="BD825" s="3"/>
      <c r="BE825" s="2"/>
      <c r="BF825" s="2"/>
      <c r="BG825" s="2"/>
      <c r="BH825" s="2"/>
      <c r="BI825" s="2"/>
      <c r="BJ825" s="2"/>
      <c r="BK825" s="3"/>
      <c r="BL825" s="2"/>
      <c r="BM825" s="2"/>
      <c r="BN825" s="2"/>
      <c r="BO825" s="2"/>
      <c r="BP825" s="2"/>
      <c r="BQ825" s="2"/>
      <c r="BR825" s="3"/>
      <c r="BS825" s="2"/>
      <c r="BT825" s="2"/>
      <c r="BU825" s="2"/>
      <c r="BV825" s="2"/>
      <c r="BW825" s="2"/>
      <c r="BX825" s="2"/>
      <c r="BY825" s="3"/>
      <c r="BZ825" s="2">
        <v>5</v>
      </c>
      <c r="CA825" s="2">
        <v>4</v>
      </c>
      <c r="CB825" s="2">
        <v>0</v>
      </c>
      <c r="CC825" s="2">
        <v>22</v>
      </c>
      <c r="CD825" s="2">
        <v>0.25</v>
      </c>
      <c r="CE825" s="2">
        <v>0</v>
      </c>
      <c r="CF825" s="3">
        <v>2.5</v>
      </c>
      <c r="CG825" s="2"/>
      <c r="CH825" s="2"/>
      <c r="CI825" s="2"/>
      <c r="CJ825" s="2"/>
      <c r="CK825" s="2"/>
      <c r="CL825" s="2"/>
      <c r="CM825" s="3"/>
      <c r="CN825" s="2"/>
      <c r="CO825" s="2"/>
      <c r="CP825" s="2"/>
      <c r="CQ825" s="2"/>
      <c r="CR825" s="2"/>
      <c r="CS825" s="2"/>
      <c r="CT825" s="3"/>
      <c r="CU825" s="2"/>
      <c r="CV825" s="2"/>
      <c r="CW825" s="2"/>
      <c r="CX825" s="2"/>
      <c r="CY825" s="2"/>
      <c r="CZ825" s="2"/>
      <c r="DA825" s="3"/>
      <c r="DB825" s="2"/>
      <c r="DC825" s="2"/>
      <c r="DD825" s="2"/>
      <c r="DE825" s="2"/>
      <c r="DF825" s="2"/>
      <c r="DG825" s="2"/>
      <c r="DH825" s="3"/>
      <c r="DI825" s="2">
        <v>5</v>
      </c>
      <c r="DJ825" s="2">
        <v>12</v>
      </c>
      <c r="DK825" s="2">
        <v>0</v>
      </c>
      <c r="DL825" s="2">
        <v>66</v>
      </c>
      <c r="DM825" s="2">
        <v>0.25</v>
      </c>
      <c r="DN825" s="2">
        <v>0</v>
      </c>
      <c r="DO825" s="3">
        <v>2.5</v>
      </c>
      <c r="DP825" s="6">
        <f t="shared" si="2341"/>
        <v>0.29411764705882354</v>
      </c>
      <c r="DQ825" s="7">
        <f t="shared" si="2342"/>
        <v>48</v>
      </c>
      <c r="DR825" s="8"/>
      <c r="DS825" s="4" t="str">
        <f t="shared" si="2343"/>
        <v/>
      </c>
      <c r="DT825" s="8"/>
      <c r="DU825" s="4" t="str">
        <f t="shared" ref="DU825" si="2500">IF(DT825="", "", 1 -(DT825 /$F825))</f>
        <v/>
      </c>
      <c r="DV825" s="8"/>
      <c r="DW825" s="4" t="str">
        <f t="shared" ref="DW825" si="2501">IF(DV825="", "", 1 -(DV825 /$F825))</f>
        <v/>
      </c>
      <c r="DX825" s="8"/>
      <c r="DY825" s="4" t="str">
        <f t="shared" ref="DY825" si="2502">IF(DX825="", "", 1 -(DX825 /$F825))</f>
        <v/>
      </c>
    </row>
    <row r="826" spans="1:129" x14ac:dyDescent="0.25">
      <c r="A826" t="s">
        <v>5257</v>
      </c>
      <c r="B826" t="s">
        <v>5269</v>
      </c>
      <c r="C826" t="s">
        <v>6337</v>
      </c>
      <c r="D826" t="s">
        <v>6013</v>
      </c>
      <c r="E826" t="s">
        <v>4869</v>
      </c>
      <c r="F826" t="s">
        <v>6247</v>
      </c>
      <c r="G826">
        <v>15</v>
      </c>
      <c r="H826" s="2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2"/>
      <c r="U826" s="3"/>
      <c r="V826" s="2">
        <v>4</v>
      </c>
      <c r="W826" s="2">
        <v>6</v>
      </c>
      <c r="X826" s="2">
        <v>0</v>
      </c>
      <c r="Y826" s="2">
        <v>33</v>
      </c>
      <c r="Z826" s="2">
        <v>0.5</v>
      </c>
      <c r="AA826" s="2">
        <v>16</v>
      </c>
      <c r="AB826" s="3">
        <v>2.1666666666666661</v>
      </c>
      <c r="AC826" s="2"/>
      <c r="AD826" s="2"/>
      <c r="AE826" s="2"/>
      <c r="AF826" s="2"/>
      <c r="AG826" s="2"/>
      <c r="AH826" s="2"/>
      <c r="AI826" s="3"/>
      <c r="AJ826" s="2"/>
      <c r="AK826" s="2"/>
      <c r="AL826" s="2"/>
      <c r="AM826" s="2"/>
      <c r="AN826" s="2"/>
      <c r="AO826" s="2"/>
      <c r="AP826" s="3"/>
      <c r="AQ826" s="2"/>
      <c r="AR826" s="2"/>
      <c r="AS826" s="2"/>
      <c r="AT826" s="2"/>
      <c r="AU826" s="2"/>
      <c r="AV826" s="2"/>
      <c r="AW826" s="3"/>
      <c r="AX826" s="2"/>
      <c r="AY826" s="2"/>
      <c r="AZ826" s="2"/>
      <c r="BA826" s="2"/>
      <c r="BB826" s="2"/>
      <c r="BC826" s="2"/>
      <c r="BD826" s="3"/>
      <c r="BE826" s="2"/>
      <c r="BF826" s="2"/>
      <c r="BG826" s="2"/>
      <c r="BH826" s="2"/>
      <c r="BI826" s="2"/>
      <c r="BJ826" s="2"/>
      <c r="BK826" s="3"/>
      <c r="BL826" s="2"/>
      <c r="BM826" s="2"/>
      <c r="BN826" s="2"/>
      <c r="BO826" s="2"/>
      <c r="BP826" s="2"/>
      <c r="BQ826" s="2"/>
      <c r="BR826" s="3"/>
      <c r="BS826" s="2"/>
      <c r="BT826" s="2"/>
      <c r="BU826" s="2"/>
      <c r="BV826" s="2"/>
      <c r="BW826" s="2"/>
      <c r="BX826" s="2"/>
      <c r="BY826" s="3"/>
      <c r="BZ826" s="2">
        <v>2</v>
      </c>
      <c r="CA826" s="2">
        <v>5</v>
      </c>
      <c r="CB826" s="2">
        <v>0</v>
      </c>
      <c r="CC826" s="2">
        <v>27.5</v>
      </c>
      <c r="CD826" s="2">
        <v>0.5</v>
      </c>
      <c r="CE826" s="2">
        <v>4</v>
      </c>
      <c r="CF826" s="3">
        <v>1.333333333333333</v>
      </c>
      <c r="CG826" s="2"/>
      <c r="CH826" s="2"/>
      <c r="CI826" s="2"/>
      <c r="CJ826" s="2"/>
      <c r="CK826" s="2"/>
      <c r="CL826" s="2"/>
      <c r="CM826" s="3"/>
      <c r="CN826" s="2"/>
      <c r="CO826" s="2"/>
      <c r="CP826" s="2"/>
      <c r="CQ826" s="2"/>
      <c r="CR826" s="2"/>
      <c r="CS826" s="2"/>
      <c r="CT826" s="3"/>
      <c r="CU826" s="2"/>
      <c r="CV826" s="2"/>
      <c r="CW826" s="2"/>
      <c r="CX826" s="2"/>
      <c r="CY826" s="2"/>
      <c r="CZ826" s="2"/>
      <c r="DA826" s="3"/>
      <c r="DB826" s="2"/>
      <c r="DC826" s="2"/>
      <c r="DD826" s="2"/>
      <c r="DE826" s="2"/>
      <c r="DF826" s="2"/>
      <c r="DG826" s="2"/>
      <c r="DH826" s="3"/>
      <c r="DI826" s="2">
        <v>6</v>
      </c>
      <c r="DJ826" s="2">
        <v>11</v>
      </c>
      <c r="DK826" s="2">
        <v>0</v>
      </c>
      <c r="DL826" s="2">
        <v>60.5</v>
      </c>
      <c r="DM826" s="2">
        <v>1</v>
      </c>
      <c r="DN826" s="2">
        <v>20</v>
      </c>
      <c r="DO826" s="3">
        <v>3.4999999999999991</v>
      </c>
      <c r="DP826" s="6">
        <f t="shared" si="2341"/>
        <v>0.35294117647058826</v>
      </c>
      <c r="DQ826" s="7">
        <f t="shared" si="2342"/>
        <v>11</v>
      </c>
      <c r="DR826" s="8"/>
      <c r="DS826" s="4" t="str">
        <f t="shared" si="2343"/>
        <v/>
      </c>
      <c r="DT826" s="8"/>
      <c r="DU826" s="4" t="str">
        <f t="shared" ref="DU826" si="2503">IF(DT826="", "", 1 -(DT826 /$F826))</f>
        <v/>
      </c>
      <c r="DV826" s="8"/>
      <c r="DW826" s="4" t="str">
        <f t="shared" ref="DW826" si="2504">IF(DV826="", "", 1 -(DV826 /$F826))</f>
        <v/>
      </c>
      <c r="DX826" s="8"/>
      <c r="DY826" s="4" t="str">
        <f t="shared" ref="DY826" si="2505">IF(DX826="", "", 1 -(DX826 /$F826))</f>
        <v/>
      </c>
    </row>
    <row r="827" spans="1:129" x14ac:dyDescent="0.25">
      <c r="A827" t="s">
        <v>5257</v>
      </c>
      <c r="B827" t="s">
        <v>5269</v>
      </c>
      <c r="C827" t="s">
        <v>6337</v>
      </c>
      <c r="D827" t="s">
        <v>6013</v>
      </c>
      <c r="E827" t="s">
        <v>4869</v>
      </c>
      <c r="F827" t="s">
        <v>6264</v>
      </c>
      <c r="G827">
        <v>15</v>
      </c>
      <c r="H827" s="2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2"/>
      <c r="U827" s="3"/>
      <c r="V827" s="2">
        <v>5</v>
      </c>
      <c r="W827" s="2">
        <v>4</v>
      </c>
      <c r="X827" s="2">
        <v>0</v>
      </c>
      <c r="Y827" s="2">
        <v>22</v>
      </c>
      <c r="Z827" s="2">
        <v>0.5</v>
      </c>
      <c r="AA827" s="2">
        <v>8</v>
      </c>
      <c r="AB827" s="3">
        <v>2.833333333333333</v>
      </c>
      <c r="AC827" s="2"/>
      <c r="AD827" s="2"/>
      <c r="AE827" s="2"/>
      <c r="AF827" s="2"/>
      <c r="AG827" s="2"/>
      <c r="AH827" s="2"/>
      <c r="AI827" s="3"/>
      <c r="AJ827" s="2"/>
      <c r="AK827" s="2"/>
      <c r="AL827" s="2"/>
      <c r="AM827" s="2"/>
      <c r="AN827" s="2"/>
      <c r="AO827" s="2"/>
      <c r="AP827" s="3"/>
      <c r="AQ827" s="2"/>
      <c r="AR827" s="2"/>
      <c r="AS827" s="2"/>
      <c r="AT827" s="2"/>
      <c r="AU827" s="2"/>
      <c r="AV827" s="2"/>
      <c r="AW827" s="3"/>
      <c r="AX827" s="2"/>
      <c r="AY827" s="2"/>
      <c r="AZ827" s="2"/>
      <c r="BA827" s="2"/>
      <c r="BB827" s="2"/>
      <c r="BC827" s="2"/>
      <c r="BD827" s="3"/>
      <c r="BE827" s="2"/>
      <c r="BF827" s="2"/>
      <c r="BG827" s="2"/>
      <c r="BH827" s="2"/>
      <c r="BI827" s="2"/>
      <c r="BJ827" s="2"/>
      <c r="BK827" s="3"/>
      <c r="BL827" s="2"/>
      <c r="BM827" s="2"/>
      <c r="BN827" s="2"/>
      <c r="BO827" s="2"/>
      <c r="BP827" s="2"/>
      <c r="BQ827" s="2"/>
      <c r="BR827" s="3"/>
      <c r="BS827" s="2"/>
      <c r="BT827" s="2"/>
      <c r="BU827" s="2"/>
      <c r="BV827" s="2"/>
      <c r="BW827" s="2"/>
      <c r="BX827" s="2"/>
      <c r="BY827" s="3"/>
      <c r="BZ827" s="2">
        <v>6</v>
      </c>
      <c r="CA827" s="2">
        <v>2</v>
      </c>
      <c r="CB827" s="2">
        <v>0</v>
      </c>
      <c r="CC827" s="2">
        <v>11</v>
      </c>
      <c r="CD827" s="2">
        <v>0.75</v>
      </c>
      <c r="CE827" s="2">
        <v>8</v>
      </c>
      <c r="CF827" s="3">
        <v>4</v>
      </c>
      <c r="CG827" s="2"/>
      <c r="CH827" s="2"/>
      <c r="CI827" s="2"/>
      <c r="CJ827" s="2"/>
      <c r="CK827" s="2"/>
      <c r="CL827" s="2"/>
      <c r="CM827" s="3"/>
      <c r="CN827" s="2"/>
      <c r="CO827" s="2"/>
      <c r="CP827" s="2"/>
      <c r="CQ827" s="2"/>
      <c r="CR827" s="2"/>
      <c r="CS827" s="2"/>
      <c r="CT827" s="3"/>
      <c r="CU827" s="2"/>
      <c r="CV827" s="2"/>
      <c r="CW827" s="2"/>
      <c r="CX827" s="2"/>
      <c r="CY827" s="2"/>
      <c r="CZ827" s="2"/>
      <c r="DA827" s="3"/>
      <c r="DB827" s="2"/>
      <c r="DC827" s="2"/>
      <c r="DD827" s="2"/>
      <c r="DE827" s="2"/>
      <c r="DF827" s="2"/>
      <c r="DG827" s="2"/>
      <c r="DH827" s="3"/>
      <c r="DI827" s="2">
        <v>11</v>
      </c>
      <c r="DJ827" s="2">
        <v>6</v>
      </c>
      <c r="DK827" s="2">
        <v>0</v>
      </c>
      <c r="DL827" s="2">
        <v>33</v>
      </c>
      <c r="DM827" s="2">
        <v>1.25</v>
      </c>
      <c r="DN827" s="2">
        <v>16</v>
      </c>
      <c r="DO827" s="3">
        <v>6.833333333333333</v>
      </c>
      <c r="DP827" s="6">
        <f t="shared" si="2341"/>
        <v>0.6470588235294118</v>
      </c>
      <c r="DQ827" s="7">
        <f t="shared" si="2342"/>
        <v>4.8</v>
      </c>
      <c r="DR827" s="8"/>
      <c r="DS827" s="4" t="str">
        <f t="shared" si="2343"/>
        <v/>
      </c>
      <c r="DT827" s="8"/>
      <c r="DU827" s="4" t="str">
        <f t="shared" ref="DU827" si="2506">IF(DT827="", "", 1 -(DT827 /$F827))</f>
        <v/>
      </c>
      <c r="DV827" s="8"/>
      <c r="DW827" s="4" t="str">
        <f t="shared" ref="DW827" si="2507">IF(DV827="", "", 1 -(DV827 /$F827))</f>
        <v/>
      </c>
      <c r="DX827" s="8"/>
      <c r="DY827" s="4" t="str">
        <f t="shared" ref="DY827" si="2508">IF(DX827="", "", 1 -(DX827 /$F827))</f>
        <v/>
      </c>
    </row>
    <row r="828" spans="1:129" x14ac:dyDescent="0.25">
      <c r="A828" t="s">
        <v>5257</v>
      </c>
      <c r="B828" t="s">
        <v>5269</v>
      </c>
      <c r="C828" t="s">
        <v>6337</v>
      </c>
      <c r="D828" t="s">
        <v>6013</v>
      </c>
      <c r="E828" t="s">
        <v>4869</v>
      </c>
      <c r="F828" t="s">
        <v>6265</v>
      </c>
      <c r="G828">
        <v>15</v>
      </c>
      <c r="H828" s="2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2"/>
      <c r="U828" s="3"/>
      <c r="V828" s="2">
        <v>1</v>
      </c>
      <c r="W828" s="2">
        <v>8</v>
      </c>
      <c r="X828" s="2">
        <v>0</v>
      </c>
      <c r="Y828" s="2">
        <v>44</v>
      </c>
      <c r="Z828" s="2">
        <v>0.25</v>
      </c>
      <c r="AA828" s="2">
        <v>8</v>
      </c>
      <c r="AB828" s="3">
        <v>0.33333333333333298</v>
      </c>
      <c r="AC828" s="2"/>
      <c r="AD828" s="2"/>
      <c r="AE828" s="2"/>
      <c r="AF828" s="2"/>
      <c r="AG828" s="2"/>
      <c r="AH828" s="2"/>
      <c r="AI828" s="3"/>
      <c r="AJ828" s="2"/>
      <c r="AK828" s="2"/>
      <c r="AL828" s="2"/>
      <c r="AM828" s="2"/>
      <c r="AN828" s="2"/>
      <c r="AO828" s="2"/>
      <c r="AP828" s="3"/>
      <c r="AQ828" s="2"/>
      <c r="AR828" s="2"/>
      <c r="AS828" s="2"/>
      <c r="AT828" s="2"/>
      <c r="AU828" s="2"/>
      <c r="AV828" s="2"/>
      <c r="AW828" s="3"/>
      <c r="AX828" s="2"/>
      <c r="AY828" s="2"/>
      <c r="AZ828" s="2"/>
      <c r="BA828" s="2"/>
      <c r="BB828" s="2"/>
      <c r="BC828" s="2"/>
      <c r="BD828" s="3"/>
      <c r="BE828" s="2"/>
      <c r="BF828" s="2"/>
      <c r="BG828" s="2"/>
      <c r="BH828" s="2"/>
      <c r="BI828" s="2"/>
      <c r="BJ828" s="2"/>
      <c r="BK828" s="3"/>
      <c r="BL828" s="2"/>
      <c r="BM828" s="2"/>
      <c r="BN828" s="2"/>
      <c r="BO828" s="2"/>
      <c r="BP828" s="2"/>
      <c r="BQ828" s="2"/>
      <c r="BR828" s="3"/>
      <c r="BS828" s="2"/>
      <c r="BT828" s="2"/>
      <c r="BU828" s="2"/>
      <c r="BV828" s="2"/>
      <c r="BW828" s="2"/>
      <c r="BX828" s="2"/>
      <c r="BY828" s="3"/>
      <c r="BZ828" s="2">
        <v>1</v>
      </c>
      <c r="CA828" s="2">
        <v>7</v>
      </c>
      <c r="CB828" s="2">
        <v>0</v>
      </c>
      <c r="CC828" s="2">
        <v>38.5</v>
      </c>
      <c r="CD828" s="2"/>
      <c r="CE828" s="2"/>
      <c r="CF828" s="3">
        <v>0.5</v>
      </c>
      <c r="CG828" s="2"/>
      <c r="CH828" s="2"/>
      <c r="CI828" s="2"/>
      <c r="CJ828" s="2"/>
      <c r="CK828" s="2"/>
      <c r="CL828" s="2"/>
      <c r="CM828" s="3"/>
      <c r="CN828" s="2"/>
      <c r="CO828" s="2"/>
      <c r="CP828" s="2"/>
      <c r="CQ828" s="2"/>
      <c r="CR828" s="2"/>
      <c r="CS828" s="2"/>
      <c r="CT828" s="3"/>
      <c r="CU828" s="2"/>
      <c r="CV828" s="2"/>
      <c r="CW828" s="2"/>
      <c r="CX828" s="2"/>
      <c r="CY828" s="2"/>
      <c r="CZ828" s="2"/>
      <c r="DA828" s="3"/>
      <c r="DB828" s="2"/>
      <c r="DC828" s="2"/>
      <c r="DD828" s="2"/>
      <c r="DE828" s="2"/>
      <c r="DF828" s="2"/>
      <c r="DG828" s="2"/>
      <c r="DH828" s="3"/>
      <c r="DI828" s="2">
        <v>2</v>
      </c>
      <c r="DJ828" s="2">
        <v>15</v>
      </c>
      <c r="DK828" s="2">
        <v>0</v>
      </c>
      <c r="DL828" s="2">
        <v>82.5</v>
      </c>
      <c r="DM828" s="2">
        <v>0.25</v>
      </c>
      <c r="DN828" s="2">
        <v>8</v>
      </c>
      <c r="DO828" s="3">
        <v>0.83333333333333304</v>
      </c>
      <c r="DP828" s="6">
        <f t="shared" si="2341"/>
        <v>0.11764705882352941</v>
      </c>
      <c r="DQ828" s="7">
        <f t="shared" si="2342"/>
        <v>60</v>
      </c>
      <c r="DR828" s="8"/>
      <c r="DS828" s="4" t="str">
        <f t="shared" si="2343"/>
        <v/>
      </c>
      <c r="DT828" s="8"/>
      <c r="DU828" s="4" t="str">
        <f t="shared" ref="DU828" si="2509">IF(DT828="", "", 1 -(DT828 /$F828))</f>
        <v/>
      </c>
      <c r="DV828" s="8"/>
      <c r="DW828" s="4" t="str">
        <f t="shared" ref="DW828" si="2510">IF(DV828="", "", 1 -(DV828 /$F828))</f>
        <v/>
      </c>
      <c r="DX828" s="8"/>
      <c r="DY828" s="4" t="str">
        <f t="shared" ref="DY828" si="2511">IF(DX828="", "", 1 -(DX828 /$F828))</f>
        <v/>
      </c>
    </row>
    <row r="829" spans="1:129" x14ac:dyDescent="0.25">
      <c r="A829" t="s">
        <v>5257</v>
      </c>
      <c r="B829" t="s">
        <v>5269</v>
      </c>
      <c r="C829" t="s">
        <v>6337</v>
      </c>
      <c r="D829" t="s">
        <v>6014</v>
      </c>
      <c r="E829" t="s">
        <v>5077</v>
      </c>
      <c r="F829" t="s">
        <v>6305</v>
      </c>
      <c r="G829">
        <v>20</v>
      </c>
      <c r="H829" s="2"/>
      <c r="I829" s="2"/>
      <c r="J829" s="2"/>
      <c r="K829" s="2"/>
      <c r="L829" s="2"/>
      <c r="M829" s="2"/>
      <c r="N829" s="3"/>
      <c r="O829" s="2"/>
      <c r="P829" s="2"/>
      <c r="Q829" s="2"/>
      <c r="R829" s="2"/>
      <c r="S829" s="2"/>
      <c r="T829" s="2"/>
      <c r="U829" s="3"/>
      <c r="V829" s="2">
        <v>2</v>
      </c>
      <c r="W829" s="2">
        <v>6</v>
      </c>
      <c r="X829" s="2">
        <v>0</v>
      </c>
      <c r="Y829" s="2">
        <v>33</v>
      </c>
      <c r="Z829" s="2">
        <v>0.25</v>
      </c>
      <c r="AA829" s="2">
        <v>0</v>
      </c>
      <c r="AB829" s="3">
        <v>1</v>
      </c>
      <c r="AC829" s="2"/>
      <c r="AD829" s="2"/>
      <c r="AE829" s="2"/>
      <c r="AF829" s="2"/>
      <c r="AG829" s="2"/>
      <c r="AH829" s="2"/>
      <c r="AI829" s="3"/>
      <c r="AJ829" s="2">
        <v>0</v>
      </c>
      <c r="AK829" s="2">
        <v>5</v>
      </c>
      <c r="AL829" s="2">
        <v>0</v>
      </c>
      <c r="AM829" s="2">
        <v>27.5</v>
      </c>
      <c r="AN829" s="2"/>
      <c r="AO829" s="2"/>
      <c r="AP829" s="3">
        <v>0</v>
      </c>
      <c r="AQ829" s="2">
        <v>2</v>
      </c>
      <c r="AR829" s="2">
        <v>6</v>
      </c>
      <c r="AS829" s="2">
        <v>0</v>
      </c>
      <c r="AT829" s="2">
        <v>33</v>
      </c>
      <c r="AU829" s="2"/>
      <c r="AV829" s="2">
        <v>0</v>
      </c>
      <c r="AW829" s="3">
        <v>1</v>
      </c>
      <c r="AX829" s="2"/>
      <c r="AY829" s="2"/>
      <c r="AZ829" s="2"/>
      <c r="BA829" s="2"/>
      <c r="BB829" s="2"/>
      <c r="BC829" s="2"/>
      <c r="BD829" s="3"/>
      <c r="BE829" s="2">
        <v>4</v>
      </c>
      <c r="BF829" s="2">
        <v>4</v>
      </c>
      <c r="BG829" s="2">
        <v>0</v>
      </c>
      <c r="BH829" s="2">
        <v>22</v>
      </c>
      <c r="BI829" s="2">
        <v>0.25</v>
      </c>
      <c r="BJ829" s="2">
        <v>4</v>
      </c>
      <c r="BK829" s="3">
        <v>2.5</v>
      </c>
      <c r="BL829" s="2"/>
      <c r="BM829" s="2"/>
      <c r="BN829" s="2"/>
      <c r="BO829" s="2"/>
      <c r="BP829" s="2"/>
      <c r="BQ829" s="2"/>
      <c r="BR829" s="3"/>
      <c r="BS829" s="2"/>
      <c r="BT829" s="2"/>
      <c r="BU829" s="2"/>
      <c r="BV829" s="2"/>
      <c r="BW829" s="2"/>
      <c r="BX829" s="2"/>
      <c r="BY829" s="3"/>
      <c r="BZ829" s="2">
        <v>4</v>
      </c>
      <c r="CA829" s="2">
        <v>5</v>
      </c>
      <c r="CB829" s="2">
        <v>0</v>
      </c>
      <c r="CC829" s="2">
        <v>27.5</v>
      </c>
      <c r="CD829" s="2">
        <v>0.5</v>
      </c>
      <c r="CE829" s="2">
        <v>0</v>
      </c>
      <c r="CF829" s="3">
        <v>2.333333333333333</v>
      </c>
      <c r="CG829" s="2"/>
      <c r="CH829" s="2"/>
      <c r="CI829" s="2"/>
      <c r="CJ829" s="2"/>
      <c r="CK829" s="2"/>
      <c r="CL829" s="2"/>
      <c r="CM829" s="3"/>
      <c r="CN829" s="2"/>
      <c r="CO829" s="2"/>
      <c r="CP829" s="2"/>
      <c r="CQ829" s="2"/>
      <c r="CR829" s="2"/>
      <c r="CS829" s="2"/>
      <c r="CT829" s="3"/>
      <c r="CU829" s="2"/>
      <c r="CV829" s="2"/>
      <c r="CW829" s="2"/>
      <c r="CX829" s="2"/>
      <c r="CY829" s="2"/>
      <c r="CZ829" s="2"/>
      <c r="DA829" s="3"/>
      <c r="DB829" s="2"/>
      <c r="DC829" s="2"/>
      <c r="DD829" s="2"/>
      <c r="DE829" s="2"/>
      <c r="DF829" s="2"/>
      <c r="DG829" s="2"/>
      <c r="DH829" s="3"/>
      <c r="DI829" s="2">
        <v>12</v>
      </c>
      <c r="DJ829" s="2">
        <v>26</v>
      </c>
      <c r="DK829" s="2">
        <v>0</v>
      </c>
      <c r="DL829" s="2">
        <v>143</v>
      </c>
      <c r="DM829" s="2">
        <v>1</v>
      </c>
      <c r="DN829" s="2">
        <v>4</v>
      </c>
      <c r="DO829" s="3">
        <v>6.833333333333333</v>
      </c>
      <c r="DP829" s="6">
        <f t="shared" si="2341"/>
        <v>0.31578947368421051</v>
      </c>
      <c r="DQ829" s="7">
        <f t="shared" si="2342"/>
        <v>26</v>
      </c>
      <c r="DR829" s="8"/>
      <c r="DS829" s="4" t="str">
        <f t="shared" si="2343"/>
        <v/>
      </c>
      <c r="DT829" s="8"/>
      <c r="DU829" s="4" t="str">
        <f t="shared" ref="DU829" si="2512">IF(DT829="", "", 1 -(DT829 /$F829))</f>
        <v/>
      </c>
      <c r="DV829" s="8"/>
      <c r="DW829" s="4" t="str">
        <f t="shared" ref="DW829" si="2513">IF(DV829="", "", 1 -(DV829 /$F829))</f>
        <v/>
      </c>
      <c r="DX829" s="8"/>
      <c r="DY829" s="4" t="str">
        <f t="shared" ref="DY829" si="2514">IF(DX829="", "", 1 -(DX829 /$F829))</f>
        <v/>
      </c>
    </row>
    <row r="830" spans="1:129" x14ac:dyDescent="0.25">
      <c r="A830" t="s">
        <v>5257</v>
      </c>
      <c r="B830" t="s">
        <v>5269</v>
      </c>
      <c r="C830" t="s">
        <v>6337</v>
      </c>
      <c r="D830" t="s">
        <v>6014</v>
      </c>
      <c r="E830" t="s">
        <v>5077</v>
      </c>
      <c r="F830" t="s">
        <v>6247</v>
      </c>
      <c r="G830">
        <v>20</v>
      </c>
      <c r="H830" s="2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2"/>
      <c r="U830" s="3"/>
      <c r="V830" s="2">
        <v>0</v>
      </c>
      <c r="W830" s="2">
        <v>8</v>
      </c>
      <c r="X830" s="2">
        <v>0</v>
      </c>
      <c r="Y830" s="2">
        <v>44</v>
      </c>
      <c r="Z830" s="2"/>
      <c r="AA830" s="2"/>
      <c r="AB830" s="3">
        <v>0</v>
      </c>
      <c r="AC830" s="2"/>
      <c r="AD830" s="2"/>
      <c r="AE830" s="2"/>
      <c r="AF830" s="2"/>
      <c r="AG830" s="2"/>
      <c r="AH830" s="2"/>
      <c r="AI830" s="3"/>
      <c r="AJ830" s="2">
        <v>0</v>
      </c>
      <c r="AK830" s="2">
        <v>7</v>
      </c>
      <c r="AL830" s="2">
        <v>0</v>
      </c>
      <c r="AM830" s="2">
        <v>38.5</v>
      </c>
      <c r="AN830" s="2"/>
      <c r="AO830" s="2"/>
      <c r="AP830" s="3">
        <v>0</v>
      </c>
      <c r="AQ830" s="2">
        <v>5</v>
      </c>
      <c r="AR830" s="2">
        <v>2</v>
      </c>
      <c r="AS830" s="2">
        <v>0</v>
      </c>
      <c r="AT830" s="2">
        <v>16.5</v>
      </c>
      <c r="AU830" s="2">
        <v>0.5</v>
      </c>
      <c r="AV830" s="2">
        <v>-4</v>
      </c>
      <c r="AW830" s="3">
        <v>4</v>
      </c>
      <c r="AX830" s="2"/>
      <c r="AY830" s="2"/>
      <c r="AZ830" s="2"/>
      <c r="BA830" s="2"/>
      <c r="BB830" s="2"/>
      <c r="BC830" s="2"/>
      <c r="BD830" s="3"/>
      <c r="BE830" s="2">
        <v>2</v>
      </c>
      <c r="BF830" s="2">
        <v>7</v>
      </c>
      <c r="BG830" s="2">
        <v>0</v>
      </c>
      <c r="BH830" s="2">
        <v>38.5</v>
      </c>
      <c r="BI830" s="2"/>
      <c r="BJ830" s="2">
        <v>0</v>
      </c>
      <c r="BK830" s="3">
        <v>1.5</v>
      </c>
      <c r="BL830" s="2"/>
      <c r="BM830" s="2"/>
      <c r="BN830" s="2"/>
      <c r="BO830" s="2"/>
      <c r="BP830" s="2"/>
      <c r="BQ830" s="2"/>
      <c r="BR830" s="3"/>
      <c r="BS830" s="2"/>
      <c r="BT830" s="2"/>
      <c r="BU830" s="2"/>
      <c r="BV830" s="2"/>
      <c r="BW830" s="2"/>
      <c r="BX830" s="2"/>
      <c r="BY830" s="3"/>
      <c r="BZ830" s="2">
        <v>3</v>
      </c>
      <c r="CA830" s="2">
        <v>5</v>
      </c>
      <c r="CB830" s="2">
        <v>0</v>
      </c>
      <c r="CC830" s="2">
        <v>27.5</v>
      </c>
      <c r="CD830" s="2">
        <v>0.25</v>
      </c>
      <c r="CE830" s="2">
        <v>0</v>
      </c>
      <c r="CF830" s="3">
        <v>1.5</v>
      </c>
      <c r="CG830" s="2"/>
      <c r="CH830" s="2"/>
      <c r="CI830" s="2"/>
      <c r="CJ830" s="2"/>
      <c r="CK830" s="2"/>
      <c r="CL830" s="2"/>
      <c r="CM830" s="3"/>
      <c r="CN830" s="2"/>
      <c r="CO830" s="2"/>
      <c r="CP830" s="2"/>
      <c r="CQ830" s="2"/>
      <c r="CR830" s="2"/>
      <c r="CS830" s="2"/>
      <c r="CT830" s="3"/>
      <c r="CU830" s="2"/>
      <c r="CV830" s="2"/>
      <c r="CW830" s="2"/>
      <c r="CX830" s="2"/>
      <c r="CY830" s="2"/>
      <c r="CZ830" s="2"/>
      <c r="DA830" s="3"/>
      <c r="DB830" s="2"/>
      <c r="DC830" s="2"/>
      <c r="DD830" s="2"/>
      <c r="DE830" s="2"/>
      <c r="DF830" s="2"/>
      <c r="DG830" s="2"/>
      <c r="DH830" s="3"/>
      <c r="DI830" s="2">
        <v>10</v>
      </c>
      <c r="DJ830" s="2">
        <v>29</v>
      </c>
      <c r="DK830" s="2">
        <v>0</v>
      </c>
      <c r="DL830" s="2">
        <v>165</v>
      </c>
      <c r="DM830" s="2">
        <v>0.75</v>
      </c>
      <c r="DN830" s="2">
        <v>-4</v>
      </c>
      <c r="DO830" s="3">
        <v>7</v>
      </c>
      <c r="DP830" s="6">
        <f t="shared" si="2341"/>
        <v>0.25641025641025639</v>
      </c>
      <c r="DQ830" s="7">
        <f t="shared" si="2342"/>
        <v>38.666666666666664</v>
      </c>
      <c r="DR830" s="8"/>
      <c r="DS830" s="4" t="str">
        <f t="shared" si="2343"/>
        <v/>
      </c>
      <c r="DT830" s="8"/>
      <c r="DU830" s="4" t="str">
        <f t="shared" ref="DU830" si="2515">IF(DT830="", "", 1 -(DT830 /$F830))</f>
        <v/>
      </c>
      <c r="DV830" s="8"/>
      <c r="DW830" s="4" t="str">
        <f t="shared" ref="DW830" si="2516">IF(DV830="", "", 1 -(DV830 /$F830))</f>
        <v/>
      </c>
      <c r="DX830" s="8"/>
      <c r="DY830" s="4" t="str">
        <f t="shared" ref="DY830" si="2517">IF(DX830="", "", 1 -(DX830 /$F830))</f>
        <v/>
      </c>
    </row>
    <row r="831" spans="1:129" x14ac:dyDescent="0.25">
      <c r="A831" t="s">
        <v>5257</v>
      </c>
      <c r="B831" t="s">
        <v>5269</v>
      </c>
      <c r="C831" t="s">
        <v>6337</v>
      </c>
      <c r="D831" t="s">
        <v>6014</v>
      </c>
      <c r="E831" t="s">
        <v>5077</v>
      </c>
      <c r="F831" t="s">
        <v>6306</v>
      </c>
      <c r="G831">
        <v>20</v>
      </c>
      <c r="H831" s="2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2"/>
      <c r="U831" s="3"/>
      <c r="V831" s="2">
        <v>3</v>
      </c>
      <c r="W831" s="2">
        <v>1</v>
      </c>
      <c r="X831" s="2">
        <v>0</v>
      </c>
      <c r="Y831" s="2">
        <v>6.25</v>
      </c>
      <c r="Z831" s="2">
        <v>0.25</v>
      </c>
      <c r="AA831" s="2">
        <v>0</v>
      </c>
      <c r="AB831" s="3">
        <v>3</v>
      </c>
      <c r="AC831" s="2"/>
      <c r="AD831" s="2"/>
      <c r="AE831" s="2"/>
      <c r="AF831" s="2"/>
      <c r="AG831" s="2"/>
      <c r="AH831" s="2"/>
      <c r="AI831" s="3"/>
      <c r="AJ831" s="2">
        <v>0</v>
      </c>
      <c r="AK831" s="2">
        <v>6</v>
      </c>
      <c r="AL831" s="2">
        <v>0</v>
      </c>
      <c r="AM831" s="2">
        <v>33</v>
      </c>
      <c r="AN831" s="2"/>
      <c r="AO831" s="2"/>
      <c r="AP831" s="3">
        <v>0</v>
      </c>
      <c r="AQ831" s="2">
        <v>3</v>
      </c>
      <c r="AR831" s="2">
        <v>5</v>
      </c>
      <c r="AS831" s="2">
        <v>0</v>
      </c>
      <c r="AT831" s="2">
        <v>28.25</v>
      </c>
      <c r="AU831" s="2">
        <v>0.5</v>
      </c>
      <c r="AV831" s="2">
        <v>8</v>
      </c>
      <c r="AW831" s="3">
        <v>1.5</v>
      </c>
      <c r="AX831" s="2"/>
      <c r="AY831" s="2"/>
      <c r="AZ831" s="2"/>
      <c r="BA831" s="2"/>
      <c r="BB831" s="2"/>
      <c r="BC831" s="2"/>
      <c r="BD831" s="3"/>
      <c r="BE831" s="2">
        <v>2</v>
      </c>
      <c r="BF831" s="2">
        <v>6</v>
      </c>
      <c r="BG831" s="2">
        <v>0</v>
      </c>
      <c r="BH831" s="2">
        <v>33</v>
      </c>
      <c r="BI831" s="2"/>
      <c r="BJ831" s="2">
        <v>0</v>
      </c>
      <c r="BK831" s="3">
        <v>2</v>
      </c>
      <c r="BL831" s="2"/>
      <c r="BM831" s="2"/>
      <c r="BN831" s="2"/>
      <c r="BO831" s="2"/>
      <c r="BP831" s="2"/>
      <c r="BQ831" s="2"/>
      <c r="BR831" s="3"/>
      <c r="BS831" s="2"/>
      <c r="BT831" s="2"/>
      <c r="BU831" s="2"/>
      <c r="BV831" s="2"/>
      <c r="BW831" s="2"/>
      <c r="BX831" s="2"/>
      <c r="BY831" s="3"/>
      <c r="BZ831" s="2">
        <v>4</v>
      </c>
      <c r="CA831" s="2">
        <v>10</v>
      </c>
      <c r="CB831" s="2">
        <v>0</v>
      </c>
      <c r="CC831" s="2">
        <v>56.5</v>
      </c>
      <c r="CD831" s="2">
        <v>0.25</v>
      </c>
      <c r="CE831" s="2">
        <v>0</v>
      </c>
      <c r="CF831" s="3">
        <v>1.333333333333333</v>
      </c>
      <c r="CG831" s="2"/>
      <c r="CH831" s="2"/>
      <c r="CI831" s="2"/>
      <c r="CJ831" s="2"/>
      <c r="CK831" s="2"/>
      <c r="CL831" s="2"/>
      <c r="CM831" s="3"/>
      <c r="CN831" s="2"/>
      <c r="CO831" s="2"/>
      <c r="CP831" s="2"/>
      <c r="CQ831" s="2"/>
      <c r="CR831" s="2"/>
      <c r="CS831" s="2"/>
      <c r="CT831" s="3"/>
      <c r="CU831" s="2"/>
      <c r="CV831" s="2"/>
      <c r="CW831" s="2"/>
      <c r="CX831" s="2"/>
      <c r="CY831" s="2"/>
      <c r="CZ831" s="2"/>
      <c r="DA831" s="3"/>
      <c r="DB831" s="2"/>
      <c r="DC831" s="2"/>
      <c r="DD831" s="2"/>
      <c r="DE831" s="2"/>
      <c r="DF831" s="2"/>
      <c r="DG831" s="2"/>
      <c r="DH831" s="3"/>
      <c r="DI831" s="2">
        <v>12</v>
      </c>
      <c r="DJ831" s="2">
        <v>28</v>
      </c>
      <c r="DK831" s="2">
        <v>0</v>
      </c>
      <c r="DL831" s="2">
        <v>157</v>
      </c>
      <c r="DM831" s="2">
        <v>1</v>
      </c>
      <c r="DN831" s="2">
        <v>8</v>
      </c>
      <c r="DO831" s="3">
        <v>7.833333333333333</v>
      </c>
      <c r="DP831" s="6">
        <f t="shared" si="2341"/>
        <v>0.3</v>
      </c>
      <c r="DQ831" s="7">
        <f t="shared" si="2342"/>
        <v>28</v>
      </c>
      <c r="DR831" s="8"/>
      <c r="DS831" s="4" t="str">
        <f t="shared" si="2343"/>
        <v/>
      </c>
      <c r="DT831" s="8"/>
      <c r="DU831" s="4" t="str">
        <f t="shared" ref="DU831" si="2518">IF(DT831="", "", 1 -(DT831 /$F831))</f>
        <v/>
      </c>
      <c r="DV831" s="8"/>
      <c r="DW831" s="4" t="str">
        <f t="shared" ref="DW831" si="2519">IF(DV831="", "", 1 -(DV831 /$F831))</f>
        <v/>
      </c>
      <c r="DX831" s="8"/>
      <c r="DY831" s="4" t="str">
        <f t="shared" ref="DY831" si="2520">IF(DX831="", "", 1 -(DX831 /$F831))</f>
        <v/>
      </c>
    </row>
    <row r="832" spans="1:129" x14ac:dyDescent="0.25">
      <c r="A832" t="s">
        <v>5257</v>
      </c>
      <c r="B832" t="s">
        <v>5269</v>
      </c>
      <c r="C832" t="s">
        <v>6337</v>
      </c>
      <c r="D832" t="s">
        <v>6014</v>
      </c>
      <c r="E832" t="s">
        <v>5077</v>
      </c>
      <c r="F832" t="s">
        <v>6246</v>
      </c>
      <c r="G832">
        <v>20</v>
      </c>
      <c r="H832" s="2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2"/>
      <c r="U832" s="3"/>
      <c r="V832" s="2">
        <v>1</v>
      </c>
      <c r="W832" s="2">
        <v>1</v>
      </c>
      <c r="X832" s="2">
        <v>0</v>
      </c>
      <c r="Y832" s="2">
        <v>5.5</v>
      </c>
      <c r="Z832" s="2"/>
      <c r="AA832" s="2"/>
      <c r="AB832" s="3">
        <v>0.5</v>
      </c>
      <c r="AC832" s="2"/>
      <c r="AD832" s="2"/>
      <c r="AE832" s="2"/>
      <c r="AF832" s="2"/>
      <c r="AG832" s="2"/>
      <c r="AH832" s="2"/>
      <c r="AI832" s="3"/>
      <c r="AJ832" s="2">
        <v>0</v>
      </c>
      <c r="AK832" s="2">
        <v>5</v>
      </c>
      <c r="AL832" s="2">
        <v>0</v>
      </c>
      <c r="AM832" s="2">
        <v>27.5</v>
      </c>
      <c r="AN832" s="2"/>
      <c r="AO832" s="2"/>
      <c r="AP832" s="3">
        <v>0</v>
      </c>
      <c r="AQ832" s="2">
        <v>3</v>
      </c>
      <c r="AR832" s="2">
        <v>5</v>
      </c>
      <c r="AS832" s="2">
        <v>0</v>
      </c>
      <c r="AT832" s="2">
        <v>27.5</v>
      </c>
      <c r="AU832" s="2">
        <v>0.25</v>
      </c>
      <c r="AV832" s="2">
        <v>4</v>
      </c>
      <c r="AW832" s="3">
        <v>2</v>
      </c>
      <c r="AX832" s="2"/>
      <c r="AY832" s="2"/>
      <c r="AZ832" s="2"/>
      <c r="BA832" s="2"/>
      <c r="BB832" s="2"/>
      <c r="BC832" s="2"/>
      <c r="BD832" s="3"/>
      <c r="BE832" s="2">
        <v>4</v>
      </c>
      <c r="BF832" s="2">
        <v>10</v>
      </c>
      <c r="BG832" s="2">
        <v>0</v>
      </c>
      <c r="BH832" s="2">
        <v>55</v>
      </c>
      <c r="BI832" s="2">
        <v>0.5</v>
      </c>
      <c r="BJ832" s="2">
        <v>26</v>
      </c>
      <c r="BK832" s="3">
        <v>1.1000000000000001</v>
      </c>
      <c r="BL832" s="2"/>
      <c r="BM832" s="2"/>
      <c r="BN832" s="2"/>
      <c r="BO832" s="2"/>
      <c r="BP832" s="2"/>
      <c r="BQ832" s="2"/>
      <c r="BR832" s="3"/>
      <c r="BS832" s="2"/>
      <c r="BT832" s="2"/>
      <c r="BU832" s="2"/>
      <c r="BV832" s="2"/>
      <c r="BW832" s="2"/>
      <c r="BX832" s="2"/>
      <c r="BY832" s="3"/>
      <c r="BZ832" s="2">
        <v>3</v>
      </c>
      <c r="CA832" s="2">
        <v>6</v>
      </c>
      <c r="CB832" s="2">
        <v>0</v>
      </c>
      <c r="CC832" s="2">
        <v>33</v>
      </c>
      <c r="CD832" s="2">
        <v>0.5</v>
      </c>
      <c r="CE832" s="2">
        <v>4</v>
      </c>
      <c r="CF832" s="3">
        <v>1.666666666666667</v>
      </c>
      <c r="CG832" s="2"/>
      <c r="CH832" s="2"/>
      <c r="CI832" s="2"/>
      <c r="CJ832" s="2"/>
      <c r="CK832" s="2"/>
      <c r="CL832" s="2"/>
      <c r="CM832" s="3"/>
      <c r="CN832" s="2"/>
      <c r="CO832" s="2"/>
      <c r="CP832" s="2"/>
      <c r="CQ832" s="2"/>
      <c r="CR832" s="2"/>
      <c r="CS832" s="2"/>
      <c r="CT832" s="3"/>
      <c r="CU832" s="2"/>
      <c r="CV832" s="2"/>
      <c r="CW832" s="2"/>
      <c r="CX832" s="2"/>
      <c r="CY832" s="2"/>
      <c r="CZ832" s="2"/>
      <c r="DA832" s="3"/>
      <c r="DB832" s="2"/>
      <c r="DC832" s="2"/>
      <c r="DD832" s="2"/>
      <c r="DE832" s="2"/>
      <c r="DF832" s="2"/>
      <c r="DG832" s="2"/>
      <c r="DH832" s="3"/>
      <c r="DI832" s="2">
        <v>11</v>
      </c>
      <c r="DJ832" s="2">
        <v>27</v>
      </c>
      <c r="DK832" s="2">
        <v>0</v>
      </c>
      <c r="DL832" s="2">
        <v>148.5</v>
      </c>
      <c r="DM832" s="2">
        <v>1.25</v>
      </c>
      <c r="DN832" s="2">
        <v>34</v>
      </c>
      <c r="DO832" s="3">
        <v>5.2666666666666675</v>
      </c>
      <c r="DP832" s="6">
        <f t="shared" si="2341"/>
        <v>0.28947368421052633</v>
      </c>
      <c r="DQ832" s="7">
        <f t="shared" si="2342"/>
        <v>21.6</v>
      </c>
      <c r="DR832" s="8"/>
      <c r="DS832" s="4" t="str">
        <f t="shared" si="2343"/>
        <v/>
      </c>
      <c r="DT832" s="8"/>
      <c r="DU832" s="4" t="str">
        <f t="shared" ref="DU832" si="2521">IF(DT832="", "", 1 -(DT832 /$F832))</f>
        <v/>
      </c>
      <c r="DV832" s="8"/>
      <c r="DW832" s="4" t="str">
        <f t="shared" ref="DW832" si="2522">IF(DV832="", "", 1 -(DV832 /$F832))</f>
        <v/>
      </c>
      <c r="DX832" s="8"/>
      <c r="DY832" s="4" t="str">
        <f t="shared" ref="DY832" si="2523">IF(DX832="", "", 1 -(DX832 /$F832))</f>
        <v/>
      </c>
    </row>
    <row r="833" spans="1:129" x14ac:dyDescent="0.25">
      <c r="A833" t="s">
        <v>5257</v>
      </c>
      <c r="B833" t="s">
        <v>5269</v>
      </c>
      <c r="C833" t="s">
        <v>6337</v>
      </c>
      <c r="D833" t="s">
        <v>6014</v>
      </c>
      <c r="E833" t="s">
        <v>5077</v>
      </c>
      <c r="F833" t="s">
        <v>6307</v>
      </c>
      <c r="G833">
        <v>20</v>
      </c>
      <c r="H833" s="2"/>
      <c r="I833" s="2"/>
      <c r="J833" s="2"/>
      <c r="K833" s="2"/>
      <c r="L833" s="2"/>
      <c r="M833" s="2"/>
      <c r="N833" s="3"/>
      <c r="O833" s="2"/>
      <c r="P833" s="2"/>
      <c r="Q833" s="2"/>
      <c r="R833" s="2"/>
      <c r="S833" s="2"/>
      <c r="T833" s="2"/>
      <c r="U833" s="3"/>
      <c r="V833" s="2">
        <v>3</v>
      </c>
      <c r="W833" s="2">
        <v>5</v>
      </c>
      <c r="X833" s="2">
        <v>0</v>
      </c>
      <c r="Y833" s="2">
        <v>27.5</v>
      </c>
      <c r="Z833" s="2">
        <v>0.25</v>
      </c>
      <c r="AA833" s="2">
        <v>4</v>
      </c>
      <c r="AB833" s="3">
        <v>1.166666666666667</v>
      </c>
      <c r="AC833" s="2"/>
      <c r="AD833" s="2"/>
      <c r="AE833" s="2"/>
      <c r="AF833" s="2"/>
      <c r="AG833" s="2"/>
      <c r="AH833" s="2"/>
      <c r="AI833" s="3"/>
      <c r="AJ833" s="2">
        <v>0</v>
      </c>
      <c r="AK833" s="2">
        <v>8</v>
      </c>
      <c r="AL833" s="2">
        <v>0</v>
      </c>
      <c r="AM833" s="2">
        <v>44</v>
      </c>
      <c r="AN833" s="2"/>
      <c r="AO833" s="2"/>
      <c r="AP833" s="3">
        <v>0</v>
      </c>
      <c r="AQ833" s="2">
        <v>1</v>
      </c>
      <c r="AR833" s="2">
        <v>6</v>
      </c>
      <c r="AS833" s="2">
        <v>0</v>
      </c>
      <c r="AT833" s="2">
        <v>33</v>
      </c>
      <c r="AU833" s="2">
        <v>0.25</v>
      </c>
      <c r="AV833" s="2">
        <v>0</v>
      </c>
      <c r="AW833" s="3">
        <v>1</v>
      </c>
      <c r="AX833" s="2"/>
      <c r="AY833" s="2"/>
      <c r="AZ833" s="2"/>
      <c r="BA833" s="2"/>
      <c r="BB833" s="2"/>
      <c r="BC833" s="2"/>
      <c r="BD833" s="3"/>
      <c r="BE833" s="2">
        <v>1</v>
      </c>
      <c r="BF833" s="2">
        <v>7</v>
      </c>
      <c r="BG833" s="2">
        <v>0</v>
      </c>
      <c r="BH833" s="2">
        <v>38.5</v>
      </c>
      <c r="BI833" s="2">
        <v>0.25</v>
      </c>
      <c r="BJ833" s="2">
        <v>4</v>
      </c>
      <c r="BK833" s="3">
        <v>0.5</v>
      </c>
      <c r="BL833" s="2"/>
      <c r="BM833" s="2"/>
      <c r="BN833" s="2"/>
      <c r="BO833" s="2"/>
      <c r="BP833" s="2"/>
      <c r="BQ833" s="2"/>
      <c r="BR833" s="3"/>
      <c r="BS833" s="2"/>
      <c r="BT833" s="2"/>
      <c r="BU833" s="2"/>
      <c r="BV833" s="2"/>
      <c r="BW833" s="2"/>
      <c r="BX833" s="2"/>
      <c r="BY833" s="3"/>
      <c r="BZ833" s="2">
        <v>3</v>
      </c>
      <c r="CA833" s="2">
        <v>6</v>
      </c>
      <c r="CB833" s="2">
        <v>0</v>
      </c>
      <c r="CC833" s="2">
        <v>33</v>
      </c>
      <c r="CD833" s="2">
        <v>0.25</v>
      </c>
      <c r="CE833" s="2">
        <v>0</v>
      </c>
      <c r="CF833" s="3">
        <v>1.333333333333333</v>
      </c>
      <c r="CG833" s="2"/>
      <c r="CH833" s="2"/>
      <c r="CI833" s="2"/>
      <c r="CJ833" s="2"/>
      <c r="CK833" s="2"/>
      <c r="CL833" s="2"/>
      <c r="CM833" s="3"/>
      <c r="CN833" s="2"/>
      <c r="CO833" s="2"/>
      <c r="CP833" s="2"/>
      <c r="CQ833" s="2"/>
      <c r="CR833" s="2"/>
      <c r="CS833" s="2"/>
      <c r="CT833" s="3"/>
      <c r="CU833" s="2"/>
      <c r="CV833" s="2"/>
      <c r="CW833" s="2"/>
      <c r="CX833" s="2"/>
      <c r="CY833" s="2"/>
      <c r="CZ833" s="2"/>
      <c r="DA833" s="3"/>
      <c r="DB833" s="2"/>
      <c r="DC833" s="2"/>
      <c r="DD833" s="2"/>
      <c r="DE833" s="2"/>
      <c r="DF833" s="2"/>
      <c r="DG833" s="2"/>
      <c r="DH833" s="3"/>
      <c r="DI833" s="2">
        <v>8</v>
      </c>
      <c r="DJ833" s="2">
        <v>32</v>
      </c>
      <c r="DK833" s="2">
        <v>0</v>
      </c>
      <c r="DL833" s="2">
        <v>176</v>
      </c>
      <c r="DM833" s="2">
        <v>1</v>
      </c>
      <c r="DN833" s="2">
        <v>8</v>
      </c>
      <c r="DO833" s="3">
        <v>4</v>
      </c>
      <c r="DP833" s="6">
        <f t="shared" si="2341"/>
        <v>0.2</v>
      </c>
      <c r="DQ833" s="7">
        <f t="shared" si="2342"/>
        <v>32</v>
      </c>
      <c r="DR833" s="8"/>
      <c r="DS833" s="4" t="str">
        <f t="shared" si="2343"/>
        <v/>
      </c>
      <c r="DT833" s="8"/>
      <c r="DU833" s="4" t="str">
        <f t="shared" ref="DU833" si="2524">IF(DT833="", "", 1 -(DT833 /$F833))</f>
        <v/>
      </c>
      <c r="DV833" s="8"/>
      <c r="DW833" s="4" t="str">
        <f t="shared" ref="DW833" si="2525">IF(DV833="", "", 1 -(DV833 /$F833))</f>
        <v/>
      </c>
      <c r="DX833" s="8"/>
      <c r="DY833" s="4" t="str">
        <f t="shared" ref="DY833" si="2526">IF(DX833="", "", 1 -(DX833 /$F833))</f>
        <v/>
      </c>
    </row>
    <row r="834" spans="1:129" x14ac:dyDescent="0.25">
      <c r="A834" t="s">
        <v>5257</v>
      </c>
      <c r="B834" t="s">
        <v>5269</v>
      </c>
      <c r="C834" t="s">
        <v>6337</v>
      </c>
      <c r="D834" t="s">
        <v>6015</v>
      </c>
      <c r="E834" t="s">
        <v>4867</v>
      </c>
      <c r="F834" t="s">
        <v>6308</v>
      </c>
      <c r="G834">
        <v>25</v>
      </c>
      <c r="H834" s="2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2"/>
      <c r="U834" s="3"/>
      <c r="V834" s="2">
        <v>3</v>
      </c>
      <c r="W834" s="2">
        <v>7</v>
      </c>
      <c r="X834" s="2">
        <v>0</v>
      </c>
      <c r="Y834" s="2">
        <v>61.25</v>
      </c>
      <c r="Z834" s="2">
        <v>0.25</v>
      </c>
      <c r="AA834" s="2">
        <v>12</v>
      </c>
      <c r="AB834" s="3">
        <v>1.75</v>
      </c>
      <c r="AC834" s="2"/>
      <c r="AD834" s="2"/>
      <c r="AE834" s="2"/>
      <c r="AF834" s="2"/>
      <c r="AG834" s="2"/>
      <c r="AH834" s="2"/>
      <c r="AI834" s="3"/>
      <c r="AJ834" s="2">
        <v>0</v>
      </c>
      <c r="AK834" s="2">
        <v>6</v>
      </c>
      <c r="AL834" s="2">
        <v>0</v>
      </c>
      <c r="AM834" s="2">
        <v>52.5</v>
      </c>
      <c r="AN834" s="2"/>
      <c r="AO834" s="2"/>
      <c r="AP834" s="3">
        <v>0</v>
      </c>
      <c r="AQ834" s="2">
        <v>6</v>
      </c>
      <c r="AR834" s="2">
        <v>2</v>
      </c>
      <c r="AS834" s="2">
        <v>0</v>
      </c>
      <c r="AT834" s="2">
        <v>17.5</v>
      </c>
      <c r="AU834" s="2">
        <v>0.5</v>
      </c>
      <c r="AV834" s="2">
        <v>0</v>
      </c>
      <c r="AW834" s="3">
        <v>4</v>
      </c>
      <c r="AX834" s="2"/>
      <c r="AY834" s="2"/>
      <c r="AZ834" s="2"/>
      <c r="BA834" s="2"/>
      <c r="BB834" s="2"/>
      <c r="BC834" s="2"/>
      <c r="BD834" s="3"/>
      <c r="BE834" s="2">
        <v>4</v>
      </c>
      <c r="BF834" s="2">
        <v>3</v>
      </c>
      <c r="BG834" s="2">
        <v>0</v>
      </c>
      <c r="BH834" s="2">
        <v>26.25</v>
      </c>
      <c r="BI834" s="2">
        <v>0.5</v>
      </c>
      <c r="BJ834" s="2">
        <v>0</v>
      </c>
      <c r="BK834" s="3">
        <v>3</v>
      </c>
      <c r="BL834" s="2"/>
      <c r="BM834" s="2"/>
      <c r="BN834" s="2"/>
      <c r="BO834" s="2"/>
      <c r="BP834" s="2"/>
      <c r="BQ834" s="2"/>
      <c r="BR834" s="3"/>
      <c r="BS834" s="2"/>
      <c r="BT834" s="2"/>
      <c r="BU834" s="2"/>
      <c r="BV834" s="2"/>
      <c r="BW834" s="2"/>
      <c r="BX834" s="2"/>
      <c r="BY834" s="3"/>
      <c r="BZ834" s="2">
        <v>3</v>
      </c>
      <c r="CA834" s="2">
        <v>5</v>
      </c>
      <c r="CB834" s="2">
        <v>0</v>
      </c>
      <c r="CC834" s="2">
        <v>43.75</v>
      </c>
      <c r="CD834" s="2">
        <v>0.5</v>
      </c>
      <c r="CE834" s="2">
        <v>5</v>
      </c>
      <c r="CF834" s="3">
        <v>2</v>
      </c>
      <c r="CG834" s="2"/>
      <c r="CH834" s="2"/>
      <c r="CI834" s="2"/>
      <c r="CJ834" s="2"/>
      <c r="CK834" s="2"/>
      <c r="CL834" s="2"/>
      <c r="CM834" s="3"/>
      <c r="CN834" s="2"/>
      <c r="CO834" s="2"/>
      <c r="CP834" s="2"/>
      <c r="CQ834" s="2"/>
      <c r="CR834" s="2"/>
      <c r="CS834" s="2"/>
      <c r="CT834" s="3"/>
      <c r="CU834" s="2"/>
      <c r="CV834" s="2"/>
      <c r="CW834" s="2"/>
      <c r="CX834" s="2"/>
      <c r="CY834" s="2"/>
      <c r="CZ834" s="2"/>
      <c r="DA834" s="3"/>
      <c r="DB834" s="2"/>
      <c r="DC834" s="2"/>
      <c r="DD834" s="2"/>
      <c r="DE834" s="2"/>
      <c r="DF834" s="2"/>
      <c r="DG834" s="2"/>
      <c r="DH834" s="3"/>
      <c r="DI834" s="2">
        <v>16</v>
      </c>
      <c r="DJ834" s="2">
        <v>23</v>
      </c>
      <c r="DK834" s="2">
        <v>0</v>
      </c>
      <c r="DL834" s="2">
        <v>201.25</v>
      </c>
      <c r="DM834" s="2">
        <v>1.75</v>
      </c>
      <c r="DN834" s="2">
        <v>17</v>
      </c>
      <c r="DO834" s="3">
        <v>10.75</v>
      </c>
      <c r="DP834" s="6">
        <f t="shared" si="2341"/>
        <v>0.41025641025641024</v>
      </c>
      <c r="DQ834" s="7">
        <f t="shared" si="2342"/>
        <v>13.142857142857142</v>
      </c>
      <c r="DR834" s="8"/>
      <c r="DS834" s="4" t="str">
        <f t="shared" si="2343"/>
        <v/>
      </c>
      <c r="DT834" s="8"/>
      <c r="DU834" s="4" t="str">
        <f t="shared" ref="DU834" si="2527">IF(DT834="", "", 1 -(DT834 /$F834))</f>
        <v/>
      </c>
      <c r="DV834" s="8"/>
      <c r="DW834" s="4" t="str">
        <f t="shared" ref="DW834" si="2528">IF(DV834="", "", 1 -(DV834 /$F834))</f>
        <v/>
      </c>
      <c r="DX834" s="8"/>
      <c r="DY834" s="4" t="str">
        <f t="shared" ref="DY834" si="2529">IF(DX834="", "", 1 -(DX834 /$F834))</f>
        <v/>
      </c>
    </row>
    <row r="835" spans="1:129" x14ac:dyDescent="0.25">
      <c r="A835" t="s">
        <v>5257</v>
      </c>
      <c r="B835" t="s">
        <v>5269</v>
      </c>
      <c r="C835" t="s">
        <v>6337</v>
      </c>
      <c r="D835" t="s">
        <v>6016</v>
      </c>
      <c r="E835" t="s">
        <v>4868</v>
      </c>
      <c r="F835" t="s">
        <v>6309</v>
      </c>
      <c r="G835">
        <v>25</v>
      </c>
      <c r="H835" s="2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2"/>
      <c r="U835" s="3"/>
      <c r="V835" s="2">
        <v>4</v>
      </c>
      <c r="W835" s="2">
        <v>5</v>
      </c>
      <c r="X835" s="2">
        <v>0</v>
      </c>
      <c r="Y835" s="2">
        <v>42.5</v>
      </c>
      <c r="Z835" s="2">
        <v>0</v>
      </c>
      <c r="AA835" s="2">
        <v>1</v>
      </c>
      <c r="AB835" s="3">
        <v>1.666666666666667</v>
      </c>
      <c r="AC835" s="2"/>
      <c r="AD835" s="2"/>
      <c r="AE835" s="2"/>
      <c r="AF835" s="2"/>
      <c r="AG835" s="2"/>
      <c r="AH835" s="2"/>
      <c r="AI835" s="3"/>
      <c r="AJ835" s="2">
        <v>0</v>
      </c>
      <c r="AK835" s="2">
        <v>4</v>
      </c>
      <c r="AL835" s="2">
        <v>0</v>
      </c>
      <c r="AM835" s="2">
        <v>34</v>
      </c>
      <c r="AN835" s="2"/>
      <c r="AO835" s="2"/>
      <c r="AP835" s="3">
        <v>0</v>
      </c>
      <c r="AQ835" s="2">
        <v>8</v>
      </c>
      <c r="AR835" s="2">
        <v>0</v>
      </c>
      <c r="AS835" s="2">
        <v>0</v>
      </c>
      <c r="AT835" s="2">
        <v>0</v>
      </c>
      <c r="AU835" s="2">
        <v>0.75</v>
      </c>
      <c r="AV835" s="2">
        <v>0</v>
      </c>
      <c r="AW835" s="3">
        <v>5</v>
      </c>
      <c r="AX835" s="2"/>
      <c r="AY835" s="2"/>
      <c r="AZ835" s="2"/>
      <c r="BA835" s="2"/>
      <c r="BB835" s="2"/>
      <c r="BC835" s="2"/>
      <c r="BD835" s="3"/>
      <c r="BE835" s="2">
        <v>5</v>
      </c>
      <c r="BF835" s="2">
        <v>4</v>
      </c>
      <c r="BG835" s="2">
        <v>0</v>
      </c>
      <c r="BH835" s="2">
        <v>34</v>
      </c>
      <c r="BI835" s="2"/>
      <c r="BJ835" s="2">
        <v>0</v>
      </c>
      <c r="BK835" s="3">
        <v>2.666666666666667</v>
      </c>
      <c r="BL835" s="2"/>
      <c r="BM835" s="2"/>
      <c r="BN835" s="2"/>
      <c r="BO835" s="2"/>
      <c r="BP835" s="2"/>
      <c r="BQ835" s="2"/>
      <c r="BR835" s="3"/>
      <c r="BS835" s="2"/>
      <c r="BT835" s="2"/>
      <c r="BU835" s="2"/>
      <c r="BV835" s="2"/>
      <c r="BW835" s="2"/>
      <c r="BX835" s="2"/>
      <c r="BY835" s="3"/>
      <c r="BZ835" s="2">
        <v>4</v>
      </c>
      <c r="CA835" s="2">
        <v>5</v>
      </c>
      <c r="CB835" s="2">
        <v>0</v>
      </c>
      <c r="CC835" s="2">
        <v>42.5</v>
      </c>
      <c r="CD835" s="2">
        <v>0.5</v>
      </c>
      <c r="CE835" s="2">
        <v>8</v>
      </c>
      <c r="CF835" s="3">
        <v>1.666666666666667</v>
      </c>
      <c r="CG835" s="2"/>
      <c r="CH835" s="2"/>
      <c r="CI835" s="2"/>
      <c r="CJ835" s="2"/>
      <c r="CK835" s="2"/>
      <c r="CL835" s="2"/>
      <c r="CM835" s="3"/>
      <c r="CN835" s="2"/>
      <c r="CO835" s="2"/>
      <c r="CP835" s="2"/>
      <c r="CQ835" s="2"/>
      <c r="CR835" s="2"/>
      <c r="CS835" s="2"/>
      <c r="CT835" s="3"/>
      <c r="CU835" s="2"/>
      <c r="CV835" s="2"/>
      <c r="CW835" s="2"/>
      <c r="CX835" s="2"/>
      <c r="CY835" s="2"/>
      <c r="CZ835" s="2"/>
      <c r="DA835" s="3"/>
      <c r="DB835" s="2"/>
      <c r="DC835" s="2"/>
      <c r="DD835" s="2"/>
      <c r="DE835" s="2"/>
      <c r="DF835" s="2"/>
      <c r="DG835" s="2"/>
      <c r="DH835" s="3"/>
      <c r="DI835" s="2">
        <v>21</v>
      </c>
      <c r="DJ835" s="2">
        <v>18</v>
      </c>
      <c r="DK835" s="2">
        <v>0</v>
      </c>
      <c r="DL835" s="2">
        <v>153</v>
      </c>
      <c r="DM835" s="2">
        <v>1.25</v>
      </c>
      <c r="DN835" s="2">
        <v>9</v>
      </c>
      <c r="DO835" s="3">
        <v>11</v>
      </c>
      <c r="DP835" s="6">
        <f t="shared" si="2341"/>
        <v>0.53846153846153844</v>
      </c>
      <c r="DQ835" s="7">
        <f t="shared" si="2342"/>
        <v>14.4</v>
      </c>
      <c r="DR835" s="8"/>
      <c r="DS835" s="4" t="str">
        <f t="shared" si="2343"/>
        <v/>
      </c>
      <c r="DT835" s="8"/>
      <c r="DU835" s="4" t="str">
        <f t="shared" ref="DU835" si="2530">IF(DT835="", "", 1 -(DT835 /$F835))</f>
        <v/>
      </c>
      <c r="DV835" s="8"/>
      <c r="DW835" s="4" t="str">
        <f t="shared" ref="DW835" si="2531">IF(DV835="", "", 1 -(DV835 /$F835))</f>
        <v/>
      </c>
      <c r="DX835" s="8"/>
      <c r="DY835" s="4" t="str">
        <f t="shared" ref="DY835" si="2532">IF(DX835="", "", 1 -(DX835 /$F835))</f>
        <v/>
      </c>
    </row>
    <row r="836" spans="1:129" x14ac:dyDescent="0.25">
      <c r="A836" t="s">
        <v>5257</v>
      </c>
      <c r="B836" t="s">
        <v>5269</v>
      </c>
      <c r="C836" t="s">
        <v>6337</v>
      </c>
      <c r="D836" t="s">
        <v>6016</v>
      </c>
      <c r="E836" t="s">
        <v>4868</v>
      </c>
      <c r="F836" t="s">
        <v>6308</v>
      </c>
      <c r="G836">
        <v>25</v>
      </c>
      <c r="H836" s="2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2"/>
      <c r="U836" s="3"/>
      <c r="V836" s="2">
        <v>4</v>
      </c>
      <c r="W836" s="2">
        <v>6</v>
      </c>
      <c r="X836" s="2">
        <v>0</v>
      </c>
      <c r="Y836" s="2">
        <v>51</v>
      </c>
      <c r="Z836" s="2">
        <v>0.5</v>
      </c>
      <c r="AA836" s="2">
        <v>9</v>
      </c>
      <c r="AB836" s="3">
        <v>1.3333333333333339</v>
      </c>
      <c r="AC836" s="2"/>
      <c r="AD836" s="2"/>
      <c r="AE836" s="2"/>
      <c r="AF836" s="2"/>
      <c r="AG836" s="2"/>
      <c r="AH836" s="2"/>
      <c r="AI836" s="3"/>
      <c r="AJ836" s="2">
        <v>0</v>
      </c>
      <c r="AK836" s="2">
        <v>4</v>
      </c>
      <c r="AL836" s="2">
        <v>0</v>
      </c>
      <c r="AM836" s="2">
        <v>34</v>
      </c>
      <c r="AN836" s="2"/>
      <c r="AO836" s="2"/>
      <c r="AP836" s="3">
        <v>0</v>
      </c>
      <c r="AQ836" s="2">
        <v>7</v>
      </c>
      <c r="AR836" s="2">
        <v>2</v>
      </c>
      <c r="AS836" s="2">
        <v>0</v>
      </c>
      <c r="AT836" s="2">
        <v>17</v>
      </c>
      <c r="AU836" s="2">
        <v>0.5</v>
      </c>
      <c r="AV836" s="2">
        <v>0</v>
      </c>
      <c r="AW836" s="3">
        <v>3.666666666666667</v>
      </c>
      <c r="AX836" s="2"/>
      <c r="AY836" s="2"/>
      <c r="AZ836" s="2"/>
      <c r="BA836" s="2"/>
      <c r="BB836" s="2"/>
      <c r="BC836" s="2"/>
      <c r="BD836" s="3"/>
      <c r="BE836" s="2">
        <v>5</v>
      </c>
      <c r="BF836" s="2">
        <v>3</v>
      </c>
      <c r="BG836" s="2">
        <v>0</v>
      </c>
      <c r="BH836" s="2">
        <v>25.5</v>
      </c>
      <c r="BI836" s="2">
        <v>0.25</v>
      </c>
      <c r="BJ836" s="2">
        <v>0</v>
      </c>
      <c r="BK836" s="3">
        <v>3</v>
      </c>
      <c r="BL836" s="2"/>
      <c r="BM836" s="2"/>
      <c r="BN836" s="2"/>
      <c r="BO836" s="2"/>
      <c r="BP836" s="2"/>
      <c r="BQ836" s="2"/>
      <c r="BR836" s="3"/>
      <c r="BS836" s="2"/>
      <c r="BT836" s="2"/>
      <c r="BU836" s="2"/>
      <c r="BV836" s="2"/>
      <c r="BW836" s="2"/>
      <c r="BX836" s="2"/>
      <c r="BY836" s="3"/>
      <c r="BZ836" s="2">
        <v>5</v>
      </c>
      <c r="CA836" s="2">
        <v>4</v>
      </c>
      <c r="CB836" s="2">
        <v>0</v>
      </c>
      <c r="CC836" s="2">
        <v>34</v>
      </c>
      <c r="CD836" s="2">
        <v>0.75</v>
      </c>
      <c r="CE836" s="2">
        <v>12</v>
      </c>
      <c r="CF836" s="3">
        <v>2.666666666666667</v>
      </c>
      <c r="CG836" s="2"/>
      <c r="CH836" s="2"/>
      <c r="CI836" s="2"/>
      <c r="CJ836" s="2"/>
      <c r="CK836" s="2"/>
      <c r="CL836" s="2"/>
      <c r="CM836" s="3"/>
      <c r="CN836" s="2"/>
      <c r="CO836" s="2"/>
      <c r="CP836" s="2"/>
      <c r="CQ836" s="2"/>
      <c r="CR836" s="2"/>
      <c r="CS836" s="2"/>
      <c r="CT836" s="3"/>
      <c r="CU836" s="2"/>
      <c r="CV836" s="2"/>
      <c r="CW836" s="2"/>
      <c r="CX836" s="2"/>
      <c r="CY836" s="2"/>
      <c r="CZ836" s="2"/>
      <c r="DA836" s="3"/>
      <c r="DB836" s="2"/>
      <c r="DC836" s="2"/>
      <c r="DD836" s="2"/>
      <c r="DE836" s="2"/>
      <c r="DF836" s="2"/>
      <c r="DG836" s="2"/>
      <c r="DH836" s="3"/>
      <c r="DI836" s="2">
        <v>21</v>
      </c>
      <c r="DJ836" s="2">
        <v>19</v>
      </c>
      <c r="DK836" s="2">
        <v>0</v>
      </c>
      <c r="DL836" s="2">
        <v>161.5</v>
      </c>
      <c r="DM836" s="2">
        <v>2</v>
      </c>
      <c r="DN836" s="2">
        <v>21</v>
      </c>
      <c r="DO836" s="3">
        <v>10.666666666666668</v>
      </c>
      <c r="DP836" s="6">
        <f t="shared" si="2341"/>
        <v>0.52500000000000002</v>
      </c>
      <c r="DQ836" s="7">
        <f t="shared" si="2342"/>
        <v>9.5</v>
      </c>
      <c r="DR836" s="8"/>
      <c r="DS836" s="4" t="str">
        <f t="shared" si="2343"/>
        <v/>
      </c>
      <c r="DT836" s="8"/>
      <c r="DU836" s="4" t="str">
        <f t="shared" ref="DU836" si="2533">IF(DT836="", "", 1 -(DT836 /$F836))</f>
        <v/>
      </c>
      <c r="DV836" s="8"/>
      <c r="DW836" s="4" t="str">
        <f t="shared" ref="DW836" si="2534">IF(DV836="", "", 1 -(DV836 /$F836))</f>
        <v/>
      </c>
      <c r="DX836" s="8"/>
      <c r="DY836" s="4" t="str">
        <f t="shared" ref="DY836" si="2535">IF(DX836="", "", 1 -(DX836 /$F836))</f>
        <v/>
      </c>
    </row>
    <row r="837" spans="1:129" x14ac:dyDescent="0.25">
      <c r="A837" t="s">
        <v>5257</v>
      </c>
      <c r="B837" t="s">
        <v>5269</v>
      </c>
      <c r="C837" t="s">
        <v>6337</v>
      </c>
      <c r="D837" t="s">
        <v>6017</v>
      </c>
      <c r="E837" t="s">
        <v>5076</v>
      </c>
      <c r="F837" t="s">
        <v>6310</v>
      </c>
      <c r="G837">
        <v>25</v>
      </c>
      <c r="H837" s="2"/>
      <c r="I837" s="2"/>
      <c r="J837" s="2"/>
      <c r="K837" s="2"/>
      <c r="L837" s="2"/>
      <c r="M837" s="2"/>
      <c r="N837" s="3"/>
      <c r="O837" s="2"/>
      <c r="P837" s="2"/>
      <c r="Q837" s="2"/>
      <c r="R837" s="2"/>
      <c r="S837" s="2"/>
      <c r="T837" s="2"/>
      <c r="U837" s="3"/>
      <c r="V837" s="2">
        <v>3</v>
      </c>
      <c r="W837" s="2">
        <v>1</v>
      </c>
      <c r="X837" s="2">
        <v>0</v>
      </c>
      <c r="Y837" s="2">
        <v>8.25</v>
      </c>
      <c r="Z837" s="2">
        <v>0.25</v>
      </c>
      <c r="AA837" s="2">
        <v>4</v>
      </c>
      <c r="AB837" s="3">
        <v>2.5</v>
      </c>
      <c r="AC837" s="2"/>
      <c r="AD837" s="2"/>
      <c r="AE837" s="2"/>
      <c r="AF837" s="2"/>
      <c r="AG837" s="2"/>
      <c r="AH837" s="2"/>
      <c r="AI837" s="3"/>
      <c r="AJ837" s="2">
        <v>0</v>
      </c>
      <c r="AK837" s="2">
        <v>5</v>
      </c>
      <c r="AL837" s="2">
        <v>0</v>
      </c>
      <c r="AM837" s="2">
        <v>41.25</v>
      </c>
      <c r="AN837" s="2"/>
      <c r="AO837" s="2"/>
      <c r="AP837" s="3">
        <v>0</v>
      </c>
      <c r="AQ837" s="2">
        <v>5</v>
      </c>
      <c r="AR837" s="2">
        <v>10</v>
      </c>
      <c r="AS837" s="2">
        <v>0</v>
      </c>
      <c r="AT837" s="2">
        <v>82.5</v>
      </c>
      <c r="AU837" s="2">
        <v>0.25</v>
      </c>
      <c r="AV837" s="2">
        <v>8</v>
      </c>
      <c r="AW837" s="3">
        <v>2</v>
      </c>
      <c r="AX837" s="2"/>
      <c r="AY837" s="2"/>
      <c r="AZ837" s="2"/>
      <c r="BA837" s="2"/>
      <c r="BB837" s="2"/>
      <c r="BC837" s="2"/>
      <c r="BD837" s="3"/>
      <c r="BE837" s="2">
        <v>5</v>
      </c>
      <c r="BF837" s="2">
        <v>3</v>
      </c>
      <c r="BG837" s="2">
        <v>0</v>
      </c>
      <c r="BH837" s="2">
        <v>24.75</v>
      </c>
      <c r="BI837" s="2">
        <v>0.5</v>
      </c>
      <c r="BJ837" s="2">
        <v>4</v>
      </c>
      <c r="BK837" s="3">
        <v>3</v>
      </c>
      <c r="BL837" s="2"/>
      <c r="BM837" s="2"/>
      <c r="BN837" s="2"/>
      <c r="BO837" s="2"/>
      <c r="BP837" s="2"/>
      <c r="BQ837" s="2"/>
      <c r="BR837" s="3"/>
      <c r="BS837" s="2"/>
      <c r="BT837" s="2"/>
      <c r="BU837" s="2"/>
      <c r="BV837" s="2"/>
      <c r="BW837" s="2"/>
      <c r="BX837" s="2"/>
      <c r="BY837" s="3"/>
      <c r="BZ837" s="2">
        <v>6</v>
      </c>
      <c r="CA837" s="2">
        <v>4</v>
      </c>
      <c r="CB837" s="2">
        <v>0</v>
      </c>
      <c r="CC837" s="2">
        <v>33</v>
      </c>
      <c r="CD837" s="2">
        <v>0.25</v>
      </c>
      <c r="CE837" s="2">
        <v>4</v>
      </c>
      <c r="CF837" s="3">
        <v>2.666666666666667</v>
      </c>
      <c r="CG837" s="2"/>
      <c r="CH837" s="2"/>
      <c r="CI837" s="2"/>
      <c r="CJ837" s="2"/>
      <c r="CK837" s="2"/>
      <c r="CL837" s="2"/>
      <c r="CM837" s="3"/>
      <c r="CN837" s="2"/>
      <c r="CO837" s="2"/>
      <c r="CP837" s="2"/>
      <c r="CQ837" s="2"/>
      <c r="CR837" s="2"/>
      <c r="CS837" s="2"/>
      <c r="CT837" s="3"/>
      <c r="CU837" s="2"/>
      <c r="CV837" s="2"/>
      <c r="CW837" s="2"/>
      <c r="CX837" s="2"/>
      <c r="CY837" s="2"/>
      <c r="CZ837" s="2"/>
      <c r="DA837" s="3"/>
      <c r="DB837" s="2"/>
      <c r="DC837" s="2"/>
      <c r="DD837" s="2"/>
      <c r="DE837" s="2"/>
      <c r="DF837" s="2"/>
      <c r="DG837" s="2"/>
      <c r="DH837" s="3"/>
      <c r="DI837" s="2">
        <v>19</v>
      </c>
      <c r="DJ837" s="2">
        <v>23</v>
      </c>
      <c r="DK837" s="2">
        <v>0</v>
      </c>
      <c r="DL837" s="2">
        <v>189.75</v>
      </c>
      <c r="DM837" s="2">
        <v>1.25</v>
      </c>
      <c r="DN837" s="2">
        <v>20</v>
      </c>
      <c r="DO837" s="3">
        <v>10.166666666666668</v>
      </c>
      <c r="DP837" s="6">
        <f t="shared" ref="DP837:DP900" si="2536">IF(DI837=0,0,IF(DI837+DK837+DJ837=0,0,DI837/(DI837+DK837+DJ837)))</f>
        <v>0.45238095238095238</v>
      </c>
      <c r="DQ837" s="7">
        <f t="shared" ref="DQ837:DQ900" si="2537">IF(DM837 = 0, DK837 + DJ837, IF(DK837+DJ837 = 0, 0, (DK837+DJ837) / DM837))</f>
        <v>18.399999999999999</v>
      </c>
      <c r="DR837" s="8"/>
      <c r="DS837" s="4" t="str">
        <f t="shared" ref="DS837:DS900" si="2538">IF(DR837="", "", 1 -(DR837 /$F837))</f>
        <v/>
      </c>
      <c r="DT837" s="8"/>
      <c r="DU837" s="4" t="str">
        <f t="shared" ref="DU837" si="2539">IF(DT837="", "", 1 -(DT837 /$F837))</f>
        <v/>
      </c>
      <c r="DV837" s="8"/>
      <c r="DW837" s="4" t="str">
        <f t="shared" ref="DW837" si="2540">IF(DV837="", "", 1 -(DV837 /$F837))</f>
        <v/>
      </c>
      <c r="DX837" s="8"/>
      <c r="DY837" s="4" t="str">
        <f t="shared" ref="DY837" si="2541">IF(DX837="", "", 1 -(DX837 /$F837))</f>
        <v/>
      </c>
    </row>
    <row r="838" spans="1:129" x14ac:dyDescent="0.25">
      <c r="A838" t="s">
        <v>5257</v>
      </c>
      <c r="B838" t="s">
        <v>5269</v>
      </c>
      <c r="C838" t="s">
        <v>6337</v>
      </c>
      <c r="D838" t="s">
        <v>6017</v>
      </c>
      <c r="E838" t="s">
        <v>5076</v>
      </c>
      <c r="F838" t="s">
        <v>6309</v>
      </c>
      <c r="G838">
        <v>25</v>
      </c>
      <c r="H838" s="2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2"/>
      <c r="U838" s="3"/>
      <c r="V838" s="2"/>
      <c r="W838" s="2"/>
      <c r="X838" s="2"/>
      <c r="Y838" s="2"/>
      <c r="Z838" s="2"/>
      <c r="AA838" s="2"/>
      <c r="AB838" s="3"/>
      <c r="AC838" s="2"/>
      <c r="AD838" s="2"/>
      <c r="AE838" s="2"/>
      <c r="AF838" s="2"/>
      <c r="AG838" s="2"/>
      <c r="AH838" s="2"/>
      <c r="AI838" s="3"/>
      <c r="AJ838" s="2">
        <v>0</v>
      </c>
      <c r="AK838" s="2">
        <v>8</v>
      </c>
      <c r="AL838" s="2">
        <v>0</v>
      </c>
      <c r="AM838" s="2">
        <v>66</v>
      </c>
      <c r="AN838" s="2"/>
      <c r="AO838" s="2"/>
      <c r="AP838" s="3">
        <v>0</v>
      </c>
      <c r="AQ838" s="2">
        <v>2</v>
      </c>
      <c r="AR838" s="2">
        <v>6</v>
      </c>
      <c r="AS838" s="2">
        <v>0</v>
      </c>
      <c r="AT838" s="2">
        <v>49.5</v>
      </c>
      <c r="AU838" s="2"/>
      <c r="AV838" s="2">
        <v>0</v>
      </c>
      <c r="AW838" s="3">
        <v>1</v>
      </c>
      <c r="AX838" s="2"/>
      <c r="AY838" s="2"/>
      <c r="AZ838" s="2"/>
      <c r="BA838" s="2"/>
      <c r="BB838" s="2"/>
      <c r="BC838" s="2"/>
      <c r="BD838" s="3"/>
      <c r="BE838" s="2">
        <v>3</v>
      </c>
      <c r="BF838" s="2">
        <v>6</v>
      </c>
      <c r="BG838" s="2">
        <v>0</v>
      </c>
      <c r="BH838" s="2">
        <v>49.5</v>
      </c>
      <c r="BI838" s="2">
        <v>0.5</v>
      </c>
      <c r="BJ838" s="2">
        <v>4</v>
      </c>
      <c r="BK838" s="3">
        <v>1.833333333333333</v>
      </c>
      <c r="BL838" s="2"/>
      <c r="BM838" s="2"/>
      <c r="BN838" s="2"/>
      <c r="BO838" s="2"/>
      <c r="BP838" s="2"/>
      <c r="BQ838" s="2"/>
      <c r="BR838" s="3"/>
      <c r="BS838" s="2"/>
      <c r="BT838" s="2"/>
      <c r="BU838" s="2"/>
      <c r="BV838" s="2"/>
      <c r="BW838" s="2"/>
      <c r="BX838" s="2"/>
      <c r="BY838" s="3"/>
      <c r="BZ838" s="2">
        <v>4</v>
      </c>
      <c r="CA838" s="2">
        <v>13</v>
      </c>
      <c r="CB838" s="2">
        <v>0</v>
      </c>
      <c r="CC838" s="2">
        <v>107.25</v>
      </c>
      <c r="CD838" s="2">
        <v>0.25</v>
      </c>
      <c r="CE838" s="2">
        <v>12</v>
      </c>
      <c r="CF838" s="3">
        <v>0.98333333333333306</v>
      </c>
      <c r="CG838" s="2"/>
      <c r="CH838" s="2"/>
      <c r="CI838" s="2"/>
      <c r="CJ838" s="2"/>
      <c r="CK838" s="2"/>
      <c r="CL838" s="2"/>
      <c r="CM838" s="3"/>
      <c r="CN838" s="2"/>
      <c r="CO838" s="2"/>
      <c r="CP838" s="2"/>
      <c r="CQ838" s="2"/>
      <c r="CR838" s="2"/>
      <c r="CS838" s="2"/>
      <c r="CT838" s="3"/>
      <c r="CU838" s="2"/>
      <c r="CV838" s="2"/>
      <c r="CW838" s="2"/>
      <c r="CX838" s="2"/>
      <c r="CY838" s="2"/>
      <c r="CZ838" s="2"/>
      <c r="DA838" s="3"/>
      <c r="DB838" s="2"/>
      <c r="DC838" s="2"/>
      <c r="DD838" s="2"/>
      <c r="DE838" s="2"/>
      <c r="DF838" s="2"/>
      <c r="DG838" s="2"/>
      <c r="DH838" s="3"/>
      <c r="DI838" s="2">
        <v>9</v>
      </c>
      <c r="DJ838" s="2">
        <v>33</v>
      </c>
      <c r="DK838" s="2">
        <v>0</v>
      </c>
      <c r="DL838" s="2">
        <v>272.25</v>
      </c>
      <c r="DM838" s="2">
        <v>0.75</v>
      </c>
      <c r="DN838" s="2">
        <v>16</v>
      </c>
      <c r="DO838" s="3">
        <v>3.816666666666666</v>
      </c>
      <c r="DP838" s="6">
        <f t="shared" si="2536"/>
        <v>0.21428571428571427</v>
      </c>
      <c r="DQ838" s="7">
        <f t="shared" si="2537"/>
        <v>44</v>
      </c>
      <c r="DR838" s="8"/>
      <c r="DS838" s="4" t="str">
        <f t="shared" si="2538"/>
        <v/>
      </c>
      <c r="DT838" s="8"/>
      <c r="DU838" s="4" t="str">
        <f t="shared" ref="DU838" si="2542">IF(DT838="", "", 1 -(DT838 /$F838))</f>
        <v/>
      </c>
      <c r="DV838" s="8"/>
      <c r="DW838" s="4" t="str">
        <f t="shared" ref="DW838" si="2543">IF(DV838="", "", 1 -(DV838 /$F838))</f>
        <v/>
      </c>
      <c r="DX838" s="8"/>
      <c r="DY838" s="4" t="str">
        <f t="shared" ref="DY838" si="2544">IF(DX838="", "", 1 -(DX838 /$F838))</f>
        <v/>
      </c>
    </row>
    <row r="839" spans="1:129" x14ac:dyDescent="0.25">
      <c r="A839" t="s">
        <v>5257</v>
      </c>
      <c r="B839" t="s">
        <v>5269</v>
      </c>
      <c r="C839" t="s">
        <v>6337</v>
      </c>
      <c r="D839" t="s">
        <v>6017</v>
      </c>
      <c r="E839" t="s">
        <v>5076</v>
      </c>
      <c r="F839" t="s">
        <v>6308</v>
      </c>
      <c r="G839">
        <v>25</v>
      </c>
      <c r="H839" s="2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2"/>
      <c r="U839" s="3"/>
      <c r="V839" s="2">
        <v>3</v>
      </c>
      <c r="W839" s="2">
        <v>6</v>
      </c>
      <c r="X839" s="2">
        <v>0</v>
      </c>
      <c r="Y839" s="2">
        <v>49.5</v>
      </c>
      <c r="Z839" s="2">
        <v>0.25</v>
      </c>
      <c r="AA839" s="2">
        <v>8</v>
      </c>
      <c r="AB839" s="3">
        <v>1.5</v>
      </c>
      <c r="AC839" s="2"/>
      <c r="AD839" s="2"/>
      <c r="AE839" s="2"/>
      <c r="AF839" s="2"/>
      <c r="AG839" s="2"/>
      <c r="AH839" s="2"/>
      <c r="AI839" s="3"/>
      <c r="AJ839" s="2">
        <v>0</v>
      </c>
      <c r="AK839" s="2">
        <v>5</v>
      </c>
      <c r="AL839" s="2">
        <v>0</v>
      </c>
      <c r="AM839" s="2">
        <v>41.25</v>
      </c>
      <c r="AN839" s="2"/>
      <c r="AO839" s="2"/>
      <c r="AP839" s="3">
        <v>0</v>
      </c>
      <c r="AQ839" s="2">
        <v>6</v>
      </c>
      <c r="AR839" s="2">
        <v>2</v>
      </c>
      <c r="AS839" s="2">
        <v>0</v>
      </c>
      <c r="AT839" s="2">
        <v>16.5</v>
      </c>
      <c r="AU839" s="2">
        <v>0.75</v>
      </c>
      <c r="AV839" s="2">
        <v>4</v>
      </c>
      <c r="AW839" s="3">
        <v>3.5</v>
      </c>
      <c r="AX839" s="2"/>
      <c r="AY839" s="2"/>
      <c r="AZ839" s="2"/>
      <c r="BA839" s="2"/>
      <c r="BB839" s="2"/>
      <c r="BC839" s="2"/>
      <c r="BD839" s="3"/>
      <c r="BE839" s="2">
        <v>4</v>
      </c>
      <c r="BF839" s="2">
        <v>3</v>
      </c>
      <c r="BG839" s="2">
        <v>0</v>
      </c>
      <c r="BH839" s="2">
        <v>24.75</v>
      </c>
      <c r="BI839" s="2">
        <v>0.25</v>
      </c>
      <c r="BJ839" s="2">
        <v>0</v>
      </c>
      <c r="BK839" s="3">
        <v>2.5</v>
      </c>
      <c r="BL839" s="2"/>
      <c r="BM839" s="2"/>
      <c r="BN839" s="2"/>
      <c r="BO839" s="2"/>
      <c r="BP839" s="2"/>
      <c r="BQ839" s="2"/>
      <c r="BR839" s="3"/>
      <c r="BS839" s="2"/>
      <c r="BT839" s="2"/>
      <c r="BU839" s="2"/>
      <c r="BV839" s="2"/>
      <c r="BW839" s="2"/>
      <c r="BX839" s="2"/>
      <c r="BY839" s="3"/>
      <c r="BZ839" s="2">
        <v>6</v>
      </c>
      <c r="CA839" s="2">
        <v>4</v>
      </c>
      <c r="CB839" s="2">
        <v>0</v>
      </c>
      <c r="CC839" s="2">
        <v>33</v>
      </c>
      <c r="CD839" s="2">
        <v>0</v>
      </c>
      <c r="CE839" s="2">
        <v>1</v>
      </c>
      <c r="CF839" s="3">
        <v>2.8333333333333339</v>
      </c>
      <c r="CG839" s="2"/>
      <c r="CH839" s="2"/>
      <c r="CI839" s="2"/>
      <c r="CJ839" s="2"/>
      <c r="CK839" s="2"/>
      <c r="CL839" s="2"/>
      <c r="CM839" s="3"/>
      <c r="CN839" s="2"/>
      <c r="CO839" s="2"/>
      <c r="CP839" s="2"/>
      <c r="CQ839" s="2"/>
      <c r="CR839" s="2"/>
      <c r="CS839" s="2"/>
      <c r="CT839" s="3"/>
      <c r="CU839" s="2"/>
      <c r="CV839" s="2"/>
      <c r="CW839" s="2"/>
      <c r="CX839" s="2"/>
      <c r="CY839" s="2"/>
      <c r="CZ839" s="2"/>
      <c r="DA839" s="3"/>
      <c r="DB839" s="2"/>
      <c r="DC839" s="2"/>
      <c r="DD839" s="2"/>
      <c r="DE839" s="2"/>
      <c r="DF839" s="2"/>
      <c r="DG839" s="2"/>
      <c r="DH839" s="3"/>
      <c r="DI839" s="2">
        <v>19</v>
      </c>
      <c r="DJ839" s="2">
        <v>20</v>
      </c>
      <c r="DK839" s="2">
        <v>0</v>
      </c>
      <c r="DL839" s="2">
        <v>165</v>
      </c>
      <c r="DM839" s="2">
        <v>1.25</v>
      </c>
      <c r="DN839" s="2">
        <v>13</v>
      </c>
      <c r="DO839" s="3">
        <v>10.333333333333334</v>
      </c>
      <c r="DP839" s="6">
        <f t="shared" si="2536"/>
        <v>0.48717948717948717</v>
      </c>
      <c r="DQ839" s="7">
        <f t="shared" si="2537"/>
        <v>16</v>
      </c>
      <c r="DR839" s="8"/>
      <c r="DS839" s="4" t="str">
        <f t="shared" si="2538"/>
        <v/>
      </c>
      <c r="DT839" s="8"/>
      <c r="DU839" s="4" t="str">
        <f t="shared" ref="DU839" si="2545">IF(DT839="", "", 1 -(DT839 /$F839))</f>
        <v/>
      </c>
      <c r="DV839" s="8"/>
      <c r="DW839" s="4" t="str">
        <f t="shared" ref="DW839" si="2546">IF(DV839="", "", 1 -(DV839 /$F839))</f>
        <v/>
      </c>
      <c r="DX839" s="8"/>
      <c r="DY839" s="4" t="str">
        <f t="shared" ref="DY839" si="2547">IF(DX839="", "", 1 -(DX839 /$F839))</f>
        <v/>
      </c>
    </row>
    <row r="840" spans="1:129" x14ac:dyDescent="0.25">
      <c r="A840" t="s">
        <v>5257</v>
      </c>
      <c r="B840" t="s">
        <v>5269</v>
      </c>
      <c r="C840" t="s">
        <v>6337</v>
      </c>
      <c r="D840" t="s">
        <v>6018</v>
      </c>
      <c r="E840" t="s">
        <v>4923</v>
      </c>
      <c r="F840" t="s">
        <v>6257</v>
      </c>
      <c r="G840">
        <v>55</v>
      </c>
      <c r="H840" s="2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2"/>
      <c r="U840" s="3"/>
      <c r="V840" s="2"/>
      <c r="W840" s="2"/>
      <c r="X840" s="2"/>
      <c r="Y840" s="2"/>
      <c r="Z840" s="2"/>
      <c r="AA840" s="2"/>
      <c r="AB840" s="3"/>
      <c r="AC840" s="2"/>
      <c r="AD840" s="2"/>
      <c r="AE840" s="2"/>
      <c r="AF840" s="2"/>
      <c r="AG840" s="2"/>
      <c r="AH840" s="2"/>
      <c r="AI840" s="3"/>
      <c r="AJ840" s="2"/>
      <c r="AK840" s="2"/>
      <c r="AL840" s="2"/>
      <c r="AM840" s="2"/>
      <c r="AN840" s="2"/>
      <c r="AO840" s="2"/>
      <c r="AP840" s="3"/>
      <c r="AQ840" s="2"/>
      <c r="AR840" s="2"/>
      <c r="AS840" s="2"/>
      <c r="AT840" s="2"/>
      <c r="AU840" s="2"/>
      <c r="AV840" s="2"/>
      <c r="AW840" s="3"/>
      <c r="AX840" s="2"/>
      <c r="AY840" s="2"/>
      <c r="AZ840" s="2"/>
      <c r="BA840" s="2"/>
      <c r="BB840" s="2"/>
      <c r="BC840" s="2"/>
      <c r="BD840" s="3"/>
      <c r="BE840" s="2"/>
      <c r="BF840" s="2"/>
      <c r="BG840" s="2"/>
      <c r="BH840" s="2"/>
      <c r="BI840" s="2"/>
      <c r="BJ840" s="2"/>
      <c r="BK840" s="3"/>
      <c r="BL840" s="2"/>
      <c r="BM840" s="2"/>
      <c r="BN840" s="2"/>
      <c r="BO840" s="2"/>
      <c r="BP840" s="2"/>
      <c r="BQ840" s="2"/>
      <c r="BR840" s="3"/>
      <c r="BS840" s="2"/>
      <c r="BT840" s="2"/>
      <c r="BU840" s="2"/>
      <c r="BV840" s="2"/>
      <c r="BW840" s="2"/>
      <c r="BX840" s="2"/>
      <c r="BY840" s="3"/>
      <c r="BZ840" s="2">
        <v>1</v>
      </c>
      <c r="CA840" s="2">
        <v>5</v>
      </c>
      <c r="CB840" s="2">
        <v>0</v>
      </c>
      <c r="CC840" s="2">
        <v>96</v>
      </c>
      <c r="CD840" s="2">
        <v>0.25</v>
      </c>
      <c r="CE840" s="2">
        <v>4</v>
      </c>
      <c r="CF840" s="3">
        <v>0.5</v>
      </c>
      <c r="CG840" s="2"/>
      <c r="CH840" s="2"/>
      <c r="CI840" s="2"/>
      <c r="CJ840" s="2"/>
      <c r="CK840" s="2"/>
      <c r="CL840" s="2"/>
      <c r="CM840" s="3"/>
      <c r="CN840" s="2"/>
      <c r="CO840" s="2"/>
      <c r="CP840" s="2"/>
      <c r="CQ840" s="2"/>
      <c r="CR840" s="2"/>
      <c r="CS840" s="2"/>
      <c r="CT840" s="3"/>
      <c r="CU840" s="2"/>
      <c r="CV840" s="2"/>
      <c r="CW840" s="2"/>
      <c r="CX840" s="2"/>
      <c r="CY840" s="2"/>
      <c r="CZ840" s="2"/>
      <c r="DA840" s="3"/>
      <c r="DB840" s="2"/>
      <c r="DC840" s="2"/>
      <c r="DD840" s="2"/>
      <c r="DE840" s="2"/>
      <c r="DF840" s="2"/>
      <c r="DG840" s="2"/>
      <c r="DH840" s="3"/>
      <c r="DI840" s="2">
        <v>1</v>
      </c>
      <c r="DJ840" s="2">
        <v>5</v>
      </c>
      <c r="DK840" s="2">
        <v>0</v>
      </c>
      <c r="DL840" s="2">
        <v>96</v>
      </c>
      <c r="DM840" s="2">
        <v>0.25</v>
      </c>
      <c r="DN840" s="2">
        <v>4</v>
      </c>
      <c r="DO840" s="3">
        <v>0.5</v>
      </c>
      <c r="DP840" s="6">
        <f t="shared" si="2536"/>
        <v>0.16666666666666666</v>
      </c>
      <c r="DQ840" s="7">
        <f t="shared" si="2537"/>
        <v>20</v>
      </c>
      <c r="DR840" s="8"/>
      <c r="DS840" s="4" t="str">
        <f t="shared" si="2538"/>
        <v/>
      </c>
      <c r="DT840" s="8"/>
      <c r="DU840" s="4" t="str">
        <f t="shared" ref="DU840" si="2548">IF(DT840="", "", 1 -(DT840 /$F840))</f>
        <v/>
      </c>
      <c r="DV840" s="8"/>
      <c r="DW840" s="4" t="str">
        <f t="shared" ref="DW840" si="2549">IF(DV840="", "", 1 -(DV840 /$F840))</f>
        <v/>
      </c>
      <c r="DX840" s="8"/>
      <c r="DY840" s="4" t="str">
        <f t="shared" ref="DY840" si="2550">IF(DX840="", "", 1 -(DX840 /$F840))</f>
        <v/>
      </c>
    </row>
    <row r="841" spans="1:129" x14ac:dyDescent="0.25">
      <c r="A841" t="s">
        <v>5257</v>
      </c>
      <c r="B841" t="s">
        <v>5274</v>
      </c>
      <c r="C841" t="s">
        <v>6312</v>
      </c>
      <c r="D841" t="s">
        <v>6019</v>
      </c>
      <c r="E841" t="s">
        <v>4638</v>
      </c>
      <c r="F841" t="s">
        <v>6243</v>
      </c>
      <c r="G841">
        <v>14.99</v>
      </c>
      <c r="H841" s="2"/>
      <c r="I841" s="2"/>
      <c r="J841" s="2"/>
      <c r="K841" s="2"/>
      <c r="L841" s="2"/>
      <c r="M841" s="2"/>
      <c r="N841" s="3"/>
      <c r="O841" s="2"/>
      <c r="P841" s="2"/>
      <c r="Q841" s="2"/>
      <c r="R841" s="2"/>
      <c r="S841" s="2"/>
      <c r="T841" s="2"/>
      <c r="U841" s="3"/>
      <c r="V841" s="2"/>
      <c r="W841" s="2"/>
      <c r="X841" s="2"/>
      <c r="Y841" s="2"/>
      <c r="Z841" s="2"/>
      <c r="AA841" s="2"/>
      <c r="AB841" s="3"/>
      <c r="AC841" s="2">
        <v>2</v>
      </c>
      <c r="AD841" s="2">
        <v>14</v>
      </c>
      <c r="AE841" s="2">
        <v>0</v>
      </c>
      <c r="AF841" s="2">
        <v>25.900000000000002</v>
      </c>
      <c r="AG841" s="2">
        <v>0.25</v>
      </c>
      <c r="AH841" s="2">
        <v>12</v>
      </c>
      <c r="AI841" s="3">
        <v>0.45</v>
      </c>
      <c r="AJ841" s="2">
        <v>2</v>
      </c>
      <c r="AK841" s="2">
        <v>1</v>
      </c>
      <c r="AL841" s="2">
        <v>0</v>
      </c>
      <c r="AM841" s="2">
        <v>1.85</v>
      </c>
      <c r="AN841" s="2"/>
      <c r="AO841" s="2">
        <v>0</v>
      </c>
      <c r="AP841" s="3">
        <v>1.5</v>
      </c>
      <c r="AQ841" s="2"/>
      <c r="AR841" s="2"/>
      <c r="AS841" s="2"/>
      <c r="AT841" s="2"/>
      <c r="AU841" s="2"/>
      <c r="AV841" s="2"/>
      <c r="AW841" s="3"/>
      <c r="AX841" s="2"/>
      <c r="AY841" s="2"/>
      <c r="AZ841" s="2"/>
      <c r="BA841" s="2"/>
      <c r="BB841" s="2"/>
      <c r="BC841" s="2"/>
      <c r="BD841" s="3"/>
      <c r="BE841" s="2">
        <v>6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3">
        <v>4</v>
      </c>
      <c r="BL841" s="2"/>
      <c r="BM841" s="2"/>
      <c r="BN841" s="2"/>
      <c r="BO841" s="2"/>
      <c r="BP841" s="2"/>
      <c r="BQ841" s="2"/>
      <c r="BR841" s="3"/>
      <c r="BS841" s="2"/>
      <c r="BT841" s="2"/>
      <c r="BU841" s="2"/>
      <c r="BV841" s="2"/>
      <c r="BW841" s="2"/>
      <c r="BX841" s="2"/>
      <c r="BY841" s="3"/>
      <c r="BZ841" s="2">
        <v>5</v>
      </c>
      <c r="CA841" s="2">
        <v>1</v>
      </c>
      <c r="CB841" s="2">
        <v>0</v>
      </c>
      <c r="CC841" s="2">
        <v>1.85</v>
      </c>
      <c r="CD841" s="2">
        <v>0.25</v>
      </c>
      <c r="CE841" s="2">
        <v>0</v>
      </c>
      <c r="CF841" s="3">
        <v>3</v>
      </c>
      <c r="CG841" s="2"/>
      <c r="CH841" s="2"/>
      <c r="CI841" s="2"/>
      <c r="CJ841" s="2"/>
      <c r="CK841" s="2"/>
      <c r="CL841" s="2"/>
      <c r="CM841" s="3"/>
      <c r="CN841" s="2"/>
      <c r="CO841" s="2"/>
      <c r="CP841" s="2"/>
      <c r="CQ841" s="2"/>
      <c r="CR841" s="2"/>
      <c r="CS841" s="2"/>
      <c r="CT841" s="3"/>
      <c r="CU841" s="2"/>
      <c r="CV841" s="2"/>
      <c r="CW841" s="2"/>
      <c r="CX841" s="2"/>
      <c r="CY841" s="2"/>
      <c r="CZ841" s="2"/>
      <c r="DA841" s="3"/>
      <c r="DB841" s="2"/>
      <c r="DC841" s="2"/>
      <c r="DD841" s="2"/>
      <c r="DE841" s="2"/>
      <c r="DF841" s="2"/>
      <c r="DG841" s="2"/>
      <c r="DH841" s="3"/>
      <c r="DI841" s="2">
        <v>15</v>
      </c>
      <c r="DJ841" s="2">
        <v>16</v>
      </c>
      <c r="DK841" s="2">
        <v>0</v>
      </c>
      <c r="DL841" s="2">
        <v>29.600000000000005</v>
      </c>
      <c r="DM841" s="2">
        <v>0.5</v>
      </c>
      <c r="DN841" s="2">
        <v>12</v>
      </c>
      <c r="DO841" s="3">
        <v>8.9499999999999993</v>
      </c>
      <c r="DP841" s="6">
        <f t="shared" si="2536"/>
        <v>0.4838709677419355</v>
      </c>
      <c r="DQ841" s="7">
        <f t="shared" si="2537"/>
        <v>32</v>
      </c>
      <c r="DR841" s="8"/>
      <c r="DS841" s="4" t="str">
        <f t="shared" si="2538"/>
        <v/>
      </c>
      <c r="DT841" s="8"/>
      <c r="DU841" s="4" t="str">
        <f t="shared" ref="DU841" si="2551">IF(DT841="", "", 1 -(DT841 /$F841))</f>
        <v/>
      </c>
      <c r="DV841" s="8"/>
      <c r="DW841" s="4" t="str">
        <f t="shared" ref="DW841" si="2552">IF(DV841="", "", 1 -(DV841 /$F841))</f>
        <v/>
      </c>
      <c r="DX841" s="8"/>
      <c r="DY841" s="4" t="str">
        <f t="shared" ref="DY841" si="2553">IF(DX841="", "", 1 -(DX841 /$F841))</f>
        <v/>
      </c>
    </row>
    <row r="842" spans="1:129" x14ac:dyDescent="0.25">
      <c r="A842" t="s">
        <v>5257</v>
      </c>
      <c r="B842" t="s">
        <v>5274</v>
      </c>
      <c r="C842" t="s">
        <v>6312</v>
      </c>
      <c r="D842" t="s">
        <v>6020</v>
      </c>
      <c r="E842" t="s">
        <v>4637</v>
      </c>
      <c r="F842" t="s">
        <v>6246</v>
      </c>
      <c r="G842">
        <v>14.99</v>
      </c>
      <c r="H842" s="2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2"/>
      <c r="U842" s="3"/>
      <c r="V842" s="2"/>
      <c r="W842" s="2"/>
      <c r="X842" s="2"/>
      <c r="Y842" s="2"/>
      <c r="Z842" s="2"/>
      <c r="AA842" s="2"/>
      <c r="AB842" s="3"/>
      <c r="AC842" s="2">
        <v>8</v>
      </c>
      <c r="AD842" s="2">
        <v>-8</v>
      </c>
      <c r="AE842" s="2">
        <v>0</v>
      </c>
      <c r="AF842" s="2">
        <v>1.85</v>
      </c>
      <c r="AG842" s="2">
        <v>0.25</v>
      </c>
      <c r="AH842" s="2">
        <v>-15</v>
      </c>
      <c r="AI842" s="3">
        <v>0.5</v>
      </c>
      <c r="AJ842" s="2">
        <v>8</v>
      </c>
      <c r="AK842" s="2">
        <v>8</v>
      </c>
      <c r="AL842" s="2">
        <v>0</v>
      </c>
      <c r="AM842" s="2">
        <v>14.8</v>
      </c>
      <c r="AN842" s="2"/>
      <c r="AO842" s="2">
        <v>0</v>
      </c>
      <c r="AP842" s="3">
        <v>4.333333333333333</v>
      </c>
      <c r="AQ842" s="2"/>
      <c r="AR842" s="2"/>
      <c r="AS842" s="2"/>
      <c r="AT842" s="2"/>
      <c r="AU842" s="2"/>
      <c r="AV842" s="2"/>
      <c r="AW842" s="3"/>
      <c r="AX842" s="2"/>
      <c r="AY842" s="2"/>
      <c r="AZ842" s="2"/>
      <c r="BA842" s="2"/>
      <c r="BB842" s="2"/>
      <c r="BC842" s="2"/>
      <c r="BD842" s="3"/>
      <c r="BE842" s="2">
        <v>7</v>
      </c>
      <c r="BF842" s="2">
        <v>5</v>
      </c>
      <c r="BG842" s="2">
        <v>0</v>
      </c>
      <c r="BH842" s="2">
        <v>9.25</v>
      </c>
      <c r="BI842" s="2">
        <v>0.5</v>
      </c>
      <c r="BJ842" s="2">
        <v>5</v>
      </c>
      <c r="BK842" s="3">
        <v>5.5</v>
      </c>
      <c r="BL842" s="2"/>
      <c r="BM842" s="2"/>
      <c r="BN842" s="2"/>
      <c r="BO842" s="2"/>
      <c r="BP842" s="2"/>
      <c r="BQ842" s="2"/>
      <c r="BR842" s="3"/>
      <c r="BS842" s="2">
        <v>5</v>
      </c>
      <c r="BT842" s="2">
        <v>2</v>
      </c>
      <c r="BU842" s="2">
        <v>0</v>
      </c>
      <c r="BV842" s="2">
        <v>3.7</v>
      </c>
      <c r="BW842" s="2">
        <v>0.25</v>
      </c>
      <c r="BX842" s="2">
        <v>4</v>
      </c>
      <c r="BY842" s="3">
        <v>2.666666666666667</v>
      </c>
      <c r="BZ842" s="2">
        <v>5</v>
      </c>
      <c r="CA842" s="2">
        <v>0</v>
      </c>
      <c r="CB842" s="2">
        <v>0</v>
      </c>
      <c r="CC842" s="2">
        <v>0</v>
      </c>
      <c r="CD842" s="2"/>
      <c r="CE842" s="2">
        <v>0</v>
      </c>
      <c r="CF842" s="3">
        <v>3</v>
      </c>
      <c r="CG842" s="2"/>
      <c r="CH842" s="2"/>
      <c r="CI842" s="2"/>
      <c r="CJ842" s="2"/>
      <c r="CK842" s="2"/>
      <c r="CL842" s="2"/>
      <c r="CM842" s="3"/>
      <c r="CN842" s="2"/>
      <c r="CO842" s="2"/>
      <c r="CP842" s="2"/>
      <c r="CQ842" s="2"/>
      <c r="CR842" s="2"/>
      <c r="CS842" s="2"/>
      <c r="CT842" s="3"/>
      <c r="CU842" s="2"/>
      <c r="CV842" s="2"/>
      <c r="CW842" s="2"/>
      <c r="CX842" s="2"/>
      <c r="CY842" s="2"/>
      <c r="CZ842" s="2"/>
      <c r="DA842" s="3"/>
      <c r="DB842" s="2"/>
      <c r="DC842" s="2"/>
      <c r="DD842" s="2"/>
      <c r="DE842" s="2"/>
      <c r="DF842" s="2"/>
      <c r="DG842" s="2"/>
      <c r="DH842" s="3"/>
      <c r="DI842" s="2">
        <v>33</v>
      </c>
      <c r="DJ842" s="2">
        <v>7</v>
      </c>
      <c r="DK842" s="2">
        <v>0</v>
      </c>
      <c r="DL842" s="2">
        <v>29.600000000000009</v>
      </c>
      <c r="DM842" s="2">
        <v>1</v>
      </c>
      <c r="DN842" s="2">
        <v>-6</v>
      </c>
      <c r="DO842" s="3">
        <v>16</v>
      </c>
      <c r="DP842" s="6">
        <f t="shared" si="2536"/>
        <v>0.82499999999999996</v>
      </c>
      <c r="DQ842" s="7">
        <f t="shared" si="2537"/>
        <v>7</v>
      </c>
      <c r="DR842" s="8"/>
      <c r="DS842" s="4" t="str">
        <f t="shared" si="2538"/>
        <v/>
      </c>
      <c r="DT842" s="8"/>
      <c r="DU842" s="4" t="str">
        <f t="shared" ref="DU842" si="2554">IF(DT842="", "", 1 -(DT842 /$F842))</f>
        <v/>
      </c>
      <c r="DV842" s="8"/>
      <c r="DW842" s="4" t="str">
        <f t="shared" ref="DW842" si="2555">IF(DV842="", "", 1 -(DV842 /$F842))</f>
        <v/>
      </c>
      <c r="DX842" s="8"/>
      <c r="DY842" s="4" t="str">
        <f t="shared" ref="DY842" si="2556">IF(DX842="", "", 1 -(DX842 /$F842))</f>
        <v/>
      </c>
    </row>
    <row r="843" spans="1:129" x14ac:dyDescent="0.25">
      <c r="A843" t="s">
        <v>5257</v>
      </c>
      <c r="B843" t="s">
        <v>5274</v>
      </c>
      <c r="C843" t="s">
        <v>6312</v>
      </c>
      <c r="D843" t="s">
        <v>6020</v>
      </c>
      <c r="E843" t="s">
        <v>4637</v>
      </c>
      <c r="F843" t="s">
        <v>6271</v>
      </c>
      <c r="G843">
        <v>14.99</v>
      </c>
      <c r="H843" s="2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2"/>
      <c r="U843" s="3"/>
      <c r="V843" s="2"/>
      <c r="W843" s="2"/>
      <c r="X843" s="2"/>
      <c r="Y843" s="2"/>
      <c r="Z843" s="2"/>
      <c r="AA843" s="2"/>
      <c r="AB843" s="3"/>
      <c r="AC843" s="2">
        <v>3</v>
      </c>
      <c r="AD843" s="2">
        <v>3</v>
      </c>
      <c r="AE843" s="2">
        <v>0</v>
      </c>
      <c r="AF843" s="2">
        <v>5.5500000000000007</v>
      </c>
      <c r="AG843" s="2">
        <v>0.25</v>
      </c>
      <c r="AH843" s="2">
        <v>4</v>
      </c>
      <c r="AI843" s="3">
        <v>2</v>
      </c>
      <c r="AJ843" s="2">
        <v>3</v>
      </c>
      <c r="AK843" s="2">
        <v>-1</v>
      </c>
      <c r="AL843" s="2">
        <v>0</v>
      </c>
      <c r="AM843" s="2">
        <v>0</v>
      </c>
      <c r="AN843" s="2">
        <v>0.25</v>
      </c>
      <c r="AO843" s="2">
        <v>-4</v>
      </c>
      <c r="AP843" s="3">
        <v>3</v>
      </c>
      <c r="AQ843" s="2">
        <v>4</v>
      </c>
      <c r="AR843" s="2">
        <v>2</v>
      </c>
      <c r="AS843" s="2">
        <v>0</v>
      </c>
      <c r="AT843" s="2">
        <v>3.7</v>
      </c>
      <c r="AU843" s="2"/>
      <c r="AV843" s="2">
        <v>0</v>
      </c>
      <c r="AW843" s="3">
        <v>3</v>
      </c>
      <c r="AX843" s="2"/>
      <c r="AY843" s="2"/>
      <c r="AZ843" s="2"/>
      <c r="BA843" s="2"/>
      <c r="BB843" s="2"/>
      <c r="BC843" s="2"/>
      <c r="BD843" s="3"/>
      <c r="BE843" s="2"/>
      <c r="BF843" s="2"/>
      <c r="BG843" s="2"/>
      <c r="BH843" s="2"/>
      <c r="BI843" s="2"/>
      <c r="BJ843" s="2"/>
      <c r="BK843" s="3"/>
      <c r="BL843" s="2"/>
      <c r="BM843" s="2"/>
      <c r="BN843" s="2"/>
      <c r="BO843" s="2"/>
      <c r="BP843" s="2"/>
      <c r="BQ843" s="2"/>
      <c r="BR843" s="3"/>
      <c r="BS843" s="2">
        <v>6</v>
      </c>
      <c r="BT843" s="2">
        <v>0</v>
      </c>
      <c r="BU843" s="2">
        <v>0</v>
      </c>
      <c r="BV843" s="2">
        <v>0</v>
      </c>
      <c r="BW843" s="2">
        <v>0.25</v>
      </c>
      <c r="BX843" s="2">
        <v>0</v>
      </c>
      <c r="BY843" s="3">
        <v>4</v>
      </c>
      <c r="BZ843" s="2"/>
      <c r="CA843" s="2"/>
      <c r="CB843" s="2"/>
      <c r="CC843" s="2"/>
      <c r="CD843" s="2"/>
      <c r="CE843" s="2"/>
      <c r="CF843" s="3"/>
      <c r="CG843" s="2"/>
      <c r="CH843" s="2"/>
      <c r="CI843" s="2"/>
      <c r="CJ843" s="2"/>
      <c r="CK843" s="2"/>
      <c r="CL843" s="2"/>
      <c r="CM843" s="3"/>
      <c r="CN843" s="2"/>
      <c r="CO843" s="2"/>
      <c r="CP843" s="2"/>
      <c r="CQ843" s="2"/>
      <c r="CR843" s="2"/>
      <c r="CS843" s="2"/>
      <c r="CT843" s="3"/>
      <c r="CU843" s="2"/>
      <c r="CV843" s="2"/>
      <c r="CW843" s="2"/>
      <c r="CX843" s="2"/>
      <c r="CY843" s="2"/>
      <c r="CZ843" s="2"/>
      <c r="DA843" s="3"/>
      <c r="DB843" s="2"/>
      <c r="DC843" s="2"/>
      <c r="DD843" s="2"/>
      <c r="DE843" s="2"/>
      <c r="DF843" s="2"/>
      <c r="DG843" s="2"/>
      <c r="DH843" s="3"/>
      <c r="DI843" s="2">
        <v>16</v>
      </c>
      <c r="DJ843" s="2">
        <v>4</v>
      </c>
      <c r="DK843" s="2">
        <v>0</v>
      </c>
      <c r="DL843" s="2">
        <v>9.25</v>
      </c>
      <c r="DM843" s="2">
        <v>0.75</v>
      </c>
      <c r="DN843" s="2">
        <v>0</v>
      </c>
      <c r="DO843" s="3">
        <v>12</v>
      </c>
      <c r="DP843" s="6">
        <f t="shared" si="2536"/>
        <v>0.8</v>
      </c>
      <c r="DQ843" s="7">
        <f t="shared" si="2537"/>
        <v>5.333333333333333</v>
      </c>
      <c r="DR843" s="8"/>
      <c r="DS843" s="4" t="str">
        <f t="shared" si="2538"/>
        <v/>
      </c>
      <c r="DT843" s="8"/>
      <c r="DU843" s="4" t="str">
        <f t="shared" ref="DU843" si="2557">IF(DT843="", "", 1 -(DT843 /$F843))</f>
        <v/>
      </c>
      <c r="DV843" s="8"/>
      <c r="DW843" s="4" t="str">
        <f t="shared" ref="DW843" si="2558">IF(DV843="", "", 1 -(DV843 /$F843))</f>
        <v/>
      </c>
      <c r="DX843" s="8"/>
      <c r="DY843" s="4" t="str">
        <f t="shared" ref="DY843" si="2559">IF(DX843="", "", 1 -(DX843 /$F843))</f>
        <v/>
      </c>
    </row>
    <row r="844" spans="1:129" x14ac:dyDescent="0.25">
      <c r="A844" t="s">
        <v>5257</v>
      </c>
      <c r="B844" t="s">
        <v>5274</v>
      </c>
      <c r="C844" t="s">
        <v>6312</v>
      </c>
      <c r="D844" t="s">
        <v>6020</v>
      </c>
      <c r="E844" t="s">
        <v>4637</v>
      </c>
      <c r="F844" t="s">
        <v>6264</v>
      </c>
      <c r="G844">
        <v>14.99</v>
      </c>
      <c r="H844" s="2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2"/>
      <c r="U844" s="3"/>
      <c r="V844" s="2"/>
      <c r="W844" s="2"/>
      <c r="X844" s="2"/>
      <c r="Y844" s="2"/>
      <c r="Z844" s="2"/>
      <c r="AA844" s="2"/>
      <c r="AB844" s="3"/>
      <c r="AC844" s="2">
        <v>0</v>
      </c>
      <c r="AD844" s="2">
        <v>1</v>
      </c>
      <c r="AE844" s="2">
        <v>0</v>
      </c>
      <c r="AF844" s="2">
        <v>3.7</v>
      </c>
      <c r="AG844" s="2"/>
      <c r="AH844" s="2"/>
      <c r="AI844" s="3">
        <v>0</v>
      </c>
      <c r="AJ844" s="2">
        <v>0</v>
      </c>
      <c r="AK844" s="2">
        <v>4</v>
      </c>
      <c r="AL844" s="2">
        <v>0</v>
      </c>
      <c r="AM844" s="2">
        <v>7.4</v>
      </c>
      <c r="AN844" s="2"/>
      <c r="AO844" s="2"/>
      <c r="AP844" s="3">
        <v>0</v>
      </c>
      <c r="AQ844" s="2">
        <v>3</v>
      </c>
      <c r="AR844" s="2">
        <v>2</v>
      </c>
      <c r="AS844" s="2">
        <v>0</v>
      </c>
      <c r="AT844" s="2">
        <v>3.7</v>
      </c>
      <c r="AU844" s="2"/>
      <c r="AV844" s="2">
        <v>0</v>
      </c>
      <c r="AW844" s="3">
        <v>2</v>
      </c>
      <c r="AX844" s="2"/>
      <c r="AY844" s="2"/>
      <c r="AZ844" s="2"/>
      <c r="BA844" s="2"/>
      <c r="BB844" s="2"/>
      <c r="BC844" s="2"/>
      <c r="BD844" s="3"/>
      <c r="BE844" s="2">
        <v>3</v>
      </c>
      <c r="BF844" s="2">
        <v>3</v>
      </c>
      <c r="BG844" s="2">
        <v>0</v>
      </c>
      <c r="BH844" s="2">
        <v>5.5500000000000007</v>
      </c>
      <c r="BI844" s="2">
        <v>0.25</v>
      </c>
      <c r="BJ844" s="2">
        <v>4</v>
      </c>
      <c r="BK844" s="3">
        <v>2</v>
      </c>
      <c r="BL844" s="2"/>
      <c r="BM844" s="2"/>
      <c r="BN844" s="2"/>
      <c r="BO844" s="2"/>
      <c r="BP844" s="2"/>
      <c r="BQ844" s="2"/>
      <c r="BR844" s="3"/>
      <c r="BS844" s="2">
        <v>7</v>
      </c>
      <c r="BT844" s="2">
        <v>1</v>
      </c>
      <c r="BU844" s="2">
        <v>0</v>
      </c>
      <c r="BV844" s="2">
        <v>3.7</v>
      </c>
      <c r="BW844" s="2">
        <v>0.25</v>
      </c>
      <c r="BX844" s="2">
        <v>-4</v>
      </c>
      <c r="BY844" s="3">
        <v>3.666666666666667</v>
      </c>
      <c r="BZ844" s="2">
        <v>5</v>
      </c>
      <c r="CA844" s="2">
        <v>2</v>
      </c>
      <c r="CB844" s="2">
        <v>0</v>
      </c>
      <c r="CC844" s="2">
        <v>3.7</v>
      </c>
      <c r="CD844" s="2"/>
      <c r="CE844" s="2">
        <v>0</v>
      </c>
      <c r="CF844" s="3">
        <v>2.666666666666667</v>
      </c>
      <c r="CG844" s="2"/>
      <c r="CH844" s="2"/>
      <c r="CI844" s="2"/>
      <c r="CJ844" s="2"/>
      <c r="CK844" s="2"/>
      <c r="CL844" s="2"/>
      <c r="CM844" s="3"/>
      <c r="CN844" s="2"/>
      <c r="CO844" s="2"/>
      <c r="CP844" s="2"/>
      <c r="CQ844" s="2"/>
      <c r="CR844" s="2"/>
      <c r="CS844" s="2"/>
      <c r="CT844" s="3"/>
      <c r="CU844" s="2"/>
      <c r="CV844" s="2"/>
      <c r="CW844" s="2"/>
      <c r="CX844" s="2"/>
      <c r="CY844" s="2"/>
      <c r="CZ844" s="2"/>
      <c r="DA844" s="3"/>
      <c r="DB844" s="2"/>
      <c r="DC844" s="2"/>
      <c r="DD844" s="2"/>
      <c r="DE844" s="2"/>
      <c r="DF844" s="2"/>
      <c r="DG844" s="2"/>
      <c r="DH844" s="3"/>
      <c r="DI844" s="2">
        <v>18</v>
      </c>
      <c r="DJ844" s="2">
        <v>13</v>
      </c>
      <c r="DK844" s="2">
        <v>0</v>
      </c>
      <c r="DL844" s="2">
        <v>27.750000000000007</v>
      </c>
      <c r="DM844" s="2">
        <v>0.5</v>
      </c>
      <c r="DN844" s="2">
        <v>0</v>
      </c>
      <c r="DO844" s="3">
        <v>10.333333333333334</v>
      </c>
      <c r="DP844" s="6">
        <f t="shared" si="2536"/>
        <v>0.58064516129032262</v>
      </c>
      <c r="DQ844" s="7">
        <f t="shared" si="2537"/>
        <v>26</v>
      </c>
      <c r="DR844" s="8"/>
      <c r="DS844" s="4" t="str">
        <f t="shared" si="2538"/>
        <v/>
      </c>
      <c r="DT844" s="8"/>
      <c r="DU844" s="4" t="str">
        <f t="shared" ref="DU844" si="2560">IF(DT844="", "", 1 -(DT844 /$F844))</f>
        <v/>
      </c>
      <c r="DV844" s="8"/>
      <c r="DW844" s="4" t="str">
        <f t="shared" ref="DW844" si="2561">IF(DV844="", "", 1 -(DV844 /$F844))</f>
        <v/>
      </c>
      <c r="DX844" s="8"/>
      <c r="DY844" s="4" t="str">
        <f t="shared" ref="DY844" si="2562">IF(DX844="", "", 1 -(DX844 /$F844))</f>
        <v/>
      </c>
    </row>
    <row r="845" spans="1:129" x14ac:dyDescent="0.25">
      <c r="A845" t="s">
        <v>5257</v>
      </c>
      <c r="B845" t="s">
        <v>5274</v>
      </c>
      <c r="C845" t="s">
        <v>6312</v>
      </c>
      <c r="D845" t="s">
        <v>6020</v>
      </c>
      <c r="E845" t="s">
        <v>4637</v>
      </c>
      <c r="F845" t="s">
        <v>6256</v>
      </c>
      <c r="G845">
        <v>14.99</v>
      </c>
      <c r="H845" s="2"/>
      <c r="I845" s="2"/>
      <c r="J845" s="2"/>
      <c r="K845" s="2"/>
      <c r="L845" s="2"/>
      <c r="M845" s="2"/>
      <c r="N845" s="3"/>
      <c r="O845" s="2"/>
      <c r="P845" s="2"/>
      <c r="Q845" s="2"/>
      <c r="R845" s="2"/>
      <c r="S845" s="2"/>
      <c r="T845" s="2"/>
      <c r="U845" s="3"/>
      <c r="V845" s="2"/>
      <c r="W845" s="2"/>
      <c r="X845" s="2"/>
      <c r="Y845" s="2"/>
      <c r="Z845" s="2"/>
      <c r="AA845" s="2"/>
      <c r="AB845" s="3"/>
      <c r="AC845" s="2"/>
      <c r="AD845" s="2"/>
      <c r="AE845" s="2"/>
      <c r="AF845" s="2"/>
      <c r="AG845" s="2"/>
      <c r="AH845" s="2"/>
      <c r="AI845" s="3"/>
      <c r="AJ845" s="2">
        <v>4</v>
      </c>
      <c r="AK845" s="2">
        <v>3</v>
      </c>
      <c r="AL845" s="2">
        <v>0</v>
      </c>
      <c r="AM845" s="2">
        <v>5.5500000000000007</v>
      </c>
      <c r="AN845" s="2">
        <v>0.25</v>
      </c>
      <c r="AO845" s="2">
        <v>4</v>
      </c>
      <c r="AP845" s="3">
        <v>2.166666666666667</v>
      </c>
      <c r="AQ845" s="2"/>
      <c r="AR845" s="2"/>
      <c r="AS845" s="2"/>
      <c r="AT845" s="2"/>
      <c r="AU845" s="2"/>
      <c r="AV845" s="2"/>
      <c r="AW845" s="3"/>
      <c r="AX845" s="2"/>
      <c r="AY845" s="2"/>
      <c r="AZ845" s="2"/>
      <c r="BA845" s="2"/>
      <c r="BB845" s="2"/>
      <c r="BC845" s="2"/>
      <c r="BD845" s="3"/>
      <c r="BE845" s="2">
        <v>2</v>
      </c>
      <c r="BF845" s="2">
        <v>4</v>
      </c>
      <c r="BG845" s="2">
        <v>0</v>
      </c>
      <c r="BH845" s="2">
        <v>7.4</v>
      </c>
      <c r="BI845" s="2"/>
      <c r="BJ845" s="2">
        <v>0</v>
      </c>
      <c r="BK845" s="3">
        <v>1</v>
      </c>
      <c r="BL845" s="2"/>
      <c r="BM845" s="2"/>
      <c r="BN845" s="2"/>
      <c r="BO845" s="2"/>
      <c r="BP845" s="2"/>
      <c r="BQ845" s="2"/>
      <c r="BR845" s="3"/>
      <c r="BS845" s="2">
        <v>1</v>
      </c>
      <c r="BT845" s="2">
        <v>6</v>
      </c>
      <c r="BU845" s="2">
        <v>0</v>
      </c>
      <c r="BV845" s="2">
        <v>11.100000000000001</v>
      </c>
      <c r="BW845" s="2">
        <v>0.25</v>
      </c>
      <c r="BX845" s="2">
        <v>8</v>
      </c>
      <c r="BY845" s="3">
        <v>0.33333333333333298</v>
      </c>
      <c r="BZ845" s="2">
        <v>4</v>
      </c>
      <c r="CA845" s="2">
        <v>2</v>
      </c>
      <c r="CB845" s="2">
        <v>0</v>
      </c>
      <c r="CC845" s="2">
        <v>3.7</v>
      </c>
      <c r="CD845" s="2">
        <v>0.25</v>
      </c>
      <c r="CE845" s="2">
        <v>0</v>
      </c>
      <c r="CF845" s="3">
        <v>2.166666666666667</v>
      </c>
      <c r="CG845" s="2"/>
      <c r="CH845" s="2"/>
      <c r="CI845" s="2"/>
      <c r="CJ845" s="2"/>
      <c r="CK845" s="2"/>
      <c r="CL845" s="2"/>
      <c r="CM845" s="3"/>
      <c r="CN845" s="2"/>
      <c r="CO845" s="2"/>
      <c r="CP845" s="2"/>
      <c r="CQ845" s="2"/>
      <c r="CR845" s="2"/>
      <c r="CS845" s="2"/>
      <c r="CT845" s="3"/>
      <c r="CU845" s="2"/>
      <c r="CV845" s="2"/>
      <c r="CW845" s="2"/>
      <c r="CX845" s="2"/>
      <c r="CY845" s="2"/>
      <c r="CZ845" s="2"/>
      <c r="DA845" s="3"/>
      <c r="DB845" s="2"/>
      <c r="DC845" s="2"/>
      <c r="DD845" s="2"/>
      <c r="DE845" s="2"/>
      <c r="DF845" s="2"/>
      <c r="DG845" s="2"/>
      <c r="DH845" s="3"/>
      <c r="DI845" s="2">
        <v>11</v>
      </c>
      <c r="DJ845" s="2">
        <v>15</v>
      </c>
      <c r="DK845" s="2">
        <v>0</v>
      </c>
      <c r="DL845" s="2">
        <v>27.750000000000004</v>
      </c>
      <c r="DM845" s="2">
        <v>0.75</v>
      </c>
      <c r="DN845" s="2">
        <v>12</v>
      </c>
      <c r="DO845" s="3">
        <v>5.666666666666667</v>
      </c>
      <c r="DP845" s="6">
        <f t="shared" si="2536"/>
        <v>0.42307692307692307</v>
      </c>
      <c r="DQ845" s="7">
        <f t="shared" si="2537"/>
        <v>20</v>
      </c>
      <c r="DR845" s="8"/>
      <c r="DS845" s="4" t="str">
        <f t="shared" si="2538"/>
        <v/>
      </c>
      <c r="DT845" s="8"/>
      <c r="DU845" s="4" t="str">
        <f t="shared" ref="DU845" si="2563">IF(DT845="", "", 1 -(DT845 /$F845))</f>
        <v/>
      </c>
      <c r="DV845" s="8"/>
      <c r="DW845" s="4" t="str">
        <f t="shared" ref="DW845" si="2564">IF(DV845="", "", 1 -(DV845 /$F845))</f>
        <v/>
      </c>
      <c r="DX845" s="8"/>
      <c r="DY845" s="4" t="str">
        <f t="shared" ref="DY845" si="2565">IF(DX845="", "", 1 -(DX845 /$F845))</f>
        <v/>
      </c>
    </row>
    <row r="846" spans="1:129" x14ac:dyDescent="0.25">
      <c r="A846" t="s">
        <v>5257</v>
      </c>
      <c r="B846" t="s">
        <v>5274</v>
      </c>
      <c r="C846" t="s">
        <v>6312</v>
      </c>
      <c r="D846" t="s">
        <v>6021</v>
      </c>
      <c r="E846" t="s">
        <v>4629</v>
      </c>
      <c r="F846" t="s">
        <v>6256</v>
      </c>
      <c r="G846">
        <v>28</v>
      </c>
      <c r="H846" s="2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2"/>
      <c r="U846" s="3"/>
      <c r="V846" s="2"/>
      <c r="W846" s="2"/>
      <c r="X846" s="2"/>
      <c r="Y846" s="2"/>
      <c r="Z846" s="2"/>
      <c r="AA846" s="2"/>
      <c r="AB846" s="3"/>
      <c r="AC846" s="2">
        <v>6</v>
      </c>
      <c r="AD846" s="2">
        <v>0</v>
      </c>
      <c r="AE846" s="2">
        <v>0</v>
      </c>
      <c r="AF846" s="2">
        <v>0</v>
      </c>
      <c r="AG846" s="2">
        <v>0.25</v>
      </c>
      <c r="AH846" s="2">
        <v>0</v>
      </c>
      <c r="AI846" s="3">
        <v>4</v>
      </c>
      <c r="AJ846" s="2">
        <v>1</v>
      </c>
      <c r="AK846" s="2">
        <v>4</v>
      </c>
      <c r="AL846" s="2">
        <v>0</v>
      </c>
      <c r="AM846" s="2">
        <v>17</v>
      </c>
      <c r="AN846" s="2"/>
      <c r="AO846" s="2"/>
      <c r="AP846" s="3">
        <v>0.33333333333333298</v>
      </c>
      <c r="AQ846" s="2">
        <v>5</v>
      </c>
      <c r="AR846" s="2">
        <v>2</v>
      </c>
      <c r="AS846" s="2">
        <v>0</v>
      </c>
      <c r="AT846" s="2">
        <v>8.5</v>
      </c>
      <c r="AU846" s="2"/>
      <c r="AV846" s="2">
        <v>0</v>
      </c>
      <c r="AW846" s="3">
        <v>3</v>
      </c>
      <c r="AX846" s="2">
        <v>4</v>
      </c>
      <c r="AY846" s="2">
        <v>3</v>
      </c>
      <c r="AZ846" s="2">
        <v>0</v>
      </c>
      <c r="BA846" s="2">
        <v>12.75</v>
      </c>
      <c r="BB846" s="2">
        <v>0.25</v>
      </c>
      <c r="BC846" s="2">
        <v>0</v>
      </c>
      <c r="BD846" s="3">
        <v>2.833333333333333</v>
      </c>
      <c r="BE846" s="2">
        <v>9</v>
      </c>
      <c r="BF846" s="2">
        <v>5</v>
      </c>
      <c r="BG846" s="2">
        <v>0</v>
      </c>
      <c r="BH846" s="2">
        <v>21.25</v>
      </c>
      <c r="BI846" s="2">
        <v>0</v>
      </c>
      <c r="BJ846" s="2">
        <v>1</v>
      </c>
      <c r="BK846" s="3">
        <v>2.8</v>
      </c>
      <c r="BL846" s="2"/>
      <c r="BM846" s="2"/>
      <c r="BN846" s="2"/>
      <c r="BO846" s="2"/>
      <c r="BP846" s="2"/>
      <c r="BQ846" s="2"/>
      <c r="BR846" s="3"/>
      <c r="BS846" s="2">
        <v>5</v>
      </c>
      <c r="BT846" s="2">
        <v>1</v>
      </c>
      <c r="BU846" s="2">
        <v>0</v>
      </c>
      <c r="BV846" s="2">
        <v>4.25</v>
      </c>
      <c r="BW846" s="2">
        <v>0.75</v>
      </c>
      <c r="BX846" s="2">
        <v>0</v>
      </c>
      <c r="BY846" s="3">
        <v>3</v>
      </c>
      <c r="BZ846" s="2">
        <v>5</v>
      </c>
      <c r="CA846" s="2">
        <v>1</v>
      </c>
      <c r="CB846" s="2">
        <v>0</v>
      </c>
      <c r="CC846" s="2">
        <v>4.25</v>
      </c>
      <c r="CD846" s="2">
        <v>0.75</v>
      </c>
      <c r="CE846" s="2">
        <v>0</v>
      </c>
      <c r="CF846" s="3">
        <v>4</v>
      </c>
      <c r="CG846" s="2"/>
      <c r="CH846" s="2"/>
      <c r="CI846" s="2"/>
      <c r="CJ846" s="2"/>
      <c r="CK846" s="2"/>
      <c r="CL846" s="2"/>
      <c r="CM846" s="3"/>
      <c r="CN846" s="2"/>
      <c r="CO846" s="2"/>
      <c r="CP846" s="2"/>
      <c r="CQ846" s="2"/>
      <c r="CR846" s="2"/>
      <c r="CS846" s="2"/>
      <c r="CT846" s="3"/>
      <c r="CU846" s="2"/>
      <c r="CV846" s="2"/>
      <c r="CW846" s="2"/>
      <c r="CX846" s="2"/>
      <c r="CY846" s="2"/>
      <c r="CZ846" s="2"/>
      <c r="DA846" s="3"/>
      <c r="DB846" s="2"/>
      <c r="DC846" s="2"/>
      <c r="DD846" s="2"/>
      <c r="DE846" s="2"/>
      <c r="DF846" s="2"/>
      <c r="DG846" s="2"/>
      <c r="DH846" s="3"/>
      <c r="DI846" s="2">
        <v>35</v>
      </c>
      <c r="DJ846" s="2">
        <v>16</v>
      </c>
      <c r="DK846" s="2">
        <v>0</v>
      </c>
      <c r="DL846" s="2">
        <v>68</v>
      </c>
      <c r="DM846" s="2">
        <v>2</v>
      </c>
      <c r="DN846" s="2">
        <v>1</v>
      </c>
      <c r="DO846" s="3">
        <v>19.966666666666665</v>
      </c>
      <c r="DP846" s="6">
        <f t="shared" si="2536"/>
        <v>0.68627450980392157</v>
      </c>
      <c r="DQ846" s="7">
        <f t="shared" si="2537"/>
        <v>8</v>
      </c>
      <c r="DR846" s="8"/>
      <c r="DS846" s="4" t="str">
        <f t="shared" si="2538"/>
        <v/>
      </c>
      <c r="DT846" s="8"/>
      <c r="DU846" s="4" t="str">
        <f t="shared" ref="DU846" si="2566">IF(DT846="", "", 1 -(DT846 /$F846))</f>
        <v/>
      </c>
      <c r="DV846" s="8"/>
      <c r="DW846" s="4" t="str">
        <f t="shared" ref="DW846" si="2567">IF(DV846="", "", 1 -(DV846 /$F846))</f>
        <v/>
      </c>
      <c r="DX846" s="8"/>
      <c r="DY846" s="4" t="str">
        <f t="shared" ref="DY846" si="2568">IF(DX846="", "", 1 -(DX846 /$F846))</f>
        <v/>
      </c>
    </row>
    <row r="847" spans="1:129" x14ac:dyDescent="0.25">
      <c r="A847" t="s">
        <v>5257</v>
      </c>
      <c r="B847" t="s">
        <v>5274</v>
      </c>
      <c r="C847" t="s">
        <v>6312</v>
      </c>
      <c r="D847" t="s">
        <v>6022</v>
      </c>
      <c r="E847" t="s">
        <v>4712</v>
      </c>
      <c r="F847" t="s">
        <v>6263</v>
      </c>
      <c r="G847">
        <v>14.99</v>
      </c>
      <c r="H847" s="2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2"/>
      <c r="U847" s="3"/>
      <c r="V847" s="2"/>
      <c r="W847" s="2"/>
      <c r="X847" s="2"/>
      <c r="Y847" s="2"/>
      <c r="Z847" s="2"/>
      <c r="AA847" s="2"/>
      <c r="AB847" s="3"/>
      <c r="AC847" s="2">
        <v>3</v>
      </c>
      <c r="AD847" s="2">
        <v>3</v>
      </c>
      <c r="AE847" s="2">
        <v>0</v>
      </c>
      <c r="AF847" s="2">
        <v>5.5500000000000007</v>
      </c>
      <c r="AG847" s="2"/>
      <c r="AH847" s="2">
        <v>0</v>
      </c>
      <c r="AI847" s="3">
        <v>2</v>
      </c>
      <c r="AJ847" s="2">
        <v>1</v>
      </c>
      <c r="AK847" s="2">
        <v>2</v>
      </c>
      <c r="AL847" s="2">
        <v>0</v>
      </c>
      <c r="AM847" s="2">
        <v>3.7</v>
      </c>
      <c r="AN847" s="2">
        <v>0.25</v>
      </c>
      <c r="AO847" s="2">
        <v>4</v>
      </c>
      <c r="AP847" s="3">
        <v>0.5</v>
      </c>
      <c r="AQ847" s="2">
        <v>4</v>
      </c>
      <c r="AR847" s="2">
        <v>2</v>
      </c>
      <c r="AS847" s="2">
        <v>0</v>
      </c>
      <c r="AT847" s="2">
        <v>3.7</v>
      </c>
      <c r="AU847" s="2">
        <v>0.25</v>
      </c>
      <c r="AV847" s="2">
        <v>0</v>
      </c>
      <c r="AW847" s="3">
        <v>3</v>
      </c>
      <c r="AX847" s="2"/>
      <c r="AY847" s="2"/>
      <c r="AZ847" s="2"/>
      <c r="BA847" s="2"/>
      <c r="BB847" s="2"/>
      <c r="BC847" s="2"/>
      <c r="BD847" s="3"/>
      <c r="BE847" s="2">
        <v>4</v>
      </c>
      <c r="BF847" s="2">
        <v>2</v>
      </c>
      <c r="BG847" s="2">
        <v>0</v>
      </c>
      <c r="BH847" s="2">
        <v>3.7</v>
      </c>
      <c r="BI847" s="2">
        <v>0.5</v>
      </c>
      <c r="BJ847" s="2">
        <v>8</v>
      </c>
      <c r="BK847" s="3">
        <v>3</v>
      </c>
      <c r="BL847" s="2"/>
      <c r="BM847" s="2"/>
      <c r="BN847" s="2"/>
      <c r="BO847" s="2"/>
      <c r="BP847" s="2"/>
      <c r="BQ847" s="2"/>
      <c r="BR847" s="3"/>
      <c r="BS847" s="2"/>
      <c r="BT847" s="2"/>
      <c r="BU847" s="2"/>
      <c r="BV847" s="2"/>
      <c r="BW847" s="2"/>
      <c r="BX847" s="2"/>
      <c r="BY847" s="3"/>
      <c r="BZ847" s="2"/>
      <c r="CA847" s="2"/>
      <c r="CB847" s="2"/>
      <c r="CC847" s="2"/>
      <c r="CD847" s="2"/>
      <c r="CE847" s="2"/>
      <c r="CF847" s="3"/>
      <c r="CG847" s="2"/>
      <c r="CH847" s="2"/>
      <c r="CI847" s="2"/>
      <c r="CJ847" s="2"/>
      <c r="CK847" s="2"/>
      <c r="CL847" s="2"/>
      <c r="CM847" s="3"/>
      <c r="CN847" s="2"/>
      <c r="CO847" s="2"/>
      <c r="CP847" s="2"/>
      <c r="CQ847" s="2"/>
      <c r="CR847" s="2"/>
      <c r="CS847" s="2"/>
      <c r="CT847" s="3"/>
      <c r="CU847" s="2"/>
      <c r="CV847" s="2"/>
      <c r="CW847" s="2"/>
      <c r="CX847" s="2"/>
      <c r="CY847" s="2"/>
      <c r="CZ847" s="2"/>
      <c r="DA847" s="3"/>
      <c r="DB847" s="2"/>
      <c r="DC847" s="2"/>
      <c r="DD847" s="2"/>
      <c r="DE847" s="2"/>
      <c r="DF847" s="2"/>
      <c r="DG847" s="2"/>
      <c r="DH847" s="3"/>
      <c r="DI847" s="2">
        <v>12</v>
      </c>
      <c r="DJ847" s="2">
        <v>9</v>
      </c>
      <c r="DK847" s="2">
        <v>0</v>
      </c>
      <c r="DL847" s="2">
        <v>16.650000000000002</v>
      </c>
      <c r="DM847" s="2">
        <v>1</v>
      </c>
      <c r="DN847" s="2">
        <v>12</v>
      </c>
      <c r="DO847" s="3">
        <v>8.5</v>
      </c>
      <c r="DP847" s="6">
        <f t="shared" si="2536"/>
        <v>0.5714285714285714</v>
      </c>
      <c r="DQ847" s="7">
        <f t="shared" si="2537"/>
        <v>9</v>
      </c>
      <c r="DR847" s="8"/>
      <c r="DS847" s="4" t="str">
        <f t="shared" si="2538"/>
        <v/>
      </c>
      <c r="DT847" s="8"/>
      <c r="DU847" s="4" t="str">
        <f t="shared" ref="DU847" si="2569">IF(DT847="", "", 1 -(DT847 /$F847))</f>
        <v/>
      </c>
      <c r="DV847" s="8"/>
      <c r="DW847" s="4" t="str">
        <f t="shared" ref="DW847" si="2570">IF(DV847="", "", 1 -(DV847 /$F847))</f>
        <v/>
      </c>
      <c r="DX847" s="8"/>
      <c r="DY847" s="4" t="str">
        <f t="shared" ref="DY847" si="2571">IF(DX847="", "", 1 -(DX847 /$F847))</f>
        <v/>
      </c>
    </row>
    <row r="848" spans="1:129" x14ac:dyDescent="0.25">
      <c r="A848" t="s">
        <v>5257</v>
      </c>
      <c r="B848" t="s">
        <v>5274</v>
      </c>
      <c r="C848" t="s">
        <v>6312</v>
      </c>
      <c r="D848" t="s">
        <v>6023</v>
      </c>
      <c r="E848" t="s">
        <v>4636</v>
      </c>
      <c r="F848" t="s">
        <v>6256</v>
      </c>
      <c r="G848">
        <v>9.99</v>
      </c>
      <c r="H848" s="2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2"/>
      <c r="U848" s="3"/>
      <c r="V848" s="2"/>
      <c r="W848" s="2"/>
      <c r="X848" s="2"/>
      <c r="Y848" s="2"/>
      <c r="Z848" s="2"/>
      <c r="AA848" s="2"/>
      <c r="AB848" s="3"/>
      <c r="AC848" s="2"/>
      <c r="AD848" s="2"/>
      <c r="AE848" s="2"/>
      <c r="AF848" s="2"/>
      <c r="AG848" s="2"/>
      <c r="AH848" s="2"/>
      <c r="AI848" s="3"/>
      <c r="AJ848" s="2">
        <v>2</v>
      </c>
      <c r="AK848" s="2">
        <v>4</v>
      </c>
      <c r="AL848" s="2">
        <v>0</v>
      </c>
      <c r="AM848" s="2">
        <v>6</v>
      </c>
      <c r="AN848" s="2"/>
      <c r="AO848" s="2"/>
      <c r="AP848" s="3">
        <v>0.83333333333333304</v>
      </c>
      <c r="AQ848" s="2"/>
      <c r="AR848" s="2"/>
      <c r="AS848" s="2"/>
      <c r="AT848" s="2"/>
      <c r="AU848" s="2"/>
      <c r="AV848" s="2"/>
      <c r="AW848" s="3"/>
      <c r="AX848" s="2"/>
      <c r="AY848" s="2"/>
      <c r="AZ848" s="2"/>
      <c r="BA848" s="2"/>
      <c r="BB848" s="2"/>
      <c r="BC848" s="2"/>
      <c r="BD848" s="3"/>
      <c r="BE848" s="2">
        <v>4</v>
      </c>
      <c r="BF848" s="2">
        <v>2</v>
      </c>
      <c r="BG848" s="2">
        <v>0</v>
      </c>
      <c r="BH848" s="2">
        <v>3</v>
      </c>
      <c r="BI848" s="2">
        <v>0.25</v>
      </c>
      <c r="BJ848" s="2">
        <v>0</v>
      </c>
      <c r="BK848" s="3">
        <v>3</v>
      </c>
      <c r="BL848" s="2"/>
      <c r="BM848" s="2"/>
      <c r="BN848" s="2"/>
      <c r="BO848" s="2"/>
      <c r="BP848" s="2"/>
      <c r="BQ848" s="2"/>
      <c r="BR848" s="3"/>
      <c r="BS848" s="2">
        <v>8</v>
      </c>
      <c r="BT848" s="2">
        <v>5</v>
      </c>
      <c r="BU848" s="2">
        <v>0</v>
      </c>
      <c r="BV848" s="2">
        <v>7.5</v>
      </c>
      <c r="BW848" s="2">
        <v>0.25</v>
      </c>
      <c r="BX848" s="2">
        <v>8</v>
      </c>
      <c r="BY848" s="3">
        <v>3.5</v>
      </c>
      <c r="BZ848" s="2"/>
      <c r="CA848" s="2"/>
      <c r="CB848" s="2"/>
      <c r="CC848" s="2"/>
      <c r="CD848" s="2"/>
      <c r="CE848" s="2"/>
      <c r="CF848" s="3"/>
      <c r="CG848" s="2"/>
      <c r="CH848" s="2"/>
      <c r="CI848" s="2"/>
      <c r="CJ848" s="2"/>
      <c r="CK848" s="2"/>
      <c r="CL848" s="2"/>
      <c r="CM848" s="3"/>
      <c r="CN848" s="2"/>
      <c r="CO848" s="2"/>
      <c r="CP848" s="2"/>
      <c r="CQ848" s="2"/>
      <c r="CR848" s="2"/>
      <c r="CS848" s="2"/>
      <c r="CT848" s="3"/>
      <c r="CU848" s="2"/>
      <c r="CV848" s="2"/>
      <c r="CW848" s="2"/>
      <c r="CX848" s="2"/>
      <c r="CY848" s="2"/>
      <c r="CZ848" s="2"/>
      <c r="DA848" s="3"/>
      <c r="DB848" s="2"/>
      <c r="DC848" s="2"/>
      <c r="DD848" s="2"/>
      <c r="DE848" s="2"/>
      <c r="DF848" s="2"/>
      <c r="DG848" s="2"/>
      <c r="DH848" s="3"/>
      <c r="DI848" s="2">
        <v>14</v>
      </c>
      <c r="DJ848" s="2">
        <v>11</v>
      </c>
      <c r="DK848" s="2">
        <v>0</v>
      </c>
      <c r="DL848" s="2">
        <v>16.5</v>
      </c>
      <c r="DM848" s="2">
        <v>0.5</v>
      </c>
      <c r="DN848" s="2">
        <v>8</v>
      </c>
      <c r="DO848" s="3">
        <v>7.333333333333333</v>
      </c>
      <c r="DP848" s="6">
        <f t="shared" si="2536"/>
        <v>0.56000000000000005</v>
      </c>
      <c r="DQ848" s="7">
        <f t="shared" si="2537"/>
        <v>22</v>
      </c>
      <c r="DR848" s="8"/>
      <c r="DS848" s="4" t="str">
        <f t="shared" si="2538"/>
        <v/>
      </c>
      <c r="DT848" s="8"/>
      <c r="DU848" s="4" t="str">
        <f t="shared" ref="DU848" si="2572">IF(DT848="", "", 1 -(DT848 /$F848))</f>
        <v/>
      </c>
      <c r="DV848" s="8"/>
      <c r="DW848" s="4" t="str">
        <f t="shared" ref="DW848" si="2573">IF(DV848="", "", 1 -(DV848 /$F848))</f>
        <v/>
      </c>
      <c r="DX848" s="8"/>
      <c r="DY848" s="4" t="str">
        <f t="shared" ref="DY848" si="2574">IF(DX848="", "", 1 -(DX848 /$F848))</f>
        <v/>
      </c>
    </row>
    <row r="849" spans="1:129" x14ac:dyDescent="0.25">
      <c r="A849" t="s">
        <v>5257</v>
      </c>
      <c r="B849" t="s">
        <v>5274</v>
      </c>
      <c r="C849" t="s">
        <v>6312</v>
      </c>
      <c r="D849" t="s">
        <v>6023</v>
      </c>
      <c r="E849" t="s">
        <v>4636</v>
      </c>
      <c r="F849" t="s">
        <v>6265</v>
      </c>
      <c r="G849">
        <v>9.99</v>
      </c>
      <c r="H849" s="2"/>
      <c r="I849" s="2"/>
      <c r="J849" s="2"/>
      <c r="K849" s="2"/>
      <c r="L849" s="2"/>
      <c r="M849" s="2"/>
      <c r="N849" s="3"/>
      <c r="O849" s="2"/>
      <c r="P849" s="2"/>
      <c r="Q849" s="2"/>
      <c r="R849" s="2"/>
      <c r="S849" s="2"/>
      <c r="T849" s="2"/>
      <c r="U849" s="3"/>
      <c r="V849" s="2"/>
      <c r="W849" s="2"/>
      <c r="X849" s="2"/>
      <c r="Y849" s="2"/>
      <c r="Z849" s="2"/>
      <c r="AA849" s="2"/>
      <c r="AB849" s="3"/>
      <c r="AC849" s="2">
        <v>0</v>
      </c>
      <c r="AD849" s="2">
        <v>12</v>
      </c>
      <c r="AE849" s="2">
        <v>0</v>
      </c>
      <c r="AF849" s="2">
        <v>18</v>
      </c>
      <c r="AG849" s="2"/>
      <c r="AH849" s="2"/>
      <c r="AI849" s="3">
        <v>0</v>
      </c>
      <c r="AJ849" s="2"/>
      <c r="AK849" s="2"/>
      <c r="AL849" s="2"/>
      <c r="AM849" s="2"/>
      <c r="AN849" s="2"/>
      <c r="AO849" s="2"/>
      <c r="AP849" s="3"/>
      <c r="AQ849" s="2"/>
      <c r="AR849" s="2"/>
      <c r="AS849" s="2"/>
      <c r="AT849" s="2"/>
      <c r="AU849" s="2"/>
      <c r="AV849" s="2"/>
      <c r="AW849" s="3"/>
      <c r="AX849" s="2"/>
      <c r="AY849" s="2"/>
      <c r="AZ849" s="2"/>
      <c r="BA849" s="2"/>
      <c r="BB849" s="2"/>
      <c r="BC849" s="2"/>
      <c r="BD849" s="3"/>
      <c r="BE849" s="2"/>
      <c r="BF849" s="2"/>
      <c r="BG849" s="2"/>
      <c r="BH849" s="2"/>
      <c r="BI849" s="2"/>
      <c r="BJ849" s="2"/>
      <c r="BK849" s="3"/>
      <c r="BL849" s="2"/>
      <c r="BM849" s="2"/>
      <c r="BN849" s="2"/>
      <c r="BO849" s="2"/>
      <c r="BP849" s="2"/>
      <c r="BQ849" s="2"/>
      <c r="BR849" s="3"/>
      <c r="BS849" s="2"/>
      <c r="BT849" s="2"/>
      <c r="BU849" s="2"/>
      <c r="BV849" s="2"/>
      <c r="BW849" s="2"/>
      <c r="BX849" s="2"/>
      <c r="BY849" s="3"/>
      <c r="BZ849" s="2"/>
      <c r="CA849" s="2"/>
      <c r="CB849" s="2"/>
      <c r="CC849" s="2"/>
      <c r="CD849" s="2"/>
      <c r="CE849" s="2"/>
      <c r="CF849" s="3"/>
      <c r="CG849" s="2"/>
      <c r="CH849" s="2"/>
      <c r="CI849" s="2"/>
      <c r="CJ849" s="2"/>
      <c r="CK849" s="2"/>
      <c r="CL849" s="2"/>
      <c r="CM849" s="3"/>
      <c r="CN849" s="2"/>
      <c r="CO849" s="2"/>
      <c r="CP849" s="2"/>
      <c r="CQ849" s="2"/>
      <c r="CR849" s="2"/>
      <c r="CS849" s="2"/>
      <c r="CT849" s="3"/>
      <c r="CU849" s="2"/>
      <c r="CV849" s="2"/>
      <c r="CW849" s="2"/>
      <c r="CX849" s="2"/>
      <c r="CY849" s="2"/>
      <c r="CZ849" s="2"/>
      <c r="DA849" s="3"/>
      <c r="DB849" s="2"/>
      <c r="DC849" s="2"/>
      <c r="DD849" s="2"/>
      <c r="DE849" s="2"/>
      <c r="DF849" s="2"/>
      <c r="DG849" s="2"/>
      <c r="DH849" s="3"/>
      <c r="DI849" s="2">
        <v>0</v>
      </c>
      <c r="DJ849" s="2">
        <v>12</v>
      </c>
      <c r="DK849" s="2">
        <v>0</v>
      </c>
      <c r="DL849" s="2">
        <v>18</v>
      </c>
      <c r="DM849" s="2"/>
      <c r="DN849" s="2"/>
      <c r="DO849" s="3">
        <v>0</v>
      </c>
      <c r="DP849" s="6">
        <f t="shared" si="2536"/>
        <v>0</v>
      </c>
      <c r="DQ849" s="7">
        <f t="shared" si="2537"/>
        <v>12</v>
      </c>
      <c r="DR849" s="8"/>
      <c r="DS849" s="4" t="str">
        <f t="shared" si="2538"/>
        <v/>
      </c>
      <c r="DT849" s="8"/>
      <c r="DU849" s="4" t="str">
        <f t="shared" ref="DU849" si="2575">IF(DT849="", "", 1 -(DT849 /$F849))</f>
        <v/>
      </c>
      <c r="DV849" s="8"/>
      <c r="DW849" s="4" t="str">
        <f t="shared" ref="DW849" si="2576">IF(DV849="", "", 1 -(DV849 /$F849))</f>
        <v/>
      </c>
      <c r="DX849" s="8"/>
      <c r="DY849" s="4" t="str">
        <f t="shared" ref="DY849" si="2577">IF(DX849="", "", 1 -(DX849 /$F849))</f>
        <v/>
      </c>
    </row>
    <row r="850" spans="1:129" x14ac:dyDescent="0.25">
      <c r="A850" t="s">
        <v>5257</v>
      </c>
      <c r="B850" t="s">
        <v>5274</v>
      </c>
      <c r="C850" t="s">
        <v>6312</v>
      </c>
      <c r="D850" t="s">
        <v>6024</v>
      </c>
      <c r="E850" t="s">
        <v>4710</v>
      </c>
      <c r="F850" t="s">
        <v>6246</v>
      </c>
      <c r="G850">
        <v>9.99</v>
      </c>
      <c r="H850" s="2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2"/>
      <c r="U850" s="3"/>
      <c r="V850" s="2"/>
      <c r="W850" s="2"/>
      <c r="X850" s="2"/>
      <c r="Y850" s="2"/>
      <c r="Z850" s="2"/>
      <c r="AA850" s="2"/>
      <c r="AB850" s="3"/>
      <c r="AC850" s="2">
        <v>8</v>
      </c>
      <c r="AD850" s="2">
        <v>4</v>
      </c>
      <c r="AE850" s="2">
        <v>0</v>
      </c>
      <c r="AF850" s="2">
        <v>6</v>
      </c>
      <c r="AG850" s="2">
        <v>0.25</v>
      </c>
      <c r="AH850" s="2">
        <v>4</v>
      </c>
      <c r="AI850" s="3">
        <v>2.916666666666667</v>
      </c>
      <c r="AJ850" s="2">
        <v>8</v>
      </c>
      <c r="AK850" s="2">
        <v>3</v>
      </c>
      <c r="AL850" s="2">
        <v>0</v>
      </c>
      <c r="AM850" s="2">
        <v>4.5</v>
      </c>
      <c r="AN850" s="2">
        <v>0.25</v>
      </c>
      <c r="AO850" s="2">
        <v>4</v>
      </c>
      <c r="AP850" s="3">
        <v>3.916666666666667</v>
      </c>
      <c r="AQ850" s="2">
        <v>4</v>
      </c>
      <c r="AR850" s="2">
        <v>2</v>
      </c>
      <c r="AS850" s="2">
        <v>0</v>
      </c>
      <c r="AT850" s="2">
        <v>3</v>
      </c>
      <c r="AU850" s="2"/>
      <c r="AV850" s="2">
        <v>0</v>
      </c>
      <c r="AW850" s="3">
        <v>3.5</v>
      </c>
      <c r="AX850" s="2">
        <v>4</v>
      </c>
      <c r="AY850" s="2">
        <v>3</v>
      </c>
      <c r="AZ850" s="2">
        <v>0</v>
      </c>
      <c r="BA850" s="2">
        <v>4.5</v>
      </c>
      <c r="BB850" s="2">
        <v>0</v>
      </c>
      <c r="BC850" s="2">
        <v>0</v>
      </c>
      <c r="BD850" s="3">
        <v>2.333333333333333</v>
      </c>
      <c r="BE850" s="2">
        <v>10</v>
      </c>
      <c r="BF850" s="2">
        <v>2</v>
      </c>
      <c r="BG850" s="2">
        <v>0</v>
      </c>
      <c r="BH850" s="2">
        <v>3</v>
      </c>
      <c r="BI850" s="2">
        <v>0.5</v>
      </c>
      <c r="BJ850" s="2">
        <v>0</v>
      </c>
      <c r="BK850" s="3">
        <v>3.75</v>
      </c>
      <c r="BL850" s="2"/>
      <c r="BM850" s="2"/>
      <c r="BN850" s="2"/>
      <c r="BO850" s="2"/>
      <c r="BP850" s="2"/>
      <c r="BQ850" s="2"/>
      <c r="BR850" s="3"/>
      <c r="BS850" s="2">
        <v>10</v>
      </c>
      <c r="BT850" s="2">
        <v>4</v>
      </c>
      <c r="BU850" s="2">
        <v>0</v>
      </c>
      <c r="BV850" s="2">
        <v>6</v>
      </c>
      <c r="BW850" s="2">
        <v>0.75</v>
      </c>
      <c r="BX850" s="2">
        <v>8</v>
      </c>
      <c r="BY850" s="3">
        <v>2.916666666666667</v>
      </c>
      <c r="BZ850" s="2">
        <v>7</v>
      </c>
      <c r="CA850" s="2">
        <v>7</v>
      </c>
      <c r="CB850" s="2">
        <v>0</v>
      </c>
      <c r="CC850" s="2">
        <v>10.5</v>
      </c>
      <c r="CD850" s="2">
        <v>0.25</v>
      </c>
      <c r="CE850" s="2">
        <v>2</v>
      </c>
      <c r="CF850" s="3">
        <v>2.7333333333333329</v>
      </c>
      <c r="CG850" s="2"/>
      <c r="CH850" s="2"/>
      <c r="CI850" s="2"/>
      <c r="CJ850" s="2"/>
      <c r="CK850" s="2"/>
      <c r="CL850" s="2"/>
      <c r="CM850" s="3"/>
      <c r="CN850" s="2"/>
      <c r="CO850" s="2"/>
      <c r="CP850" s="2"/>
      <c r="CQ850" s="2"/>
      <c r="CR850" s="2"/>
      <c r="CS850" s="2"/>
      <c r="CT850" s="3"/>
      <c r="CU850" s="2"/>
      <c r="CV850" s="2"/>
      <c r="CW850" s="2"/>
      <c r="CX850" s="2"/>
      <c r="CY850" s="2"/>
      <c r="CZ850" s="2"/>
      <c r="DA850" s="3"/>
      <c r="DB850" s="2"/>
      <c r="DC850" s="2"/>
      <c r="DD850" s="2"/>
      <c r="DE850" s="2"/>
      <c r="DF850" s="2"/>
      <c r="DG850" s="2"/>
      <c r="DH850" s="3"/>
      <c r="DI850" s="2">
        <v>51</v>
      </c>
      <c r="DJ850" s="2">
        <v>25</v>
      </c>
      <c r="DK850" s="2">
        <v>0</v>
      </c>
      <c r="DL850" s="2">
        <v>37.5</v>
      </c>
      <c r="DM850" s="2">
        <v>2</v>
      </c>
      <c r="DN850" s="2">
        <v>18</v>
      </c>
      <c r="DO850" s="3">
        <v>22.066666666666666</v>
      </c>
      <c r="DP850" s="6">
        <f t="shared" si="2536"/>
        <v>0.67105263157894735</v>
      </c>
      <c r="DQ850" s="7">
        <f t="shared" si="2537"/>
        <v>12.5</v>
      </c>
      <c r="DR850" s="8"/>
      <c r="DS850" s="4" t="str">
        <f t="shared" si="2538"/>
        <v/>
      </c>
      <c r="DT850" s="8"/>
      <c r="DU850" s="4" t="str">
        <f t="shared" ref="DU850" si="2578">IF(DT850="", "", 1 -(DT850 /$F850))</f>
        <v/>
      </c>
      <c r="DV850" s="8"/>
      <c r="DW850" s="4" t="str">
        <f t="shared" ref="DW850" si="2579">IF(DV850="", "", 1 -(DV850 /$F850))</f>
        <v/>
      </c>
      <c r="DX850" s="8"/>
      <c r="DY850" s="4" t="str">
        <f t="shared" ref="DY850" si="2580">IF(DX850="", "", 1 -(DX850 /$F850))</f>
        <v/>
      </c>
    </row>
    <row r="851" spans="1:129" x14ac:dyDescent="0.25">
      <c r="A851" t="s">
        <v>5257</v>
      </c>
      <c r="B851" t="s">
        <v>5274</v>
      </c>
      <c r="C851" t="s">
        <v>6312</v>
      </c>
      <c r="D851" t="s">
        <v>6025</v>
      </c>
      <c r="E851" t="s">
        <v>4630</v>
      </c>
      <c r="F851" t="s">
        <v>6264</v>
      </c>
      <c r="G851">
        <v>28</v>
      </c>
      <c r="H851" s="2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2"/>
      <c r="U851" s="3"/>
      <c r="V851" s="2"/>
      <c r="W851" s="2"/>
      <c r="X851" s="2"/>
      <c r="Y851" s="2"/>
      <c r="Z851" s="2"/>
      <c r="AA851" s="2"/>
      <c r="AB851" s="3"/>
      <c r="AC851" s="2"/>
      <c r="AD851" s="2"/>
      <c r="AE851" s="2"/>
      <c r="AF851" s="2"/>
      <c r="AG851" s="2"/>
      <c r="AH851" s="2"/>
      <c r="AI851" s="3"/>
      <c r="AJ851" s="2">
        <v>0</v>
      </c>
      <c r="AK851" s="2">
        <v>1</v>
      </c>
      <c r="AL851" s="2">
        <v>0</v>
      </c>
      <c r="AM851" s="2">
        <v>4.25</v>
      </c>
      <c r="AN851" s="2"/>
      <c r="AO851" s="2"/>
      <c r="AP851" s="3">
        <v>0</v>
      </c>
      <c r="AQ851" s="2"/>
      <c r="AR851" s="2"/>
      <c r="AS851" s="2"/>
      <c r="AT851" s="2"/>
      <c r="AU851" s="2"/>
      <c r="AV851" s="2"/>
      <c r="AW851" s="3"/>
      <c r="AX851" s="2"/>
      <c r="AY851" s="2"/>
      <c r="AZ851" s="2"/>
      <c r="BA851" s="2"/>
      <c r="BB851" s="2"/>
      <c r="BC851" s="2"/>
      <c r="BD851" s="3"/>
      <c r="BE851" s="2">
        <v>0</v>
      </c>
      <c r="BF851" s="2">
        <v>1</v>
      </c>
      <c r="BG851" s="2">
        <v>0</v>
      </c>
      <c r="BH851" s="2">
        <v>4.25</v>
      </c>
      <c r="BI851" s="2"/>
      <c r="BJ851" s="2"/>
      <c r="BK851" s="3">
        <v>0</v>
      </c>
      <c r="BL851" s="2"/>
      <c r="BM851" s="2"/>
      <c r="BN851" s="2"/>
      <c r="BO851" s="2"/>
      <c r="BP851" s="2"/>
      <c r="BQ851" s="2"/>
      <c r="BR851" s="3"/>
      <c r="BS851" s="2">
        <v>0</v>
      </c>
      <c r="BT851" s="2">
        <v>1</v>
      </c>
      <c r="BU851" s="2">
        <v>0</v>
      </c>
      <c r="BV851" s="2">
        <v>4.25</v>
      </c>
      <c r="BW851" s="2"/>
      <c r="BX851" s="2"/>
      <c r="BY851" s="3">
        <v>0</v>
      </c>
      <c r="BZ851" s="2"/>
      <c r="CA851" s="2"/>
      <c r="CB851" s="2"/>
      <c r="CC851" s="2"/>
      <c r="CD851" s="2"/>
      <c r="CE851" s="2"/>
      <c r="CF851" s="3"/>
      <c r="CG851" s="2"/>
      <c r="CH851" s="2"/>
      <c r="CI851" s="2"/>
      <c r="CJ851" s="2"/>
      <c r="CK851" s="2"/>
      <c r="CL851" s="2"/>
      <c r="CM851" s="3"/>
      <c r="CN851" s="2"/>
      <c r="CO851" s="2"/>
      <c r="CP851" s="2"/>
      <c r="CQ851" s="2"/>
      <c r="CR851" s="2"/>
      <c r="CS851" s="2"/>
      <c r="CT851" s="3"/>
      <c r="CU851" s="2"/>
      <c r="CV851" s="2"/>
      <c r="CW851" s="2"/>
      <c r="CX851" s="2"/>
      <c r="CY851" s="2"/>
      <c r="CZ851" s="2"/>
      <c r="DA851" s="3"/>
      <c r="DB851" s="2"/>
      <c r="DC851" s="2"/>
      <c r="DD851" s="2"/>
      <c r="DE851" s="2"/>
      <c r="DF851" s="2"/>
      <c r="DG851" s="2"/>
      <c r="DH851" s="3"/>
      <c r="DI851" s="2">
        <v>0</v>
      </c>
      <c r="DJ851" s="2">
        <v>3</v>
      </c>
      <c r="DK851" s="2">
        <v>0</v>
      </c>
      <c r="DL851" s="2">
        <v>12.75</v>
      </c>
      <c r="DM851" s="2"/>
      <c r="DN851" s="2"/>
      <c r="DO851" s="3">
        <v>0</v>
      </c>
      <c r="DP851" s="6">
        <f t="shared" si="2536"/>
        <v>0</v>
      </c>
      <c r="DQ851" s="7">
        <f t="shared" si="2537"/>
        <v>3</v>
      </c>
      <c r="DR851" s="8"/>
      <c r="DS851" s="4" t="str">
        <f t="shared" si="2538"/>
        <v/>
      </c>
      <c r="DT851" s="8"/>
      <c r="DU851" s="4" t="str">
        <f t="shared" ref="DU851" si="2581">IF(DT851="", "", 1 -(DT851 /$F851))</f>
        <v/>
      </c>
      <c r="DV851" s="8"/>
      <c r="DW851" s="4" t="str">
        <f t="shared" ref="DW851" si="2582">IF(DV851="", "", 1 -(DV851 /$F851))</f>
        <v/>
      </c>
      <c r="DX851" s="8"/>
      <c r="DY851" s="4" t="str">
        <f t="shared" ref="DY851" si="2583">IF(DX851="", "", 1 -(DX851 /$F851))</f>
        <v/>
      </c>
    </row>
    <row r="852" spans="1:129" x14ac:dyDescent="0.25">
      <c r="A852" t="s">
        <v>5257</v>
      </c>
      <c r="B852" t="s">
        <v>5274</v>
      </c>
      <c r="C852" t="s">
        <v>6312</v>
      </c>
      <c r="D852" t="s">
        <v>6026</v>
      </c>
      <c r="E852" t="s">
        <v>4711</v>
      </c>
      <c r="F852" t="s">
        <v>6263</v>
      </c>
      <c r="G852">
        <v>9.99</v>
      </c>
      <c r="H852" s="2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2"/>
      <c r="U852" s="3"/>
      <c r="V852" s="2"/>
      <c r="W852" s="2"/>
      <c r="X852" s="2"/>
      <c r="Y852" s="2"/>
      <c r="Z852" s="2"/>
      <c r="AA852" s="2"/>
      <c r="AB852" s="3"/>
      <c r="AC852" s="2"/>
      <c r="AD852" s="2"/>
      <c r="AE852" s="2"/>
      <c r="AF852" s="2"/>
      <c r="AG852" s="2"/>
      <c r="AH852" s="2"/>
      <c r="AI852" s="3"/>
      <c r="AJ852" s="2"/>
      <c r="AK852" s="2"/>
      <c r="AL852" s="2"/>
      <c r="AM852" s="2"/>
      <c r="AN852" s="2"/>
      <c r="AO852" s="2"/>
      <c r="AP852" s="3"/>
      <c r="AQ852" s="2"/>
      <c r="AR852" s="2"/>
      <c r="AS852" s="2"/>
      <c r="AT852" s="2"/>
      <c r="AU852" s="2"/>
      <c r="AV852" s="2"/>
      <c r="AW852" s="3"/>
      <c r="AX852" s="2"/>
      <c r="AY852" s="2"/>
      <c r="AZ852" s="2"/>
      <c r="BA852" s="2"/>
      <c r="BB852" s="2"/>
      <c r="BC852" s="2"/>
      <c r="BD852" s="3"/>
      <c r="BE852" s="2"/>
      <c r="BF852" s="2"/>
      <c r="BG852" s="2"/>
      <c r="BH852" s="2"/>
      <c r="BI852" s="2"/>
      <c r="BJ852" s="2"/>
      <c r="BK852" s="3"/>
      <c r="BL852" s="2"/>
      <c r="BM852" s="2"/>
      <c r="BN852" s="2"/>
      <c r="BO852" s="2"/>
      <c r="BP852" s="2"/>
      <c r="BQ852" s="2"/>
      <c r="BR852" s="3"/>
      <c r="BS852" s="2">
        <v>2</v>
      </c>
      <c r="BT852" s="2">
        <v>0</v>
      </c>
      <c r="BU852" s="2">
        <v>0</v>
      </c>
      <c r="BV852" s="2">
        <v>0</v>
      </c>
      <c r="BW852" s="2"/>
      <c r="BX852" s="2">
        <v>0</v>
      </c>
      <c r="BY852" s="3">
        <v>1</v>
      </c>
      <c r="BZ852" s="2">
        <v>2</v>
      </c>
      <c r="CA852" s="2">
        <v>1</v>
      </c>
      <c r="CB852" s="2">
        <v>0</v>
      </c>
      <c r="CC852" s="2">
        <v>3.45</v>
      </c>
      <c r="CD852" s="2"/>
      <c r="CE852" s="2"/>
      <c r="CF852" s="3">
        <v>0.66666666666666696</v>
      </c>
      <c r="CG852" s="2"/>
      <c r="CH852" s="2"/>
      <c r="CI852" s="2"/>
      <c r="CJ852" s="2"/>
      <c r="CK852" s="2"/>
      <c r="CL852" s="2"/>
      <c r="CM852" s="3"/>
      <c r="CN852" s="2"/>
      <c r="CO852" s="2"/>
      <c r="CP852" s="2"/>
      <c r="CQ852" s="2"/>
      <c r="CR852" s="2"/>
      <c r="CS852" s="2"/>
      <c r="CT852" s="3"/>
      <c r="CU852" s="2"/>
      <c r="CV852" s="2"/>
      <c r="CW852" s="2"/>
      <c r="CX852" s="2"/>
      <c r="CY852" s="2"/>
      <c r="CZ852" s="2"/>
      <c r="DA852" s="3"/>
      <c r="DB852" s="2"/>
      <c r="DC852" s="2"/>
      <c r="DD852" s="2"/>
      <c r="DE852" s="2"/>
      <c r="DF852" s="2"/>
      <c r="DG852" s="2"/>
      <c r="DH852" s="3"/>
      <c r="DI852" s="2">
        <v>4</v>
      </c>
      <c r="DJ852" s="2">
        <v>1</v>
      </c>
      <c r="DK852" s="2">
        <v>0</v>
      </c>
      <c r="DL852" s="2">
        <v>3.45</v>
      </c>
      <c r="DM852" s="2"/>
      <c r="DN852" s="2">
        <v>0</v>
      </c>
      <c r="DO852" s="3">
        <v>1.666666666666667</v>
      </c>
      <c r="DP852" s="6">
        <f t="shared" si="2536"/>
        <v>0.8</v>
      </c>
      <c r="DQ852" s="7">
        <f t="shared" si="2537"/>
        <v>1</v>
      </c>
      <c r="DR852" s="8"/>
      <c r="DS852" s="4" t="str">
        <f t="shared" si="2538"/>
        <v/>
      </c>
      <c r="DT852" s="8"/>
      <c r="DU852" s="4" t="str">
        <f t="shared" ref="DU852" si="2584">IF(DT852="", "", 1 -(DT852 /$F852))</f>
        <v/>
      </c>
      <c r="DV852" s="8"/>
      <c r="DW852" s="4" t="str">
        <f t="shared" ref="DW852" si="2585">IF(DV852="", "", 1 -(DV852 /$F852))</f>
        <v/>
      </c>
      <c r="DX852" s="8"/>
      <c r="DY852" s="4" t="str">
        <f t="shared" ref="DY852" si="2586">IF(DX852="", "", 1 -(DX852 /$F852))</f>
        <v/>
      </c>
    </row>
    <row r="853" spans="1:129" x14ac:dyDescent="0.25">
      <c r="A853" t="s">
        <v>5257</v>
      </c>
      <c r="B853" t="s">
        <v>5276</v>
      </c>
      <c r="C853" t="s">
        <v>6313</v>
      </c>
      <c r="D853" t="s">
        <v>6027</v>
      </c>
      <c r="E853" t="s">
        <v>4464</v>
      </c>
      <c r="F853" t="s">
        <v>6257</v>
      </c>
      <c r="G853">
        <v>22</v>
      </c>
      <c r="H853" s="2"/>
      <c r="I853" s="2"/>
      <c r="J853" s="2"/>
      <c r="K853" s="2"/>
      <c r="L853" s="2"/>
      <c r="M853" s="2"/>
      <c r="N853" s="3"/>
      <c r="O853" s="2"/>
      <c r="P853" s="2"/>
      <c r="Q853" s="2"/>
      <c r="R853" s="2"/>
      <c r="S853" s="2"/>
      <c r="T853" s="2"/>
      <c r="U853" s="3"/>
      <c r="V853" s="2"/>
      <c r="W853" s="2"/>
      <c r="X853" s="2"/>
      <c r="Y853" s="2"/>
      <c r="Z853" s="2"/>
      <c r="AA853" s="2"/>
      <c r="AB853" s="3"/>
      <c r="AC853" s="2">
        <v>0</v>
      </c>
      <c r="AD853" s="2">
        <v>2</v>
      </c>
      <c r="AE853" s="2">
        <v>0</v>
      </c>
      <c r="AF853" s="2">
        <v>16.28</v>
      </c>
      <c r="AG853" s="2"/>
      <c r="AH853" s="2"/>
      <c r="AI853" s="3">
        <v>0</v>
      </c>
      <c r="AJ853" s="2">
        <v>0</v>
      </c>
      <c r="AK853" s="2">
        <v>1</v>
      </c>
      <c r="AL853" s="2">
        <v>0</v>
      </c>
      <c r="AM853" s="2">
        <v>8.14</v>
      </c>
      <c r="AN853" s="2"/>
      <c r="AO853" s="2"/>
      <c r="AP853" s="3">
        <v>0</v>
      </c>
      <c r="AQ853" s="2"/>
      <c r="AR853" s="2"/>
      <c r="AS853" s="2"/>
      <c r="AT853" s="2"/>
      <c r="AU853" s="2"/>
      <c r="AV853" s="2"/>
      <c r="AW853" s="3"/>
      <c r="AX853" s="2"/>
      <c r="AY853" s="2"/>
      <c r="AZ853" s="2"/>
      <c r="BA853" s="2"/>
      <c r="BB853" s="2"/>
      <c r="BC853" s="2"/>
      <c r="BD853" s="3"/>
      <c r="BE853" s="2">
        <v>1</v>
      </c>
      <c r="BF853" s="2">
        <v>1</v>
      </c>
      <c r="BG853" s="2">
        <v>8</v>
      </c>
      <c r="BH853" s="2">
        <v>8.14</v>
      </c>
      <c r="BI853" s="2"/>
      <c r="BJ853" s="2"/>
      <c r="BK853" s="3">
        <v>0.1</v>
      </c>
      <c r="BL853" s="2"/>
      <c r="BM853" s="2"/>
      <c r="BN853" s="2"/>
      <c r="BO853" s="2"/>
      <c r="BP853" s="2"/>
      <c r="BQ853" s="2"/>
      <c r="BR853" s="3"/>
      <c r="BS853" s="2">
        <v>0</v>
      </c>
      <c r="BT853" s="2">
        <v>2</v>
      </c>
      <c r="BU853" s="2">
        <v>8</v>
      </c>
      <c r="BV853" s="2">
        <v>16.28</v>
      </c>
      <c r="BW853" s="2"/>
      <c r="BX853" s="2"/>
      <c r="BY853" s="3">
        <v>0</v>
      </c>
      <c r="BZ853" s="2"/>
      <c r="CA853" s="2"/>
      <c r="CB853" s="2"/>
      <c r="CC853" s="2"/>
      <c r="CD853" s="2"/>
      <c r="CE853" s="2"/>
      <c r="CF853" s="3"/>
      <c r="CG853" s="2"/>
      <c r="CH853" s="2"/>
      <c r="CI853" s="2"/>
      <c r="CJ853" s="2"/>
      <c r="CK853" s="2"/>
      <c r="CL853" s="2"/>
      <c r="CM853" s="3"/>
      <c r="CN853" s="2"/>
      <c r="CO853" s="2"/>
      <c r="CP853" s="2"/>
      <c r="CQ853" s="2"/>
      <c r="CR853" s="2"/>
      <c r="CS853" s="2"/>
      <c r="CT853" s="3"/>
      <c r="CU853" s="2"/>
      <c r="CV853" s="2"/>
      <c r="CW853" s="2"/>
      <c r="CX853" s="2"/>
      <c r="CY853" s="2"/>
      <c r="CZ853" s="2"/>
      <c r="DA853" s="3"/>
      <c r="DB853" s="2"/>
      <c r="DC853" s="2"/>
      <c r="DD853" s="2"/>
      <c r="DE853" s="2"/>
      <c r="DF853" s="2"/>
      <c r="DG853" s="2"/>
      <c r="DH853" s="3"/>
      <c r="DI853" s="2">
        <v>1</v>
      </c>
      <c r="DJ853" s="2">
        <v>6</v>
      </c>
      <c r="DK853" s="2">
        <v>16</v>
      </c>
      <c r="DL853" s="2">
        <v>48.84</v>
      </c>
      <c r="DM853" s="2"/>
      <c r="DN853" s="2"/>
      <c r="DO853" s="3">
        <v>0.1</v>
      </c>
      <c r="DP853" s="6">
        <f t="shared" si="2536"/>
        <v>4.3478260869565216E-2</v>
      </c>
      <c r="DQ853" s="7">
        <f t="shared" si="2537"/>
        <v>22</v>
      </c>
      <c r="DR853" s="8"/>
      <c r="DS853" s="4" t="str">
        <f t="shared" si="2538"/>
        <v/>
      </c>
      <c r="DT853" s="8"/>
      <c r="DU853" s="4" t="str">
        <f t="shared" ref="DU853" si="2587">IF(DT853="", "", 1 -(DT853 /$F853))</f>
        <v/>
      </c>
      <c r="DV853" s="8"/>
      <c r="DW853" s="4" t="str">
        <f t="shared" ref="DW853" si="2588">IF(DV853="", "", 1 -(DV853 /$F853))</f>
        <v/>
      </c>
      <c r="DX853" s="8"/>
      <c r="DY853" s="4" t="str">
        <f t="shared" ref="DY853" si="2589">IF(DX853="", "", 1 -(DX853 /$F853))</f>
        <v/>
      </c>
    </row>
    <row r="854" spans="1:129" x14ac:dyDescent="0.25">
      <c r="A854" t="s">
        <v>5257</v>
      </c>
      <c r="B854" t="s">
        <v>5276</v>
      </c>
      <c r="C854" t="s">
        <v>6313</v>
      </c>
      <c r="D854" t="s">
        <v>6027</v>
      </c>
      <c r="E854" t="s">
        <v>4464</v>
      </c>
      <c r="F854" t="s">
        <v>6244</v>
      </c>
      <c r="G854">
        <v>22</v>
      </c>
      <c r="H854" s="2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2"/>
      <c r="U854" s="3"/>
      <c r="V854" s="2"/>
      <c r="W854" s="2"/>
      <c r="X854" s="2"/>
      <c r="Y854" s="2"/>
      <c r="Z854" s="2"/>
      <c r="AA854" s="2"/>
      <c r="AB854" s="3"/>
      <c r="AC854" s="2">
        <v>1</v>
      </c>
      <c r="AD854" s="2">
        <v>2</v>
      </c>
      <c r="AE854" s="2">
        <v>0</v>
      </c>
      <c r="AF854" s="2">
        <v>16.28</v>
      </c>
      <c r="AG854" s="2"/>
      <c r="AH854" s="2"/>
      <c r="AI854" s="3">
        <v>0.33333333333333298</v>
      </c>
      <c r="AJ854" s="2">
        <v>0</v>
      </c>
      <c r="AK854" s="2">
        <v>3</v>
      </c>
      <c r="AL854" s="2">
        <v>0</v>
      </c>
      <c r="AM854" s="2">
        <v>24.42</v>
      </c>
      <c r="AN854" s="2"/>
      <c r="AO854" s="2"/>
      <c r="AP854" s="3">
        <v>0</v>
      </c>
      <c r="AQ854" s="2"/>
      <c r="AR854" s="2"/>
      <c r="AS854" s="2"/>
      <c r="AT854" s="2"/>
      <c r="AU854" s="2"/>
      <c r="AV854" s="2"/>
      <c r="AW854" s="3"/>
      <c r="AX854" s="2"/>
      <c r="AY854" s="2"/>
      <c r="AZ854" s="2"/>
      <c r="BA854" s="2"/>
      <c r="BB854" s="2"/>
      <c r="BC854" s="2"/>
      <c r="BD854" s="3"/>
      <c r="BE854" s="2">
        <v>1</v>
      </c>
      <c r="BF854" s="2">
        <v>2</v>
      </c>
      <c r="BG854" s="2">
        <v>12</v>
      </c>
      <c r="BH854" s="2">
        <v>16.28</v>
      </c>
      <c r="BI854" s="2">
        <v>0.25</v>
      </c>
      <c r="BJ854" s="2">
        <v>36</v>
      </c>
      <c r="BK854" s="3">
        <v>0.1</v>
      </c>
      <c r="BL854" s="2"/>
      <c r="BM854" s="2"/>
      <c r="BN854" s="2"/>
      <c r="BO854" s="2"/>
      <c r="BP854" s="2"/>
      <c r="BQ854" s="2"/>
      <c r="BR854" s="3"/>
      <c r="BS854" s="2">
        <v>3</v>
      </c>
      <c r="BT854" s="2">
        <v>0</v>
      </c>
      <c r="BU854" s="2">
        <v>0</v>
      </c>
      <c r="BV854" s="2">
        <v>0</v>
      </c>
      <c r="BW854" s="2">
        <v>0.25</v>
      </c>
      <c r="BX854" s="2">
        <v>0</v>
      </c>
      <c r="BY854" s="3">
        <v>2</v>
      </c>
      <c r="BZ854" s="2"/>
      <c r="CA854" s="2"/>
      <c r="CB854" s="2"/>
      <c r="CC854" s="2"/>
      <c r="CD854" s="2"/>
      <c r="CE854" s="2"/>
      <c r="CF854" s="3"/>
      <c r="CG854" s="2"/>
      <c r="CH854" s="2"/>
      <c r="CI854" s="2"/>
      <c r="CJ854" s="2"/>
      <c r="CK854" s="2"/>
      <c r="CL854" s="2"/>
      <c r="CM854" s="3"/>
      <c r="CN854" s="2"/>
      <c r="CO854" s="2"/>
      <c r="CP854" s="2"/>
      <c r="CQ854" s="2"/>
      <c r="CR854" s="2"/>
      <c r="CS854" s="2"/>
      <c r="CT854" s="3"/>
      <c r="CU854" s="2"/>
      <c r="CV854" s="2"/>
      <c r="CW854" s="2"/>
      <c r="CX854" s="2"/>
      <c r="CY854" s="2"/>
      <c r="CZ854" s="2"/>
      <c r="DA854" s="3"/>
      <c r="DB854" s="2"/>
      <c r="DC854" s="2"/>
      <c r="DD854" s="2"/>
      <c r="DE854" s="2"/>
      <c r="DF854" s="2"/>
      <c r="DG854" s="2"/>
      <c r="DH854" s="3"/>
      <c r="DI854" s="2">
        <v>5</v>
      </c>
      <c r="DJ854" s="2">
        <v>7</v>
      </c>
      <c r="DK854" s="2">
        <v>12</v>
      </c>
      <c r="DL854" s="2">
        <v>56.980000000000004</v>
      </c>
      <c r="DM854" s="2">
        <v>0.5</v>
      </c>
      <c r="DN854" s="2">
        <v>36</v>
      </c>
      <c r="DO854" s="3">
        <v>2.4333333333333331</v>
      </c>
      <c r="DP854" s="6">
        <f t="shared" si="2536"/>
        <v>0.20833333333333334</v>
      </c>
      <c r="DQ854" s="7">
        <f t="shared" si="2537"/>
        <v>38</v>
      </c>
      <c r="DR854" s="8"/>
      <c r="DS854" s="4" t="str">
        <f t="shared" si="2538"/>
        <v/>
      </c>
      <c r="DT854" s="8"/>
      <c r="DU854" s="4" t="str">
        <f t="shared" ref="DU854" si="2590">IF(DT854="", "", 1 -(DT854 /$F854))</f>
        <v/>
      </c>
      <c r="DV854" s="8"/>
      <c r="DW854" s="4" t="str">
        <f t="shared" ref="DW854" si="2591">IF(DV854="", "", 1 -(DV854 /$F854))</f>
        <v/>
      </c>
      <c r="DX854" s="8"/>
      <c r="DY854" s="4" t="str">
        <f t="shared" ref="DY854" si="2592">IF(DX854="", "", 1 -(DX854 /$F854))</f>
        <v/>
      </c>
    </row>
    <row r="855" spans="1:129" x14ac:dyDescent="0.25">
      <c r="A855" t="s">
        <v>5257</v>
      </c>
      <c r="B855" t="s">
        <v>5276</v>
      </c>
      <c r="C855" t="s">
        <v>6313</v>
      </c>
      <c r="D855" t="s">
        <v>6027</v>
      </c>
      <c r="E855" t="s">
        <v>4464</v>
      </c>
      <c r="F855" t="s">
        <v>6246</v>
      </c>
      <c r="G855">
        <v>22</v>
      </c>
      <c r="H855" s="2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2"/>
      <c r="U855" s="3"/>
      <c r="V855" s="2"/>
      <c r="W855" s="2"/>
      <c r="X855" s="2"/>
      <c r="Y855" s="2"/>
      <c r="Z855" s="2"/>
      <c r="AA855" s="2"/>
      <c r="AB855" s="3"/>
      <c r="AC855" s="2"/>
      <c r="AD855" s="2"/>
      <c r="AE855" s="2"/>
      <c r="AF855" s="2"/>
      <c r="AG855" s="2"/>
      <c r="AH855" s="2"/>
      <c r="AI855" s="3"/>
      <c r="AJ855" s="2">
        <v>0</v>
      </c>
      <c r="AK855" s="2">
        <v>2</v>
      </c>
      <c r="AL855" s="2">
        <v>0</v>
      </c>
      <c r="AM855" s="2">
        <v>16.28</v>
      </c>
      <c r="AN855" s="2"/>
      <c r="AO855" s="2"/>
      <c r="AP855" s="3">
        <v>0</v>
      </c>
      <c r="AQ855" s="2"/>
      <c r="AR855" s="2"/>
      <c r="AS855" s="2"/>
      <c r="AT855" s="2"/>
      <c r="AU855" s="2"/>
      <c r="AV855" s="2"/>
      <c r="AW855" s="3"/>
      <c r="AX855" s="2"/>
      <c r="AY855" s="2"/>
      <c r="AZ855" s="2"/>
      <c r="BA855" s="2"/>
      <c r="BB855" s="2"/>
      <c r="BC855" s="2"/>
      <c r="BD855" s="3"/>
      <c r="BE855" s="2">
        <v>1</v>
      </c>
      <c r="BF855" s="2">
        <v>2</v>
      </c>
      <c r="BG855" s="2">
        <v>0</v>
      </c>
      <c r="BH855" s="2">
        <v>16.28</v>
      </c>
      <c r="BI855" s="2"/>
      <c r="BJ855" s="2">
        <v>0</v>
      </c>
      <c r="BK855" s="3">
        <v>1</v>
      </c>
      <c r="BL855" s="2"/>
      <c r="BM855" s="2"/>
      <c r="BN855" s="2"/>
      <c r="BO855" s="2"/>
      <c r="BP855" s="2"/>
      <c r="BQ855" s="2"/>
      <c r="BR855" s="3"/>
      <c r="BS855" s="2">
        <v>6</v>
      </c>
      <c r="BT855" s="2">
        <v>0</v>
      </c>
      <c r="BU855" s="2">
        <v>0</v>
      </c>
      <c r="BV855" s="2">
        <v>0</v>
      </c>
      <c r="BW855" s="2"/>
      <c r="BX855" s="2">
        <v>0</v>
      </c>
      <c r="BY855" s="3">
        <v>2</v>
      </c>
      <c r="BZ855" s="2"/>
      <c r="CA855" s="2"/>
      <c r="CB855" s="2"/>
      <c r="CC855" s="2"/>
      <c r="CD855" s="2"/>
      <c r="CE855" s="2"/>
      <c r="CF855" s="3"/>
      <c r="CG855" s="2"/>
      <c r="CH855" s="2"/>
      <c r="CI855" s="2"/>
      <c r="CJ855" s="2"/>
      <c r="CK855" s="2"/>
      <c r="CL855" s="2"/>
      <c r="CM855" s="3"/>
      <c r="CN855" s="2"/>
      <c r="CO855" s="2"/>
      <c r="CP855" s="2"/>
      <c r="CQ855" s="2"/>
      <c r="CR855" s="2"/>
      <c r="CS855" s="2"/>
      <c r="CT855" s="3"/>
      <c r="CU855" s="2"/>
      <c r="CV855" s="2"/>
      <c r="CW855" s="2"/>
      <c r="CX855" s="2"/>
      <c r="CY855" s="2"/>
      <c r="CZ855" s="2"/>
      <c r="DA855" s="3"/>
      <c r="DB855" s="2"/>
      <c r="DC855" s="2"/>
      <c r="DD855" s="2"/>
      <c r="DE855" s="2"/>
      <c r="DF855" s="2"/>
      <c r="DG855" s="2"/>
      <c r="DH855" s="3"/>
      <c r="DI855" s="2">
        <v>7</v>
      </c>
      <c r="DJ855" s="2">
        <v>4</v>
      </c>
      <c r="DK855" s="2">
        <v>0</v>
      </c>
      <c r="DL855" s="2">
        <v>32.56</v>
      </c>
      <c r="DM855" s="2"/>
      <c r="DN855" s="2">
        <v>0</v>
      </c>
      <c r="DO855" s="3">
        <v>3</v>
      </c>
      <c r="DP855" s="6">
        <f t="shared" si="2536"/>
        <v>0.63636363636363635</v>
      </c>
      <c r="DQ855" s="7">
        <f t="shared" si="2537"/>
        <v>4</v>
      </c>
      <c r="DR855" s="8"/>
      <c r="DS855" s="4" t="str">
        <f t="shared" si="2538"/>
        <v/>
      </c>
      <c r="DT855" s="8"/>
      <c r="DU855" s="4" t="str">
        <f t="shared" ref="DU855" si="2593">IF(DT855="", "", 1 -(DT855 /$F855))</f>
        <v/>
      </c>
      <c r="DV855" s="8"/>
      <c r="DW855" s="4" t="str">
        <f t="shared" ref="DW855" si="2594">IF(DV855="", "", 1 -(DV855 /$F855))</f>
        <v/>
      </c>
      <c r="DX855" s="8"/>
      <c r="DY855" s="4" t="str">
        <f t="shared" ref="DY855" si="2595">IF(DX855="", "", 1 -(DX855 /$F855))</f>
        <v/>
      </c>
    </row>
    <row r="856" spans="1:129" x14ac:dyDescent="0.25">
      <c r="A856" t="s">
        <v>5257</v>
      </c>
      <c r="B856" t="s">
        <v>5276</v>
      </c>
      <c r="C856" t="s">
        <v>6313</v>
      </c>
      <c r="D856" t="s">
        <v>6028</v>
      </c>
      <c r="E856" t="s">
        <v>4453</v>
      </c>
      <c r="F856" t="s">
        <v>6246</v>
      </c>
      <c r="G856">
        <v>20</v>
      </c>
      <c r="H856" s="2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2"/>
      <c r="U856" s="3"/>
      <c r="V856" s="2"/>
      <c r="W856" s="2"/>
      <c r="X856" s="2"/>
      <c r="Y856" s="2"/>
      <c r="Z856" s="2"/>
      <c r="AA856" s="2"/>
      <c r="AB856" s="3"/>
      <c r="AC856" s="2">
        <v>0</v>
      </c>
      <c r="AD856" s="2">
        <v>7</v>
      </c>
      <c r="AE856" s="2">
        <v>0</v>
      </c>
      <c r="AF856" s="2">
        <v>64.399999999999991</v>
      </c>
      <c r="AG856" s="2"/>
      <c r="AH856" s="2"/>
      <c r="AI856" s="3">
        <v>0</v>
      </c>
      <c r="AJ856" s="2"/>
      <c r="AK856" s="2"/>
      <c r="AL856" s="2"/>
      <c r="AM856" s="2"/>
      <c r="AN856" s="2"/>
      <c r="AO856" s="2"/>
      <c r="AP856" s="3"/>
      <c r="AQ856" s="2"/>
      <c r="AR856" s="2"/>
      <c r="AS856" s="2"/>
      <c r="AT856" s="2"/>
      <c r="AU856" s="2"/>
      <c r="AV856" s="2"/>
      <c r="AW856" s="3"/>
      <c r="AX856" s="2"/>
      <c r="AY856" s="2"/>
      <c r="AZ856" s="2"/>
      <c r="BA856" s="2"/>
      <c r="BB856" s="2"/>
      <c r="BC856" s="2"/>
      <c r="BD856" s="3"/>
      <c r="BE856" s="2"/>
      <c r="BF856" s="2"/>
      <c r="BG856" s="2"/>
      <c r="BH856" s="2"/>
      <c r="BI856" s="2"/>
      <c r="BJ856" s="2"/>
      <c r="BK856" s="3"/>
      <c r="BL856" s="2"/>
      <c r="BM856" s="2"/>
      <c r="BN856" s="2"/>
      <c r="BO856" s="2"/>
      <c r="BP856" s="2"/>
      <c r="BQ856" s="2"/>
      <c r="BR856" s="3"/>
      <c r="BS856" s="2">
        <v>5</v>
      </c>
      <c r="BT856" s="2">
        <v>3</v>
      </c>
      <c r="BU856" s="2">
        <v>0</v>
      </c>
      <c r="BV856" s="2">
        <v>27.599999999999998</v>
      </c>
      <c r="BW856" s="2">
        <v>0.5</v>
      </c>
      <c r="BX856" s="2">
        <v>8</v>
      </c>
      <c r="BY856" s="3">
        <v>3</v>
      </c>
      <c r="BZ856" s="2"/>
      <c r="CA856" s="2"/>
      <c r="CB856" s="2"/>
      <c r="CC856" s="2"/>
      <c r="CD856" s="2"/>
      <c r="CE856" s="2"/>
      <c r="CF856" s="3"/>
      <c r="CG856" s="2"/>
      <c r="CH856" s="2"/>
      <c r="CI856" s="2"/>
      <c r="CJ856" s="2"/>
      <c r="CK856" s="2"/>
      <c r="CL856" s="2"/>
      <c r="CM856" s="3"/>
      <c r="CN856" s="2"/>
      <c r="CO856" s="2"/>
      <c r="CP856" s="2"/>
      <c r="CQ856" s="2"/>
      <c r="CR856" s="2"/>
      <c r="CS856" s="2"/>
      <c r="CT856" s="3"/>
      <c r="CU856" s="2"/>
      <c r="CV856" s="2"/>
      <c r="CW856" s="2"/>
      <c r="CX856" s="2"/>
      <c r="CY856" s="2"/>
      <c r="CZ856" s="2"/>
      <c r="DA856" s="3"/>
      <c r="DB856" s="2"/>
      <c r="DC856" s="2"/>
      <c r="DD856" s="2"/>
      <c r="DE856" s="2"/>
      <c r="DF856" s="2"/>
      <c r="DG856" s="2"/>
      <c r="DH856" s="3"/>
      <c r="DI856" s="2">
        <v>5</v>
      </c>
      <c r="DJ856" s="2">
        <v>10</v>
      </c>
      <c r="DK856" s="2">
        <v>0</v>
      </c>
      <c r="DL856" s="2">
        <v>92</v>
      </c>
      <c r="DM856" s="2">
        <v>0.5</v>
      </c>
      <c r="DN856" s="2">
        <v>8</v>
      </c>
      <c r="DO856" s="3">
        <v>3</v>
      </c>
      <c r="DP856" s="6">
        <f t="shared" si="2536"/>
        <v>0.33333333333333331</v>
      </c>
      <c r="DQ856" s="7">
        <f t="shared" si="2537"/>
        <v>20</v>
      </c>
      <c r="DR856" s="8"/>
      <c r="DS856" s="4" t="str">
        <f t="shared" si="2538"/>
        <v/>
      </c>
      <c r="DT856" s="8"/>
      <c r="DU856" s="4" t="str">
        <f t="shared" ref="DU856" si="2596">IF(DT856="", "", 1 -(DT856 /$F856))</f>
        <v/>
      </c>
      <c r="DV856" s="8"/>
      <c r="DW856" s="4" t="str">
        <f t="shared" ref="DW856" si="2597">IF(DV856="", "", 1 -(DV856 /$F856))</f>
        <v/>
      </c>
      <c r="DX856" s="8"/>
      <c r="DY856" s="4" t="str">
        <f t="shared" ref="DY856" si="2598">IF(DX856="", "", 1 -(DX856 /$F856))</f>
        <v/>
      </c>
    </row>
    <row r="857" spans="1:129" x14ac:dyDescent="0.25">
      <c r="A857" t="s">
        <v>5257</v>
      </c>
      <c r="B857" t="s">
        <v>5276</v>
      </c>
      <c r="C857" t="s">
        <v>6313</v>
      </c>
      <c r="D857" t="s">
        <v>6028</v>
      </c>
      <c r="E857" t="s">
        <v>4453</v>
      </c>
      <c r="F857" t="s">
        <v>6260</v>
      </c>
      <c r="G857">
        <v>20</v>
      </c>
      <c r="H857" s="2"/>
      <c r="I857" s="2"/>
      <c r="J857" s="2"/>
      <c r="K857" s="2"/>
      <c r="L857" s="2"/>
      <c r="M857" s="2"/>
      <c r="N857" s="3"/>
      <c r="O857" s="2"/>
      <c r="P857" s="2"/>
      <c r="Q857" s="2"/>
      <c r="R857" s="2"/>
      <c r="S857" s="2"/>
      <c r="T857" s="2"/>
      <c r="U857" s="3"/>
      <c r="V857" s="2"/>
      <c r="W857" s="2"/>
      <c r="X857" s="2"/>
      <c r="Y857" s="2"/>
      <c r="Z857" s="2"/>
      <c r="AA857" s="2"/>
      <c r="AB857" s="3"/>
      <c r="AC857" s="2">
        <v>3</v>
      </c>
      <c r="AD857" s="2">
        <v>4</v>
      </c>
      <c r="AE857" s="2">
        <v>0</v>
      </c>
      <c r="AF857" s="2">
        <v>36.799999999999997</v>
      </c>
      <c r="AG857" s="2"/>
      <c r="AH857" s="2">
        <v>0</v>
      </c>
      <c r="AI857" s="3">
        <v>2.333333333333333</v>
      </c>
      <c r="AJ857" s="2"/>
      <c r="AK857" s="2"/>
      <c r="AL857" s="2"/>
      <c r="AM857" s="2"/>
      <c r="AN857" s="2"/>
      <c r="AO857" s="2"/>
      <c r="AP857" s="3"/>
      <c r="AQ857" s="2"/>
      <c r="AR857" s="2"/>
      <c r="AS857" s="2"/>
      <c r="AT857" s="2"/>
      <c r="AU857" s="2"/>
      <c r="AV857" s="2"/>
      <c r="AW857" s="3"/>
      <c r="AX857" s="2"/>
      <c r="AY857" s="2"/>
      <c r="AZ857" s="2"/>
      <c r="BA857" s="2"/>
      <c r="BB857" s="2"/>
      <c r="BC857" s="2"/>
      <c r="BD857" s="3"/>
      <c r="BE857" s="2"/>
      <c r="BF857" s="2"/>
      <c r="BG857" s="2"/>
      <c r="BH857" s="2"/>
      <c r="BI857" s="2"/>
      <c r="BJ857" s="2"/>
      <c r="BK857" s="3"/>
      <c r="BL857" s="2"/>
      <c r="BM857" s="2"/>
      <c r="BN857" s="2"/>
      <c r="BO857" s="2"/>
      <c r="BP857" s="2"/>
      <c r="BQ857" s="2"/>
      <c r="BR857" s="3"/>
      <c r="BS857" s="2">
        <v>3</v>
      </c>
      <c r="BT857" s="2">
        <v>5</v>
      </c>
      <c r="BU857" s="2">
        <v>0</v>
      </c>
      <c r="BV857" s="2">
        <v>46</v>
      </c>
      <c r="BW857" s="2">
        <v>0.25</v>
      </c>
      <c r="BX857" s="2">
        <v>8</v>
      </c>
      <c r="BY857" s="3">
        <v>2.333333333333333</v>
      </c>
      <c r="BZ857" s="2"/>
      <c r="CA857" s="2"/>
      <c r="CB857" s="2"/>
      <c r="CC857" s="2"/>
      <c r="CD857" s="2"/>
      <c r="CE857" s="2"/>
      <c r="CF857" s="3"/>
      <c r="CG857" s="2"/>
      <c r="CH857" s="2"/>
      <c r="CI857" s="2"/>
      <c r="CJ857" s="2"/>
      <c r="CK857" s="2"/>
      <c r="CL857" s="2"/>
      <c r="CM857" s="3"/>
      <c r="CN857" s="2"/>
      <c r="CO857" s="2"/>
      <c r="CP857" s="2"/>
      <c r="CQ857" s="2"/>
      <c r="CR857" s="2"/>
      <c r="CS857" s="2"/>
      <c r="CT857" s="3"/>
      <c r="CU857" s="2"/>
      <c r="CV857" s="2"/>
      <c r="CW857" s="2"/>
      <c r="CX857" s="2"/>
      <c r="CY857" s="2"/>
      <c r="CZ857" s="2"/>
      <c r="DA857" s="3"/>
      <c r="DB857" s="2"/>
      <c r="DC857" s="2"/>
      <c r="DD857" s="2"/>
      <c r="DE857" s="2"/>
      <c r="DF857" s="2"/>
      <c r="DG857" s="2"/>
      <c r="DH857" s="3"/>
      <c r="DI857" s="2">
        <v>6</v>
      </c>
      <c r="DJ857" s="2">
        <v>9</v>
      </c>
      <c r="DK857" s="2">
        <v>0</v>
      </c>
      <c r="DL857" s="2">
        <v>82.800000000000011</v>
      </c>
      <c r="DM857" s="2">
        <v>0.25</v>
      </c>
      <c r="DN857" s="2">
        <v>8</v>
      </c>
      <c r="DO857" s="3">
        <v>4.6666666666666661</v>
      </c>
      <c r="DP857" s="6">
        <f t="shared" si="2536"/>
        <v>0.4</v>
      </c>
      <c r="DQ857" s="7">
        <f t="shared" si="2537"/>
        <v>36</v>
      </c>
      <c r="DR857" s="8"/>
      <c r="DS857" s="4" t="str">
        <f t="shared" si="2538"/>
        <v/>
      </c>
      <c r="DT857" s="8"/>
      <c r="DU857" s="4" t="str">
        <f t="shared" ref="DU857" si="2599">IF(DT857="", "", 1 -(DT857 /$F857))</f>
        <v/>
      </c>
      <c r="DV857" s="8"/>
      <c r="DW857" s="4" t="str">
        <f t="shared" ref="DW857" si="2600">IF(DV857="", "", 1 -(DV857 /$F857))</f>
        <v/>
      </c>
      <c r="DX857" s="8"/>
      <c r="DY857" s="4" t="str">
        <f t="shared" ref="DY857" si="2601">IF(DX857="", "", 1 -(DX857 /$F857))</f>
        <v/>
      </c>
    </row>
    <row r="858" spans="1:129" x14ac:dyDescent="0.25">
      <c r="A858" t="s">
        <v>5257</v>
      </c>
      <c r="B858" t="s">
        <v>5276</v>
      </c>
      <c r="C858" t="s">
        <v>6313</v>
      </c>
      <c r="D858" t="s">
        <v>6029</v>
      </c>
      <c r="E858" t="s">
        <v>4455</v>
      </c>
      <c r="F858" t="s">
        <v>6246</v>
      </c>
      <c r="G858">
        <v>25</v>
      </c>
      <c r="H858" s="2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2"/>
      <c r="U858" s="3"/>
      <c r="V858" s="2"/>
      <c r="W858" s="2"/>
      <c r="X858" s="2"/>
      <c r="Y858" s="2"/>
      <c r="Z858" s="2"/>
      <c r="AA858" s="2"/>
      <c r="AB858" s="3"/>
      <c r="AC858" s="2">
        <v>2</v>
      </c>
      <c r="AD858" s="2">
        <v>2</v>
      </c>
      <c r="AE858" s="2">
        <v>0</v>
      </c>
      <c r="AF858" s="2">
        <v>17.239999999999998</v>
      </c>
      <c r="AG858" s="2"/>
      <c r="AH858" s="2">
        <v>0</v>
      </c>
      <c r="AI858" s="3">
        <v>1</v>
      </c>
      <c r="AJ858" s="2"/>
      <c r="AK858" s="2"/>
      <c r="AL858" s="2"/>
      <c r="AM858" s="2"/>
      <c r="AN858" s="2"/>
      <c r="AO858" s="2"/>
      <c r="AP858" s="3"/>
      <c r="AQ858" s="2"/>
      <c r="AR858" s="2"/>
      <c r="AS858" s="2"/>
      <c r="AT858" s="2"/>
      <c r="AU858" s="2"/>
      <c r="AV858" s="2"/>
      <c r="AW858" s="3"/>
      <c r="AX858" s="2"/>
      <c r="AY858" s="2"/>
      <c r="AZ858" s="2"/>
      <c r="BA858" s="2"/>
      <c r="BB858" s="2"/>
      <c r="BC858" s="2"/>
      <c r="BD858" s="3"/>
      <c r="BE858" s="2"/>
      <c r="BF858" s="2"/>
      <c r="BG858" s="2"/>
      <c r="BH858" s="2"/>
      <c r="BI858" s="2"/>
      <c r="BJ858" s="2"/>
      <c r="BK858" s="3"/>
      <c r="BL858" s="2"/>
      <c r="BM858" s="2"/>
      <c r="BN858" s="2"/>
      <c r="BO858" s="2"/>
      <c r="BP858" s="2"/>
      <c r="BQ858" s="2"/>
      <c r="BR858" s="3"/>
      <c r="BS858" s="2">
        <v>4</v>
      </c>
      <c r="BT858" s="2">
        <v>4</v>
      </c>
      <c r="BU858" s="2">
        <v>0</v>
      </c>
      <c r="BV858" s="2">
        <v>34.479999999999997</v>
      </c>
      <c r="BW858" s="2"/>
      <c r="BX858" s="2">
        <v>0</v>
      </c>
      <c r="BY858" s="3">
        <v>1.833333333333333</v>
      </c>
      <c r="BZ858" s="2"/>
      <c r="CA858" s="2"/>
      <c r="CB858" s="2"/>
      <c r="CC858" s="2"/>
      <c r="CD858" s="2"/>
      <c r="CE858" s="2"/>
      <c r="CF858" s="3"/>
      <c r="CG858" s="2"/>
      <c r="CH858" s="2"/>
      <c r="CI858" s="2"/>
      <c r="CJ858" s="2"/>
      <c r="CK858" s="2"/>
      <c r="CL858" s="2"/>
      <c r="CM858" s="3"/>
      <c r="CN858" s="2"/>
      <c r="CO858" s="2"/>
      <c r="CP858" s="2"/>
      <c r="CQ858" s="2"/>
      <c r="CR858" s="2"/>
      <c r="CS858" s="2"/>
      <c r="CT858" s="3"/>
      <c r="CU858" s="2"/>
      <c r="CV858" s="2"/>
      <c r="CW858" s="2"/>
      <c r="CX858" s="2"/>
      <c r="CY858" s="2"/>
      <c r="CZ858" s="2"/>
      <c r="DA858" s="3"/>
      <c r="DB858" s="2"/>
      <c r="DC858" s="2"/>
      <c r="DD858" s="2"/>
      <c r="DE858" s="2"/>
      <c r="DF858" s="2"/>
      <c r="DG858" s="2"/>
      <c r="DH858" s="3"/>
      <c r="DI858" s="2">
        <v>6</v>
      </c>
      <c r="DJ858" s="2">
        <v>6</v>
      </c>
      <c r="DK858" s="2">
        <v>0</v>
      </c>
      <c r="DL858" s="2">
        <v>51.72</v>
      </c>
      <c r="DM858" s="2"/>
      <c r="DN858" s="2">
        <v>0</v>
      </c>
      <c r="DO858" s="3">
        <v>2.833333333333333</v>
      </c>
      <c r="DP858" s="6">
        <f t="shared" si="2536"/>
        <v>0.5</v>
      </c>
      <c r="DQ858" s="7">
        <f t="shared" si="2537"/>
        <v>6</v>
      </c>
      <c r="DR858" s="8"/>
      <c r="DS858" s="4" t="str">
        <f t="shared" si="2538"/>
        <v/>
      </c>
      <c r="DT858" s="8"/>
      <c r="DU858" s="4" t="str">
        <f t="shared" ref="DU858" si="2602">IF(DT858="", "", 1 -(DT858 /$F858))</f>
        <v/>
      </c>
      <c r="DV858" s="8"/>
      <c r="DW858" s="4" t="str">
        <f t="shared" ref="DW858" si="2603">IF(DV858="", "", 1 -(DV858 /$F858))</f>
        <v/>
      </c>
      <c r="DX858" s="8"/>
      <c r="DY858" s="4" t="str">
        <f t="shared" ref="DY858" si="2604">IF(DX858="", "", 1 -(DX858 /$F858))</f>
        <v/>
      </c>
    </row>
    <row r="859" spans="1:129" x14ac:dyDescent="0.25">
      <c r="A859" t="s">
        <v>5257</v>
      </c>
      <c r="B859" t="s">
        <v>5276</v>
      </c>
      <c r="C859" t="s">
        <v>6313</v>
      </c>
      <c r="D859" t="s">
        <v>6029</v>
      </c>
      <c r="E859" t="s">
        <v>4455</v>
      </c>
      <c r="F859" t="s">
        <v>6265</v>
      </c>
      <c r="G859">
        <v>25</v>
      </c>
      <c r="H859" s="2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2"/>
      <c r="U859" s="3"/>
      <c r="V859" s="2"/>
      <c r="W859" s="2"/>
      <c r="X859" s="2"/>
      <c r="Y859" s="2"/>
      <c r="Z859" s="2"/>
      <c r="AA859" s="2"/>
      <c r="AB859" s="3"/>
      <c r="AC859" s="2">
        <v>2</v>
      </c>
      <c r="AD859" s="2">
        <v>4</v>
      </c>
      <c r="AE859" s="2">
        <v>0</v>
      </c>
      <c r="AF859" s="2">
        <v>34.479999999999997</v>
      </c>
      <c r="AG859" s="2"/>
      <c r="AH859" s="2">
        <v>0</v>
      </c>
      <c r="AI859" s="3">
        <v>1.5</v>
      </c>
      <c r="AJ859" s="2"/>
      <c r="AK859" s="2"/>
      <c r="AL859" s="2"/>
      <c r="AM859" s="2"/>
      <c r="AN859" s="2"/>
      <c r="AO859" s="2"/>
      <c r="AP859" s="3"/>
      <c r="AQ859" s="2"/>
      <c r="AR859" s="2"/>
      <c r="AS859" s="2"/>
      <c r="AT859" s="2"/>
      <c r="AU859" s="2"/>
      <c r="AV859" s="2"/>
      <c r="AW859" s="3"/>
      <c r="AX859" s="2"/>
      <c r="AY859" s="2"/>
      <c r="AZ859" s="2"/>
      <c r="BA859" s="2"/>
      <c r="BB859" s="2"/>
      <c r="BC859" s="2"/>
      <c r="BD859" s="3"/>
      <c r="BE859" s="2"/>
      <c r="BF859" s="2"/>
      <c r="BG859" s="2"/>
      <c r="BH859" s="2"/>
      <c r="BI859" s="2"/>
      <c r="BJ859" s="2"/>
      <c r="BK859" s="3"/>
      <c r="BL859" s="2"/>
      <c r="BM859" s="2"/>
      <c r="BN859" s="2"/>
      <c r="BO859" s="2"/>
      <c r="BP859" s="2"/>
      <c r="BQ859" s="2"/>
      <c r="BR859" s="3"/>
      <c r="BS859" s="2">
        <v>4</v>
      </c>
      <c r="BT859" s="2">
        <v>2</v>
      </c>
      <c r="BU859" s="2">
        <v>0</v>
      </c>
      <c r="BV859" s="2">
        <v>25.86</v>
      </c>
      <c r="BW859" s="2">
        <v>0.75</v>
      </c>
      <c r="BX859" s="2">
        <v>4</v>
      </c>
      <c r="BY859" s="3">
        <v>2.5</v>
      </c>
      <c r="BZ859" s="2"/>
      <c r="CA859" s="2"/>
      <c r="CB859" s="2"/>
      <c r="CC859" s="2"/>
      <c r="CD859" s="2"/>
      <c r="CE859" s="2"/>
      <c r="CF859" s="3"/>
      <c r="CG859" s="2"/>
      <c r="CH859" s="2"/>
      <c r="CI859" s="2"/>
      <c r="CJ859" s="2"/>
      <c r="CK859" s="2"/>
      <c r="CL859" s="2"/>
      <c r="CM859" s="3"/>
      <c r="CN859" s="2"/>
      <c r="CO859" s="2"/>
      <c r="CP859" s="2"/>
      <c r="CQ859" s="2"/>
      <c r="CR859" s="2"/>
      <c r="CS859" s="2"/>
      <c r="CT859" s="3"/>
      <c r="CU859" s="2"/>
      <c r="CV859" s="2"/>
      <c r="CW859" s="2"/>
      <c r="CX859" s="2"/>
      <c r="CY859" s="2"/>
      <c r="CZ859" s="2"/>
      <c r="DA859" s="3"/>
      <c r="DB859" s="2"/>
      <c r="DC859" s="2"/>
      <c r="DD859" s="2"/>
      <c r="DE859" s="2"/>
      <c r="DF859" s="2"/>
      <c r="DG859" s="2"/>
      <c r="DH859" s="3"/>
      <c r="DI859" s="2">
        <v>6</v>
      </c>
      <c r="DJ859" s="2">
        <v>6</v>
      </c>
      <c r="DK859" s="2">
        <v>0</v>
      </c>
      <c r="DL859" s="2">
        <v>60.339999999999989</v>
      </c>
      <c r="DM859" s="2">
        <v>0.75</v>
      </c>
      <c r="DN859" s="2">
        <v>4</v>
      </c>
      <c r="DO859" s="3">
        <v>4</v>
      </c>
      <c r="DP859" s="6">
        <f t="shared" si="2536"/>
        <v>0.5</v>
      </c>
      <c r="DQ859" s="7">
        <f t="shared" si="2537"/>
        <v>8</v>
      </c>
      <c r="DR859" s="8"/>
      <c r="DS859" s="4" t="str">
        <f t="shared" si="2538"/>
        <v/>
      </c>
      <c r="DT859" s="8"/>
      <c r="DU859" s="4" t="str">
        <f t="shared" ref="DU859" si="2605">IF(DT859="", "", 1 -(DT859 /$F859))</f>
        <v/>
      </c>
      <c r="DV859" s="8"/>
      <c r="DW859" s="4" t="str">
        <f t="shared" ref="DW859" si="2606">IF(DV859="", "", 1 -(DV859 /$F859))</f>
        <v/>
      </c>
      <c r="DX859" s="8"/>
      <c r="DY859" s="4" t="str">
        <f t="shared" ref="DY859" si="2607">IF(DX859="", "", 1 -(DX859 /$F859))</f>
        <v/>
      </c>
    </row>
    <row r="860" spans="1:129" x14ac:dyDescent="0.25">
      <c r="A860" t="s">
        <v>5257</v>
      </c>
      <c r="B860" t="s">
        <v>5276</v>
      </c>
      <c r="C860" t="s">
        <v>6313</v>
      </c>
      <c r="D860" t="s">
        <v>6030</v>
      </c>
      <c r="E860" t="s">
        <v>4456</v>
      </c>
      <c r="F860" t="s">
        <v>6257</v>
      </c>
      <c r="G860">
        <v>45</v>
      </c>
      <c r="H860" s="2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2"/>
      <c r="U860" s="3"/>
      <c r="V860" s="2"/>
      <c r="W860" s="2"/>
      <c r="X860" s="2"/>
      <c r="Y860" s="2"/>
      <c r="Z860" s="2"/>
      <c r="AA860" s="2"/>
      <c r="AB860" s="3"/>
      <c r="AC860" s="2">
        <v>0</v>
      </c>
      <c r="AD860" s="2">
        <v>5</v>
      </c>
      <c r="AE860" s="2">
        <v>0</v>
      </c>
      <c r="AF860" s="2">
        <v>80.399999999999991</v>
      </c>
      <c r="AG860" s="2"/>
      <c r="AH860" s="2"/>
      <c r="AI860" s="3">
        <v>0</v>
      </c>
      <c r="AJ860" s="2"/>
      <c r="AK860" s="2"/>
      <c r="AL860" s="2"/>
      <c r="AM860" s="2"/>
      <c r="AN860" s="2"/>
      <c r="AO860" s="2"/>
      <c r="AP860" s="3"/>
      <c r="AQ860" s="2"/>
      <c r="AR860" s="2"/>
      <c r="AS860" s="2"/>
      <c r="AT860" s="2"/>
      <c r="AU860" s="2"/>
      <c r="AV860" s="2"/>
      <c r="AW860" s="3"/>
      <c r="AX860" s="2"/>
      <c r="AY860" s="2"/>
      <c r="AZ860" s="2"/>
      <c r="BA860" s="2"/>
      <c r="BB860" s="2"/>
      <c r="BC860" s="2"/>
      <c r="BD860" s="3"/>
      <c r="BE860" s="2"/>
      <c r="BF860" s="2"/>
      <c r="BG860" s="2"/>
      <c r="BH860" s="2"/>
      <c r="BI860" s="2"/>
      <c r="BJ860" s="2"/>
      <c r="BK860" s="3"/>
      <c r="BL860" s="2"/>
      <c r="BM860" s="2"/>
      <c r="BN860" s="2"/>
      <c r="BO860" s="2"/>
      <c r="BP860" s="2"/>
      <c r="BQ860" s="2"/>
      <c r="BR860" s="3"/>
      <c r="BS860" s="2">
        <v>2</v>
      </c>
      <c r="BT860" s="2">
        <v>5</v>
      </c>
      <c r="BU860" s="2">
        <v>12</v>
      </c>
      <c r="BV860" s="2">
        <v>80.399999999999991</v>
      </c>
      <c r="BW860" s="2">
        <v>0.25</v>
      </c>
      <c r="BX860" s="2">
        <v>20</v>
      </c>
      <c r="BY860" s="3">
        <v>0.28571428571428598</v>
      </c>
      <c r="BZ860" s="2"/>
      <c r="CA860" s="2"/>
      <c r="CB860" s="2"/>
      <c r="CC860" s="2"/>
      <c r="CD860" s="2"/>
      <c r="CE860" s="2"/>
      <c r="CF860" s="3"/>
      <c r="CG860" s="2"/>
      <c r="CH860" s="2"/>
      <c r="CI860" s="2"/>
      <c r="CJ860" s="2"/>
      <c r="CK860" s="2"/>
      <c r="CL860" s="2"/>
      <c r="CM860" s="3"/>
      <c r="CN860" s="2"/>
      <c r="CO860" s="2"/>
      <c r="CP860" s="2"/>
      <c r="CQ860" s="2"/>
      <c r="CR860" s="2"/>
      <c r="CS860" s="2"/>
      <c r="CT860" s="3"/>
      <c r="CU860" s="2"/>
      <c r="CV860" s="2"/>
      <c r="CW860" s="2"/>
      <c r="CX860" s="2"/>
      <c r="CY860" s="2"/>
      <c r="CZ860" s="2"/>
      <c r="DA860" s="3"/>
      <c r="DB860" s="2"/>
      <c r="DC860" s="2"/>
      <c r="DD860" s="2"/>
      <c r="DE860" s="2"/>
      <c r="DF860" s="2"/>
      <c r="DG860" s="2"/>
      <c r="DH860" s="3"/>
      <c r="DI860" s="2">
        <v>2</v>
      </c>
      <c r="DJ860" s="2">
        <v>10</v>
      </c>
      <c r="DK860" s="2">
        <v>12</v>
      </c>
      <c r="DL860" s="2">
        <v>160.79999999999995</v>
      </c>
      <c r="DM860" s="2">
        <v>0.25</v>
      </c>
      <c r="DN860" s="2">
        <v>20</v>
      </c>
      <c r="DO860" s="3">
        <v>0.28571428571428598</v>
      </c>
      <c r="DP860" s="6">
        <f t="shared" si="2536"/>
        <v>8.3333333333333329E-2</v>
      </c>
      <c r="DQ860" s="7">
        <f t="shared" si="2537"/>
        <v>88</v>
      </c>
      <c r="DR860" s="8"/>
      <c r="DS860" s="4" t="str">
        <f t="shared" si="2538"/>
        <v/>
      </c>
      <c r="DT860" s="8"/>
      <c r="DU860" s="4" t="str">
        <f t="shared" ref="DU860" si="2608">IF(DT860="", "", 1 -(DT860 /$F860))</f>
        <v/>
      </c>
      <c r="DV860" s="8"/>
      <c r="DW860" s="4" t="str">
        <f t="shared" ref="DW860" si="2609">IF(DV860="", "", 1 -(DV860 /$F860))</f>
        <v/>
      </c>
      <c r="DX860" s="8"/>
      <c r="DY860" s="4" t="str">
        <f t="shared" ref="DY860" si="2610">IF(DX860="", "", 1 -(DX860 /$F860))</f>
        <v/>
      </c>
    </row>
    <row r="861" spans="1:129" x14ac:dyDescent="0.25">
      <c r="A861" t="s">
        <v>5257</v>
      </c>
      <c r="B861" t="s">
        <v>5276</v>
      </c>
      <c r="C861" t="s">
        <v>6313</v>
      </c>
      <c r="D861" t="s">
        <v>6031</v>
      </c>
      <c r="E861" t="s">
        <v>4457</v>
      </c>
      <c r="F861" t="s">
        <v>6263</v>
      </c>
      <c r="G861">
        <v>35</v>
      </c>
      <c r="H861" s="2"/>
      <c r="I861" s="2"/>
      <c r="J861" s="2"/>
      <c r="K861" s="2"/>
      <c r="L861" s="2"/>
      <c r="M861" s="2"/>
      <c r="N861" s="3"/>
      <c r="O861" s="2"/>
      <c r="P861" s="2"/>
      <c r="Q861" s="2"/>
      <c r="R861" s="2"/>
      <c r="S861" s="2"/>
      <c r="T861" s="2"/>
      <c r="U861" s="3"/>
      <c r="V861" s="2"/>
      <c r="W861" s="2"/>
      <c r="X861" s="2"/>
      <c r="Y861" s="2"/>
      <c r="Z861" s="2"/>
      <c r="AA861" s="2"/>
      <c r="AB861" s="3"/>
      <c r="AC861" s="2"/>
      <c r="AD861" s="2"/>
      <c r="AE861" s="2"/>
      <c r="AF861" s="2"/>
      <c r="AG861" s="2"/>
      <c r="AH861" s="2"/>
      <c r="AI861" s="3"/>
      <c r="AJ861" s="2"/>
      <c r="AK861" s="2"/>
      <c r="AL861" s="2"/>
      <c r="AM861" s="2"/>
      <c r="AN861" s="2"/>
      <c r="AO861" s="2"/>
      <c r="AP861" s="3"/>
      <c r="AQ861" s="2"/>
      <c r="AR861" s="2"/>
      <c r="AS861" s="2"/>
      <c r="AT861" s="2"/>
      <c r="AU861" s="2"/>
      <c r="AV861" s="2"/>
      <c r="AW861" s="3"/>
      <c r="AX861" s="2"/>
      <c r="AY861" s="2"/>
      <c r="AZ861" s="2"/>
      <c r="BA861" s="2"/>
      <c r="BB861" s="2"/>
      <c r="BC861" s="2"/>
      <c r="BD861" s="3"/>
      <c r="BE861" s="2"/>
      <c r="BF861" s="2"/>
      <c r="BG861" s="2"/>
      <c r="BH861" s="2"/>
      <c r="BI861" s="2"/>
      <c r="BJ861" s="2"/>
      <c r="BK861" s="3"/>
      <c r="BL861" s="2"/>
      <c r="BM861" s="2"/>
      <c r="BN861" s="2"/>
      <c r="BO861" s="2"/>
      <c r="BP861" s="2"/>
      <c r="BQ861" s="2"/>
      <c r="BR861" s="3"/>
      <c r="BS861" s="2">
        <v>6</v>
      </c>
      <c r="BT861" s="2">
        <v>6</v>
      </c>
      <c r="BU861" s="2">
        <v>12</v>
      </c>
      <c r="BV861" s="2">
        <v>70.02</v>
      </c>
      <c r="BW861" s="2">
        <v>0.5</v>
      </c>
      <c r="BX861" s="2">
        <v>44</v>
      </c>
      <c r="BY861" s="3">
        <v>0.875</v>
      </c>
      <c r="BZ861" s="2"/>
      <c r="CA861" s="2"/>
      <c r="CB861" s="2"/>
      <c r="CC861" s="2"/>
      <c r="CD861" s="2"/>
      <c r="CE861" s="2"/>
      <c r="CF861" s="3"/>
      <c r="CG861" s="2"/>
      <c r="CH861" s="2"/>
      <c r="CI861" s="2"/>
      <c r="CJ861" s="2"/>
      <c r="CK861" s="2"/>
      <c r="CL861" s="2"/>
      <c r="CM861" s="3"/>
      <c r="CN861" s="2"/>
      <c r="CO861" s="2"/>
      <c r="CP861" s="2"/>
      <c r="CQ861" s="2"/>
      <c r="CR861" s="2"/>
      <c r="CS861" s="2"/>
      <c r="CT861" s="3"/>
      <c r="CU861" s="2"/>
      <c r="CV861" s="2"/>
      <c r="CW861" s="2"/>
      <c r="CX861" s="2"/>
      <c r="CY861" s="2"/>
      <c r="CZ861" s="2"/>
      <c r="DA861" s="3"/>
      <c r="DB861" s="2">
        <v>0</v>
      </c>
      <c r="DC861" s="2">
        <v>12</v>
      </c>
      <c r="DD861" s="2">
        <v>0</v>
      </c>
      <c r="DE861" s="2">
        <v>140.04</v>
      </c>
      <c r="DF861" s="2"/>
      <c r="DG861" s="2"/>
      <c r="DH861" s="3">
        <v>0</v>
      </c>
      <c r="DI861" s="2">
        <v>6</v>
      </c>
      <c r="DJ861" s="2">
        <v>18</v>
      </c>
      <c r="DK861" s="2">
        <v>12</v>
      </c>
      <c r="DL861" s="2">
        <v>210.05999999999997</v>
      </c>
      <c r="DM861" s="2">
        <v>0.5</v>
      </c>
      <c r="DN861" s="2">
        <v>44</v>
      </c>
      <c r="DO861" s="3">
        <v>0.875</v>
      </c>
      <c r="DP861" s="6">
        <f t="shared" si="2536"/>
        <v>0.16666666666666666</v>
      </c>
      <c r="DQ861" s="7">
        <f t="shared" si="2537"/>
        <v>60</v>
      </c>
      <c r="DR861" s="8"/>
      <c r="DS861" s="4" t="str">
        <f t="shared" si="2538"/>
        <v/>
      </c>
      <c r="DT861" s="8"/>
      <c r="DU861" s="4" t="str">
        <f t="shared" ref="DU861" si="2611">IF(DT861="", "", 1 -(DT861 /$F861))</f>
        <v/>
      </c>
      <c r="DV861" s="8"/>
      <c r="DW861" s="4" t="str">
        <f t="shared" ref="DW861" si="2612">IF(DV861="", "", 1 -(DV861 /$F861))</f>
        <v/>
      </c>
      <c r="DX861" s="8"/>
      <c r="DY861" s="4" t="str">
        <f t="shared" ref="DY861" si="2613">IF(DX861="", "", 1 -(DX861 /$F861))</f>
        <v/>
      </c>
    </row>
    <row r="862" spans="1:129" x14ac:dyDescent="0.25">
      <c r="A862" t="s">
        <v>5257</v>
      </c>
      <c r="B862" t="s">
        <v>5276</v>
      </c>
      <c r="C862" t="s">
        <v>6313</v>
      </c>
      <c r="D862" t="s">
        <v>6032</v>
      </c>
      <c r="E862" t="s">
        <v>4458</v>
      </c>
      <c r="F862" t="s">
        <v>6243</v>
      </c>
      <c r="G862">
        <v>12</v>
      </c>
      <c r="H862" s="2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2"/>
      <c r="U862" s="3"/>
      <c r="V862" s="2"/>
      <c r="W862" s="2"/>
      <c r="X862" s="2"/>
      <c r="Y862" s="2"/>
      <c r="Z862" s="2"/>
      <c r="AA862" s="2"/>
      <c r="AB862" s="3"/>
      <c r="AC862" s="2"/>
      <c r="AD862" s="2"/>
      <c r="AE862" s="2"/>
      <c r="AF862" s="2"/>
      <c r="AG862" s="2"/>
      <c r="AH862" s="2"/>
      <c r="AI862" s="3"/>
      <c r="AJ862" s="2">
        <v>0</v>
      </c>
      <c r="AK862" s="2">
        <v>1</v>
      </c>
      <c r="AL862" s="2">
        <v>0</v>
      </c>
      <c r="AM862" s="2">
        <v>4.29</v>
      </c>
      <c r="AN862" s="2"/>
      <c r="AO862" s="2"/>
      <c r="AP862" s="3">
        <v>0</v>
      </c>
      <c r="AQ862" s="2"/>
      <c r="AR862" s="2"/>
      <c r="AS862" s="2"/>
      <c r="AT862" s="2"/>
      <c r="AU862" s="2"/>
      <c r="AV862" s="2"/>
      <c r="AW862" s="3"/>
      <c r="AX862" s="2"/>
      <c r="AY862" s="2"/>
      <c r="AZ862" s="2"/>
      <c r="BA862" s="2"/>
      <c r="BB862" s="2"/>
      <c r="BC862" s="2"/>
      <c r="BD862" s="3"/>
      <c r="BE862" s="2">
        <v>11</v>
      </c>
      <c r="BF862" s="2">
        <v>1</v>
      </c>
      <c r="BG862" s="2">
        <v>2</v>
      </c>
      <c r="BH862" s="2">
        <v>4.29</v>
      </c>
      <c r="BI862" s="2"/>
      <c r="BJ862" s="2">
        <v>0</v>
      </c>
      <c r="BK862" s="3">
        <v>3.25</v>
      </c>
      <c r="BL862" s="2"/>
      <c r="BM862" s="2"/>
      <c r="BN862" s="2"/>
      <c r="BO862" s="2"/>
      <c r="BP862" s="2"/>
      <c r="BQ862" s="2"/>
      <c r="BR862" s="3"/>
      <c r="BS862" s="2">
        <v>17</v>
      </c>
      <c r="BT862" s="2">
        <v>-2</v>
      </c>
      <c r="BU862" s="2">
        <v>12</v>
      </c>
      <c r="BV862" s="2">
        <v>12.870000000000001</v>
      </c>
      <c r="BW862" s="2">
        <v>0.25</v>
      </c>
      <c r="BX862" s="2">
        <v>4</v>
      </c>
      <c r="BY862" s="3">
        <v>2.661111111111111</v>
      </c>
      <c r="BZ862" s="2"/>
      <c r="CA862" s="2"/>
      <c r="CB862" s="2"/>
      <c r="CC862" s="2"/>
      <c r="CD862" s="2"/>
      <c r="CE862" s="2"/>
      <c r="CF862" s="3"/>
      <c r="CG862" s="2"/>
      <c r="CH862" s="2"/>
      <c r="CI862" s="2"/>
      <c r="CJ862" s="2"/>
      <c r="CK862" s="2"/>
      <c r="CL862" s="2"/>
      <c r="CM862" s="3"/>
      <c r="CN862" s="2"/>
      <c r="CO862" s="2"/>
      <c r="CP862" s="2"/>
      <c r="CQ862" s="2"/>
      <c r="CR862" s="2"/>
      <c r="CS862" s="2"/>
      <c r="CT862" s="3"/>
      <c r="CU862" s="2"/>
      <c r="CV862" s="2"/>
      <c r="CW862" s="2"/>
      <c r="CX862" s="2"/>
      <c r="CY862" s="2"/>
      <c r="CZ862" s="2"/>
      <c r="DA862" s="3"/>
      <c r="DB862" s="2">
        <v>0</v>
      </c>
      <c r="DC862" s="2">
        <v>12</v>
      </c>
      <c r="DD862" s="2">
        <v>0</v>
      </c>
      <c r="DE862" s="2">
        <v>51.480000000000004</v>
      </c>
      <c r="DF862" s="2"/>
      <c r="DG862" s="2"/>
      <c r="DH862" s="3">
        <v>0</v>
      </c>
      <c r="DI862" s="2">
        <v>28</v>
      </c>
      <c r="DJ862" s="2">
        <v>12</v>
      </c>
      <c r="DK862" s="2">
        <v>14</v>
      </c>
      <c r="DL862" s="2">
        <v>72.929999999999993</v>
      </c>
      <c r="DM862" s="2">
        <v>0.25</v>
      </c>
      <c r="DN862" s="2">
        <v>4</v>
      </c>
      <c r="DO862" s="3">
        <v>5.9111111111111105</v>
      </c>
      <c r="DP862" s="6">
        <f t="shared" si="2536"/>
        <v>0.51851851851851849</v>
      </c>
      <c r="DQ862" s="7">
        <f t="shared" si="2537"/>
        <v>104</v>
      </c>
      <c r="DR862" s="8"/>
      <c r="DS862" s="4" t="str">
        <f t="shared" si="2538"/>
        <v/>
      </c>
      <c r="DT862" s="8"/>
      <c r="DU862" s="4" t="str">
        <f t="shared" ref="DU862" si="2614">IF(DT862="", "", 1 -(DT862 /$F862))</f>
        <v/>
      </c>
      <c r="DV862" s="8"/>
      <c r="DW862" s="4" t="str">
        <f t="shared" ref="DW862" si="2615">IF(DV862="", "", 1 -(DV862 /$F862))</f>
        <v/>
      </c>
      <c r="DX862" s="8"/>
      <c r="DY862" s="4" t="str">
        <f t="shared" ref="DY862" si="2616">IF(DX862="", "", 1 -(DX862 /$F862))</f>
        <v/>
      </c>
    </row>
    <row r="863" spans="1:129" x14ac:dyDescent="0.25">
      <c r="A863" t="s">
        <v>5257</v>
      </c>
      <c r="B863" t="s">
        <v>5276</v>
      </c>
      <c r="C863" t="s">
        <v>6313</v>
      </c>
      <c r="D863" t="s">
        <v>6032</v>
      </c>
      <c r="E863" t="s">
        <v>4458</v>
      </c>
      <c r="F863" t="s">
        <v>6259</v>
      </c>
      <c r="G863">
        <v>12</v>
      </c>
      <c r="H863" s="2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2"/>
      <c r="U863" s="3"/>
      <c r="V863" s="2"/>
      <c r="W863" s="2"/>
      <c r="X863" s="2"/>
      <c r="Y863" s="2"/>
      <c r="Z863" s="2"/>
      <c r="AA863" s="2"/>
      <c r="AB863" s="3"/>
      <c r="AC863" s="2">
        <v>3</v>
      </c>
      <c r="AD863" s="2">
        <v>2</v>
      </c>
      <c r="AE863" s="2">
        <v>0</v>
      </c>
      <c r="AF863" s="2">
        <v>8.58</v>
      </c>
      <c r="AG863" s="2">
        <v>0.25</v>
      </c>
      <c r="AH863" s="2">
        <v>0</v>
      </c>
      <c r="AI863" s="3">
        <v>2.5</v>
      </c>
      <c r="AJ863" s="2">
        <v>0</v>
      </c>
      <c r="AK863" s="2">
        <v>7</v>
      </c>
      <c r="AL863" s="2">
        <v>0</v>
      </c>
      <c r="AM863" s="2">
        <v>30.03</v>
      </c>
      <c r="AN863" s="2"/>
      <c r="AO863" s="2"/>
      <c r="AP863" s="3">
        <v>0</v>
      </c>
      <c r="AQ863" s="2"/>
      <c r="AR863" s="2"/>
      <c r="AS863" s="2"/>
      <c r="AT863" s="2"/>
      <c r="AU863" s="2"/>
      <c r="AV863" s="2"/>
      <c r="AW863" s="3"/>
      <c r="AX863" s="2"/>
      <c r="AY863" s="2"/>
      <c r="AZ863" s="2"/>
      <c r="BA863" s="2"/>
      <c r="BB863" s="2"/>
      <c r="BC863" s="2"/>
      <c r="BD863" s="3"/>
      <c r="BE863" s="2">
        <v>7</v>
      </c>
      <c r="BF863" s="2">
        <v>5</v>
      </c>
      <c r="BG863" s="2">
        <v>0</v>
      </c>
      <c r="BH863" s="2">
        <v>21.45</v>
      </c>
      <c r="BI863" s="2">
        <v>0.5</v>
      </c>
      <c r="BJ863" s="2">
        <v>4</v>
      </c>
      <c r="BK863" s="3">
        <v>2.75</v>
      </c>
      <c r="BL863" s="2"/>
      <c r="BM863" s="2"/>
      <c r="BN863" s="2"/>
      <c r="BO863" s="2"/>
      <c r="BP863" s="2"/>
      <c r="BQ863" s="2"/>
      <c r="BR863" s="3"/>
      <c r="BS863" s="2">
        <v>8</v>
      </c>
      <c r="BT863" s="2">
        <v>12</v>
      </c>
      <c r="BU863" s="2">
        <v>0</v>
      </c>
      <c r="BV863" s="2">
        <v>51.480000000000004</v>
      </c>
      <c r="BW863" s="2">
        <v>0.25</v>
      </c>
      <c r="BX863" s="2">
        <v>4</v>
      </c>
      <c r="BY863" s="3">
        <v>2.1333333333333329</v>
      </c>
      <c r="BZ863" s="2"/>
      <c r="CA863" s="2"/>
      <c r="CB863" s="2"/>
      <c r="CC863" s="2"/>
      <c r="CD863" s="2"/>
      <c r="CE863" s="2"/>
      <c r="CF863" s="3"/>
      <c r="CG863" s="2"/>
      <c r="CH863" s="2"/>
      <c r="CI863" s="2"/>
      <c r="CJ863" s="2"/>
      <c r="CK863" s="2"/>
      <c r="CL863" s="2"/>
      <c r="CM863" s="3"/>
      <c r="CN863" s="2"/>
      <c r="CO863" s="2"/>
      <c r="CP863" s="2"/>
      <c r="CQ863" s="2"/>
      <c r="CR863" s="2"/>
      <c r="CS863" s="2"/>
      <c r="CT863" s="3"/>
      <c r="CU863" s="2"/>
      <c r="CV863" s="2"/>
      <c r="CW863" s="2"/>
      <c r="CX863" s="2"/>
      <c r="CY863" s="2"/>
      <c r="CZ863" s="2"/>
      <c r="DA863" s="3"/>
      <c r="DB863" s="2"/>
      <c r="DC863" s="2"/>
      <c r="DD863" s="2"/>
      <c r="DE863" s="2"/>
      <c r="DF863" s="2"/>
      <c r="DG863" s="2"/>
      <c r="DH863" s="3"/>
      <c r="DI863" s="2">
        <v>18</v>
      </c>
      <c r="DJ863" s="2">
        <v>26</v>
      </c>
      <c r="DK863" s="2">
        <v>0</v>
      </c>
      <c r="DL863" s="2">
        <v>111.54</v>
      </c>
      <c r="DM863" s="2">
        <v>1</v>
      </c>
      <c r="DN863" s="2">
        <v>8</v>
      </c>
      <c r="DO863" s="3">
        <v>7.3833333333333329</v>
      </c>
      <c r="DP863" s="6">
        <f t="shared" si="2536"/>
        <v>0.40909090909090912</v>
      </c>
      <c r="DQ863" s="7">
        <f t="shared" si="2537"/>
        <v>26</v>
      </c>
      <c r="DR863" s="8"/>
      <c r="DS863" s="4" t="str">
        <f t="shared" si="2538"/>
        <v/>
      </c>
      <c r="DT863" s="8"/>
      <c r="DU863" s="4" t="str">
        <f t="shared" ref="DU863" si="2617">IF(DT863="", "", 1 -(DT863 /$F863))</f>
        <v/>
      </c>
      <c r="DV863" s="8"/>
      <c r="DW863" s="4" t="str">
        <f t="shared" ref="DW863" si="2618">IF(DV863="", "", 1 -(DV863 /$F863))</f>
        <v/>
      </c>
      <c r="DX863" s="8"/>
      <c r="DY863" s="4" t="str">
        <f t="shared" ref="DY863" si="2619">IF(DX863="", "", 1 -(DX863 /$F863))</f>
        <v/>
      </c>
    </row>
    <row r="864" spans="1:129" x14ac:dyDescent="0.25">
      <c r="A864" t="s">
        <v>5257</v>
      </c>
      <c r="B864" t="s">
        <v>5276</v>
      </c>
      <c r="C864" t="s">
        <v>6313</v>
      </c>
      <c r="D864" t="s">
        <v>6032</v>
      </c>
      <c r="E864" t="s">
        <v>4458</v>
      </c>
      <c r="F864" t="s">
        <v>6265</v>
      </c>
      <c r="G864">
        <v>12</v>
      </c>
      <c r="H864" s="2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2"/>
      <c r="U864" s="3"/>
      <c r="V864" s="2"/>
      <c r="W864" s="2"/>
      <c r="X864" s="2"/>
      <c r="Y864" s="2"/>
      <c r="Z864" s="2"/>
      <c r="AA864" s="2"/>
      <c r="AB864" s="3"/>
      <c r="AC864" s="2">
        <v>1</v>
      </c>
      <c r="AD864" s="2">
        <v>2</v>
      </c>
      <c r="AE864" s="2">
        <v>0</v>
      </c>
      <c r="AF864" s="2">
        <v>8.58</v>
      </c>
      <c r="AG864" s="2">
        <v>0.5</v>
      </c>
      <c r="AH864" s="2">
        <v>8</v>
      </c>
      <c r="AI864" s="3">
        <v>0.5</v>
      </c>
      <c r="AJ864" s="2">
        <v>0</v>
      </c>
      <c r="AK864" s="2">
        <v>2</v>
      </c>
      <c r="AL864" s="2">
        <v>0</v>
      </c>
      <c r="AM864" s="2">
        <v>8.58</v>
      </c>
      <c r="AN864" s="2"/>
      <c r="AO864" s="2"/>
      <c r="AP864" s="3">
        <v>0</v>
      </c>
      <c r="AQ864" s="2"/>
      <c r="AR864" s="2"/>
      <c r="AS864" s="2"/>
      <c r="AT864" s="2"/>
      <c r="AU864" s="2"/>
      <c r="AV864" s="2"/>
      <c r="AW864" s="3"/>
      <c r="AX864" s="2"/>
      <c r="AY864" s="2"/>
      <c r="AZ864" s="2"/>
      <c r="BA864" s="2"/>
      <c r="BB864" s="2"/>
      <c r="BC864" s="2"/>
      <c r="BD864" s="3"/>
      <c r="BE864" s="2">
        <v>10</v>
      </c>
      <c r="BF864" s="2">
        <v>2</v>
      </c>
      <c r="BG864" s="2">
        <v>2</v>
      </c>
      <c r="BH864" s="2">
        <v>8.58</v>
      </c>
      <c r="BI864" s="2"/>
      <c r="BJ864" s="2">
        <v>0</v>
      </c>
      <c r="BK864" s="3">
        <v>3</v>
      </c>
      <c r="BL864" s="2"/>
      <c r="BM864" s="2"/>
      <c r="BN864" s="2"/>
      <c r="BO864" s="2"/>
      <c r="BP864" s="2"/>
      <c r="BQ864" s="2"/>
      <c r="BR864" s="3"/>
      <c r="BS864" s="2">
        <v>13</v>
      </c>
      <c r="BT864" s="2">
        <v>-2</v>
      </c>
      <c r="BU864" s="2">
        <v>12</v>
      </c>
      <c r="BV864" s="2">
        <v>4.29</v>
      </c>
      <c r="BW864" s="2">
        <v>0.75</v>
      </c>
      <c r="BX864" s="2">
        <v>28</v>
      </c>
      <c r="BY864" s="3">
        <v>2.1928571428571422</v>
      </c>
      <c r="BZ864" s="2"/>
      <c r="CA864" s="2"/>
      <c r="CB864" s="2"/>
      <c r="CC864" s="2"/>
      <c r="CD864" s="2"/>
      <c r="CE864" s="2"/>
      <c r="CF864" s="3"/>
      <c r="CG864" s="2"/>
      <c r="CH864" s="2"/>
      <c r="CI864" s="2"/>
      <c r="CJ864" s="2"/>
      <c r="CK864" s="2"/>
      <c r="CL864" s="2"/>
      <c r="CM864" s="3"/>
      <c r="CN864" s="2"/>
      <c r="CO864" s="2"/>
      <c r="CP864" s="2"/>
      <c r="CQ864" s="2"/>
      <c r="CR864" s="2"/>
      <c r="CS864" s="2"/>
      <c r="CT864" s="3"/>
      <c r="CU864" s="2"/>
      <c r="CV864" s="2"/>
      <c r="CW864" s="2"/>
      <c r="CX864" s="2"/>
      <c r="CY864" s="2"/>
      <c r="CZ864" s="2"/>
      <c r="DA864" s="3"/>
      <c r="DB864" s="2">
        <v>0</v>
      </c>
      <c r="DC864" s="2">
        <v>12</v>
      </c>
      <c r="DD864" s="2">
        <v>0</v>
      </c>
      <c r="DE864" s="2">
        <v>51.480000000000004</v>
      </c>
      <c r="DF864" s="2"/>
      <c r="DG864" s="2"/>
      <c r="DH864" s="3">
        <v>0</v>
      </c>
      <c r="DI864" s="2">
        <v>24</v>
      </c>
      <c r="DJ864" s="2">
        <v>16</v>
      </c>
      <c r="DK864" s="2">
        <v>14</v>
      </c>
      <c r="DL864" s="2">
        <v>81.510000000000019</v>
      </c>
      <c r="DM864" s="2">
        <v>1.25</v>
      </c>
      <c r="DN864" s="2">
        <v>36</v>
      </c>
      <c r="DO864" s="3">
        <v>5.6928571428571422</v>
      </c>
      <c r="DP864" s="6">
        <f t="shared" si="2536"/>
        <v>0.44444444444444442</v>
      </c>
      <c r="DQ864" s="7">
        <f t="shared" si="2537"/>
        <v>24</v>
      </c>
      <c r="DR864" s="8"/>
      <c r="DS864" s="4" t="str">
        <f t="shared" si="2538"/>
        <v/>
      </c>
      <c r="DT864" s="8"/>
      <c r="DU864" s="4" t="str">
        <f t="shared" ref="DU864" si="2620">IF(DT864="", "", 1 -(DT864 /$F864))</f>
        <v/>
      </c>
      <c r="DV864" s="8"/>
      <c r="DW864" s="4" t="str">
        <f t="shared" ref="DW864" si="2621">IF(DV864="", "", 1 -(DV864 /$F864))</f>
        <v/>
      </c>
      <c r="DX864" s="8"/>
      <c r="DY864" s="4" t="str">
        <f t="shared" ref="DY864" si="2622">IF(DX864="", "", 1 -(DX864 /$F864))</f>
        <v/>
      </c>
    </row>
    <row r="865" spans="1:129" x14ac:dyDescent="0.25">
      <c r="A865" t="s">
        <v>5257</v>
      </c>
      <c r="B865" t="s">
        <v>5276</v>
      </c>
      <c r="C865" t="s">
        <v>6313</v>
      </c>
      <c r="D865" t="s">
        <v>6032</v>
      </c>
      <c r="E865" t="s">
        <v>4458</v>
      </c>
      <c r="F865" t="s">
        <v>6270</v>
      </c>
      <c r="G865">
        <v>12</v>
      </c>
      <c r="H865" s="2"/>
      <c r="I865" s="2"/>
      <c r="J865" s="2"/>
      <c r="K865" s="2"/>
      <c r="L865" s="2"/>
      <c r="M865" s="2"/>
      <c r="N865" s="3"/>
      <c r="O865" s="2"/>
      <c r="P865" s="2"/>
      <c r="Q865" s="2"/>
      <c r="R865" s="2"/>
      <c r="S865" s="2"/>
      <c r="T865" s="2"/>
      <c r="U865" s="3"/>
      <c r="V865" s="2"/>
      <c r="W865" s="2"/>
      <c r="X865" s="2"/>
      <c r="Y865" s="2"/>
      <c r="Z865" s="2"/>
      <c r="AA865" s="2"/>
      <c r="AB865" s="3"/>
      <c r="AC865" s="2">
        <v>1</v>
      </c>
      <c r="AD865" s="2">
        <v>2</v>
      </c>
      <c r="AE865" s="2">
        <v>0</v>
      </c>
      <c r="AF865" s="2">
        <v>8.58</v>
      </c>
      <c r="AG865" s="2">
        <v>0.25</v>
      </c>
      <c r="AH865" s="2">
        <v>0</v>
      </c>
      <c r="AI865" s="3">
        <v>1</v>
      </c>
      <c r="AJ865" s="2">
        <v>0</v>
      </c>
      <c r="AK865" s="2">
        <v>4</v>
      </c>
      <c r="AL865" s="2">
        <v>0</v>
      </c>
      <c r="AM865" s="2">
        <v>17.16</v>
      </c>
      <c r="AN865" s="2"/>
      <c r="AO865" s="2"/>
      <c r="AP865" s="3">
        <v>0</v>
      </c>
      <c r="AQ865" s="2"/>
      <c r="AR865" s="2"/>
      <c r="AS865" s="2"/>
      <c r="AT865" s="2"/>
      <c r="AU865" s="2"/>
      <c r="AV865" s="2"/>
      <c r="AW865" s="3"/>
      <c r="AX865" s="2"/>
      <c r="AY865" s="2"/>
      <c r="AZ865" s="2"/>
      <c r="BA865" s="2"/>
      <c r="BB865" s="2"/>
      <c r="BC865" s="2"/>
      <c r="BD865" s="3"/>
      <c r="BE865" s="2">
        <v>9</v>
      </c>
      <c r="BF865" s="2">
        <v>3</v>
      </c>
      <c r="BG865" s="2">
        <v>0</v>
      </c>
      <c r="BH865" s="2">
        <v>12.870000000000001</v>
      </c>
      <c r="BI865" s="2">
        <v>0</v>
      </c>
      <c r="BJ865" s="2">
        <v>0</v>
      </c>
      <c r="BK865" s="3">
        <v>3.5</v>
      </c>
      <c r="BL865" s="2"/>
      <c r="BM865" s="2"/>
      <c r="BN865" s="2"/>
      <c r="BO865" s="2"/>
      <c r="BP865" s="2"/>
      <c r="BQ865" s="2"/>
      <c r="BR865" s="3"/>
      <c r="BS865" s="2">
        <v>14</v>
      </c>
      <c r="BT865" s="2">
        <v>8</v>
      </c>
      <c r="BU865" s="2">
        <v>0</v>
      </c>
      <c r="BV865" s="2">
        <v>34.32</v>
      </c>
      <c r="BW865" s="2">
        <v>0.5</v>
      </c>
      <c r="BX865" s="2">
        <v>12</v>
      </c>
      <c r="BY865" s="3">
        <v>3.038095238095238</v>
      </c>
      <c r="BZ865" s="2"/>
      <c r="CA865" s="2"/>
      <c r="CB865" s="2"/>
      <c r="CC865" s="2"/>
      <c r="CD865" s="2"/>
      <c r="CE865" s="2"/>
      <c r="CF865" s="3"/>
      <c r="CG865" s="2"/>
      <c r="CH865" s="2"/>
      <c r="CI865" s="2"/>
      <c r="CJ865" s="2"/>
      <c r="CK865" s="2"/>
      <c r="CL865" s="2"/>
      <c r="CM865" s="3"/>
      <c r="CN865" s="2"/>
      <c r="CO865" s="2"/>
      <c r="CP865" s="2"/>
      <c r="CQ865" s="2"/>
      <c r="CR865" s="2"/>
      <c r="CS865" s="2"/>
      <c r="CT865" s="3"/>
      <c r="CU865" s="2"/>
      <c r="CV865" s="2"/>
      <c r="CW865" s="2"/>
      <c r="CX865" s="2"/>
      <c r="CY865" s="2"/>
      <c r="CZ865" s="2"/>
      <c r="DA865" s="3"/>
      <c r="DB865" s="2"/>
      <c r="DC865" s="2"/>
      <c r="DD865" s="2"/>
      <c r="DE865" s="2"/>
      <c r="DF865" s="2"/>
      <c r="DG865" s="2"/>
      <c r="DH865" s="3"/>
      <c r="DI865" s="2">
        <v>24</v>
      </c>
      <c r="DJ865" s="2">
        <v>17</v>
      </c>
      <c r="DK865" s="2">
        <v>0</v>
      </c>
      <c r="DL865" s="2">
        <v>72.930000000000007</v>
      </c>
      <c r="DM865" s="2">
        <v>0.75</v>
      </c>
      <c r="DN865" s="2">
        <v>12</v>
      </c>
      <c r="DO865" s="3">
        <v>7.538095238095238</v>
      </c>
      <c r="DP865" s="6">
        <f t="shared" si="2536"/>
        <v>0.58536585365853655</v>
      </c>
      <c r="DQ865" s="7">
        <f t="shared" si="2537"/>
        <v>22.666666666666668</v>
      </c>
      <c r="DR865" s="8"/>
      <c r="DS865" s="4" t="str">
        <f t="shared" si="2538"/>
        <v/>
      </c>
      <c r="DT865" s="8"/>
      <c r="DU865" s="4" t="str">
        <f t="shared" ref="DU865" si="2623">IF(DT865="", "", 1 -(DT865 /$F865))</f>
        <v/>
      </c>
      <c r="DV865" s="8"/>
      <c r="DW865" s="4" t="str">
        <f t="shared" ref="DW865" si="2624">IF(DV865="", "", 1 -(DV865 /$F865))</f>
        <v/>
      </c>
      <c r="DX865" s="8"/>
      <c r="DY865" s="4" t="str">
        <f t="shared" ref="DY865" si="2625">IF(DX865="", "", 1 -(DX865 /$F865))</f>
        <v/>
      </c>
    </row>
    <row r="866" spans="1:129" x14ac:dyDescent="0.25">
      <c r="A866" t="s">
        <v>5257</v>
      </c>
      <c r="B866" t="s">
        <v>5276</v>
      </c>
      <c r="C866" t="s">
        <v>6313</v>
      </c>
      <c r="D866" t="s">
        <v>6033</v>
      </c>
      <c r="E866" t="s">
        <v>4459</v>
      </c>
      <c r="F866" t="s">
        <v>6243</v>
      </c>
      <c r="G866">
        <v>20</v>
      </c>
      <c r="H866" s="2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2"/>
      <c r="U866" s="3"/>
      <c r="V866" s="2"/>
      <c r="W866" s="2"/>
      <c r="X866" s="2"/>
      <c r="Y866" s="2"/>
      <c r="Z866" s="2"/>
      <c r="AA866" s="2"/>
      <c r="AB866" s="3"/>
      <c r="AC866" s="2"/>
      <c r="AD866" s="2"/>
      <c r="AE866" s="2"/>
      <c r="AF866" s="2"/>
      <c r="AG866" s="2"/>
      <c r="AH866" s="2"/>
      <c r="AI866" s="3"/>
      <c r="AJ866" s="2"/>
      <c r="AK866" s="2"/>
      <c r="AL866" s="2"/>
      <c r="AM866" s="2"/>
      <c r="AN866" s="2"/>
      <c r="AO866" s="2"/>
      <c r="AP866" s="3"/>
      <c r="AQ866" s="2"/>
      <c r="AR866" s="2"/>
      <c r="AS866" s="2"/>
      <c r="AT866" s="2"/>
      <c r="AU866" s="2"/>
      <c r="AV866" s="2"/>
      <c r="AW866" s="3"/>
      <c r="AX866" s="2"/>
      <c r="AY866" s="2"/>
      <c r="AZ866" s="2"/>
      <c r="BA866" s="2"/>
      <c r="BB866" s="2"/>
      <c r="BC866" s="2"/>
      <c r="BD866" s="3"/>
      <c r="BE866" s="2"/>
      <c r="BF866" s="2"/>
      <c r="BG866" s="2"/>
      <c r="BH866" s="2"/>
      <c r="BI866" s="2"/>
      <c r="BJ866" s="2"/>
      <c r="BK866" s="3"/>
      <c r="BL866" s="2"/>
      <c r="BM866" s="2"/>
      <c r="BN866" s="2"/>
      <c r="BO866" s="2"/>
      <c r="BP866" s="2"/>
      <c r="BQ866" s="2"/>
      <c r="BR866" s="3"/>
      <c r="BS866" s="2">
        <v>10</v>
      </c>
      <c r="BT866" s="2">
        <v>2</v>
      </c>
      <c r="BU866" s="2">
        <v>4</v>
      </c>
      <c r="BV866" s="2">
        <v>12.92</v>
      </c>
      <c r="BW866" s="2"/>
      <c r="BX866" s="2">
        <v>0</v>
      </c>
      <c r="BY866" s="3">
        <v>4</v>
      </c>
      <c r="BZ866" s="2"/>
      <c r="CA866" s="2"/>
      <c r="CB866" s="2"/>
      <c r="CC866" s="2"/>
      <c r="CD866" s="2"/>
      <c r="CE866" s="2"/>
      <c r="CF866" s="3"/>
      <c r="CG866" s="2"/>
      <c r="CH866" s="2"/>
      <c r="CI866" s="2"/>
      <c r="CJ866" s="2"/>
      <c r="CK866" s="2"/>
      <c r="CL866" s="2"/>
      <c r="CM866" s="3"/>
      <c r="CN866" s="2"/>
      <c r="CO866" s="2"/>
      <c r="CP866" s="2"/>
      <c r="CQ866" s="2"/>
      <c r="CR866" s="2"/>
      <c r="CS866" s="2"/>
      <c r="CT866" s="3"/>
      <c r="CU866" s="2"/>
      <c r="CV866" s="2"/>
      <c r="CW866" s="2"/>
      <c r="CX866" s="2"/>
      <c r="CY866" s="2"/>
      <c r="CZ866" s="2"/>
      <c r="DA866" s="3"/>
      <c r="DB866" s="2"/>
      <c r="DC866" s="2"/>
      <c r="DD866" s="2"/>
      <c r="DE866" s="2"/>
      <c r="DF866" s="2"/>
      <c r="DG866" s="2"/>
      <c r="DH866" s="3"/>
      <c r="DI866" s="2">
        <v>10</v>
      </c>
      <c r="DJ866" s="2">
        <v>2</v>
      </c>
      <c r="DK866" s="2">
        <v>4</v>
      </c>
      <c r="DL866" s="2">
        <v>12.92</v>
      </c>
      <c r="DM866" s="2"/>
      <c r="DN866" s="2">
        <v>0</v>
      </c>
      <c r="DO866" s="3">
        <v>4</v>
      </c>
      <c r="DP866" s="6">
        <f t="shared" si="2536"/>
        <v>0.625</v>
      </c>
      <c r="DQ866" s="7">
        <f t="shared" si="2537"/>
        <v>6</v>
      </c>
      <c r="DR866" s="8"/>
      <c r="DS866" s="4" t="str">
        <f t="shared" si="2538"/>
        <v/>
      </c>
      <c r="DT866" s="8"/>
      <c r="DU866" s="4" t="str">
        <f t="shared" ref="DU866" si="2626">IF(DT866="", "", 1 -(DT866 /$F866))</f>
        <v/>
      </c>
      <c r="DV866" s="8"/>
      <c r="DW866" s="4" t="str">
        <f t="shared" ref="DW866" si="2627">IF(DV866="", "", 1 -(DV866 /$F866))</f>
        <v/>
      </c>
      <c r="DX866" s="8"/>
      <c r="DY866" s="4" t="str">
        <f t="shared" ref="DY866" si="2628">IF(DX866="", "", 1 -(DX866 /$F866))</f>
        <v/>
      </c>
    </row>
    <row r="867" spans="1:129" x14ac:dyDescent="0.25">
      <c r="A867" t="s">
        <v>5257</v>
      </c>
      <c r="B867" t="s">
        <v>5276</v>
      </c>
      <c r="C867" t="s">
        <v>6313</v>
      </c>
      <c r="D867" t="s">
        <v>6033</v>
      </c>
      <c r="E867" t="s">
        <v>4459</v>
      </c>
      <c r="F867" t="s">
        <v>6263</v>
      </c>
      <c r="G867">
        <v>20</v>
      </c>
      <c r="H867" s="2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2"/>
      <c r="U867" s="3"/>
      <c r="V867" s="2"/>
      <c r="W867" s="2"/>
      <c r="X867" s="2"/>
      <c r="Y867" s="2"/>
      <c r="Z867" s="2"/>
      <c r="AA867" s="2"/>
      <c r="AB867" s="3"/>
      <c r="AC867" s="2"/>
      <c r="AD867" s="2"/>
      <c r="AE867" s="2"/>
      <c r="AF867" s="2"/>
      <c r="AG867" s="2"/>
      <c r="AH867" s="2"/>
      <c r="AI867" s="3"/>
      <c r="AJ867" s="2"/>
      <c r="AK867" s="2"/>
      <c r="AL867" s="2"/>
      <c r="AM867" s="2"/>
      <c r="AN867" s="2"/>
      <c r="AO867" s="2"/>
      <c r="AP867" s="3"/>
      <c r="AQ867" s="2"/>
      <c r="AR867" s="2"/>
      <c r="AS867" s="2"/>
      <c r="AT867" s="2"/>
      <c r="AU867" s="2"/>
      <c r="AV867" s="2"/>
      <c r="AW867" s="3"/>
      <c r="AX867" s="2"/>
      <c r="AY867" s="2"/>
      <c r="AZ867" s="2"/>
      <c r="BA867" s="2"/>
      <c r="BB867" s="2"/>
      <c r="BC867" s="2"/>
      <c r="BD867" s="3"/>
      <c r="BE867" s="2"/>
      <c r="BF867" s="2"/>
      <c r="BG867" s="2"/>
      <c r="BH867" s="2"/>
      <c r="BI867" s="2"/>
      <c r="BJ867" s="2"/>
      <c r="BK867" s="3"/>
      <c r="BL867" s="2"/>
      <c r="BM867" s="2"/>
      <c r="BN867" s="2"/>
      <c r="BO867" s="2"/>
      <c r="BP867" s="2"/>
      <c r="BQ867" s="2"/>
      <c r="BR867" s="3"/>
      <c r="BS867" s="2">
        <v>9</v>
      </c>
      <c r="BT867" s="2">
        <v>3</v>
      </c>
      <c r="BU867" s="2">
        <v>0</v>
      </c>
      <c r="BV867" s="2">
        <v>19.38</v>
      </c>
      <c r="BW867" s="2">
        <v>0.25</v>
      </c>
      <c r="BX867" s="2">
        <v>4</v>
      </c>
      <c r="BY867" s="3">
        <v>3.666666666666667</v>
      </c>
      <c r="BZ867" s="2"/>
      <c r="CA867" s="2"/>
      <c r="CB867" s="2"/>
      <c r="CC867" s="2"/>
      <c r="CD867" s="2"/>
      <c r="CE867" s="2"/>
      <c r="CF867" s="3"/>
      <c r="CG867" s="2"/>
      <c r="CH867" s="2"/>
      <c r="CI867" s="2"/>
      <c r="CJ867" s="2"/>
      <c r="CK867" s="2"/>
      <c r="CL867" s="2"/>
      <c r="CM867" s="3"/>
      <c r="CN867" s="2"/>
      <c r="CO867" s="2"/>
      <c r="CP867" s="2"/>
      <c r="CQ867" s="2"/>
      <c r="CR867" s="2"/>
      <c r="CS867" s="2"/>
      <c r="CT867" s="3"/>
      <c r="CU867" s="2"/>
      <c r="CV867" s="2"/>
      <c r="CW867" s="2"/>
      <c r="CX867" s="2"/>
      <c r="CY867" s="2"/>
      <c r="CZ867" s="2"/>
      <c r="DA867" s="3"/>
      <c r="DB867" s="2"/>
      <c r="DC867" s="2"/>
      <c r="DD867" s="2"/>
      <c r="DE867" s="2"/>
      <c r="DF867" s="2"/>
      <c r="DG867" s="2"/>
      <c r="DH867" s="3"/>
      <c r="DI867" s="2">
        <v>9</v>
      </c>
      <c r="DJ867" s="2">
        <v>3</v>
      </c>
      <c r="DK867" s="2">
        <v>0</v>
      </c>
      <c r="DL867" s="2">
        <v>19.38</v>
      </c>
      <c r="DM867" s="2">
        <v>0.25</v>
      </c>
      <c r="DN867" s="2">
        <v>4</v>
      </c>
      <c r="DO867" s="3">
        <v>3.666666666666667</v>
      </c>
      <c r="DP867" s="6">
        <f t="shared" si="2536"/>
        <v>0.75</v>
      </c>
      <c r="DQ867" s="7">
        <f t="shared" si="2537"/>
        <v>12</v>
      </c>
      <c r="DR867" s="8"/>
      <c r="DS867" s="4" t="str">
        <f t="shared" si="2538"/>
        <v/>
      </c>
      <c r="DT867" s="8"/>
      <c r="DU867" s="4" t="str">
        <f t="shared" ref="DU867" si="2629">IF(DT867="", "", 1 -(DT867 /$F867))</f>
        <v/>
      </c>
      <c r="DV867" s="8"/>
      <c r="DW867" s="4" t="str">
        <f t="shared" ref="DW867" si="2630">IF(DV867="", "", 1 -(DV867 /$F867))</f>
        <v/>
      </c>
      <c r="DX867" s="8"/>
      <c r="DY867" s="4" t="str">
        <f t="shared" ref="DY867" si="2631">IF(DX867="", "", 1 -(DX867 /$F867))</f>
        <v/>
      </c>
    </row>
    <row r="868" spans="1:129" x14ac:dyDescent="0.25">
      <c r="A868" t="s">
        <v>5257</v>
      </c>
      <c r="B868" t="s">
        <v>5276</v>
      </c>
      <c r="C868" t="s">
        <v>6313</v>
      </c>
      <c r="D868" t="s">
        <v>6033</v>
      </c>
      <c r="E868" t="s">
        <v>4459</v>
      </c>
      <c r="F868" t="s">
        <v>6246</v>
      </c>
      <c r="G868">
        <v>20</v>
      </c>
      <c r="H868" s="2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2"/>
      <c r="U868" s="3"/>
      <c r="V868" s="2"/>
      <c r="W868" s="2"/>
      <c r="X868" s="2"/>
      <c r="Y868" s="2"/>
      <c r="Z868" s="2"/>
      <c r="AA868" s="2"/>
      <c r="AB868" s="3"/>
      <c r="AC868" s="2"/>
      <c r="AD868" s="2"/>
      <c r="AE868" s="2"/>
      <c r="AF868" s="2"/>
      <c r="AG868" s="2"/>
      <c r="AH868" s="2"/>
      <c r="AI868" s="3"/>
      <c r="AJ868" s="2"/>
      <c r="AK868" s="2"/>
      <c r="AL868" s="2"/>
      <c r="AM868" s="2"/>
      <c r="AN868" s="2"/>
      <c r="AO868" s="2"/>
      <c r="AP868" s="3"/>
      <c r="AQ868" s="2"/>
      <c r="AR868" s="2"/>
      <c r="AS868" s="2"/>
      <c r="AT868" s="2"/>
      <c r="AU868" s="2"/>
      <c r="AV868" s="2"/>
      <c r="AW868" s="3"/>
      <c r="AX868" s="2"/>
      <c r="AY868" s="2"/>
      <c r="AZ868" s="2"/>
      <c r="BA868" s="2"/>
      <c r="BB868" s="2"/>
      <c r="BC868" s="2"/>
      <c r="BD868" s="3"/>
      <c r="BE868" s="2"/>
      <c r="BF868" s="2"/>
      <c r="BG868" s="2"/>
      <c r="BH868" s="2"/>
      <c r="BI868" s="2"/>
      <c r="BJ868" s="2"/>
      <c r="BK868" s="3"/>
      <c r="BL868" s="2"/>
      <c r="BM868" s="2"/>
      <c r="BN868" s="2"/>
      <c r="BO868" s="2"/>
      <c r="BP868" s="2"/>
      <c r="BQ868" s="2"/>
      <c r="BR868" s="3"/>
      <c r="BS868" s="2">
        <v>10</v>
      </c>
      <c r="BT868" s="2">
        <v>6</v>
      </c>
      <c r="BU868" s="2">
        <v>0</v>
      </c>
      <c r="BV868" s="2">
        <v>38.76</v>
      </c>
      <c r="BW868" s="2"/>
      <c r="BX868" s="2">
        <v>0</v>
      </c>
      <c r="BY868" s="3">
        <v>3.333333333333333</v>
      </c>
      <c r="BZ868" s="2"/>
      <c r="CA868" s="2"/>
      <c r="CB868" s="2"/>
      <c r="CC868" s="2"/>
      <c r="CD868" s="2"/>
      <c r="CE868" s="2"/>
      <c r="CF868" s="3"/>
      <c r="CG868" s="2"/>
      <c r="CH868" s="2"/>
      <c r="CI868" s="2"/>
      <c r="CJ868" s="2"/>
      <c r="CK868" s="2"/>
      <c r="CL868" s="2"/>
      <c r="CM868" s="3"/>
      <c r="CN868" s="2"/>
      <c r="CO868" s="2"/>
      <c r="CP868" s="2"/>
      <c r="CQ868" s="2"/>
      <c r="CR868" s="2"/>
      <c r="CS868" s="2"/>
      <c r="CT868" s="3"/>
      <c r="CU868" s="2"/>
      <c r="CV868" s="2"/>
      <c r="CW868" s="2"/>
      <c r="CX868" s="2"/>
      <c r="CY868" s="2"/>
      <c r="CZ868" s="2"/>
      <c r="DA868" s="3"/>
      <c r="DB868" s="2"/>
      <c r="DC868" s="2"/>
      <c r="DD868" s="2"/>
      <c r="DE868" s="2"/>
      <c r="DF868" s="2"/>
      <c r="DG868" s="2"/>
      <c r="DH868" s="3"/>
      <c r="DI868" s="2">
        <v>10</v>
      </c>
      <c r="DJ868" s="2">
        <v>6</v>
      </c>
      <c r="DK868" s="2">
        <v>0</v>
      </c>
      <c r="DL868" s="2">
        <v>38.76</v>
      </c>
      <c r="DM868" s="2"/>
      <c r="DN868" s="2">
        <v>0</v>
      </c>
      <c r="DO868" s="3">
        <v>3.333333333333333</v>
      </c>
      <c r="DP868" s="6">
        <f t="shared" si="2536"/>
        <v>0.625</v>
      </c>
      <c r="DQ868" s="7">
        <f t="shared" si="2537"/>
        <v>6</v>
      </c>
      <c r="DR868" s="8"/>
      <c r="DS868" s="4" t="str">
        <f t="shared" si="2538"/>
        <v/>
      </c>
      <c r="DT868" s="8"/>
      <c r="DU868" s="4" t="str">
        <f t="shared" ref="DU868" si="2632">IF(DT868="", "", 1 -(DT868 /$F868))</f>
        <v/>
      </c>
      <c r="DV868" s="8"/>
      <c r="DW868" s="4" t="str">
        <f t="shared" ref="DW868" si="2633">IF(DV868="", "", 1 -(DV868 /$F868))</f>
        <v/>
      </c>
      <c r="DX868" s="8"/>
      <c r="DY868" s="4" t="str">
        <f t="shared" ref="DY868" si="2634">IF(DX868="", "", 1 -(DX868 /$F868))</f>
        <v/>
      </c>
    </row>
    <row r="869" spans="1:129" x14ac:dyDescent="0.25">
      <c r="A869" t="s">
        <v>5257</v>
      </c>
      <c r="B869" t="s">
        <v>5276</v>
      </c>
      <c r="C869" t="s">
        <v>6313</v>
      </c>
      <c r="D869" t="s">
        <v>6033</v>
      </c>
      <c r="E869" t="s">
        <v>4459</v>
      </c>
      <c r="F869" t="s">
        <v>6264</v>
      </c>
      <c r="G869">
        <v>20</v>
      </c>
      <c r="H869" s="2"/>
      <c r="I869" s="2"/>
      <c r="J869" s="2"/>
      <c r="K869" s="2"/>
      <c r="L869" s="2"/>
      <c r="M869" s="2"/>
      <c r="N869" s="3"/>
      <c r="O869" s="2"/>
      <c r="P869" s="2"/>
      <c r="Q869" s="2"/>
      <c r="R869" s="2"/>
      <c r="S869" s="2"/>
      <c r="T869" s="2"/>
      <c r="U869" s="3"/>
      <c r="V869" s="2"/>
      <c r="W869" s="2"/>
      <c r="X869" s="2"/>
      <c r="Y869" s="2"/>
      <c r="Z869" s="2"/>
      <c r="AA869" s="2"/>
      <c r="AB869" s="3"/>
      <c r="AC869" s="2"/>
      <c r="AD869" s="2"/>
      <c r="AE869" s="2"/>
      <c r="AF869" s="2"/>
      <c r="AG869" s="2"/>
      <c r="AH869" s="2"/>
      <c r="AI869" s="3"/>
      <c r="AJ869" s="2"/>
      <c r="AK869" s="2"/>
      <c r="AL869" s="2"/>
      <c r="AM869" s="2"/>
      <c r="AN869" s="2"/>
      <c r="AO869" s="2"/>
      <c r="AP869" s="3"/>
      <c r="AQ869" s="2"/>
      <c r="AR869" s="2"/>
      <c r="AS869" s="2"/>
      <c r="AT869" s="2"/>
      <c r="AU869" s="2"/>
      <c r="AV869" s="2"/>
      <c r="AW869" s="3"/>
      <c r="AX869" s="2"/>
      <c r="AY869" s="2"/>
      <c r="AZ869" s="2"/>
      <c r="BA869" s="2"/>
      <c r="BB869" s="2"/>
      <c r="BC869" s="2"/>
      <c r="BD869" s="3"/>
      <c r="BE869" s="2"/>
      <c r="BF869" s="2"/>
      <c r="BG869" s="2"/>
      <c r="BH869" s="2"/>
      <c r="BI869" s="2"/>
      <c r="BJ869" s="2"/>
      <c r="BK869" s="3"/>
      <c r="BL869" s="2"/>
      <c r="BM869" s="2"/>
      <c r="BN869" s="2"/>
      <c r="BO869" s="2"/>
      <c r="BP869" s="2"/>
      <c r="BQ869" s="2"/>
      <c r="BR869" s="3"/>
      <c r="BS869" s="2">
        <v>9</v>
      </c>
      <c r="BT869" s="2">
        <v>4</v>
      </c>
      <c r="BU869" s="2">
        <v>0</v>
      </c>
      <c r="BV869" s="2">
        <v>25.84</v>
      </c>
      <c r="BW869" s="2"/>
      <c r="BX869" s="2">
        <v>0</v>
      </c>
      <c r="BY869" s="3">
        <v>3.5</v>
      </c>
      <c r="BZ869" s="2"/>
      <c r="CA869" s="2"/>
      <c r="CB869" s="2"/>
      <c r="CC869" s="2"/>
      <c r="CD869" s="2"/>
      <c r="CE869" s="2"/>
      <c r="CF869" s="3"/>
      <c r="CG869" s="2"/>
      <c r="CH869" s="2"/>
      <c r="CI869" s="2"/>
      <c r="CJ869" s="2"/>
      <c r="CK869" s="2"/>
      <c r="CL869" s="2"/>
      <c r="CM869" s="3"/>
      <c r="CN869" s="2"/>
      <c r="CO869" s="2"/>
      <c r="CP869" s="2"/>
      <c r="CQ869" s="2"/>
      <c r="CR869" s="2"/>
      <c r="CS869" s="2"/>
      <c r="CT869" s="3"/>
      <c r="CU869" s="2"/>
      <c r="CV869" s="2"/>
      <c r="CW869" s="2"/>
      <c r="CX869" s="2"/>
      <c r="CY869" s="2"/>
      <c r="CZ869" s="2"/>
      <c r="DA869" s="3"/>
      <c r="DB869" s="2"/>
      <c r="DC869" s="2"/>
      <c r="DD869" s="2"/>
      <c r="DE869" s="2"/>
      <c r="DF869" s="2"/>
      <c r="DG869" s="2"/>
      <c r="DH869" s="3"/>
      <c r="DI869" s="2">
        <v>9</v>
      </c>
      <c r="DJ869" s="2">
        <v>4</v>
      </c>
      <c r="DK869" s="2">
        <v>0</v>
      </c>
      <c r="DL869" s="2">
        <v>25.84</v>
      </c>
      <c r="DM869" s="2"/>
      <c r="DN869" s="2">
        <v>0</v>
      </c>
      <c r="DO869" s="3">
        <v>3.5</v>
      </c>
      <c r="DP869" s="6">
        <f t="shared" si="2536"/>
        <v>0.69230769230769229</v>
      </c>
      <c r="DQ869" s="7">
        <f t="shared" si="2537"/>
        <v>4</v>
      </c>
      <c r="DR869" s="8"/>
      <c r="DS869" s="4" t="str">
        <f t="shared" si="2538"/>
        <v/>
      </c>
      <c r="DT869" s="8"/>
      <c r="DU869" s="4" t="str">
        <f t="shared" ref="DU869" si="2635">IF(DT869="", "", 1 -(DT869 /$F869))</f>
        <v/>
      </c>
      <c r="DV869" s="8"/>
      <c r="DW869" s="4" t="str">
        <f t="shared" ref="DW869" si="2636">IF(DV869="", "", 1 -(DV869 /$F869))</f>
        <v/>
      </c>
      <c r="DX869" s="8"/>
      <c r="DY869" s="4" t="str">
        <f t="shared" ref="DY869" si="2637">IF(DX869="", "", 1 -(DX869 /$F869))</f>
        <v/>
      </c>
    </row>
    <row r="870" spans="1:129" x14ac:dyDescent="0.25">
      <c r="A870" t="s">
        <v>5257</v>
      </c>
      <c r="B870" t="s">
        <v>5276</v>
      </c>
      <c r="C870" t="s">
        <v>6313</v>
      </c>
      <c r="D870" t="s">
        <v>6033</v>
      </c>
      <c r="E870" t="s">
        <v>4459</v>
      </c>
      <c r="F870" t="s">
        <v>6265</v>
      </c>
      <c r="G870">
        <v>20</v>
      </c>
      <c r="H870" s="2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2"/>
      <c r="U870" s="3"/>
      <c r="V870" s="2"/>
      <c r="W870" s="2"/>
      <c r="X870" s="2"/>
      <c r="Y870" s="2"/>
      <c r="Z870" s="2"/>
      <c r="AA870" s="2"/>
      <c r="AB870" s="3"/>
      <c r="AC870" s="2">
        <v>1</v>
      </c>
      <c r="AD870" s="2">
        <v>7</v>
      </c>
      <c r="AE870" s="2">
        <v>0</v>
      </c>
      <c r="AF870" s="2">
        <v>45.22</v>
      </c>
      <c r="AG870" s="2"/>
      <c r="AH870" s="2"/>
      <c r="AI870" s="3">
        <v>0.25</v>
      </c>
      <c r="AJ870" s="2"/>
      <c r="AK870" s="2"/>
      <c r="AL870" s="2"/>
      <c r="AM870" s="2"/>
      <c r="AN870" s="2"/>
      <c r="AO870" s="2"/>
      <c r="AP870" s="3"/>
      <c r="AQ870" s="2"/>
      <c r="AR870" s="2"/>
      <c r="AS870" s="2"/>
      <c r="AT870" s="2"/>
      <c r="AU870" s="2"/>
      <c r="AV870" s="2"/>
      <c r="AW870" s="3"/>
      <c r="AX870" s="2"/>
      <c r="AY870" s="2"/>
      <c r="AZ870" s="2"/>
      <c r="BA870" s="2"/>
      <c r="BB870" s="2"/>
      <c r="BC870" s="2"/>
      <c r="BD870" s="3"/>
      <c r="BE870" s="2"/>
      <c r="BF870" s="2"/>
      <c r="BG870" s="2"/>
      <c r="BH870" s="2"/>
      <c r="BI870" s="2"/>
      <c r="BJ870" s="2"/>
      <c r="BK870" s="3"/>
      <c r="BL870" s="2"/>
      <c r="BM870" s="2"/>
      <c r="BN870" s="2"/>
      <c r="BO870" s="2"/>
      <c r="BP870" s="2"/>
      <c r="BQ870" s="2"/>
      <c r="BR870" s="3"/>
      <c r="BS870" s="2">
        <v>2</v>
      </c>
      <c r="BT870" s="2">
        <v>11</v>
      </c>
      <c r="BU870" s="2">
        <v>0</v>
      </c>
      <c r="BV870" s="2">
        <v>71.06</v>
      </c>
      <c r="BW870" s="2"/>
      <c r="BX870" s="2"/>
      <c r="BY870" s="3">
        <v>0.66666666666666596</v>
      </c>
      <c r="BZ870" s="2"/>
      <c r="CA870" s="2"/>
      <c r="CB870" s="2"/>
      <c r="CC870" s="2"/>
      <c r="CD870" s="2"/>
      <c r="CE870" s="2"/>
      <c r="CF870" s="3"/>
      <c r="CG870" s="2"/>
      <c r="CH870" s="2"/>
      <c r="CI870" s="2"/>
      <c r="CJ870" s="2"/>
      <c r="CK870" s="2"/>
      <c r="CL870" s="2"/>
      <c r="CM870" s="3"/>
      <c r="CN870" s="2"/>
      <c r="CO870" s="2"/>
      <c r="CP870" s="2"/>
      <c r="CQ870" s="2"/>
      <c r="CR870" s="2"/>
      <c r="CS870" s="2"/>
      <c r="CT870" s="3"/>
      <c r="CU870" s="2"/>
      <c r="CV870" s="2"/>
      <c r="CW870" s="2"/>
      <c r="CX870" s="2"/>
      <c r="CY870" s="2"/>
      <c r="CZ870" s="2"/>
      <c r="DA870" s="3"/>
      <c r="DB870" s="2"/>
      <c r="DC870" s="2"/>
      <c r="DD870" s="2"/>
      <c r="DE870" s="2"/>
      <c r="DF870" s="2"/>
      <c r="DG870" s="2"/>
      <c r="DH870" s="3"/>
      <c r="DI870" s="2">
        <v>3</v>
      </c>
      <c r="DJ870" s="2">
        <v>18</v>
      </c>
      <c r="DK870" s="2">
        <v>0</v>
      </c>
      <c r="DL870" s="2">
        <v>116.28</v>
      </c>
      <c r="DM870" s="2"/>
      <c r="DN870" s="2"/>
      <c r="DO870" s="3">
        <v>0.91666666666666596</v>
      </c>
      <c r="DP870" s="6">
        <f t="shared" si="2536"/>
        <v>0.14285714285714285</v>
      </c>
      <c r="DQ870" s="7">
        <f t="shared" si="2537"/>
        <v>18</v>
      </c>
      <c r="DR870" s="8"/>
      <c r="DS870" s="4" t="str">
        <f t="shared" si="2538"/>
        <v/>
      </c>
      <c r="DT870" s="8"/>
      <c r="DU870" s="4" t="str">
        <f t="shared" ref="DU870" si="2638">IF(DT870="", "", 1 -(DT870 /$F870))</f>
        <v/>
      </c>
      <c r="DV870" s="8"/>
      <c r="DW870" s="4" t="str">
        <f t="shared" ref="DW870" si="2639">IF(DV870="", "", 1 -(DV870 /$F870))</f>
        <v/>
      </c>
      <c r="DX870" s="8"/>
      <c r="DY870" s="4" t="str">
        <f t="shared" ref="DY870" si="2640">IF(DX870="", "", 1 -(DX870 /$F870))</f>
        <v/>
      </c>
    </row>
    <row r="871" spans="1:129" x14ac:dyDescent="0.25">
      <c r="A871" t="s">
        <v>5257</v>
      </c>
      <c r="B871" t="s">
        <v>5276</v>
      </c>
      <c r="C871" t="s">
        <v>6313</v>
      </c>
      <c r="D871" t="s">
        <v>6034</v>
      </c>
      <c r="E871" t="s">
        <v>4461</v>
      </c>
      <c r="F871" t="s">
        <v>6243</v>
      </c>
      <c r="G871">
        <v>20</v>
      </c>
      <c r="H871" s="2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2"/>
      <c r="U871" s="3"/>
      <c r="V871" s="2"/>
      <c r="W871" s="2"/>
      <c r="X871" s="2"/>
      <c r="Y871" s="2"/>
      <c r="Z871" s="2"/>
      <c r="AA871" s="2"/>
      <c r="AB871" s="3"/>
      <c r="AC871" s="2">
        <v>2</v>
      </c>
      <c r="AD871" s="2">
        <v>5</v>
      </c>
      <c r="AE871" s="2">
        <v>0</v>
      </c>
      <c r="AF871" s="2">
        <v>31.45</v>
      </c>
      <c r="AG871" s="2"/>
      <c r="AH871" s="2"/>
      <c r="AI871" s="3">
        <v>1</v>
      </c>
      <c r="AJ871" s="2">
        <v>1</v>
      </c>
      <c r="AK871" s="2">
        <v>6</v>
      </c>
      <c r="AL871" s="2">
        <v>0</v>
      </c>
      <c r="AM871" s="2">
        <v>37.74</v>
      </c>
      <c r="AN871" s="2"/>
      <c r="AO871" s="2"/>
      <c r="AP871" s="3">
        <v>0.33333333333333298</v>
      </c>
      <c r="AQ871" s="2"/>
      <c r="AR871" s="2"/>
      <c r="AS871" s="2"/>
      <c r="AT871" s="2"/>
      <c r="AU871" s="2"/>
      <c r="AV871" s="2"/>
      <c r="AW871" s="3"/>
      <c r="AX871" s="2"/>
      <c r="AY871" s="2"/>
      <c r="AZ871" s="2"/>
      <c r="BA871" s="2"/>
      <c r="BB871" s="2"/>
      <c r="BC871" s="2"/>
      <c r="BD871" s="3"/>
      <c r="BE871" s="2">
        <v>2</v>
      </c>
      <c r="BF871" s="2">
        <v>6</v>
      </c>
      <c r="BG871" s="2">
        <v>20</v>
      </c>
      <c r="BH871" s="2">
        <v>37.74</v>
      </c>
      <c r="BI871" s="2"/>
      <c r="BJ871" s="2">
        <v>0</v>
      </c>
      <c r="BK871" s="3">
        <v>1</v>
      </c>
      <c r="BL871" s="2"/>
      <c r="BM871" s="2"/>
      <c r="BN871" s="2"/>
      <c r="BO871" s="2"/>
      <c r="BP871" s="2"/>
      <c r="BQ871" s="2"/>
      <c r="BR871" s="3"/>
      <c r="BS871" s="2">
        <v>1</v>
      </c>
      <c r="BT871" s="2">
        <v>5</v>
      </c>
      <c r="BU871" s="2">
        <v>24</v>
      </c>
      <c r="BV871" s="2">
        <v>31.45</v>
      </c>
      <c r="BW871" s="2"/>
      <c r="BX871" s="2"/>
      <c r="BY871" s="3">
        <v>0.1</v>
      </c>
      <c r="BZ871" s="2"/>
      <c r="CA871" s="2"/>
      <c r="CB871" s="2"/>
      <c r="CC871" s="2"/>
      <c r="CD871" s="2"/>
      <c r="CE871" s="2"/>
      <c r="CF871" s="3"/>
      <c r="CG871" s="2"/>
      <c r="CH871" s="2"/>
      <c r="CI871" s="2"/>
      <c r="CJ871" s="2"/>
      <c r="CK871" s="2"/>
      <c r="CL871" s="2"/>
      <c r="CM871" s="3"/>
      <c r="CN871" s="2"/>
      <c r="CO871" s="2"/>
      <c r="CP871" s="2"/>
      <c r="CQ871" s="2"/>
      <c r="CR871" s="2"/>
      <c r="CS871" s="2"/>
      <c r="CT871" s="3"/>
      <c r="CU871" s="2"/>
      <c r="CV871" s="2"/>
      <c r="CW871" s="2"/>
      <c r="CX871" s="2"/>
      <c r="CY871" s="2"/>
      <c r="CZ871" s="2"/>
      <c r="DA871" s="3"/>
      <c r="DB871" s="2"/>
      <c r="DC871" s="2"/>
      <c r="DD871" s="2"/>
      <c r="DE871" s="2"/>
      <c r="DF871" s="2"/>
      <c r="DG871" s="2"/>
      <c r="DH871" s="3"/>
      <c r="DI871" s="2">
        <v>6</v>
      </c>
      <c r="DJ871" s="2">
        <v>22</v>
      </c>
      <c r="DK871" s="2">
        <v>44</v>
      </c>
      <c r="DL871" s="2">
        <v>138.38</v>
      </c>
      <c r="DM871" s="2"/>
      <c r="DN871" s="2">
        <v>0</v>
      </c>
      <c r="DO871" s="3">
        <v>2.4333333333333331</v>
      </c>
      <c r="DP871" s="6">
        <f t="shared" si="2536"/>
        <v>8.3333333333333329E-2</v>
      </c>
      <c r="DQ871" s="7">
        <f t="shared" si="2537"/>
        <v>66</v>
      </c>
      <c r="DR871" s="8"/>
      <c r="DS871" s="4" t="str">
        <f t="shared" si="2538"/>
        <v/>
      </c>
      <c r="DT871" s="8"/>
      <c r="DU871" s="4" t="str">
        <f t="shared" ref="DU871" si="2641">IF(DT871="", "", 1 -(DT871 /$F871))</f>
        <v/>
      </c>
      <c r="DV871" s="8"/>
      <c r="DW871" s="4" t="str">
        <f t="shared" ref="DW871" si="2642">IF(DV871="", "", 1 -(DV871 /$F871))</f>
        <v/>
      </c>
      <c r="DX871" s="8"/>
      <c r="DY871" s="4" t="str">
        <f t="shared" ref="DY871" si="2643">IF(DX871="", "", 1 -(DX871 /$F871))</f>
        <v/>
      </c>
    </row>
    <row r="872" spans="1:129" x14ac:dyDescent="0.25">
      <c r="A872" t="s">
        <v>5257</v>
      </c>
      <c r="B872" t="s">
        <v>5276</v>
      </c>
      <c r="C872" t="s">
        <v>6313</v>
      </c>
      <c r="D872" t="s">
        <v>6034</v>
      </c>
      <c r="E872" t="s">
        <v>4461</v>
      </c>
      <c r="F872" t="s">
        <v>6271</v>
      </c>
      <c r="G872">
        <v>20</v>
      </c>
      <c r="H872" s="2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2"/>
      <c r="U872" s="3"/>
      <c r="V872" s="2"/>
      <c r="W872" s="2"/>
      <c r="X872" s="2"/>
      <c r="Y872" s="2"/>
      <c r="Z872" s="2"/>
      <c r="AA872" s="2"/>
      <c r="AB872" s="3"/>
      <c r="AC872" s="2">
        <v>2</v>
      </c>
      <c r="AD872" s="2">
        <v>5</v>
      </c>
      <c r="AE872" s="2">
        <v>0</v>
      </c>
      <c r="AF872" s="2">
        <v>31.45</v>
      </c>
      <c r="AG872" s="2">
        <v>0.25</v>
      </c>
      <c r="AH872" s="2">
        <v>0</v>
      </c>
      <c r="AI872" s="3">
        <v>1.5</v>
      </c>
      <c r="AJ872" s="2">
        <v>0</v>
      </c>
      <c r="AK872" s="2">
        <v>4</v>
      </c>
      <c r="AL872" s="2">
        <v>0</v>
      </c>
      <c r="AM872" s="2">
        <v>25.16</v>
      </c>
      <c r="AN872" s="2"/>
      <c r="AO872" s="2"/>
      <c r="AP872" s="3">
        <v>0</v>
      </c>
      <c r="AQ872" s="2"/>
      <c r="AR872" s="2"/>
      <c r="AS872" s="2"/>
      <c r="AT872" s="2"/>
      <c r="AU872" s="2"/>
      <c r="AV872" s="2"/>
      <c r="AW872" s="3"/>
      <c r="AX872" s="2"/>
      <c r="AY872" s="2"/>
      <c r="AZ872" s="2"/>
      <c r="BA872" s="2"/>
      <c r="BB872" s="2"/>
      <c r="BC872" s="2"/>
      <c r="BD872" s="3"/>
      <c r="BE872" s="2">
        <v>4</v>
      </c>
      <c r="BF872" s="2">
        <v>4</v>
      </c>
      <c r="BG872" s="2">
        <v>20</v>
      </c>
      <c r="BH872" s="2">
        <v>25.16</v>
      </c>
      <c r="BI872" s="2"/>
      <c r="BJ872" s="2">
        <v>0</v>
      </c>
      <c r="BK872" s="3">
        <v>1.1818181818181821</v>
      </c>
      <c r="BL872" s="2"/>
      <c r="BM872" s="2"/>
      <c r="BN872" s="2"/>
      <c r="BO872" s="2"/>
      <c r="BP872" s="2"/>
      <c r="BQ872" s="2"/>
      <c r="BR872" s="3"/>
      <c r="BS872" s="2">
        <v>3</v>
      </c>
      <c r="BT872" s="2">
        <v>4</v>
      </c>
      <c r="BU872" s="2">
        <v>0</v>
      </c>
      <c r="BV872" s="2">
        <v>25.16</v>
      </c>
      <c r="BW872" s="2">
        <v>0.5</v>
      </c>
      <c r="BX872" s="2">
        <v>8</v>
      </c>
      <c r="BY872" s="3">
        <v>1.5</v>
      </c>
      <c r="BZ872" s="2"/>
      <c r="CA872" s="2"/>
      <c r="CB872" s="2"/>
      <c r="CC872" s="2"/>
      <c r="CD872" s="2"/>
      <c r="CE872" s="2"/>
      <c r="CF872" s="3"/>
      <c r="CG872" s="2"/>
      <c r="CH872" s="2"/>
      <c r="CI872" s="2"/>
      <c r="CJ872" s="2"/>
      <c r="CK872" s="2"/>
      <c r="CL872" s="2"/>
      <c r="CM872" s="3"/>
      <c r="CN872" s="2"/>
      <c r="CO872" s="2"/>
      <c r="CP872" s="2"/>
      <c r="CQ872" s="2"/>
      <c r="CR872" s="2"/>
      <c r="CS872" s="2"/>
      <c r="CT872" s="3"/>
      <c r="CU872" s="2"/>
      <c r="CV872" s="2"/>
      <c r="CW872" s="2"/>
      <c r="CX872" s="2"/>
      <c r="CY872" s="2"/>
      <c r="CZ872" s="2"/>
      <c r="DA872" s="3"/>
      <c r="DB872" s="2"/>
      <c r="DC872" s="2"/>
      <c r="DD872" s="2"/>
      <c r="DE872" s="2"/>
      <c r="DF872" s="2"/>
      <c r="DG872" s="2"/>
      <c r="DH872" s="3"/>
      <c r="DI872" s="2">
        <v>9</v>
      </c>
      <c r="DJ872" s="2">
        <v>17</v>
      </c>
      <c r="DK872" s="2">
        <v>20</v>
      </c>
      <c r="DL872" s="2">
        <v>106.93</v>
      </c>
      <c r="DM872" s="2">
        <v>0.75</v>
      </c>
      <c r="DN872" s="2">
        <v>8</v>
      </c>
      <c r="DO872" s="3">
        <v>4.1818181818181817</v>
      </c>
      <c r="DP872" s="6">
        <f t="shared" si="2536"/>
        <v>0.19565217391304349</v>
      </c>
      <c r="DQ872" s="7">
        <f t="shared" si="2537"/>
        <v>49.333333333333336</v>
      </c>
      <c r="DR872" s="8"/>
      <c r="DS872" s="4" t="str">
        <f t="shared" si="2538"/>
        <v/>
      </c>
      <c r="DT872" s="8"/>
      <c r="DU872" s="4" t="str">
        <f t="shared" ref="DU872" si="2644">IF(DT872="", "", 1 -(DT872 /$F872))</f>
        <v/>
      </c>
      <c r="DV872" s="8"/>
      <c r="DW872" s="4" t="str">
        <f t="shared" ref="DW872" si="2645">IF(DV872="", "", 1 -(DV872 /$F872))</f>
        <v/>
      </c>
      <c r="DX872" s="8"/>
      <c r="DY872" s="4" t="str">
        <f t="shared" ref="DY872" si="2646">IF(DX872="", "", 1 -(DX872 /$F872))</f>
        <v/>
      </c>
    </row>
    <row r="873" spans="1:129" x14ac:dyDescent="0.25">
      <c r="A873" t="s">
        <v>5257</v>
      </c>
      <c r="B873" t="s">
        <v>5276</v>
      </c>
      <c r="C873" t="s">
        <v>6313</v>
      </c>
      <c r="D873" t="s">
        <v>6035</v>
      </c>
      <c r="E873" t="s">
        <v>4462</v>
      </c>
      <c r="F873" t="s">
        <v>6257</v>
      </c>
      <c r="G873">
        <v>8</v>
      </c>
      <c r="H873" s="2"/>
      <c r="I873" s="2"/>
      <c r="J873" s="2"/>
      <c r="K873" s="2"/>
      <c r="L873" s="2"/>
      <c r="M873" s="2"/>
      <c r="N873" s="3"/>
      <c r="O873" s="2"/>
      <c r="P873" s="2"/>
      <c r="Q873" s="2"/>
      <c r="R873" s="2"/>
      <c r="S873" s="2"/>
      <c r="T873" s="2"/>
      <c r="U873" s="3"/>
      <c r="V873" s="2"/>
      <c r="W873" s="2"/>
      <c r="X873" s="2"/>
      <c r="Y873" s="2"/>
      <c r="Z873" s="2"/>
      <c r="AA873" s="2"/>
      <c r="AB873" s="3"/>
      <c r="AC873" s="2">
        <v>0</v>
      </c>
      <c r="AD873" s="2">
        <v>-1</v>
      </c>
      <c r="AE873" s="2">
        <v>0</v>
      </c>
      <c r="AF873" s="2">
        <v>0</v>
      </c>
      <c r="AG873" s="2"/>
      <c r="AH873" s="2"/>
      <c r="AI873" s="3">
        <v>0</v>
      </c>
      <c r="AJ873" s="2">
        <v>0</v>
      </c>
      <c r="AK873" s="2">
        <v>2</v>
      </c>
      <c r="AL873" s="2">
        <v>0</v>
      </c>
      <c r="AM873" s="2">
        <v>8.01</v>
      </c>
      <c r="AN873" s="2"/>
      <c r="AO873" s="2"/>
      <c r="AP873" s="3">
        <v>0</v>
      </c>
      <c r="AQ873" s="2"/>
      <c r="AR873" s="2"/>
      <c r="AS873" s="2"/>
      <c r="AT873" s="2"/>
      <c r="AU873" s="2"/>
      <c r="AV873" s="2"/>
      <c r="AW873" s="3"/>
      <c r="AX873" s="2"/>
      <c r="AY873" s="2"/>
      <c r="AZ873" s="2"/>
      <c r="BA873" s="2"/>
      <c r="BB873" s="2"/>
      <c r="BC873" s="2"/>
      <c r="BD873" s="3"/>
      <c r="BE873" s="2">
        <v>4</v>
      </c>
      <c r="BF873" s="2">
        <v>2</v>
      </c>
      <c r="BG873" s="2">
        <v>6</v>
      </c>
      <c r="BH873" s="2">
        <v>8.01</v>
      </c>
      <c r="BI873" s="2"/>
      <c r="BJ873" s="2">
        <v>0</v>
      </c>
      <c r="BK873" s="3">
        <v>2.285714285714286</v>
      </c>
      <c r="BL873" s="2"/>
      <c r="BM873" s="2"/>
      <c r="BN873" s="2"/>
      <c r="BO873" s="2"/>
      <c r="BP873" s="2"/>
      <c r="BQ873" s="2"/>
      <c r="BR873" s="3"/>
      <c r="BS873" s="2">
        <v>7</v>
      </c>
      <c r="BT873" s="2">
        <v>5</v>
      </c>
      <c r="BU873" s="2">
        <v>8</v>
      </c>
      <c r="BV873" s="2">
        <v>26.7</v>
      </c>
      <c r="BW873" s="2">
        <v>0.5</v>
      </c>
      <c r="BX873" s="2">
        <v>16</v>
      </c>
      <c r="BY873" s="3">
        <v>2.5</v>
      </c>
      <c r="BZ873" s="2"/>
      <c r="CA873" s="2"/>
      <c r="CB873" s="2"/>
      <c r="CC873" s="2"/>
      <c r="CD873" s="2"/>
      <c r="CE873" s="2"/>
      <c r="CF873" s="3"/>
      <c r="CG873" s="2"/>
      <c r="CH873" s="2"/>
      <c r="CI873" s="2"/>
      <c r="CJ873" s="2"/>
      <c r="CK873" s="2"/>
      <c r="CL873" s="2"/>
      <c r="CM873" s="3"/>
      <c r="CN873" s="2"/>
      <c r="CO873" s="2"/>
      <c r="CP873" s="2"/>
      <c r="CQ873" s="2"/>
      <c r="CR873" s="2"/>
      <c r="CS873" s="2"/>
      <c r="CT873" s="3"/>
      <c r="CU873" s="2"/>
      <c r="CV873" s="2"/>
      <c r="CW873" s="2"/>
      <c r="CX873" s="2"/>
      <c r="CY873" s="2"/>
      <c r="CZ873" s="2"/>
      <c r="DA873" s="3"/>
      <c r="DB873" s="2"/>
      <c r="DC873" s="2"/>
      <c r="DD873" s="2"/>
      <c r="DE873" s="2"/>
      <c r="DF873" s="2"/>
      <c r="DG873" s="2"/>
      <c r="DH873" s="3"/>
      <c r="DI873" s="2">
        <v>11</v>
      </c>
      <c r="DJ873" s="2">
        <v>8</v>
      </c>
      <c r="DK873" s="2">
        <v>14</v>
      </c>
      <c r="DL873" s="2">
        <v>42.72</v>
      </c>
      <c r="DM873" s="2">
        <v>0.5</v>
      </c>
      <c r="DN873" s="2">
        <v>16</v>
      </c>
      <c r="DO873" s="3">
        <v>4.7857142857142865</v>
      </c>
      <c r="DP873" s="6">
        <f t="shared" si="2536"/>
        <v>0.33333333333333331</v>
      </c>
      <c r="DQ873" s="7">
        <f t="shared" si="2537"/>
        <v>44</v>
      </c>
      <c r="DR873" s="8"/>
      <c r="DS873" s="4" t="str">
        <f t="shared" si="2538"/>
        <v/>
      </c>
      <c r="DT873" s="8"/>
      <c r="DU873" s="4" t="str">
        <f t="shared" ref="DU873" si="2647">IF(DT873="", "", 1 -(DT873 /$F873))</f>
        <v/>
      </c>
      <c r="DV873" s="8"/>
      <c r="DW873" s="4" t="str">
        <f t="shared" ref="DW873" si="2648">IF(DV873="", "", 1 -(DV873 /$F873))</f>
        <v/>
      </c>
      <c r="DX873" s="8"/>
      <c r="DY873" s="4" t="str">
        <f t="shared" ref="DY873" si="2649">IF(DX873="", "", 1 -(DX873 /$F873))</f>
        <v/>
      </c>
    </row>
    <row r="874" spans="1:129" x14ac:dyDescent="0.25">
      <c r="A874" t="s">
        <v>5257</v>
      </c>
      <c r="B874" t="s">
        <v>5276</v>
      </c>
      <c r="C874" t="s">
        <v>6313</v>
      </c>
      <c r="D874" t="s">
        <v>6035</v>
      </c>
      <c r="E874" t="s">
        <v>4462</v>
      </c>
      <c r="F874" t="s">
        <v>6244</v>
      </c>
      <c r="G874">
        <v>8</v>
      </c>
      <c r="H874" s="2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2"/>
      <c r="U874" s="3"/>
      <c r="V874" s="2"/>
      <c r="W874" s="2"/>
      <c r="X874" s="2"/>
      <c r="Y874" s="2"/>
      <c r="Z874" s="2"/>
      <c r="AA874" s="2"/>
      <c r="AB874" s="3"/>
      <c r="AC874" s="2"/>
      <c r="AD874" s="2"/>
      <c r="AE874" s="2"/>
      <c r="AF874" s="2"/>
      <c r="AG874" s="2"/>
      <c r="AH874" s="2"/>
      <c r="AI874" s="3"/>
      <c r="AJ874" s="2">
        <v>3</v>
      </c>
      <c r="AK874" s="2">
        <v>2</v>
      </c>
      <c r="AL874" s="2">
        <v>0</v>
      </c>
      <c r="AM874" s="2">
        <v>13.35</v>
      </c>
      <c r="AN874" s="2">
        <v>0.5</v>
      </c>
      <c r="AO874" s="2">
        <v>-12</v>
      </c>
      <c r="AP874" s="3">
        <v>0.5</v>
      </c>
      <c r="AQ874" s="2"/>
      <c r="AR874" s="2"/>
      <c r="AS874" s="2"/>
      <c r="AT874" s="2"/>
      <c r="AU874" s="2"/>
      <c r="AV874" s="2"/>
      <c r="AW874" s="3"/>
      <c r="AX874" s="2"/>
      <c r="AY874" s="2"/>
      <c r="AZ874" s="2"/>
      <c r="BA874" s="2"/>
      <c r="BB874" s="2"/>
      <c r="BC874" s="2"/>
      <c r="BD874" s="3"/>
      <c r="BE874" s="2">
        <v>5</v>
      </c>
      <c r="BF874" s="2">
        <v>3</v>
      </c>
      <c r="BG874" s="2">
        <v>10</v>
      </c>
      <c r="BH874" s="2">
        <v>16.02</v>
      </c>
      <c r="BI874" s="2"/>
      <c r="BJ874" s="2">
        <v>0</v>
      </c>
      <c r="BK874" s="3">
        <v>1.785714285714286</v>
      </c>
      <c r="BL874" s="2"/>
      <c r="BM874" s="2"/>
      <c r="BN874" s="2"/>
      <c r="BO874" s="2"/>
      <c r="BP874" s="2"/>
      <c r="BQ874" s="2"/>
      <c r="BR874" s="3"/>
      <c r="BS874" s="2">
        <v>12</v>
      </c>
      <c r="BT874" s="2">
        <v>0</v>
      </c>
      <c r="BU874" s="2">
        <v>24</v>
      </c>
      <c r="BV874" s="2">
        <v>32.04</v>
      </c>
      <c r="BW874" s="2"/>
      <c r="BX874" s="2"/>
      <c r="BY874" s="3">
        <v>2</v>
      </c>
      <c r="BZ874" s="2"/>
      <c r="CA874" s="2"/>
      <c r="CB874" s="2"/>
      <c r="CC874" s="2"/>
      <c r="CD874" s="2"/>
      <c r="CE874" s="2"/>
      <c r="CF874" s="3"/>
      <c r="CG874" s="2"/>
      <c r="CH874" s="2"/>
      <c r="CI874" s="2"/>
      <c r="CJ874" s="2"/>
      <c r="CK874" s="2"/>
      <c r="CL874" s="2"/>
      <c r="CM874" s="3"/>
      <c r="CN874" s="2"/>
      <c r="CO874" s="2"/>
      <c r="CP874" s="2"/>
      <c r="CQ874" s="2"/>
      <c r="CR874" s="2"/>
      <c r="CS874" s="2"/>
      <c r="CT874" s="3"/>
      <c r="CU874" s="2"/>
      <c r="CV874" s="2"/>
      <c r="CW874" s="2"/>
      <c r="CX874" s="2"/>
      <c r="CY874" s="2"/>
      <c r="CZ874" s="2"/>
      <c r="DA874" s="3"/>
      <c r="DB874" s="2"/>
      <c r="DC874" s="2"/>
      <c r="DD874" s="2"/>
      <c r="DE874" s="2"/>
      <c r="DF874" s="2"/>
      <c r="DG874" s="2"/>
      <c r="DH874" s="3"/>
      <c r="DI874" s="2">
        <v>20</v>
      </c>
      <c r="DJ874" s="2">
        <v>5</v>
      </c>
      <c r="DK874" s="2">
        <v>34</v>
      </c>
      <c r="DL874" s="2">
        <v>61.410000000000004</v>
      </c>
      <c r="DM874" s="2">
        <v>0.5</v>
      </c>
      <c r="DN874" s="2">
        <v>-12</v>
      </c>
      <c r="DO874" s="3">
        <v>4.2857142857142865</v>
      </c>
      <c r="DP874" s="6">
        <f t="shared" si="2536"/>
        <v>0.33898305084745761</v>
      </c>
      <c r="DQ874" s="7">
        <f t="shared" si="2537"/>
        <v>78</v>
      </c>
      <c r="DR874" s="8"/>
      <c r="DS874" s="4" t="str">
        <f t="shared" si="2538"/>
        <v/>
      </c>
      <c r="DT874" s="8"/>
      <c r="DU874" s="4" t="str">
        <f t="shared" ref="DU874" si="2650">IF(DT874="", "", 1 -(DT874 /$F874))</f>
        <v/>
      </c>
      <c r="DV874" s="8"/>
      <c r="DW874" s="4" t="str">
        <f t="shared" ref="DW874" si="2651">IF(DV874="", "", 1 -(DV874 /$F874))</f>
        <v/>
      </c>
      <c r="DX874" s="8"/>
      <c r="DY874" s="4" t="str">
        <f t="shared" ref="DY874" si="2652">IF(DX874="", "", 1 -(DX874 /$F874))</f>
        <v/>
      </c>
    </row>
    <row r="875" spans="1:129" x14ac:dyDescent="0.25">
      <c r="A875" t="s">
        <v>5257</v>
      </c>
      <c r="B875" t="s">
        <v>5276</v>
      </c>
      <c r="C875" t="s">
        <v>6313</v>
      </c>
      <c r="D875" t="s">
        <v>6035</v>
      </c>
      <c r="E875" t="s">
        <v>4462</v>
      </c>
      <c r="F875" t="s">
        <v>6246</v>
      </c>
      <c r="G875">
        <v>8</v>
      </c>
      <c r="H875" s="2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2"/>
      <c r="U875" s="3"/>
      <c r="V875" s="2"/>
      <c r="W875" s="2"/>
      <c r="X875" s="2"/>
      <c r="Y875" s="2"/>
      <c r="Z875" s="2"/>
      <c r="AA875" s="2"/>
      <c r="AB875" s="3"/>
      <c r="AC875" s="2"/>
      <c r="AD875" s="2"/>
      <c r="AE875" s="2"/>
      <c r="AF875" s="2"/>
      <c r="AG875" s="2"/>
      <c r="AH875" s="2"/>
      <c r="AI875" s="3"/>
      <c r="AJ875" s="2">
        <v>5</v>
      </c>
      <c r="AK875" s="2">
        <v>-3</v>
      </c>
      <c r="AL875" s="2">
        <v>0</v>
      </c>
      <c r="AM875" s="2">
        <v>32.04</v>
      </c>
      <c r="AN875" s="2">
        <v>0.75</v>
      </c>
      <c r="AO875" s="2">
        <v>-56</v>
      </c>
      <c r="AP875" s="3">
        <v>-1.666666666666667</v>
      </c>
      <c r="AQ875" s="2"/>
      <c r="AR875" s="2"/>
      <c r="AS875" s="2"/>
      <c r="AT875" s="2"/>
      <c r="AU875" s="2"/>
      <c r="AV875" s="2"/>
      <c r="AW875" s="3"/>
      <c r="AX875" s="2"/>
      <c r="AY875" s="2"/>
      <c r="AZ875" s="2"/>
      <c r="BA875" s="2"/>
      <c r="BB875" s="2"/>
      <c r="BC875" s="2"/>
      <c r="BD875" s="3"/>
      <c r="BE875" s="2">
        <v>4</v>
      </c>
      <c r="BF875" s="2">
        <v>2</v>
      </c>
      <c r="BG875" s="2">
        <v>12</v>
      </c>
      <c r="BH875" s="2">
        <v>32.04</v>
      </c>
      <c r="BI875" s="2"/>
      <c r="BJ875" s="2">
        <v>0</v>
      </c>
      <c r="BK875" s="3">
        <v>2.5</v>
      </c>
      <c r="BL875" s="2"/>
      <c r="BM875" s="2"/>
      <c r="BN875" s="2"/>
      <c r="BO875" s="2"/>
      <c r="BP875" s="2"/>
      <c r="BQ875" s="2"/>
      <c r="BR875" s="3"/>
      <c r="BS875" s="2">
        <v>11</v>
      </c>
      <c r="BT875" s="2">
        <v>1</v>
      </c>
      <c r="BU875" s="2">
        <v>12</v>
      </c>
      <c r="BV875" s="2">
        <v>32.04</v>
      </c>
      <c r="BW875" s="2">
        <v>0.5</v>
      </c>
      <c r="BX875" s="2">
        <v>4</v>
      </c>
      <c r="BY875" s="3">
        <v>3.75</v>
      </c>
      <c r="BZ875" s="2"/>
      <c r="CA875" s="2"/>
      <c r="CB875" s="2"/>
      <c r="CC875" s="2"/>
      <c r="CD875" s="2"/>
      <c r="CE875" s="2"/>
      <c r="CF875" s="3"/>
      <c r="CG875" s="2"/>
      <c r="CH875" s="2"/>
      <c r="CI875" s="2"/>
      <c r="CJ875" s="2"/>
      <c r="CK875" s="2"/>
      <c r="CL875" s="2"/>
      <c r="CM875" s="3"/>
      <c r="CN875" s="2"/>
      <c r="CO875" s="2"/>
      <c r="CP875" s="2"/>
      <c r="CQ875" s="2"/>
      <c r="CR875" s="2"/>
      <c r="CS875" s="2"/>
      <c r="CT875" s="3"/>
      <c r="CU875" s="2"/>
      <c r="CV875" s="2"/>
      <c r="CW875" s="2"/>
      <c r="CX875" s="2"/>
      <c r="CY875" s="2"/>
      <c r="CZ875" s="2"/>
      <c r="DA875" s="3"/>
      <c r="DB875" s="2"/>
      <c r="DC875" s="2"/>
      <c r="DD875" s="2"/>
      <c r="DE875" s="2"/>
      <c r="DF875" s="2"/>
      <c r="DG875" s="2"/>
      <c r="DH875" s="3"/>
      <c r="DI875" s="2">
        <v>20</v>
      </c>
      <c r="DJ875" s="2">
        <v>0</v>
      </c>
      <c r="DK875" s="2">
        <v>24</v>
      </c>
      <c r="DL875" s="2">
        <v>96.12</v>
      </c>
      <c r="DM875" s="2">
        <v>1.25</v>
      </c>
      <c r="DN875" s="2">
        <v>-52</v>
      </c>
      <c r="DO875" s="3">
        <v>4.583333333333333</v>
      </c>
      <c r="DP875" s="6">
        <f t="shared" si="2536"/>
        <v>0.45454545454545453</v>
      </c>
      <c r="DQ875" s="7">
        <f t="shared" si="2537"/>
        <v>19.2</v>
      </c>
      <c r="DR875" s="8"/>
      <c r="DS875" s="4" t="str">
        <f t="shared" si="2538"/>
        <v/>
      </c>
      <c r="DT875" s="8"/>
      <c r="DU875" s="4" t="str">
        <f t="shared" ref="DU875" si="2653">IF(DT875="", "", 1 -(DT875 /$F875))</f>
        <v/>
      </c>
      <c r="DV875" s="8"/>
      <c r="DW875" s="4" t="str">
        <f t="shared" ref="DW875" si="2654">IF(DV875="", "", 1 -(DV875 /$F875))</f>
        <v/>
      </c>
      <c r="DX875" s="8"/>
      <c r="DY875" s="4" t="str">
        <f t="shared" ref="DY875" si="2655">IF(DX875="", "", 1 -(DX875 /$F875))</f>
        <v/>
      </c>
    </row>
    <row r="876" spans="1:129" x14ac:dyDescent="0.25">
      <c r="A876" t="s">
        <v>5257</v>
      </c>
      <c r="B876" t="s">
        <v>5276</v>
      </c>
      <c r="C876" t="s">
        <v>6313</v>
      </c>
      <c r="D876" t="s">
        <v>6035</v>
      </c>
      <c r="E876" t="s">
        <v>4462</v>
      </c>
      <c r="F876" t="s">
        <v>6265</v>
      </c>
      <c r="G876">
        <v>8</v>
      </c>
      <c r="H876" s="2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2"/>
      <c r="U876" s="3"/>
      <c r="V876" s="2"/>
      <c r="W876" s="2"/>
      <c r="X876" s="2"/>
      <c r="Y876" s="2"/>
      <c r="Z876" s="2"/>
      <c r="AA876" s="2"/>
      <c r="AB876" s="3"/>
      <c r="AC876" s="2"/>
      <c r="AD876" s="2"/>
      <c r="AE876" s="2"/>
      <c r="AF876" s="2"/>
      <c r="AG876" s="2"/>
      <c r="AH876" s="2"/>
      <c r="AI876" s="3"/>
      <c r="AJ876" s="2">
        <v>0</v>
      </c>
      <c r="AK876" s="2">
        <v>8</v>
      </c>
      <c r="AL876" s="2">
        <v>0</v>
      </c>
      <c r="AM876" s="2">
        <v>21.36</v>
      </c>
      <c r="AN876" s="2"/>
      <c r="AO876" s="2"/>
      <c r="AP876" s="3">
        <v>0</v>
      </c>
      <c r="AQ876" s="2"/>
      <c r="AR876" s="2"/>
      <c r="AS876" s="2"/>
      <c r="AT876" s="2"/>
      <c r="AU876" s="2"/>
      <c r="AV876" s="2"/>
      <c r="AW876" s="3"/>
      <c r="AX876" s="2"/>
      <c r="AY876" s="2"/>
      <c r="AZ876" s="2"/>
      <c r="BA876" s="2"/>
      <c r="BB876" s="2"/>
      <c r="BC876" s="2"/>
      <c r="BD876" s="3"/>
      <c r="BE876" s="2">
        <v>4</v>
      </c>
      <c r="BF876" s="2">
        <v>8</v>
      </c>
      <c r="BG876" s="2">
        <v>12</v>
      </c>
      <c r="BH876" s="2">
        <v>21.36</v>
      </c>
      <c r="BI876" s="2"/>
      <c r="BJ876" s="2"/>
      <c r="BK876" s="3">
        <v>0.625</v>
      </c>
      <c r="BL876" s="2"/>
      <c r="BM876" s="2"/>
      <c r="BN876" s="2"/>
      <c r="BO876" s="2"/>
      <c r="BP876" s="2"/>
      <c r="BQ876" s="2"/>
      <c r="BR876" s="3"/>
      <c r="BS876" s="2">
        <v>6</v>
      </c>
      <c r="BT876" s="2">
        <v>6</v>
      </c>
      <c r="BU876" s="2">
        <v>8</v>
      </c>
      <c r="BV876" s="2">
        <v>16.02</v>
      </c>
      <c r="BW876" s="2">
        <v>0.25</v>
      </c>
      <c r="BX876" s="2">
        <v>0</v>
      </c>
      <c r="BY876" s="3">
        <v>1.5</v>
      </c>
      <c r="BZ876" s="2"/>
      <c r="CA876" s="2"/>
      <c r="CB876" s="2"/>
      <c r="CC876" s="2"/>
      <c r="CD876" s="2"/>
      <c r="CE876" s="2"/>
      <c r="CF876" s="3"/>
      <c r="CG876" s="2"/>
      <c r="CH876" s="2"/>
      <c r="CI876" s="2"/>
      <c r="CJ876" s="2"/>
      <c r="CK876" s="2"/>
      <c r="CL876" s="2"/>
      <c r="CM876" s="3"/>
      <c r="CN876" s="2"/>
      <c r="CO876" s="2"/>
      <c r="CP876" s="2"/>
      <c r="CQ876" s="2"/>
      <c r="CR876" s="2"/>
      <c r="CS876" s="2"/>
      <c r="CT876" s="3"/>
      <c r="CU876" s="2"/>
      <c r="CV876" s="2"/>
      <c r="CW876" s="2"/>
      <c r="CX876" s="2"/>
      <c r="CY876" s="2"/>
      <c r="CZ876" s="2"/>
      <c r="DA876" s="3"/>
      <c r="DB876" s="2"/>
      <c r="DC876" s="2"/>
      <c r="DD876" s="2"/>
      <c r="DE876" s="2"/>
      <c r="DF876" s="2"/>
      <c r="DG876" s="2"/>
      <c r="DH876" s="3"/>
      <c r="DI876" s="2">
        <v>10</v>
      </c>
      <c r="DJ876" s="2">
        <v>22</v>
      </c>
      <c r="DK876" s="2">
        <v>20</v>
      </c>
      <c r="DL876" s="2">
        <v>58.74</v>
      </c>
      <c r="DM876" s="2">
        <v>0.25</v>
      </c>
      <c r="DN876" s="2">
        <v>0</v>
      </c>
      <c r="DO876" s="3">
        <v>2.125</v>
      </c>
      <c r="DP876" s="6">
        <f t="shared" si="2536"/>
        <v>0.19230769230769232</v>
      </c>
      <c r="DQ876" s="7">
        <f t="shared" si="2537"/>
        <v>168</v>
      </c>
      <c r="DR876" s="8"/>
      <c r="DS876" s="4" t="str">
        <f t="shared" si="2538"/>
        <v/>
      </c>
      <c r="DT876" s="8"/>
      <c r="DU876" s="4" t="str">
        <f t="shared" ref="DU876" si="2656">IF(DT876="", "", 1 -(DT876 /$F876))</f>
        <v/>
      </c>
      <c r="DV876" s="8"/>
      <c r="DW876" s="4" t="str">
        <f t="shared" ref="DW876" si="2657">IF(DV876="", "", 1 -(DV876 /$F876))</f>
        <v/>
      </c>
      <c r="DX876" s="8"/>
      <c r="DY876" s="4" t="str">
        <f t="shared" ref="DY876" si="2658">IF(DX876="", "", 1 -(DX876 /$F876))</f>
        <v/>
      </c>
    </row>
    <row r="877" spans="1:129" x14ac:dyDescent="0.25">
      <c r="A877" t="s">
        <v>5257</v>
      </c>
      <c r="B877" t="s">
        <v>5276</v>
      </c>
      <c r="C877" t="s">
        <v>6313</v>
      </c>
      <c r="D877" t="s">
        <v>6036</v>
      </c>
      <c r="E877" t="s">
        <v>4463</v>
      </c>
      <c r="F877" t="s">
        <v>6244</v>
      </c>
      <c r="G877">
        <v>18</v>
      </c>
      <c r="H877" s="2"/>
      <c r="I877" s="2"/>
      <c r="J877" s="2"/>
      <c r="K877" s="2"/>
      <c r="L877" s="2"/>
      <c r="M877" s="2"/>
      <c r="N877" s="3"/>
      <c r="O877" s="2"/>
      <c r="P877" s="2"/>
      <c r="Q877" s="2"/>
      <c r="R877" s="2"/>
      <c r="S877" s="2"/>
      <c r="T877" s="2"/>
      <c r="U877" s="3"/>
      <c r="V877" s="2"/>
      <c r="W877" s="2"/>
      <c r="X877" s="2"/>
      <c r="Y877" s="2"/>
      <c r="Z877" s="2"/>
      <c r="AA877" s="2"/>
      <c r="AB877" s="3"/>
      <c r="AC877" s="2">
        <v>2</v>
      </c>
      <c r="AD877" s="2">
        <v>7</v>
      </c>
      <c r="AE877" s="2">
        <v>0</v>
      </c>
      <c r="AF877" s="2">
        <v>43.400000000000006</v>
      </c>
      <c r="AG877" s="2"/>
      <c r="AH877" s="2">
        <v>0</v>
      </c>
      <c r="AI877" s="3">
        <v>1.5</v>
      </c>
      <c r="AJ877" s="2">
        <v>0</v>
      </c>
      <c r="AK877" s="2">
        <v>12</v>
      </c>
      <c r="AL877" s="2">
        <v>0</v>
      </c>
      <c r="AM877" s="2">
        <v>93</v>
      </c>
      <c r="AN877" s="2"/>
      <c r="AO877" s="2"/>
      <c r="AP877" s="3">
        <v>0</v>
      </c>
      <c r="AQ877" s="2"/>
      <c r="AR877" s="2"/>
      <c r="AS877" s="2"/>
      <c r="AT877" s="2"/>
      <c r="AU877" s="2"/>
      <c r="AV877" s="2"/>
      <c r="AW877" s="3"/>
      <c r="AX877" s="2"/>
      <c r="AY877" s="2"/>
      <c r="AZ877" s="2"/>
      <c r="BA877" s="2"/>
      <c r="BB877" s="2"/>
      <c r="BC877" s="2"/>
      <c r="BD877" s="3"/>
      <c r="BE877" s="2">
        <v>8</v>
      </c>
      <c r="BF877" s="2">
        <v>9</v>
      </c>
      <c r="BG877" s="2">
        <v>24</v>
      </c>
      <c r="BH877" s="2">
        <v>86.800000000000011</v>
      </c>
      <c r="BI877" s="2">
        <v>0.5</v>
      </c>
      <c r="BJ877" s="2">
        <v>28</v>
      </c>
      <c r="BK877" s="3">
        <v>-6.6666666666666041E-2</v>
      </c>
      <c r="BL877" s="2"/>
      <c r="BM877" s="2"/>
      <c r="BN877" s="2"/>
      <c r="BO877" s="2"/>
      <c r="BP877" s="2"/>
      <c r="BQ877" s="2"/>
      <c r="BR877" s="3"/>
      <c r="BS877" s="2">
        <v>5</v>
      </c>
      <c r="BT877" s="2">
        <v>11</v>
      </c>
      <c r="BU877" s="2">
        <v>24</v>
      </c>
      <c r="BV877" s="2">
        <v>93.000000000000014</v>
      </c>
      <c r="BW877" s="2">
        <v>0.25</v>
      </c>
      <c r="BX877" s="2">
        <v>24</v>
      </c>
      <c r="BY877" s="3">
        <v>-0.58928571428571397</v>
      </c>
      <c r="BZ877" s="2"/>
      <c r="CA877" s="2"/>
      <c r="CB877" s="2"/>
      <c r="CC877" s="2"/>
      <c r="CD877" s="2"/>
      <c r="CE877" s="2"/>
      <c r="CF877" s="3"/>
      <c r="CG877" s="2"/>
      <c r="CH877" s="2"/>
      <c r="CI877" s="2"/>
      <c r="CJ877" s="2"/>
      <c r="CK877" s="2"/>
      <c r="CL877" s="2"/>
      <c r="CM877" s="3"/>
      <c r="CN877" s="2"/>
      <c r="CO877" s="2"/>
      <c r="CP877" s="2"/>
      <c r="CQ877" s="2"/>
      <c r="CR877" s="2"/>
      <c r="CS877" s="2"/>
      <c r="CT877" s="3"/>
      <c r="CU877" s="2"/>
      <c r="CV877" s="2"/>
      <c r="CW877" s="2"/>
      <c r="CX877" s="2"/>
      <c r="CY877" s="2"/>
      <c r="CZ877" s="2"/>
      <c r="DA877" s="3"/>
      <c r="DB877" s="2"/>
      <c r="DC877" s="2"/>
      <c r="DD877" s="2"/>
      <c r="DE877" s="2"/>
      <c r="DF877" s="2"/>
      <c r="DG877" s="2"/>
      <c r="DH877" s="3"/>
      <c r="DI877" s="2">
        <v>15</v>
      </c>
      <c r="DJ877" s="2">
        <v>39</v>
      </c>
      <c r="DK877" s="2">
        <v>48</v>
      </c>
      <c r="DL877" s="2">
        <v>316.2</v>
      </c>
      <c r="DM877" s="2">
        <v>0.75</v>
      </c>
      <c r="DN877" s="2">
        <v>52</v>
      </c>
      <c r="DO877" s="3">
        <v>0.84404761904761993</v>
      </c>
      <c r="DP877" s="6">
        <f t="shared" si="2536"/>
        <v>0.14705882352941177</v>
      </c>
      <c r="DQ877" s="7">
        <f t="shared" si="2537"/>
        <v>116</v>
      </c>
      <c r="DR877" s="8"/>
      <c r="DS877" s="4" t="str">
        <f t="shared" si="2538"/>
        <v/>
      </c>
      <c r="DT877" s="8"/>
      <c r="DU877" s="4" t="str">
        <f t="shared" ref="DU877" si="2659">IF(DT877="", "", 1 -(DT877 /$F877))</f>
        <v/>
      </c>
      <c r="DV877" s="8"/>
      <c r="DW877" s="4" t="str">
        <f t="shared" ref="DW877" si="2660">IF(DV877="", "", 1 -(DV877 /$F877))</f>
        <v/>
      </c>
      <c r="DX877" s="8"/>
      <c r="DY877" s="4" t="str">
        <f t="shared" ref="DY877" si="2661">IF(DX877="", "", 1 -(DX877 /$F877))</f>
        <v/>
      </c>
    </row>
    <row r="878" spans="1:129" x14ac:dyDescent="0.25">
      <c r="A878" t="s">
        <v>5257</v>
      </c>
      <c r="B878" t="s">
        <v>5276</v>
      </c>
      <c r="C878" t="s">
        <v>6313</v>
      </c>
      <c r="D878" t="s">
        <v>6036</v>
      </c>
      <c r="E878" t="s">
        <v>4463</v>
      </c>
      <c r="F878" t="s">
        <v>6265</v>
      </c>
      <c r="G878">
        <v>18</v>
      </c>
      <c r="H878" s="2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2"/>
      <c r="U878" s="3"/>
      <c r="V878" s="2"/>
      <c r="W878" s="2"/>
      <c r="X878" s="2"/>
      <c r="Y878" s="2"/>
      <c r="Z878" s="2"/>
      <c r="AA878" s="2"/>
      <c r="AB878" s="3"/>
      <c r="AC878" s="2">
        <v>1</v>
      </c>
      <c r="AD878" s="2">
        <v>4</v>
      </c>
      <c r="AE878" s="2">
        <v>0</v>
      </c>
      <c r="AF878" s="2">
        <v>24.8</v>
      </c>
      <c r="AG878" s="2"/>
      <c r="AH878" s="2"/>
      <c r="AI878" s="3">
        <v>0.5</v>
      </c>
      <c r="AJ878" s="2">
        <v>2</v>
      </c>
      <c r="AK878" s="2">
        <v>3</v>
      </c>
      <c r="AL878" s="2">
        <v>0</v>
      </c>
      <c r="AM878" s="2">
        <v>18.600000000000001</v>
      </c>
      <c r="AN878" s="2">
        <v>0.5</v>
      </c>
      <c r="AO878" s="2">
        <v>4</v>
      </c>
      <c r="AP878" s="3">
        <v>1.5</v>
      </c>
      <c r="AQ878" s="2"/>
      <c r="AR878" s="2"/>
      <c r="AS878" s="2"/>
      <c r="AT878" s="2"/>
      <c r="AU878" s="2"/>
      <c r="AV878" s="2"/>
      <c r="AW878" s="3"/>
      <c r="AX878" s="2"/>
      <c r="AY878" s="2"/>
      <c r="AZ878" s="2"/>
      <c r="BA878" s="2"/>
      <c r="BB878" s="2"/>
      <c r="BC878" s="2"/>
      <c r="BD878" s="3"/>
      <c r="BE878" s="2">
        <v>2</v>
      </c>
      <c r="BF878" s="2">
        <v>4</v>
      </c>
      <c r="BG878" s="2">
        <v>8</v>
      </c>
      <c r="BH878" s="2">
        <v>24.8</v>
      </c>
      <c r="BI878" s="2">
        <v>0.25</v>
      </c>
      <c r="BJ878" s="2">
        <v>0</v>
      </c>
      <c r="BK878" s="3">
        <v>1</v>
      </c>
      <c r="BL878" s="2"/>
      <c r="BM878" s="2"/>
      <c r="BN878" s="2"/>
      <c r="BO878" s="2"/>
      <c r="BP878" s="2"/>
      <c r="BQ878" s="2"/>
      <c r="BR878" s="3"/>
      <c r="BS878" s="2">
        <v>4</v>
      </c>
      <c r="BT878" s="2">
        <v>4</v>
      </c>
      <c r="BU878" s="2">
        <v>0</v>
      </c>
      <c r="BV878" s="2">
        <v>24.8</v>
      </c>
      <c r="BW878" s="2">
        <v>0.25</v>
      </c>
      <c r="BX878" s="2">
        <v>4</v>
      </c>
      <c r="BY878" s="3">
        <v>1.25</v>
      </c>
      <c r="BZ878" s="2"/>
      <c r="CA878" s="2"/>
      <c r="CB878" s="2"/>
      <c r="CC878" s="2"/>
      <c r="CD878" s="2"/>
      <c r="CE878" s="2"/>
      <c r="CF878" s="3"/>
      <c r="CG878" s="2"/>
      <c r="CH878" s="2"/>
      <c r="CI878" s="2"/>
      <c r="CJ878" s="2"/>
      <c r="CK878" s="2"/>
      <c r="CL878" s="2"/>
      <c r="CM878" s="3"/>
      <c r="CN878" s="2"/>
      <c r="CO878" s="2"/>
      <c r="CP878" s="2"/>
      <c r="CQ878" s="2"/>
      <c r="CR878" s="2"/>
      <c r="CS878" s="2"/>
      <c r="CT878" s="3"/>
      <c r="CU878" s="2"/>
      <c r="CV878" s="2"/>
      <c r="CW878" s="2"/>
      <c r="CX878" s="2"/>
      <c r="CY878" s="2"/>
      <c r="CZ878" s="2"/>
      <c r="DA878" s="3"/>
      <c r="DB878" s="2"/>
      <c r="DC878" s="2"/>
      <c r="DD878" s="2"/>
      <c r="DE878" s="2"/>
      <c r="DF878" s="2"/>
      <c r="DG878" s="2"/>
      <c r="DH878" s="3"/>
      <c r="DI878" s="2">
        <v>9</v>
      </c>
      <c r="DJ878" s="2">
        <v>15</v>
      </c>
      <c r="DK878" s="2">
        <v>8</v>
      </c>
      <c r="DL878" s="2">
        <v>93.000000000000014</v>
      </c>
      <c r="DM878" s="2">
        <v>1</v>
      </c>
      <c r="DN878" s="2">
        <v>8</v>
      </c>
      <c r="DO878" s="3">
        <v>4.25</v>
      </c>
      <c r="DP878" s="6">
        <f t="shared" si="2536"/>
        <v>0.28125</v>
      </c>
      <c r="DQ878" s="7">
        <f t="shared" si="2537"/>
        <v>23</v>
      </c>
      <c r="DR878" s="8"/>
      <c r="DS878" s="4" t="str">
        <f t="shared" si="2538"/>
        <v/>
      </c>
      <c r="DT878" s="8"/>
      <c r="DU878" s="4" t="str">
        <f t="shared" ref="DU878" si="2662">IF(DT878="", "", 1 -(DT878 /$F878))</f>
        <v/>
      </c>
      <c r="DV878" s="8"/>
      <c r="DW878" s="4" t="str">
        <f t="shared" ref="DW878" si="2663">IF(DV878="", "", 1 -(DV878 /$F878))</f>
        <v/>
      </c>
      <c r="DX878" s="8"/>
      <c r="DY878" s="4" t="str">
        <f t="shared" ref="DY878" si="2664">IF(DX878="", "", 1 -(DX878 /$F878))</f>
        <v/>
      </c>
    </row>
    <row r="879" spans="1:129" x14ac:dyDescent="0.25">
      <c r="A879" t="s">
        <v>5257</v>
      </c>
      <c r="B879" t="s">
        <v>5276</v>
      </c>
      <c r="C879" t="s">
        <v>6313</v>
      </c>
      <c r="D879" t="s">
        <v>6037</v>
      </c>
      <c r="E879" t="s">
        <v>4465</v>
      </c>
      <c r="F879" t="s">
        <v>6257</v>
      </c>
      <c r="G879">
        <v>22</v>
      </c>
      <c r="H879" s="2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2"/>
      <c r="U879" s="3"/>
      <c r="V879" s="2"/>
      <c r="W879" s="2"/>
      <c r="X879" s="2"/>
      <c r="Y879" s="2"/>
      <c r="Z879" s="2"/>
      <c r="AA879" s="2"/>
      <c r="AB879" s="3"/>
      <c r="AC879" s="2">
        <v>0</v>
      </c>
      <c r="AD879" s="2">
        <v>3</v>
      </c>
      <c r="AE879" s="2">
        <v>0</v>
      </c>
      <c r="AF879" s="2">
        <v>24.42</v>
      </c>
      <c r="AG879" s="2"/>
      <c r="AH879" s="2"/>
      <c r="AI879" s="3">
        <v>0</v>
      </c>
      <c r="AJ879" s="2">
        <v>1</v>
      </c>
      <c r="AK879" s="2">
        <v>4</v>
      </c>
      <c r="AL879" s="2">
        <v>0</v>
      </c>
      <c r="AM879" s="2">
        <v>32.56</v>
      </c>
      <c r="AN879" s="2"/>
      <c r="AO879" s="2"/>
      <c r="AP879" s="3">
        <v>0.5</v>
      </c>
      <c r="AQ879" s="2"/>
      <c r="AR879" s="2"/>
      <c r="AS879" s="2"/>
      <c r="AT879" s="2"/>
      <c r="AU879" s="2"/>
      <c r="AV879" s="2"/>
      <c r="AW879" s="3"/>
      <c r="AX879" s="2"/>
      <c r="AY879" s="2"/>
      <c r="AZ879" s="2"/>
      <c r="BA879" s="2"/>
      <c r="BB879" s="2"/>
      <c r="BC879" s="2"/>
      <c r="BD879" s="3"/>
      <c r="BE879" s="2">
        <v>0</v>
      </c>
      <c r="BF879" s="2">
        <v>4</v>
      </c>
      <c r="BG879" s="2">
        <v>16</v>
      </c>
      <c r="BH879" s="2">
        <v>32.56</v>
      </c>
      <c r="BI879" s="2"/>
      <c r="BJ879" s="2"/>
      <c r="BK879" s="3">
        <v>0</v>
      </c>
      <c r="BL879" s="2"/>
      <c r="BM879" s="2"/>
      <c r="BN879" s="2"/>
      <c r="BO879" s="2"/>
      <c r="BP879" s="2"/>
      <c r="BQ879" s="2"/>
      <c r="BR879" s="3"/>
      <c r="BS879" s="2">
        <v>3</v>
      </c>
      <c r="BT879" s="2">
        <v>2</v>
      </c>
      <c r="BU879" s="2">
        <v>8</v>
      </c>
      <c r="BV879" s="2">
        <v>16.28</v>
      </c>
      <c r="BW879" s="2"/>
      <c r="BX879" s="2">
        <v>0</v>
      </c>
      <c r="BY879" s="3">
        <v>2</v>
      </c>
      <c r="BZ879" s="2"/>
      <c r="CA879" s="2"/>
      <c r="CB879" s="2"/>
      <c r="CC879" s="2"/>
      <c r="CD879" s="2"/>
      <c r="CE879" s="2"/>
      <c r="CF879" s="3"/>
      <c r="CG879" s="2"/>
      <c r="CH879" s="2"/>
      <c r="CI879" s="2"/>
      <c r="CJ879" s="2"/>
      <c r="CK879" s="2"/>
      <c r="CL879" s="2"/>
      <c r="CM879" s="3"/>
      <c r="CN879" s="2"/>
      <c r="CO879" s="2"/>
      <c r="CP879" s="2"/>
      <c r="CQ879" s="2"/>
      <c r="CR879" s="2"/>
      <c r="CS879" s="2"/>
      <c r="CT879" s="3"/>
      <c r="CU879" s="2"/>
      <c r="CV879" s="2"/>
      <c r="CW879" s="2"/>
      <c r="CX879" s="2"/>
      <c r="CY879" s="2"/>
      <c r="CZ879" s="2"/>
      <c r="DA879" s="3"/>
      <c r="DB879" s="2"/>
      <c r="DC879" s="2"/>
      <c r="DD879" s="2"/>
      <c r="DE879" s="2"/>
      <c r="DF879" s="2"/>
      <c r="DG879" s="2"/>
      <c r="DH879" s="3"/>
      <c r="DI879" s="2">
        <v>4</v>
      </c>
      <c r="DJ879" s="2">
        <v>13</v>
      </c>
      <c r="DK879" s="2">
        <v>24</v>
      </c>
      <c r="DL879" s="2">
        <v>105.82000000000001</v>
      </c>
      <c r="DM879" s="2"/>
      <c r="DN879" s="2">
        <v>0</v>
      </c>
      <c r="DO879" s="3">
        <v>2.5</v>
      </c>
      <c r="DP879" s="6">
        <f t="shared" si="2536"/>
        <v>9.7560975609756101E-2</v>
      </c>
      <c r="DQ879" s="7">
        <f t="shared" si="2537"/>
        <v>37</v>
      </c>
      <c r="DR879" s="8"/>
      <c r="DS879" s="4" t="str">
        <f t="shared" si="2538"/>
        <v/>
      </c>
      <c r="DT879" s="8"/>
      <c r="DU879" s="4" t="str">
        <f t="shared" ref="DU879" si="2665">IF(DT879="", "", 1 -(DT879 /$F879))</f>
        <v/>
      </c>
      <c r="DV879" s="8"/>
      <c r="DW879" s="4" t="str">
        <f t="shared" ref="DW879" si="2666">IF(DV879="", "", 1 -(DV879 /$F879))</f>
        <v/>
      </c>
      <c r="DX879" s="8"/>
      <c r="DY879" s="4" t="str">
        <f t="shared" ref="DY879" si="2667">IF(DX879="", "", 1 -(DX879 /$F879))</f>
        <v/>
      </c>
    </row>
    <row r="880" spans="1:129" x14ac:dyDescent="0.25">
      <c r="A880" t="s">
        <v>5257</v>
      </c>
      <c r="B880" t="s">
        <v>5276</v>
      </c>
      <c r="C880" t="s">
        <v>6313</v>
      </c>
      <c r="D880" t="s">
        <v>6037</v>
      </c>
      <c r="E880" t="s">
        <v>4465</v>
      </c>
      <c r="F880" t="s">
        <v>6244</v>
      </c>
      <c r="G880">
        <v>22</v>
      </c>
      <c r="H880" s="2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2"/>
      <c r="U880" s="3"/>
      <c r="V880" s="2"/>
      <c r="W880" s="2"/>
      <c r="X880" s="2"/>
      <c r="Y880" s="2"/>
      <c r="Z880" s="2"/>
      <c r="AA880" s="2"/>
      <c r="AB880" s="3"/>
      <c r="AC880" s="2">
        <v>0</v>
      </c>
      <c r="AD880" s="2">
        <v>1</v>
      </c>
      <c r="AE880" s="2">
        <v>0</v>
      </c>
      <c r="AF880" s="2">
        <v>8.14</v>
      </c>
      <c r="AG880" s="2"/>
      <c r="AH880" s="2"/>
      <c r="AI880" s="3">
        <v>0</v>
      </c>
      <c r="AJ880" s="2">
        <v>0</v>
      </c>
      <c r="AK880" s="2">
        <v>3</v>
      </c>
      <c r="AL880" s="2">
        <v>0</v>
      </c>
      <c r="AM880" s="2">
        <v>24.42</v>
      </c>
      <c r="AN880" s="2"/>
      <c r="AO880" s="2"/>
      <c r="AP880" s="3">
        <v>0</v>
      </c>
      <c r="AQ880" s="2"/>
      <c r="AR880" s="2"/>
      <c r="AS880" s="2"/>
      <c r="AT880" s="2"/>
      <c r="AU880" s="2"/>
      <c r="AV880" s="2"/>
      <c r="AW880" s="3"/>
      <c r="AX880" s="2"/>
      <c r="AY880" s="2"/>
      <c r="AZ880" s="2"/>
      <c r="BA880" s="2"/>
      <c r="BB880" s="2"/>
      <c r="BC880" s="2"/>
      <c r="BD880" s="3"/>
      <c r="BE880" s="2">
        <v>0</v>
      </c>
      <c r="BF880" s="2">
        <v>3</v>
      </c>
      <c r="BG880" s="2">
        <v>12</v>
      </c>
      <c r="BH880" s="2">
        <v>24.42</v>
      </c>
      <c r="BI880" s="2"/>
      <c r="BJ880" s="2"/>
      <c r="BK880" s="3">
        <v>0</v>
      </c>
      <c r="BL880" s="2"/>
      <c r="BM880" s="2"/>
      <c r="BN880" s="2"/>
      <c r="BO880" s="2"/>
      <c r="BP880" s="2"/>
      <c r="BQ880" s="2"/>
      <c r="BR880" s="3"/>
      <c r="BS880" s="2">
        <v>2</v>
      </c>
      <c r="BT880" s="2">
        <v>3</v>
      </c>
      <c r="BU880" s="2">
        <v>12</v>
      </c>
      <c r="BV880" s="2">
        <v>24.42</v>
      </c>
      <c r="BW880" s="2"/>
      <c r="BX880" s="2"/>
      <c r="BY880" s="3">
        <v>0.2575757575757579</v>
      </c>
      <c r="BZ880" s="2"/>
      <c r="CA880" s="2"/>
      <c r="CB880" s="2"/>
      <c r="CC880" s="2"/>
      <c r="CD880" s="2"/>
      <c r="CE880" s="2"/>
      <c r="CF880" s="3"/>
      <c r="CG880" s="2"/>
      <c r="CH880" s="2"/>
      <c r="CI880" s="2"/>
      <c r="CJ880" s="2"/>
      <c r="CK880" s="2"/>
      <c r="CL880" s="2"/>
      <c r="CM880" s="3"/>
      <c r="CN880" s="2"/>
      <c r="CO880" s="2"/>
      <c r="CP880" s="2"/>
      <c r="CQ880" s="2"/>
      <c r="CR880" s="2"/>
      <c r="CS880" s="2"/>
      <c r="CT880" s="3"/>
      <c r="CU880" s="2"/>
      <c r="CV880" s="2"/>
      <c r="CW880" s="2"/>
      <c r="CX880" s="2"/>
      <c r="CY880" s="2"/>
      <c r="CZ880" s="2"/>
      <c r="DA880" s="3"/>
      <c r="DB880" s="2"/>
      <c r="DC880" s="2"/>
      <c r="DD880" s="2"/>
      <c r="DE880" s="2"/>
      <c r="DF880" s="2"/>
      <c r="DG880" s="2"/>
      <c r="DH880" s="3"/>
      <c r="DI880" s="2">
        <v>2</v>
      </c>
      <c r="DJ880" s="2">
        <v>10</v>
      </c>
      <c r="DK880" s="2">
        <v>24</v>
      </c>
      <c r="DL880" s="2">
        <v>81.400000000000006</v>
      </c>
      <c r="DM880" s="2"/>
      <c r="DN880" s="2"/>
      <c r="DO880" s="3">
        <v>0.2575757575757579</v>
      </c>
      <c r="DP880" s="6">
        <f t="shared" si="2536"/>
        <v>5.5555555555555552E-2</v>
      </c>
      <c r="DQ880" s="7">
        <f t="shared" si="2537"/>
        <v>34</v>
      </c>
      <c r="DR880" s="8"/>
      <c r="DS880" s="4" t="str">
        <f t="shared" si="2538"/>
        <v/>
      </c>
      <c r="DT880" s="8"/>
      <c r="DU880" s="4" t="str">
        <f t="shared" ref="DU880" si="2668">IF(DT880="", "", 1 -(DT880 /$F880))</f>
        <v/>
      </c>
      <c r="DV880" s="8"/>
      <c r="DW880" s="4" t="str">
        <f t="shared" ref="DW880" si="2669">IF(DV880="", "", 1 -(DV880 /$F880))</f>
        <v/>
      </c>
      <c r="DX880" s="8"/>
      <c r="DY880" s="4" t="str">
        <f t="shared" ref="DY880" si="2670">IF(DX880="", "", 1 -(DX880 /$F880))</f>
        <v/>
      </c>
    </row>
    <row r="881" spans="1:129" x14ac:dyDescent="0.25">
      <c r="A881" t="s">
        <v>5257</v>
      </c>
      <c r="B881" t="s">
        <v>5276</v>
      </c>
      <c r="C881" t="s">
        <v>6313</v>
      </c>
      <c r="D881" t="s">
        <v>6037</v>
      </c>
      <c r="E881" t="s">
        <v>4465</v>
      </c>
      <c r="F881" t="s">
        <v>6246</v>
      </c>
      <c r="G881">
        <v>22</v>
      </c>
      <c r="H881" s="2"/>
      <c r="I881" s="2"/>
      <c r="J881" s="2"/>
      <c r="K881" s="2"/>
      <c r="L881" s="2"/>
      <c r="M881" s="2"/>
      <c r="N881" s="3"/>
      <c r="O881" s="2"/>
      <c r="P881" s="2"/>
      <c r="Q881" s="2"/>
      <c r="R881" s="2"/>
      <c r="S881" s="2"/>
      <c r="T881" s="2"/>
      <c r="U881" s="3"/>
      <c r="V881" s="2"/>
      <c r="W881" s="2"/>
      <c r="X881" s="2"/>
      <c r="Y881" s="2"/>
      <c r="Z881" s="2"/>
      <c r="AA881" s="2"/>
      <c r="AB881" s="3"/>
      <c r="AC881" s="2"/>
      <c r="AD881" s="2"/>
      <c r="AE881" s="2"/>
      <c r="AF881" s="2"/>
      <c r="AG881" s="2"/>
      <c r="AH881" s="2"/>
      <c r="AI881" s="3"/>
      <c r="AJ881" s="2">
        <v>0</v>
      </c>
      <c r="AK881" s="2">
        <v>2</v>
      </c>
      <c r="AL881" s="2">
        <v>0</v>
      </c>
      <c r="AM881" s="2">
        <v>16.28</v>
      </c>
      <c r="AN881" s="2"/>
      <c r="AO881" s="2"/>
      <c r="AP881" s="3">
        <v>0</v>
      </c>
      <c r="AQ881" s="2"/>
      <c r="AR881" s="2"/>
      <c r="AS881" s="2"/>
      <c r="AT881" s="2"/>
      <c r="AU881" s="2"/>
      <c r="AV881" s="2"/>
      <c r="AW881" s="3"/>
      <c r="AX881" s="2"/>
      <c r="AY881" s="2"/>
      <c r="AZ881" s="2"/>
      <c r="BA881" s="2"/>
      <c r="BB881" s="2"/>
      <c r="BC881" s="2"/>
      <c r="BD881" s="3"/>
      <c r="BE881" s="2">
        <v>3</v>
      </c>
      <c r="BF881" s="2">
        <v>0</v>
      </c>
      <c r="BG881" s="2">
        <v>0</v>
      </c>
      <c r="BH881" s="2">
        <v>0</v>
      </c>
      <c r="BI881" s="2">
        <v>0.5</v>
      </c>
      <c r="BJ881" s="2">
        <v>0</v>
      </c>
      <c r="BK881" s="3">
        <v>2</v>
      </c>
      <c r="BL881" s="2"/>
      <c r="BM881" s="2"/>
      <c r="BN881" s="2"/>
      <c r="BO881" s="2"/>
      <c r="BP881" s="2"/>
      <c r="BQ881" s="2"/>
      <c r="BR881" s="3"/>
      <c r="BS881" s="2">
        <v>3</v>
      </c>
      <c r="BT881" s="2">
        <v>3</v>
      </c>
      <c r="BU881" s="2">
        <v>12</v>
      </c>
      <c r="BV881" s="2">
        <v>24.42</v>
      </c>
      <c r="BW881" s="2">
        <v>0.25</v>
      </c>
      <c r="BX881" s="2">
        <v>20</v>
      </c>
      <c r="BY881" s="3">
        <v>0.33333333333333398</v>
      </c>
      <c r="BZ881" s="2"/>
      <c r="CA881" s="2"/>
      <c r="CB881" s="2"/>
      <c r="CC881" s="2"/>
      <c r="CD881" s="2"/>
      <c r="CE881" s="2"/>
      <c r="CF881" s="3"/>
      <c r="CG881" s="2"/>
      <c r="CH881" s="2"/>
      <c r="CI881" s="2"/>
      <c r="CJ881" s="2"/>
      <c r="CK881" s="2"/>
      <c r="CL881" s="2"/>
      <c r="CM881" s="3"/>
      <c r="CN881" s="2"/>
      <c r="CO881" s="2"/>
      <c r="CP881" s="2"/>
      <c r="CQ881" s="2"/>
      <c r="CR881" s="2"/>
      <c r="CS881" s="2"/>
      <c r="CT881" s="3"/>
      <c r="CU881" s="2"/>
      <c r="CV881" s="2"/>
      <c r="CW881" s="2"/>
      <c r="CX881" s="2"/>
      <c r="CY881" s="2"/>
      <c r="CZ881" s="2"/>
      <c r="DA881" s="3"/>
      <c r="DB881" s="2"/>
      <c r="DC881" s="2"/>
      <c r="DD881" s="2"/>
      <c r="DE881" s="2"/>
      <c r="DF881" s="2"/>
      <c r="DG881" s="2"/>
      <c r="DH881" s="3"/>
      <c r="DI881" s="2">
        <v>6</v>
      </c>
      <c r="DJ881" s="2">
        <v>5</v>
      </c>
      <c r="DK881" s="2">
        <v>12</v>
      </c>
      <c r="DL881" s="2">
        <v>40.700000000000003</v>
      </c>
      <c r="DM881" s="2">
        <v>0.75</v>
      </c>
      <c r="DN881" s="2">
        <v>20</v>
      </c>
      <c r="DO881" s="3">
        <v>2.3333333333333339</v>
      </c>
      <c r="DP881" s="6">
        <f t="shared" si="2536"/>
        <v>0.2608695652173913</v>
      </c>
      <c r="DQ881" s="7">
        <f t="shared" si="2537"/>
        <v>22.666666666666668</v>
      </c>
      <c r="DR881" s="8"/>
      <c r="DS881" s="4" t="str">
        <f t="shared" si="2538"/>
        <v/>
      </c>
      <c r="DT881" s="8"/>
      <c r="DU881" s="4" t="str">
        <f t="shared" ref="DU881" si="2671">IF(DT881="", "", 1 -(DT881 /$F881))</f>
        <v/>
      </c>
      <c r="DV881" s="8"/>
      <c r="DW881" s="4" t="str">
        <f t="shared" ref="DW881" si="2672">IF(DV881="", "", 1 -(DV881 /$F881))</f>
        <v/>
      </c>
      <c r="DX881" s="8"/>
      <c r="DY881" s="4" t="str">
        <f t="shared" ref="DY881" si="2673">IF(DX881="", "", 1 -(DX881 /$F881))</f>
        <v/>
      </c>
    </row>
    <row r="882" spans="1:129" x14ac:dyDescent="0.25">
      <c r="A882" t="s">
        <v>5257</v>
      </c>
      <c r="B882" t="s">
        <v>5276</v>
      </c>
      <c r="C882" t="s">
        <v>6313</v>
      </c>
      <c r="D882" t="s">
        <v>6038</v>
      </c>
      <c r="E882" t="s">
        <v>4466</v>
      </c>
      <c r="F882" t="s">
        <v>6243</v>
      </c>
      <c r="G882">
        <v>25</v>
      </c>
      <c r="H882" s="2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2"/>
      <c r="U882" s="3"/>
      <c r="V882" s="2"/>
      <c r="W882" s="2"/>
      <c r="X882" s="2"/>
      <c r="Y882" s="2"/>
      <c r="Z882" s="2"/>
      <c r="AA882" s="2"/>
      <c r="AB882" s="3"/>
      <c r="AC882" s="2">
        <v>0</v>
      </c>
      <c r="AD882" s="2">
        <v>14</v>
      </c>
      <c r="AE882" s="2">
        <v>0</v>
      </c>
      <c r="AF882" s="2">
        <v>121.10000000000001</v>
      </c>
      <c r="AG882" s="2"/>
      <c r="AH882" s="2"/>
      <c r="AI882" s="3">
        <v>0</v>
      </c>
      <c r="AJ882" s="2">
        <v>0</v>
      </c>
      <c r="AK882" s="2">
        <v>1</v>
      </c>
      <c r="AL882" s="2">
        <v>0</v>
      </c>
      <c r="AM882" s="2">
        <v>17.3</v>
      </c>
      <c r="AN882" s="2"/>
      <c r="AO882" s="2"/>
      <c r="AP882" s="3">
        <v>0</v>
      </c>
      <c r="AQ882" s="2"/>
      <c r="AR882" s="2"/>
      <c r="AS882" s="2"/>
      <c r="AT882" s="2"/>
      <c r="AU882" s="2"/>
      <c r="AV882" s="2"/>
      <c r="AW882" s="3"/>
      <c r="AX882" s="2"/>
      <c r="AY882" s="2"/>
      <c r="AZ882" s="2"/>
      <c r="BA882" s="2"/>
      <c r="BB882" s="2"/>
      <c r="BC882" s="2"/>
      <c r="BD882" s="3"/>
      <c r="BE882" s="2">
        <v>2</v>
      </c>
      <c r="BF882" s="2">
        <v>15</v>
      </c>
      <c r="BG882" s="2">
        <v>52</v>
      </c>
      <c r="BH882" s="2">
        <v>129.75</v>
      </c>
      <c r="BI882" s="2">
        <v>0.25</v>
      </c>
      <c r="BJ882" s="2">
        <v>96</v>
      </c>
      <c r="BK882" s="3">
        <v>1.04</v>
      </c>
      <c r="BL882" s="2"/>
      <c r="BM882" s="2"/>
      <c r="BN882" s="2"/>
      <c r="BO882" s="2"/>
      <c r="BP882" s="2"/>
      <c r="BQ882" s="2"/>
      <c r="BR882" s="3"/>
      <c r="BS882" s="2">
        <v>4</v>
      </c>
      <c r="BT882" s="2">
        <v>12</v>
      </c>
      <c r="BU882" s="2">
        <v>60</v>
      </c>
      <c r="BV882" s="2">
        <v>103.80000000000001</v>
      </c>
      <c r="BW882" s="2">
        <v>0.75</v>
      </c>
      <c r="BX882" s="2">
        <v>168</v>
      </c>
      <c r="BY882" s="3">
        <v>0.26190476190476186</v>
      </c>
      <c r="BZ882" s="2"/>
      <c r="CA882" s="2"/>
      <c r="CB882" s="2"/>
      <c r="CC882" s="2"/>
      <c r="CD882" s="2"/>
      <c r="CE882" s="2"/>
      <c r="CF882" s="3"/>
      <c r="CG882" s="2"/>
      <c r="CH882" s="2"/>
      <c r="CI882" s="2"/>
      <c r="CJ882" s="2"/>
      <c r="CK882" s="2"/>
      <c r="CL882" s="2"/>
      <c r="CM882" s="3"/>
      <c r="CN882" s="2"/>
      <c r="CO882" s="2"/>
      <c r="CP882" s="2"/>
      <c r="CQ882" s="2"/>
      <c r="CR882" s="2"/>
      <c r="CS882" s="2"/>
      <c r="CT882" s="3"/>
      <c r="CU882" s="2"/>
      <c r="CV882" s="2"/>
      <c r="CW882" s="2"/>
      <c r="CX882" s="2"/>
      <c r="CY882" s="2"/>
      <c r="CZ882" s="2"/>
      <c r="DA882" s="3"/>
      <c r="DB882" s="2"/>
      <c r="DC882" s="2"/>
      <c r="DD882" s="2"/>
      <c r="DE882" s="2"/>
      <c r="DF882" s="2"/>
      <c r="DG882" s="2"/>
      <c r="DH882" s="3"/>
      <c r="DI882" s="2">
        <v>6</v>
      </c>
      <c r="DJ882" s="2">
        <v>42</v>
      </c>
      <c r="DK882" s="2">
        <v>112</v>
      </c>
      <c r="DL882" s="2">
        <v>371.95</v>
      </c>
      <c r="DM882" s="2">
        <v>1</v>
      </c>
      <c r="DN882" s="2">
        <v>264</v>
      </c>
      <c r="DO882" s="3">
        <v>1.3019047619047619</v>
      </c>
      <c r="DP882" s="6">
        <f t="shared" si="2536"/>
        <v>3.7499999999999999E-2</v>
      </c>
      <c r="DQ882" s="7">
        <f t="shared" si="2537"/>
        <v>154</v>
      </c>
      <c r="DR882" s="8"/>
      <c r="DS882" s="4" t="str">
        <f t="shared" si="2538"/>
        <v/>
      </c>
      <c r="DT882" s="8"/>
      <c r="DU882" s="4" t="str">
        <f t="shared" ref="DU882" si="2674">IF(DT882="", "", 1 -(DT882 /$F882))</f>
        <v/>
      </c>
      <c r="DV882" s="8"/>
      <c r="DW882" s="4" t="str">
        <f t="shared" ref="DW882" si="2675">IF(DV882="", "", 1 -(DV882 /$F882))</f>
        <v/>
      </c>
      <c r="DX882" s="8"/>
      <c r="DY882" s="4" t="str">
        <f t="shared" ref="DY882" si="2676">IF(DX882="", "", 1 -(DX882 /$F882))</f>
        <v/>
      </c>
    </row>
    <row r="883" spans="1:129" x14ac:dyDescent="0.25">
      <c r="A883" t="s">
        <v>5257</v>
      </c>
      <c r="B883" t="s">
        <v>5276</v>
      </c>
      <c r="C883" t="s">
        <v>6313</v>
      </c>
      <c r="D883" t="s">
        <v>6039</v>
      </c>
      <c r="E883" t="s">
        <v>4468</v>
      </c>
      <c r="F883" t="s">
        <v>6257</v>
      </c>
      <c r="G883">
        <v>12</v>
      </c>
      <c r="H883" s="2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2"/>
      <c r="U883" s="3"/>
      <c r="V883" s="2"/>
      <c r="W883" s="2"/>
      <c r="X883" s="2"/>
      <c r="Y883" s="2"/>
      <c r="Z883" s="2"/>
      <c r="AA883" s="2"/>
      <c r="AB883" s="3"/>
      <c r="AC883" s="2">
        <v>4</v>
      </c>
      <c r="AD883" s="2">
        <v>2</v>
      </c>
      <c r="AE883" s="2">
        <v>0</v>
      </c>
      <c r="AF883" s="2">
        <v>7.28</v>
      </c>
      <c r="AG883" s="2"/>
      <c r="AH883" s="2">
        <v>0</v>
      </c>
      <c r="AI883" s="3">
        <v>1.666666666666667</v>
      </c>
      <c r="AJ883" s="2">
        <v>2</v>
      </c>
      <c r="AK883" s="2">
        <v>3</v>
      </c>
      <c r="AL883" s="2">
        <v>0</v>
      </c>
      <c r="AM883" s="2">
        <v>10.92</v>
      </c>
      <c r="AN883" s="2">
        <v>0.25</v>
      </c>
      <c r="AO883" s="2">
        <v>0</v>
      </c>
      <c r="AP883" s="3">
        <v>1.5</v>
      </c>
      <c r="AQ883" s="2"/>
      <c r="AR883" s="2"/>
      <c r="AS883" s="2"/>
      <c r="AT883" s="2"/>
      <c r="AU883" s="2"/>
      <c r="AV883" s="2"/>
      <c r="AW883" s="3"/>
      <c r="AX883" s="2"/>
      <c r="AY883" s="2"/>
      <c r="AZ883" s="2"/>
      <c r="BA883" s="2"/>
      <c r="BB883" s="2"/>
      <c r="BC883" s="2"/>
      <c r="BD883" s="3"/>
      <c r="BE883" s="2">
        <v>7</v>
      </c>
      <c r="BF883" s="2">
        <v>0</v>
      </c>
      <c r="BG883" s="2">
        <v>0</v>
      </c>
      <c r="BH883" s="2">
        <v>0</v>
      </c>
      <c r="BI883" s="2">
        <v>0.75</v>
      </c>
      <c r="BJ883" s="2">
        <v>0</v>
      </c>
      <c r="BK883" s="3">
        <v>4</v>
      </c>
      <c r="BL883" s="2"/>
      <c r="BM883" s="2"/>
      <c r="BN883" s="2"/>
      <c r="BO883" s="2"/>
      <c r="BP883" s="2"/>
      <c r="BQ883" s="2"/>
      <c r="BR883" s="3"/>
      <c r="BS883" s="2">
        <v>7</v>
      </c>
      <c r="BT883" s="2">
        <v>0</v>
      </c>
      <c r="BU883" s="2">
        <v>0</v>
      </c>
      <c r="BV883" s="2">
        <v>0</v>
      </c>
      <c r="BW883" s="2"/>
      <c r="BX883" s="2">
        <v>0</v>
      </c>
      <c r="BY883" s="3">
        <v>4</v>
      </c>
      <c r="BZ883" s="2"/>
      <c r="CA883" s="2"/>
      <c r="CB883" s="2"/>
      <c r="CC883" s="2"/>
      <c r="CD883" s="2"/>
      <c r="CE883" s="2"/>
      <c r="CF883" s="3"/>
      <c r="CG883" s="2"/>
      <c r="CH883" s="2"/>
      <c r="CI883" s="2"/>
      <c r="CJ883" s="2"/>
      <c r="CK883" s="2"/>
      <c r="CL883" s="2"/>
      <c r="CM883" s="3"/>
      <c r="CN883" s="2"/>
      <c r="CO883" s="2"/>
      <c r="CP883" s="2"/>
      <c r="CQ883" s="2"/>
      <c r="CR883" s="2"/>
      <c r="CS883" s="2"/>
      <c r="CT883" s="3"/>
      <c r="CU883" s="2"/>
      <c r="CV883" s="2"/>
      <c r="CW883" s="2"/>
      <c r="CX883" s="2"/>
      <c r="CY883" s="2"/>
      <c r="CZ883" s="2"/>
      <c r="DA883" s="3"/>
      <c r="DB883" s="2"/>
      <c r="DC883" s="2"/>
      <c r="DD883" s="2"/>
      <c r="DE883" s="2"/>
      <c r="DF883" s="2"/>
      <c r="DG883" s="2"/>
      <c r="DH883" s="3"/>
      <c r="DI883" s="2">
        <v>20</v>
      </c>
      <c r="DJ883" s="2">
        <v>5</v>
      </c>
      <c r="DK883" s="2">
        <v>0</v>
      </c>
      <c r="DL883" s="2">
        <v>18.2</v>
      </c>
      <c r="DM883" s="2">
        <v>1</v>
      </c>
      <c r="DN883" s="2">
        <v>0</v>
      </c>
      <c r="DO883" s="3">
        <v>11.166666666666668</v>
      </c>
      <c r="DP883" s="6">
        <f t="shared" si="2536"/>
        <v>0.8</v>
      </c>
      <c r="DQ883" s="7">
        <f t="shared" si="2537"/>
        <v>5</v>
      </c>
      <c r="DR883" s="8"/>
      <c r="DS883" s="4" t="str">
        <f t="shared" si="2538"/>
        <v/>
      </c>
      <c r="DT883" s="8"/>
      <c r="DU883" s="4" t="str">
        <f t="shared" ref="DU883" si="2677">IF(DT883="", "", 1 -(DT883 /$F883))</f>
        <v/>
      </c>
      <c r="DV883" s="8"/>
      <c r="DW883" s="4" t="str">
        <f t="shared" ref="DW883" si="2678">IF(DV883="", "", 1 -(DV883 /$F883))</f>
        <v/>
      </c>
      <c r="DX883" s="8"/>
      <c r="DY883" s="4" t="str">
        <f t="shared" ref="DY883" si="2679">IF(DX883="", "", 1 -(DX883 /$F883))</f>
        <v/>
      </c>
    </row>
    <row r="884" spans="1:129" x14ac:dyDescent="0.25">
      <c r="A884" t="s">
        <v>5257</v>
      </c>
      <c r="B884" t="s">
        <v>5276</v>
      </c>
      <c r="C884" t="s">
        <v>6313</v>
      </c>
      <c r="D884" t="s">
        <v>6039</v>
      </c>
      <c r="E884" t="s">
        <v>4468</v>
      </c>
      <c r="F884" t="s">
        <v>6244</v>
      </c>
      <c r="G884">
        <v>12</v>
      </c>
      <c r="H884" s="2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2"/>
      <c r="U884" s="3"/>
      <c r="V884" s="2"/>
      <c r="W884" s="2"/>
      <c r="X884" s="2"/>
      <c r="Y884" s="2"/>
      <c r="Z884" s="2"/>
      <c r="AA884" s="2"/>
      <c r="AB884" s="3"/>
      <c r="AC884" s="2">
        <v>5</v>
      </c>
      <c r="AD884" s="2">
        <v>1</v>
      </c>
      <c r="AE884" s="2">
        <v>0</v>
      </c>
      <c r="AF884" s="2">
        <v>3.64</v>
      </c>
      <c r="AG884" s="2">
        <v>0.75</v>
      </c>
      <c r="AH884" s="2">
        <v>0</v>
      </c>
      <c r="AI884" s="3">
        <v>3</v>
      </c>
      <c r="AJ884" s="2">
        <v>0</v>
      </c>
      <c r="AK884" s="2">
        <v>8</v>
      </c>
      <c r="AL884" s="2">
        <v>0</v>
      </c>
      <c r="AM884" s="2">
        <v>29.119999999999997</v>
      </c>
      <c r="AN884" s="2"/>
      <c r="AO884" s="2"/>
      <c r="AP884" s="3">
        <v>0</v>
      </c>
      <c r="AQ884" s="2"/>
      <c r="AR884" s="2"/>
      <c r="AS884" s="2"/>
      <c r="AT884" s="2"/>
      <c r="AU884" s="2"/>
      <c r="AV884" s="2"/>
      <c r="AW884" s="3"/>
      <c r="AX884" s="2"/>
      <c r="AY884" s="2"/>
      <c r="AZ884" s="2"/>
      <c r="BA884" s="2"/>
      <c r="BB884" s="2"/>
      <c r="BC884" s="2"/>
      <c r="BD884" s="3"/>
      <c r="BE884" s="2">
        <v>9</v>
      </c>
      <c r="BF884" s="2">
        <v>3</v>
      </c>
      <c r="BG884" s="2">
        <v>0</v>
      </c>
      <c r="BH884" s="2">
        <v>10.92</v>
      </c>
      <c r="BI884" s="2">
        <v>0.25</v>
      </c>
      <c r="BJ884" s="2">
        <v>8</v>
      </c>
      <c r="BK884" s="3">
        <v>3</v>
      </c>
      <c r="BL884" s="2"/>
      <c r="BM884" s="2"/>
      <c r="BN884" s="2"/>
      <c r="BO884" s="2"/>
      <c r="BP884" s="2"/>
      <c r="BQ884" s="2"/>
      <c r="BR884" s="3"/>
      <c r="BS884" s="2">
        <v>3</v>
      </c>
      <c r="BT884" s="2">
        <v>3</v>
      </c>
      <c r="BU884" s="2">
        <v>0</v>
      </c>
      <c r="BV884" s="2">
        <v>10.92</v>
      </c>
      <c r="BW884" s="2"/>
      <c r="BX884" s="2">
        <v>0</v>
      </c>
      <c r="BY884" s="3">
        <v>2</v>
      </c>
      <c r="BZ884" s="2"/>
      <c r="CA884" s="2"/>
      <c r="CB884" s="2"/>
      <c r="CC884" s="2"/>
      <c r="CD884" s="2"/>
      <c r="CE884" s="2"/>
      <c r="CF884" s="3"/>
      <c r="CG884" s="2"/>
      <c r="CH884" s="2"/>
      <c r="CI884" s="2"/>
      <c r="CJ884" s="2"/>
      <c r="CK884" s="2"/>
      <c r="CL884" s="2"/>
      <c r="CM884" s="3"/>
      <c r="CN884" s="2"/>
      <c r="CO884" s="2"/>
      <c r="CP884" s="2"/>
      <c r="CQ884" s="2"/>
      <c r="CR884" s="2"/>
      <c r="CS884" s="2"/>
      <c r="CT884" s="3"/>
      <c r="CU884" s="2"/>
      <c r="CV884" s="2"/>
      <c r="CW884" s="2"/>
      <c r="CX884" s="2"/>
      <c r="CY884" s="2"/>
      <c r="CZ884" s="2"/>
      <c r="DA884" s="3"/>
      <c r="DB884" s="2"/>
      <c r="DC884" s="2"/>
      <c r="DD884" s="2"/>
      <c r="DE884" s="2"/>
      <c r="DF884" s="2"/>
      <c r="DG884" s="2"/>
      <c r="DH884" s="3"/>
      <c r="DI884" s="2">
        <v>17</v>
      </c>
      <c r="DJ884" s="2">
        <v>15</v>
      </c>
      <c r="DK884" s="2">
        <v>0</v>
      </c>
      <c r="DL884" s="2">
        <v>54.6</v>
      </c>
      <c r="DM884" s="2">
        <v>1</v>
      </c>
      <c r="DN884" s="2">
        <v>8</v>
      </c>
      <c r="DO884" s="3">
        <v>8</v>
      </c>
      <c r="DP884" s="6">
        <f t="shared" si="2536"/>
        <v>0.53125</v>
      </c>
      <c r="DQ884" s="7">
        <f t="shared" si="2537"/>
        <v>15</v>
      </c>
      <c r="DR884" s="8"/>
      <c r="DS884" s="4" t="str">
        <f t="shared" si="2538"/>
        <v/>
      </c>
      <c r="DT884" s="8"/>
      <c r="DU884" s="4" t="str">
        <f t="shared" ref="DU884" si="2680">IF(DT884="", "", 1 -(DT884 /$F884))</f>
        <v/>
      </c>
      <c r="DV884" s="8"/>
      <c r="DW884" s="4" t="str">
        <f t="shared" ref="DW884" si="2681">IF(DV884="", "", 1 -(DV884 /$F884))</f>
        <v/>
      </c>
      <c r="DX884" s="8"/>
      <c r="DY884" s="4" t="str">
        <f t="shared" ref="DY884" si="2682">IF(DX884="", "", 1 -(DX884 /$F884))</f>
        <v/>
      </c>
    </row>
    <row r="885" spans="1:129" x14ac:dyDescent="0.25">
      <c r="A885" t="s">
        <v>5257</v>
      </c>
      <c r="B885" t="s">
        <v>5276</v>
      </c>
      <c r="C885" t="s">
        <v>6313</v>
      </c>
      <c r="D885" t="s">
        <v>6039</v>
      </c>
      <c r="E885" t="s">
        <v>4468</v>
      </c>
      <c r="F885" t="s">
        <v>6246</v>
      </c>
      <c r="G885">
        <v>12</v>
      </c>
      <c r="H885" s="2"/>
      <c r="I885" s="2"/>
      <c r="J885" s="2"/>
      <c r="K885" s="2"/>
      <c r="L885" s="2"/>
      <c r="M885" s="2"/>
      <c r="N885" s="3"/>
      <c r="O885" s="2"/>
      <c r="P885" s="2"/>
      <c r="Q885" s="2"/>
      <c r="R885" s="2"/>
      <c r="S885" s="2"/>
      <c r="T885" s="2"/>
      <c r="U885" s="3"/>
      <c r="V885" s="2"/>
      <c r="W885" s="2"/>
      <c r="X885" s="2"/>
      <c r="Y885" s="2"/>
      <c r="Z885" s="2"/>
      <c r="AA885" s="2"/>
      <c r="AB885" s="3"/>
      <c r="AC885" s="2">
        <v>4</v>
      </c>
      <c r="AD885" s="2">
        <v>1</v>
      </c>
      <c r="AE885" s="2">
        <v>0</v>
      </c>
      <c r="AF885" s="2">
        <v>3.64</v>
      </c>
      <c r="AG885" s="2">
        <v>0.25</v>
      </c>
      <c r="AH885" s="2">
        <v>0</v>
      </c>
      <c r="AI885" s="3">
        <v>3</v>
      </c>
      <c r="AJ885" s="2">
        <v>1</v>
      </c>
      <c r="AK885" s="2">
        <v>0</v>
      </c>
      <c r="AL885" s="2">
        <v>0</v>
      </c>
      <c r="AM885" s="2">
        <v>0</v>
      </c>
      <c r="AN885" s="2"/>
      <c r="AO885" s="2">
        <v>0</v>
      </c>
      <c r="AP885" s="3">
        <v>1</v>
      </c>
      <c r="AQ885" s="2"/>
      <c r="AR885" s="2"/>
      <c r="AS885" s="2"/>
      <c r="AT885" s="2"/>
      <c r="AU885" s="2"/>
      <c r="AV885" s="2"/>
      <c r="AW885" s="3"/>
      <c r="AX885" s="2"/>
      <c r="AY885" s="2"/>
      <c r="AZ885" s="2"/>
      <c r="BA885" s="2"/>
      <c r="BB885" s="2"/>
      <c r="BC885" s="2"/>
      <c r="BD885" s="3"/>
      <c r="BE885" s="2">
        <v>6</v>
      </c>
      <c r="BF885" s="2">
        <v>0</v>
      </c>
      <c r="BG885" s="2">
        <v>0</v>
      </c>
      <c r="BH885" s="2">
        <v>0</v>
      </c>
      <c r="BI885" s="2"/>
      <c r="BJ885" s="2">
        <v>0</v>
      </c>
      <c r="BK885" s="3">
        <v>4</v>
      </c>
      <c r="BL885" s="2"/>
      <c r="BM885" s="2"/>
      <c r="BN885" s="2"/>
      <c r="BO885" s="2"/>
      <c r="BP885" s="2"/>
      <c r="BQ885" s="2"/>
      <c r="BR885" s="3"/>
      <c r="BS885" s="2">
        <v>7</v>
      </c>
      <c r="BT885" s="2">
        <v>0</v>
      </c>
      <c r="BU885" s="2">
        <v>0</v>
      </c>
      <c r="BV885" s="2">
        <v>0</v>
      </c>
      <c r="BW885" s="2">
        <v>0.25</v>
      </c>
      <c r="BX885" s="2">
        <v>0</v>
      </c>
      <c r="BY885" s="3">
        <v>4</v>
      </c>
      <c r="BZ885" s="2"/>
      <c r="CA885" s="2"/>
      <c r="CB885" s="2"/>
      <c r="CC885" s="2"/>
      <c r="CD885" s="2"/>
      <c r="CE885" s="2"/>
      <c r="CF885" s="3"/>
      <c r="CG885" s="2"/>
      <c r="CH885" s="2"/>
      <c r="CI885" s="2"/>
      <c r="CJ885" s="2"/>
      <c r="CK885" s="2"/>
      <c r="CL885" s="2"/>
      <c r="CM885" s="3"/>
      <c r="CN885" s="2"/>
      <c r="CO885" s="2"/>
      <c r="CP885" s="2"/>
      <c r="CQ885" s="2"/>
      <c r="CR885" s="2"/>
      <c r="CS885" s="2"/>
      <c r="CT885" s="3"/>
      <c r="CU885" s="2"/>
      <c r="CV885" s="2"/>
      <c r="CW885" s="2"/>
      <c r="CX885" s="2"/>
      <c r="CY885" s="2"/>
      <c r="CZ885" s="2"/>
      <c r="DA885" s="3"/>
      <c r="DB885" s="2"/>
      <c r="DC885" s="2"/>
      <c r="DD885" s="2"/>
      <c r="DE885" s="2"/>
      <c r="DF885" s="2"/>
      <c r="DG885" s="2"/>
      <c r="DH885" s="3"/>
      <c r="DI885" s="2">
        <v>18</v>
      </c>
      <c r="DJ885" s="2">
        <v>1</v>
      </c>
      <c r="DK885" s="2">
        <v>0</v>
      </c>
      <c r="DL885" s="2">
        <v>3.64</v>
      </c>
      <c r="DM885" s="2">
        <v>0.5</v>
      </c>
      <c r="DN885" s="2">
        <v>0</v>
      </c>
      <c r="DO885" s="3">
        <v>12</v>
      </c>
      <c r="DP885" s="6">
        <f t="shared" si="2536"/>
        <v>0.94736842105263153</v>
      </c>
      <c r="DQ885" s="7">
        <f t="shared" si="2537"/>
        <v>2</v>
      </c>
      <c r="DR885" s="8"/>
      <c r="DS885" s="4" t="str">
        <f t="shared" si="2538"/>
        <v/>
      </c>
      <c r="DT885" s="8"/>
      <c r="DU885" s="4" t="str">
        <f t="shared" ref="DU885" si="2683">IF(DT885="", "", 1 -(DT885 /$F885))</f>
        <v/>
      </c>
      <c r="DV885" s="8"/>
      <c r="DW885" s="4" t="str">
        <f t="shared" ref="DW885" si="2684">IF(DV885="", "", 1 -(DV885 /$F885))</f>
        <v/>
      </c>
      <c r="DX885" s="8"/>
      <c r="DY885" s="4" t="str">
        <f t="shared" ref="DY885" si="2685">IF(DX885="", "", 1 -(DX885 /$F885))</f>
        <v/>
      </c>
    </row>
    <row r="886" spans="1:129" x14ac:dyDescent="0.25">
      <c r="A886" t="s">
        <v>5257</v>
      </c>
      <c r="B886" t="s">
        <v>5276</v>
      </c>
      <c r="C886" t="s">
        <v>6313</v>
      </c>
      <c r="D886" t="s">
        <v>6039</v>
      </c>
      <c r="E886" t="s">
        <v>4468</v>
      </c>
      <c r="F886" t="s">
        <v>6265</v>
      </c>
      <c r="G886">
        <v>12</v>
      </c>
      <c r="H886" s="2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2"/>
      <c r="U886" s="3"/>
      <c r="V886" s="2"/>
      <c r="W886" s="2"/>
      <c r="X886" s="2"/>
      <c r="Y886" s="2"/>
      <c r="Z886" s="2"/>
      <c r="AA886" s="2"/>
      <c r="AB886" s="3"/>
      <c r="AC886" s="2">
        <v>3</v>
      </c>
      <c r="AD886" s="2">
        <v>2</v>
      </c>
      <c r="AE886" s="2">
        <v>0</v>
      </c>
      <c r="AF886" s="2">
        <v>7.28</v>
      </c>
      <c r="AG886" s="2">
        <v>0.25</v>
      </c>
      <c r="AH886" s="2">
        <v>0</v>
      </c>
      <c r="AI886" s="3">
        <v>2</v>
      </c>
      <c r="AJ886" s="2">
        <v>0</v>
      </c>
      <c r="AK886" s="2">
        <v>10</v>
      </c>
      <c r="AL886" s="2">
        <v>0</v>
      </c>
      <c r="AM886" s="2">
        <v>36.4</v>
      </c>
      <c r="AN886" s="2"/>
      <c r="AO886" s="2"/>
      <c r="AP886" s="3">
        <v>0</v>
      </c>
      <c r="AQ886" s="2"/>
      <c r="AR886" s="2"/>
      <c r="AS886" s="2"/>
      <c r="AT886" s="2"/>
      <c r="AU886" s="2"/>
      <c r="AV886" s="2"/>
      <c r="AW886" s="3"/>
      <c r="AX886" s="2"/>
      <c r="AY886" s="2"/>
      <c r="AZ886" s="2"/>
      <c r="BA886" s="2"/>
      <c r="BB886" s="2"/>
      <c r="BC886" s="2"/>
      <c r="BD886" s="3"/>
      <c r="BE886" s="2">
        <v>12</v>
      </c>
      <c r="BF886" s="2">
        <v>2</v>
      </c>
      <c r="BG886" s="2">
        <v>0</v>
      </c>
      <c r="BH886" s="2">
        <v>7.28</v>
      </c>
      <c r="BI886" s="2">
        <v>0.25</v>
      </c>
      <c r="BJ886" s="2">
        <v>2</v>
      </c>
      <c r="BK886" s="3">
        <v>3.666666666666667</v>
      </c>
      <c r="BL886" s="2"/>
      <c r="BM886" s="2"/>
      <c r="BN886" s="2"/>
      <c r="BO886" s="2"/>
      <c r="BP886" s="2"/>
      <c r="BQ886" s="2"/>
      <c r="BR886" s="3"/>
      <c r="BS886" s="2">
        <v>5</v>
      </c>
      <c r="BT886" s="2">
        <v>1</v>
      </c>
      <c r="BU886" s="2">
        <v>0</v>
      </c>
      <c r="BV886" s="2">
        <v>3.64</v>
      </c>
      <c r="BW886" s="2">
        <v>0.25</v>
      </c>
      <c r="BX886" s="2">
        <v>0</v>
      </c>
      <c r="BY886" s="3">
        <v>3</v>
      </c>
      <c r="BZ886" s="2"/>
      <c r="CA886" s="2"/>
      <c r="CB886" s="2"/>
      <c r="CC886" s="2"/>
      <c r="CD886" s="2"/>
      <c r="CE886" s="2"/>
      <c r="CF886" s="3"/>
      <c r="CG886" s="2"/>
      <c r="CH886" s="2"/>
      <c r="CI886" s="2"/>
      <c r="CJ886" s="2"/>
      <c r="CK886" s="2"/>
      <c r="CL886" s="2"/>
      <c r="CM886" s="3"/>
      <c r="CN886" s="2"/>
      <c r="CO886" s="2"/>
      <c r="CP886" s="2"/>
      <c r="CQ886" s="2"/>
      <c r="CR886" s="2"/>
      <c r="CS886" s="2"/>
      <c r="CT886" s="3"/>
      <c r="CU886" s="2"/>
      <c r="CV886" s="2"/>
      <c r="CW886" s="2"/>
      <c r="CX886" s="2"/>
      <c r="CY886" s="2"/>
      <c r="CZ886" s="2"/>
      <c r="DA886" s="3"/>
      <c r="DB886" s="2"/>
      <c r="DC886" s="2"/>
      <c r="DD886" s="2"/>
      <c r="DE886" s="2"/>
      <c r="DF886" s="2"/>
      <c r="DG886" s="2"/>
      <c r="DH886" s="3"/>
      <c r="DI886" s="2">
        <v>20</v>
      </c>
      <c r="DJ886" s="2">
        <v>15</v>
      </c>
      <c r="DK886" s="2">
        <v>0</v>
      </c>
      <c r="DL886" s="2">
        <v>54.6</v>
      </c>
      <c r="DM886" s="2">
        <v>0.75</v>
      </c>
      <c r="DN886" s="2">
        <v>2</v>
      </c>
      <c r="DO886" s="3">
        <v>8.6666666666666679</v>
      </c>
      <c r="DP886" s="6">
        <f t="shared" si="2536"/>
        <v>0.5714285714285714</v>
      </c>
      <c r="DQ886" s="7">
        <f t="shared" si="2537"/>
        <v>20</v>
      </c>
      <c r="DR886" s="8"/>
      <c r="DS886" s="4" t="str">
        <f t="shared" si="2538"/>
        <v/>
      </c>
      <c r="DT886" s="8"/>
      <c r="DU886" s="4" t="str">
        <f t="shared" ref="DU886" si="2686">IF(DT886="", "", 1 -(DT886 /$F886))</f>
        <v/>
      </c>
      <c r="DV886" s="8"/>
      <c r="DW886" s="4" t="str">
        <f t="shared" ref="DW886" si="2687">IF(DV886="", "", 1 -(DV886 /$F886))</f>
        <v/>
      </c>
      <c r="DX886" s="8"/>
      <c r="DY886" s="4" t="str">
        <f t="shared" ref="DY886" si="2688">IF(DX886="", "", 1 -(DX886 /$F886))</f>
        <v/>
      </c>
    </row>
    <row r="887" spans="1:129" x14ac:dyDescent="0.25">
      <c r="A887" t="s">
        <v>5257</v>
      </c>
      <c r="B887" t="s">
        <v>5276</v>
      </c>
      <c r="C887" t="s">
        <v>6313</v>
      </c>
      <c r="D887" t="s">
        <v>6040</v>
      </c>
      <c r="E887" t="s">
        <v>4470</v>
      </c>
      <c r="F887" t="s">
        <v>6257</v>
      </c>
      <c r="G887">
        <v>15</v>
      </c>
      <c r="H887" s="2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2"/>
      <c r="U887" s="3"/>
      <c r="V887" s="2"/>
      <c r="W887" s="2"/>
      <c r="X887" s="2"/>
      <c r="Y887" s="2"/>
      <c r="Z887" s="2"/>
      <c r="AA887" s="2"/>
      <c r="AB887" s="3"/>
      <c r="AC887" s="2">
        <v>2</v>
      </c>
      <c r="AD887" s="2">
        <v>10</v>
      </c>
      <c r="AE887" s="2">
        <v>0</v>
      </c>
      <c r="AF887" s="2">
        <v>50</v>
      </c>
      <c r="AG887" s="2">
        <v>0.25</v>
      </c>
      <c r="AH887" s="2">
        <v>8</v>
      </c>
      <c r="AI887" s="3">
        <v>1.333333333333333</v>
      </c>
      <c r="AJ887" s="2">
        <v>0</v>
      </c>
      <c r="AK887" s="2">
        <v>-7</v>
      </c>
      <c r="AL887" s="2">
        <v>0</v>
      </c>
      <c r="AM887" s="2">
        <v>0</v>
      </c>
      <c r="AN887" s="2"/>
      <c r="AO887" s="2"/>
      <c r="AP887" s="3">
        <v>0</v>
      </c>
      <c r="AQ887" s="2"/>
      <c r="AR887" s="2"/>
      <c r="AS887" s="2"/>
      <c r="AT887" s="2"/>
      <c r="AU887" s="2"/>
      <c r="AV887" s="2"/>
      <c r="AW887" s="3"/>
      <c r="AX887" s="2"/>
      <c r="AY887" s="2"/>
      <c r="AZ887" s="2"/>
      <c r="BA887" s="2"/>
      <c r="BB887" s="2"/>
      <c r="BC887" s="2"/>
      <c r="BD887" s="3"/>
      <c r="BE887" s="2">
        <v>0</v>
      </c>
      <c r="BF887" s="2">
        <v>-7</v>
      </c>
      <c r="BG887" s="2">
        <v>14</v>
      </c>
      <c r="BH887" s="2">
        <v>0</v>
      </c>
      <c r="BI887" s="2"/>
      <c r="BJ887" s="2"/>
      <c r="BK887" s="3">
        <v>0</v>
      </c>
      <c r="BL887" s="2"/>
      <c r="BM887" s="2"/>
      <c r="BN887" s="2"/>
      <c r="BO887" s="2"/>
      <c r="BP887" s="2"/>
      <c r="BQ887" s="2"/>
      <c r="BR887" s="3"/>
      <c r="BS887" s="2">
        <v>0</v>
      </c>
      <c r="BT887" s="2">
        <v>-5</v>
      </c>
      <c r="BU887" s="2">
        <v>9</v>
      </c>
      <c r="BV887" s="2">
        <v>0</v>
      </c>
      <c r="BW887" s="2"/>
      <c r="BX887" s="2"/>
      <c r="BY887" s="3">
        <v>0</v>
      </c>
      <c r="BZ887" s="2"/>
      <c r="CA887" s="2"/>
      <c r="CB887" s="2"/>
      <c r="CC887" s="2"/>
      <c r="CD887" s="2"/>
      <c r="CE887" s="2"/>
      <c r="CF887" s="3"/>
      <c r="CG887" s="2"/>
      <c r="CH887" s="2"/>
      <c r="CI887" s="2"/>
      <c r="CJ887" s="2"/>
      <c r="CK887" s="2"/>
      <c r="CL887" s="2"/>
      <c r="CM887" s="3"/>
      <c r="CN887" s="2"/>
      <c r="CO887" s="2"/>
      <c r="CP887" s="2"/>
      <c r="CQ887" s="2"/>
      <c r="CR887" s="2"/>
      <c r="CS887" s="2"/>
      <c r="CT887" s="3"/>
      <c r="CU887" s="2"/>
      <c r="CV887" s="2"/>
      <c r="CW887" s="2"/>
      <c r="CX887" s="2"/>
      <c r="CY887" s="2"/>
      <c r="CZ887" s="2"/>
      <c r="DA887" s="3"/>
      <c r="DB887" s="2"/>
      <c r="DC887" s="2"/>
      <c r="DD887" s="2"/>
      <c r="DE887" s="2"/>
      <c r="DF887" s="2"/>
      <c r="DG887" s="2"/>
      <c r="DH887" s="3"/>
      <c r="DI887" s="2">
        <v>2</v>
      </c>
      <c r="DJ887" s="2">
        <v>-9</v>
      </c>
      <c r="DK887" s="2">
        <v>23</v>
      </c>
      <c r="DL887" s="2">
        <v>50</v>
      </c>
      <c r="DM887" s="2">
        <v>0.25</v>
      </c>
      <c r="DN887" s="2">
        <v>8</v>
      </c>
      <c r="DO887" s="3">
        <v>1.333333333333333</v>
      </c>
      <c r="DP887" s="6">
        <f t="shared" si="2536"/>
        <v>0.125</v>
      </c>
      <c r="DQ887" s="7">
        <f t="shared" si="2537"/>
        <v>56</v>
      </c>
      <c r="DR887" s="8"/>
      <c r="DS887" s="4" t="str">
        <f t="shared" si="2538"/>
        <v/>
      </c>
      <c r="DT887" s="8"/>
      <c r="DU887" s="4" t="str">
        <f t="shared" ref="DU887" si="2689">IF(DT887="", "", 1 -(DT887 /$F887))</f>
        <v/>
      </c>
      <c r="DV887" s="8"/>
      <c r="DW887" s="4" t="str">
        <f t="shared" ref="DW887" si="2690">IF(DV887="", "", 1 -(DV887 /$F887))</f>
        <v/>
      </c>
      <c r="DX887" s="8"/>
      <c r="DY887" s="4" t="str">
        <f t="shared" ref="DY887" si="2691">IF(DX887="", "", 1 -(DX887 /$F887))</f>
        <v/>
      </c>
    </row>
    <row r="888" spans="1:129" x14ac:dyDescent="0.25">
      <c r="A888" t="s">
        <v>5257</v>
      </c>
      <c r="B888" t="s">
        <v>5276</v>
      </c>
      <c r="C888" t="s">
        <v>6313</v>
      </c>
      <c r="D888" t="s">
        <v>6040</v>
      </c>
      <c r="E888" t="s">
        <v>4470</v>
      </c>
      <c r="F888" t="s">
        <v>6244</v>
      </c>
      <c r="G888">
        <v>15</v>
      </c>
      <c r="H888" s="2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2"/>
      <c r="U888" s="3"/>
      <c r="V888" s="2"/>
      <c r="W888" s="2"/>
      <c r="X888" s="2"/>
      <c r="Y888" s="2"/>
      <c r="Z888" s="2"/>
      <c r="AA888" s="2"/>
      <c r="AB888" s="3"/>
      <c r="AC888" s="2">
        <v>2</v>
      </c>
      <c r="AD888" s="2">
        <v>19</v>
      </c>
      <c r="AE888" s="2">
        <v>0</v>
      </c>
      <c r="AF888" s="2">
        <v>95</v>
      </c>
      <c r="AG888" s="2">
        <v>0.5</v>
      </c>
      <c r="AH888" s="2">
        <v>40</v>
      </c>
      <c r="AI888" s="3">
        <v>0.375</v>
      </c>
      <c r="AJ888" s="2">
        <v>0</v>
      </c>
      <c r="AK888" s="2">
        <v>-18</v>
      </c>
      <c r="AL888" s="2">
        <v>0</v>
      </c>
      <c r="AM888" s="2">
        <v>0</v>
      </c>
      <c r="AN888" s="2"/>
      <c r="AO888" s="2"/>
      <c r="AP888" s="3">
        <v>0</v>
      </c>
      <c r="AQ888" s="2"/>
      <c r="AR888" s="2"/>
      <c r="AS888" s="2"/>
      <c r="AT888" s="2"/>
      <c r="AU888" s="2"/>
      <c r="AV888" s="2"/>
      <c r="AW888" s="3"/>
      <c r="AX888" s="2"/>
      <c r="AY888" s="2"/>
      <c r="AZ888" s="2"/>
      <c r="BA888" s="2"/>
      <c r="BB888" s="2"/>
      <c r="BC888" s="2"/>
      <c r="BD888" s="3"/>
      <c r="BE888" s="2">
        <v>1</v>
      </c>
      <c r="BF888" s="2">
        <v>-19</v>
      </c>
      <c r="BG888" s="2">
        <v>0</v>
      </c>
      <c r="BH888" s="2">
        <v>0</v>
      </c>
      <c r="BI888" s="2">
        <v>0.25</v>
      </c>
      <c r="BJ888" s="2">
        <v>-20</v>
      </c>
      <c r="BK888" s="3">
        <v>-0.25</v>
      </c>
      <c r="BL888" s="2"/>
      <c r="BM888" s="2"/>
      <c r="BN888" s="2"/>
      <c r="BO888" s="2"/>
      <c r="BP888" s="2"/>
      <c r="BQ888" s="2"/>
      <c r="BR888" s="3"/>
      <c r="BS888" s="2">
        <v>3</v>
      </c>
      <c r="BT888" s="2">
        <v>-6</v>
      </c>
      <c r="BU888" s="2">
        <v>0</v>
      </c>
      <c r="BV888" s="2">
        <v>0</v>
      </c>
      <c r="BW888" s="2">
        <v>0.5</v>
      </c>
      <c r="BX888" s="2">
        <v>-20</v>
      </c>
      <c r="BY888" s="3">
        <v>-3</v>
      </c>
      <c r="BZ888" s="2"/>
      <c r="CA888" s="2"/>
      <c r="CB888" s="2"/>
      <c r="CC888" s="2"/>
      <c r="CD888" s="2"/>
      <c r="CE888" s="2"/>
      <c r="CF888" s="3"/>
      <c r="CG888" s="2"/>
      <c r="CH888" s="2"/>
      <c r="CI888" s="2"/>
      <c r="CJ888" s="2"/>
      <c r="CK888" s="2"/>
      <c r="CL888" s="2"/>
      <c r="CM888" s="3"/>
      <c r="CN888" s="2"/>
      <c r="CO888" s="2"/>
      <c r="CP888" s="2"/>
      <c r="CQ888" s="2"/>
      <c r="CR888" s="2"/>
      <c r="CS888" s="2"/>
      <c r="CT888" s="3"/>
      <c r="CU888" s="2"/>
      <c r="CV888" s="2"/>
      <c r="CW888" s="2"/>
      <c r="CX888" s="2"/>
      <c r="CY888" s="2"/>
      <c r="CZ888" s="2"/>
      <c r="DA888" s="3"/>
      <c r="DB888" s="2"/>
      <c r="DC888" s="2"/>
      <c r="DD888" s="2"/>
      <c r="DE888" s="2"/>
      <c r="DF888" s="2"/>
      <c r="DG888" s="2"/>
      <c r="DH888" s="3"/>
      <c r="DI888" s="2">
        <v>6</v>
      </c>
      <c r="DJ888" s="2">
        <v>-24</v>
      </c>
      <c r="DK888" s="2">
        <v>0</v>
      </c>
      <c r="DL888" s="2">
        <v>95</v>
      </c>
      <c r="DM888" s="2">
        <v>1.25</v>
      </c>
      <c r="DN888" s="2">
        <v>0</v>
      </c>
      <c r="DO888" s="3">
        <v>-2.875</v>
      </c>
      <c r="DP888" s="6">
        <f t="shared" si="2536"/>
        <v>-0.33333333333333331</v>
      </c>
      <c r="DQ888" s="7">
        <f t="shared" si="2537"/>
        <v>-19.2</v>
      </c>
      <c r="DR888" s="8"/>
      <c r="DS888" s="4" t="str">
        <f t="shared" si="2538"/>
        <v/>
      </c>
      <c r="DT888" s="8"/>
      <c r="DU888" s="4" t="str">
        <f t="shared" ref="DU888" si="2692">IF(DT888="", "", 1 -(DT888 /$F888))</f>
        <v/>
      </c>
      <c r="DV888" s="8"/>
      <c r="DW888" s="4" t="str">
        <f t="shared" ref="DW888" si="2693">IF(DV888="", "", 1 -(DV888 /$F888))</f>
        <v/>
      </c>
      <c r="DX888" s="8"/>
      <c r="DY888" s="4" t="str">
        <f t="shared" ref="DY888" si="2694">IF(DX888="", "", 1 -(DX888 /$F888))</f>
        <v/>
      </c>
    </row>
    <row r="889" spans="1:129" x14ac:dyDescent="0.25">
      <c r="A889" t="s">
        <v>5257</v>
      </c>
      <c r="B889" t="s">
        <v>5276</v>
      </c>
      <c r="C889" t="s">
        <v>6313</v>
      </c>
      <c r="D889" t="s">
        <v>6040</v>
      </c>
      <c r="E889" t="s">
        <v>4470</v>
      </c>
      <c r="F889" t="s">
        <v>6246</v>
      </c>
      <c r="G889">
        <v>15</v>
      </c>
      <c r="H889" s="2"/>
      <c r="I889" s="2"/>
      <c r="J889" s="2"/>
      <c r="K889" s="2"/>
      <c r="L889" s="2"/>
      <c r="M889" s="2"/>
      <c r="N889" s="3"/>
      <c r="O889" s="2"/>
      <c r="P889" s="2"/>
      <c r="Q889" s="2"/>
      <c r="R889" s="2"/>
      <c r="S889" s="2"/>
      <c r="T889" s="2"/>
      <c r="U889" s="3"/>
      <c r="V889" s="2"/>
      <c r="W889" s="2"/>
      <c r="X889" s="2"/>
      <c r="Y889" s="2"/>
      <c r="Z889" s="2"/>
      <c r="AA889" s="2"/>
      <c r="AB889" s="3"/>
      <c r="AC889" s="2">
        <v>2</v>
      </c>
      <c r="AD889" s="2">
        <v>11</v>
      </c>
      <c r="AE889" s="2">
        <v>0</v>
      </c>
      <c r="AF889" s="2">
        <v>55</v>
      </c>
      <c r="AG889" s="2">
        <v>0.5</v>
      </c>
      <c r="AH889" s="2">
        <v>16</v>
      </c>
      <c r="AI889" s="3">
        <v>1.2</v>
      </c>
      <c r="AJ889" s="2">
        <v>0</v>
      </c>
      <c r="AK889" s="2">
        <v>-10</v>
      </c>
      <c r="AL889" s="2">
        <v>0</v>
      </c>
      <c r="AM889" s="2">
        <v>0</v>
      </c>
      <c r="AN889" s="2"/>
      <c r="AO889" s="2"/>
      <c r="AP889" s="3">
        <v>0</v>
      </c>
      <c r="AQ889" s="2"/>
      <c r="AR889" s="2"/>
      <c r="AS889" s="2"/>
      <c r="AT889" s="2"/>
      <c r="AU889" s="2"/>
      <c r="AV889" s="2"/>
      <c r="AW889" s="3"/>
      <c r="AX889" s="2"/>
      <c r="AY889" s="2"/>
      <c r="AZ889" s="2"/>
      <c r="BA889" s="2"/>
      <c r="BB889" s="2"/>
      <c r="BC889" s="2"/>
      <c r="BD889" s="3"/>
      <c r="BE889" s="2">
        <v>2</v>
      </c>
      <c r="BF889" s="2">
        <v>-11</v>
      </c>
      <c r="BG889" s="2">
        <v>14</v>
      </c>
      <c r="BH889" s="2">
        <v>0</v>
      </c>
      <c r="BI889" s="2">
        <v>0.25</v>
      </c>
      <c r="BJ889" s="2">
        <v>0</v>
      </c>
      <c r="BK889" s="3">
        <v>1.5</v>
      </c>
      <c r="BL889" s="2"/>
      <c r="BM889" s="2"/>
      <c r="BN889" s="2"/>
      <c r="BO889" s="2"/>
      <c r="BP889" s="2"/>
      <c r="BQ889" s="2"/>
      <c r="BR889" s="3"/>
      <c r="BS889" s="2">
        <v>2</v>
      </c>
      <c r="BT889" s="2">
        <v>-6</v>
      </c>
      <c r="BU889" s="2">
        <v>10</v>
      </c>
      <c r="BV889" s="2">
        <v>0</v>
      </c>
      <c r="BW889" s="2">
        <v>0.5</v>
      </c>
      <c r="BX889" s="2">
        <v>0</v>
      </c>
      <c r="BY889" s="3">
        <v>2</v>
      </c>
      <c r="BZ889" s="2"/>
      <c r="CA889" s="2"/>
      <c r="CB889" s="2"/>
      <c r="CC889" s="2"/>
      <c r="CD889" s="2"/>
      <c r="CE889" s="2"/>
      <c r="CF889" s="3"/>
      <c r="CG889" s="2"/>
      <c r="CH889" s="2"/>
      <c r="CI889" s="2"/>
      <c r="CJ889" s="2"/>
      <c r="CK889" s="2"/>
      <c r="CL889" s="2"/>
      <c r="CM889" s="3"/>
      <c r="CN889" s="2"/>
      <c r="CO889" s="2"/>
      <c r="CP889" s="2"/>
      <c r="CQ889" s="2"/>
      <c r="CR889" s="2"/>
      <c r="CS889" s="2"/>
      <c r="CT889" s="3"/>
      <c r="CU889" s="2"/>
      <c r="CV889" s="2"/>
      <c r="CW889" s="2"/>
      <c r="CX889" s="2"/>
      <c r="CY889" s="2"/>
      <c r="CZ889" s="2"/>
      <c r="DA889" s="3"/>
      <c r="DB889" s="2"/>
      <c r="DC889" s="2"/>
      <c r="DD889" s="2"/>
      <c r="DE889" s="2"/>
      <c r="DF889" s="2"/>
      <c r="DG889" s="2"/>
      <c r="DH889" s="3"/>
      <c r="DI889" s="2">
        <v>6</v>
      </c>
      <c r="DJ889" s="2">
        <v>-16</v>
      </c>
      <c r="DK889" s="2">
        <v>24</v>
      </c>
      <c r="DL889" s="2">
        <v>55</v>
      </c>
      <c r="DM889" s="2">
        <v>1.25</v>
      </c>
      <c r="DN889" s="2">
        <v>16</v>
      </c>
      <c r="DO889" s="3">
        <v>4.7</v>
      </c>
      <c r="DP889" s="6">
        <f t="shared" si="2536"/>
        <v>0.42857142857142855</v>
      </c>
      <c r="DQ889" s="7">
        <f t="shared" si="2537"/>
        <v>6.4</v>
      </c>
      <c r="DR889" s="8"/>
      <c r="DS889" s="4" t="str">
        <f t="shared" si="2538"/>
        <v/>
      </c>
      <c r="DT889" s="8"/>
      <c r="DU889" s="4" t="str">
        <f t="shared" ref="DU889" si="2695">IF(DT889="", "", 1 -(DT889 /$F889))</f>
        <v/>
      </c>
      <c r="DV889" s="8"/>
      <c r="DW889" s="4" t="str">
        <f t="shared" ref="DW889" si="2696">IF(DV889="", "", 1 -(DV889 /$F889))</f>
        <v/>
      </c>
      <c r="DX889" s="8"/>
      <c r="DY889" s="4" t="str">
        <f t="shared" ref="DY889" si="2697">IF(DX889="", "", 1 -(DX889 /$F889))</f>
        <v/>
      </c>
    </row>
    <row r="890" spans="1:129" x14ac:dyDescent="0.25">
      <c r="A890" t="s">
        <v>5257</v>
      </c>
      <c r="B890" t="s">
        <v>5276</v>
      </c>
      <c r="C890" t="s">
        <v>6313</v>
      </c>
      <c r="D890" t="s">
        <v>6041</v>
      </c>
      <c r="E890" t="s">
        <v>4471</v>
      </c>
      <c r="F890" t="s">
        <v>6257</v>
      </c>
      <c r="G890">
        <v>12</v>
      </c>
      <c r="H890" s="2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2"/>
      <c r="U890" s="3"/>
      <c r="V890" s="2"/>
      <c r="W890" s="2"/>
      <c r="X890" s="2"/>
      <c r="Y890" s="2"/>
      <c r="Z890" s="2"/>
      <c r="AA890" s="2"/>
      <c r="AB890" s="3"/>
      <c r="AC890" s="2"/>
      <c r="AD890" s="2"/>
      <c r="AE890" s="2"/>
      <c r="AF890" s="2"/>
      <c r="AG890" s="2"/>
      <c r="AH890" s="2"/>
      <c r="AI890" s="3"/>
      <c r="AJ890" s="2"/>
      <c r="AK890" s="2"/>
      <c r="AL890" s="2"/>
      <c r="AM890" s="2"/>
      <c r="AN890" s="2"/>
      <c r="AO890" s="2"/>
      <c r="AP890" s="3"/>
      <c r="AQ890" s="2"/>
      <c r="AR890" s="2"/>
      <c r="AS890" s="2"/>
      <c r="AT890" s="2"/>
      <c r="AU890" s="2"/>
      <c r="AV890" s="2"/>
      <c r="AW890" s="3"/>
      <c r="AX890" s="2"/>
      <c r="AY890" s="2"/>
      <c r="AZ890" s="2"/>
      <c r="BA890" s="2"/>
      <c r="BB890" s="2"/>
      <c r="BC890" s="2"/>
      <c r="BD890" s="3"/>
      <c r="BE890" s="2"/>
      <c r="BF890" s="2"/>
      <c r="BG890" s="2"/>
      <c r="BH890" s="2"/>
      <c r="BI890" s="2"/>
      <c r="BJ890" s="2"/>
      <c r="BK890" s="3"/>
      <c r="BL890" s="2"/>
      <c r="BM890" s="2"/>
      <c r="BN890" s="2"/>
      <c r="BO890" s="2"/>
      <c r="BP890" s="2"/>
      <c r="BQ890" s="2"/>
      <c r="BR890" s="3"/>
      <c r="BS890" s="2">
        <v>3</v>
      </c>
      <c r="BT890" s="2">
        <v>3</v>
      </c>
      <c r="BU890" s="2">
        <v>0</v>
      </c>
      <c r="BV890" s="2">
        <v>9</v>
      </c>
      <c r="BW890" s="2">
        <v>0.5</v>
      </c>
      <c r="BX890" s="2">
        <v>0</v>
      </c>
      <c r="BY890" s="3">
        <v>2</v>
      </c>
      <c r="BZ890" s="2"/>
      <c r="CA890" s="2"/>
      <c r="CB890" s="2"/>
      <c r="CC890" s="2"/>
      <c r="CD890" s="2"/>
      <c r="CE890" s="2"/>
      <c r="CF890" s="3"/>
      <c r="CG890" s="2"/>
      <c r="CH890" s="2"/>
      <c r="CI890" s="2"/>
      <c r="CJ890" s="2"/>
      <c r="CK890" s="2"/>
      <c r="CL890" s="2"/>
      <c r="CM890" s="3"/>
      <c r="CN890" s="2"/>
      <c r="CO890" s="2"/>
      <c r="CP890" s="2"/>
      <c r="CQ890" s="2"/>
      <c r="CR890" s="2"/>
      <c r="CS890" s="2"/>
      <c r="CT890" s="3"/>
      <c r="CU890" s="2"/>
      <c r="CV890" s="2"/>
      <c r="CW890" s="2"/>
      <c r="CX890" s="2"/>
      <c r="CY890" s="2"/>
      <c r="CZ890" s="2"/>
      <c r="DA890" s="3"/>
      <c r="DB890" s="2">
        <v>0</v>
      </c>
      <c r="DC890" s="2">
        <v>6</v>
      </c>
      <c r="DD890" s="2">
        <v>0</v>
      </c>
      <c r="DE890" s="2">
        <v>18</v>
      </c>
      <c r="DF890" s="2"/>
      <c r="DG890" s="2"/>
      <c r="DH890" s="3">
        <v>0</v>
      </c>
      <c r="DI890" s="2">
        <v>3</v>
      </c>
      <c r="DJ890" s="2">
        <v>9</v>
      </c>
      <c r="DK890" s="2">
        <v>0</v>
      </c>
      <c r="DL890" s="2">
        <v>27</v>
      </c>
      <c r="DM890" s="2">
        <v>0.5</v>
      </c>
      <c r="DN890" s="2">
        <v>0</v>
      </c>
      <c r="DO890" s="3">
        <v>2</v>
      </c>
      <c r="DP890" s="6">
        <f t="shared" si="2536"/>
        <v>0.25</v>
      </c>
      <c r="DQ890" s="7">
        <f t="shared" si="2537"/>
        <v>18</v>
      </c>
      <c r="DR890" s="8"/>
      <c r="DS890" s="4" t="str">
        <f t="shared" si="2538"/>
        <v/>
      </c>
      <c r="DT890" s="8"/>
      <c r="DU890" s="4" t="str">
        <f t="shared" ref="DU890" si="2698">IF(DT890="", "", 1 -(DT890 /$F890))</f>
        <v/>
      </c>
      <c r="DV890" s="8"/>
      <c r="DW890" s="4" t="str">
        <f t="shared" ref="DW890" si="2699">IF(DV890="", "", 1 -(DV890 /$F890))</f>
        <v/>
      </c>
      <c r="DX890" s="8"/>
      <c r="DY890" s="4" t="str">
        <f t="shared" ref="DY890" si="2700">IF(DX890="", "", 1 -(DX890 /$F890))</f>
        <v/>
      </c>
    </row>
    <row r="891" spans="1:129" x14ac:dyDescent="0.25">
      <c r="A891" t="s">
        <v>5257</v>
      </c>
      <c r="B891" t="s">
        <v>5276</v>
      </c>
      <c r="C891" t="s">
        <v>6313</v>
      </c>
      <c r="D891" t="s">
        <v>6041</v>
      </c>
      <c r="E891" t="s">
        <v>4471</v>
      </c>
      <c r="F891" t="s">
        <v>6243</v>
      </c>
      <c r="G891">
        <v>12</v>
      </c>
      <c r="H891" s="2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2"/>
      <c r="U891" s="3"/>
      <c r="V891" s="2"/>
      <c r="W891" s="2"/>
      <c r="X891" s="2"/>
      <c r="Y891" s="2"/>
      <c r="Z891" s="2"/>
      <c r="AA891" s="2"/>
      <c r="AB891" s="3"/>
      <c r="AC891" s="2"/>
      <c r="AD891" s="2"/>
      <c r="AE891" s="2"/>
      <c r="AF891" s="2"/>
      <c r="AG891" s="2"/>
      <c r="AH891" s="2"/>
      <c r="AI891" s="3"/>
      <c r="AJ891" s="2"/>
      <c r="AK891" s="2"/>
      <c r="AL891" s="2"/>
      <c r="AM891" s="2"/>
      <c r="AN891" s="2"/>
      <c r="AO891" s="2"/>
      <c r="AP891" s="3"/>
      <c r="AQ891" s="2"/>
      <c r="AR891" s="2"/>
      <c r="AS891" s="2"/>
      <c r="AT891" s="2"/>
      <c r="AU891" s="2"/>
      <c r="AV891" s="2"/>
      <c r="AW891" s="3"/>
      <c r="AX891" s="2"/>
      <c r="AY891" s="2"/>
      <c r="AZ891" s="2"/>
      <c r="BA891" s="2"/>
      <c r="BB891" s="2"/>
      <c r="BC891" s="2"/>
      <c r="BD891" s="3"/>
      <c r="BE891" s="2"/>
      <c r="BF891" s="2"/>
      <c r="BG891" s="2"/>
      <c r="BH891" s="2"/>
      <c r="BI891" s="2"/>
      <c r="BJ891" s="2"/>
      <c r="BK891" s="3"/>
      <c r="BL891" s="2"/>
      <c r="BM891" s="2"/>
      <c r="BN891" s="2"/>
      <c r="BO891" s="2"/>
      <c r="BP891" s="2"/>
      <c r="BQ891" s="2"/>
      <c r="BR891" s="3"/>
      <c r="BS891" s="2">
        <v>2</v>
      </c>
      <c r="BT891" s="2">
        <v>5</v>
      </c>
      <c r="BU891" s="2">
        <v>0</v>
      </c>
      <c r="BV891" s="2">
        <v>15</v>
      </c>
      <c r="BW891" s="2">
        <v>0.25</v>
      </c>
      <c r="BX891" s="2">
        <v>6</v>
      </c>
      <c r="BY891" s="3">
        <v>1.5</v>
      </c>
      <c r="BZ891" s="2"/>
      <c r="CA891" s="2"/>
      <c r="CB891" s="2"/>
      <c r="CC891" s="2"/>
      <c r="CD891" s="2"/>
      <c r="CE891" s="2"/>
      <c r="CF891" s="3"/>
      <c r="CG891" s="2"/>
      <c r="CH891" s="2"/>
      <c r="CI891" s="2"/>
      <c r="CJ891" s="2"/>
      <c r="CK891" s="2"/>
      <c r="CL891" s="2"/>
      <c r="CM891" s="3"/>
      <c r="CN891" s="2"/>
      <c r="CO891" s="2"/>
      <c r="CP891" s="2"/>
      <c r="CQ891" s="2"/>
      <c r="CR891" s="2"/>
      <c r="CS891" s="2"/>
      <c r="CT891" s="3"/>
      <c r="CU891" s="2"/>
      <c r="CV891" s="2"/>
      <c r="CW891" s="2"/>
      <c r="CX891" s="2"/>
      <c r="CY891" s="2"/>
      <c r="CZ891" s="2"/>
      <c r="DA891" s="3"/>
      <c r="DB891" s="2">
        <v>0</v>
      </c>
      <c r="DC891" s="2">
        <v>5</v>
      </c>
      <c r="DD891" s="2">
        <v>0</v>
      </c>
      <c r="DE891" s="2">
        <v>15</v>
      </c>
      <c r="DF891" s="2"/>
      <c r="DG891" s="2"/>
      <c r="DH891" s="3">
        <v>0</v>
      </c>
      <c r="DI891" s="2">
        <v>2</v>
      </c>
      <c r="DJ891" s="2">
        <v>10</v>
      </c>
      <c r="DK891" s="2">
        <v>0</v>
      </c>
      <c r="DL891" s="2">
        <v>30</v>
      </c>
      <c r="DM891" s="2">
        <v>0.25</v>
      </c>
      <c r="DN891" s="2">
        <v>6</v>
      </c>
      <c r="DO891" s="3">
        <v>1.5</v>
      </c>
      <c r="DP891" s="6">
        <f t="shared" si="2536"/>
        <v>0.16666666666666666</v>
      </c>
      <c r="DQ891" s="7">
        <f t="shared" si="2537"/>
        <v>40</v>
      </c>
      <c r="DR891" s="8"/>
      <c r="DS891" s="4" t="str">
        <f t="shared" si="2538"/>
        <v/>
      </c>
      <c r="DT891" s="8"/>
      <c r="DU891" s="4" t="str">
        <f t="shared" ref="DU891" si="2701">IF(DT891="", "", 1 -(DT891 /$F891))</f>
        <v/>
      </c>
      <c r="DV891" s="8"/>
      <c r="DW891" s="4" t="str">
        <f t="shared" ref="DW891" si="2702">IF(DV891="", "", 1 -(DV891 /$F891))</f>
        <v/>
      </c>
      <c r="DX891" s="8"/>
      <c r="DY891" s="4" t="str">
        <f t="shared" ref="DY891" si="2703">IF(DX891="", "", 1 -(DX891 /$F891))</f>
        <v/>
      </c>
    </row>
    <row r="892" spans="1:129" x14ac:dyDescent="0.25">
      <c r="A892" t="s">
        <v>5257</v>
      </c>
      <c r="B892" t="s">
        <v>5276</v>
      </c>
      <c r="C892" t="s">
        <v>6313</v>
      </c>
      <c r="D892" t="s">
        <v>6041</v>
      </c>
      <c r="E892" t="s">
        <v>4471</v>
      </c>
      <c r="F892" t="s">
        <v>6256</v>
      </c>
      <c r="G892">
        <v>12</v>
      </c>
      <c r="H892" s="2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2"/>
      <c r="U892" s="3"/>
      <c r="V892" s="2"/>
      <c r="W892" s="2"/>
      <c r="X892" s="2"/>
      <c r="Y892" s="2"/>
      <c r="Z892" s="2"/>
      <c r="AA892" s="2"/>
      <c r="AB892" s="3"/>
      <c r="AC892" s="2"/>
      <c r="AD892" s="2"/>
      <c r="AE892" s="2"/>
      <c r="AF892" s="2"/>
      <c r="AG892" s="2"/>
      <c r="AH892" s="2"/>
      <c r="AI892" s="3"/>
      <c r="AJ892" s="2"/>
      <c r="AK892" s="2"/>
      <c r="AL892" s="2"/>
      <c r="AM892" s="2"/>
      <c r="AN892" s="2"/>
      <c r="AO892" s="2"/>
      <c r="AP892" s="3"/>
      <c r="AQ892" s="2"/>
      <c r="AR892" s="2"/>
      <c r="AS892" s="2"/>
      <c r="AT892" s="2"/>
      <c r="AU892" s="2"/>
      <c r="AV892" s="2"/>
      <c r="AW892" s="3"/>
      <c r="AX892" s="2"/>
      <c r="AY892" s="2"/>
      <c r="AZ892" s="2"/>
      <c r="BA892" s="2"/>
      <c r="BB892" s="2"/>
      <c r="BC892" s="2"/>
      <c r="BD892" s="3"/>
      <c r="BE892" s="2"/>
      <c r="BF892" s="2"/>
      <c r="BG892" s="2"/>
      <c r="BH892" s="2"/>
      <c r="BI892" s="2"/>
      <c r="BJ892" s="2"/>
      <c r="BK892" s="3"/>
      <c r="BL892" s="2"/>
      <c r="BM892" s="2"/>
      <c r="BN892" s="2"/>
      <c r="BO892" s="2"/>
      <c r="BP892" s="2"/>
      <c r="BQ892" s="2"/>
      <c r="BR892" s="3"/>
      <c r="BS892" s="2">
        <v>2</v>
      </c>
      <c r="BT892" s="2">
        <v>4</v>
      </c>
      <c r="BU892" s="2">
        <v>0</v>
      </c>
      <c r="BV892" s="2">
        <v>12</v>
      </c>
      <c r="BW892" s="2">
        <v>0.5</v>
      </c>
      <c r="BX892" s="2">
        <v>8</v>
      </c>
      <c r="BY892" s="3">
        <v>1</v>
      </c>
      <c r="BZ892" s="2"/>
      <c r="CA892" s="2"/>
      <c r="CB892" s="2"/>
      <c r="CC892" s="2"/>
      <c r="CD892" s="2"/>
      <c r="CE892" s="2"/>
      <c r="CF892" s="3"/>
      <c r="CG892" s="2"/>
      <c r="CH892" s="2"/>
      <c r="CI892" s="2"/>
      <c r="CJ892" s="2"/>
      <c r="CK892" s="2"/>
      <c r="CL892" s="2"/>
      <c r="CM892" s="3"/>
      <c r="CN892" s="2"/>
      <c r="CO892" s="2"/>
      <c r="CP892" s="2"/>
      <c r="CQ892" s="2"/>
      <c r="CR892" s="2"/>
      <c r="CS892" s="2"/>
      <c r="CT892" s="3"/>
      <c r="CU892" s="2"/>
      <c r="CV892" s="2"/>
      <c r="CW892" s="2"/>
      <c r="CX892" s="2"/>
      <c r="CY892" s="2"/>
      <c r="CZ892" s="2"/>
      <c r="DA892" s="3"/>
      <c r="DB892" s="2">
        <v>0</v>
      </c>
      <c r="DC892" s="2">
        <v>6</v>
      </c>
      <c r="DD892" s="2">
        <v>0</v>
      </c>
      <c r="DE892" s="2">
        <v>18</v>
      </c>
      <c r="DF892" s="2"/>
      <c r="DG892" s="2"/>
      <c r="DH892" s="3">
        <v>0</v>
      </c>
      <c r="DI892" s="2">
        <v>2</v>
      </c>
      <c r="DJ892" s="2">
        <v>10</v>
      </c>
      <c r="DK892" s="2">
        <v>0</v>
      </c>
      <c r="DL892" s="2">
        <v>30</v>
      </c>
      <c r="DM892" s="2">
        <v>0.5</v>
      </c>
      <c r="DN892" s="2">
        <v>8</v>
      </c>
      <c r="DO892" s="3">
        <v>1</v>
      </c>
      <c r="DP892" s="6">
        <f t="shared" si="2536"/>
        <v>0.16666666666666666</v>
      </c>
      <c r="DQ892" s="7">
        <f t="shared" si="2537"/>
        <v>20</v>
      </c>
      <c r="DR892" s="8"/>
      <c r="DS892" s="4" t="str">
        <f t="shared" si="2538"/>
        <v/>
      </c>
      <c r="DT892" s="8"/>
      <c r="DU892" s="4" t="str">
        <f t="shared" ref="DU892" si="2704">IF(DT892="", "", 1 -(DT892 /$F892))</f>
        <v/>
      </c>
      <c r="DV892" s="8"/>
      <c r="DW892" s="4" t="str">
        <f t="shared" ref="DW892" si="2705">IF(DV892="", "", 1 -(DV892 /$F892))</f>
        <v/>
      </c>
      <c r="DX892" s="8"/>
      <c r="DY892" s="4" t="str">
        <f t="shared" ref="DY892" si="2706">IF(DX892="", "", 1 -(DX892 /$F892))</f>
        <v/>
      </c>
    </row>
    <row r="893" spans="1:129" x14ac:dyDescent="0.25">
      <c r="A893" t="s">
        <v>5257</v>
      </c>
      <c r="B893" t="s">
        <v>5276</v>
      </c>
      <c r="C893" t="s">
        <v>6313</v>
      </c>
      <c r="D893" t="s">
        <v>6041</v>
      </c>
      <c r="E893" t="s">
        <v>4471</v>
      </c>
      <c r="F893" t="s">
        <v>6265</v>
      </c>
      <c r="G893">
        <v>12</v>
      </c>
      <c r="H893" s="2"/>
      <c r="I893" s="2"/>
      <c r="J893" s="2"/>
      <c r="K893" s="2"/>
      <c r="L893" s="2"/>
      <c r="M893" s="2"/>
      <c r="N893" s="3"/>
      <c r="O893" s="2"/>
      <c r="P893" s="2"/>
      <c r="Q893" s="2"/>
      <c r="R893" s="2"/>
      <c r="S893" s="2"/>
      <c r="T893" s="2"/>
      <c r="U893" s="3"/>
      <c r="V893" s="2"/>
      <c r="W893" s="2"/>
      <c r="X893" s="2"/>
      <c r="Y893" s="2"/>
      <c r="Z893" s="2"/>
      <c r="AA893" s="2"/>
      <c r="AB893" s="3"/>
      <c r="AC893" s="2"/>
      <c r="AD893" s="2"/>
      <c r="AE893" s="2"/>
      <c r="AF893" s="2"/>
      <c r="AG893" s="2"/>
      <c r="AH893" s="2"/>
      <c r="AI893" s="3"/>
      <c r="AJ893" s="2"/>
      <c r="AK893" s="2"/>
      <c r="AL893" s="2"/>
      <c r="AM893" s="2"/>
      <c r="AN893" s="2"/>
      <c r="AO893" s="2"/>
      <c r="AP893" s="3"/>
      <c r="AQ893" s="2"/>
      <c r="AR893" s="2"/>
      <c r="AS893" s="2"/>
      <c r="AT893" s="2"/>
      <c r="AU893" s="2"/>
      <c r="AV893" s="2"/>
      <c r="AW893" s="3"/>
      <c r="AX893" s="2"/>
      <c r="AY893" s="2"/>
      <c r="AZ893" s="2"/>
      <c r="BA893" s="2"/>
      <c r="BB893" s="2"/>
      <c r="BC893" s="2"/>
      <c r="BD893" s="3"/>
      <c r="BE893" s="2"/>
      <c r="BF893" s="2"/>
      <c r="BG893" s="2"/>
      <c r="BH893" s="2"/>
      <c r="BI893" s="2"/>
      <c r="BJ893" s="2"/>
      <c r="BK893" s="3"/>
      <c r="BL893" s="2"/>
      <c r="BM893" s="2"/>
      <c r="BN893" s="2"/>
      <c r="BO893" s="2"/>
      <c r="BP893" s="2"/>
      <c r="BQ893" s="2"/>
      <c r="BR893" s="3"/>
      <c r="BS893" s="2">
        <v>3</v>
      </c>
      <c r="BT893" s="2">
        <v>5</v>
      </c>
      <c r="BU893" s="2">
        <v>0</v>
      </c>
      <c r="BV893" s="2">
        <v>15</v>
      </c>
      <c r="BW893" s="2">
        <v>0.75</v>
      </c>
      <c r="BX893" s="2">
        <v>8</v>
      </c>
      <c r="BY893" s="3">
        <v>2</v>
      </c>
      <c r="BZ893" s="2"/>
      <c r="CA893" s="2"/>
      <c r="CB893" s="2"/>
      <c r="CC893" s="2"/>
      <c r="CD893" s="2"/>
      <c r="CE893" s="2"/>
      <c r="CF893" s="3"/>
      <c r="CG893" s="2"/>
      <c r="CH893" s="2"/>
      <c r="CI893" s="2"/>
      <c r="CJ893" s="2"/>
      <c r="CK893" s="2"/>
      <c r="CL893" s="2"/>
      <c r="CM893" s="3"/>
      <c r="CN893" s="2"/>
      <c r="CO893" s="2"/>
      <c r="CP893" s="2"/>
      <c r="CQ893" s="2"/>
      <c r="CR893" s="2"/>
      <c r="CS893" s="2"/>
      <c r="CT893" s="3"/>
      <c r="CU893" s="2"/>
      <c r="CV893" s="2"/>
      <c r="CW893" s="2"/>
      <c r="CX893" s="2"/>
      <c r="CY893" s="2"/>
      <c r="CZ893" s="2"/>
      <c r="DA893" s="3"/>
      <c r="DB893" s="2">
        <v>0</v>
      </c>
      <c r="DC893" s="2">
        <v>4</v>
      </c>
      <c r="DD893" s="2">
        <v>0</v>
      </c>
      <c r="DE893" s="2">
        <v>12</v>
      </c>
      <c r="DF893" s="2"/>
      <c r="DG893" s="2"/>
      <c r="DH893" s="3">
        <v>0</v>
      </c>
      <c r="DI893" s="2">
        <v>3</v>
      </c>
      <c r="DJ893" s="2">
        <v>9</v>
      </c>
      <c r="DK893" s="2">
        <v>0</v>
      </c>
      <c r="DL893" s="2">
        <v>27</v>
      </c>
      <c r="DM893" s="2">
        <v>0.75</v>
      </c>
      <c r="DN893" s="2">
        <v>8</v>
      </c>
      <c r="DO893" s="3">
        <v>2</v>
      </c>
      <c r="DP893" s="6">
        <f t="shared" si="2536"/>
        <v>0.25</v>
      </c>
      <c r="DQ893" s="7">
        <f t="shared" si="2537"/>
        <v>12</v>
      </c>
      <c r="DR893" s="8"/>
      <c r="DS893" s="4" t="str">
        <f t="shared" si="2538"/>
        <v/>
      </c>
      <c r="DT893" s="8"/>
      <c r="DU893" s="4" t="str">
        <f t="shared" ref="DU893" si="2707">IF(DT893="", "", 1 -(DT893 /$F893))</f>
        <v/>
      </c>
      <c r="DV893" s="8"/>
      <c r="DW893" s="4" t="str">
        <f t="shared" ref="DW893" si="2708">IF(DV893="", "", 1 -(DV893 /$F893))</f>
        <v/>
      </c>
      <c r="DX893" s="8"/>
      <c r="DY893" s="4" t="str">
        <f t="shared" ref="DY893" si="2709">IF(DX893="", "", 1 -(DX893 /$F893))</f>
        <v/>
      </c>
    </row>
    <row r="894" spans="1:129" x14ac:dyDescent="0.25">
      <c r="A894" t="s">
        <v>5257</v>
      </c>
      <c r="B894" t="s">
        <v>5276</v>
      </c>
      <c r="C894" t="s">
        <v>6313</v>
      </c>
      <c r="D894" t="s">
        <v>6042</v>
      </c>
      <c r="E894" t="s">
        <v>4460</v>
      </c>
      <c r="F894" t="s">
        <v>6243</v>
      </c>
      <c r="G894">
        <v>25</v>
      </c>
      <c r="H894" s="2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2"/>
      <c r="U894" s="3"/>
      <c r="V894" s="2">
        <v>2</v>
      </c>
      <c r="W894" s="2">
        <v>13</v>
      </c>
      <c r="X894" s="2">
        <v>1</v>
      </c>
      <c r="Y894" s="2">
        <v>115.7</v>
      </c>
      <c r="Z894" s="2">
        <v>0.5</v>
      </c>
      <c r="AA894" s="2">
        <v>20</v>
      </c>
      <c r="AB894" s="3">
        <v>0.58333333333333304</v>
      </c>
      <c r="AC894" s="2"/>
      <c r="AD894" s="2"/>
      <c r="AE894" s="2"/>
      <c r="AF894" s="2"/>
      <c r="AG894" s="2"/>
      <c r="AH894" s="2"/>
      <c r="AI894" s="3"/>
      <c r="AJ894" s="2"/>
      <c r="AK894" s="2"/>
      <c r="AL894" s="2"/>
      <c r="AM894" s="2"/>
      <c r="AN894" s="2"/>
      <c r="AO894" s="2"/>
      <c r="AP894" s="3"/>
      <c r="AQ894" s="2"/>
      <c r="AR894" s="2"/>
      <c r="AS894" s="2"/>
      <c r="AT894" s="2"/>
      <c r="AU894" s="2"/>
      <c r="AV894" s="2"/>
      <c r="AW894" s="3"/>
      <c r="AX894" s="2"/>
      <c r="AY894" s="2"/>
      <c r="AZ894" s="2"/>
      <c r="BA894" s="2"/>
      <c r="BB894" s="2"/>
      <c r="BC894" s="2"/>
      <c r="BD894" s="3"/>
      <c r="BE894" s="2"/>
      <c r="BF894" s="2"/>
      <c r="BG894" s="2"/>
      <c r="BH894" s="2"/>
      <c r="BI894" s="2"/>
      <c r="BJ894" s="2"/>
      <c r="BK894" s="3"/>
      <c r="BL894" s="2"/>
      <c r="BM894" s="2"/>
      <c r="BN894" s="2"/>
      <c r="BO894" s="2"/>
      <c r="BP894" s="2"/>
      <c r="BQ894" s="2"/>
      <c r="BR894" s="3"/>
      <c r="BS894" s="2"/>
      <c r="BT894" s="2"/>
      <c r="BU894" s="2"/>
      <c r="BV894" s="2"/>
      <c r="BW894" s="2"/>
      <c r="BX894" s="2"/>
      <c r="BY894" s="3"/>
      <c r="BZ894" s="2"/>
      <c r="CA894" s="2"/>
      <c r="CB894" s="2"/>
      <c r="CC894" s="2"/>
      <c r="CD894" s="2"/>
      <c r="CE894" s="2"/>
      <c r="CF894" s="3"/>
      <c r="CG894" s="2"/>
      <c r="CH894" s="2"/>
      <c r="CI894" s="2"/>
      <c r="CJ894" s="2"/>
      <c r="CK894" s="2"/>
      <c r="CL894" s="2"/>
      <c r="CM894" s="3"/>
      <c r="CN894" s="2"/>
      <c r="CO894" s="2"/>
      <c r="CP894" s="2"/>
      <c r="CQ894" s="2"/>
      <c r="CR894" s="2"/>
      <c r="CS894" s="2"/>
      <c r="CT894" s="3"/>
      <c r="CU894" s="2"/>
      <c r="CV894" s="2"/>
      <c r="CW894" s="2"/>
      <c r="CX894" s="2"/>
      <c r="CY894" s="2"/>
      <c r="CZ894" s="2"/>
      <c r="DA894" s="3"/>
      <c r="DB894" s="2"/>
      <c r="DC894" s="2"/>
      <c r="DD894" s="2"/>
      <c r="DE894" s="2"/>
      <c r="DF894" s="2"/>
      <c r="DG894" s="2"/>
      <c r="DH894" s="3"/>
      <c r="DI894" s="2">
        <v>2</v>
      </c>
      <c r="DJ894" s="2">
        <v>13</v>
      </c>
      <c r="DK894" s="2">
        <v>1</v>
      </c>
      <c r="DL894" s="2">
        <v>115.7</v>
      </c>
      <c r="DM894" s="2">
        <v>0.5</v>
      </c>
      <c r="DN894" s="2">
        <v>20</v>
      </c>
      <c r="DO894" s="3">
        <v>0.58333333333333304</v>
      </c>
      <c r="DP894" s="6">
        <f t="shared" si="2536"/>
        <v>0.125</v>
      </c>
      <c r="DQ894" s="7">
        <f t="shared" si="2537"/>
        <v>28</v>
      </c>
      <c r="DR894" s="8"/>
      <c r="DS894" s="4" t="str">
        <f t="shared" si="2538"/>
        <v/>
      </c>
      <c r="DT894" s="8"/>
      <c r="DU894" s="4" t="str">
        <f t="shared" ref="DU894" si="2710">IF(DT894="", "", 1 -(DT894 /$F894))</f>
        <v/>
      </c>
      <c r="DV894" s="8"/>
      <c r="DW894" s="4" t="str">
        <f t="shared" ref="DW894" si="2711">IF(DV894="", "", 1 -(DV894 /$F894))</f>
        <v/>
      </c>
      <c r="DX894" s="8"/>
      <c r="DY894" s="4" t="str">
        <f t="shared" ref="DY894" si="2712">IF(DX894="", "", 1 -(DX894 /$F894))</f>
        <v/>
      </c>
    </row>
    <row r="895" spans="1:129" x14ac:dyDescent="0.25">
      <c r="A895" t="s">
        <v>5257</v>
      </c>
      <c r="B895" t="s">
        <v>5276</v>
      </c>
      <c r="C895" t="s">
        <v>6313</v>
      </c>
      <c r="D895" t="s">
        <v>6043</v>
      </c>
      <c r="E895" t="s">
        <v>4452</v>
      </c>
      <c r="F895" t="s">
        <v>6246</v>
      </c>
      <c r="G895">
        <v>25</v>
      </c>
      <c r="H895" s="2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2"/>
      <c r="U895" s="3"/>
      <c r="V895" s="2">
        <v>0</v>
      </c>
      <c r="W895" s="2">
        <v>12</v>
      </c>
      <c r="X895" s="2">
        <v>12</v>
      </c>
      <c r="Y895" s="2">
        <v>107.03999999999999</v>
      </c>
      <c r="Z895" s="2"/>
      <c r="AA895" s="2"/>
      <c r="AB895" s="3">
        <v>0</v>
      </c>
      <c r="AC895" s="2"/>
      <c r="AD895" s="2"/>
      <c r="AE895" s="2"/>
      <c r="AF895" s="2"/>
      <c r="AG895" s="2"/>
      <c r="AH895" s="2"/>
      <c r="AI895" s="3"/>
      <c r="AJ895" s="2"/>
      <c r="AK895" s="2"/>
      <c r="AL895" s="2"/>
      <c r="AM895" s="2"/>
      <c r="AN895" s="2"/>
      <c r="AO895" s="2"/>
      <c r="AP895" s="3"/>
      <c r="AQ895" s="2"/>
      <c r="AR895" s="2"/>
      <c r="AS895" s="2"/>
      <c r="AT895" s="2"/>
      <c r="AU895" s="2"/>
      <c r="AV895" s="2"/>
      <c r="AW895" s="3"/>
      <c r="AX895" s="2"/>
      <c r="AY895" s="2"/>
      <c r="AZ895" s="2"/>
      <c r="BA895" s="2"/>
      <c r="BB895" s="2"/>
      <c r="BC895" s="2"/>
      <c r="BD895" s="3"/>
      <c r="BE895" s="2"/>
      <c r="BF895" s="2"/>
      <c r="BG895" s="2"/>
      <c r="BH895" s="2"/>
      <c r="BI895" s="2"/>
      <c r="BJ895" s="2"/>
      <c r="BK895" s="3"/>
      <c r="BL895" s="2"/>
      <c r="BM895" s="2"/>
      <c r="BN895" s="2"/>
      <c r="BO895" s="2"/>
      <c r="BP895" s="2"/>
      <c r="BQ895" s="2"/>
      <c r="BR895" s="3"/>
      <c r="BS895" s="2"/>
      <c r="BT895" s="2"/>
      <c r="BU895" s="2"/>
      <c r="BV895" s="2"/>
      <c r="BW895" s="2"/>
      <c r="BX895" s="2"/>
      <c r="BY895" s="3"/>
      <c r="BZ895" s="2"/>
      <c r="CA895" s="2"/>
      <c r="CB895" s="2"/>
      <c r="CC895" s="2"/>
      <c r="CD895" s="2"/>
      <c r="CE895" s="2"/>
      <c r="CF895" s="3"/>
      <c r="CG895" s="2"/>
      <c r="CH895" s="2"/>
      <c r="CI895" s="2"/>
      <c r="CJ895" s="2"/>
      <c r="CK895" s="2"/>
      <c r="CL895" s="2"/>
      <c r="CM895" s="3"/>
      <c r="CN895" s="2"/>
      <c r="CO895" s="2"/>
      <c r="CP895" s="2"/>
      <c r="CQ895" s="2"/>
      <c r="CR895" s="2"/>
      <c r="CS895" s="2"/>
      <c r="CT895" s="3"/>
      <c r="CU895" s="2"/>
      <c r="CV895" s="2"/>
      <c r="CW895" s="2"/>
      <c r="CX895" s="2"/>
      <c r="CY895" s="2"/>
      <c r="CZ895" s="2"/>
      <c r="DA895" s="3"/>
      <c r="DB895" s="2"/>
      <c r="DC895" s="2"/>
      <c r="DD895" s="2"/>
      <c r="DE895" s="2"/>
      <c r="DF895" s="2"/>
      <c r="DG895" s="2"/>
      <c r="DH895" s="3"/>
      <c r="DI895" s="2">
        <v>0</v>
      </c>
      <c r="DJ895" s="2">
        <v>12</v>
      </c>
      <c r="DK895" s="2">
        <v>12</v>
      </c>
      <c r="DL895" s="2">
        <v>107.03999999999999</v>
      </c>
      <c r="DM895" s="2"/>
      <c r="DN895" s="2"/>
      <c r="DO895" s="3">
        <v>0</v>
      </c>
      <c r="DP895" s="6">
        <f t="shared" si="2536"/>
        <v>0</v>
      </c>
      <c r="DQ895" s="7">
        <f t="shared" si="2537"/>
        <v>24</v>
      </c>
      <c r="DR895" s="8"/>
      <c r="DS895" s="4" t="str">
        <f t="shared" si="2538"/>
        <v/>
      </c>
      <c r="DT895" s="8"/>
      <c r="DU895" s="4" t="str">
        <f t="shared" ref="DU895" si="2713">IF(DT895="", "", 1 -(DT895 /$F895))</f>
        <v/>
      </c>
      <c r="DV895" s="8"/>
      <c r="DW895" s="4" t="str">
        <f t="shared" ref="DW895" si="2714">IF(DV895="", "", 1 -(DV895 /$F895))</f>
        <v/>
      </c>
      <c r="DX895" s="8"/>
      <c r="DY895" s="4" t="str">
        <f t="shared" ref="DY895" si="2715">IF(DX895="", "", 1 -(DX895 /$F895))</f>
        <v/>
      </c>
    </row>
    <row r="896" spans="1:129" x14ac:dyDescent="0.25">
      <c r="A896" t="s">
        <v>5257</v>
      </c>
      <c r="B896" t="s">
        <v>5276</v>
      </c>
      <c r="C896" t="s">
        <v>6313</v>
      </c>
      <c r="D896" t="s">
        <v>6044</v>
      </c>
      <c r="E896" t="s">
        <v>4467</v>
      </c>
      <c r="F896" t="s">
        <v>6243</v>
      </c>
      <c r="G896">
        <v>35</v>
      </c>
      <c r="H896" s="2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2"/>
      <c r="U896" s="3"/>
      <c r="V896" s="2">
        <v>0</v>
      </c>
      <c r="W896" s="2">
        <v>15</v>
      </c>
      <c r="X896" s="2">
        <v>0</v>
      </c>
      <c r="Y896" s="2">
        <v>194.40000000000003</v>
      </c>
      <c r="Z896" s="2"/>
      <c r="AA896" s="2"/>
      <c r="AB896" s="3">
        <v>0</v>
      </c>
      <c r="AC896" s="2"/>
      <c r="AD896" s="2"/>
      <c r="AE896" s="2"/>
      <c r="AF896" s="2"/>
      <c r="AG896" s="2"/>
      <c r="AH896" s="2"/>
      <c r="AI896" s="3"/>
      <c r="AJ896" s="2"/>
      <c r="AK896" s="2"/>
      <c r="AL896" s="2"/>
      <c r="AM896" s="2"/>
      <c r="AN896" s="2"/>
      <c r="AO896" s="2"/>
      <c r="AP896" s="3"/>
      <c r="AQ896" s="2"/>
      <c r="AR896" s="2"/>
      <c r="AS896" s="2"/>
      <c r="AT896" s="2"/>
      <c r="AU896" s="2"/>
      <c r="AV896" s="2"/>
      <c r="AW896" s="3"/>
      <c r="AX896" s="2"/>
      <c r="AY896" s="2"/>
      <c r="AZ896" s="2"/>
      <c r="BA896" s="2"/>
      <c r="BB896" s="2"/>
      <c r="BC896" s="2"/>
      <c r="BD896" s="3"/>
      <c r="BE896" s="2"/>
      <c r="BF896" s="2"/>
      <c r="BG896" s="2"/>
      <c r="BH896" s="2"/>
      <c r="BI896" s="2"/>
      <c r="BJ896" s="2"/>
      <c r="BK896" s="3"/>
      <c r="BL896" s="2"/>
      <c r="BM896" s="2"/>
      <c r="BN896" s="2"/>
      <c r="BO896" s="2"/>
      <c r="BP896" s="2"/>
      <c r="BQ896" s="2"/>
      <c r="BR896" s="3"/>
      <c r="BS896" s="2"/>
      <c r="BT896" s="2"/>
      <c r="BU896" s="2"/>
      <c r="BV896" s="2"/>
      <c r="BW896" s="2"/>
      <c r="BX896" s="2"/>
      <c r="BY896" s="3"/>
      <c r="BZ896" s="2"/>
      <c r="CA896" s="2"/>
      <c r="CB896" s="2"/>
      <c r="CC896" s="2"/>
      <c r="CD896" s="2"/>
      <c r="CE896" s="2"/>
      <c r="CF896" s="3"/>
      <c r="CG896" s="2"/>
      <c r="CH896" s="2"/>
      <c r="CI896" s="2"/>
      <c r="CJ896" s="2"/>
      <c r="CK896" s="2"/>
      <c r="CL896" s="2"/>
      <c r="CM896" s="3"/>
      <c r="CN896" s="2"/>
      <c r="CO896" s="2"/>
      <c r="CP896" s="2"/>
      <c r="CQ896" s="2"/>
      <c r="CR896" s="2"/>
      <c r="CS896" s="2"/>
      <c r="CT896" s="3"/>
      <c r="CU896" s="2"/>
      <c r="CV896" s="2"/>
      <c r="CW896" s="2"/>
      <c r="CX896" s="2"/>
      <c r="CY896" s="2"/>
      <c r="CZ896" s="2"/>
      <c r="DA896" s="3"/>
      <c r="DB896" s="2"/>
      <c r="DC896" s="2"/>
      <c r="DD896" s="2"/>
      <c r="DE896" s="2"/>
      <c r="DF896" s="2"/>
      <c r="DG896" s="2"/>
      <c r="DH896" s="3"/>
      <c r="DI896" s="2">
        <v>0</v>
      </c>
      <c r="DJ896" s="2">
        <v>15</v>
      </c>
      <c r="DK896" s="2">
        <v>0</v>
      </c>
      <c r="DL896" s="2">
        <v>194.40000000000003</v>
      </c>
      <c r="DM896" s="2"/>
      <c r="DN896" s="2"/>
      <c r="DO896" s="3">
        <v>0</v>
      </c>
      <c r="DP896" s="6">
        <f t="shared" si="2536"/>
        <v>0</v>
      </c>
      <c r="DQ896" s="7">
        <f t="shared" si="2537"/>
        <v>15</v>
      </c>
      <c r="DR896" s="8"/>
      <c r="DS896" s="4" t="str">
        <f t="shared" si="2538"/>
        <v/>
      </c>
      <c r="DT896" s="8"/>
      <c r="DU896" s="4" t="str">
        <f t="shared" ref="DU896" si="2716">IF(DT896="", "", 1 -(DT896 /$F896))</f>
        <v/>
      </c>
      <c r="DV896" s="8"/>
      <c r="DW896" s="4" t="str">
        <f t="shared" ref="DW896" si="2717">IF(DV896="", "", 1 -(DV896 /$F896))</f>
        <v/>
      </c>
      <c r="DX896" s="8"/>
      <c r="DY896" s="4" t="str">
        <f t="shared" ref="DY896" si="2718">IF(DX896="", "", 1 -(DX896 /$F896))</f>
        <v/>
      </c>
    </row>
    <row r="897" spans="1:129" x14ac:dyDescent="0.25">
      <c r="A897" t="s">
        <v>5257</v>
      </c>
      <c r="B897" t="s">
        <v>5276</v>
      </c>
      <c r="C897" t="s">
        <v>6313</v>
      </c>
      <c r="D897" t="s">
        <v>6045</v>
      </c>
      <c r="E897" t="s">
        <v>4454</v>
      </c>
      <c r="F897" t="s">
        <v>6246</v>
      </c>
      <c r="G897">
        <v>45</v>
      </c>
      <c r="H897" s="2"/>
      <c r="I897" s="2"/>
      <c r="J897" s="2"/>
      <c r="K897" s="2"/>
      <c r="L897" s="2"/>
      <c r="M897" s="2"/>
      <c r="N897" s="3"/>
      <c r="O897" s="2"/>
      <c r="P897" s="2"/>
      <c r="Q897" s="2"/>
      <c r="R897" s="2"/>
      <c r="S897" s="2"/>
      <c r="T897" s="2"/>
      <c r="U897" s="3"/>
      <c r="V897" s="2">
        <v>1</v>
      </c>
      <c r="W897" s="2">
        <v>12</v>
      </c>
      <c r="X897" s="2">
        <v>0</v>
      </c>
      <c r="Y897" s="2">
        <v>192.84</v>
      </c>
      <c r="Z897" s="2">
        <v>0.25</v>
      </c>
      <c r="AA897" s="2">
        <v>4</v>
      </c>
      <c r="AB897" s="3">
        <v>0.5</v>
      </c>
      <c r="AC897" s="2"/>
      <c r="AD897" s="2"/>
      <c r="AE897" s="2"/>
      <c r="AF897" s="2"/>
      <c r="AG897" s="2"/>
      <c r="AH897" s="2"/>
      <c r="AI897" s="3"/>
      <c r="AJ897" s="2"/>
      <c r="AK897" s="2"/>
      <c r="AL897" s="2"/>
      <c r="AM897" s="2"/>
      <c r="AN897" s="2"/>
      <c r="AO897" s="2"/>
      <c r="AP897" s="3"/>
      <c r="AQ897" s="2"/>
      <c r="AR897" s="2"/>
      <c r="AS897" s="2"/>
      <c r="AT897" s="2"/>
      <c r="AU897" s="2"/>
      <c r="AV897" s="2"/>
      <c r="AW897" s="3"/>
      <c r="AX897" s="2"/>
      <c r="AY897" s="2"/>
      <c r="AZ897" s="2"/>
      <c r="BA897" s="2"/>
      <c r="BB897" s="2"/>
      <c r="BC897" s="2"/>
      <c r="BD897" s="3"/>
      <c r="BE897" s="2"/>
      <c r="BF897" s="2"/>
      <c r="BG897" s="2"/>
      <c r="BH897" s="2"/>
      <c r="BI897" s="2"/>
      <c r="BJ897" s="2"/>
      <c r="BK897" s="3"/>
      <c r="BL897" s="2"/>
      <c r="BM897" s="2"/>
      <c r="BN897" s="2"/>
      <c r="BO897" s="2"/>
      <c r="BP897" s="2"/>
      <c r="BQ897" s="2"/>
      <c r="BR897" s="3"/>
      <c r="BS897" s="2"/>
      <c r="BT897" s="2"/>
      <c r="BU897" s="2"/>
      <c r="BV897" s="2"/>
      <c r="BW897" s="2"/>
      <c r="BX897" s="2"/>
      <c r="BY897" s="3"/>
      <c r="BZ897" s="2"/>
      <c r="CA897" s="2"/>
      <c r="CB897" s="2"/>
      <c r="CC897" s="2"/>
      <c r="CD897" s="2"/>
      <c r="CE897" s="2"/>
      <c r="CF897" s="3"/>
      <c r="CG897" s="2"/>
      <c r="CH897" s="2"/>
      <c r="CI897" s="2"/>
      <c r="CJ897" s="2"/>
      <c r="CK897" s="2"/>
      <c r="CL897" s="2"/>
      <c r="CM897" s="3"/>
      <c r="CN897" s="2"/>
      <c r="CO897" s="2"/>
      <c r="CP897" s="2"/>
      <c r="CQ897" s="2"/>
      <c r="CR897" s="2"/>
      <c r="CS897" s="2"/>
      <c r="CT897" s="3"/>
      <c r="CU897" s="2"/>
      <c r="CV897" s="2"/>
      <c r="CW897" s="2"/>
      <c r="CX897" s="2"/>
      <c r="CY897" s="2"/>
      <c r="CZ897" s="2"/>
      <c r="DA897" s="3"/>
      <c r="DB897" s="2"/>
      <c r="DC897" s="2"/>
      <c r="DD897" s="2"/>
      <c r="DE897" s="2"/>
      <c r="DF897" s="2"/>
      <c r="DG897" s="2"/>
      <c r="DH897" s="3"/>
      <c r="DI897" s="2">
        <v>1</v>
      </c>
      <c r="DJ897" s="2">
        <v>12</v>
      </c>
      <c r="DK897" s="2">
        <v>0</v>
      </c>
      <c r="DL897" s="2">
        <v>192.84</v>
      </c>
      <c r="DM897" s="2">
        <v>0.25</v>
      </c>
      <c r="DN897" s="2">
        <v>4</v>
      </c>
      <c r="DO897" s="3">
        <v>0.5</v>
      </c>
      <c r="DP897" s="6">
        <f t="shared" si="2536"/>
        <v>7.6923076923076927E-2</v>
      </c>
      <c r="DQ897" s="7">
        <f t="shared" si="2537"/>
        <v>48</v>
      </c>
      <c r="DR897" s="8"/>
      <c r="DS897" s="4" t="str">
        <f t="shared" si="2538"/>
        <v/>
      </c>
      <c r="DT897" s="8"/>
      <c r="DU897" s="4" t="str">
        <f t="shared" ref="DU897" si="2719">IF(DT897="", "", 1 -(DT897 /$F897))</f>
        <v/>
      </c>
      <c r="DV897" s="8"/>
      <c r="DW897" s="4" t="str">
        <f t="shared" ref="DW897" si="2720">IF(DV897="", "", 1 -(DV897 /$F897))</f>
        <v/>
      </c>
      <c r="DX897" s="8"/>
      <c r="DY897" s="4" t="str">
        <f t="shared" ref="DY897" si="2721">IF(DX897="", "", 1 -(DX897 /$F897))</f>
        <v/>
      </c>
    </row>
    <row r="898" spans="1:129" x14ac:dyDescent="0.25">
      <c r="A898" t="s">
        <v>5257</v>
      </c>
      <c r="B898" t="s">
        <v>5276</v>
      </c>
      <c r="C898" t="s">
        <v>6313</v>
      </c>
      <c r="D898" t="s">
        <v>6046</v>
      </c>
      <c r="E898" t="s">
        <v>4462</v>
      </c>
      <c r="F898" t="s">
        <v>6265</v>
      </c>
      <c r="G898">
        <v>8</v>
      </c>
      <c r="H898" s="2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2"/>
      <c r="U898" s="3"/>
      <c r="V898" s="2"/>
      <c r="W898" s="2"/>
      <c r="X898" s="2"/>
      <c r="Y898" s="2"/>
      <c r="Z898" s="2"/>
      <c r="AA898" s="2"/>
      <c r="AB898" s="3"/>
      <c r="AC898" s="2"/>
      <c r="AD898" s="2"/>
      <c r="AE898" s="2"/>
      <c r="AF898" s="2"/>
      <c r="AG898" s="2"/>
      <c r="AH898" s="2"/>
      <c r="AI898" s="3"/>
      <c r="AJ898" s="2">
        <v>0</v>
      </c>
      <c r="AK898" s="2">
        <v>-1</v>
      </c>
      <c r="AL898" s="2">
        <v>0</v>
      </c>
      <c r="AM898" s="2">
        <v>0</v>
      </c>
      <c r="AN898" s="2"/>
      <c r="AO898" s="2"/>
      <c r="AP898" s="3">
        <v>0</v>
      </c>
      <c r="AQ898" s="2"/>
      <c r="AR898" s="2"/>
      <c r="AS898" s="2"/>
      <c r="AT898" s="2"/>
      <c r="AU898" s="2"/>
      <c r="AV898" s="2"/>
      <c r="AW898" s="3"/>
      <c r="AX898" s="2"/>
      <c r="AY898" s="2"/>
      <c r="AZ898" s="2"/>
      <c r="BA898" s="2"/>
      <c r="BB898" s="2"/>
      <c r="BC898" s="2"/>
      <c r="BD898" s="3"/>
      <c r="BE898" s="2">
        <v>1</v>
      </c>
      <c r="BF898" s="2">
        <v>-2</v>
      </c>
      <c r="BG898" s="2">
        <v>0</v>
      </c>
      <c r="BH898" s="2">
        <v>0</v>
      </c>
      <c r="BI898" s="2"/>
      <c r="BJ898" s="2"/>
      <c r="BK898" s="3">
        <v>-1</v>
      </c>
      <c r="BL898" s="2"/>
      <c r="BM898" s="2"/>
      <c r="BN898" s="2"/>
      <c r="BO898" s="2"/>
      <c r="BP898" s="2"/>
      <c r="BQ898" s="2"/>
      <c r="BR898" s="3"/>
      <c r="BS898" s="2"/>
      <c r="BT898" s="2"/>
      <c r="BU898" s="2"/>
      <c r="BV898" s="2"/>
      <c r="BW898" s="2"/>
      <c r="BX898" s="2"/>
      <c r="BY898" s="3"/>
      <c r="BZ898" s="2"/>
      <c r="CA898" s="2"/>
      <c r="CB898" s="2"/>
      <c r="CC898" s="2"/>
      <c r="CD898" s="2"/>
      <c r="CE898" s="2"/>
      <c r="CF898" s="3"/>
      <c r="CG898" s="2"/>
      <c r="CH898" s="2"/>
      <c r="CI898" s="2"/>
      <c r="CJ898" s="2"/>
      <c r="CK898" s="2"/>
      <c r="CL898" s="2"/>
      <c r="CM898" s="3"/>
      <c r="CN898" s="2"/>
      <c r="CO898" s="2"/>
      <c r="CP898" s="2"/>
      <c r="CQ898" s="2"/>
      <c r="CR898" s="2"/>
      <c r="CS898" s="2"/>
      <c r="CT898" s="3"/>
      <c r="CU898" s="2"/>
      <c r="CV898" s="2"/>
      <c r="CW898" s="2"/>
      <c r="CX898" s="2"/>
      <c r="CY898" s="2"/>
      <c r="CZ898" s="2"/>
      <c r="DA898" s="3"/>
      <c r="DB898" s="2"/>
      <c r="DC898" s="2"/>
      <c r="DD898" s="2"/>
      <c r="DE898" s="2"/>
      <c r="DF898" s="2"/>
      <c r="DG898" s="2"/>
      <c r="DH898" s="3"/>
      <c r="DI898" s="2">
        <v>1</v>
      </c>
      <c r="DJ898" s="2">
        <v>-3</v>
      </c>
      <c r="DK898" s="2">
        <v>0</v>
      </c>
      <c r="DL898" s="2">
        <v>0</v>
      </c>
      <c r="DM898" s="2"/>
      <c r="DN898" s="2"/>
      <c r="DO898" s="3">
        <v>-1</v>
      </c>
      <c r="DP898" s="6">
        <f t="shared" si="2536"/>
        <v>-0.5</v>
      </c>
      <c r="DQ898" s="7">
        <f t="shared" si="2537"/>
        <v>-3</v>
      </c>
      <c r="DR898" s="8"/>
      <c r="DS898" s="4" t="str">
        <f t="shared" si="2538"/>
        <v/>
      </c>
      <c r="DT898" s="8"/>
      <c r="DU898" s="4" t="str">
        <f t="shared" ref="DU898" si="2722">IF(DT898="", "", 1 -(DT898 /$F898))</f>
        <v/>
      </c>
      <c r="DV898" s="8"/>
      <c r="DW898" s="4" t="str">
        <f t="shared" ref="DW898" si="2723">IF(DV898="", "", 1 -(DV898 /$F898))</f>
        <v/>
      </c>
      <c r="DX898" s="8"/>
      <c r="DY898" s="4" t="str">
        <f t="shared" ref="DY898" si="2724">IF(DX898="", "", 1 -(DX898 /$F898))</f>
        <v/>
      </c>
    </row>
    <row r="899" spans="1:129" x14ac:dyDescent="0.25">
      <c r="A899" t="s">
        <v>5257</v>
      </c>
      <c r="B899" t="s">
        <v>5276</v>
      </c>
      <c r="C899" t="s">
        <v>6313</v>
      </c>
      <c r="D899" t="s">
        <v>6047</v>
      </c>
      <c r="E899" t="s">
        <v>4469</v>
      </c>
      <c r="F899" t="s">
        <v>6257</v>
      </c>
      <c r="G899">
        <v>15</v>
      </c>
      <c r="H899" s="2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2"/>
      <c r="U899" s="3"/>
      <c r="V899" s="2"/>
      <c r="W899" s="2"/>
      <c r="X899" s="2"/>
      <c r="Y899" s="2"/>
      <c r="Z899" s="2"/>
      <c r="AA899" s="2"/>
      <c r="AB899" s="3"/>
      <c r="AC899" s="2">
        <v>0</v>
      </c>
      <c r="AD899" s="2">
        <v>1</v>
      </c>
      <c r="AE899" s="2">
        <v>0</v>
      </c>
      <c r="AF899" s="2">
        <v>5</v>
      </c>
      <c r="AG899" s="2"/>
      <c r="AH899" s="2"/>
      <c r="AI899" s="3">
        <v>0</v>
      </c>
      <c r="AJ899" s="2"/>
      <c r="AK899" s="2"/>
      <c r="AL899" s="2"/>
      <c r="AM899" s="2"/>
      <c r="AN899" s="2"/>
      <c r="AO899" s="2"/>
      <c r="AP899" s="3"/>
      <c r="AQ899" s="2"/>
      <c r="AR899" s="2"/>
      <c r="AS899" s="2"/>
      <c r="AT899" s="2"/>
      <c r="AU899" s="2"/>
      <c r="AV899" s="2"/>
      <c r="AW899" s="3"/>
      <c r="AX899" s="2"/>
      <c r="AY899" s="2"/>
      <c r="AZ899" s="2"/>
      <c r="BA899" s="2"/>
      <c r="BB899" s="2"/>
      <c r="BC899" s="2"/>
      <c r="BD899" s="3"/>
      <c r="BE899" s="2"/>
      <c r="BF899" s="2"/>
      <c r="BG899" s="2"/>
      <c r="BH899" s="2"/>
      <c r="BI899" s="2"/>
      <c r="BJ899" s="2"/>
      <c r="BK899" s="3"/>
      <c r="BL899" s="2"/>
      <c r="BM899" s="2"/>
      <c r="BN899" s="2"/>
      <c r="BO899" s="2"/>
      <c r="BP899" s="2"/>
      <c r="BQ899" s="2"/>
      <c r="BR899" s="3"/>
      <c r="BS899" s="2">
        <v>0</v>
      </c>
      <c r="BT899" s="2">
        <v>-1</v>
      </c>
      <c r="BU899" s="2">
        <v>0</v>
      </c>
      <c r="BV899" s="2">
        <v>0</v>
      </c>
      <c r="BW899" s="2"/>
      <c r="BX899" s="2"/>
      <c r="BY899" s="3">
        <v>0</v>
      </c>
      <c r="BZ899" s="2"/>
      <c r="CA899" s="2"/>
      <c r="CB899" s="2"/>
      <c r="CC899" s="2"/>
      <c r="CD899" s="2"/>
      <c r="CE899" s="2"/>
      <c r="CF899" s="3"/>
      <c r="CG899" s="2"/>
      <c r="CH899" s="2"/>
      <c r="CI899" s="2"/>
      <c r="CJ899" s="2"/>
      <c r="CK899" s="2"/>
      <c r="CL899" s="2"/>
      <c r="CM899" s="3"/>
      <c r="CN899" s="2"/>
      <c r="CO899" s="2"/>
      <c r="CP899" s="2"/>
      <c r="CQ899" s="2"/>
      <c r="CR899" s="2"/>
      <c r="CS899" s="2"/>
      <c r="CT899" s="3"/>
      <c r="CU899" s="2"/>
      <c r="CV899" s="2"/>
      <c r="CW899" s="2"/>
      <c r="CX899" s="2"/>
      <c r="CY899" s="2"/>
      <c r="CZ899" s="2"/>
      <c r="DA899" s="3"/>
      <c r="DB899" s="2"/>
      <c r="DC899" s="2"/>
      <c r="DD899" s="2"/>
      <c r="DE899" s="2"/>
      <c r="DF899" s="2"/>
      <c r="DG899" s="2"/>
      <c r="DH899" s="3"/>
      <c r="DI899" s="2">
        <v>0</v>
      </c>
      <c r="DJ899" s="2">
        <v>0</v>
      </c>
      <c r="DK899" s="2">
        <v>0</v>
      </c>
      <c r="DL899" s="2">
        <v>5</v>
      </c>
      <c r="DM899" s="2"/>
      <c r="DN899" s="2"/>
      <c r="DO899" s="3">
        <v>0</v>
      </c>
      <c r="DP899" s="6">
        <f t="shared" si="2536"/>
        <v>0</v>
      </c>
      <c r="DQ899" s="7">
        <f t="shared" si="2537"/>
        <v>0</v>
      </c>
      <c r="DR899" s="8"/>
      <c r="DS899" s="4" t="str">
        <f t="shared" si="2538"/>
        <v/>
      </c>
      <c r="DT899" s="8"/>
      <c r="DU899" s="4" t="str">
        <f t="shared" ref="DU899" si="2725">IF(DT899="", "", 1 -(DT899 /$F899))</f>
        <v/>
      </c>
      <c r="DV899" s="8"/>
      <c r="DW899" s="4" t="str">
        <f t="shared" ref="DW899" si="2726">IF(DV899="", "", 1 -(DV899 /$F899))</f>
        <v/>
      </c>
      <c r="DX899" s="8"/>
      <c r="DY899" s="4" t="str">
        <f t="shared" ref="DY899" si="2727">IF(DX899="", "", 1 -(DX899 /$F899))</f>
        <v/>
      </c>
    </row>
    <row r="900" spans="1:129" x14ac:dyDescent="0.25">
      <c r="A900" t="s">
        <v>5257</v>
      </c>
      <c r="B900" t="s">
        <v>5284</v>
      </c>
      <c r="C900" t="s">
        <v>6314</v>
      </c>
      <c r="D900" t="s">
        <v>6049</v>
      </c>
      <c r="E900" t="s">
        <v>5065</v>
      </c>
      <c r="F900" t="s">
        <v>6243</v>
      </c>
      <c r="G900">
        <v>40</v>
      </c>
      <c r="H900" s="2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2"/>
      <c r="U900" s="3"/>
      <c r="V900" s="2">
        <v>2</v>
      </c>
      <c r="W900" s="2">
        <v>4</v>
      </c>
      <c r="X900" s="2">
        <v>0</v>
      </c>
      <c r="Y900" s="2">
        <v>63.6</v>
      </c>
      <c r="Z900" s="2">
        <v>0.25</v>
      </c>
      <c r="AA900" s="2">
        <v>4</v>
      </c>
      <c r="AB900" s="3">
        <v>1</v>
      </c>
      <c r="AC900" s="2"/>
      <c r="AD900" s="2"/>
      <c r="AE900" s="2"/>
      <c r="AF900" s="2"/>
      <c r="AG900" s="2"/>
      <c r="AH900" s="2"/>
      <c r="AI900" s="3"/>
      <c r="AJ900" s="2"/>
      <c r="AK900" s="2"/>
      <c r="AL900" s="2"/>
      <c r="AM900" s="2"/>
      <c r="AN900" s="2"/>
      <c r="AO900" s="2"/>
      <c r="AP900" s="3"/>
      <c r="AQ900" s="2"/>
      <c r="AR900" s="2"/>
      <c r="AS900" s="2"/>
      <c r="AT900" s="2"/>
      <c r="AU900" s="2"/>
      <c r="AV900" s="2"/>
      <c r="AW900" s="3"/>
      <c r="AX900" s="2"/>
      <c r="AY900" s="2"/>
      <c r="AZ900" s="2"/>
      <c r="BA900" s="2"/>
      <c r="BB900" s="2"/>
      <c r="BC900" s="2"/>
      <c r="BD900" s="3"/>
      <c r="BE900" s="2"/>
      <c r="BF900" s="2"/>
      <c r="BG900" s="2"/>
      <c r="BH900" s="2"/>
      <c r="BI900" s="2"/>
      <c r="BJ900" s="2"/>
      <c r="BK900" s="3"/>
      <c r="BL900" s="2"/>
      <c r="BM900" s="2"/>
      <c r="BN900" s="2"/>
      <c r="BO900" s="2"/>
      <c r="BP900" s="2"/>
      <c r="BQ900" s="2"/>
      <c r="BR900" s="3"/>
      <c r="BS900" s="2"/>
      <c r="BT900" s="2"/>
      <c r="BU900" s="2"/>
      <c r="BV900" s="2"/>
      <c r="BW900" s="2"/>
      <c r="BX900" s="2"/>
      <c r="BY900" s="3"/>
      <c r="BZ900" s="2">
        <v>2</v>
      </c>
      <c r="CA900" s="2">
        <v>4</v>
      </c>
      <c r="CB900" s="2">
        <v>0</v>
      </c>
      <c r="CC900" s="2">
        <v>63.6</v>
      </c>
      <c r="CD900" s="2">
        <v>0.25</v>
      </c>
      <c r="CE900" s="2">
        <v>4</v>
      </c>
      <c r="CF900" s="3">
        <v>1.5</v>
      </c>
      <c r="CG900" s="2"/>
      <c r="CH900" s="2"/>
      <c r="CI900" s="2"/>
      <c r="CJ900" s="2"/>
      <c r="CK900" s="2"/>
      <c r="CL900" s="2"/>
      <c r="CM900" s="3"/>
      <c r="CN900" s="2"/>
      <c r="CO900" s="2"/>
      <c r="CP900" s="2"/>
      <c r="CQ900" s="2"/>
      <c r="CR900" s="2"/>
      <c r="CS900" s="2"/>
      <c r="CT900" s="3"/>
      <c r="CU900" s="2"/>
      <c r="CV900" s="2"/>
      <c r="CW900" s="2"/>
      <c r="CX900" s="2"/>
      <c r="CY900" s="2"/>
      <c r="CZ900" s="2"/>
      <c r="DA900" s="3"/>
      <c r="DB900" s="2"/>
      <c r="DC900" s="2"/>
      <c r="DD900" s="2"/>
      <c r="DE900" s="2"/>
      <c r="DF900" s="2"/>
      <c r="DG900" s="2"/>
      <c r="DH900" s="3"/>
      <c r="DI900" s="2">
        <v>4</v>
      </c>
      <c r="DJ900" s="2">
        <v>8</v>
      </c>
      <c r="DK900" s="2">
        <v>0</v>
      </c>
      <c r="DL900" s="2">
        <v>127.20000000000002</v>
      </c>
      <c r="DM900" s="2">
        <v>0.5</v>
      </c>
      <c r="DN900" s="2">
        <v>8</v>
      </c>
      <c r="DO900" s="3">
        <v>2.5</v>
      </c>
      <c r="DP900" s="6">
        <f t="shared" si="2536"/>
        <v>0.33333333333333331</v>
      </c>
      <c r="DQ900" s="7">
        <f t="shared" si="2537"/>
        <v>16</v>
      </c>
      <c r="DR900" s="8"/>
      <c r="DS900" s="4" t="str">
        <f t="shared" si="2538"/>
        <v/>
      </c>
      <c r="DT900" s="8"/>
      <c r="DU900" s="4" t="str">
        <f t="shared" ref="DU900" si="2728">IF(DT900="", "", 1 -(DT900 /$F900))</f>
        <v/>
      </c>
      <c r="DV900" s="8"/>
      <c r="DW900" s="4" t="str">
        <f t="shared" ref="DW900" si="2729">IF(DV900="", "", 1 -(DV900 /$F900))</f>
        <v/>
      </c>
      <c r="DX900" s="8"/>
      <c r="DY900" s="4" t="str">
        <f t="shared" ref="DY900" si="2730">IF(DX900="", "", 1 -(DX900 /$F900))</f>
        <v/>
      </c>
    </row>
    <row r="901" spans="1:129" x14ac:dyDescent="0.25">
      <c r="A901" t="s">
        <v>5257</v>
      </c>
      <c r="B901" t="s">
        <v>5284</v>
      </c>
      <c r="C901" t="s">
        <v>6314</v>
      </c>
      <c r="D901" t="s">
        <v>6049</v>
      </c>
      <c r="E901" t="s">
        <v>5065</v>
      </c>
      <c r="F901" t="s">
        <v>6246</v>
      </c>
      <c r="G901">
        <v>40</v>
      </c>
      <c r="H901" s="2"/>
      <c r="I901" s="2"/>
      <c r="J901" s="2"/>
      <c r="K901" s="2"/>
      <c r="L901" s="2"/>
      <c r="M901" s="2"/>
      <c r="N901" s="3"/>
      <c r="O901" s="2"/>
      <c r="P901" s="2"/>
      <c r="Q901" s="2"/>
      <c r="R901" s="2"/>
      <c r="S901" s="2"/>
      <c r="T901" s="2"/>
      <c r="U901" s="3"/>
      <c r="V901" s="2">
        <v>0</v>
      </c>
      <c r="W901" s="2">
        <v>6</v>
      </c>
      <c r="X901" s="2">
        <v>0</v>
      </c>
      <c r="Y901" s="2">
        <v>95.4</v>
      </c>
      <c r="Z901" s="2"/>
      <c r="AA901" s="2"/>
      <c r="AB901" s="3">
        <v>0</v>
      </c>
      <c r="AC901" s="2"/>
      <c r="AD901" s="2"/>
      <c r="AE901" s="2"/>
      <c r="AF901" s="2"/>
      <c r="AG901" s="2"/>
      <c r="AH901" s="2"/>
      <c r="AI901" s="3"/>
      <c r="AJ901" s="2">
        <v>1</v>
      </c>
      <c r="AK901" s="2">
        <v>6</v>
      </c>
      <c r="AL901" s="2">
        <v>0</v>
      </c>
      <c r="AM901" s="2">
        <v>95.4</v>
      </c>
      <c r="AN901" s="2">
        <v>0</v>
      </c>
      <c r="AO901" s="2">
        <v>2</v>
      </c>
      <c r="AP901" s="3">
        <v>0.33333333333333298</v>
      </c>
      <c r="AQ901" s="2">
        <v>0</v>
      </c>
      <c r="AR901" s="2">
        <v>7</v>
      </c>
      <c r="AS901" s="2">
        <v>0</v>
      </c>
      <c r="AT901" s="2">
        <v>111.30000000000001</v>
      </c>
      <c r="AU901" s="2"/>
      <c r="AV901" s="2"/>
      <c r="AW901" s="3">
        <v>0</v>
      </c>
      <c r="AX901" s="2">
        <v>0</v>
      </c>
      <c r="AY901" s="2">
        <v>7</v>
      </c>
      <c r="AZ901" s="2">
        <v>0</v>
      </c>
      <c r="BA901" s="2">
        <v>111.30000000000001</v>
      </c>
      <c r="BB901" s="2"/>
      <c r="BC901" s="2"/>
      <c r="BD901" s="3">
        <v>0</v>
      </c>
      <c r="BE901" s="2">
        <v>1</v>
      </c>
      <c r="BF901" s="2">
        <v>6</v>
      </c>
      <c r="BG901" s="2">
        <v>0</v>
      </c>
      <c r="BH901" s="2">
        <v>95.4</v>
      </c>
      <c r="BI901" s="2">
        <v>0.25</v>
      </c>
      <c r="BJ901" s="2">
        <v>4</v>
      </c>
      <c r="BK901" s="3">
        <v>0.5</v>
      </c>
      <c r="BL901" s="2"/>
      <c r="BM901" s="2"/>
      <c r="BN901" s="2"/>
      <c r="BO901" s="2"/>
      <c r="BP901" s="2"/>
      <c r="BQ901" s="2"/>
      <c r="BR901" s="3"/>
      <c r="BS901" s="2">
        <v>0</v>
      </c>
      <c r="BT901" s="2">
        <v>11</v>
      </c>
      <c r="BU901" s="2">
        <v>3</v>
      </c>
      <c r="BV901" s="2">
        <v>174.9</v>
      </c>
      <c r="BW901" s="2"/>
      <c r="BX901" s="2"/>
      <c r="BY901" s="3">
        <v>0</v>
      </c>
      <c r="BZ901" s="2">
        <v>2</v>
      </c>
      <c r="CA901" s="2">
        <v>11</v>
      </c>
      <c r="CB901" s="2">
        <v>0</v>
      </c>
      <c r="CC901" s="2">
        <v>174.9</v>
      </c>
      <c r="CD901" s="2"/>
      <c r="CE901" s="2"/>
      <c r="CF901" s="3">
        <v>0.4</v>
      </c>
      <c r="CG901" s="2"/>
      <c r="CH901" s="2"/>
      <c r="CI901" s="2"/>
      <c r="CJ901" s="2"/>
      <c r="CK901" s="2"/>
      <c r="CL901" s="2"/>
      <c r="CM901" s="3"/>
      <c r="CN901" s="2"/>
      <c r="CO901" s="2"/>
      <c r="CP901" s="2"/>
      <c r="CQ901" s="2"/>
      <c r="CR901" s="2"/>
      <c r="CS901" s="2"/>
      <c r="CT901" s="3"/>
      <c r="CU901" s="2"/>
      <c r="CV901" s="2"/>
      <c r="CW901" s="2"/>
      <c r="CX901" s="2"/>
      <c r="CY901" s="2"/>
      <c r="CZ901" s="2"/>
      <c r="DA901" s="3"/>
      <c r="DB901" s="2"/>
      <c r="DC901" s="2"/>
      <c r="DD901" s="2"/>
      <c r="DE901" s="2"/>
      <c r="DF901" s="2"/>
      <c r="DG901" s="2"/>
      <c r="DH901" s="3"/>
      <c r="DI901" s="2">
        <v>4</v>
      </c>
      <c r="DJ901" s="2">
        <v>54</v>
      </c>
      <c r="DK901" s="2">
        <v>3</v>
      </c>
      <c r="DL901" s="2">
        <v>858.6</v>
      </c>
      <c r="DM901" s="2">
        <v>0.25</v>
      </c>
      <c r="DN901" s="2">
        <v>6</v>
      </c>
      <c r="DO901" s="3">
        <v>1.2333333333333329</v>
      </c>
      <c r="DP901" s="6">
        <f t="shared" ref="DP901:DP924" si="2731">IF(DI901=0,0,IF(DI901+DK901+DJ901=0,0,DI901/(DI901+DK901+DJ901)))</f>
        <v>6.5573770491803282E-2</v>
      </c>
      <c r="DQ901" s="7">
        <f t="shared" ref="DQ901:DQ924" si="2732">IF(DM901 = 0, DK901 + DJ901, IF(DK901+DJ901 = 0, 0, (DK901+DJ901) / DM901))</f>
        <v>228</v>
      </c>
      <c r="DR901" s="8"/>
      <c r="DS901" s="4" t="str">
        <f t="shared" ref="DS901:DS931" si="2733">IF(DR901="", "", 1 -(DR901 /$F901))</f>
        <v/>
      </c>
      <c r="DT901" s="8"/>
      <c r="DU901" s="4" t="str">
        <f t="shared" ref="DU901" si="2734">IF(DT901="", "", 1 -(DT901 /$F901))</f>
        <v/>
      </c>
      <c r="DV901" s="8"/>
      <c r="DW901" s="4" t="str">
        <f t="shared" ref="DW901" si="2735">IF(DV901="", "", 1 -(DV901 /$F901))</f>
        <v/>
      </c>
      <c r="DX901" s="8"/>
      <c r="DY901" s="4" t="str">
        <f t="shared" ref="DY901" si="2736">IF(DX901="", "", 1 -(DX901 /$F901))</f>
        <v/>
      </c>
    </row>
    <row r="902" spans="1:129" x14ac:dyDescent="0.25">
      <c r="A902" t="s">
        <v>5257</v>
      </c>
      <c r="B902" t="s">
        <v>5284</v>
      </c>
      <c r="C902" t="s">
        <v>6314</v>
      </c>
      <c r="D902" t="s">
        <v>6050</v>
      </c>
      <c r="E902" t="s">
        <v>5062</v>
      </c>
      <c r="F902" t="s">
        <v>6257</v>
      </c>
      <c r="G902">
        <v>14.99</v>
      </c>
      <c r="H902" s="2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2"/>
      <c r="U902" s="3"/>
      <c r="V902" s="2">
        <v>0</v>
      </c>
      <c r="W902" s="2">
        <v>12</v>
      </c>
      <c r="X902" s="2">
        <v>0</v>
      </c>
      <c r="Y902" s="2">
        <v>64.199999999999989</v>
      </c>
      <c r="Z902" s="2"/>
      <c r="AA902" s="2"/>
      <c r="AB902" s="3">
        <v>0</v>
      </c>
      <c r="AC902" s="2"/>
      <c r="AD902" s="2"/>
      <c r="AE902" s="2"/>
      <c r="AF902" s="2"/>
      <c r="AG902" s="2"/>
      <c r="AH902" s="2"/>
      <c r="AI902" s="3"/>
      <c r="AJ902" s="2"/>
      <c r="AK902" s="2"/>
      <c r="AL902" s="2"/>
      <c r="AM902" s="2"/>
      <c r="AN902" s="2"/>
      <c r="AO902" s="2"/>
      <c r="AP902" s="3"/>
      <c r="AQ902" s="2"/>
      <c r="AR902" s="2"/>
      <c r="AS902" s="2"/>
      <c r="AT902" s="2"/>
      <c r="AU902" s="2"/>
      <c r="AV902" s="2"/>
      <c r="AW902" s="3"/>
      <c r="AX902" s="2"/>
      <c r="AY902" s="2"/>
      <c r="AZ902" s="2"/>
      <c r="BA902" s="2"/>
      <c r="BB902" s="2"/>
      <c r="BC902" s="2"/>
      <c r="BD902" s="3"/>
      <c r="BE902" s="2"/>
      <c r="BF902" s="2"/>
      <c r="BG902" s="2"/>
      <c r="BH902" s="2"/>
      <c r="BI902" s="2"/>
      <c r="BJ902" s="2"/>
      <c r="BK902" s="3"/>
      <c r="BL902" s="2"/>
      <c r="BM902" s="2"/>
      <c r="BN902" s="2"/>
      <c r="BO902" s="2"/>
      <c r="BP902" s="2"/>
      <c r="BQ902" s="2"/>
      <c r="BR902" s="3"/>
      <c r="BS902" s="2"/>
      <c r="BT902" s="2"/>
      <c r="BU902" s="2"/>
      <c r="BV902" s="2"/>
      <c r="BW902" s="2"/>
      <c r="BX902" s="2"/>
      <c r="BY902" s="3"/>
      <c r="BZ902" s="2">
        <v>2</v>
      </c>
      <c r="CA902" s="2">
        <v>10</v>
      </c>
      <c r="CB902" s="2">
        <v>0</v>
      </c>
      <c r="CC902" s="2">
        <v>53.499999999999993</v>
      </c>
      <c r="CD902" s="2">
        <v>0.5</v>
      </c>
      <c r="CE902" s="2">
        <v>16</v>
      </c>
      <c r="CF902" s="3">
        <v>0.75</v>
      </c>
      <c r="CG902" s="2"/>
      <c r="CH902" s="2"/>
      <c r="CI902" s="2"/>
      <c r="CJ902" s="2"/>
      <c r="CK902" s="2"/>
      <c r="CL902" s="2"/>
      <c r="CM902" s="3"/>
      <c r="CN902" s="2"/>
      <c r="CO902" s="2"/>
      <c r="CP902" s="2"/>
      <c r="CQ902" s="2"/>
      <c r="CR902" s="2"/>
      <c r="CS902" s="2"/>
      <c r="CT902" s="3"/>
      <c r="CU902" s="2"/>
      <c r="CV902" s="2"/>
      <c r="CW902" s="2"/>
      <c r="CX902" s="2"/>
      <c r="CY902" s="2"/>
      <c r="CZ902" s="2"/>
      <c r="DA902" s="3"/>
      <c r="DB902" s="2"/>
      <c r="DC902" s="2"/>
      <c r="DD902" s="2"/>
      <c r="DE902" s="2"/>
      <c r="DF902" s="2"/>
      <c r="DG902" s="2"/>
      <c r="DH902" s="3"/>
      <c r="DI902" s="2">
        <v>2</v>
      </c>
      <c r="DJ902" s="2">
        <v>22</v>
      </c>
      <c r="DK902" s="2">
        <v>0</v>
      </c>
      <c r="DL902" s="2">
        <v>117.69999999999997</v>
      </c>
      <c r="DM902" s="2">
        <v>0.5</v>
      </c>
      <c r="DN902" s="2">
        <v>16</v>
      </c>
      <c r="DO902" s="3">
        <v>0.75</v>
      </c>
      <c r="DP902" s="6">
        <f t="shared" si="2731"/>
        <v>8.3333333333333329E-2</v>
      </c>
      <c r="DQ902" s="7">
        <f t="shared" si="2732"/>
        <v>44</v>
      </c>
      <c r="DR902" s="8"/>
      <c r="DS902" s="4" t="str">
        <f t="shared" si="2733"/>
        <v/>
      </c>
      <c r="DT902" s="8"/>
      <c r="DU902" s="4" t="str">
        <f t="shared" ref="DU902" si="2737">IF(DT902="", "", 1 -(DT902 /$F902))</f>
        <v/>
      </c>
      <c r="DV902" s="8"/>
      <c r="DW902" s="4" t="str">
        <f t="shared" ref="DW902" si="2738">IF(DV902="", "", 1 -(DV902 /$F902))</f>
        <v/>
      </c>
      <c r="DX902" s="8"/>
      <c r="DY902" s="4" t="str">
        <f t="shared" ref="DY902" si="2739">IF(DX902="", "", 1 -(DX902 /$F902))</f>
        <v/>
      </c>
    </row>
    <row r="903" spans="1:129" x14ac:dyDescent="0.25">
      <c r="A903" t="s">
        <v>5257</v>
      </c>
      <c r="B903" t="s">
        <v>5284</v>
      </c>
      <c r="C903" t="s">
        <v>6314</v>
      </c>
      <c r="D903" t="s">
        <v>6050</v>
      </c>
      <c r="E903" t="s">
        <v>5062</v>
      </c>
      <c r="F903" t="s">
        <v>6244</v>
      </c>
      <c r="G903">
        <v>14.99</v>
      </c>
      <c r="H903" s="2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2"/>
      <c r="U903" s="3"/>
      <c r="V903" s="2">
        <v>0</v>
      </c>
      <c r="W903" s="2">
        <v>6</v>
      </c>
      <c r="X903" s="2">
        <v>0</v>
      </c>
      <c r="Y903" s="2">
        <v>32.099999999999994</v>
      </c>
      <c r="Z903" s="2"/>
      <c r="AA903" s="2"/>
      <c r="AB903" s="3">
        <v>0</v>
      </c>
      <c r="AC903" s="2"/>
      <c r="AD903" s="2"/>
      <c r="AE903" s="2"/>
      <c r="AF903" s="2"/>
      <c r="AG903" s="2"/>
      <c r="AH903" s="2"/>
      <c r="AI903" s="3"/>
      <c r="AJ903" s="2"/>
      <c r="AK903" s="2"/>
      <c r="AL903" s="2"/>
      <c r="AM903" s="2"/>
      <c r="AN903" s="2"/>
      <c r="AO903" s="2"/>
      <c r="AP903" s="3"/>
      <c r="AQ903" s="2"/>
      <c r="AR903" s="2"/>
      <c r="AS903" s="2"/>
      <c r="AT903" s="2"/>
      <c r="AU903" s="2"/>
      <c r="AV903" s="2"/>
      <c r="AW903" s="3"/>
      <c r="AX903" s="2"/>
      <c r="AY903" s="2"/>
      <c r="AZ903" s="2"/>
      <c r="BA903" s="2"/>
      <c r="BB903" s="2"/>
      <c r="BC903" s="2"/>
      <c r="BD903" s="3"/>
      <c r="BE903" s="2"/>
      <c r="BF903" s="2"/>
      <c r="BG903" s="2"/>
      <c r="BH903" s="2"/>
      <c r="BI903" s="2"/>
      <c r="BJ903" s="2"/>
      <c r="BK903" s="3"/>
      <c r="BL903" s="2"/>
      <c r="BM903" s="2"/>
      <c r="BN903" s="2"/>
      <c r="BO903" s="2"/>
      <c r="BP903" s="2"/>
      <c r="BQ903" s="2"/>
      <c r="BR903" s="3"/>
      <c r="BS903" s="2"/>
      <c r="BT903" s="2"/>
      <c r="BU903" s="2"/>
      <c r="BV903" s="2"/>
      <c r="BW903" s="2"/>
      <c r="BX903" s="2"/>
      <c r="BY903" s="3"/>
      <c r="BZ903" s="2">
        <v>0</v>
      </c>
      <c r="CA903" s="2">
        <v>6</v>
      </c>
      <c r="CB903" s="2">
        <v>0</v>
      </c>
      <c r="CC903" s="2">
        <v>32.099999999999994</v>
      </c>
      <c r="CD903" s="2"/>
      <c r="CE903" s="2"/>
      <c r="CF903" s="3">
        <v>0</v>
      </c>
      <c r="CG903" s="2"/>
      <c r="CH903" s="2"/>
      <c r="CI903" s="2"/>
      <c r="CJ903" s="2"/>
      <c r="CK903" s="2"/>
      <c r="CL903" s="2"/>
      <c r="CM903" s="3"/>
      <c r="CN903" s="2"/>
      <c r="CO903" s="2"/>
      <c r="CP903" s="2"/>
      <c r="CQ903" s="2"/>
      <c r="CR903" s="2"/>
      <c r="CS903" s="2"/>
      <c r="CT903" s="3"/>
      <c r="CU903" s="2"/>
      <c r="CV903" s="2"/>
      <c r="CW903" s="2"/>
      <c r="CX903" s="2"/>
      <c r="CY903" s="2"/>
      <c r="CZ903" s="2"/>
      <c r="DA903" s="3"/>
      <c r="DB903" s="2"/>
      <c r="DC903" s="2"/>
      <c r="DD903" s="2"/>
      <c r="DE903" s="2"/>
      <c r="DF903" s="2"/>
      <c r="DG903" s="2"/>
      <c r="DH903" s="3"/>
      <c r="DI903" s="2">
        <v>0</v>
      </c>
      <c r="DJ903" s="2">
        <v>12</v>
      </c>
      <c r="DK903" s="2">
        <v>0</v>
      </c>
      <c r="DL903" s="2">
        <v>64.2</v>
      </c>
      <c r="DM903" s="2"/>
      <c r="DN903" s="2"/>
      <c r="DO903" s="3">
        <v>0</v>
      </c>
      <c r="DP903" s="6">
        <f t="shared" si="2731"/>
        <v>0</v>
      </c>
      <c r="DQ903" s="7">
        <f t="shared" si="2732"/>
        <v>12</v>
      </c>
      <c r="DR903" s="8"/>
      <c r="DS903" s="4" t="str">
        <f t="shared" si="2733"/>
        <v/>
      </c>
      <c r="DT903" s="8"/>
      <c r="DU903" s="4" t="str">
        <f t="shared" ref="DU903" si="2740">IF(DT903="", "", 1 -(DT903 /$F903))</f>
        <v/>
      </c>
      <c r="DV903" s="8"/>
      <c r="DW903" s="4" t="str">
        <f t="shared" ref="DW903" si="2741">IF(DV903="", "", 1 -(DV903 /$F903))</f>
        <v/>
      </c>
      <c r="DX903" s="8"/>
      <c r="DY903" s="4" t="str">
        <f t="shared" ref="DY903" si="2742">IF(DX903="", "", 1 -(DX903 /$F903))</f>
        <v/>
      </c>
    </row>
    <row r="904" spans="1:129" x14ac:dyDescent="0.25">
      <c r="A904" t="s">
        <v>5257</v>
      </c>
      <c r="B904" t="s">
        <v>5284</v>
      </c>
      <c r="C904" t="s">
        <v>6314</v>
      </c>
      <c r="D904" t="s">
        <v>6050</v>
      </c>
      <c r="E904" t="s">
        <v>5062</v>
      </c>
      <c r="F904" t="s">
        <v>6246</v>
      </c>
      <c r="G904">
        <v>14.99</v>
      </c>
      <c r="H904" s="2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2"/>
      <c r="U904" s="3"/>
      <c r="V904" s="2">
        <v>1</v>
      </c>
      <c r="W904" s="2">
        <v>10</v>
      </c>
      <c r="X904" s="2">
        <v>0</v>
      </c>
      <c r="Y904" s="2">
        <v>53.499999999999993</v>
      </c>
      <c r="Z904" s="2">
        <v>0.5</v>
      </c>
      <c r="AA904" s="2">
        <v>16</v>
      </c>
      <c r="AB904" s="3">
        <v>0.5</v>
      </c>
      <c r="AC904" s="2"/>
      <c r="AD904" s="2"/>
      <c r="AE904" s="2"/>
      <c r="AF904" s="2"/>
      <c r="AG904" s="2"/>
      <c r="AH904" s="2"/>
      <c r="AI904" s="3"/>
      <c r="AJ904" s="2"/>
      <c r="AK904" s="2"/>
      <c r="AL904" s="2"/>
      <c r="AM904" s="2"/>
      <c r="AN904" s="2"/>
      <c r="AO904" s="2"/>
      <c r="AP904" s="3"/>
      <c r="AQ904" s="2"/>
      <c r="AR904" s="2"/>
      <c r="AS904" s="2"/>
      <c r="AT904" s="2"/>
      <c r="AU904" s="2"/>
      <c r="AV904" s="2"/>
      <c r="AW904" s="3"/>
      <c r="AX904" s="2"/>
      <c r="AY904" s="2"/>
      <c r="AZ904" s="2"/>
      <c r="BA904" s="2"/>
      <c r="BB904" s="2"/>
      <c r="BC904" s="2"/>
      <c r="BD904" s="3"/>
      <c r="BE904" s="2"/>
      <c r="BF904" s="2"/>
      <c r="BG904" s="2"/>
      <c r="BH904" s="2"/>
      <c r="BI904" s="2"/>
      <c r="BJ904" s="2"/>
      <c r="BK904" s="3"/>
      <c r="BL904" s="2"/>
      <c r="BM904" s="2"/>
      <c r="BN904" s="2"/>
      <c r="BO904" s="2"/>
      <c r="BP904" s="2"/>
      <c r="BQ904" s="2"/>
      <c r="BR904" s="3"/>
      <c r="BS904" s="2"/>
      <c r="BT904" s="2"/>
      <c r="BU904" s="2"/>
      <c r="BV904" s="2"/>
      <c r="BW904" s="2"/>
      <c r="BX904" s="2"/>
      <c r="BY904" s="3"/>
      <c r="BZ904" s="2">
        <v>5</v>
      </c>
      <c r="CA904" s="2">
        <v>7</v>
      </c>
      <c r="CB904" s="2">
        <v>0</v>
      </c>
      <c r="CC904" s="2">
        <v>37.449999999999996</v>
      </c>
      <c r="CD904" s="2">
        <v>0.25</v>
      </c>
      <c r="CE904" s="2">
        <v>0</v>
      </c>
      <c r="CF904" s="3">
        <v>1.75</v>
      </c>
      <c r="CG904" s="2"/>
      <c r="CH904" s="2"/>
      <c r="CI904" s="2"/>
      <c r="CJ904" s="2"/>
      <c r="CK904" s="2"/>
      <c r="CL904" s="2"/>
      <c r="CM904" s="3"/>
      <c r="CN904" s="2"/>
      <c r="CO904" s="2"/>
      <c r="CP904" s="2"/>
      <c r="CQ904" s="2"/>
      <c r="CR904" s="2"/>
      <c r="CS904" s="2"/>
      <c r="CT904" s="3"/>
      <c r="CU904" s="2"/>
      <c r="CV904" s="2"/>
      <c r="CW904" s="2"/>
      <c r="CX904" s="2"/>
      <c r="CY904" s="2"/>
      <c r="CZ904" s="2"/>
      <c r="DA904" s="3"/>
      <c r="DB904" s="2"/>
      <c r="DC904" s="2"/>
      <c r="DD904" s="2"/>
      <c r="DE904" s="2"/>
      <c r="DF904" s="2"/>
      <c r="DG904" s="2"/>
      <c r="DH904" s="3"/>
      <c r="DI904" s="2">
        <v>6</v>
      </c>
      <c r="DJ904" s="2">
        <v>17</v>
      </c>
      <c r="DK904" s="2">
        <v>0</v>
      </c>
      <c r="DL904" s="2">
        <v>90.949999999999989</v>
      </c>
      <c r="DM904" s="2">
        <v>0.75</v>
      </c>
      <c r="DN904" s="2">
        <v>16</v>
      </c>
      <c r="DO904" s="3">
        <v>2.25</v>
      </c>
      <c r="DP904" s="6">
        <f t="shared" si="2731"/>
        <v>0.2608695652173913</v>
      </c>
      <c r="DQ904" s="7">
        <f t="shared" si="2732"/>
        <v>22.666666666666668</v>
      </c>
      <c r="DR904" s="8"/>
      <c r="DS904" s="4" t="str">
        <f t="shared" si="2733"/>
        <v/>
      </c>
      <c r="DT904" s="8"/>
      <c r="DU904" s="4" t="str">
        <f t="shared" ref="DU904" si="2743">IF(DT904="", "", 1 -(DT904 /$F904))</f>
        <v/>
      </c>
      <c r="DV904" s="8"/>
      <c r="DW904" s="4" t="str">
        <f t="shared" ref="DW904" si="2744">IF(DV904="", "", 1 -(DV904 /$F904))</f>
        <v/>
      </c>
      <c r="DX904" s="8"/>
      <c r="DY904" s="4" t="str">
        <f t="shared" ref="DY904" si="2745">IF(DX904="", "", 1 -(DX904 /$F904))</f>
        <v/>
      </c>
    </row>
    <row r="905" spans="1:129" x14ac:dyDescent="0.25">
      <c r="A905" t="s">
        <v>5257</v>
      </c>
      <c r="B905" t="s">
        <v>5284</v>
      </c>
      <c r="C905" t="s">
        <v>6314</v>
      </c>
      <c r="D905" t="s">
        <v>6051</v>
      </c>
      <c r="E905" t="s">
        <v>5061</v>
      </c>
      <c r="F905" t="s">
        <v>6243</v>
      </c>
      <c r="G905">
        <v>14.99</v>
      </c>
      <c r="H905" s="2"/>
      <c r="I905" s="2"/>
      <c r="J905" s="2"/>
      <c r="K905" s="2"/>
      <c r="L905" s="2"/>
      <c r="M905" s="2"/>
      <c r="N905" s="3"/>
      <c r="O905" s="2"/>
      <c r="P905" s="2"/>
      <c r="Q905" s="2"/>
      <c r="R905" s="2"/>
      <c r="S905" s="2"/>
      <c r="T905" s="2"/>
      <c r="U905" s="3"/>
      <c r="V905" s="2">
        <v>1</v>
      </c>
      <c r="W905" s="2">
        <v>11</v>
      </c>
      <c r="X905" s="2">
        <v>0</v>
      </c>
      <c r="Y905" s="2">
        <v>52.25</v>
      </c>
      <c r="Z905" s="2">
        <v>0.25</v>
      </c>
      <c r="AA905" s="2">
        <v>12</v>
      </c>
      <c r="AB905" s="3">
        <v>0.25</v>
      </c>
      <c r="AC905" s="2"/>
      <c r="AD905" s="2"/>
      <c r="AE905" s="2"/>
      <c r="AF905" s="2"/>
      <c r="AG905" s="2"/>
      <c r="AH905" s="2"/>
      <c r="AI905" s="3"/>
      <c r="AJ905" s="2"/>
      <c r="AK905" s="2"/>
      <c r="AL905" s="2"/>
      <c r="AM905" s="2"/>
      <c r="AN905" s="2"/>
      <c r="AO905" s="2"/>
      <c r="AP905" s="3"/>
      <c r="AQ905" s="2"/>
      <c r="AR905" s="2"/>
      <c r="AS905" s="2"/>
      <c r="AT905" s="2"/>
      <c r="AU905" s="2"/>
      <c r="AV905" s="2"/>
      <c r="AW905" s="3"/>
      <c r="AX905" s="2"/>
      <c r="AY905" s="2"/>
      <c r="AZ905" s="2"/>
      <c r="BA905" s="2"/>
      <c r="BB905" s="2"/>
      <c r="BC905" s="2"/>
      <c r="BD905" s="3"/>
      <c r="BE905" s="2"/>
      <c r="BF905" s="2"/>
      <c r="BG905" s="2"/>
      <c r="BH905" s="2"/>
      <c r="BI905" s="2"/>
      <c r="BJ905" s="2"/>
      <c r="BK905" s="3"/>
      <c r="BL905" s="2"/>
      <c r="BM905" s="2"/>
      <c r="BN905" s="2"/>
      <c r="BO905" s="2"/>
      <c r="BP905" s="2"/>
      <c r="BQ905" s="2"/>
      <c r="BR905" s="3"/>
      <c r="BS905" s="2"/>
      <c r="BT905" s="2"/>
      <c r="BU905" s="2"/>
      <c r="BV905" s="2"/>
      <c r="BW905" s="2"/>
      <c r="BX905" s="2"/>
      <c r="BY905" s="3"/>
      <c r="BZ905" s="2">
        <v>5</v>
      </c>
      <c r="CA905" s="2">
        <v>8</v>
      </c>
      <c r="CB905" s="2">
        <v>0</v>
      </c>
      <c r="CC905" s="2">
        <v>38</v>
      </c>
      <c r="CD905" s="2">
        <v>0.5</v>
      </c>
      <c r="CE905" s="2">
        <v>12</v>
      </c>
      <c r="CF905" s="3">
        <v>1.7</v>
      </c>
      <c r="CG905" s="2"/>
      <c r="CH905" s="2"/>
      <c r="CI905" s="2"/>
      <c r="CJ905" s="2"/>
      <c r="CK905" s="2"/>
      <c r="CL905" s="2"/>
      <c r="CM905" s="3"/>
      <c r="CN905" s="2"/>
      <c r="CO905" s="2"/>
      <c r="CP905" s="2"/>
      <c r="CQ905" s="2"/>
      <c r="CR905" s="2"/>
      <c r="CS905" s="2"/>
      <c r="CT905" s="3"/>
      <c r="CU905" s="2"/>
      <c r="CV905" s="2"/>
      <c r="CW905" s="2"/>
      <c r="CX905" s="2"/>
      <c r="CY905" s="2"/>
      <c r="CZ905" s="2"/>
      <c r="DA905" s="3"/>
      <c r="DB905" s="2"/>
      <c r="DC905" s="2"/>
      <c r="DD905" s="2"/>
      <c r="DE905" s="2"/>
      <c r="DF905" s="2"/>
      <c r="DG905" s="2"/>
      <c r="DH905" s="3"/>
      <c r="DI905" s="2">
        <v>6</v>
      </c>
      <c r="DJ905" s="2">
        <v>19</v>
      </c>
      <c r="DK905" s="2">
        <v>0</v>
      </c>
      <c r="DL905" s="2">
        <v>90.25</v>
      </c>
      <c r="DM905" s="2">
        <v>0.75</v>
      </c>
      <c r="DN905" s="2">
        <v>24</v>
      </c>
      <c r="DO905" s="3">
        <v>1.95</v>
      </c>
      <c r="DP905" s="6">
        <f t="shared" si="2731"/>
        <v>0.24</v>
      </c>
      <c r="DQ905" s="7">
        <f t="shared" si="2732"/>
        <v>25.333333333333332</v>
      </c>
      <c r="DR905" s="8"/>
      <c r="DS905" s="4" t="str">
        <f t="shared" si="2733"/>
        <v/>
      </c>
      <c r="DT905" s="8"/>
      <c r="DU905" s="4" t="str">
        <f t="shared" ref="DU905" si="2746">IF(DT905="", "", 1 -(DT905 /$F905))</f>
        <v/>
      </c>
      <c r="DV905" s="8"/>
      <c r="DW905" s="4" t="str">
        <f t="shared" ref="DW905" si="2747">IF(DV905="", "", 1 -(DV905 /$F905))</f>
        <v/>
      </c>
      <c r="DX905" s="8"/>
      <c r="DY905" s="4" t="str">
        <f t="shared" ref="DY905" si="2748">IF(DX905="", "", 1 -(DX905 /$F905))</f>
        <v/>
      </c>
    </row>
    <row r="906" spans="1:129" x14ac:dyDescent="0.25">
      <c r="A906" t="s">
        <v>5257</v>
      </c>
      <c r="B906" t="s">
        <v>5284</v>
      </c>
      <c r="C906" t="s">
        <v>6314</v>
      </c>
      <c r="D906" t="s">
        <v>6051</v>
      </c>
      <c r="E906" t="s">
        <v>5061</v>
      </c>
      <c r="F906" t="s">
        <v>6263</v>
      </c>
      <c r="G906">
        <v>14.99</v>
      </c>
      <c r="H906" s="2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2"/>
      <c r="U906" s="3"/>
      <c r="V906" s="2"/>
      <c r="W906" s="2"/>
      <c r="X906" s="2"/>
      <c r="Y906" s="2"/>
      <c r="Z906" s="2"/>
      <c r="AA906" s="2"/>
      <c r="AB906" s="3"/>
      <c r="AC906" s="2"/>
      <c r="AD906" s="2"/>
      <c r="AE906" s="2"/>
      <c r="AF906" s="2"/>
      <c r="AG906" s="2"/>
      <c r="AH906" s="2"/>
      <c r="AI906" s="3"/>
      <c r="AJ906" s="2"/>
      <c r="AK906" s="2"/>
      <c r="AL906" s="2"/>
      <c r="AM906" s="2"/>
      <c r="AN906" s="2"/>
      <c r="AO906" s="2"/>
      <c r="AP906" s="3"/>
      <c r="AQ906" s="2"/>
      <c r="AR906" s="2"/>
      <c r="AS906" s="2"/>
      <c r="AT906" s="2"/>
      <c r="AU906" s="2"/>
      <c r="AV906" s="2"/>
      <c r="AW906" s="3"/>
      <c r="AX906" s="2"/>
      <c r="AY906" s="2"/>
      <c r="AZ906" s="2"/>
      <c r="BA906" s="2"/>
      <c r="BB906" s="2"/>
      <c r="BC906" s="2"/>
      <c r="BD906" s="3"/>
      <c r="BE906" s="2"/>
      <c r="BF906" s="2"/>
      <c r="BG906" s="2"/>
      <c r="BH906" s="2"/>
      <c r="BI906" s="2"/>
      <c r="BJ906" s="2"/>
      <c r="BK906" s="3"/>
      <c r="BL906" s="2"/>
      <c r="BM906" s="2"/>
      <c r="BN906" s="2"/>
      <c r="BO906" s="2"/>
      <c r="BP906" s="2"/>
      <c r="BQ906" s="2"/>
      <c r="BR906" s="3"/>
      <c r="BS906" s="2"/>
      <c r="BT906" s="2"/>
      <c r="BU906" s="2"/>
      <c r="BV906" s="2"/>
      <c r="BW906" s="2"/>
      <c r="BX906" s="2"/>
      <c r="BY906" s="3"/>
      <c r="BZ906" s="2">
        <v>3</v>
      </c>
      <c r="CA906" s="2">
        <v>4</v>
      </c>
      <c r="CB906" s="2">
        <v>0</v>
      </c>
      <c r="CC906" s="2">
        <v>19</v>
      </c>
      <c r="CD906" s="2">
        <v>0.25</v>
      </c>
      <c r="CE906" s="2">
        <v>8</v>
      </c>
      <c r="CF906" s="3">
        <v>0.83333333333333304</v>
      </c>
      <c r="CG906" s="2"/>
      <c r="CH906" s="2"/>
      <c r="CI906" s="2"/>
      <c r="CJ906" s="2"/>
      <c r="CK906" s="2"/>
      <c r="CL906" s="2"/>
      <c r="CM906" s="3"/>
      <c r="CN906" s="2"/>
      <c r="CO906" s="2"/>
      <c r="CP906" s="2"/>
      <c r="CQ906" s="2"/>
      <c r="CR906" s="2"/>
      <c r="CS906" s="2"/>
      <c r="CT906" s="3"/>
      <c r="CU906" s="2"/>
      <c r="CV906" s="2"/>
      <c r="CW906" s="2"/>
      <c r="CX906" s="2"/>
      <c r="CY906" s="2"/>
      <c r="CZ906" s="2"/>
      <c r="DA906" s="3"/>
      <c r="DB906" s="2"/>
      <c r="DC906" s="2"/>
      <c r="DD906" s="2"/>
      <c r="DE906" s="2"/>
      <c r="DF906" s="2"/>
      <c r="DG906" s="2"/>
      <c r="DH906" s="3"/>
      <c r="DI906" s="2">
        <v>3</v>
      </c>
      <c r="DJ906" s="2">
        <v>4</v>
      </c>
      <c r="DK906" s="2">
        <v>0</v>
      </c>
      <c r="DL906" s="2">
        <v>19</v>
      </c>
      <c r="DM906" s="2">
        <v>0.25</v>
      </c>
      <c r="DN906" s="2">
        <v>8</v>
      </c>
      <c r="DO906" s="3">
        <v>0.83333333333333304</v>
      </c>
      <c r="DP906" s="6">
        <f t="shared" si="2731"/>
        <v>0.42857142857142855</v>
      </c>
      <c r="DQ906" s="7">
        <f t="shared" si="2732"/>
        <v>16</v>
      </c>
      <c r="DR906" s="8"/>
      <c r="DS906" s="4" t="str">
        <f t="shared" si="2733"/>
        <v/>
      </c>
      <c r="DT906" s="8"/>
      <c r="DU906" s="4" t="str">
        <f t="shared" ref="DU906" si="2749">IF(DT906="", "", 1 -(DT906 /$F906))</f>
        <v/>
      </c>
      <c r="DV906" s="8"/>
      <c r="DW906" s="4" t="str">
        <f t="shared" ref="DW906" si="2750">IF(DV906="", "", 1 -(DV906 /$F906))</f>
        <v/>
      </c>
      <c r="DX906" s="8"/>
      <c r="DY906" s="4" t="str">
        <f t="shared" ref="DY906" si="2751">IF(DX906="", "", 1 -(DX906 /$F906))</f>
        <v/>
      </c>
    </row>
    <row r="907" spans="1:129" x14ac:dyDescent="0.25">
      <c r="A907" t="s">
        <v>5257</v>
      </c>
      <c r="B907" t="s">
        <v>5284</v>
      </c>
      <c r="C907" t="s">
        <v>6314</v>
      </c>
      <c r="D907" t="s">
        <v>6051</v>
      </c>
      <c r="E907" t="s">
        <v>5061</v>
      </c>
      <c r="F907" t="s">
        <v>6244</v>
      </c>
      <c r="G907">
        <v>14.99</v>
      </c>
      <c r="H907" s="2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2"/>
      <c r="U907" s="3"/>
      <c r="V907" s="2">
        <v>0</v>
      </c>
      <c r="W907" s="2">
        <v>12</v>
      </c>
      <c r="X907" s="2">
        <v>0</v>
      </c>
      <c r="Y907" s="2">
        <v>57</v>
      </c>
      <c r="Z907" s="2"/>
      <c r="AA907" s="2"/>
      <c r="AB907" s="3">
        <v>0</v>
      </c>
      <c r="AC907" s="2"/>
      <c r="AD907" s="2"/>
      <c r="AE907" s="2"/>
      <c r="AF907" s="2"/>
      <c r="AG907" s="2"/>
      <c r="AH907" s="2"/>
      <c r="AI907" s="3"/>
      <c r="AJ907" s="2"/>
      <c r="AK907" s="2"/>
      <c r="AL907" s="2"/>
      <c r="AM907" s="2"/>
      <c r="AN907" s="2"/>
      <c r="AO907" s="2"/>
      <c r="AP907" s="3"/>
      <c r="AQ907" s="2"/>
      <c r="AR907" s="2"/>
      <c r="AS907" s="2"/>
      <c r="AT907" s="2"/>
      <c r="AU907" s="2"/>
      <c r="AV907" s="2"/>
      <c r="AW907" s="3"/>
      <c r="AX907" s="2"/>
      <c r="AY907" s="2"/>
      <c r="AZ907" s="2"/>
      <c r="BA907" s="2"/>
      <c r="BB907" s="2"/>
      <c r="BC907" s="2"/>
      <c r="BD907" s="3"/>
      <c r="BE907" s="2"/>
      <c r="BF907" s="2"/>
      <c r="BG907" s="2"/>
      <c r="BH907" s="2"/>
      <c r="BI907" s="2"/>
      <c r="BJ907" s="2"/>
      <c r="BK907" s="3"/>
      <c r="BL907" s="2"/>
      <c r="BM907" s="2"/>
      <c r="BN907" s="2"/>
      <c r="BO907" s="2"/>
      <c r="BP907" s="2"/>
      <c r="BQ907" s="2"/>
      <c r="BR907" s="3"/>
      <c r="BS907" s="2"/>
      <c r="BT907" s="2"/>
      <c r="BU907" s="2"/>
      <c r="BV907" s="2"/>
      <c r="BW907" s="2"/>
      <c r="BX907" s="2"/>
      <c r="BY907" s="3"/>
      <c r="BZ907" s="2">
        <v>1</v>
      </c>
      <c r="CA907" s="2">
        <v>10</v>
      </c>
      <c r="CB907" s="2">
        <v>0</v>
      </c>
      <c r="CC907" s="2">
        <v>47.5</v>
      </c>
      <c r="CD907" s="2">
        <v>0.25</v>
      </c>
      <c r="CE907" s="2">
        <v>4</v>
      </c>
      <c r="CF907" s="3">
        <v>0.25</v>
      </c>
      <c r="CG907" s="2"/>
      <c r="CH907" s="2"/>
      <c r="CI907" s="2"/>
      <c r="CJ907" s="2"/>
      <c r="CK907" s="2"/>
      <c r="CL907" s="2"/>
      <c r="CM907" s="3"/>
      <c r="CN907" s="2"/>
      <c r="CO907" s="2"/>
      <c r="CP907" s="2"/>
      <c r="CQ907" s="2"/>
      <c r="CR907" s="2"/>
      <c r="CS907" s="2"/>
      <c r="CT907" s="3"/>
      <c r="CU907" s="2"/>
      <c r="CV907" s="2"/>
      <c r="CW907" s="2"/>
      <c r="CX907" s="2"/>
      <c r="CY907" s="2"/>
      <c r="CZ907" s="2"/>
      <c r="DA907" s="3"/>
      <c r="DB907" s="2"/>
      <c r="DC907" s="2"/>
      <c r="DD907" s="2"/>
      <c r="DE907" s="2"/>
      <c r="DF907" s="2"/>
      <c r="DG907" s="2"/>
      <c r="DH907" s="3"/>
      <c r="DI907" s="2">
        <v>1</v>
      </c>
      <c r="DJ907" s="2">
        <v>22</v>
      </c>
      <c r="DK907" s="2">
        <v>0</v>
      </c>
      <c r="DL907" s="2">
        <v>104.5</v>
      </c>
      <c r="DM907" s="2">
        <v>0.25</v>
      </c>
      <c r="DN907" s="2">
        <v>4</v>
      </c>
      <c r="DO907" s="3">
        <v>0.25</v>
      </c>
      <c r="DP907" s="6">
        <f t="shared" si="2731"/>
        <v>4.3478260869565216E-2</v>
      </c>
      <c r="DQ907" s="7">
        <f t="shared" si="2732"/>
        <v>88</v>
      </c>
      <c r="DR907" s="8"/>
      <c r="DS907" s="4" t="str">
        <f t="shared" si="2733"/>
        <v/>
      </c>
      <c r="DT907" s="8"/>
      <c r="DU907" s="4" t="str">
        <f t="shared" ref="DU907" si="2752">IF(DT907="", "", 1 -(DT907 /$F907))</f>
        <v/>
      </c>
      <c r="DV907" s="8"/>
      <c r="DW907" s="4" t="str">
        <f t="shared" ref="DW907" si="2753">IF(DV907="", "", 1 -(DV907 /$F907))</f>
        <v/>
      </c>
      <c r="DX907" s="8"/>
      <c r="DY907" s="4" t="str">
        <f t="shared" ref="DY907" si="2754">IF(DX907="", "", 1 -(DX907 /$F907))</f>
        <v/>
      </c>
    </row>
    <row r="908" spans="1:129" x14ac:dyDescent="0.25">
      <c r="A908" t="s">
        <v>5257</v>
      </c>
      <c r="B908" t="s">
        <v>5284</v>
      </c>
      <c r="C908" t="s">
        <v>6314</v>
      </c>
      <c r="D908" t="s">
        <v>6052</v>
      </c>
      <c r="E908" t="s">
        <v>5063</v>
      </c>
      <c r="F908" t="s">
        <v>6263</v>
      </c>
      <c r="G908">
        <v>25</v>
      </c>
      <c r="H908" s="2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2"/>
      <c r="U908" s="3"/>
      <c r="V908" s="2">
        <v>0</v>
      </c>
      <c r="W908" s="2">
        <v>6</v>
      </c>
      <c r="X908" s="2">
        <v>0</v>
      </c>
      <c r="Y908" s="2">
        <v>50.699999999999996</v>
      </c>
      <c r="Z908" s="2"/>
      <c r="AA908" s="2"/>
      <c r="AB908" s="3">
        <v>0</v>
      </c>
      <c r="AC908" s="2"/>
      <c r="AD908" s="2"/>
      <c r="AE908" s="2"/>
      <c r="AF908" s="2"/>
      <c r="AG908" s="2"/>
      <c r="AH908" s="2"/>
      <c r="AI908" s="3"/>
      <c r="AJ908" s="2"/>
      <c r="AK908" s="2"/>
      <c r="AL908" s="2"/>
      <c r="AM908" s="2"/>
      <c r="AN908" s="2"/>
      <c r="AO908" s="2"/>
      <c r="AP908" s="3"/>
      <c r="AQ908" s="2"/>
      <c r="AR908" s="2"/>
      <c r="AS908" s="2"/>
      <c r="AT908" s="2"/>
      <c r="AU908" s="2"/>
      <c r="AV908" s="2"/>
      <c r="AW908" s="3"/>
      <c r="AX908" s="2"/>
      <c r="AY908" s="2"/>
      <c r="AZ908" s="2"/>
      <c r="BA908" s="2"/>
      <c r="BB908" s="2"/>
      <c r="BC908" s="2"/>
      <c r="BD908" s="3"/>
      <c r="BE908" s="2"/>
      <c r="BF908" s="2"/>
      <c r="BG908" s="2"/>
      <c r="BH908" s="2"/>
      <c r="BI908" s="2"/>
      <c r="BJ908" s="2"/>
      <c r="BK908" s="3"/>
      <c r="BL908" s="2"/>
      <c r="BM908" s="2"/>
      <c r="BN908" s="2"/>
      <c r="BO908" s="2"/>
      <c r="BP908" s="2"/>
      <c r="BQ908" s="2"/>
      <c r="BR908" s="3"/>
      <c r="BS908" s="2"/>
      <c r="BT908" s="2"/>
      <c r="BU908" s="2"/>
      <c r="BV908" s="2"/>
      <c r="BW908" s="2"/>
      <c r="BX908" s="2"/>
      <c r="BY908" s="3"/>
      <c r="BZ908" s="2">
        <v>3</v>
      </c>
      <c r="CA908" s="2">
        <v>3</v>
      </c>
      <c r="CB908" s="2">
        <v>0</v>
      </c>
      <c r="CC908" s="2">
        <v>33.799999999999997</v>
      </c>
      <c r="CD908" s="2">
        <v>0.25</v>
      </c>
      <c r="CE908" s="2">
        <v>-4</v>
      </c>
      <c r="CF908" s="3">
        <v>1.5</v>
      </c>
      <c r="CG908" s="2"/>
      <c r="CH908" s="2"/>
      <c r="CI908" s="2"/>
      <c r="CJ908" s="2"/>
      <c r="CK908" s="2"/>
      <c r="CL908" s="2"/>
      <c r="CM908" s="3"/>
      <c r="CN908" s="2"/>
      <c r="CO908" s="2"/>
      <c r="CP908" s="2"/>
      <c r="CQ908" s="2"/>
      <c r="CR908" s="2"/>
      <c r="CS908" s="2"/>
      <c r="CT908" s="3"/>
      <c r="CU908" s="2"/>
      <c r="CV908" s="2"/>
      <c r="CW908" s="2"/>
      <c r="CX908" s="2"/>
      <c r="CY908" s="2"/>
      <c r="CZ908" s="2"/>
      <c r="DA908" s="3"/>
      <c r="DB908" s="2"/>
      <c r="DC908" s="2"/>
      <c r="DD908" s="2"/>
      <c r="DE908" s="2"/>
      <c r="DF908" s="2"/>
      <c r="DG908" s="2"/>
      <c r="DH908" s="3"/>
      <c r="DI908" s="2">
        <v>3</v>
      </c>
      <c r="DJ908" s="2">
        <v>9</v>
      </c>
      <c r="DK908" s="2">
        <v>0</v>
      </c>
      <c r="DL908" s="2">
        <v>84.5</v>
      </c>
      <c r="DM908" s="2">
        <v>0.25</v>
      </c>
      <c r="DN908" s="2">
        <v>-4</v>
      </c>
      <c r="DO908" s="3">
        <v>1.5</v>
      </c>
      <c r="DP908" s="6">
        <f t="shared" si="2731"/>
        <v>0.25</v>
      </c>
      <c r="DQ908" s="7">
        <f t="shared" si="2732"/>
        <v>36</v>
      </c>
      <c r="DR908" s="8"/>
      <c r="DS908" s="4" t="str">
        <f t="shared" si="2733"/>
        <v/>
      </c>
      <c r="DT908" s="8"/>
      <c r="DU908" s="4" t="str">
        <f t="shared" ref="DU908" si="2755">IF(DT908="", "", 1 -(DT908 /$F908))</f>
        <v/>
      </c>
      <c r="DV908" s="8"/>
      <c r="DW908" s="4" t="str">
        <f t="shared" ref="DW908" si="2756">IF(DV908="", "", 1 -(DV908 /$F908))</f>
        <v/>
      </c>
      <c r="DX908" s="8"/>
      <c r="DY908" s="4" t="str">
        <f t="shared" ref="DY908" si="2757">IF(DX908="", "", 1 -(DX908 /$F908))</f>
        <v/>
      </c>
    </row>
    <row r="909" spans="1:129" x14ac:dyDescent="0.25">
      <c r="A909" t="s">
        <v>5257</v>
      </c>
      <c r="B909" t="s">
        <v>5284</v>
      </c>
      <c r="C909" t="s">
        <v>6314</v>
      </c>
      <c r="D909" t="s">
        <v>6052</v>
      </c>
      <c r="E909" t="s">
        <v>5063</v>
      </c>
      <c r="F909" t="s">
        <v>6244</v>
      </c>
      <c r="G909">
        <v>25</v>
      </c>
      <c r="H909" s="2"/>
      <c r="I909" s="2"/>
      <c r="J909" s="2"/>
      <c r="K909" s="2"/>
      <c r="L909" s="2"/>
      <c r="M909" s="2"/>
      <c r="N909" s="3"/>
      <c r="O909" s="2"/>
      <c r="P909" s="2"/>
      <c r="Q909" s="2"/>
      <c r="R909" s="2"/>
      <c r="S909" s="2"/>
      <c r="T909" s="2"/>
      <c r="U909" s="3"/>
      <c r="V909" s="2">
        <v>0</v>
      </c>
      <c r="W909" s="2">
        <v>3</v>
      </c>
      <c r="X909" s="2">
        <v>0</v>
      </c>
      <c r="Y909" s="2">
        <v>25.349999999999998</v>
      </c>
      <c r="Z909" s="2"/>
      <c r="AA909" s="2"/>
      <c r="AB909" s="3">
        <v>0</v>
      </c>
      <c r="AC909" s="2"/>
      <c r="AD909" s="2"/>
      <c r="AE909" s="2"/>
      <c r="AF909" s="2"/>
      <c r="AG909" s="2"/>
      <c r="AH909" s="2"/>
      <c r="AI909" s="3"/>
      <c r="AJ909" s="2"/>
      <c r="AK909" s="2"/>
      <c r="AL909" s="2"/>
      <c r="AM909" s="2"/>
      <c r="AN909" s="2"/>
      <c r="AO909" s="2"/>
      <c r="AP909" s="3"/>
      <c r="AQ909" s="2"/>
      <c r="AR909" s="2"/>
      <c r="AS909" s="2"/>
      <c r="AT909" s="2"/>
      <c r="AU909" s="2"/>
      <c r="AV909" s="2"/>
      <c r="AW909" s="3"/>
      <c r="AX909" s="2"/>
      <c r="AY909" s="2"/>
      <c r="AZ909" s="2"/>
      <c r="BA909" s="2"/>
      <c r="BB909" s="2"/>
      <c r="BC909" s="2"/>
      <c r="BD909" s="3"/>
      <c r="BE909" s="2"/>
      <c r="BF909" s="2"/>
      <c r="BG909" s="2"/>
      <c r="BH909" s="2"/>
      <c r="BI909" s="2"/>
      <c r="BJ909" s="2"/>
      <c r="BK909" s="3"/>
      <c r="BL909" s="2"/>
      <c r="BM909" s="2"/>
      <c r="BN909" s="2"/>
      <c r="BO909" s="2"/>
      <c r="BP909" s="2"/>
      <c r="BQ909" s="2"/>
      <c r="BR909" s="3"/>
      <c r="BS909" s="2"/>
      <c r="BT909" s="2"/>
      <c r="BU909" s="2"/>
      <c r="BV909" s="2"/>
      <c r="BW909" s="2"/>
      <c r="BX909" s="2"/>
      <c r="BY909" s="3"/>
      <c r="BZ909" s="2">
        <v>5</v>
      </c>
      <c r="CA909" s="2">
        <v>1</v>
      </c>
      <c r="CB909" s="2">
        <v>0</v>
      </c>
      <c r="CC909" s="2">
        <v>8.4499999999999993</v>
      </c>
      <c r="CD909" s="2">
        <v>0.75</v>
      </c>
      <c r="CE909" s="2">
        <v>0</v>
      </c>
      <c r="CF909" s="3">
        <v>3.5</v>
      </c>
      <c r="CG909" s="2"/>
      <c r="CH909" s="2"/>
      <c r="CI909" s="2"/>
      <c r="CJ909" s="2"/>
      <c r="CK909" s="2"/>
      <c r="CL909" s="2"/>
      <c r="CM909" s="3"/>
      <c r="CN909" s="2"/>
      <c r="CO909" s="2"/>
      <c r="CP909" s="2"/>
      <c r="CQ909" s="2"/>
      <c r="CR909" s="2"/>
      <c r="CS909" s="2"/>
      <c r="CT909" s="3"/>
      <c r="CU909" s="2"/>
      <c r="CV909" s="2"/>
      <c r="CW909" s="2"/>
      <c r="CX909" s="2"/>
      <c r="CY909" s="2"/>
      <c r="CZ909" s="2"/>
      <c r="DA909" s="3"/>
      <c r="DB909" s="2"/>
      <c r="DC909" s="2"/>
      <c r="DD909" s="2"/>
      <c r="DE909" s="2"/>
      <c r="DF909" s="2"/>
      <c r="DG909" s="2"/>
      <c r="DH909" s="3"/>
      <c r="DI909" s="2">
        <v>5</v>
      </c>
      <c r="DJ909" s="2">
        <v>4</v>
      </c>
      <c r="DK909" s="2">
        <v>0</v>
      </c>
      <c r="DL909" s="2">
        <v>33.799999999999997</v>
      </c>
      <c r="DM909" s="2">
        <v>0.75</v>
      </c>
      <c r="DN909" s="2">
        <v>0</v>
      </c>
      <c r="DO909" s="3">
        <v>3.5</v>
      </c>
      <c r="DP909" s="6">
        <f t="shared" si="2731"/>
        <v>0.55555555555555558</v>
      </c>
      <c r="DQ909" s="7">
        <f t="shared" si="2732"/>
        <v>5.333333333333333</v>
      </c>
      <c r="DR909" s="8"/>
      <c r="DS909" s="4" t="str">
        <f t="shared" si="2733"/>
        <v/>
      </c>
      <c r="DT909" s="8"/>
      <c r="DU909" s="4" t="str">
        <f t="shared" ref="DU909" si="2758">IF(DT909="", "", 1 -(DT909 /$F909))</f>
        <v/>
      </c>
      <c r="DV909" s="8"/>
      <c r="DW909" s="4" t="str">
        <f t="shared" ref="DW909" si="2759">IF(DV909="", "", 1 -(DV909 /$F909))</f>
        <v/>
      </c>
      <c r="DX909" s="8"/>
      <c r="DY909" s="4" t="str">
        <f t="shared" ref="DY909" si="2760">IF(DX909="", "", 1 -(DX909 /$F909))</f>
        <v/>
      </c>
    </row>
    <row r="910" spans="1:129" x14ac:dyDescent="0.25">
      <c r="A910" t="s">
        <v>5257</v>
      </c>
      <c r="B910" t="s">
        <v>5284</v>
      </c>
      <c r="C910" t="s">
        <v>6314</v>
      </c>
      <c r="D910" t="s">
        <v>6053</v>
      </c>
      <c r="E910" t="s">
        <v>5064</v>
      </c>
      <c r="F910" t="s">
        <v>6257</v>
      </c>
      <c r="G910">
        <v>30</v>
      </c>
      <c r="H910" s="2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2"/>
      <c r="U910" s="3"/>
      <c r="V910" s="2">
        <v>2</v>
      </c>
      <c r="W910" s="2">
        <v>0</v>
      </c>
      <c r="X910" s="2">
        <v>0</v>
      </c>
      <c r="Y910" s="2">
        <v>0</v>
      </c>
      <c r="Z910" s="2"/>
      <c r="AA910" s="2">
        <v>0</v>
      </c>
      <c r="AB910" s="3">
        <v>2</v>
      </c>
      <c r="AC910" s="2">
        <v>0</v>
      </c>
      <c r="AD910" s="2">
        <v>-1</v>
      </c>
      <c r="AE910" s="2">
        <v>0</v>
      </c>
      <c r="AF910" s="2">
        <v>0</v>
      </c>
      <c r="AG910" s="2"/>
      <c r="AH910" s="2"/>
      <c r="AI910" s="3">
        <v>0</v>
      </c>
      <c r="AJ910" s="2">
        <v>0</v>
      </c>
      <c r="AK910" s="2">
        <v>7</v>
      </c>
      <c r="AL910" s="2">
        <v>0</v>
      </c>
      <c r="AM910" s="2">
        <v>73.850000000000009</v>
      </c>
      <c r="AN910" s="2"/>
      <c r="AO910" s="2"/>
      <c r="AP910" s="3">
        <v>0</v>
      </c>
      <c r="AQ910" s="2">
        <v>1</v>
      </c>
      <c r="AR910" s="2">
        <v>6</v>
      </c>
      <c r="AS910" s="2">
        <v>0</v>
      </c>
      <c r="AT910" s="2">
        <v>63.3</v>
      </c>
      <c r="AU910" s="2">
        <v>0.25</v>
      </c>
      <c r="AV910" s="2">
        <v>4</v>
      </c>
      <c r="AW910" s="3">
        <v>0.5</v>
      </c>
      <c r="AX910" s="2">
        <v>0</v>
      </c>
      <c r="AY910" s="2">
        <v>7</v>
      </c>
      <c r="AZ910" s="2">
        <v>0</v>
      </c>
      <c r="BA910" s="2">
        <v>73.850000000000009</v>
      </c>
      <c r="BB910" s="2"/>
      <c r="BC910" s="2"/>
      <c r="BD910" s="3">
        <v>0</v>
      </c>
      <c r="BE910" s="2">
        <v>0</v>
      </c>
      <c r="BF910" s="2">
        <v>7</v>
      </c>
      <c r="BG910" s="2">
        <v>0</v>
      </c>
      <c r="BH910" s="2">
        <v>73.850000000000009</v>
      </c>
      <c r="BI910" s="2"/>
      <c r="BJ910" s="2"/>
      <c r="BK910" s="3">
        <v>0</v>
      </c>
      <c r="BL910" s="2"/>
      <c r="BM910" s="2"/>
      <c r="BN910" s="2"/>
      <c r="BO910" s="2"/>
      <c r="BP910" s="2"/>
      <c r="BQ910" s="2"/>
      <c r="BR910" s="3"/>
      <c r="BS910" s="2">
        <v>0</v>
      </c>
      <c r="BT910" s="2">
        <v>14</v>
      </c>
      <c r="BU910" s="2">
        <v>3</v>
      </c>
      <c r="BV910" s="2">
        <v>147.69999999999999</v>
      </c>
      <c r="BW910" s="2"/>
      <c r="BX910" s="2"/>
      <c r="BY910" s="3">
        <v>0</v>
      </c>
      <c r="BZ910" s="2">
        <v>3</v>
      </c>
      <c r="CA910" s="2">
        <v>10</v>
      </c>
      <c r="CB910" s="2">
        <v>0</v>
      </c>
      <c r="CC910" s="2">
        <v>105.5</v>
      </c>
      <c r="CD910" s="2">
        <v>0.25</v>
      </c>
      <c r="CE910" s="2">
        <v>16</v>
      </c>
      <c r="CF910" s="3">
        <v>1.533333333333333</v>
      </c>
      <c r="CG910" s="2"/>
      <c r="CH910" s="2"/>
      <c r="CI910" s="2"/>
      <c r="CJ910" s="2"/>
      <c r="CK910" s="2"/>
      <c r="CL910" s="2"/>
      <c r="CM910" s="3"/>
      <c r="CN910" s="2"/>
      <c r="CO910" s="2"/>
      <c r="CP910" s="2"/>
      <c r="CQ910" s="2"/>
      <c r="CR910" s="2"/>
      <c r="CS910" s="2"/>
      <c r="CT910" s="3"/>
      <c r="CU910" s="2"/>
      <c r="CV910" s="2"/>
      <c r="CW910" s="2"/>
      <c r="CX910" s="2"/>
      <c r="CY910" s="2"/>
      <c r="CZ910" s="2"/>
      <c r="DA910" s="3"/>
      <c r="DB910" s="2"/>
      <c r="DC910" s="2"/>
      <c r="DD910" s="2"/>
      <c r="DE910" s="2"/>
      <c r="DF910" s="2"/>
      <c r="DG910" s="2"/>
      <c r="DH910" s="3"/>
      <c r="DI910" s="2">
        <v>6</v>
      </c>
      <c r="DJ910" s="2">
        <v>50</v>
      </c>
      <c r="DK910" s="2">
        <v>3</v>
      </c>
      <c r="DL910" s="2">
        <v>538.05000000000007</v>
      </c>
      <c r="DM910" s="2">
        <v>0.5</v>
      </c>
      <c r="DN910" s="2">
        <v>20</v>
      </c>
      <c r="DO910" s="3">
        <v>4.0333333333333332</v>
      </c>
      <c r="DP910" s="6">
        <f t="shared" si="2731"/>
        <v>0.10169491525423729</v>
      </c>
      <c r="DQ910" s="7">
        <f t="shared" si="2732"/>
        <v>106</v>
      </c>
      <c r="DR910" s="8"/>
      <c r="DS910" s="4" t="str">
        <f t="shared" si="2733"/>
        <v/>
      </c>
      <c r="DT910" s="8"/>
      <c r="DU910" s="4" t="str">
        <f t="shared" ref="DU910" si="2761">IF(DT910="", "", 1 -(DT910 /$F910))</f>
        <v/>
      </c>
      <c r="DV910" s="8"/>
      <c r="DW910" s="4" t="str">
        <f t="shared" ref="DW910" si="2762">IF(DV910="", "", 1 -(DV910 /$F910))</f>
        <v/>
      </c>
      <c r="DX910" s="8"/>
      <c r="DY910" s="4" t="str">
        <f t="shared" ref="DY910" si="2763">IF(DX910="", "", 1 -(DX910 /$F910))</f>
        <v/>
      </c>
    </row>
    <row r="911" spans="1:129" x14ac:dyDescent="0.25">
      <c r="A911" t="s">
        <v>5257</v>
      </c>
      <c r="B911" t="s">
        <v>5284</v>
      </c>
      <c r="C911" t="s">
        <v>6314</v>
      </c>
      <c r="D911" t="s">
        <v>6053</v>
      </c>
      <c r="E911" t="s">
        <v>5064</v>
      </c>
      <c r="F911" t="s">
        <v>6246</v>
      </c>
      <c r="G911">
        <v>30</v>
      </c>
      <c r="H911" s="2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2"/>
      <c r="U911" s="3"/>
      <c r="V911" s="2">
        <v>3</v>
      </c>
      <c r="W911" s="2">
        <v>0</v>
      </c>
      <c r="X911" s="2">
        <v>0</v>
      </c>
      <c r="Y911" s="2">
        <v>0</v>
      </c>
      <c r="Z911" s="2"/>
      <c r="AA911" s="2">
        <v>0</v>
      </c>
      <c r="AB911" s="3">
        <v>3</v>
      </c>
      <c r="AC911" s="2"/>
      <c r="AD911" s="2"/>
      <c r="AE911" s="2"/>
      <c r="AF911" s="2"/>
      <c r="AG911" s="2"/>
      <c r="AH911" s="2"/>
      <c r="AI911" s="3"/>
      <c r="AJ911" s="2">
        <v>1</v>
      </c>
      <c r="AK911" s="2">
        <v>6</v>
      </c>
      <c r="AL911" s="2">
        <v>0</v>
      </c>
      <c r="AM911" s="2">
        <v>63.300000000000004</v>
      </c>
      <c r="AN911" s="2">
        <v>0.25</v>
      </c>
      <c r="AO911" s="2">
        <v>8</v>
      </c>
      <c r="AP911" s="3">
        <v>0.33333333333333298</v>
      </c>
      <c r="AQ911" s="2">
        <v>2</v>
      </c>
      <c r="AR911" s="2">
        <v>5</v>
      </c>
      <c r="AS911" s="2">
        <v>0</v>
      </c>
      <c r="AT911" s="2">
        <v>52.75</v>
      </c>
      <c r="AU911" s="2">
        <v>0.5</v>
      </c>
      <c r="AV911" s="2">
        <v>8</v>
      </c>
      <c r="AW911" s="3">
        <v>1</v>
      </c>
      <c r="AX911" s="2">
        <v>4</v>
      </c>
      <c r="AY911" s="2">
        <v>3</v>
      </c>
      <c r="AZ911" s="2">
        <v>0</v>
      </c>
      <c r="BA911" s="2">
        <v>31.650000000000002</v>
      </c>
      <c r="BB911" s="2">
        <v>0.75</v>
      </c>
      <c r="BC911" s="2">
        <v>12</v>
      </c>
      <c r="BD911" s="3">
        <v>1.833333333333333</v>
      </c>
      <c r="BE911" s="2">
        <v>1</v>
      </c>
      <c r="BF911" s="2">
        <v>6</v>
      </c>
      <c r="BG911" s="2">
        <v>0</v>
      </c>
      <c r="BH911" s="2">
        <v>63.3</v>
      </c>
      <c r="BI911" s="2">
        <v>0.25</v>
      </c>
      <c r="BJ911" s="2">
        <v>4</v>
      </c>
      <c r="BK911" s="3">
        <v>0.5</v>
      </c>
      <c r="BL911" s="2"/>
      <c r="BM911" s="2"/>
      <c r="BN911" s="2"/>
      <c r="BO911" s="2"/>
      <c r="BP911" s="2"/>
      <c r="BQ911" s="2"/>
      <c r="BR911" s="3"/>
      <c r="BS911" s="2">
        <v>1</v>
      </c>
      <c r="BT911" s="2">
        <v>13</v>
      </c>
      <c r="BU911" s="2">
        <v>2</v>
      </c>
      <c r="BV911" s="2">
        <v>137.15</v>
      </c>
      <c r="BW911" s="2">
        <v>0.25</v>
      </c>
      <c r="BX911" s="2">
        <v>28</v>
      </c>
      <c r="BY911" s="3">
        <v>0.125</v>
      </c>
      <c r="BZ911" s="2">
        <v>6</v>
      </c>
      <c r="CA911" s="2">
        <v>7</v>
      </c>
      <c r="CB911" s="2">
        <v>0</v>
      </c>
      <c r="CC911" s="2">
        <v>73.849999999999994</v>
      </c>
      <c r="CD911" s="2">
        <v>0.25</v>
      </c>
      <c r="CE911" s="2">
        <v>8</v>
      </c>
      <c r="CF911" s="3">
        <v>1.4333333333333331</v>
      </c>
      <c r="CG911" s="2"/>
      <c r="CH911" s="2"/>
      <c r="CI911" s="2"/>
      <c r="CJ911" s="2"/>
      <c r="CK911" s="2"/>
      <c r="CL911" s="2"/>
      <c r="CM911" s="3"/>
      <c r="CN911" s="2"/>
      <c r="CO911" s="2"/>
      <c r="CP911" s="2"/>
      <c r="CQ911" s="2"/>
      <c r="CR911" s="2"/>
      <c r="CS911" s="2"/>
      <c r="CT911" s="3"/>
      <c r="CU911" s="2"/>
      <c r="CV911" s="2"/>
      <c r="CW911" s="2"/>
      <c r="CX911" s="2"/>
      <c r="CY911" s="2"/>
      <c r="CZ911" s="2"/>
      <c r="DA911" s="3"/>
      <c r="DB911" s="2"/>
      <c r="DC911" s="2"/>
      <c r="DD911" s="2"/>
      <c r="DE911" s="2"/>
      <c r="DF911" s="2"/>
      <c r="DG911" s="2"/>
      <c r="DH911" s="3"/>
      <c r="DI911" s="2">
        <v>18</v>
      </c>
      <c r="DJ911" s="2">
        <v>40</v>
      </c>
      <c r="DK911" s="2">
        <v>2</v>
      </c>
      <c r="DL911" s="2">
        <v>422.00000000000011</v>
      </c>
      <c r="DM911" s="2">
        <v>2.25</v>
      </c>
      <c r="DN911" s="2">
        <v>68</v>
      </c>
      <c r="DO911" s="3">
        <v>8.2249999999999996</v>
      </c>
      <c r="DP911" s="6">
        <f t="shared" si="2731"/>
        <v>0.3</v>
      </c>
      <c r="DQ911" s="7">
        <f t="shared" si="2732"/>
        <v>18.666666666666668</v>
      </c>
      <c r="DR911" s="8"/>
      <c r="DS911" s="4" t="str">
        <f t="shared" si="2733"/>
        <v/>
      </c>
      <c r="DT911" s="8"/>
      <c r="DU911" s="4" t="str">
        <f t="shared" ref="DU911" si="2764">IF(DT911="", "", 1 -(DT911 /$F911))</f>
        <v/>
      </c>
      <c r="DV911" s="8"/>
      <c r="DW911" s="4" t="str">
        <f t="shared" ref="DW911" si="2765">IF(DV911="", "", 1 -(DV911 /$F911))</f>
        <v/>
      </c>
      <c r="DX911" s="8"/>
      <c r="DY911" s="4" t="str">
        <f t="shared" ref="DY911" si="2766">IF(DX911="", "", 1 -(DX911 /$F911))</f>
        <v/>
      </c>
    </row>
    <row r="912" spans="1:129" x14ac:dyDescent="0.25">
      <c r="A912" t="s">
        <v>5257</v>
      </c>
      <c r="B912" t="s">
        <v>5284</v>
      </c>
      <c r="C912" t="s">
        <v>6314</v>
      </c>
      <c r="D912" t="s">
        <v>6058</v>
      </c>
      <c r="E912" t="s">
        <v>5066</v>
      </c>
      <c r="F912" t="s">
        <v>6243</v>
      </c>
      <c r="G912">
        <v>69</v>
      </c>
      <c r="H912" s="2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2"/>
      <c r="U912" s="3"/>
      <c r="V912" s="2">
        <v>0</v>
      </c>
      <c r="W912" s="2">
        <v>2</v>
      </c>
      <c r="X912" s="2">
        <v>0</v>
      </c>
      <c r="Y912" s="2">
        <v>47.8</v>
      </c>
      <c r="Z912" s="2"/>
      <c r="AA912" s="2"/>
      <c r="AB912" s="3">
        <v>0</v>
      </c>
      <c r="AC912" s="2"/>
      <c r="AD912" s="2"/>
      <c r="AE912" s="2"/>
      <c r="AF912" s="2"/>
      <c r="AG912" s="2"/>
      <c r="AH912" s="2"/>
      <c r="AI912" s="3"/>
      <c r="AJ912" s="2"/>
      <c r="AK912" s="2"/>
      <c r="AL912" s="2"/>
      <c r="AM912" s="2"/>
      <c r="AN912" s="2"/>
      <c r="AO912" s="2"/>
      <c r="AP912" s="3"/>
      <c r="AQ912" s="2"/>
      <c r="AR912" s="2"/>
      <c r="AS912" s="2"/>
      <c r="AT912" s="2"/>
      <c r="AU912" s="2"/>
      <c r="AV912" s="2"/>
      <c r="AW912" s="3"/>
      <c r="AX912" s="2"/>
      <c r="AY912" s="2"/>
      <c r="AZ912" s="2"/>
      <c r="BA912" s="2"/>
      <c r="BB912" s="2"/>
      <c r="BC912" s="2"/>
      <c r="BD912" s="3"/>
      <c r="BE912" s="2"/>
      <c r="BF912" s="2"/>
      <c r="BG912" s="2"/>
      <c r="BH912" s="2"/>
      <c r="BI912" s="2"/>
      <c r="BJ912" s="2"/>
      <c r="BK912" s="3"/>
      <c r="BL912" s="2"/>
      <c r="BM912" s="2"/>
      <c r="BN912" s="2"/>
      <c r="BO912" s="2"/>
      <c r="BP912" s="2"/>
      <c r="BQ912" s="2"/>
      <c r="BR912" s="3"/>
      <c r="BS912" s="2"/>
      <c r="BT912" s="2"/>
      <c r="BU912" s="2"/>
      <c r="BV912" s="2"/>
      <c r="BW912" s="2"/>
      <c r="BX912" s="2"/>
      <c r="BY912" s="3"/>
      <c r="BZ912" s="2">
        <v>1</v>
      </c>
      <c r="CA912" s="2">
        <v>3</v>
      </c>
      <c r="CB912" s="2">
        <v>4</v>
      </c>
      <c r="CC912" s="2">
        <v>95.6</v>
      </c>
      <c r="CD912" s="2">
        <v>0.25</v>
      </c>
      <c r="CE912" s="2">
        <v>12</v>
      </c>
      <c r="CF912" s="3">
        <v>0.25</v>
      </c>
      <c r="CG912" s="2"/>
      <c r="CH912" s="2"/>
      <c r="CI912" s="2"/>
      <c r="CJ912" s="2"/>
      <c r="CK912" s="2"/>
      <c r="CL912" s="2"/>
      <c r="CM912" s="3"/>
      <c r="CN912" s="2"/>
      <c r="CO912" s="2"/>
      <c r="CP912" s="2"/>
      <c r="CQ912" s="2"/>
      <c r="CR912" s="2"/>
      <c r="CS912" s="2"/>
      <c r="CT912" s="3"/>
      <c r="CU912" s="2"/>
      <c r="CV912" s="2"/>
      <c r="CW912" s="2"/>
      <c r="CX912" s="2"/>
      <c r="CY912" s="2"/>
      <c r="CZ912" s="2"/>
      <c r="DA912" s="3"/>
      <c r="DB912" s="2"/>
      <c r="DC912" s="2"/>
      <c r="DD912" s="2"/>
      <c r="DE912" s="2"/>
      <c r="DF912" s="2"/>
      <c r="DG912" s="2"/>
      <c r="DH912" s="3"/>
      <c r="DI912" s="2">
        <v>1</v>
      </c>
      <c r="DJ912" s="2">
        <v>5</v>
      </c>
      <c r="DK912" s="2">
        <v>4</v>
      </c>
      <c r="DL912" s="2">
        <v>143.39999999999998</v>
      </c>
      <c r="DM912" s="2">
        <v>0.25</v>
      </c>
      <c r="DN912" s="2">
        <v>12</v>
      </c>
      <c r="DO912" s="3">
        <v>0.25</v>
      </c>
      <c r="DP912" s="6">
        <f t="shared" si="2731"/>
        <v>0.1</v>
      </c>
      <c r="DQ912" s="7">
        <f t="shared" si="2732"/>
        <v>36</v>
      </c>
      <c r="DR912" s="8"/>
      <c r="DS912" s="4" t="str">
        <f t="shared" si="2733"/>
        <v/>
      </c>
      <c r="DT912" s="8"/>
      <c r="DU912" s="4" t="str">
        <f t="shared" ref="DU912" si="2767">IF(DT912="", "", 1 -(DT912 /$F912))</f>
        <v/>
      </c>
      <c r="DV912" s="8"/>
      <c r="DW912" s="4" t="str">
        <f t="shared" ref="DW912" si="2768">IF(DV912="", "", 1 -(DV912 /$F912))</f>
        <v/>
      </c>
      <c r="DX912" s="8"/>
      <c r="DY912" s="4" t="str">
        <f t="shared" ref="DY912" si="2769">IF(DX912="", "", 1 -(DX912 /$F912))</f>
        <v/>
      </c>
    </row>
    <row r="913" spans="1:129" x14ac:dyDescent="0.25">
      <c r="A913" t="s">
        <v>5257</v>
      </c>
      <c r="B913" t="s">
        <v>5284</v>
      </c>
      <c r="C913" t="s">
        <v>6314</v>
      </c>
      <c r="D913" t="s">
        <v>6059</v>
      </c>
      <c r="E913" t="s">
        <v>5066</v>
      </c>
      <c r="F913" t="s">
        <v>6246</v>
      </c>
      <c r="G913">
        <v>69</v>
      </c>
      <c r="H913" s="2"/>
      <c r="I913" s="2"/>
      <c r="J913" s="2"/>
      <c r="K913" s="2"/>
      <c r="L913" s="2"/>
      <c r="M913" s="2"/>
      <c r="N913" s="3"/>
      <c r="O913" s="2"/>
      <c r="P913" s="2"/>
      <c r="Q913" s="2"/>
      <c r="R913" s="2"/>
      <c r="S913" s="2"/>
      <c r="T913" s="2"/>
      <c r="U913" s="3"/>
      <c r="V913" s="2"/>
      <c r="W913" s="2"/>
      <c r="X913" s="2"/>
      <c r="Y913" s="2"/>
      <c r="Z913" s="2"/>
      <c r="AA913" s="2"/>
      <c r="AB913" s="3"/>
      <c r="AC913" s="2"/>
      <c r="AD913" s="2"/>
      <c r="AE913" s="2"/>
      <c r="AF913" s="2"/>
      <c r="AG913" s="2"/>
      <c r="AH913" s="2"/>
      <c r="AI913" s="3"/>
      <c r="AJ913" s="2"/>
      <c r="AK913" s="2"/>
      <c r="AL913" s="2"/>
      <c r="AM913" s="2"/>
      <c r="AN913" s="2"/>
      <c r="AO913" s="2"/>
      <c r="AP913" s="3"/>
      <c r="AQ913" s="2"/>
      <c r="AR913" s="2"/>
      <c r="AS913" s="2"/>
      <c r="AT913" s="2"/>
      <c r="AU913" s="2"/>
      <c r="AV913" s="2"/>
      <c r="AW913" s="3"/>
      <c r="AX913" s="2"/>
      <c r="AY913" s="2"/>
      <c r="AZ913" s="2"/>
      <c r="BA913" s="2"/>
      <c r="BB913" s="2"/>
      <c r="BC913" s="2"/>
      <c r="BD913" s="3"/>
      <c r="BE913" s="2"/>
      <c r="BF913" s="2"/>
      <c r="BG913" s="2"/>
      <c r="BH913" s="2"/>
      <c r="BI913" s="2"/>
      <c r="BJ913" s="2"/>
      <c r="BK913" s="3"/>
      <c r="BL913" s="2"/>
      <c r="BM913" s="2"/>
      <c r="BN913" s="2"/>
      <c r="BO913" s="2"/>
      <c r="BP913" s="2"/>
      <c r="BQ913" s="2"/>
      <c r="BR913" s="3"/>
      <c r="BS913" s="2"/>
      <c r="BT913" s="2"/>
      <c r="BU913" s="2"/>
      <c r="BV913" s="2"/>
      <c r="BW913" s="2"/>
      <c r="BX913" s="2"/>
      <c r="BY913" s="3"/>
      <c r="BZ913" s="2">
        <v>0</v>
      </c>
      <c r="CA913" s="2">
        <v>6</v>
      </c>
      <c r="CB913" s="2">
        <v>6</v>
      </c>
      <c r="CC913" s="2">
        <v>143.39999999999998</v>
      </c>
      <c r="CD913" s="2"/>
      <c r="CE913" s="2"/>
      <c r="CF913" s="3">
        <v>0</v>
      </c>
      <c r="CG913" s="2"/>
      <c r="CH913" s="2"/>
      <c r="CI913" s="2"/>
      <c r="CJ913" s="2"/>
      <c r="CK913" s="2"/>
      <c r="CL913" s="2"/>
      <c r="CM913" s="3"/>
      <c r="CN913" s="2"/>
      <c r="CO913" s="2"/>
      <c r="CP913" s="2"/>
      <c r="CQ913" s="2"/>
      <c r="CR913" s="2"/>
      <c r="CS913" s="2"/>
      <c r="CT913" s="3"/>
      <c r="CU913" s="2"/>
      <c r="CV913" s="2"/>
      <c r="CW913" s="2"/>
      <c r="CX913" s="2"/>
      <c r="CY913" s="2"/>
      <c r="CZ913" s="2"/>
      <c r="DA913" s="3"/>
      <c r="DB913" s="2"/>
      <c r="DC913" s="2"/>
      <c r="DD913" s="2"/>
      <c r="DE913" s="2"/>
      <c r="DF913" s="2"/>
      <c r="DG913" s="2"/>
      <c r="DH913" s="3"/>
      <c r="DI913" s="2">
        <v>0</v>
      </c>
      <c r="DJ913" s="2">
        <v>6</v>
      </c>
      <c r="DK913" s="2">
        <v>6</v>
      </c>
      <c r="DL913" s="2">
        <v>143.39999999999998</v>
      </c>
      <c r="DM913" s="2"/>
      <c r="DN913" s="2"/>
      <c r="DO913" s="3">
        <v>0</v>
      </c>
      <c r="DP913" s="6">
        <f t="shared" si="2731"/>
        <v>0</v>
      </c>
      <c r="DQ913" s="7">
        <f t="shared" si="2732"/>
        <v>12</v>
      </c>
      <c r="DR913" s="8"/>
      <c r="DS913" s="4" t="str">
        <f t="shared" si="2733"/>
        <v/>
      </c>
      <c r="DT913" s="8"/>
      <c r="DU913" s="4" t="str">
        <f t="shared" ref="DU913" si="2770">IF(DT913="", "", 1 -(DT913 /$F913))</f>
        <v/>
      </c>
      <c r="DV913" s="8"/>
      <c r="DW913" s="4" t="str">
        <f t="shared" ref="DW913" si="2771">IF(DV913="", "", 1 -(DV913 /$F913))</f>
        <v/>
      </c>
      <c r="DX913" s="8"/>
      <c r="DY913" s="4" t="str">
        <f t="shared" ref="DY913" si="2772">IF(DX913="", "", 1 -(DX913 /$F913))</f>
        <v/>
      </c>
    </row>
    <row r="914" spans="1:129" x14ac:dyDescent="0.25">
      <c r="A914" t="s">
        <v>5257</v>
      </c>
      <c r="B914" t="s">
        <v>5284</v>
      </c>
      <c r="C914" t="s">
        <v>6314</v>
      </c>
      <c r="D914" t="s">
        <v>6060</v>
      </c>
      <c r="E914" t="s">
        <v>5067</v>
      </c>
      <c r="F914" t="s">
        <v>6243</v>
      </c>
      <c r="G914">
        <v>48</v>
      </c>
      <c r="H914" s="2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2"/>
      <c r="U914" s="3"/>
      <c r="V914" s="2">
        <v>0</v>
      </c>
      <c r="W914" s="2">
        <v>6</v>
      </c>
      <c r="X914" s="2">
        <v>0</v>
      </c>
      <c r="Y914" s="2">
        <v>108.89999999999999</v>
      </c>
      <c r="Z914" s="2"/>
      <c r="AA914" s="2"/>
      <c r="AB914" s="3">
        <v>0</v>
      </c>
      <c r="AC914" s="2"/>
      <c r="AD914" s="2"/>
      <c r="AE914" s="2"/>
      <c r="AF914" s="2"/>
      <c r="AG914" s="2"/>
      <c r="AH914" s="2"/>
      <c r="AI914" s="3"/>
      <c r="AJ914" s="2"/>
      <c r="AK914" s="2"/>
      <c r="AL914" s="2"/>
      <c r="AM914" s="2"/>
      <c r="AN914" s="2"/>
      <c r="AO914" s="2"/>
      <c r="AP914" s="3"/>
      <c r="AQ914" s="2"/>
      <c r="AR914" s="2"/>
      <c r="AS914" s="2"/>
      <c r="AT914" s="2"/>
      <c r="AU914" s="2"/>
      <c r="AV914" s="2"/>
      <c r="AW914" s="3"/>
      <c r="AX914" s="2"/>
      <c r="AY914" s="2"/>
      <c r="AZ914" s="2"/>
      <c r="BA914" s="2"/>
      <c r="BB914" s="2"/>
      <c r="BC914" s="2"/>
      <c r="BD914" s="3"/>
      <c r="BE914" s="2"/>
      <c r="BF914" s="2"/>
      <c r="BG914" s="2"/>
      <c r="BH914" s="2"/>
      <c r="BI914" s="2"/>
      <c r="BJ914" s="2"/>
      <c r="BK914" s="3"/>
      <c r="BL914" s="2"/>
      <c r="BM914" s="2"/>
      <c r="BN914" s="2"/>
      <c r="BO914" s="2"/>
      <c r="BP914" s="2"/>
      <c r="BQ914" s="2"/>
      <c r="BR914" s="3"/>
      <c r="BS914" s="2"/>
      <c r="BT914" s="2"/>
      <c r="BU914" s="2"/>
      <c r="BV914" s="2"/>
      <c r="BW914" s="2"/>
      <c r="BX914" s="2"/>
      <c r="BY914" s="3"/>
      <c r="BZ914" s="2">
        <v>1</v>
      </c>
      <c r="CA914" s="2">
        <v>11</v>
      </c>
      <c r="CB914" s="2">
        <v>0</v>
      </c>
      <c r="CC914" s="2">
        <v>199.65</v>
      </c>
      <c r="CD914" s="2">
        <v>0.25</v>
      </c>
      <c r="CE914" s="2">
        <v>4</v>
      </c>
      <c r="CF914" s="3">
        <v>0.5</v>
      </c>
      <c r="CG914" s="2"/>
      <c r="CH914" s="2"/>
      <c r="CI914" s="2"/>
      <c r="CJ914" s="2"/>
      <c r="CK914" s="2"/>
      <c r="CL914" s="2"/>
      <c r="CM914" s="3"/>
      <c r="CN914" s="2"/>
      <c r="CO914" s="2"/>
      <c r="CP914" s="2"/>
      <c r="CQ914" s="2"/>
      <c r="CR914" s="2"/>
      <c r="CS914" s="2"/>
      <c r="CT914" s="3"/>
      <c r="CU914" s="2"/>
      <c r="CV914" s="2"/>
      <c r="CW914" s="2"/>
      <c r="CX914" s="2"/>
      <c r="CY914" s="2"/>
      <c r="CZ914" s="2"/>
      <c r="DA914" s="3"/>
      <c r="DB914" s="2"/>
      <c r="DC914" s="2"/>
      <c r="DD914" s="2"/>
      <c r="DE914" s="2"/>
      <c r="DF914" s="2"/>
      <c r="DG914" s="2"/>
      <c r="DH914" s="3"/>
      <c r="DI914" s="2">
        <v>1</v>
      </c>
      <c r="DJ914" s="2">
        <v>17</v>
      </c>
      <c r="DK914" s="2">
        <v>0</v>
      </c>
      <c r="DL914" s="2">
        <v>308.54999999999995</v>
      </c>
      <c r="DM914" s="2">
        <v>0.25</v>
      </c>
      <c r="DN914" s="2">
        <v>4</v>
      </c>
      <c r="DO914" s="3">
        <v>0.5</v>
      </c>
      <c r="DP914" s="6">
        <f t="shared" si="2731"/>
        <v>5.5555555555555552E-2</v>
      </c>
      <c r="DQ914" s="7">
        <f t="shared" si="2732"/>
        <v>68</v>
      </c>
      <c r="DR914" s="8"/>
      <c r="DS914" s="4" t="str">
        <f t="shared" si="2733"/>
        <v/>
      </c>
      <c r="DT914" s="8"/>
      <c r="DU914" s="4" t="str">
        <f t="shared" ref="DU914" si="2773">IF(DT914="", "", 1 -(DT914 /$F914))</f>
        <v/>
      </c>
      <c r="DV914" s="8"/>
      <c r="DW914" s="4" t="str">
        <f t="shared" ref="DW914" si="2774">IF(DV914="", "", 1 -(DV914 /$F914))</f>
        <v/>
      </c>
      <c r="DX914" s="8"/>
      <c r="DY914" s="4" t="str">
        <f t="shared" ref="DY914" si="2775">IF(DX914="", "", 1 -(DX914 /$F914))</f>
        <v/>
      </c>
    </row>
    <row r="915" spans="1:129" x14ac:dyDescent="0.25">
      <c r="A915" t="s">
        <v>5257</v>
      </c>
      <c r="B915" t="s">
        <v>5284</v>
      </c>
      <c r="C915" t="s">
        <v>6314</v>
      </c>
      <c r="D915" t="s">
        <v>6060</v>
      </c>
      <c r="E915" t="s">
        <v>5067</v>
      </c>
      <c r="F915" t="s">
        <v>6244</v>
      </c>
      <c r="G915">
        <v>48</v>
      </c>
      <c r="H915" s="2">
        <v>0</v>
      </c>
      <c r="I915" s="2">
        <v>6</v>
      </c>
      <c r="J915" s="2">
        <v>0</v>
      </c>
      <c r="K915" s="2">
        <v>108.89999999999999</v>
      </c>
      <c r="L915" s="2"/>
      <c r="M915" s="2"/>
      <c r="N915" s="3">
        <v>0</v>
      </c>
      <c r="O915" s="2"/>
      <c r="P915" s="2"/>
      <c r="Q915" s="2"/>
      <c r="R915" s="2"/>
      <c r="S915" s="2"/>
      <c r="T915" s="2"/>
      <c r="U915" s="3"/>
      <c r="V915" s="2">
        <v>1</v>
      </c>
      <c r="W915" s="2">
        <v>4</v>
      </c>
      <c r="X915" s="2">
        <v>0</v>
      </c>
      <c r="Y915" s="2">
        <v>72.599999999999994</v>
      </c>
      <c r="Z915" s="2">
        <v>0.25</v>
      </c>
      <c r="AA915" s="2">
        <v>4</v>
      </c>
      <c r="AB915" s="3">
        <v>0.5</v>
      </c>
      <c r="AC915" s="2"/>
      <c r="AD915" s="2"/>
      <c r="AE915" s="2"/>
      <c r="AF915" s="2"/>
      <c r="AG915" s="2"/>
      <c r="AH915" s="2"/>
      <c r="AI915" s="3"/>
      <c r="AJ915" s="2"/>
      <c r="AK915" s="2"/>
      <c r="AL915" s="2"/>
      <c r="AM915" s="2"/>
      <c r="AN915" s="2"/>
      <c r="AO915" s="2"/>
      <c r="AP915" s="3"/>
      <c r="AQ915" s="2"/>
      <c r="AR915" s="2"/>
      <c r="AS915" s="2"/>
      <c r="AT915" s="2"/>
      <c r="AU915" s="2"/>
      <c r="AV915" s="2"/>
      <c r="AW915" s="3"/>
      <c r="AX915" s="2"/>
      <c r="AY915" s="2"/>
      <c r="AZ915" s="2"/>
      <c r="BA915" s="2"/>
      <c r="BB915" s="2"/>
      <c r="BC915" s="2"/>
      <c r="BD915" s="3"/>
      <c r="BE915" s="2"/>
      <c r="BF915" s="2"/>
      <c r="BG915" s="2"/>
      <c r="BH915" s="2"/>
      <c r="BI915" s="2"/>
      <c r="BJ915" s="2"/>
      <c r="BK915" s="3"/>
      <c r="BL915" s="2"/>
      <c r="BM915" s="2"/>
      <c r="BN915" s="2"/>
      <c r="BO915" s="2"/>
      <c r="BP915" s="2"/>
      <c r="BQ915" s="2"/>
      <c r="BR915" s="3"/>
      <c r="BS915" s="2"/>
      <c r="BT915" s="2"/>
      <c r="BU915" s="2"/>
      <c r="BV915" s="2"/>
      <c r="BW915" s="2"/>
      <c r="BX915" s="2"/>
      <c r="BY915" s="3"/>
      <c r="BZ915" s="2">
        <v>1</v>
      </c>
      <c r="CA915" s="2">
        <v>10</v>
      </c>
      <c r="CB915" s="2">
        <v>0</v>
      </c>
      <c r="CC915" s="2">
        <v>181.5</v>
      </c>
      <c r="CD915" s="2">
        <v>0.25</v>
      </c>
      <c r="CE915" s="2">
        <v>8</v>
      </c>
      <c r="CF915" s="3">
        <v>0.33333333333333298</v>
      </c>
      <c r="CG915" s="2"/>
      <c r="CH915" s="2"/>
      <c r="CI915" s="2"/>
      <c r="CJ915" s="2"/>
      <c r="CK915" s="2"/>
      <c r="CL915" s="2"/>
      <c r="CM915" s="3"/>
      <c r="CN915" s="2"/>
      <c r="CO915" s="2"/>
      <c r="CP915" s="2"/>
      <c r="CQ915" s="2"/>
      <c r="CR915" s="2"/>
      <c r="CS915" s="2"/>
      <c r="CT915" s="3"/>
      <c r="CU915" s="2"/>
      <c r="CV915" s="2"/>
      <c r="CW915" s="2"/>
      <c r="CX915" s="2"/>
      <c r="CY915" s="2"/>
      <c r="CZ915" s="2"/>
      <c r="DA915" s="3"/>
      <c r="DB915" s="2"/>
      <c r="DC915" s="2"/>
      <c r="DD915" s="2"/>
      <c r="DE915" s="2"/>
      <c r="DF915" s="2"/>
      <c r="DG915" s="2"/>
      <c r="DH915" s="3"/>
      <c r="DI915" s="2">
        <v>2</v>
      </c>
      <c r="DJ915" s="2">
        <v>20</v>
      </c>
      <c r="DK915" s="2">
        <v>0</v>
      </c>
      <c r="DL915" s="2">
        <v>362.99999999999994</v>
      </c>
      <c r="DM915" s="2">
        <v>0.5</v>
      </c>
      <c r="DN915" s="2">
        <v>12</v>
      </c>
      <c r="DO915" s="3">
        <v>0.83333333333333304</v>
      </c>
      <c r="DP915" s="6">
        <f t="shared" si="2731"/>
        <v>9.0909090909090912E-2</v>
      </c>
      <c r="DQ915" s="7">
        <f t="shared" si="2732"/>
        <v>40</v>
      </c>
      <c r="DR915" s="8"/>
      <c r="DS915" s="4" t="str">
        <f t="shared" si="2733"/>
        <v/>
      </c>
      <c r="DT915" s="8"/>
      <c r="DU915" s="4" t="str">
        <f t="shared" ref="DU915" si="2776">IF(DT915="", "", 1 -(DT915 /$F915))</f>
        <v/>
      </c>
      <c r="DV915" s="8"/>
      <c r="DW915" s="4" t="str">
        <f t="shared" ref="DW915" si="2777">IF(DV915="", "", 1 -(DV915 /$F915))</f>
        <v/>
      </c>
      <c r="DX915" s="8"/>
      <c r="DY915" s="4" t="str">
        <f t="shared" ref="DY915" si="2778">IF(DX915="", "", 1 -(DX915 /$F915))</f>
        <v/>
      </c>
    </row>
    <row r="916" spans="1:129" x14ac:dyDescent="0.25">
      <c r="A916" t="s">
        <v>5257</v>
      </c>
      <c r="B916" t="s">
        <v>5284</v>
      </c>
      <c r="C916" t="s">
        <v>6315</v>
      </c>
      <c r="D916" t="s">
        <v>6048</v>
      </c>
      <c r="E916" t="s">
        <v>5175</v>
      </c>
      <c r="F916" t="s">
        <v>6271</v>
      </c>
      <c r="G916">
        <v>99.99</v>
      </c>
      <c r="H916" s="2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2"/>
      <c r="U916" s="3"/>
      <c r="V916" s="2"/>
      <c r="W916" s="2"/>
      <c r="X916" s="2"/>
      <c r="Y916" s="2"/>
      <c r="Z916" s="2"/>
      <c r="AA916" s="2"/>
      <c r="AB916" s="3"/>
      <c r="AC916" s="2"/>
      <c r="AD916" s="2"/>
      <c r="AE916" s="2"/>
      <c r="AF916" s="2"/>
      <c r="AG916" s="2"/>
      <c r="AH916" s="2"/>
      <c r="AI916" s="3"/>
      <c r="AJ916" s="2"/>
      <c r="AK916" s="2"/>
      <c r="AL916" s="2"/>
      <c r="AM916" s="2"/>
      <c r="AN916" s="2"/>
      <c r="AO916" s="2"/>
      <c r="AP916" s="3"/>
      <c r="AQ916" s="2"/>
      <c r="AR916" s="2"/>
      <c r="AS916" s="2"/>
      <c r="AT916" s="2"/>
      <c r="AU916" s="2"/>
      <c r="AV916" s="2"/>
      <c r="AW916" s="3"/>
      <c r="AX916" s="2"/>
      <c r="AY916" s="2"/>
      <c r="AZ916" s="2"/>
      <c r="BA916" s="2"/>
      <c r="BB916" s="2"/>
      <c r="BC916" s="2"/>
      <c r="BD916" s="3"/>
      <c r="BE916" s="2"/>
      <c r="BF916" s="2"/>
      <c r="BG916" s="2"/>
      <c r="BH916" s="2"/>
      <c r="BI916" s="2"/>
      <c r="BJ916" s="2"/>
      <c r="BK916" s="3"/>
      <c r="BL916" s="2"/>
      <c r="BM916" s="2"/>
      <c r="BN916" s="2"/>
      <c r="BO916" s="2"/>
      <c r="BP916" s="2"/>
      <c r="BQ916" s="2"/>
      <c r="BR916" s="3"/>
      <c r="BS916" s="2">
        <v>7</v>
      </c>
      <c r="BT916" s="2">
        <v>6</v>
      </c>
      <c r="BU916" s="2">
        <v>11</v>
      </c>
      <c r="BV916" s="2">
        <v>120</v>
      </c>
      <c r="BW916" s="2">
        <v>0.25</v>
      </c>
      <c r="BX916" s="2">
        <v>28</v>
      </c>
      <c r="BY916" s="3">
        <v>1.845238095238096</v>
      </c>
      <c r="BZ916" s="2">
        <v>5</v>
      </c>
      <c r="CA916" s="2">
        <v>8</v>
      </c>
      <c r="CB916" s="2">
        <v>0</v>
      </c>
      <c r="CC916" s="2">
        <v>160</v>
      </c>
      <c r="CD916" s="2">
        <v>0</v>
      </c>
      <c r="CE916" s="2">
        <v>1</v>
      </c>
      <c r="CF916" s="3">
        <v>1.4</v>
      </c>
      <c r="CG916" s="2"/>
      <c r="CH916" s="2"/>
      <c r="CI916" s="2"/>
      <c r="CJ916" s="2"/>
      <c r="CK916" s="2"/>
      <c r="CL916" s="2"/>
      <c r="CM916" s="3"/>
      <c r="CN916" s="2"/>
      <c r="CO916" s="2"/>
      <c r="CP916" s="2"/>
      <c r="CQ916" s="2"/>
      <c r="CR916" s="2"/>
      <c r="CS916" s="2"/>
      <c r="CT916" s="3"/>
      <c r="CU916" s="2"/>
      <c r="CV916" s="2"/>
      <c r="CW916" s="2"/>
      <c r="CX916" s="2"/>
      <c r="CY916" s="2"/>
      <c r="CZ916" s="2"/>
      <c r="DA916" s="3"/>
      <c r="DB916" s="2"/>
      <c r="DC916" s="2"/>
      <c r="DD916" s="2"/>
      <c r="DE916" s="2"/>
      <c r="DF916" s="2"/>
      <c r="DG916" s="2"/>
      <c r="DH916" s="3"/>
      <c r="DI916" s="2">
        <v>12</v>
      </c>
      <c r="DJ916" s="2">
        <v>14</v>
      </c>
      <c r="DK916" s="2">
        <v>11</v>
      </c>
      <c r="DL916" s="2">
        <v>280</v>
      </c>
      <c r="DM916" s="2">
        <v>0.25</v>
      </c>
      <c r="DN916" s="2">
        <v>29</v>
      </c>
      <c r="DO916" s="3">
        <v>3.2452380952380957</v>
      </c>
      <c r="DP916" s="6">
        <f t="shared" si="2731"/>
        <v>0.32432432432432434</v>
      </c>
      <c r="DQ916" s="7">
        <f t="shared" si="2732"/>
        <v>100</v>
      </c>
      <c r="DR916" s="8"/>
      <c r="DS916" s="4" t="str">
        <f t="shared" si="2733"/>
        <v/>
      </c>
      <c r="DT916" s="8"/>
      <c r="DU916" s="4" t="str">
        <f t="shared" ref="DU916" si="2779">IF(DT916="", "", 1 -(DT916 /$F916))</f>
        <v/>
      </c>
      <c r="DV916" s="8"/>
      <c r="DW916" s="4" t="str">
        <f t="shared" ref="DW916" si="2780">IF(DV916="", "", 1 -(DV916 /$F916))</f>
        <v/>
      </c>
      <c r="DX916" s="8"/>
      <c r="DY916" s="4" t="str">
        <f t="shared" ref="DY916" si="2781">IF(DX916="", "", 1 -(DX916 /$F916))</f>
        <v/>
      </c>
    </row>
    <row r="917" spans="1:129" x14ac:dyDescent="0.25">
      <c r="A917" t="s">
        <v>5257</v>
      </c>
      <c r="B917" t="s">
        <v>5284</v>
      </c>
      <c r="C917" t="s">
        <v>6315</v>
      </c>
      <c r="D917" t="s">
        <v>6054</v>
      </c>
      <c r="E917" t="s">
        <v>4843</v>
      </c>
      <c r="F917" t="s">
        <v>6257</v>
      </c>
      <c r="G917">
        <v>49.99</v>
      </c>
      <c r="H917" s="2"/>
      <c r="I917" s="2"/>
      <c r="J917" s="2"/>
      <c r="K917" s="2"/>
      <c r="L917" s="2"/>
      <c r="M917" s="2"/>
      <c r="N917" s="3"/>
      <c r="O917" s="2"/>
      <c r="P917" s="2"/>
      <c r="Q917" s="2"/>
      <c r="R917" s="2"/>
      <c r="S917" s="2"/>
      <c r="T917" s="2"/>
      <c r="U917" s="3"/>
      <c r="V917" s="2"/>
      <c r="W917" s="2"/>
      <c r="X917" s="2"/>
      <c r="Y917" s="2"/>
      <c r="Z917" s="2"/>
      <c r="AA917" s="2"/>
      <c r="AB917" s="3"/>
      <c r="AC917" s="2">
        <v>1</v>
      </c>
      <c r="AD917" s="2">
        <v>8</v>
      </c>
      <c r="AE917" s="2">
        <v>0</v>
      </c>
      <c r="AF917" s="2">
        <v>76</v>
      </c>
      <c r="AG917" s="2">
        <v>0.25</v>
      </c>
      <c r="AH917" s="2">
        <v>0</v>
      </c>
      <c r="AI917" s="3">
        <v>1</v>
      </c>
      <c r="AJ917" s="2">
        <v>0</v>
      </c>
      <c r="AK917" s="2">
        <v>-1</v>
      </c>
      <c r="AL917" s="2">
        <v>0</v>
      </c>
      <c r="AM917" s="2">
        <v>0</v>
      </c>
      <c r="AN917" s="2"/>
      <c r="AO917" s="2"/>
      <c r="AP917" s="3">
        <v>0</v>
      </c>
      <c r="AQ917" s="2"/>
      <c r="AR917" s="2"/>
      <c r="AS917" s="2"/>
      <c r="AT917" s="2"/>
      <c r="AU917" s="2"/>
      <c r="AV917" s="2"/>
      <c r="AW917" s="3"/>
      <c r="AX917" s="2"/>
      <c r="AY917" s="2"/>
      <c r="AZ917" s="2"/>
      <c r="BA917" s="2"/>
      <c r="BB917" s="2"/>
      <c r="BC917" s="2"/>
      <c r="BD917" s="3"/>
      <c r="BE917" s="2"/>
      <c r="BF917" s="2"/>
      <c r="BG917" s="2"/>
      <c r="BH917" s="2"/>
      <c r="BI917" s="2"/>
      <c r="BJ917" s="2"/>
      <c r="BK917" s="3"/>
      <c r="BL917" s="2"/>
      <c r="BM917" s="2"/>
      <c r="BN917" s="2"/>
      <c r="BO917" s="2"/>
      <c r="BP917" s="2"/>
      <c r="BQ917" s="2"/>
      <c r="BR917" s="3"/>
      <c r="BS917" s="2"/>
      <c r="BT917" s="2"/>
      <c r="BU917" s="2"/>
      <c r="BV917" s="2"/>
      <c r="BW917" s="2"/>
      <c r="BX917" s="2"/>
      <c r="BY917" s="3"/>
      <c r="BZ917" s="2"/>
      <c r="CA917" s="2"/>
      <c r="CB917" s="2"/>
      <c r="CC917" s="2"/>
      <c r="CD917" s="2"/>
      <c r="CE917" s="2"/>
      <c r="CF917" s="3"/>
      <c r="CG917" s="2"/>
      <c r="CH917" s="2"/>
      <c r="CI917" s="2"/>
      <c r="CJ917" s="2"/>
      <c r="CK917" s="2"/>
      <c r="CL917" s="2"/>
      <c r="CM917" s="3"/>
      <c r="CN917" s="2"/>
      <c r="CO917" s="2"/>
      <c r="CP917" s="2"/>
      <c r="CQ917" s="2"/>
      <c r="CR917" s="2"/>
      <c r="CS917" s="2"/>
      <c r="CT917" s="3"/>
      <c r="CU917" s="2"/>
      <c r="CV917" s="2"/>
      <c r="CW917" s="2"/>
      <c r="CX917" s="2"/>
      <c r="CY917" s="2"/>
      <c r="CZ917" s="2"/>
      <c r="DA917" s="3"/>
      <c r="DB917" s="2"/>
      <c r="DC917" s="2"/>
      <c r="DD917" s="2"/>
      <c r="DE917" s="2"/>
      <c r="DF917" s="2"/>
      <c r="DG917" s="2"/>
      <c r="DH917" s="3"/>
      <c r="DI917" s="2">
        <v>1</v>
      </c>
      <c r="DJ917" s="2">
        <v>7</v>
      </c>
      <c r="DK917" s="2">
        <v>0</v>
      </c>
      <c r="DL917" s="2">
        <v>76</v>
      </c>
      <c r="DM917" s="2">
        <v>0.25</v>
      </c>
      <c r="DN917" s="2">
        <v>0</v>
      </c>
      <c r="DO917" s="3">
        <v>1</v>
      </c>
      <c r="DP917" s="6">
        <f t="shared" si="2731"/>
        <v>0.125</v>
      </c>
      <c r="DQ917" s="7">
        <f t="shared" si="2732"/>
        <v>28</v>
      </c>
      <c r="DR917" s="8"/>
      <c r="DS917" s="4" t="str">
        <f t="shared" si="2733"/>
        <v/>
      </c>
      <c r="DT917" s="8"/>
      <c r="DU917" s="4" t="str">
        <f t="shared" ref="DU917" si="2782">IF(DT917="", "", 1 -(DT917 /$F917))</f>
        <v/>
      </c>
      <c r="DV917" s="8"/>
      <c r="DW917" s="4" t="str">
        <f t="shared" ref="DW917" si="2783">IF(DV917="", "", 1 -(DV917 /$F917))</f>
        <v/>
      </c>
      <c r="DX917" s="8"/>
      <c r="DY917" s="4" t="str">
        <f t="shared" ref="DY917" si="2784">IF(DX917="", "", 1 -(DX917 /$F917))</f>
        <v/>
      </c>
    </row>
    <row r="918" spans="1:129" x14ac:dyDescent="0.25">
      <c r="A918" t="s">
        <v>5257</v>
      </c>
      <c r="B918" t="s">
        <v>5284</v>
      </c>
      <c r="C918" t="s">
        <v>6315</v>
      </c>
      <c r="D918" t="s">
        <v>6055</v>
      </c>
      <c r="E918" t="s">
        <v>5109</v>
      </c>
      <c r="F918" t="s">
        <v>6243</v>
      </c>
      <c r="G918">
        <v>55.99</v>
      </c>
      <c r="H918" s="2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2"/>
      <c r="U918" s="3"/>
      <c r="V918" s="2"/>
      <c r="W918" s="2"/>
      <c r="X918" s="2"/>
      <c r="Y918" s="2"/>
      <c r="Z918" s="2"/>
      <c r="AA918" s="2"/>
      <c r="AB918" s="3"/>
      <c r="AC918" s="2">
        <v>1</v>
      </c>
      <c r="AD918" s="2">
        <v>11</v>
      </c>
      <c r="AE918" s="2">
        <v>0</v>
      </c>
      <c r="AF918" s="2">
        <v>126.5</v>
      </c>
      <c r="AG918" s="2"/>
      <c r="AH918" s="2">
        <v>0</v>
      </c>
      <c r="AI918" s="3">
        <v>1</v>
      </c>
      <c r="AJ918" s="2">
        <v>0</v>
      </c>
      <c r="AK918" s="2">
        <v>11</v>
      </c>
      <c r="AL918" s="2">
        <v>0</v>
      </c>
      <c r="AM918" s="2">
        <v>126.5</v>
      </c>
      <c r="AN918" s="2"/>
      <c r="AO918" s="2"/>
      <c r="AP918" s="3">
        <v>0</v>
      </c>
      <c r="AQ918" s="2"/>
      <c r="AR918" s="2"/>
      <c r="AS918" s="2"/>
      <c r="AT918" s="2"/>
      <c r="AU918" s="2"/>
      <c r="AV918" s="2"/>
      <c r="AW918" s="3"/>
      <c r="AX918" s="2"/>
      <c r="AY918" s="2"/>
      <c r="AZ918" s="2"/>
      <c r="BA918" s="2"/>
      <c r="BB918" s="2"/>
      <c r="BC918" s="2"/>
      <c r="BD918" s="3"/>
      <c r="BE918" s="2">
        <v>2</v>
      </c>
      <c r="BF918" s="2">
        <v>8</v>
      </c>
      <c r="BG918" s="2">
        <v>0</v>
      </c>
      <c r="BH918" s="2">
        <v>92</v>
      </c>
      <c r="BI918" s="2">
        <v>0.25</v>
      </c>
      <c r="BJ918" s="2">
        <v>8</v>
      </c>
      <c r="BK918" s="3">
        <v>0.66666666666666596</v>
      </c>
      <c r="BL918" s="2"/>
      <c r="BM918" s="2"/>
      <c r="BN918" s="2"/>
      <c r="BO918" s="2"/>
      <c r="BP918" s="2"/>
      <c r="BQ918" s="2"/>
      <c r="BR918" s="3"/>
      <c r="BS918" s="2"/>
      <c r="BT918" s="2"/>
      <c r="BU918" s="2"/>
      <c r="BV918" s="2"/>
      <c r="BW918" s="2"/>
      <c r="BX918" s="2"/>
      <c r="BY918" s="3"/>
      <c r="BZ918" s="2"/>
      <c r="CA918" s="2"/>
      <c r="CB918" s="2"/>
      <c r="CC918" s="2"/>
      <c r="CD918" s="2"/>
      <c r="CE918" s="2"/>
      <c r="CF918" s="3"/>
      <c r="CG918" s="2"/>
      <c r="CH918" s="2"/>
      <c r="CI918" s="2"/>
      <c r="CJ918" s="2"/>
      <c r="CK918" s="2"/>
      <c r="CL918" s="2"/>
      <c r="CM918" s="3"/>
      <c r="CN918" s="2"/>
      <c r="CO918" s="2"/>
      <c r="CP918" s="2"/>
      <c r="CQ918" s="2"/>
      <c r="CR918" s="2"/>
      <c r="CS918" s="2"/>
      <c r="CT918" s="3"/>
      <c r="CU918" s="2"/>
      <c r="CV918" s="2"/>
      <c r="CW918" s="2"/>
      <c r="CX918" s="2"/>
      <c r="CY918" s="2"/>
      <c r="CZ918" s="2"/>
      <c r="DA918" s="3"/>
      <c r="DB918" s="2"/>
      <c r="DC918" s="2"/>
      <c r="DD918" s="2"/>
      <c r="DE918" s="2"/>
      <c r="DF918" s="2"/>
      <c r="DG918" s="2"/>
      <c r="DH918" s="3"/>
      <c r="DI918" s="2">
        <v>3</v>
      </c>
      <c r="DJ918" s="2">
        <v>30</v>
      </c>
      <c r="DK918" s="2">
        <v>0</v>
      </c>
      <c r="DL918" s="2">
        <v>345</v>
      </c>
      <c r="DM918" s="2">
        <v>0.25</v>
      </c>
      <c r="DN918" s="2">
        <v>8</v>
      </c>
      <c r="DO918" s="3">
        <v>1.6666666666666661</v>
      </c>
      <c r="DP918" s="6">
        <f t="shared" si="2731"/>
        <v>9.0909090909090912E-2</v>
      </c>
      <c r="DQ918" s="7">
        <f t="shared" si="2732"/>
        <v>120</v>
      </c>
      <c r="DR918" s="8"/>
      <c r="DS918" s="4" t="str">
        <f t="shared" si="2733"/>
        <v/>
      </c>
      <c r="DT918" s="8"/>
      <c r="DU918" s="4" t="str">
        <f t="shared" ref="DU918" si="2785">IF(DT918="", "", 1 -(DT918 /$F918))</f>
        <v/>
      </c>
      <c r="DV918" s="8"/>
      <c r="DW918" s="4" t="str">
        <f t="shared" ref="DW918" si="2786">IF(DV918="", "", 1 -(DV918 /$F918))</f>
        <v/>
      </c>
      <c r="DX918" s="8"/>
      <c r="DY918" s="4" t="str">
        <f t="shared" ref="DY918" si="2787">IF(DX918="", "", 1 -(DX918 /$F918))</f>
        <v/>
      </c>
    </row>
    <row r="919" spans="1:129" x14ac:dyDescent="0.25">
      <c r="A919" t="s">
        <v>5257</v>
      </c>
      <c r="B919" t="s">
        <v>5284</v>
      </c>
      <c r="C919" t="s">
        <v>6315</v>
      </c>
      <c r="D919" t="s">
        <v>6056</v>
      </c>
      <c r="E919" t="s">
        <v>4845</v>
      </c>
      <c r="F919" t="s">
        <v>6243</v>
      </c>
      <c r="G919">
        <v>27.99</v>
      </c>
      <c r="H919" s="2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2"/>
      <c r="U919" s="3"/>
      <c r="V919" s="2"/>
      <c r="W919" s="2"/>
      <c r="X919" s="2"/>
      <c r="Y919" s="2"/>
      <c r="Z919" s="2"/>
      <c r="AA919" s="2"/>
      <c r="AB919" s="3"/>
      <c r="AC919" s="2">
        <v>0</v>
      </c>
      <c r="AD919" s="2">
        <v>12</v>
      </c>
      <c r="AE919" s="2">
        <v>0</v>
      </c>
      <c r="AF919" s="2">
        <v>66</v>
      </c>
      <c r="AG919" s="2"/>
      <c r="AH919" s="2"/>
      <c r="AI919" s="3">
        <v>0</v>
      </c>
      <c r="AJ919" s="2"/>
      <c r="AK919" s="2"/>
      <c r="AL919" s="2"/>
      <c r="AM919" s="2"/>
      <c r="AN919" s="2"/>
      <c r="AO919" s="2"/>
      <c r="AP919" s="3"/>
      <c r="AQ919" s="2"/>
      <c r="AR919" s="2"/>
      <c r="AS919" s="2"/>
      <c r="AT919" s="2"/>
      <c r="AU919" s="2"/>
      <c r="AV919" s="2"/>
      <c r="AW919" s="3"/>
      <c r="AX919" s="2"/>
      <c r="AY919" s="2"/>
      <c r="AZ919" s="2"/>
      <c r="BA919" s="2"/>
      <c r="BB919" s="2"/>
      <c r="BC919" s="2"/>
      <c r="BD919" s="3"/>
      <c r="BE919" s="2"/>
      <c r="BF919" s="2"/>
      <c r="BG919" s="2"/>
      <c r="BH919" s="2"/>
      <c r="BI919" s="2"/>
      <c r="BJ919" s="2"/>
      <c r="BK919" s="3"/>
      <c r="BL919" s="2"/>
      <c r="BM919" s="2"/>
      <c r="BN919" s="2"/>
      <c r="BO919" s="2"/>
      <c r="BP919" s="2"/>
      <c r="BQ919" s="2"/>
      <c r="BR919" s="3"/>
      <c r="BS919" s="2"/>
      <c r="BT919" s="2"/>
      <c r="BU919" s="2"/>
      <c r="BV919" s="2"/>
      <c r="BW919" s="2"/>
      <c r="BX919" s="2"/>
      <c r="BY919" s="3"/>
      <c r="BZ919" s="2"/>
      <c r="CA919" s="2"/>
      <c r="CB919" s="2"/>
      <c r="CC919" s="2"/>
      <c r="CD919" s="2"/>
      <c r="CE919" s="2"/>
      <c r="CF919" s="3"/>
      <c r="CG919" s="2"/>
      <c r="CH919" s="2"/>
      <c r="CI919" s="2"/>
      <c r="CJ919" s="2"/>
      <c r="CK919" s="2"/>
      <c r="CL919" s="2"/>
      <c r="CM919" s="3"/>
      <c r="CN919" s="2"/>
      <c r="CO919" s="2"/>
      <c r="CP919" s="2"/>
      <c r="CQ919" s="2"/>
      <c r="CR919" s="2"/>
      <c r="CS919" s="2"/>
      <c r="CT919" s="3"/>
      <c r="CU919" s="2"/>
      <c r="CV919" s="2"/>
      <c r="CW919" s="2"/>
      <c r="CX919" s="2"/>
      <c r="CY919" s="2"/>
      <c r="CZ919" s="2"/>
      <c r="DA919" s="3"/>
      <c r="DB919" s="2"/>
      <c r="DC919" s="2"/>
      <c r="DD919" s="2"/>
      <c r="DE919" s="2"/>
      <c r="DF919" s="2"/>
      <c r="DG919" s="2"/>
      <c r="DH919" s="3"/>
      <c r="DI919" s="2">
        <v>0</v>
      </c>
      <c r="DJ919" s="2">
        <v>12</v>
      </c>
      <c r="DK919" s="2">
        <v>0</v>
      </c>
      <c r="DL919" s="2">
        <v>66</v>
      </c>
      <c r="DM919" s="2"/>
      <c r="DN919" s="2"/>
      <c r="DO919" s="3">
        <v>0</v>
      </c>
      <c r="DP919" s="6">
        <f t="shared" si="2731"/>
        <v>0</v>
      </c>
      <c r="DQ919" s="7">
        <f t="shared" si="2732"/>
        <v>12</v>
      </c>
      <c r="DR919" s="8"/>
      <c r="DS919" s="4" t="str">
        <f t="shared" si="2733"/>
        <v/>
      </c>
      <c r="DT919" s="8"/>
      <c r="DU919" s="4" t="str">
        <f t="shared" ref="DU919" si="2788">IF(DT919="", "", 1 -(DT919 /$F919))</f>
        <v/>
      </c>
      <c r="DV919" s="8"/>
      <c r="DW919" s="4" t="str">
        <f t="shared" ref="DW919" si="2789">IF(DV919="", "", 1 -(DV919 /$F919))</f>
        <v/>
      </c>
      <c r="DX919" s="8"/>
      <c r="DY919" s="4" t="str">
        <f t="shared" ref="DY919" si="2790">IF(DX919="", "", 1 -(DX919 /$F919))</f>
        <v/>
      </c>
    </row>
    <row r="920" spans="1:129" x14ac:dyDescent="0.25">
      <c r="A920" t="s">
        <v>5257</v>
      </c>
      <c r="B920" t="s">
        <v>5284</v>
      </c>
      <c r="C920" t="s">
        <v>6315</v>
      </c>
      <c r="D920" t="s">
        <v>6056</v>
      </c>
      <c r="E920" t="s">
        <v>4845</v>
      </c>
      <c r="F920" t="s">
        <v>6244</v>
      </c>
      <c r="G920">
        <v>27.99</v>
      </c>
      <c r="H920" s="2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2"/>
      <c r="U920" s="3"/>
      <c r="V920" s="2"/>
      <c r="W920" s="2"/>
      <c r="X920" s="2"/>
      <c r="Y920" s="2"/>
      <c r="Z920" s="2"/>
      <c r="AA920" s="2"/>
      <c r="AB920" s="3"/>
      <c r="AC920" s="2">
        <v>1</v>
      </c>
      <c r="AD920" s="2">
        <v>11</v>
      </c>
      <c r="AE920" s="2">
        <v>0</v>
      </c>
      <c r="AF920" s="2">
        <v>60.5</v>
      </c>
      <c r="AG920" s="2"/>
      <c r="AH920" s="2"/>
      <c r="AI920" s="3">
        <v>0.33333333333333298</v>
      </c>
      <c r="AJ920" s="2"/>
      <c r="AK920" s="2"/>
      <c r="AL920" s="2"/>
      <c r="AM920" s="2"/>
      <c r="AN920" s="2"/>
      <c r="AO920" s="2"/>
      <c r="AP920" s="3"/>
      <c r="AQ920" s="2"/>
      <c r="AR920" s="2"/>
      <c r="AS920" s="2"/>
      <c r="AT920" s="2"/>
      <c r="AU920" s="2"/>
      <c r="AV920" s="2"/>
      <c r="AW920" s="3"/>
      <c r="AX920" s="2"/>
      <c r="AY920" s="2"/>
      <c r="AZ920" s="2"/>
      <c r="BA920" s="2"/>
      <c r="BB920" s="2"/>
      <c r="BC920" s="2"/>
      <c r="BD920" s="3"/>
      <c r="BE920" s="2"/>
      <c r="BF920" s="2"/>
      <c r="BG920" s="2"/>
      <c r="BH920" s="2"/>
      <c r="BI920" s="2"/>
      <c r="BJ920" s="2"/>
      <c r="BK920" s="3"/>
      <c r="BL920" s="2"/>
      <c r="BM920" s="2"/>
      <c r="BN920" s="2"/>
      <c r="BO920" s="2"/>
      <c r="BP920" s="2"/>
      <c r="BQ920" s="2"/>
      <c r="BR920" s="3"/>
      <c r="BS920" s="2"/>
      <c r="BT920" s="2"/>
      <c r="BU920" s="2"/>
      <c r="BV920" s="2"/>
      <c r="BW920" s="2"/>
      <c r="BX920" s="2"/>
      <c r="BY920" s="3"/>
      <c r="BZ920" s="2"/>
      <c r="CA920" s="2"/>
      <c r="CB920" s="2"/>
      <c r="CC920" s="2"/>
      <c r="CD920" s="2"/>
      <c r="CE920" s="2"/>
      <c r="CF920" s="3"/>
      <c r="CG920" s="2"/>
      <c r="CH920" s="2"/>
      <c r="CI920" s="2"/>
      <c r="CJ920" s="2"/>
      <c r="CK920" s="2"/>
      <c r="CL920" s="2"/>
      <c r="CM920" s="3"/>
      <c r="CN920" s="2"/>
      <c r="CO920" s="2"/>
      <c r="CP920" s="2"/>
      <c r="CQ920" s="2"/>
      <c r="CR920" s="2"/>
      <c r="CS920" s="2"/>
      <c r="CT920" s="3"/>
      <c r="CU920" s="2"/>
      <c r="CV920" s="2"/>
      <c r="CW920" s="2"/>
      <c r="CX920" s="2"/>
      <c r="CY920" s="2"/>
      <c r="CZ920" s="2"/>
      <c r="DA920" s="3"/>
      <c r="DB920" s="2"/>
      <c r="DC920" s="2"/>
      <c r="DD920" s="2"/>
      <c r="DE920" s="2"/>
      <c r="DF920" s="2"/>
      <c r="DG920" s="2"/>
      <c r="DH920" s="3"/>
      <c r="DI920" s="2">
        <v>1</v>
      </c>
      <c r="DJ920" s="2">
        <v>11</v>
      </c>
      <c r="DK920" s="2">
        <v>0</v>
      </c>
      <c r="DL920" s="2">
        <v>60.5</v>
      </c>
      <c r="DM920" s="2"/>
      <c r="DN920" s="2"/>
      <c r="DO920" s="3">
        <v>0.33333333333333298</v>
      </c>
      <c r="DP920" s="6">
        <f t="shared" si="2731"/>
        <v>8.3333333333333329E-2</v>
      </c>
      <c r="DQ920" s="7">
        <f t="shared" si="2732"/>
        <v>11</v>
      </c>
      <c r="DR920" s="8"/>
      <c r="DS920" s="4" t="str">
        <f t="shared" si="2733"/>
        <v/>
      </c>
      <c r="DT920" s="8"/>
      <c r="DU920" s="4" t="str">
        <f t="shared" ref="DU920" si="2791">IF(DT920="", "", 1 -(DT920 /$F920))</f>
        <v/>
      </c>
      <c r="DV920" s="8"/>
      <c r="DW920" s="4" t="str">
        <f t="shared" ref="DW920" si="2792">IF(DV920="", "", 1 -(DV920 /$F920))</f>
        <v/>
      </c>
      <c r="DX920" s="8"/>
      <c r="DY920" s="4" t="str">
        <f t="shared" ref="DY920" si="2793">IF(DX920="", "", 1 -(DX920 /$F920))</f>
        <v/>
      </c>
    </row>
    <row r="921" spans="1:129" x14ac:dyDescent="0.25">
      <c r="A921" t="s">
        <v>5257</v>
      </c>
      <c r="B921" t="s">
        <v>5284</v>
      </c>
      <c r="C921" t="s">
        <v>6315</v>
      </c>
      <c r="D921" t="s">
        <v>6056</v>
      </c>
      <c r="E921" t="s">
        <v>4845</v>
      </c>
      <c r="F921" t="s">
        <v>6246</v>
      </c>
      <c r="G921">
        <v>27.99</v>
      </c>
      <c r="H921" s="2"/>
      <c r="I921" s="2"/>
      <c r="J921" s="2"/>
      <c r="K921" s="2"/>
      <c r="L921" s="2"/>
      <c r="M921" s="2"/>
      <c r="N921" s="3"/>
      <c r="O921" s="2"/>
      <c r="P921" s="2"/>
      <c r="Q921" s="2"/>
      <c r="R921" s="2"/>
      <c r="S921" s="2"/>
      <c r="T921" s="2"/>
      <c r="U921" s="3"/>
      <c r="V921" s="2"/>
      <c r="W921" s="2"/>
      <c r="X921" s="2"/>
      <c r="Y921" s="2"/>
      <c r="Z921" s="2"/>
      <c r="AA921" s="2"/>
      <c r="AB921" s="3"/>
      <c r="AC921" s="2">
        <v>1</v>
      </c>
      <c r="AD921" s="2">
        <v>20</v>
      </c>
      <c r="AE921" s="2">
        <v>0</v>
      </c>
      <c r="AF921" s="2">
        <v>110</v>
      </c>
      <c r="AG921" s="2">
        <v>0.25</v>
      </c>
      <c r="AH921" s="2">
        <v>20</v>
      </c>
      <c r="AI921" s="3">
        <v>0.16666666666666699</v>
      </c>
      <c r="AJ921" s="2"/>
      <c r="AK921" s="2"/>
      <c r="AL921" s="2"/>
      <c r="AM921" s="2"/>
      <c r="AN921" s="2"/>
      <c r="AO921" s="2"/>
      <c r="AP921" s="3"/>
      <c r="AQ921" s="2"/>
      <c r="AR921" s="2"/>
      <c r="AS921" s="2"/>
      <c r="AT921" s="2"/>
      <c r="AU921" s="2"/>
      <c r="AV921" s="2"/>
      <c r="AW921" s="3"/>
      <c r="AX921" s="2"/>
      <c r="AY921" s="2"/>
      <c r="AZ921" s="2"/>
      <c r="BA921" s="2"/>
      <c r="BB921" s="2"/>
      <c r="BC921" s="2"/>
      <c r="BD921" s="3"/>
      <c r="BE921" s="2"/>
      <c r="BF921" s="2"/>
      <c r="BG921" s="2"/>
      <c r="BH921" s="2"/>
      <c r="BI921" s="2"/>
      <c r="BJ921" s="2"/>
      <c r="BK921" s="3"/>
      <c r="BL921" s="2"/>
      <c r="BM921" s="2"/>
      <c r="BN921" s="2"/>
      <c r="BO921" s="2"/>
      <c r="BP921" s="2"/>
      <c r="BQ921" s="2"/>
      <c r="BR921" s="3"/>
      <c r="BS921" s="2"/>
      <c r="BT921" s="2"/>
      <c r="BU921" s="2"/>
      <c r="BV921" s="2"/>
      <c r="BW921" s="2"/>
      <c r="BX921" s="2"/>
      <c r="BY921" s="3"/>
      <c r="BZ921" s="2"/>
      <c r="CA921" s="2"/>
      <c r="CB921" s="2"/>
      <c r="CC921" s="2"/>
      <c r="CD921" s="2"/>
      <c r="CE921" s="2"/>
      <c r="CF921" s="3"/>
      <c r="CG921" s="2"/>
      <c r="CH921" s="2"/>
      <c r="CI921" s="2"/>
      <c r="CJ921" s="2"/>
      <c r="CK921" s="2"/>
      <c r="CL921" s="2"/>
      <c r="CM921" s="3"/>
      <c r="CN921" s="2"/>
      <c r="CO921" s="2"/>
      <c r="CP921" s="2"/>
      <c r="CQ921" s="2"/>
      <c r="CR921" s="2"/>
      <c r="CS921" s="2"/>
      <c r="CT921" s="3"/>
      <c r="CU921" s="2"/>
      <c r="CV921" s="2"/>
      <c r="CW921" s="2"/>
      <c r="CX921" s="2"/>
      <c r="CY921" s="2"/>
      <c r="CZ921" s="2"/>
      <c r="DA921" s="3"/>
      <c r="DB921" s="2"/>
      <c r="DC921" s="2"/>
      <c r="DD921" s="2"/>
      <c r="DE921" s="2"/>
      <c r="DF921" s="2"/>
      <c r="DG921" s="2"/>
      <c r="DH921" s="3"/>
      <c r="DI921" s="2">
        <v>1</v>
      </c>
      <c r="DJ921" s="2">
        <v>20</v>
      </c>
      <c r="DK921" s="2">
        <v>0</v>
      </c>
      <c r="DL921" s="2">
        <v>110</v>
      </c>
      <c r="DM921" s="2">
        <v>0.25</v>
      </c>
      <c r="DN921" s="2">
        <v>20</v>
      </c>
      <c r="DO921" s="3">
        <v>0.16666666666666699</v>
      </c>
      <c r="DP921" s="6">
        <f t="shared" si="2731"/>
        <v>4.7619047619047616E-2</v>
      </c>
      <c r="DQ921" s="7">
        <f t="shared" si="2732"/>
        <v>80</v>
      </c>
      <c r="DR921" s="8"/>
      <c r="DS921" s="4" t="str">
        <f t="shared" si="2733"/>
        <v/>
      </c>
      <c r="DT921" s="8"/>
      <c r="DU921" s="4" t="str">
        <f t="shared" ref="DU921" si="2794">IF(DT921="", "", 1 -(DT921 /$F921))</f>
        <v/>
      </c>
      <c r="DV921" s="8"/>
      <c r="DW921" s="4" t="str">
        <f t="shared" ref="DW921" si="2795">IF(DV921="", "", 1 -(DV921 /$F921))</f>
        <v/>
      </c>
      <c r="DX921" s="8"/>
      <c r="DY921" s="4" t="str">
        <f t="shared" ref="DY921" si="2796">IF(DX921="", "", 1 -(DX921 /$F921))</f>
        <v/>
      </c>
    </row>
    <row r="922" spans="1:129" x14ac:dyDescent="0.25">
      <c r="A922" t="s">
        <v>5257</v>
      </c>
      <c r="B922" t="s">
        <v>5284</v>
      </c>
      <c r="C922" t="s">
        <v>6315</v>
      </c>
      <c r="D922" t="s">
        <v>6057</v>
      </c>
      <c r="E922" t="s">
        <v>4922</v>
      </c>
      <c r="F922" t="s">
        <v>6261</v>
      </c>
      <c r="G922">
        <v>65.989999999999995</v>
      </c>
      <c r="H922" s="2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2"/>
      <c r="U922" s="3"/>
      <c r="V922" s="2"/>
      <c r="W922" s="2"/>
      <c r="X922" s="2"/>
      <c r="Y922" s="2"/>
      <c r="Z922" s="2"/>
      <c r="AA922" s="2"/>
      <c r="AB922" s="3"/>
      <c r="AC922" s="2"/>
      <c r="AD922" s="2"/>
      <c r="AE922" s="2"/>
      <c r="AF922" s="2"/>
      <c r="AG922" s="2"/>
      <c r="AH922" s="2"/>
      <c r="AI922" s="3"/>
      <c r="AJ922" s="2"/>
      <c r="AK922" s="2"/>
      <c r="AL922" s="2"/>
      <c r="AM922" s="2"/>
      <c r="AN922" s="2"/>
      <c r="AO922" s="2"/>
      <c r="AP922" s="3"/>
      <c r="AQ922" s="2"/>
      <c r="AR922" s="2"/>
      <c r="AS922" s="2"/>
      <c r="AT922" s="2"/>
      <c r="AU922" s="2"/>
      <c r="AV922" s="2"/>
      <c r="AW922" s="3"/>
      <c r="AX922" s="2"/>
      <c r="AY922" s="2"/>
      <c r="AZ922" s="2"/>
      <c r="BA922" s="2"/>
      <c r="BB922" s="2"/>
      <c r="BC922" s="2"/>
      <c r="BD922" s="3"/>
      <c r="BE922" s="2"/>
      <c r="BF922" s="2"/>
      <c r="BG922" s="2"/>
      <c r="BH922" s="2"/>
      <c r="BI922" s="2"/>
      <c r="BJ922" s="2"/>
      <c r="BK922" s="3"/>
      <c r="BL922" s="2"/>
      <c r="BM922" s="2"/>
      <c r="BN922" s="2"/>
      <c r="BO922" s="2"/>
      <c r="BP922" s="2"/>
      <c r="BQ922" s="2"/>
      <c r="BR922" s="3"/>
      <c r="BS922" s="2"/>
      <c r="BT922" s="2"/>
      <c r="BU922" s="2"/>
      <c r="BV922" s="2"/>
      <c r="BW922" s="2"/>
      <c r="BX922" s="2"/>
      <c r="BY922" s="3"/>
      <c r="BZ922" s="2">
        <v>1</v>
      </c>
      <c r="CA922" s="2">
        <v>7</v>
      </c>
      <c r="CB922" s="2">
        <v>0</v>
      </c>
      <c r="CC922" s="2">
        <v>95.55</v>
      </c>
      <c r="CD922" s="2"/>
      <c r="CE922" s="2"/>
      <c r="CF922" s="3">
        <v>0.33333333333333298</v>
      </c>
      <c r="CG922" s="2"/>
      <c r="CH922" s="2"/>
      <c r="CI922" s="2"/>
      <c r="CJ922" s="2"/>
      <c r="CK922" s="2"/>
      <c r="CL922" s="2"/>
      <c r="CM922" s="3"/>
      <c r="CN922" s="2"/>
      <c r="CO922" s="2"/>
      <c r="CP922" s="2"/>
      <c r="CQ922" s="2"/>
      <c r="CR922" s="2"/>
      <c r="CS922" s="2"/>
      <c r="CT922" s="3"/>
      <c r="CU922" s="2"/>
      <c r="CV922" s="2"/>
      <c r="CW922" s="2"/>
      <c r="CX922" s="2"/>
      <c r="CY922" s="2"/>
      <c r="CZ922" s="2"/>
      <c r="DA922" s="3"/>
      <c r="DB922" s="2"/>
      <c r="DC922" s="2"/>
      <c r="DD922" s="2"/>
      <c r="DE922" s="2"/>
      <c r="DF922" s="2"/>
      <c r="DG922" s="2"/>
      <c r="DH922" s="3"/>
      <c r="DI922" s="2">
        <v>1</v>
      </c>
      <c r="DJ922" s="2">
        <v>7</v>
      </c>
      <c r="DK922" s="2">
        <v>0</v>
      </c>
      <c r="DL922" s="2">
        <v>95.55</v>
      </c>
      <c r="DM922" s="2"/>
      <c r="DN922" s="2"/>
      <c r="DO922" s="3">
        <v>0.33333333333333298</v>
      </c>
      <c r="DP922" s="6">
        <f t="shared" si="2731"/>
        <v>0.125</v>
      </c>
      <c r="DQ922" s="7">
        <f t="shared" si="2732"/>
        <v>7</v>
      </c>
      <c r="DR922" s="8"/>
      <c r="DS922" s="4" t="str">
        <f t="shared" si="2733"/>
        <v/>
      </c>
      <c r="DT922" s="8"/>
      <c r="DU922" s="4" t="str">
        <f t="shared" ref="DU922" si="2797">IF(DT922="", "", 1 -(DT922 /$F922))</f>
        <v/>
      </c>
      <c r="DV922" s="8"/>
      <c r="DW922" s="4" t="str">
        <f t="shared" ref="DW922" si="2798">IF(DV922="", "", 1 -(DV922 /$F922))</f>
        <v/>
      </c>
      <c r="DX922" s="8"/>
      <c r="DY922" s="4" t="str">
        <f t="shared" ref="DY922" si="2799">IF(DX922="", "", 1 -(DX922 /$F922))</f>
        <v/>
      </c>
    </row>
    <row r="923" spans="1:129" x14ac:dyDescent="0.25">
      <c r="A923" t="s">
        <v>5257</v>
      </c>
      <c r="B923" t="s">
        <v>5284</v>
      </c>
      <c r="C923" t="s">
        <v>6315</v>
      </c>
      <c r="D923" t="s">
        <v>6057</v>
      </c>
      <c r="E923" t="s">
        <v>4922</v>
      </c>
      <c r="F923" t="s">
        <v>6257</v>
      </c>
      <c r="G923">
        <v>65.989999999999995</v>
      </c>
      <c r="H923" s="2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2"/>
      <c r="U923" s="3"/>
      <c r="V923" s="2"/>
      <c r="W923" s="2"/>
      <c r="X923" s="2"/>
      <c r="Y923" s="2"/>
      <c r="Z923" s="2"/>
      <c r="AA923" s="2"/>
      <c r="AB923" s="3"/>
      <c r="AC923" s="2"/>
      <c r="AD923" s="2"/>
      <c r="AE923" s="2"/>
      <c r="AF923" s="2"/>
      <c r="AG923" s="2"/>
      <c r="AH923" s="2"/>
      <c r="AI923" s="3"/>
      <c r="AJ923" s="2"/>
      <c r="AK923" s="2"/>
      <c r="AL923" s="2"/>
      <c r="AM923" s="2"/>
      <c r="AN923" s="2"/>
      <c r="AO923" s="2"/>
      <c r="AP923" s="3"/>
      <c r="AQ923" s="2"/>
      <c r="AR923" s="2"/>
      <c r="AS923" s="2"/>
      <c r="AT923" s="2"/>
      <c r="AU923" s="2"/>
      <c r="AV923" s="2"/>
      <c r="AW923" s="3"/>
      <c r="AX923" s="2"/>
      <c r="AY923" s="2"/>
      <c r="AZ923" s="2"/>
      <c r="BA923" s="2"/>
      <c r="BB923" s="2"/>
      <c r="BC923" s="2"/>
      <c r="BD923" s="3"/>
      <c r="BE923" s="2"/>
      <c r="BF923" s="2"/>
      <c r="BG923" s="2"/>
      <c r="BH923" s="2"/>
      <c r="BI923" s="2"/>
      <c r="BJ923" s="2"/>
      <c r="BK923" s="3"/>
      <c r="BL923" s="2"/>
      <c r="BM923" s="2"/>
      <c r="BN923" s="2"/>
      <c r="BO923" s="2"/>
      <c r="BP923" s="2"/>
      <c r="BQ923" s="2"/>
      <c r="BR923" s="3"/>
      <c r="BS923" s="2">
        <v>0</v>
      </c>
      <c r="BT923" s="2">
        <v>12</v>
      </c>
      <c r="BU923" s="2">
        <v>0</v>
      </c>
      <c r="BV923" s="2">
        <v>163.80000000000001</v>
      </c>
      <c r="BW923" s="2"/>
      <c r="BX923" s="2"/>
      <c r="BY923" s="3">
        <v>0</v>
      </c>
      <c r="BZ923" s="2"/>
      <c r="CA923" s="2"/>
      <c r="CB923" s="2"/>
      <c r="CC923" s="2"/>
      <c r="CD923" s="2"/>
      <c r="CE923" s="2"/>
      <c r="CF923" s="3"/>
      <c r="CG923" s="2"/>
      <c r="CH923" s="2"/>
      <c r="CI923" s="2"/>
      <c r="CJ923" s="2"/>
      <c r="CK923" s="2"/>
      <c r="CL923" s="2"/>
      <c r="CM923" s="3"/>
      <c r="CN923" s="2"/>
      <c r="CO923" s="2"/>
      <c r="CP923" s="2"/>
      <c r="CQ923" s="2"/>
      <c r="CR923" s="2"/>
      <c r="CS923" s="2"/>
      <c r="CT923" s="3"/>
      <c r="CU923" s="2"/>
      <c r="CV923" s="2"/>
      <c r="CW923" s="2"/>
      <c r="CX923" s="2"/>
      <c r="CY923" s="2"/>
      <c r="CZ923" s="2"/>
      <c r="DA923" s="3"/>
      <c r="DB923" s="2"/>
      <c r="DC923" s="2"/>
      <c r="DD923" s="2"/>
      <c r="DE923" s="2"/>
      <c r="DF923" s="2"/>
      <c r="DG923" s="2"/>
      <c r="DH923" s="3"/>
      <c r="DI923" s="2">
        <v>0</v>
      </c>
      <c r="DJ923" s="2">
        <v>12</v>
      </c>
      <c r="DK923" s="2">
        <v>0</v>
      </c>
      <c r="DL923" s="2">
        <v>163.80000000000001</v>
      </c>
      <c r="DM923" s="2"/>
      <c r="DN923" s="2"/>
      <c r="DO923" s="3">
        <v>0</v>
      </c>
      <c r="DP923" s="6">
        <f t="shared" si="2731"/>
        <v>0</v>
      </c>
      <c r="DQ923" s="7">
        <f t="shared" si="2732"/>
        <v>12</v>
      </c>
      <c r="DR923" s="8"/>
      <c r="DS923" s="4" t="str">
        <f t="shared" si="2733"/>
        <v/>
      </c>
      <c r="DT923" s="8"/>
      <c r="DU923" s="4" t="str">
        <f t="shared" ref="DU923" si="2800">IF(DT923="", "", 1 -(DT923 /$F923))</f>
        <v/>
      </c>
      <c r="DV923" s="8"/>
      <c r="DW923" s="4" t="str">
        <f t="shared" ref="DW923" si="2801">IF(DV923="", "", 1 -(DV923 /$F923))</f>
        <v/>
      </c>
      <c r="DX923" s="8"/>
      <c r="DY923" s="4" t="str">
        <f t="shared" ref="DY923" si="2802">IF(DX923="", "", 1 -(DX923 /$F923))</f>
        <v/>
      </c>
    </row>
    <row r="924" spans="1:129" x14ac:dyDescent="0.25">
      <c r="A924" t="s">
        <v>5257</v>
      </c>
      <c r="B924" t="s">
        <v>5284</v>
      </c>
      <c r="C924" t="s">
        <v>6315</v>
      </c>
      <c r="D924" t="s">
        <v>6057</v>
      </c>
      <c r="E924" t="s">
        <v>4922</v>
      </c>
      <c r="F924" t="s">
        <v>6276</v>
      </c>
      <c r="G924">
        <v>65.989999999999995</v>
      </c>
      <c r="H924" s="2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2"/>
      <c r="U924" s="3"/>
      <c r="V924" s="2"/>
      <c r="W924" s="2"/>
      <c r="X924" s="2"/>
      <c r="Y924" s="2"/>
      <c r="Z924" s="2"/>
      <c r="AA924" s="2"/>
      <c r="AB924" s="3"/>
      <c r="AC924" s="2"/>
      <c r="AD924" s="2"/>
      <c r="AE924" s="2"/>
      <c r="AF924" s="2"/>
      <c r="AG924" s="2"/>
      <c r="AH924" s="2"/>
      <c r="AI924" s="3"/>
      <c r="AJ924" s="2"/>
      <c r="AK924" s="2"/>
      <c r="AL924" s="2"/>
      <c r="AM924" s="2"/>
      <c r="AN924" s="2"/>
      <c r="AO924" s="2"/>
      <c r="AP924" s="3"/>
      <c r="AQ924" s="2"/>
      <c r="AR924" s="2"/>
      <c r="AS924" s="2"/>
      <c r="AT924" s="2"/>
      <c r="AU924" s="2"/>
      <c r="AV924" s="2"/>
      <c r="AW924" s="3"/>
      <c r="AX924" s="2"/>
      <c r="AY924" s="2"/>
      <c r="AZ924" s="2"/>
      <c r="BA924" s="2"/>
      <c r="BB924" s="2"/>
      <c r="BC924" s="2"/>
      <c r="BD924" s="3"/>
      <c r="BE924" s="2"/>
      <c r="BF924" s="2"/>
      <c r="BG924" s="2"/>
      <c r="BH924" s="2"/>
      <c r="BI924" s="2"/>
      <c r="BJ924" s="2"/>
      <c r="BK924" s="3"/>
      <c r="BL924" s="2"/>
      <c r="BM924" s="2"/>
      <c r="BN924" s="2"/>
      <c r="BO924" s="2"/>
      <c r="BP924" s="2"/>
      <c r="BQ924" s="2"/>
      <c r="BR924" s="3"/>
      <c r="BS924" s="2"/>
      <c r="BT924" s="2"/>
      <c r="BU924" s="2"/>
      <c r="BV924" s="2"/>
      <c r="BW924" s="2"/>
      <c r="BX924" s="2"/>
      <c r="BY924" s="3"/>
      <c r="BZ924" s="2">
        <v>0</v>
      </c>
      <c r="CA924" s="2">
        <v>4</v>
      </c>
      <c r="CB924" s="2">
        <v>0</v>
      </c>
      <c r="CC924" s="2">
        <v>54.6</v>
      </c>
      <c r="CD924" s="2"/>
      <c r="CE924" s="2"/>
      <c r="CF924" s="3">
        <v>0</v>
      </c>
      <c r="CG924" s="2"/>
      <c r="CH924" s="2"/>
      <c r="CI924" s="2"/>
      <c r="CJ924" s="2"/>
      <c r="CK924" s="2"/>
      <c r="CL924" s="2"/>
      <c r="CM924" s="3"/>
      <c r="CN924" s="2"/>
      <c r="CO924" s="2"/>
      <c r="CP924" s="2"/>
      <c r="CQ924" s="2"/>
      <c r="CR924" s="2"/>
      <c r="CS924" s="2"/>
      <c r="CT924" s="3"/>
      <c r="CU924" s="2"/>
      <c r="CV924" s="2"/>
      <c r="CW924" s="2"/>
      <c r="CX924" s="2"/>
      <c r="CY924" s="2"/>
      <c r="CZ924" s="2"/>
      <c r="DA924" s="3"/>
      <c r="DB924" s="2"/>
      <c r="DC924" s="2"/>
      <c r="DD924" s="2"/>
      <c r="DE924" s="2"/>
      <c r="DF924" s="2"/>
      <c r="DG924" s="2"/>
      <c r="DH924" s="3"/>
      <c r="DI924" s="2">
        <v>0</v>
      </c>
      <c r="DJ924" s="2">
        <v>4</v>
      </c>
      <c r="DK924" s="2">
        <v>0</v>
      </c>
      <c r="DL924" s="2">
        <v>54.6</v>
      </c>
      <c r="DM924" s="2"/>
      <c r="DN924" s="2"/>
      <c r="DO924" s="3">
        <v>0</v>
      </c>
      <c r="DP924" s="6">
        <f t="shared" si="2731"/>
        <v>0</v>
      </c>
      <c r="DQ924" s="7">
        <f t="shared" si="2732"/>
        <v>4</v>
      </c>
      <c r="DR924" s="8"/>
      <c r="DS924" s="4" t="str">
        <f t="shared" si="2733"/>
        <v/>
      </c>
      <c r="DT924" s="8"/>
      <c r="DU924" s="4" t="str">
        <f t="shared" ref="DU924" si="2803">IF(DT924="", "", 1 -(DT924 /$F924))</f>
        <v/>
      </c>
      <c r="DV924" s="8"/>
      <c r="DW924" s="4" t="str">
        <f t="shared" ref="DW924" si="2804">IF(DV924="", "", 1 -(DV924 /$F924))</f>
        <v/>
      </c>
      <c r="DX924" s="8"/>
      <c r="DY924" s="4" t="str">
        <f t="shared" ref="DY924" si="2805">IF(DX924="", "", 1 -(DX924 /$F924))</f>
        <v/>
      </c>
    </row>
    <row r="925" spans="1:129" x14ac:dyDescent="0.25">
      <c r="A925" t="s">
        <v>5257</v>
      </c>
      <c r="B925" t="s">
        <v>5284</v>
      </c>
      <c r="C925" t="s">
        <v>6315</v>
      </c>
      <c r="D925" t="s">
        <v>6057</v>
      </c>
      <c r="E925" t="s">
        <v>4922</v>
      </c>
      <c r="F925" t="s">
        <v>6246</v>
      </c>
      <c r="G925">
        <v>65.989999999999995</v>
      </c>
      <c r="H925" s="2"/>
      <c r="I925" s="2"/>
      <c r="J925" s="2"/>
      <c r="K925" s="2"/>
      <c r="L925" s="2"/>
      <c r="M925" s="2"/>
      <c r="N925" s="3"/>
      <c r="O925" s="2"/>
      <c r="P925" s="2"/>
      <c r="Q925" s="2"/>
      <c r="R925" s="2"/>
      <c r="S925" s="2"/>
      <c r="T925" s="2"/>
      <c r="U925" s="3"/>
      <c r="V925" s="2"/>
      <c r="W925" s="2"/>
      <c r="X925" s="2"/>
      <c r="Y925" s="2"/>
      <c r="Z925" s="2"/>
      <c r="AA925" s="2"/>
      <c r="AB925" s="3"/>
      <c r="AC925" s="2"/>
      <c r="AD925" s="2"/>
      <c r="AE925" s="2"/>
      <c r="AF925" s="2"/>
      <c r="AG925" s="2"/>
      <c r="AH925" s="2"/>
      <c r="AI925" s="3"/>
      <c r="AJ925" s="2"/>
      <c r="AK925" s="2"/>
      <c r="AL925" s="2"/>
      <c r="AM925" s="2"/>
      <c r="AN925" s="2"/>
      <c r="AO925" s="2"/>
      <c r="AP925" s="3"/>
      <c r="AQ925" s="2"/>
      <c r="AR925" s="2"/>
      <c r="AS925" s="2"/>
      <c r="AT925" s="2"/>
      <c r="AU925" s="2"/>
      <c r="AV925" s="2"/>
      <c r="AW925" s="3"/>
      <c r="AX925" s="2"/>
      <c r="AY925" s="2"/>
      <c r="AZ925" s="2"/>
      <c r="BA925" s="2"/>
      <c r="BB925" s="2"/>
      <c r="BC925" s="2"/>
      <c r="BD925" s="3"/>
      <c r="BE925" s="2"/>
      <c r="BF925" s="2"/>
      <c r="BG925" s="2"/>
      <c r="BH925" s="2"/>
      <c r="BI925" s="2"/>
      <c r="BJ925" s="2"/>
      <c r="BK925" s="3"/>
      <c r="BL925" s="2"/>
      <c r="BM925" s="2"/>
      <c r="BN925" s="2"/>
      <c r="BO925" s="2"/>
      <c r="BP925" s="2"/>
      <c r="BQ925" s="2"/>
      <c r="BR925" s="3"/>
      <c r="BS925" s="2"/>
      <c r="BT925" s="2"/>
      <c r="BU925" s="2"/>
      <c r="BV925" s="2"/>
      <c r="BW925" s="2"/>
      <c r="BX925" s="2"/>
      <c r="BY925" s="3"/>
      <c r="BZ925" s="2">
        <v>1</v>
      </c>
      <c r="CA925" s="2">
        <v>11</v>
      </c>
      <c r="CB925" s="2">
        <v>0</v>
      </c>
      <c r="CC925" s="2">
        <v>150.15</v>
      </c>
      <c r="CD925" s="2"/>
      <c r="CE925" s="2"/>
      <c r="CF925" s="3">
        <v>0.33333333333333298</v>
      </c>
      <c r="CG925" s="2"/>
      <c r="CH925" s="2"/>
      <c r="CI925" s="2"/>
      <c r="CJ925" s="2"/>
      <c r="CK925" s="2"/>
      <c r="CL925" s="2"/>
      <c r="CM925" s="3"/>
      <c r="CN925" s="2"/>
      <c r="CO925" s="2"/>
      <c r="CP925" s="2"/>
      <c r="CQ925" s="2"/>
      <c r="CR925" s="2"/>
      <c r="CS925" s="2"/>
      <c r="CT925" s="3"/>
      <c r="CU925" s="2"/>
      <c r="CV925" s="2"/>
      <c r="CW925" s="2"/>
      <c r="CX925" s="2"/>
      <c r="CY925" s="2"/>
      <c r="CZ925" s="2"/>
      <c r="DA925" s="3"/>
      <c r="DB925" s="2"/>
      <c r="DC925" s="2"/>
      <c r="DD925" s="2"/>
      <c r="DE925" s="2"/>
      <c r="DF925" s="2"/>
      <c r="DG925" s="2"/>
      <c r="DH925" s="3"/>
      <c r="DI925" s="2">
        <v>1</v>
      </c>
      <c r="DJ925" s="2">
        <v>11</v>
      </c>
      <c r="DK925" s="2">
        <v>0</v>
      </c>
      <c r="DL925" s="2">
        <v>150.15</v>
      </c>
      <c r="DM925" s="2"/>
      <c r="DN925" s="2"/>
      <c r="DO925" s="3">
        <v>0.33333333333333298</v>
      </c>
      <c r="DP925" s="6">
        <f t="shared" ref="DP925:DP988" si="2806">IF(DI925=0,0,IF(DI925+DK925+DJ925=0,0,DI925/(DI925+DK925+DJ925)))</f>
        <v>8.3333333333333329E-2</v>
      </c>
      <c r="DQ925" s="7">
        <f t="shared" ref="DQ925:DQ988" si="2807">IF(DM925 = 0, DK925 + DJ925, IF(DK925+DJ925 = 0, 0, (DK925+DJ925) / DM925))</f>
        <v>11</v>
      </c>
      <c r="DR925" s="8"/>
      <c r="DS925" s="4" t="str">
        <f t="shared" si="2733"/>
        <v/>
      </c>
      <c r="DT925" s="8"/>
      <c r="DU925" s="4" t="str">
        <f t="shared" ref="DU925" si="2808">IF(DT925="", "", 1 -(DT925 /$F925))</f>
        <v/>
      </c>
      <c r="DV925" s="8"/>
      <c r="DW925" s="4" t="str">
        <f t="shared" ref="DW925" si="2809">IF(DV925="", "", 1 -(DV925 /$F925))</f>
        <v/>
      </c>
      <c r="DX925" s="8"/>
      <c r="DY925" s="4" t="str">
        <f t="shared" ref="DY925" si="2810">IF(DX925="", "", 1 -(DX925 /$F925))</f>
        <v/>
      </c>
    </row>
    <row r="926" spans="1:129" x14ac:dyDescent="0.25">
      <c r="A926" t="s">
        <v>5257</v>
      </c>
      <c r="B926" t="s">
        <v>5285</v>
      </c>
      <c r="C926" t="s">
        <v>6312</v>
      </c>
      <c r="D926" t="s">
        <v>6061</v>
      </c>
      <c r="E926" t="s">
        <v>4634</v>
      </c>
      <c r="F926" t="s">
        <v>6246</v>
      </c>
      <c r="G926">
        <v>25</v>
      </c>
      <c r="H926" s="2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2"/>
      <c r="U926" s="3"/>
      <c r="V926" s="2">
        <v>1</v>
      </c>
      <c r="W926" s="2">
        <v>0</v>
      </c>
      <c r="X926" s="2">
        <v>0</v>
      </c>
      <c r="Y926" s="2">
        <v>0</v>
      </c>
      <c r="Z926" s="2"/>
      <c r="AA926" s="2">
        <v>0</v>
      </c>
      <c r="AB926" s="3">
        <v>1</v>
      </c>
      <c r="AC926" s="2">
        <v>4</v>
      </c>
      <c r="AD926" s="2">
        <v>2</v>
      </c>
      <c r="AE926" s="2">
        <v>0</v>
      </c>
      <c r="AF926" s="2">
        <v>8.1</v>
      </c>
      <c r="AG926" s="2">
        <v>0.5</v>
      </c>
      <c r="AH926" s="2">
        <v>1</v>
      </c>
      <c r="AI926" s="3">
        <v>3.5</v>
      </c>
      <c r="AJ926" s="2">
        <v>5</v>
      </c>
      <c r="AK926" s="2">
        <v>4</v>
      </c>
      <c r="AL926" s="2">
        <v>0</v>
      </c>
      <c r="AM926" s="2">
        <v>16.2</v>
      </c>
      <c r="AN926" s="2"/>
      <c r="AO926" s="2">
        <v>0</v>
      </c>
      <c r="AP926" s="3">
        <v>2.666666666666667</v>
      </c>
      <c r="AQ926" s="2">
        <v>6</v>
      </c>
      <c r="AR926" s="2">
        <v>1</v>
      </c>
      <c r="AS926" s="2">
        <v>0</v>
      </c>
      <c r="AT926" s="2">
        <v>4.05</v>
      </c>
      <c r="AU926" s="2">
        <v>0.25</v>
      </c>
      <c r="AV926" s="2">
        <v>0</v>
      </c>
      <c r="AW926" s="3">
        <v>3.666666666666667</v>
      </c>
      <c r="AX926" s="2">
        <v>14</v>
      </c>
      <c r="AY926" s="2">
        <v>6</v>
      </c>
      <c r="AZ926" s="2">
        <v>0</v>
      </c>
      <c r="BA926" s="2">
        <v>24.3</v>
      </c>
      <c r="BB926" s="2">
        <v>0.25</v>
      </c>
      <c r="BC926" s="2">
        <v>5</v>
      </c>
      <c r="BD926" s="3">
        <v>3.1571428571428566</v>
      </c>
      <c r="BE926" s="2">
        <v>10</v>
      </c>
      <c r="BF926" s="2">
        <v>2</v>
      </c>
      <c r="BG926" s="2">
        <v>0</v>
      </c>
      <c r="BH926" s="2">
        <v>8.1</v>
      </c>
      <c r="BI926" s="2">
        <v>0.25</v>
      </c>
      <c r="BJ926" s="2">
        <v>0</v>
      </c>
      <c r="BK926" s="3">
        <v>3.5</v>
      </c>
      <c r="BL926" s="2"/>
      <c r="BM926" s="2"/>
      <c r="BN926" s="2"/>
      <c r="BO926" s="2"/>
      <c r="BP926" s="2"/>
      <c r="BQ926" s="2"/>
      <c r="BR926" s="3"/>
      <c r="BS926" s="2">
        <v>5</v>
      </c>
      <c r="BT926" s="2">
        <v>2</v>
      </c>
      <c r="BU926" s="2">
        <v>0</v>
      </c>
      <c r="BV926" s="2">
        <v>8.1</v>
      </c>
      <c r="BW926" s="2">
        <v>0.25</v>
      </c>
      <c r="BX926" s="2">
        <v>4</v>
      </c>
      <c r="BY926" s="3">
        <v>3.166666666666667</v>
      </c>
      <c r="BZ926" s="2">
        <v>5</v>
      </c>
      <c r="CA926" s="2">
        <v>1</v>
      </c>
      <c r="CB926" s="2">
        <v>0</v>
      </c>
      <c r="CC926" s="2">
        <v>4.05</v>
      </c>
      <c r="CD926" s="2">
        <v>0.25</v>
      </c>
      <c r="CE926" s="2">
        <v>0</v>
      </c>
      <c r="CF926" s="3">
        <v>4.5</v>
      </c>
      <c r="CG926" s="2"/>
      <c r="CH926" s="2"/>
      <c r="CI926" s="2"/>
      <c r="CJ926" s="2"/>
      <c r="CK926" s="2"/>
      <c r="CL926" s="2"/>
      <c r="CM926" s="3"/>
      <c r="CN926" s="2"/>
      <c r="CO926" s="2"/>
      <c r="CP926" s="2"/>
      <c r="CQ926" s="2"/>
      <c r="CR926" s="2"/>
      <c r="CS926" s="2"/>
      <c r="CT926" s="3"/>
      <c r="CU926" s="2"/>
      <c r="CV926" s="2"/>
      <c r="CW926" s="2"/>
      <c r="CX926" s="2"/>
      <c r="CY926" s="2"/>
      <c r="CZ926" s="2"/>
      <c r="DA926" s="3"/>
      <c r="DB926" s="2"/>
      <c r="DC926" s="2"/>
      <c r="DD926" s="2"/>
      <c r="DE926" s="2"/>
      <c r="DF926" s="2"/>
      <c r="DG926" s="2"/>
      <c r="DH926" s="3"/>
      <c r="DI926" s="2">
        <v>50</v>
      </c>
      <c r="DJ926" s="2">
        <v>18</v>
      </c>
      <c r="DK926" s="2">
        <v>0</v>
      </c>
      <c r="DL926" s="2">
        <v>72.899999999999977</v>
      </c>
      <c r="DM926" s="2">
        <v>1.75</v>
      </c>
      <c r="DN926" s="2">
        <v>10</v>
      </c>
      <c r="DO926" s="3">
        <v>25.157142857142858</v>
      </c>
      <c r="DP926" s="6">
        <f t="shared" si="2806"/>
        <v>0.73529411764705888</v>
      </c>
      <c r="DQ926" s="7">
        <f t="shared" si="2807"/>
        <v>10.285714285714286</v>
      </c>
      <c r="DR926" s="8"/>
      <c r="DS926" s="4" t="str">
        <f t="shared" si="2733"/>
        <v/>
      </c>
      <c r="DT926" s="8"/>
      <c r="DU926" s="4" t="str">
        <f t="shared" ref="DU926" si="2811">IF(DT926="", "", 1 -(DT926 /$F926))</f>
        <v/>
      </c>
      <c r="DV926" s="8"/>
      <c r="DW926" s="4" t="str">
        <f t="shared" ref="DW926" si="2812">IF(DV926="", "", 1 -(DV926 /$F926))</f>
        <v/>
      </c>
      <c r="DX926" s="8"/>
      <c r="DY926" s="4" t="str">
        <f t="shared" ref="DY926" si="2813">IF(DX926="", "", 1 -(DX926 /$F926))</f>
        <v/>
      </c>
    </row>
    <row r="927" spans="1:129" x14ac:dyDescent="0.25">
      <c r="A927" t="s">
        <v>5257</v>
      </c>
      <c r="B927" t="s">
        <v>5285</v>
      </c>
      <c r="C927" t="s">
        <v>6312</v>
      </c>
      <c r="D927" t="s">
        <v>6062</v>
      </c>
      <c r="E927" t="s">
        <v>4713</v>
      </c>
      <c r="F927" t="s">
        <v>6271</v>
      </c>
      <c r="G927">
        <v>30</v>
      </c>
      <c r="H927" s="2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2"/>
      <c r="U927" s="3"/>
      <c r="V927" s="2"/>
      <c r="W927" s="2"/>
      <c r="X927" s="2"/>
      <c r="Y927" s="2"/>
      <c r="Z927" s="2"/>
      <c r="AA927" s="2"/>
      <c r="AB927" s="3"/>
      <c r="AC927" s="2">
        <v>3</v>
      </c>
      <c r="AD927" s="2">
        <v>2</v>
      </c>
      <c r="AE927" s="2">
        <v>0</v>
      </c>
      <c r="AF927" s="2">
        <v>9</v>
      </c>
      <c r="AG927" s="2"/>
      <c r="AH927" s="2">
        <v>0</v>
      </c>
      <c r="AI927" s="3">
        <v>2.5</v>
      </c>
      <c r="AJ927" s="2">
        <v>0</v>
      </c>
      <c r="AK927" s="2">
        <v>2</v>
      </c>
      <c r="AL927" s="2">
        <v>0</v>
      </c>
      <c r="AM927" s="2">
        <v>9</v>
      </c>
      <c r="AN927" s="2"/>
      <c r="AO927" s="2"/>
      <c r="AP927" s="3">
        <v>0</v>
      </c>
      <c r="AQ927" s="2"/>
      <c r="AR927" s="2"/>
      <c r="AS927" s="2"/>
      <c r="AT927" s="2"/>
      <c r="AU927" s="2"/>
      <c r="AV927" s="2"/>
      <c r="AW927" s="3"/>
      <c r="AX927" s="2"/>
      <c r="AY927" s="2"/>
      <c r="AZ927" s="2"/>
      <c r="BA927" s="2"/>
      <c r="BB927" s="2"/>
      <c r="BC927" s="2"/>
      <c r="BD927" s="3"/>
      <c r="BE927" s="2">
        <v>2</v>
      </c>
      <c r="BF927" s="2">
        <v>2</v>
      </c>
      <c r="BG927" s="2">
        <v>0</v>
      </c>
      <c r="BH927" s="2">
        <v>9</v>
      </c>
      <c r="BI927" s="2"/>
      <c r="BJ927" s="2">
        <v>0</v>
      </c>
      <c r="BK927" s="3">
        <v>1.5</v>
      </c>
      <c r="BL927" s="2"/>
      <c r="BM927" s="2"/>
      <c r="BN927" s="2"/>
      <c r="BO927" s="2"/>
      <c r="BP927" s="2"/>
      <c r="BQ927" s="2"/>
      <c r="BR927" s="3"/>
      <c r="BS927" s="2">
        <v>3</v>
      </c>
      <c r="BT927" s="2">
        <v>1</v>
      </c>
      <c r="BU927" s="2">
        <v>0</v>
      </c>
      <c r="BV927" s="2">
        <v>4.5</v>
      </c>
      <c r="BW927" s="2"/>
      <c r="BX927" s="2">
        <v>0</v>
      </c>
      <c r="BY927" s="3">
        <v>2</v>
      </c>
      <c r="BZ927" s="2">
        <v>4</v>
      </c>
      <c r="CA927" s="2">
        <v>0</v>
      </c>
      <c r="CB927" s="2">
        <v>0</v>
      </c>
      <c r="CC927" s="2">
        <v>0</v>
      </c>
      <c r="CD927" s="2"/>
      <c r="CE927" s="2">
        <v>0</v>
      </c>
      <c r="CF927" s="3">
        <v>4</v>
      </c>
      <c r="CG927" s="2"/>
      <c r="CH927" s="2"/>
      <c r="CI927" s="2"/>
      <c r="CJ927" s="2"/>
      <c r="CK927" s="2"/>
      <c r="CL927" s="2"/>
      <c r="CM927" s="3"/>
      <c r="CN927" s="2"/>
      <c r="CO927" s="2"/>
      <c r="CP927" s="2"/>
      <c r="CQ927" s="2"/>
      <c r="CR927" s="2"/>
      <c r="CS927" s="2"/>
      <c r="CT927" s="3"/>
      <c r="CU927" s="2"/>
      <c r="CV927" s="2"/>
      <c r="CW927" s="2"/>
      <c r="CX927" s="2"/>
      <c r="CY927" s="2"/>
      <c r="CZ927" s="2"/>
      <c r="DA927" s="3"/>
      <c r="DB927" s="2"/>
      <c r="DC927" s="2"/>
      <c r="DD927" s="2"/>
      <c r="DE927" s="2"/>
      <c r="DF927" s="2"/>
      <c r="DG927" s="2"/>
      <c r="DH927" s="3"/>
      <c r="DI927" s="2">
        <v>12</v>
      </c>
      <c r="DJ927" s="2">
        <v>7</v>
      </c>
      <c r="DK927" s="2">
        <v>0</v>
      </c>
      <c r="DL927" s="2">
        <v>31.5</v>
      </c>
      <c r="DM927" s="2"/>
      <c r="DN927" s="2">
        <v>0</v>
      </c>
      <c r="DO927" s="3">
        <v>10</v>
      </c>
      <c r="DP927" s="6">
        <f t="shared" si="2806"/>
        <v>0.63157894736842102</v>
      </c>
      <c r="DQ927" s="7">
        <f t="shared" si="2807"/>
        <v>7</v>
      </c>
      <c r="DR927" s="8"/>
      <c r="DS927" s="4" t="str">
        <f t="shared" si="2733"/>
        <v/>
      </c>
      <c r="DT927" s="8"/>
      <c r="DU927" s="4" t="str">
        <f t="shared" ref="DU927" si="2814">IF(DT927="", "", 1 -(DT927 /$F927))</f>
        <v/>
      </c>
      <c r="DV927" s="8"/>
      <c r="DW927" s="4" t="str">
        <f t="shared" ref="DW927" si="2815">IF(DV927="", "", 1 -(DV927 /$F927))</f>
        <v/>
      </c>
      <c r="DX927" s="8"/>
      <c r="DY927" s="4" t="str">
        <f t="shared" ref="DY927" si="2816">IF(DX927="", "", 1 -(DX927 /$F927))</f>
        <v/>
      </c>
    </row>
    <row r="928" spans="1:129" x14ac:dyDescent="0.25">
      <c r="A928" t="s">
        <v>5257</v>
      </c>
      <c r="B928" t="s">
        <v>5285</v>
      </c>
      <c r="C928" t="s">
        <v>6312</v>
      </c>
      <c r="D928" t="s">
        <v>6062</v>
      </c>
      <c r="E928" t="s">
        <v>4713</v>
      </c>
      <c r="F928" t="s">
        <v>6264</v>
      </c>
      <c r="G928">
        <v>30</v>
      </c>
      <c r="H928" s="2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2"/>
      <c r="U928" s="3"/>
      <c r="V928" s="2"/>
      <c r="W928" s="2"/>
      <c r="X928" s="2"/>
      <c r="Y928" s="2"/>
      <c r="Z928" s="2"/>
      <c r="AA928" s="2"/>
      <c r="AB928" s="3"/>
      <c r="AC928" s="2">
        <v>3</v>
      </c>
      <c r="AD928" s="2">
        <v>0</v>
      </c>
      <c r="AE928" s="2">
        <v>0</v>
      </c>
      <c r="AF928" s="2">
        <v>0</v>
      </c>
      <c r="AG928" s="2"/>
      <c r="AH928" s="2">
        <v>0</v>
      </c>
      <c r="AI928" s="3">
        <v>3</v>
      </c>
      <c r="AJ928" s="2">
        <v>0</v>
      </c>
      <c r="AK928" s="2">
        <v>3</v>
      </c>
      <c r="AL928" s="2">
        <v>0</v>
      </c>
      <c r="AM928" s="2">
        <v>13.5</v>
      </c>
      <c r="AN928" s="2"/>
      <c r="AO928" s="2"/>
      <c r="AP928" s="3">
        <v>0</v>
      </c>
      <c r="AQ928" s="2"/>
      <c r="AR928" s="2"/>
      <c r="AS928" s="2"/>
      <c r="AT928" s="2"/>
      <c r="AU928" s="2"/>
      <c r="AV928" s="2"/>
      <c r="AW928" s="3"/>
      <c r="AX928" s="2"/>
      <c r="AY928" s="2"/>
      <c r="AZ928" s="2"/>
      <c r="BA928" s="2"/>
      <c r="BB928" s="2"/>
      <c r="BC928" s="2"/>
      <c r="BD928" s="3"/>
      <c r="BE928" s="2">
        <v>3</v>
      </c>
      <c r="BF928" s="2">
        <v>3</v>
      </c>
      <c r="BG928" s="2">
        <v>0</v>
      </c>
      <c r="BH928" s="2">
        <v>13.5</v>
      </c>
      <c r="BI928" s="2"/>
      <c r="BJ928" s="2">
        <v>0</v>
      </c>
      <c r="BK928" s="3">
        <v>2</v>
      </c>
      <c r="BL928" s="2"/>
      <c r="BM928" s="2"/>
      <c r="BN928" s="2"/>
      <c r="BO928" s="2"/>
      <c r="BP928" s="2"/>
      <c r="BQ928" s="2"/>
      <c r="BR928" s="3"/>
      <c r="BS928" s="2">
        <v>1</v>
      </c>
      <c r="BT928" s="2">
        <v>3</v>
      </c>
      <c r="BU928" s="2">
        <v>0</v>
      </c>
      <c r="BV928" s="2">
        <v>13.5</v>
      </c>
      <c r="BW928" s="2"/>
      <c r="BX928" s="2">
        <v>0</v>
      </c>
      <c r="BY928" s="3">
        <v>1</v>
      </c>
      <c r="BZ928" s="2">
        <v>4</v>
      </c>
      <c r="CA928" s="2">
        <v>0</v>
      </c>
      <c r="CB928" s="2">
        <v>0</v>
      </c>
      <c r="CC928" s="2">
        <v>0</v>
      </c>
      <c r="CD928" s="2">
        <v>0.25</v>
      </c>
      <c r="CE928" s="2">
        <v>0</v>
      </c>
      <c r="CF928" s="3">
        <v>4</v>
      </c>
      <c r="CG928" s="2"/>
      <c r="CH928" s="2"/>
      <c r="CI928" s="2"/>
      <c r="CJ928" s="2"/>
      <c r="CK928" s="2"/>
      <c r="CL928" s="2"/>
      <c r="CM928" s="3"/>
      <c r="CN928" s="2"/>
      <c r="CO928" s="2"/>
      <c r="CP928" s="2"/>
      <c r="CQ928" s="2"/>
      <c r="CR928" s="2"/>
      <c r="CS928" s="2"/>
      <c r="CT928" s="3"/>
      <c r="CU928" s="2"/>
      <c r="CV928" s="2"/>
      <c r="CW928" s="2"/>
      <c r="CX928" s="2"/>
      <c r="CY928" s="2"/>
      <c r="CZ928" s="2"/>
      <c r="DA928" s="3"/>
      <c r="DB928" s="2"/>
      <c r="DC928" s="2"/>
      <c r="DD928" s="2"/>
      <c r="DE928" s="2"/>
      <c r="DF928" s="2"/>
      <c r="DG928" s="2"/>
      <c r="DH928" s="3"/>
      <c r="DI928" s="2">
        <v>11</v>
      </c>
      <c r="DJ928" s="2">
        <v>9</v>
      </c>
      <c r="DK928" s="2">
        <v>0</v>
      </c>
      <c r="DL928" s="2">
        <v>40.5</v>
      </c>
      <c r="DM928" s="2">
        <v>0.25</v>
      </c>
      <c r="DN928" s="2">
        <v>0</v>
      </c>
      <c r="DO928" s="3">
        <v>10</v>
      </c>
      <c r="DP928" s="6">
        <f t="shared" si="2806"/>
        <v>0.55000000000000004</v>
      </c>
      <c r="DQ928" s="7">
        <f t="shared" si="2807"/>
        <v>36</v>
      </c>
      <c r="DR928" s="8"/>
      <c r="DS928" s="4" t="str">
        <f t="shared" si="2733"/>
        <v/>
      </c>
      <c r="DT928" s="8"/>
      <c r="DU928" s="4" t="str">
        <f t="shared" ref="DU928" si="2817">IF(DT928="", "", 1 -(DT928 /$F928))</f>
        <v/>
      </c>
      <c r="DV928" s="8"/>
      <c r="DW928" s="4" t="str">
        <f t="shared" ref="DW928" si="2818">IF(DV928="", "", 1 -(DV928 /$F928))</f>
        <v/>
      </c>
      <c r="DX928" s="8"/>
      <c r="DY928" s="4" t="str">
        <f t="shared" ref="DY928" si="2819">IF(DX928="", "", 1 -(DX928 /$F928))</f>
        <v/>
      </c>
    </row>
    <row r="929" spans="1:129" x14ac:dyDescent="0.25">
      <c r="A929" t="s">
        <v>5257</v>
      </c>
      <c r="B929" t="s">
        <v>5285</v>
      </c>
      <c r="C929" t="s">
        <v>6312</v>
      </c>
      <c r="D929" t="s">
        <v>6063</v>
      </c>
      <c r="E929" t="s">
        <v>4635</v>
      </c>
      <c r="F929" t="s">
        <v>6246</v>
      </c>
      <c r="G929">
        <v>30</v>
      </c>
      <c r="H929" s="2"/>
      <c r="I929" s="2"/>
      <c r="J929" s="2"/>
      <c r="K929" s="2"/>
      <c r="L929" s="2"/>
      <c r="M929" s="2"/>
      <c r="N929" s="3"/>
      <c r="O929" s="2"/>
      <c r="P929" s="2"/>
      <c r="Q929" s="2"/>
      <c r="R929" s="2"/>
      <c r="S929" s="2"/>
      <c r="T929" s="2"/>
      <c r="U929" s="3"/>
      <c r="V929" s="2">
        <v>2</v>
      </c>
      <c r="W929" s="2">
        <v>-2</v>
      </c>
      <c r="X929" s="2">
        <v>0</v>
      </c>
      <c r="Y929" s="2">
        <v>0</v>
      </c>
      <c r="Z929" s="2">
        <v>0.25</v>
      </c>
      <c r="AA929" s="2">
        <v>-4</v>
      </c>
      <c r="AB929" s="3">
        <v>2</v>
      </c>
      <c r="AC929" s="2">
        <v>2</v>
      </c>
      <c r="AD929" s="2">
        <v>10</v>
      </c>
      <c r="AE929" s="2">
        <v>0</v>
      </c>
      <c r="AF929" s="2">
        <v>45.5</v>
      </c>
      <c r="AG929" s="2"/>
      <c r="AH929" s="2">
        <v>0</v>
      </c>
      <c r="AI929" s="3">
        <v>1.25</v>
      </c>
      <c r="AJ929" s="2">
        <v>11</v>
      </c>
      <c r="AK929" s="2">
        <v>9</v>
      </c>
      <c r="AL929" s="2">
        <v>0</v>
      </c>
      <c r="AM929" s="2">
        <v>40.949999999999996</v>
      </c>
      <c r="AN929" s="2">
        <v>0.75</v>
      </c>
      <c r="AO929" s="2">
        <v>20</v>
      </c>
      <c r="AP929" s="3">
        <v>2.291666666666667</v>
      </c>
      <c r="AQ929" s="2">
        <v>7</v>
      </c>
      <c r="AR929" s="2">
        <v>17</v>
      </c>
      <c r="AS929" s="2">
        <v>0</v>
      </c>
      <c r="AT929" s="2">
        <v>77.349999999999994</v>
      </c>
      <c r="AU929" s="2">
        <v>0.5</v>
      </c>
      <c r="AV929" s="2">
        <v>29</v>
      </c>
      <c r="AW929" s="3">
        <v>1.2250000000000001</v>
      </c>
      <c r="AX929" s="2"/>
      <c r="AY929" s="2"/>
      <c r="AZ929" s="2"/>
      <c r="BA929" s="2"/>
      <c r="BB929" s="2"/>
      <c r="BC929" s="2"/>
      <c r="BD929" s="3"/>
      <c r="BE929" s="2">
        <v>6</v>
      </c>
      <c r="BF929" s="2">
        <v>7</v>
      </c>
      <c r="BG929" s="2">
        <v>0</v>
      </c>
      <c r="BH929" s="2">
        <v>31.849999999999998</v>
      </c>
      <c r="BI929" s="2"/>
      <c r="BJ929" s="2"/>
      <c r="BK929" s="3">
        <v>2</v>
      </c>
      <c r="BL929" s="2"/>
      <c r="BM929" s="2"/>
      <c r="BN929" s="2"/>
      <c r="BO929" s="2"/>
      <c r="BP929" s="2"/>
      <c r="BQ929" s="2"/>
      <c r="BR929" s="3"/>
      <c r="BS929" s="2">
        <v>9</v>
      </c>
      <c r="BT929" s="2">
        <v>1</v>
      </c>
      <c r="BU929" s="2">
        <v>0</v>
      </c>
      <c r="BV929" s="2">
        <v>4.55</v>
      </c>
      <c r="BW929" s="2">
        <v>0.75</v>
      </c>
      <c r="BX929" s="2">
        <v>0</v>
      </c>
      <c r="BY929" s="3">
        <v>4</v>
      </c>
      <c r="BZ929" s="2">
        <v>8</v>
      </c>
      <c r="CA929" s="2">
        <v>17</v>
      </c>
      <c r="CB929" s="2">
        <v>0</v>
      </c>
      <c r="CC929" s="2">
        <v>77.349999999999994</v>
      </c>
      <c r="CD929" s="2">
        <v>0.5</v>
      </c>
      <c r="CE929" s="2">
        <v>40</v>
      </c>
      <c r="CF929" s="3">
        <v>1.7416666666666669</v>
      </c>
      <c r="CG929" s="2"/>
      <c r="CH929" s="2"/>
      <c r="CI929" s="2"/>
      <c r="CJ929" s="2"/>
      <c r="CK929" s="2"/>
      <c r="CL929" s="2"/>
      <c r="CM929" s="3"/>
      <c r="CN929" s="2"/>
      <c r="CO929" s="2"/>
      <c r="CP929" s="2"/>
      <c r="CQ929" s="2"/>
      <c r="CR929" s="2"/>
      <c r="CS929" s="2"/>
      <c r="CT929" s="3"/>
      <c r="CU929" s="2"/>
      <c r="CV929" s="2"/>
      <c r="CW929" s="2"/>
      <c r="CX929" s="2"/>
      <c r="CY929" s="2"/>
      <c r="CZ929" s="2"/>
      <c r="DA929" s="3"/>
      <c r="DB929" s="2"/>
      <c r="DC929" s="2"/>
      <c r="DD929" s="2"/>
      <c r="DE929" s="2"/>
      <c r="DF929" s="2"/>
      <c r="DG929" s="2"/>
      <c r="DH929" s="3"/>
      <c r="DI929" s="2">
        <v>45</v>
      </c>
      <c r="DJ929" s="2">
        <v>59</v>
      </c>
      <c r="DK929" s="2">
        <v>0</v>
      </c>
      <c r="DL929" s="2">
        <v>277.55</v>
      </c>
      <c r="DM929" s="2">
        <v>2.75</v>
      </c>
      <c r="DN929" s="2">
        <v>85</v>
      </c>
      <c r="DO929" s="3">
        <v>14.508333333333333</v>
      </c>
      <c r="DP929" s="6">
        <f t="shared" si="2806"/>
        <v>0.43269230769230771</v>
      </c>
      <c r="DQ929" s="7">
        <f t="shared" si="2807"/>
        <v>21.454545454545453</v>
      </c>
      <c r="DR929" s="8"/>
      <c r="DS929" s="4" t="str">
        <f t="shared" si="2733"/>
        <v/>
      </c>
      <c r="DT929" s="8"/>
      <c r="DU929" s="4" t="str">
        <f t="shared" ref="DU929" si="2820">IF(DT929="", "", 1 -(DT929 /$F929))</f>
        <v/>
      </c>
      <c r="DV929" s="8"/>
      <c r="DW929" s="4" t="str">
        <f t="shared" ref="DW929" si="2821">IF(DV929="", "", 1 -(DV929 /$F929))</f>
        <v/>
      </c>
      <c r="DX929" s="8"/>
      <c r="DY929" s="4" t="str">
        <f t="shared" ref="DY929" si="2822">IF(DX929="", "", 1 -(DX929 /$F929))</f>
        <v/>
      </c>
    </row>
    <row r="930" spans="1:129" x14ac:dyDescent="0.25">
      <c r="A930" t="s">
        <v>5257</v>
      </c>
      <c r="B930" t="s">
        <v>5286</v>
      </c>
      <c r="C930" t="s">
        <v>6312</v>
      </c>
      <c r="D930" t="s">
        <v>6064</v>
      </c>
      <c r="E930" t="s">
        <v>4631</v>
      </c>
      <c r="F930" t="s">
        <v>6243</v>
      </c>
      <c r="G930">
        <v>25</v>
      </c>
      <c r="H930" s="2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2"/>
      <c r="U930" s="3"/>
      <c r="V930" s="2">
        <v>3</v>
      </c>
      <c r="W930" s="2">
        <v>4</v>
      </c>
      <c r="X930" s="2">
        <v>0</v>
      </c>
      <c r="Y930" s="2">
        <v>16.68</v>
      </c>
      <c r="Z930" s="2">
        <v>0.25</v>
      </c>
      <c r="AA930" s="2">
        <v>4</v>
      </c>
      <c r="AB930" s="3">
        <v>2</v>
      </c>
      <c r="AC930" s="2">
        <v>3</v>
      </c>
      <c r="AD930" s="2">
        <v>3</v>
      </c>
      <c r="AE930" s="2">
        <v>0</v>
      </c>
      <c r="AF930" s="2">
        <v>12.51</v>
      </c>
      <c r="AG930" s="2">
        <v>0.25</v>
      </c>
      <c r="AH930" s="2">
        <v>0</v>
      </c>
      <c r="AI930" s="3">
        <v>1.5</v>
      </c>
      <c r="AJ930" s="2">
        <v>4</v>
      </c>
      <c r="AK930" s="2">
        <v>4</v>
      </c>
      <c r="AL930" s="2">
        <v>0</v>
      </c>
      <c r="AM930" s="2">
        <v>16.68</v>
      </c>
      <c r="AN930" s="2">
        <v>0.25</v>
      </c>
      <c r="AO930" s="2">
        <v>0</v>
      </c>
      <c r="AP930" s="3">
        <v>2.25</v>
      </c>
      <c r="AQ930" s="2">
        <v>3</v>
      </c>
      <c r="AR930" s="2">
        <v>3</v>
      </c>
      <c r="AS930" s="2">
        <v>0</v>
      </c>
      <c r="AT930" s="2">
        <v>12.51</v>
      </c>
      <c r="AU930" s="2">
        <v>0.5</v>
      </c>
      <c r="AV930" s="2">
        <v>5</v>
      </c>
      <c r="AW930" s="3">
        <v>1.5</v>
      </c>
      <c r="AX930" s="2"/>
      <c r="AY930" s="2"/>
      <c r="AZ930" s="2"/>
      <c r="BA930" s="2"/>
      <c r="BB930" s="2"/>
      <c r="BC930" s="2"/>
      <c r="BD930" s="3"/>
      <c r="BE930" s="2">
        <v>6</v>
      </c>
      <c r="BF930" s="2">
        <v>7</v>
      </c>
      <c r="BG930" s="2">
        <v>0</v>
      </c>
      <c r="BH930" s="2">
        <v>29.189999999999998</v>
      </c>
      <c r="BI930" s="2">
        <v>0.25</v>
      </c>
      <c r="BJ930" s="2">
        <v>0</v>
      </c>
      <c r="BK930" s="3">
        <v>2.25</v>
      </c>
      <c r="BL930" s="2"/>
      <c r="BM930" s="2"/>
      <c r="BN930" s="2"/>
      <c r="BO930" s="2"/>
      <c r="BP930" s="2"/>
      <c r="BQ930" s="2"/>
      <c r="BR930" s="3"/>
      <c r="BS930" s="2">
        <v>0</v>
      </c>
      <c r="BT930" s="2">
        <v>6</v>
      </c>
      <c r="BU930" s="2">
        <v>0</v>
      </c>
      <c r="BV930" s="2">
        <v>25.02</v>
      </c>
      <c r="BW930" s="2"/>
      <c r="BX930" s="2"/>
      <c r="BY930" s="3">
        <v>0</v>
      </c>
      <c r="BZ930" s="2">
        <v>3</v>
      </c>
      <c r="CA930" s="2">
        <v>3</v>
      </c>
      <c r="CB930" s="2">
        <v>0</v>
      </c>
      <c r="CC930" s="2">
        <v>12.51</v>
      </c>
      <c r="CD930" s="2"/>
      <c r="CE930" s="2">
        <v>0</v>
      </c>
      <c r="CF930" s="3">
        <v>2.5</v>
      </c>
      <c r="CG930" s="2"/>
      <c r="CH930" s="2"/>
      <c r="CI930" s="2"/>
      <c r="CJ930" s="2"/>
      <c r="CK930" s="2"/>
      <c r="CL930" s="2"/>
      <c r="CM930" s="3"/>
      <c r="CN930" s="2"/>
      <c r="CO930" s="2"/>
      <c r="CP930" s="2"/>
      <c r="CQ930" s="2"/>
      <c r="CR930" s="2"/>
      <c r="CS930" s="2"/>
      <c r="CT930" s="3"/>
      <c r="CU930" s="2"/>
      <c r="CV930" s="2"/>
      <c r="CW930" s="2"/>
      <c r="CX930" s="2"/>
      <c r="CY930" s="2"/>
      <c r="CZ930" s="2"/>
      <c r="DA930" s="3"/>
      <c r="DB930" s="2"/>
      <c r="DC930" s="2"/>
      <c r="DD930" s="2"/>
      <c r="DE930" s="2"/>
      <c r="DF930" s="2"/>
      <c r="DG930" s="2"/>
      <c r="DH930" s="3"/>
      <c r="DI930" s="2">
        <v>22</v>
      </c>
      <c r="DJ930" s="2">
        <v>30</v>
      </c>
      <c r="DK930" s="2">
        <v>0</v>
      </c>
      <c r="DL930" s="2">
        <v>125.10000000000004</v>
      </c>
      <c r="DM930" s="2">
        <v>1.5</v>
      </c>
      <c r="DN930" s="2">
        <v>9</v>
      </c>
      <c r="DO930" s="3">
        <v>12</v>
      </c>
      <c r="DP930" s="6">
        <f t="shared" si="2806"/>
        <v>0.42307692307692307</v>
      </c>
      <c r="DQ930" s="7">
        <f t="shared" si="2807"/>
        <v>20</v>
      </c>
      <c r="DR930" s="8"/>
      <c r="DS930" s="4" t="str">
        <f t="shared" si="2733"/>
        <v/>
      </c>
      <c r="DT930" s="8"/>
      <c r="DU930" s="4" t="str">
        <f t="shared" ref="DU930" si="2823">IF(DT930="", "", 1 -(DT930 /$F930))</f>
        <v/>
      </c>
      <c r="DV930" s="8"/>
      <c r="DW930" s="4" t="str">
        <f t="shared" ref="DW930" si="2824">IF(DV930="", "", 1 -(DV930 /$F930))</f>
        <v/>
      </c>
      <c r="DX930" s="8"/>
      <c r="DY930" s="4" t="str">
        <f t="shared" ref="DY930" si="2825">IF(DX930="", "", 1 -(DX930 /$F930))</f>
        <v/>
      </c>
    </row>
    <row r="931" spans="1:129" x14ac:dyDescent="0.25">
      <c r="A931" t="s">
        <v>5257</v>
      </c>
      <c r="B931" t="s">
        <v>5286</v>
      </c>
      <c r="C931" t="s">
        <v>6312</v>
      </c>
      <c r="D931" t="s">
        <v>6064</v>
      </c>
      <c r="E931" t="s">
        <v>4631</v>
      </c>
      <c r="F931" t="s">
        <v>6265</v>
      </c>
      <c r="G931">
        <v>25</v>
      </c>
      <c r="H931" s="2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2"/>
      <c r="U931" s="3"/>
      <c r="V931" s="2">
        <v>2</v>
      </c>
      <c r="W931" s="2">
        <v>6</v>
      </c>
      <c r="X931" s="2">
        <v>0</v>
      </c>
      <c r="Y931" s="2">
        <v>25.020000000000003</v>
      </c>
      <c r="Z931" s="2">
        <v>0.5</v>
      </c>
      <c r="AA931" s="2">
        <v>14</v>
      </c>
      <c r="AB931" s="3">
        <v>0.83333333333333304</v>
      </c>
      <c r="AC931" s="2">
        <v>4</v>
      </c>
      <c r="AD931" s="2">
        <v>2</v>
      </c>
      <c r="AE931" s="2">
        <v>0</v>
      </c>
      <c r="AF931" s="2">
        <v>8.34</v>
      </c>
      <c r="AG931" s="2">
        <v>0.25</v>
      </c>
      <c r="AH931" s="2">
        <v>0</v>
      </c>
      <c r="AI931" s="3">
        <v>2</v>
      </c>
      <c r="AJ931" s="2">
        <v>3</v>
      </c>
      <c r="AK931" s="2">
        <v>0</v>
      </c>
      <c r="AL931" s="2">
        <v>0</v>
      </c>
      <c r="AM931" s="2">
        <v>8.34</v>
      </c>
      <c r="AN931" s="2">
        <v>0.5</v>
      </c>
      <c r="AO931" s="2">
        <v>-8</v>
      </c>
      <c r="AP931" s="3">
        <v>1</v>
      </c>
      <c r="AQ931" s="2">
        <v>0</v>
      </c>
      <c r="AR931" s="2">
        <v>6</v>
      </c>
      <c r="AS931" s="2">
        <v>0</v>
      </c>
      <c r="AT931" s="2">
        <v>25.02</v>
      </c>
      <c r="AU931" s="2"/>
      <c r="AV931" s="2"/>
      <c r="AW931" s="3">
        <v>0</v>
      </c>
      <c r="AX931" s="2"/>
      <c r="AY931" s="2"/>
      <c r="AZ931" s="2"/>
      <c r="BA931" s="2"/>
      <c r="BB931" s="2"/>
      <c r="BC931" s="2"/>
      <c r="BD931" s="3"/>
      <c r="BE931" s="2">
        <v>4</v>
      </c>
      <c r="BF931" s="2">
        <v>2</v>
      </c>
      <c r="BG931" s="2">
        <v>0</v>
      </c>
      <c r="BH931" s="2">
        <v>12.51</v>
      </c>
      <c r="BI931" s="2"/>
      <c r="BJ931" s="2">
        <v>0</v>
      </c>
      <c r="BK931" s="3">
        <v>3.5</v>
      </c>
      <c r="BL931" s="2"/>
      <c r="BM931" s="2"/>
      <c r="BN931" s="2"/>
      <c r="BO931" s="2"/>
      <c r="BP931" s="2"/>
      <c r="BQ931" s="2"/>
      <c r="BR931" s="3"/>
      <c r="BS931" s="2">
        <v>0</v>
      </c>
      <c r="BT931" s="2">
        <v>6</v>
      </c>
      <c r="BU931" s="2">
        <v>0</v>
      </c>
      <c r="BV931" s="2">
        <v>25.02</v>
      </c>
      <c r="BW931" s="2"/>
      <c r="BX931" s="2"/>
      <c r="BY931" s="3">
        <v>0</v>
      </c>
      <c r="BZ931" s="2">
        <v>4</v>
      </c>
      <c r="CA931" s="2">
        <v>2</v>
      </c>
      <c r="CB931" s="2">
        <v>0</v>
      </c>
      <c r="CC931" s="2">
        <v>8.34</v>
      </c>
      <c r="CD931" s="2">
        <v>0.25</v>
      </c>
      <c r="CE931" s="2">
        <v>0</v>
      </c>
      <c r="CF931" s="3">
        <v>3</v>
      </c>
      <c r="CG931" s="2"/>
      <c r="CH931" s="2"/>
      <c r="CI931" s="2"/>
      <c r="CJ931" s="2"/>
      <c r="CK931" s="2"/>
      <c r="CL931" s="2"/>
      <c r="CM931" s="3"/>
      <c r="CN931" s="2"/>
      <c r="CO931" s="2"/>
      <c r="CP931" s="2"/>
      <c r="CQ931" s="2"/>
      <c r="CR931" s="2"/>
      <c r="CS931" s="2"/>
      <c r="CT931" s="3"/>
      <c r="CU931" s="2"/>
      <c r="CV931" s="2"/>
      <c r="CW931" s="2"/>
      <c r="CX931" s="2"/>
      <c r="CY931" s="2"/>
      <c r="CZ931" s="2"/>
      <c r="DA931" s="3"/>
      <c r="DB931" s="2"/>
      <c r="DC931" s="2"/>
      <c r="DD931" s="2"/>
      <c r="DE931" s="2"/>
      <c r="DF931" s="2"/>
      <c r="DG931" s="2"/>
      <c r="DH931" s="3"/>
      <c r="DI931" s="2">
        <v>17</v>
      </c>
      <c r="DJ931" s="2">
        <v>24</v>
      </c>
      <c r="DK931" s="2">
        <v>0</v>
      </c>
      <c r="DL931" s="2">
        <v>112.59000000000003</v>
      </c>
      <c r="DM931" s="2">
        <v>1.5</v>
      </c>
      <c r="DN931" s="2">
        <v>6</v>
      </c>
      <c r="DO931" s="3">
        <v>10.333333333333332</v>
      </c>
      <c r="DP931" s="6">
        <f t="shared" si="2806"/>
        <v>0.41463414634146339</v>
      </c>
      <c r="DQ931" s="7">
        <f t="shared" si="2807"/>
        <v>16</v>
      </c>
      <c r="DR931" s="8"/>
      <c r="DS931" s="4" t="str">
        <f t="shared" si="2733"/>
        <v/>
      </c>
      <c r="DT931" s="8"/>
      <c r="DU931" s="4" t="str">
        <f t="shared" ref="DU931" si="2826">IF(DT931="", "", 1 -(DT931 /$F931))</f>
        <v/>
      </c>
      <c r="DV931" s="8"/>
      <c r="DW931" s="4" t="str">
        <f t="shared" ref="DW931" si="2827">IF(DV931="", "", 1 -(DV931 /$F931))</f>
        <v/>
      </c>
      <c r="DX931" s="8"/>
      <c r="DY931" s="4" t="str">
        <f t="shared" ref="DY931" si="2828">IF(DX931="", "", 1 -(DX931 /$F931))</f>
        <v/>
      </c>
    </row>
    <row r="932" spans="1:129" x14ac:dyDescent="0.25">
      <c r="A932" t="s">
        <v>5257</v>
      </c>
      <c r="B932" t="s">
        <v>5286</v>
      </c>
      <c r="C932" t="s">
        <v>6312</v>
      </c>
      <c r="D932" t="s">
        <v>6065</v>
      </c>
      <c r="E932" t="s">
        <v>4633</v>
      </c>
      <c r="F932" t="s">
        <v>6243</v>
      </c>
      <c r="G932">
        <v>30</v>
      </c>
      <c r="H932" s="2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2"/>
      <c r="U932" s="3"/>
      <c r="V932" s="2"/>
      <c r="W932" s="2"/>
      <c r="X932" s="2"/>
      <c r="Y932" s="2"/>
      <c r="Z932" s="2"/>
      <c r="AA932" s="2"/>
      <c r="AB932" s="3"/>
      <c r="AC932" s="2">
        <v>4</v>
      </c>
      <c r="AD932" s="2">
        <v>2</v>
      </c>
      <c r="AE932" s="2">
        <v>0</v>
      </c>
      <c r="AF932" s="2">
        <v>6.8</v>
      </c>
      <c r="AG932" s="2"/>
      <c r="AH932" s="2">
        <v>0</v>
      </c>
      <c r="AI932" s="3">
        <v>3.5</v>
      </c>
      <c r="AJ932" s="2">
        <v>0</v>
      </c>
      <c r="AK932" s="2">
        <v>-7</v>
      </c>
      <c r="AL932" s="2">
        <v>0</v>
      </c>
      <c r="AM932" s="2">
        <v>0</v>
      </c>
      <c r="AN932" s="2"/>
      <c r="AO932" s="2"/>
      <c r="AP932" s="3">
        <v>0</v>
      </c>
      <c r="AQ932" s="2">
        <v>2</v>
      </c>
      <c r="AR932" s="2">
        <v>3</v>
      </c>
      <c r="AS932" s="2">
        <v>0</v>
      </c>
      <c r="AT932" s="2">
        <v>10.199999999999999</v>
      </c>
      <c r="AU932" s="2"/>
      <c r="AV932" s="2">
        <v>0</v>
      </c>
      <c r="AW932" s="3">
        <v>1.5</v>
      </c>
      <c r="AX932" s="2"/>
      <c r="AY932" s="2"/>
      <c r="AZ932" s="2"/>
      <c r="BA932" s="2"/>
      <c r="BB932" s="2"/>
      <c r="BC932" s="2"/>
      <c r="BD932" s="3"/>
      <c r="BE932" s="2">
        <v>5</v>
      </c>
      <c r="BF932" s="2">
        <v>-11</v>
      </c>
      <c r="BG932" s="2">
        <v>0</v>
      </c>
      <c r="BH932" s="2">
        <v>0</v>
      </c>
      <c r="BI932" s="2">
        <v>0.25</v>
      </c>
      <c r="BJ932" s="2">
        <v>-16</v>
      </c>
      <c r="BK932" s="3">
        <v>-4</v>
      </c>
      <c r="BL932" s="2"/>
      <c r="BM932" s="2"/>
      <c r="BN932" s="2"/>
      <c r="BO932" s="2"/>
      <c r="BP932" s="2"/>
      <c r="BQ932" s="2"/>
      <c r="BR932" s="3"/>
      <c r="BS932" s="2">
        <v>3</v>
      </c>
      <c r="BT932" s="2">
        <v>12</v>
      </c>
      <c r="BU932" s="2">
        <v>0</v>
      </c>
      <c r="BV932" s="2">
        <v>40.799999999999997</v>
      </c>
      <c r="BW932" s="2"/>
      <c r="BX932" s="2"/>
      <c r="BY932" s="3">
        <v>0.60000000000000009</v>
      </c>
      <c r="BZ932" s="2"/>
      <c r="CA932" s="2"/>
      <c r="CB932" s="2"/>
      <c r="CC932" s="2"/>
      <c r="CD932" s="2"/>
      <c r="CE932" s="2"/>
      <c r="CF932" s="3"/>
      <c r="CG932" s="2"/>
      <c r="CH932" s="2"/>
      <c r="CI932" s="2"/>
      <c r="CJ932" s="2"/>
      <c r="CK932" s="2"/>
      <c r="CL932" s="2"/>
      <c r="CM932" s="3"/>
      <c r="CN932" s="2"/>
      <c r="CO932" s="2"/>
      <c r="CP932" s="2"/>
      <c r="CQ932" s="2"/>
      <c r="CR932" s="2"/>
      <c r="CS932" s="2"/>
      <c r="CT932" s="3"/>
      <c r="CU932" s="2"/>
      <c r="CV932" s="2"/>
      <c r="CW932" s="2"/>
      <c r="CX932" s="2"/>
      <c r="CY932" s="2"/>
      <c r="CZ932" s="2"/>
      <c r="DA932" s="3"/>
      <c r="DB932" s="2"/>
      <c r="DC932" s="2"/>
      <c r="DD932" s="2"/>
      <c r="DE932" s="2"/>
      <c r="DF932" s="2"/>
      <c r="DG932" s="2"/>
      <c r="DH932" s="3"/>
      <c r="DI932" s="2">
        <v>14</v>
      </c>
      <c r="DJ932" s="2">
        <v>-1</v>
      </c>
      <c r="DK932" s="2">
        <v>0</v>
      </c>
      <c r="DL932" s="2">
        <v>57.8</v>
      </c>
      <c r="DM932" s="2">
        <v>0.25</v>
      </c>
      <c r="DN932" s="2">
        <v>-16</v>
      </c>
      <c r="DO932" s="3">
        <v>1.6</v>
      </c>
      <c r="DP932" s="6">
        <f t="shared" si="2806"/>
        <v>1.0769230769230769</v>
      </c>
      <c r="DQ932" s="7">
        <f t="shared" si="2807"/>
        <v>-4</v>
      </c>
    </row>
    <row r="933" spans="1:129" x14ac:dyDescent="0.25">
      <c r="A933" t="s">
        <v>5257</v>
      </c>
      <c r="B933" t="s">
        <v>5286</v>
      </c>
      <c r="C933" t="s">
        <v>6312</v>
      </c>
      <c r="D933" t="s">
        <v>6066</v>
      </c>
      <c r="E933" t="s">
        <v>4709</v>
      </c>
      <c r="F933" t="s">
        <v>6243</v>
      </c>
      <c r="G933">
        <v>25</v>
      </c>
      <c r="H933" s="2"/>
      <c r="I933" s="2"/>
      <c r="J933" s="2"/>
      <c r="K933" s="2"/>
      <c r="L933" s="2"/>
      <c r="M933" s="2"/>
      <c r="N933" s="3"/>
      <c r="O933" s="2"/>
      <c r="P933" s="2"/>
      <c r="Q933" s="2"/>
      <c r="R933" s="2"/>
      <c r="S933" s="2"/>
      <c r="T933" s="2"/>
      <c r="U933" s="3"/>
      <c r="V933" s="2"/>
      <c r="W933" s="2"/>
      <c r="X933" s="2"/>
      <c r="Y933" s="2"/>
      <c r="Z933" s="2"/>
      <c r="AA933" s="2"/>
      <c r="AB933" s="3"/>
      <c r="AC933" s="2">
        <v>0</v>
      </c>
      <c r="AD933" s="2">
        <v>12</v>
      </c>
      <c r="AE933" s="2">
        <v>0</v>
      </c>
      <c r="AF933" s="2">
        <v>41.400000000000006</v>
      </c>
      <c r="AG933" s="2"/>
      <c r="AH933" s="2"/>
      <c r="AI933" s="3">
        <v>0</v>
      </c>
      <c r="AJ933" s="2"/>
      <c r="AK933" s="2"/>
      <c r="AL933" s="2"/>
      <c r="AM933" s="2"/>
      <c r="AN933" s="2"/>
      <c r="AO933" s="2"/>
      <c r="AP933" s="3"/>
      <c r="AQ933" s="2">
        <v>0</v>
      </c>
      <c r="AR933" s="2">
        <v>24</v>
      </c>
      <c r="AS933" s="2">
        <v>0</v>
      </c>
      <c r="AT933" s="2">
        <v>82.800000000000011</v>
      </c>
      <c r="AU933" s="2"/>
      <c r="AV933" s="2"/>
      <c r="AW933" s="3">
        <v>0</v>
      </c>
      <c r="AX933" s="2"/>
      <c r="AY933" s="2"/>
      <c r="AZ933" s="2"/>
      <c r="BA933" s="2"/>
      <c r="BB933" s="2"/>
      <c r="BC933" s="2"/>
      <c r="BD933" s="3"/>
      <c r="BE933" s="2">
        <v>3</v>
      </c>
      <c r="BF933" s="2">
        <v>2</v>
      </c>
      <c r="BG933" s="2">
        <v>0</v>
      </c>
      <c r="BH933" s="2">
        <v>6.9</v>
      </c>
      <c r="BI933" s="2">
        <v>0.25</v>
      </c>
      <c r="BJ933" s="2">
        <v>0</v>
      </c>
      <c r="BK933" s="3">
        <v>1.5</v>
      </c>
      <c r="BL933" s="2"/>
      <c r="BM933" s="2"/>
      <c r="BN933" s="2"/>
      <c r="BO933" s="2"/>
      <c r="BP933" s="2"/>
      <c r="BQ933" s="2"/>
      <c r="BR933" s="3"/>
      <c r="BS933" s="2">
        <v>0</v>
      </c>
      <c r="BT933" s="2">
        <v>8</v>
      </c>
      <c r="BU933" s="2">
        <v>0</v>
      </c>
      <c r="BV933" s="2">
        <v>27.6</v>
      </c>
      <c r="BW933" s="2"/>
      <c r="BX933" s="2"/>
      <c r="BY933" s="3">
        <v>0</v>
      </c>
      <c r="BZ933" s="2">
        <v>0</v>
      </c>
      <c r="CA933" s="2">
        <v>24</v>
      </c>
      <c r="CB933" s="2">
        <v>0</v>
      </c>
      <c r="CC933" s="2">
        <v>82.800000000000011</v>
      </c>
      <c r="CD933" s="2"/>
      <c r="CE933" s="2"/>
      <c r="CF933" s="3">
        <v>0</v>
      </c>
      <c r="CG933" s="2"/>
      <c r="CH933" s="2"/>
      <c r="CI933" s="2"/>
      <c r="CJ933" s="2"/>
      <c r="CK933" s="2"/>
      <c r="CL933" s="2"/>
      <c r="CM933" s="3"/>
      <c r="CN933" s="2"/>
      <c r="CO933" s="2"/>
      <c r="CP933" s="2"/>
      <c r="CQ933" s="2"/>
      <c r="CR933" s="2"/>
      <c r="CS933" s="2"/>
      <c r="CT933" s="3"/>
      <c r="CU933" s="2"/>
      <c r="CV933" s="2"/>
      <c r="CW933" s="2"/>
      <c r="CX933" s="2"/>
      <c r="CY933" s="2"/>
      <c r="CZ933" s="2"/>
      <c r="DA933" s="3"/>
      <c r="DB933" s="2"/>
      <c r="DC933" s="2"/>
      <c r="DD933" s="2"/>
      <c r="DE933" s="2"/>
      <c r="DF933" s="2"/>
      <c r="DG933" s="2"/>
      <c r="DH933" s="3"/>
      <c r="DI933" s="2">
        <v>3</v>
      </c>
      <c r="DJ933" s="2">
        <v>70</v>
      </c>
      <c r="DK933" s="2">
        <v>0</v>
      </c>
      <c r="DL933" s="2">
        <v>241.49999999999997</v>
      </c>
      <c r="DM933" s="2">
        <v>0.25</v>
      </c>
      <c r="DN933" s="2">
        <v>0</v>
      </c>
      <c r="DO933" s="3">
        <v>1.5</v>
      </c>
      <c r="DP933" s="6">
        <f t="shared" si="2806"/>
        <v>4.1095890410958902E-2</v>
      </c>
      <c r="DQ933" s="7">
        <f t="shared" si="2807"/>
        <v>280</v>
      </c>
    </row>
    <row r="934" spans="1:129" x14ac:dyDescent="0.25">
      <c r="A934" t="s">
        <v>5257</v>
      </c>
      <c r="B934" t="s">
        <v>5286</v>
      </c>
      <c r="C934" t="s">
        <v>6312</v>
      </c>
      <c r="D934" t="s">
        <v>6066</v>
      </c>
      <c r="E934" t="s">
        <v>4709</v>
      </c>
      <c r="F934" t="s">
        <v>6246</v>
      </c>
      <c r="G934">
        <v>25</v>
      </c>
      <c r="H934" s="2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2"/>
      <c r="U934" s="3"/>
      <c r="V934" s="2"/>
      <c r="W934" s="2"/>
      <c r="X934" s="2"/>
      <c r="Y934" s="2"/>
      <c r="Z934" s="2"/>
      <c r="AA934" s="2"/>
      <c r="AB934" s="3"/>
      <c r="AC934" s="2">
        <v>0</v>
      </c>
      <c r="AD934" s="2">
        <v>2</v>
      </c>
      <c r="AE934" s="2">
        <v>0</v>
      </c>
      <c r="AF934" s="2">
        <v>6.9</v>
      </c>
      <c r="AG934" s="2"/>
      <c r="AH934" s="2"/>
      <c r="AI934" s="3">
        <v>0</v>
      </c>
      <c r="AJ934" s="2"/>
      <c r="AK934" s="2"/>
      <c r="AL934" s="2"/>
      <c r="AM934" s="2"/>
      <c r="AN934" s="2"/>
      <c r="AO934" s="2"/>
      <c r="AP934" s="3"/>
      <c r="AQ934" s="2"/>
      <c r="AR934" s="2"/>
      <c r="AS934" s="2"/>
      <c r="AT934" s="2"/>
      <c r="AU934" s="2"/>
      <c r="AV934" s="2"/>
      <c r="AW934" s="3"/>
      <c r="AX934" s="2"/>
      <c r="AY934" s="2"/>
      <c r="AZ934" s="2"/>
      <c r="BA934" s="2"/>
      <c r="BB934" s="2"/>
      <c r="BC934" s="2"/>
      <c r="BD934" s="3"/>
      <c r="BE934" s="2"/>
      <c r="BF934" s="2"/>
      <c r="BG934" s="2"/>
      <c r="BH934" s="2"/>
      <c r="BI934" s="2"/>
      <c r="BJ934" s="2"/>
      <c r="BK934" s="3"/>
      <c r="BL934" s="2"/>
      <c r="BM934" s="2"/>
      <c r="BN934" s="2"/>
      <c r="BO934" s="2"/>
      <c r="BP934" s="2"/>
      <c r="BQ934" s="2"/>
      <c r="BR934" s="3"/>
      <c r="BS934" s="2">
        <v>0</v>
      </c>
      <c r="BT934" s="2">
        <v>2</v>
      </c>
      <c r="BU934" s="2">
        <v>0</v>
      </c>
      <c r="BV934" s="2">
        <v>6.9</v>
      </c>
      <c r="BW934" s="2"/>
      <c r="BX934" s="2"/>
      <c r="BY934" s="3">
        <v>0</v>
      </c>
      <c r="BZ934" s="2">
        <v>0</v>
      </c>
      <c r="CA934" s="2">
        <v>6</v>
      </c>
      <c r="CB934" s="2">
        <v>0</v>
      </c>
      <c r="CC934" s="2">
        <v>20.700000000000003</v>
      </c>
      <c r="CD934" s="2"/>
      <c r="CE934" s="2"/>
      <c r="CF934" s="3">
        <v>0</v>
      </c>
      <c r="CG934" s="2"/>
      <c r="CH934" s="2"/>
      <c r="CI934" s="2"/>
      <c r="CJ934" s="2"/>
      <c r="CK934" s="2"/>
      <c r="CL934" s="2"/>
      <c r="CM934" s="3"/>
      <c r="CN934" s="2"/>
      <c r="CO934" s="2"/>
      <c r="CP934" s="2"/>
      <c r="CQ934" s="2"/>
      <c r="CR934" s="2"/>
      <c r="CS934" s="2"/>
      <c r="CT934" s="3"/>
      <c r="CU934" s="2"/>
      <c r="CV934" s="2"/>
      <c r="CW934" s="2"/>
      <c r="CX934" s="2"/>
      <c r="CY934" s="2"/>
      <c r="CZ934" s="2"/>
      <c r="DA934" s="3"/>
      <c r="DB934" s="2"/>
      <c r="DC934" s="2"/>
      <c r="DD934" s="2"/>
      <c r="DE934" s="2"/>
      <c r="DF934" s="2"/>
      <c r="DG934" s="2"/>
      <c r="DH934" s="3"/>
      <c r="DI934" s="2">
        <v>0</v>
      </c>
      <c r="DJ934" s="2">
        <v>10</v>
      </c>
      <c r="DK934" s="2">
        <v>0</v>
      </c>
      <c r="DL934" s="2">
        <v>34.5</v>
      </c>
      <c r="DM934" s="2"/>
      <c r="DN934" s="2"/>
      <c r="DO934" s="3">
        <v>0</v>
      </c>
      <c r="DP934" s="6">
        <f t="shared" si="2806"/>
        <v>0</v>
      </c>
      <c r="DQ934" s="7">
        <f t="shared" si="2807"/>
        <v>10</v>
      </c>
    </row>
    <row r="935" spans="1:129" x14ac:dyDescent="0.25">
      <c r="A935" t="s">
        <v>5257</v>
      </c>
      <c r="B935" t="s">
        <v>5286</v>
      </c>
      <c r="C935" t="s">
        <v>6312</v>
      </c>
      <c r="D935" t="s">
        <v>6067</v>
      </c>
      <c r="E935" t="s">
        <v>4632</v>
      </c>
      <c r="F935" t="s">
        <v>6310</v>
      </c>
      <c r="G935">
        <v>30</v>
      </c>
      <c r="H935" s="2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2"/>
      <c r="U935" s="3"/>
      <c r="V935" s="2"/>
      <c r="W935" s="2"/>
      <c r="X935" s="2"/>
      <c r="Y935" s="2"/>
      <c r="Z935" s="2"/>
      <c r="AA935" s="2"/>
      <c r="AB935" s="3"/>
      <c r="AC935" s="2"/>
      <c r="AD935" s="2"/>
      <c r="AE935" s="2"/>
      <c r="AF935" s="2"/>
      <c r="AG935" s="2"/>
      <c r="AH935" s="2"/>
      <c r="AI935" s="3"/>
      <c r="AJ935" s="2">
        <v>0</v>
      </c>
      <c r="AK935" s="2">
        <v>12</v>
      </c>
      <c r="AL935" s="2">
        <v>0</v>
      </c>
      <c r="AM935" s="2">
        <v>40.799999999999997</v>
      </c>
      <c r="AN935" s="2"/>
      <c r="AO935" s="2"/>
      <c r="AP935" s="3">
        <v>0</v>
      </c>
      <c r="AQ935" s="2"/>
      <c r="AR935" s="2"/>
      <c r="AS935" s="2"/>
      <c r="AT935" s="2"/>
      <c r="AU935" s="2"/>
      <c r="AV935" s="2"/>
      <c r="AW935" s="3"/>
      <c r="AX935" s="2"/>
      <c r="AY935" s="2"/>
      <c r="AZ935" s="2"/>
      <c r="BA935" s="2"/>
      <c r="BB935" s="2"/>
      <c r="BC935" s="2"/>
      <c r="BD935" s="3"/>
      <c r="BE935" s="2">
        <v>0</v>
      </c>
      <c r="BF935" s="2">
        <v>12</v>
      </c>
      <c r="BG935" s="2">
        <v>0</v>
      </c>
      <c r="BH935" s="2">
        <v>40.799999999999997</v>
      </c>
      <c r="BI935" s="2"/>
      <c r="BJ935" s="2"/>
      <c r="BK935" s="3">
        <v>0</v>
      </c>
      <c r="BL935" s="2"/>
      <c r="BM935" s="2"/>
      <c r="BN935" s="2"/>
      <c r="BO935" s="2"/>
      <c r="BP935" s="2"/>
      <c r="BQ935" s="2"/>
      <c r="BR935" s="3"/>
      <c r="BS935" s="2">
        <v>0</v>
      </c>
      <c r="BT935" s="2">
        <v>12</v>
      </c>
      <c r="BU935" s="2">
        <v>0</v>
      </c>
      <c r="BV935" s="2">
        <v>40.799999999999997</v>
      </c>
      <c r="BW935" s="2"/>
      <c r="BX935" s="2"/>
      <c r="BY935" s="3">
        <v>0</v>
      </c>
      <c r="BZ935" s="2"/>
      <c r="CA935" s="2"/>
      <c r="CB935" s="2"/>
      <c r="CC935" s="2"/>
      <c r="CD935" s="2"/>
      <c r="CE935" s="2"/>
      <c r="CF935" s="3"/>
      <c r="CG935" s="2"/>
      <c r="CH935" s="2"/>
      <c r="CI935" s="2"/>
      <c r="CJ935" s="2"/>
      <c r="CK935" s="2"/>
      <c r="CL935" s="2"/>
      <c r="CM935" s="3"/>
      <c r="CN935" s="2"/>
      <c r="CO935" s="2"/>
      <c r="CP935" s="2"/>
      <c r="CQ935" s="2"/>
      <c r="CR935" s="2"/>
      <c r="CS935" s="2"/>
      <c r="CT935" s="3"/>
      <c r="CU935" s="2"/>
      <c r="CV935" s="2"/>
      <c r="CW935" s="2"/>
      <c r="CX935" s="2"/>
      <c r="CY935" s="2"/>
      <c r="CZ935" s="2"/>
      <c r="DA935" s="3"/>
      <c r="DB935" s="2"/>
      <c r="DC935" s="2"/>
      <c r="DD935" s="2"/>
      <c r="DE935" s="2"/>
      <c r="DF935" s="2"/>
      <c r="DG935" s="2"/>
      <c r="DH935" s="3"/>
      <c r="DI935" s="2">
        <v>0</v>
      </c>
      <c r="DJ935" s="2">
        <v>36</v>
      </c>
      <c r="DK935" s="2">
        <v>0</v>
      </c>
      <c r="DL935" s="2">
        <v>122.39999999999998</v>
      </c>
      <c r="DM935" s="2"/>
      <c r="DN935" s="2"/>
      <c r="DO935" s="3">
        <v>0</v>
      </c>
      <c r="DP935" s="6">
        <f t="shared" si="2806"/>
        <v>0</v>
      </c>
      <c r="DQ935" s="7">
        <f t="shared" si="2807"/>
        <v>36</v>
      </c>
    </row>
    <row r="936" spans="1:129" x14ac:dyDescent="0.25">
      <c r="A936" t="s">
        <v>5257</v>
      </c>
      <c r="B936" t="s">
        <v>5286</v>
      </c>
      <c r="C936" t="s">
        <v>6312</v>
      </c>
      <c r="D936" t="s">
        <v>6067</v>
      </c>
      <c r="E936" t="s">
        <v>4632</v>
      </c>
      <c r="F936" t="s">
        <v>6285</v>
      </c>
      <c r="G936">
        <v>30</v>
      </c>
      <c r="H936" s="2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2"/>
      <c r="U936" s="3"/>
      <c r="V936" s="2"/>
      <c r="W936" s="2"/>
      <c r="X936" s="2"/>
      <c r="Y936" s="2"/>
      <c r="Z936" s="2"/>
      <c r="AA936" s="2"/>
      <c r="AB936" s="3"/>
      <c r="AC936" s="2"/>
      <c r="AD936" s="2"/>
      <c r="AE936" s="2"/>
      <c r="AF936" s="2"/>
      <c r="AG936" s="2"/>
      <c r="AH936" s="2"/>
      <c r="AI936" s="3"/>
      <c r="AJ936" s="2">
        <v>0</v>
      </c>
      <c r="AK936" s="2">
        <v>12</v>
      </c>
      <c r="AL936" s="2">
        <v>0</v>
      </c>
      <c r="AM936" s="2">
        <v>40.799999999999997</v>
      </c>
      <c r="AN936" s="2"/>
      <c r="AO936" s="2"/>
      <c r="AP936" s="3">
        <v>0</v>
      </c>
      <c r="AQ936" s="2"/>
      <c r="AR936" s="2"/>
      <c r="AS936" s="2"/>
      <c r="AT936" s="2"/>
      <c r="AU936" s="2"/>
      <c r="AV936" s="2"/>
      <c r="AW936" s="3"/>
      <c r="AX936" s="2"/>
      <c r="AY936" s="2"/>
      <c r="AZ936" s="2"/>
      <c r="BA936" s="2"/>
      <c r="BB936" s="2"/>
      <c r="BC936" s="2"/>
      <c r="BD936" s="3"/>
      <c r="BE936" s="2">
        <v>0</v>
      </c>
      <c r="BF936" s="2">
        <v>12</v>
      </c>
      <c r="BG936" s="2">
        <v>0</v>
      </c>
      <c r="BH936" s="2">
        <v>40.799999999999997</v>
      </c>
      <c r="BI936" s="2"/>
      <c r="BJ936" s="2"/>
      <c r="BK936" s="3">
        <v>0</v>
      </c>
      <c r="BL936" s="2"/>
      <c r="BM936" s="2"/>
      <c r="BN936" s="2"/>
      <c r="BO936" s="2"/>
      <c r="BP936" s="2"/>
      <c r="BQ936" s="2"/>
      <c r="BR936" s="3"/>
      <c r="BS936" s="2"/>
      <c r="BT936" s="2"/>
      <c r="BU936" s="2"/>
      <c r="BV936" s="2"/>
      <c r="BW936" s="2"/>
      <c r="BX936" s="2"/>
      <c r="BY936" s="3"/>
      <c r="BZ936" s="2"/>
      <c r="CA936" s="2"/>
      <c r="CB936" s="2"/>
      <c r="CC936" s="2"/>
      <c r="CD936" s="2"/>
      <c r="CE936" s="2"/>
      <c r="CF936" s="3"/>
      <c r="CG936" s="2"/>
      <c r="CH936" s="2"/>
      <c r="CI936" s="2"/>
      <c r="CJ936" s="2"/>
      <c r="CK936" s="2"/>
      <c r="CL936" s="2"/>
      <c r="CM936" s="3"/>
      <c r="CN936" s="2"/>
      <c r="CO936" s="2"/>
      <c r="CP936" s="2"/>
      <c r="CQ936" s="2"/>
      <c r="CR936" s="2"/>
      <c r="CS936" s="2"/>
      <c r="CT936" s="3"/>
      <c r="CU936" s="2"/>
      <c r="CV936" s="2"/>
      <c r="CW936" s="2"/>
      <c r="CX936" s="2"/>
      <c r="CY936" s="2"/>
      <c r="CZ936" s="2"/>
      <c r="DA936" s="3"/>
      <c r="DB936" s="2"/>
      <c r="DC936" s="2"/>
      <c r="DD936" s="2"/>
      <c r="DE936" s="2"/>
      <c r="DF936" s="2"/>
      <c r="DG936" s="2"/>
      <c r="DH936" s="3"/>
      <c r="DI936" s="2">
        <v>0</v>
      </c>
      <c r="DJ936" s="2">
        <v>24</v>
      </c>
      <c r="DK936" s="2">
        <v>0</v>
      </c>
      <c r="DL936" s="2">
        <v>81.599999999999994</v>
      </c>
      <c r="DM936" s="2"/>
      <c r="DN936" s="2"/>
      <c r="DO936" s="3">
        <v>0</v>
      </c>
      <c r="DP936" s="6">
        <f t="shared" si="2806"/>
        <v>0</v>
      </c>
      <c r="DQ936" s="7">
        <f t="shared" si="2807"/>
        <v>24</v>
      </c>
    </row>
    <row r="937" spans="1:129" x14ac:dyDescent="0.25">
      <c r="A937" t="s">
        <v>5257</v>
      </c>
      <c r="B937" t="s">
        <v>5286</v>
      </c>
      <c r="C937" t="s">
        <v>6312</v>
      </c>
      <c r="D937" t="s">
        <v>6067</v>
      </c>
      <c r="E937" t="s">
        <v>4632</v>
      </c>
      <c r="F937" t="s">
        <v>6265</v>
      </c>
      <c r="G937">
        <v>30</v>
      </c>
      <c r="H937" s="2"/>
      <c r="I937" s="2"/>
      <c r="J937" s="2"/>
      <c r="K937" s="2"/>
      <c r="L937" s="2"/>
      <c r="M937" s="2"/>
      <c r="N937" s="3"/>
      <c r="O937" s="2"/>
      <c r="P937" s="2"/>
      <c r="Q937" s="2"/>
      <c r="R937" s="2"/>
      <c r="S937" s="2"/>
      <c r="T937" s="2"/>
      <c r="U937" s="3"/>
      <c r="V937" s="2"/>
      <c r="W937" s="2"/>
      <c r="X937" s="2"/>
      <c r="Y937" s="2"/>
      <c r="Z937" s="2"/>
      <c r="AA937" s="2"/>
      <c r="AB937" s="3"/>
      <c r="AC937" s="2"/>
      <c r="AD937" s="2"/>
      <c r="AE937" s="2"/>
      <c r="AF937" s="2"/>
      <c r="AG937" s="2"/>
      <c r="AH937" s="2"/>
      <c r="AI937" s="3"/>
      <c r="AJ937" s="2"/>
      <c r="AK937" s="2"/>
      <c r="AL937" s="2"/>
      <c r="AM937" s="2"/>
      <c r="AN937" s="2"/>
      <c r="AO937" s="2"/>
      <c r="AP937" s="3"/>
      <c r="AQ937" s="2"/>
      <c r="AR937" s="2"/>
      <c r="AS937" s="2"/>
      <c r="AT937" s="2"/>
      <c r="AU937" s="2"/>
      <c r="AV937" s="2"/>
      <c r="AW937" s="3"/>
      <c r="AX937" s="2"/>
      <c r="AY937" s="2"/>
      <c r="AZ937" s="2"/>
      <c r="BA937" s="2"/>
      <c r="BB937" s="2"/>
      <c r="BC937" s="2"/>
      <c r="BD937" s="3"/>
      <c r="BE937" s="2"/>
      <c r="BF937" s="2"/>
      <c r="BG937" s="2"/>
      <c r="BH937" s="2"/>
      <c r="BI937" s="2"/>
      <c r="BJ937" s="2"/>
      <c r="BK937" s="3"/>
      <c r="BL937" s="2"/>
      <c r="BM937" s="2"/>
      <c r="BN937" s="2"/>
      <c r="BO937" s="2"/>
      <c r="BP937" s="2"/>
      <c r="BQ937" s="2"/>
      <c r="BR937" s="3"/>
      <c r="BS937" s="2">
        <v>0</v>
      </c>
      <c r="BT937" s="2">
        <v>12</v>
      </c>
      <c r="BU937" s="2">
        <v>0</v>
      </c>
      <c r="BV937" s="2">
        <v>40.799999999999997</v>
      </c>
      <c r="BW937" s="2"/>
      <c r="BX937" s="2"/>
      <c r="BY937" s="3">
        <v>0</v>
      </c>
      <c r="BZ937" s="2"/>
      <c r="CA937" s="2"/>
      <c r="CB937" s="2"/>
      <c r="CC937" s="2"/>
      <c r="CD937" s="2"/>
      <c r="CE937" s="2"/>
      <c r="CF937" s="3"/>
      <c r="CG937" s="2"/>
      <c r="CH937" s="2"/>
      <c r="CI937" s="2"/>
      <c r="CJ937" s="2"/>
      <c r="CK937" s="2"/>
      <c r="CL937" s="2"/>
      <c r="CM937" s="3"/>
      <c r="CN937" s="2"/>
      <c r="CO937" s="2"/>
      <c r="CP937" s="2"/>
      <c r="CQ937" s="2"/>
      <c r="CR937" s="2"/>
      <c r="CS937" s="2"/>
      <c r="CT937" s="3"/>
      <c r="CU937" s="2"/>
      <c r="CV937" s="2"/>
      <c r="CW937" s="2"/>
      <c r="CX937" s="2"/>
      <c r="CY937" s="2"/>
      <c r="CZ937" s="2"/>
      <c r="DA937" s="3"/>
      <c r="DB937" s="2"/>
      <c r="DC937" s="2"/>
      <c r="DD937" s="2"/>
      <c r="DE937" s="2"/>
      <c r="DF937" s="2"/>
      <c r="DG937" s="2"/>
      <c r="DH937" s="3"/>
      <c r="DI937" s="2">
        <v>0</v>
      </c>
      <c r="DJ937" s="2">
        <v>12</v>
      </c>
      <c r="DK937" s="2">
        <v>0</v>
      </c>
      <c r="DL937" s="2">
        <v>40.799999999999997</v>
      </c>
      <c r="DM937" s="2"/>
      <c r="DN937" s="2"/>
      <c r="DO937" s="3">
        <v>0</v>
      </c>
      <c r="DP937" s="6">
        <f t="shared" si="2806"/>
        <v>0</v>
      </c>
      <c r="DQ937" s="7">
        <f t="shared" si="2807"/>
        <v>12</v>
      </c>
    </row>
    <row r="938" spans="1:129" x14ac:dyDescent="0.25">
      <c r="A938" t="s">
        <v>5257</v>
      </c>
      <c r="B938" t="s">
        <v>5286</v>
      </c>
      <c r="C938" t="s">
        <v>6312</v>
      </c>
      <c r="D938" t="s">
        <v>6068</v>
      </c>
      <c r="E938" t="s">
        <v>4709</v>
      </c>
      <c r="F938" t="s">
        <v>6265</v>
      </c>
      <c r="G938">
        <v>25</v>
      </c>
      <c r="H938" s="2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2"/>
      <c r="U938" s="3"/>
      <c r="V938" s="2">
        <v>3</v>
      </c>
      <c r="W938" s="2">
        <v>0</v>
      </c>
      <c r="X938" s="2">
        <v>0</v>
      </c>
      <c r="Y938" s="2">
        <v>3.45</v>
      </c>
      <c r="Z938" s="2">
        <v>0.25</v>
      </c>
      <c r="AA938" s="2">
        <v>-4</v>
      </c>
      <c r="AB938" s="3">
        <v>3</v>
      </c>
      <c r="AC938" s="2">
        <v>3</v>
      </c>
      <c r="AD938" s="2">
        <v>1</v>
      </c>
      <c r="AE938" s="2">
        <v>0</v>
      </c>
      <c r="AF938" s="2">
        <v>3.45</v>
      </c>
      <c r="AG938" s="2"/>
      <c r="AH938" s="2">
        <v>0</v>
      </c>
      <c r="AI938" s="3">
        <v>2</v>
      </c>
      <c r="AJ938" s="2">
        <v>6</v>
      </c>
      <c r="AK938" s="2">
        <v>1</v>
      </c>
      <c r="AL938" s="2">
        <v>0</v>
      </c>
      <c r="AM938" s="2">
        <v>6.9</v>
      </c>
      <c r="AN938" s="2">
        <v>0.25</v>
      </c>
      <c r="AO938" s="2">
        <v>-2</v>
      </c>
      <c r="AP938" s="3">
        <v>2.1</v>
      </c>
      <c r="AQ938" s="2">
        <v>1</v>
      </c>
      <c r="AR938" s="2">
        <v>0</v>
      </c>
      <c r="AS938" s="2">
        <v>0</v>
      </c>
      <c r="AT938" s="2">
        <v>0</v>
      </c>
      <c r="AU938" s="2"/>
      <c r="AV938" s="2">
        <v>0</v>
      </c>
      <c r="AW938" s="3">
        <v>1</v>
      </c>
      <c r="AX938" s="2">
        <v>0</v>
      </c>
      <c r="AY938" s="2">
        <v>1</v>
      </c>
      <c r="AZ938" s="2">
        <v>0</v>
      </c>
      <c r="BA938" s="2">
        <v>3.45</v>
      </c>
      <c r="BB938" s="2"/>
      <c r="BC938" s="2"/>
      <c r="BD938" s="3">
        <v>0</v>
      </c>
      <c r="BE938" s="2">
        <v>1</v>
      </c>
      <c r="BF938" s="2">
        <v>2</v>
      </c>
      <c r="BG938" s="2">
        <v>0</v>
      </c>
      <c r="BH938" s="2">
        <v>6.9</v>
      </c>
      <c r="BI938" s="2"/>
      <c r="BJ938" s="2"/>
      <c r="BK938" s="3">
        <v>0.5</v>
      </c>
      <c r="BL938" s="2"/>
      <c r="BM938" s="2"/>
      <c r="BN938" s="2"/>
      <c r="BO938" s="2"/>
      <c r="BP938" s="2"/>
      <c r="BQ938" s="2"/>
      <c r="BR938" s="3"/>
      <c r="BS938" s="2">
        <v>2</v>
      </c>
      <c r="BT938" s="2">
        <v>5</v>
      </c>
      <c r="BU938" s="2">
        <v>0</v>
      </c>
      <c r="BV938" s="2">
        <v>17.25</v>
      </c>
      <c r="BW938" s="2">
        <v>0.25</v>
      </c>
      <c r="BX938" s="2">
        <v>4</v>
      </c>
      <c r="BY938" s="3">
        <v>1</v>
      </c>
      <c r="BZ938" s="2">
        <v>3</v>
      </c>
      <c r="CA938" s="2">
        <v>-3</v>
      </c>
      <c r="CB938" s="2">
        <v>0</v>
      </c>
      <c r="CC938" s="2">
        <v>0</v>
      </c>
      <c r="CD938" s="2">
        <v>0.25</v>
      </c>
      <c r="CE938" s="2">
        <v>-8</v>
      </c>
      <c r="CF938" s="3">
        <v>3</v>
      </c>
      <c r="CG938" s="2"/>
      <c r="CH938" s="2"/>
      <c r="CI938" s="2"/>
      <c r="CJ938" s="2"/>
      <c r="CK938" s="2"/>
      <c r="CL938" s="2"/>
      <c r="CM938" s="3"/>
      <c r="CN938" s="2"/>
      <c r="CO938" s="2"/>
      <c r="CP938" s="2"/>
      <c r="CQ938" s="2"/>
      <c r="CR938" s="2"/>
      <c r="CS938" s="2"/>
      <c r="CT938" s="3"/>
      <c r="CU938" s="2"/>
      <c r="CV938" s="2"/>
      <c r="CW938" s="2"/>
      <c r="CX938" s="2"/>
      <c r="CY938" s="2"/>
      <c r="CZ938" s="2"/>
      <c r="DA938" s="3"/>
      <c r="DB938" s="2"/>
      <c r="DC938" s="2"/>
      <c r="DD938" s="2"/>
      <c r="DE938" s="2"/>
      <c r="DF938" s="2"/>
      <c r="DG938" s="2"/>
      <c r="DH938" s="3"/>
      <c r="DI938" s="2">
        <v>19</v>
      </c>
      <c r="DJ938" s="2">
        <v>7</v>
      </c>
      <c r="DK938" s="2">
        <v>0</v>
      </c>
      <c r="DL938" s="2">
        <v>41.400000000000006</v>
      </c>
      <c r="DM938" s="2">
        <v>1</v>
      </c>
      <c r="DN938" s="2">
        <v>-10</v>
      </c>
      <c r="DO938" s="3">
        <v>12.6</v>
      </c>
      <c r="DP938" s="6">
        <f t="shared" si="2806"/>
        <v>0.73076923076923073</v>
      </c>
      <c r="DQ938" s="7">
        <f t="shared" si="2807"/>
        <v>7</v>
      </c>
    </row>
    <row r="939" spans="1:129" x14ac:dyDescent="0.25">
      <c r="A939" t="s">
        <v>5257</v>
      </c>
      <c r="B939" t="s">
        <v>5287</v>
      </c>
      <c r="C939" t="s">
        <v>6316</v>
      </c>
      <c r="D939" t="s">
        <v>6069</v>
      </c>
      <c r="E939" t="s">
        <v>4617</v>
      </c>
      <c r="F939" t="s">
        <v>6272</v>
      </c>
      <c r="G939">
        <v>95</v>
      </c>
      <c r="H939" s="2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2"/>
      <c r="U939" s="3"/>
      <c r="V939" s="2"/>
      <c r="W939" s="2"/>
      <c r="X939" s="2"/>
      <c r="Y939" s="2"/>
      <c r="Z939" s="2"/>
      <c r="AA939" s="2"/>
      <c r="AB939" s="3"/>
      <c r="AC939" s="2">
        <v>2</v>
      </c>
      <c r="AD939" s="2">
        <v>6</v>
      </c>
      <c r="AE939" s="2">
        <v>0</v>
      </c>
      <c r="AF939" s="2">
        <v>252</v>
      </c>
      <c r="AG939" s="2">
        <v>0.5</v>
      </c>
      <c r="AH939" s="2">
        <v>4</v>
      </c>
      <c r="AI939" s="3">
        <v>1.5</v>
      </c>
      <c r="AJ939" s="2"/>
      <c r="AK939" s="2"/>
      <c r="AL939" s="2"/>
      <c r="AM939" s="2"/>
      <c r="AN939" s="2"/>
      <c r="AO939" s="2"/>
      <c r="AP939" s="3"/>
      <c r="AQ939" s="2"/>
      <c r="AR939" s="2"/>
      <c r="AS939" s="2"/>
      <c r="AT939" s="2"/>
      <c r="AU939" s="2"/>
      <c r="AV939" s="2"/>
      <c r="AW939" s="3"/>
      <c r="AX939" s="2"/>
      <c r="AY939" s="2"/>
      <c r="AZ939" s="2"/>
      <c r="BA939" s="2"/>
      <c r="BB939" s="2"/>
      <c r="BC939" s="2"/>
      <c r="BD939" s="3"/>
      <c r="BE939" s="2"/>
      <c r="BF939" s="2"/>
      <c r="BG939" s="2"/>
      <c r="BH939" s="2"/>
      <c r="BI939" s="2"/>
      <c r="BJ939" s="2"/>
      <c r="BK939" s="3"/>
      <c r="BL939" s="2"/>
      <c r="BM939" s="2"/>
      <c r="BN939" s="2"/>
      <c r="BO939" s="2"/>
      <c r="BP939" s="2"/>
      <c r="BQ939" s="2"/>
      <c r="BR939" s="3"/>
      <c r="BS939" s="2"/>
      <c r="BT939" s="2"/>
      <c r="BU939" s="2"/>
      <c r="BV939" s="2"/>
      <c r="BW939" s="2"/>
      <c r="BX939" s="2"/>
      <c r="BY939" s="3"/>
      <c r="BZ939" s="2"/>
      <c r="CA939" s="2"/>
      <c r="CB939" s="2"/>
      <c r="CC939" s="2"/>
      <c r="CD939" s="2"/>
      <c r="CE939" s="2"/>
      <c r="CF939" s="3"/>
      <c r="CG939" s="2"/>
      <c r="CH939" s="2"/>
      <c r="CI939" s="2"/>
      <c r="CJ939" s="2"/>
      <c r="CK939" s="2"/>
      <c r="CL939" s="2"/>
      <c r="CM939" s="3"/>
      <c r="CN939" s="2"/>
      <c r="CO939" s="2"/>
      <c r="CP939" s="2"/>
      <c r="CQ939" s="2"/>
      <c r="CR939" s="2"/>
      <c r="CS939" s="2"/>
      <c r="CT939" s="3"/>
      <c r="CU939" s="2"/>
      <c r="CV939" s="2"/>
      <c r="CW939" s="2"/>
      <c r="CX939" s="2"/>
      <c r="CY939" s="2"/>
      <c r="CZ939" s="2"/>
      <c r="DA939" s="3"/>
      <c r="DB939" s="2"/>
      <c r="DC939" s="2"/>
      <c r="DD939" s="2"/>
      <c r="DE939" s="2"/>
      <c r="DF939" s="2"/>
      <c r="DG939" s="2"/>
      <c r="DH939" s="3"/>
      <c r="DI939" s="2">
        <v>2</v>
      </c>
      <c r="DJ939" s="2">
        <v>6</v>
      </c>
      <c r="DK939" s="2">
        <v>0</v>
      </c>
      <c r="DL939" s="2">
        <v>252</v>
      </c>
      <c r="DM939" s="2">
        <v>0.5</v>
      </c>
      <c r="DN939" s="2">
        <v>4</v>
      </c>
      <c r="DO939" s="3">
        <v>1.5</v>
      </c>
      <c r="DP939" s="6">
        <f t="shared" si="2806"/>
        <v>0.25</v>
      </c>
      <c r="DQ939" s="7">
        <f t="shared" si="2807"/>
        <v>12</v>
      </c>
    </row>
    <row r="940" spans="1:129" x14ac:dyDescent="0.25">
      <c r="A940" t="s">
        <v>5257</v>
      </c>
      <c r="B940" t="s">
        <v>5287</v>
      </c>
      <c r="C940" t="s">
        <v>6316</v>
      </c>
      <c r="D940" t="s">
        <v>6070</v>
      </c>
      <c r="E940" t="s">
        <v>4614</v>
      </c>
      <c r="F940" t="s">
        <v>6272</v>
      </c>
      <c r="G940">
        <v>95</v>
      </c>
      <c r="H940" s="2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2"/>
      <c r="U940" s="3"/>
      <c r="V940" s="2"/>
      <c r="W940" s="2"/>
      <c r="X940" s="2"/>
      <c r="Y940" s="2"/>
      <c r="Z940" s="2"/>
      <c r="AA940" s="2"/>
      <c r="AB940" s="3"/>
      <c r="AC940" s="2">
        <v>0</v>
      </c>
      <c r="AD940" s="2">
        <v>2</v>
      </c>
      <c r="AE940" s="2">
        <v>0</v>
      </c>
      <c r="AF940" s="2">
        <v>84</v>
      </c>
      <c r="AG940" s="2"/>
      <c r="AH940" s="2"/>
      <c r="AI940" s="3">
        <v>0</v>
      </c>
      <c r="AJ940" s="2"/>
      <c r="AK940" s="2"/>
      <c r="AL940" s="2"/>
      <c r="AM940" s="2"/>
      <c r="AN940" s="2"/>
      <c r="AO940" s="2"/>
      <c r="AP940" s="3"/>
      <c r="AQ940" s="2"/>
      <c r="AR940" s="2"/>
      <c r="AS940" s="2"/>
      <c r="AT940" s="2"/>
      <c r="AU940" s="2"/>
      <c r="AV940" s="2"/>
      <c r="AW940" s="3"/>
      <c r="AX940" s="2"/>
      <c r="AY940" s="2"/>
      <c r="AZ940" s="2"/>
      <c r="BA940" s="2"/>
      <c r="BB940" s="2"/>
      <c r="BC940" s="2"/>
      <c r="BD940" s="3"/>
      <c r="BE940" s="2"/>
      <c r="BF940" s="2"/>
      <c r="BG940" s="2"/>
      <c r="BH940" s="2"/>
      <c r="BI940" s="2"/>
      <c r="BJ940" s="2"/>
      <c r="BK940" s="3"/>
      <c r="BL940" s="2"/>
      <c r="BM940" s="2"/>
      <c r="BN940" s="2"/>
      <c r="BO940" s="2"/>
      <c r="BP940" s="2"/>
      <c r="BQ940" s="2"/>
      <c r="BR940" s="3"/>
      <c r="BS940" s="2"/>
      <c r="BT940" s="2"/>
      <c r="BU940" s="2"/>
      <c r="BV940" s="2"/>
      <c r="BW940" s="2"/>
      <c r="BX940" s="2"/>
      <c r="BY940" s="3"/>
      <c r="BZ940" s="2"/>
      <c r="CA940" s="2"/>
      <c r="CB940" s="2"/>
      <c r="CC940" s="2"/>
      <c r="CD940" s="2"/>
      <c r="CE940" s="2"/>
      <c r="CF940" s="3"/>
      <c r="CG940" s="2"/>
      <c r="CH940" s="2"/>
      <c r="CI940" s="2"/>
      <c r="CJ940" s="2"/>
      <c r="CK940" s="2"/>
      <c r="CL940" s="2"/>
      <c r="CM940" s="3"/>
      <c r="CN940" s="2"/>
      <c r="CO940" s="2"/>
      <c r="CP940" s="2"/>
      <c r="CQ940" s="2"/>
      <c r="CR940" s="2"/>
      <c r="CS940" s="2"/>
      <c r="CT940" s="3"/>
      <c r="CU940" s="2"/>
      <c r="CV940" s="2"/>
      <c r="CW940" s="2"/>
      <c r="CX940" s="2"/>
      <c r="CY940" s="2"/>
      <c r="CZ940" s="2"/>
      <c r="DA940" s="3"/>
      <c r="DB940" s="2"/>
      <c r="DC940" s="2"/>
      <c r="DD940" s="2"/>
      <c r="DE940" s="2"/>
      <c r="DF940" s="2"/>
      <c r="DG940" s="2"/>
      <c r="DH940" s="3"/>
      <c r="DI940" s="2">
        <v>0</v>
      </c>
      <c r="DJ940" s="2">
        <v>2</v>
      </c>
      <c r="DK940" s="2">
        <v>0</v>
      </c>
      <c r="DL940" s="2">
        <v>84</v>
      </c>
      <c r="DM940" s="2"/>
      <c r="DN940" s="2"/>
      <c r="DO940" s="3">
        <v>0</v>
      </c>
      <c r="DP940" s="6">
        <f t="shared" si="2806"/>
        <v>0</v>
      </c>
      <c r="DQ940" s="7">
        <f t="shared" si="2807"/>
        <v>2</v>
      </c>
    </row>
    <row r="941" spans="1:129" x14ac:dyDescent="0.25">
      <c r="A941" t="s">
        <v>5257</v>
      </c>
      <c r="B941" t="s">
        <v>5295</v>
      </c>
      <c r="C941" t="s">
        <v>6284</v>
      </c>
      <c r="D941" t="s">
        <v>6071</v>
      </c>
      <c r="E941" t="s">
        <v>4978</v>
      </c>
      <c r="F941" t="s">
        <v>6244</v>
      </c>
      <c r="G941">
        <v>49.99</v>
      </c>
      <c r="H941" s="2"/>
      <c r="I941" s="2"/>
      <c r="J941" s="2"/>
      <c r="K941" s="2"/>
      <c r="L941" s="2"/>
      <c r="M941" s="2"/>
      <c r="N941" s="3"/>
      <c r="O941" s="2"/>
      <c r="P941" s="2"/>
      <c r="Q941" s="2"/>
      <c r="R941" s="2"/>
      <c r="S941" s="2"/>
      <c r="T941" s="2"/>
      <c r="U941" s="3"/>
      <c r="V941" s="2">
        <v>0</v>
      </c>
      <c r="W941" s="2">
        <v>12</v>
      </c>
      <c r="X941" s="2">
        <v>0</v>
      </c>
      <c r="Y941" s="2">
        <v>249.95999999999998</v>
      </c>
      <c r="Z941" s="2"/>
      <c r="AA941" s="2"/>
      <c r="AB941" s="3">
        <v>0</v>
      </c>
      <c r="AC941" s="2">
        <v>2</v>
      </c>
      <c r="AD941" s="2">
        <v>8</v>
      </c>
      <c r="AE941" s="2">
        <v>7</v>
      </c>
      <c r="AF941" s="2">
        <v>187.46999999999997</v>
      </c>
      <c r="AG941" s="2">
        <v>0.25</v>
      </c>
      <c r="AH941" s="2">
        <v>10</v>
      </c>
      <c r="AI941" s="3">
        <v>0.7</v>
      </c>
      <c r="AJ941" s="2">
        <v>0</v>
      </c>
      <c r="AK941" s="2">
        <v>10</v>
      </c>
      <c r="AL941" s="2">
        <v>0</v>
      </c>
      <c r="AM941" s="2">
        <v>208.29999999999998</v>
      </c>
      <c r="AN941" s="2"/>
      <c r="AO941" s="2"/>
      <c r="AP941" s="3">
        <v>0</v>
      </c>
      <c r="AQ941" s="2"/>
      <c r="AR941" s="2"/>
      <c r="AS941" s="2"/>
      <c r="AT941" s="2"/>
      <c r="AU941" s="2"/>
      <c r="AV941" s="2"/>
      <c r="AW941" s="3"/>
      <c r="AX941" s="2"/>
      <c r="AY941" s="2"/>
      <c r="AZ941" s="2"/>
      <c r="BA941" s="2"/>
      <c r="BB941" s="2"/>
      <c r="BC941" s="2"/>
      <c r="BD941" s="3"/>
      <c r="BE941" s="2">
        <v>3</v>
      </c>
      <c r="BF941" s="2">
        <v>10</v>
      </c>
      <c r="BG941" s="2">
        <v>0</v>
      </c>
      <c r="BH941" s="2">
        <v>208.29999999999998</v>
      </c>
      <c r="BI941" s="2"/>
      <c r="BJ941" s="2"/>
      <c r="BK941" s="3">
        <v>0.99999999999999889</v>
      </c>
      <c r="BL941" s="2"/>
      <c r="BM941" s="2"/>
      <c r="BN941" s="2"/>
      <c r="BO941" s="2"/>
      <c r="BP941" s="2"/>
      <c r="BQ941" s="2"/>
      <c r="BR941" s="3"/>
      <c r="BS941" s="2">
        <v>1</v>
      </c>
      <c r="BT941" s="2">
        <v>7</v>
      </c>
      <c r="BU941" s="2">
        <v>0</v>
      </c>
      <c r="BV941" s="2">
        <v>145.81</v>
      </c>
      <c r="BW941" s="2"/>
      <c r="BX941" s="2">
        <v>0</v>
      </c>
      <c r="BY941" s="3">
        <v>1</v>
      </c>
      <c r="BZ941" s="2"/>
      <c r="CA941" s="2"/>
      <c r="CB941" s="2"/>
      <c r="CC941" s="2"/>
      <c r="CD941" s="2"/>
      <c r="CE941" s="2"/>
      <c r="CF941" s="3"/>
      <c r="CG941" s="2"/>
      <c r="CH941" s="2"/>
      <c r="CI941" s="2"/>
      <c r="CJ941" s="2"/>
      <c r="CK941" s="2"/>
      <c r="CL941" s="2"/>
      <c r="CM941" s="3"/>
      <c r="CN941" s="2"/>
      <c r="CO941" s="2"/>
      <c r="CP941" s="2"/>
      <c r="CQ941" s="2"/>
      <c r="CR941" s="2"/>
      <c r="CS941" s="2"/>
      <c r="CT941" s="3"/>
      <c r="CU941" s="2"/>
      <c r="CV941" s="2"/>
      <c r="CW941" s="2"/>
      <c r="CX941" s="2"/>
      <c r="CY941" s="2"/>
      <c r="CZ941" s="2"/>
      <c r="DA941" s="3"/>
      <c r="DB941" s="2">
        <v>0</v>
      </c>
      <c r="DC941" s="2">
        <v>-3</v>
      </c>
      <c r="DD941" s="2">
        <v>4</v>
      </c>
      <c r="DE941" s="2">
        <v>0</v>
      </c>
      <c r="DF941" s="2"/>
      <c r="DG941" s="2"/>
      <c r="DH941" s="3">
        <v>0</v>
      </c>
      <c r="DI941" s="2">
        <v>6</v>
      </c>
      <c r="DJ941" s="2">
        <v>44</v>
      </c>
      <c r="DK941" s="2">
        <v>11</v>
      </c>
      <c r="DL941" s="2">
        <v>999.83999999999969</v>
      </c>
      <c r="DM941" s="2">
        <v>0.25</v>
      </c>
      <c r="DN941" s="2">
        <v>10</v>
      </c>
      <c r="DO941" s="3">
        <v>2.6999999999999988</v>
      </c>
      <c r="DP941" s="6">
        <f t="shared" si="2806"/>
        <v>9.8360655737704916E-2</v>
      </c>
      <c r="DQ941" s="7">
        <f t="shared" si="2807"/>
        <v>220</v>
      </c>
    </row>
    <row r="942" spans="1:129" x14ac:dyDescent="0.25">
      <c r="A942" t="s">
        <v>5257</v>
      </c>
      <c r="B942" t="s">
        <v>5295</v>
      </c>
      <c r="C942" t="s">
        <v>6284</v>
      </c>
      <c r="D942" t="s">
        <v>6072</v>
      </c>
      <c r="E942" t="s">
        <v>4955</v>
      </c>
      <c r="F942" t="s">
        <v>6263</v>
      </c>
      <c r="G942">
        <v>19.989999999999998</v>
      </c>
      <c r="H942" s="2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2"/>
      <c r="U942" s="3"/>
      <c r="V942" s="2"/>
      <c r="W942" s="2"/>
      <c r="X942" s="2"/>
      <c r="Y942" s="2"/>
      <c r="Z942" s="2"/>
      <c r="AA942" s="2"/>
      <c r="AB942" s="3"/>
      <c r="AC942" s="2">
        <v>3</v>
      </c>
      <c r="AD942" s="2">
        <v>0</v>
      </c>
      <c r="AE942" s="2">
        <v>0</v>
      </c>
      <c r="AF942" s="2">
        <v>0</v>
      </c>
      <c r="AG942" s="2"/>
      <c r="AH942" s="2">
        <v>0</v>
      </c>
      <c r="AI942" s="3">
        <v>3</v>
      </c>
      <c r="AJ942" s="2">
        <v>0</v>
      </c>
      <c r="AK942" s="2">
        <v>5</v>
      </c>
      <c r="AL942" s="2">
        <v>0</v>
      </c>
      <c r="AM942" s="2">
        <v>41.650000000000006</v>
      </c>
      <c r="AN942" s="2"/>
      <c r="AO942" s="2"/>
      <c r="AP942" s="3">
        <v>0</v>
      </c>
      <c r="AQ942" s="2"/>
      <c r="AR942" s="2"/>
      <c r="AS942" s="2"/>
      <c r="AT942" s="2"/>
      <c r="AU942" s="2"/>
      <c r="AV942" s="2"/>
      <c r="AW942" s="3"/>
      <c r="AX942" s="2"/>
      <c r="AY942" s="2"/>
      <c r="AZ942" s="2"/>
      <c r="BA942" s="2"/>
      <c r="BB942" s="2"/>
      <c r="BC942" s="2"/>
      <c r="BD942" s="3"/>
      <c r="BE942" s="2">
        <v>4</v>
      </c>
      <c r="BF942" s="2">
        <v>4</v>
      </c>
      <c r="BG942" s="2">
        <v>0</v>
      </c>
      <c r="BH942" s="2">
        <v>33.32</v>
      </c>
      <c r="BI942" s="2">
        <v>0.25</v>
      </c>
      <c r="BJ942" s="2">
        <v>0</v>
      </c>
      <c r="BK942" s="3">
        <v>2.833333333333333</v>
      </c>
      <c r="BL942" s="2"/>
      <c r="BM942" s="2"/>
      <c r="BN942" s="2"/>
      <c r="BO942" s="2"/>
      <c r="BP942" s="2"/>
      <c r="BQ942" s="2"/>
      <c r="BR942" s="3"/>
      <c r="BS942" s="2">
        <v>0</v>
      </c>
      <c r="BT942" s="2">
        <v>6</v>
      </c>
      <c r="BU942" s="2">
        <v>0</v>
      </c>
      <c r="BV942" s="2">
        <v>49.980000000000004</v>
      </c>
      <c r="BW942" s="2"/>
      <c r="BX942" s="2"/>
      <c r="BY942" s="3">
        <v>0</v>
      </c>
      <c r="BZ942" s="2"/>
      <c r="CA942" s="2"/>
      <c r="CB942" s="2"/>
      <c r="CC942" s="2"/>
      <c r="CD942" s="2"/>
      <c r="CE942" s="2"/>
      <c r="CF942" s="3"/>
      <c r="CG942" s="2"/>
      <c r="CH942" s="2"/>
      <c r="CI942" s="2"/>
      <c r="CJ942" s="2"/>
      <c r="CK942" s="2"/>
      <c r="CL942" s="2"/>
      <c r="CM942" s="3"/>
      <c r="CN942" s="2"/>
      <c r="CO942" s="2"/>
      <c r="CP942" s="2"/>
      <c r="CQ942" s="2"/>
      <c r="CR942" s="2"/>
      <c r="CS942" s="2"/>
      <c r="CT942" s="3"/>
      <c r="CU942" s="2"/>
      <c r="CV942" s="2"/>
      <c r="CW942" s="2"/>
      <c r="CX942" s="2"/>
      <c r="CY942" s="2"/>
      <c r="CZ942" s="2"/>
      <c r="DA942" s="3"/>
      <c r="DB942" s="2"/>
      <c r="DC942" s="2"/>
      <c r="DD942" s="2"/>
      <c r="DE942" s="2"/>
      <c r="DF942" s="2"/>
      <c r="DG942" s="2"/>
      <c r="DH942" s="3"/>
      <c r="DI942" s="2">
        <v>7</v>
      </c>
      <c r="DJ942" s="2">
        <v>15</v>
      </c>
      <c r="DK942" s="2">
        <v>0</v>
      </c>
      <c r="DL942" s="2">
        <v>124.94999999999999</v>
      </c>
      <c r="DM942" s="2">
        <v>0.25</v>
      </c>
      <c r="DN942" s="2">
        <v>0</v>
      </c>
      <c r="DO942" s="3">
        <v>5.833333333333333</v>
      </c>
      <c r="DP942" s="6">
        <f t="shared" si="2806"/>
        <v>0.31818181818181818</v>
      </c>
      <c r="DQ942" s="7">
        <f t="shared" si="2807"/>
        <v>60</v>
      </c>
    </row>
    <row r="943" spans="1:129" x14ac:dyDescent="0.25">
      <c r="A943" t="s">
        <v>5257</v>
      </c>
      <c r="B943" t="s">
        <v>5295</v>
      </c>
      <c r="C943" t="s">
        <v>6284</v>
      </c>
      <c r="D943" t="s">
        <v>6072</v>
      </c>
      <c r="E943" t="s">
        <v>4955</v>
      </c>
      <c r="F943" t="s">
        <v>6246</v>
      </c>
      <c r="G943">
        <v>19.989999999999998</v>
      </c>
      <c r="H943" s="2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2"/>
      <c r="U943" s="3"/>
      <c r="V943" s="2"/>
      <c r="W943" s="2"/>
      <c r="X943" s="2"/>
      <c r="Y943" s="2"/>
      <c r="Z943" s="2"/>
      <c r="AA943" s="2"/>
      <c r="AB943" s="3"/>
      <c r="AC943" s="2">
        <v>2</v>
      </c>
      <c r="AD943" s="2">
        <v>6</v>
      </c>
      <c r="AE943" s="2">
        <v>0</v>
      </c>
      <c r="AF943" s="2">
        <v>49.980000000000004</v>
      </c>
      <c r="AG943" s="2">
        <v>0.5</v>
      </c>
      <c r="AH943" s="2">
        <v>4</v>
      </c>
      <c r="AI943" s="3">
        <v>1.5</v>
      </c>
      <c r="AJ943" s="2"/>
      <c r="AK943" s="2"/>
      <c r="AL943" s="2"/>
      <c r="AM943" s="2"/>
      <c r="AN943" s="2"/>
      <c r="AO943" s="2"/>
      <c r="AP943" s="3"/>
      <c r="AQ943" s="2"/>
      <c r="AR943" s="2"/>
      <c r="AS943" s="2"/>
      <c r="AT943" s="2"/>
      <c r="AU943" s="2"/>
      <c r="AV943" s="2"/>
      <c r="AW943" s="3"/>
      <c r="AX943" s="2"/>
      <c r="AY943" s="2"/>
      <c r="AZ943" s="2"/>
      <c r="BA943" s="2"/>
      <c r="BB943" s="2"/>
      <c r="BC943" s="2"/>
      <c r="BD943" s="3"/>
      <c r="BE943" s="2">
        <v>0</v>
      </c>
      <c r="BF943" s="2">
        <v>-1</v>
      </c>
      <c r="BG943" s="2">
        <v>0</v>
      </c>
      <c r="BH943" s="2">
        <v>0</v>
      </c>
      <c r="BI943" s="2"/>
      <c r="BJ943" s="2"/>
      <c r="BK943" s="3">
        <v>0</v>
      </c>
      <c r="BL943" s="2"/>
      <c r="BM943" s="2"/>
      <c r="BN943" s="2"/>
      <c r="BO943" s="2"/>
      <c r="BP943" s="2"/>
      <c r="BQ943" s="2"/>
      <c r="BR943" s="3"/>
      <c r="BS943" s="2">
        <v>2</v>
      </c>
      <c r="BT943" s="2">
        <v>6</v>
      </c>
      <c r="BU943" s="2">
        <v>14</v>
      </c>
      <c r="BV943" s="2">
        <v>49.980000000000004</v>
      </c>
      <c r="BW943" s="2">
        <v>0.5</v>
      </c>
      <c r="BX943" s="2">
        <v>20</v>
      </c>
      <c r="BY943" s="3">
        <v>1.166666666666667</v>
      </c>
      <c r="BZ943" s="2"/>
      <c r="CA943" s="2"/>
      <c r="CB943" s="2"/>
      <c r="CC943" s="2"/>
      <c r="CD943" s="2"/>
      <c r="CE943" s="2"/>
      <c r="CF943" s="3"/>
      <c r="CG943" s="2"/>
      <c r="CH943" s="2"/>
      <c r="CI943" s="2"/>
      <c r="CJ943" s="2"/>
      <c r="CK943" s="2"/>
      <c r="CL943" s="2"/>
      <c r="CM943" s="3"/>
      <c r="CN943" s="2"/>
      <c r="CO943" s="2"/>
      <c r="CP943" s="2"/>
      <c r="CQ943" s="2"/>
      <c r="CR943" s="2"/>
      <c r="CS943" s="2"/>
      <c r="CT943" s="3"/>
      <c r="CU943" s="2"/>
      <c r="CV943" s="2"/>
      <c r="CW943" s="2"/>
      <c r="CX943" s="2"/>
      <c r="CY943" s="2"/>
      <c r="CZ943" s="2"/>
      <c r="DA943" s="3"/>
      <c r="DB943" s="2"/>
      <c r="DC943" s="2"/>
      <c r="DD943" s="2"/>
      <c r="DE943" s="2"/>
      <c r="DF943" s="2"/>
      <c r="DG943" s="2"/>
      <c r="DH943" s="3"/>
      <c r="DI943" s="2">
        <v>4</v>
      </c>
      <c r="DJ943" s="2">
        <v>11</v>
      </c>
      <c r="DK943" s="2">
        <v>14</v>
      </c>
      <c r="DL943" s="2">
        <v>99.96</v>
      </c>
      <c r="DM943" s="2">
        <v>1</v>
      </c>
      <c r="DN943" s="2">
        <v>24</v>
      </c>
      <c r="DO943" s="3">
        <v>2.666666666666667</v>
      </c>
      <c r="DP943" s="6">
        <f t="shared" si="2806"/>
        <v>0.13793103448275862</v>
      </c>
      <c r="DQ943" s="7">
        <f t="shared" si="2807"/>
        <v>25</v>
      </c>
    </row>
    <row r="944" spans="1:129" x14ac:dyDescent="0.25">
      <c r="A944" t="s">
        <v>5257</v>
      </c>
      <c r="B944" t="s">
        <v>5295</v>
      </c>
      <c r="C944" t="s">
        <v>6284</v>
      </c>
      <c r="D944" t="s">
        <v>6073</v>
      </c>
      <c r="E944" t="s">
        <v>4956</v>
      </c>
      <c r="F944" t="s">
        <v>6243</v>
      </c>
      <c r="G944">
        <v>17.989999999999998</v>
      </c>
      <c r="H944" s="2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2"/>
      <c r="U944" s="3"/>
      <c r="V944" s="2">
        <v>4</v>
      </c>
      <c r="W944" s="2">
        <v>4</v>
      </c>
      <c r="X944" s="2">
        <v>0</v>
      </c>
      <c r="Y944" s="2">
        <v>30</v>
      </c>
      <c r="Z944" s="2">
        <v>0.5</v>
      </c>
      <c r="AA944" s="2">
        <v>8</v>
      </c>
      <c r="AB944" s="3">
        <v>2.166666666666667</v>
      </c>
      <c r="AC944" s="2">
        <v>5</v>
      </c>
      <c r="AD944" s="2">
        <v>-2</v>
      </c>
      <c r="AE944" s="2">
        <v>0</v>
      </c>
      <c r="AF944" s="2">
        <v>0</v>
      </c>
      <c r="AG944" s="2">
        <v>0.25</v>
      </c>
      <c r="AH944" s="2">
        <v>-4</v>
      </c>
      <c r="AI944" s="3">
        <v>5</v>
      </c>
      <c r="AJ944" s="2">
        <v>0</v>
      </c>
      <c r="AK944" s="2">
        <v>10</v>
      </c>
      <c r="AL944" s="2">
        <v>0</v>
      </c>
      <c r="AM944" s="2">
        <v>75</v>
      </c>
      <c r="AN944" s="2"/>
      <c r="AO944" s="2"/>
      <c r="AP944" s="3">
        <v>0</v>
      </c>
      <c r="AQ944" s="2"/>
      <c r="AR944" s="2"/>
      <c r="AS944" s="2"/>
      <c r="AT944" s="2"/>
      <c r="AU944" s="2"/>
      <c r="AV944" s="2"/>
      <c r="AW944" s="3"/>
      <c r="AX944" s="2"/>
      <c r="AY944" s="2"/>
      <c r="AZ944" s="2"/>
      <c r="BA944" s="2"/>
      <c r="BB944" s="2"/>
      <c r="BC944" s="2"/>
      <c r="BD944" s="3"/>
      <c r="BE944" s="2">
        <v>15</v>
      </c>
      <c r="BF944" s="2">
        <v>4</v>
      </c>
      <c r="BG944" s="2">
        <v>0</v>
      </c>
      <c r="BH944" s="2">
        <v>30</v>
      </c>
      <c r="BI944" s="2">
        <v>1</v>
      </c>
      <c r="BJ944" s="2">
        <v>8</v>
      </c>
      <c r="BK944" s="3">
        <v>4</v>
      </c>
      <c r="BL944" s="2"/>
      <c r="BM944" s="2"/>
      <c r="BN944" s="2"/>
      <c r="BO944" s="2"/>
      <c r="BP944" s="2"/>
      <c r="BQ944" s="2"/>
      <c r="BR944" s="3"/>
      <c r="BS944" s="2">
        <v>5</v>
      </c>
      <c r="BT944" s="2">
        <v>-29</v>
      </c>
      <c r="BU944" s="2">
        <v>0</v>
      </c>
      <c r="BV944" s="2">
        <v>0</v>
      </c>
      <c r="BW944" s="2">
        <v>0.25</v>
      </c>
      <c r="BX944" s="2">
        <v>-12</v>
      </c>
      <c r="BY944" s="3">
        <v>-0.9</v>
      </c>
      <c r="BZ944" s="2"/>
      <c r="CA944" s="2"/>
      <c r="CB944" s="2"/>
      <c r="CC944" s="2"/>
      <c r="CD944" s="2"/>
      <c r="CE944" s="2"/>
      <c r="CF944" s="3"/>
      <c r="CG944" s="2"/>
      <c r="CH944" s="2"/>
      <c r="CI944" s="2"/>
      <c r="CJ944" s="2"/>
      <c r="CK944" s="2"/>
      <c r="CL944" s="2"/>
      <c r="CM944" s="3"/>
      <c r="CN944" s="2"/>
      <c r="CO944" s="2"/>
      <c r="CP944" s="2"/>
      <c r="CQ944" s="2"/>
      <c r="CR944" s="2"/>
      <c r="CS944" s="2"/>
      <c r="CT944" s="3"/>
      <c r="CU944" s="2"/>
      <c r="CV944" s="2"/>
      <c r="CW944" s="2"/>
      <c r="CX944" s="2"/>
      <c r="CY944" s="2"/>
      <c r="CZ944" s="2"/>
      <c r="DA944" s="3"/>
      <c r="DB944" s="2">
        <v>0</v>
      </c>
      <c r="DC944" s="2">
        <v>8</v>
      </c>
      <c r="DD944" s="2">
        <v>0</v>
      </c>
      <c r="DE944" s="2">
        <v>60</v>
      </c>
      <c r="DF944" s="2"/>
      <c r="DG944" s="2"/>
      <c r="DH944" s="3">
        <v>0</v>
      </c>
      <c r="DI944" s="2">
        <v>29</v>
      </c>
      <c r="DJ944" s="2">
        <v>-5</v>
      </c>
      <c r="DK944" s="2">
        <v>0</v>
      </c>
      <c r="DL944" s="2">
        <v>195</v>
      </c>
      <c r="DM944" s="2">
        <v>2</v>
      </c>
      <c r="DN944" s="2">
        <v>0</v>
      </c>
      <c r="DO944" s="3">
        <v>10.266666666666667</v>
      </c>
      <c r="DP944" s="6">
        <f t="shared" si="2806"/>
        <v>1.2083333333333333</v>
      </c>
      <c r="DQ944" s="7">
        <f t="shared" si="2807"/>
        <v>-2.5</v>
      </c>
    </row>
    <row r="945" spans="1:121" x14ac:dyDescent="0.25">
      <c r="A945" t="s">
        <v>5257</v>
      </c>
      <c r="B945" t="s">
        <v>5295</v>
      </c>
      <c r="C945" t="s">
        <v>6284</v>
      </c>
      <c r="D945" t="s">
        <v>6073</v>
      </c>
      <c r="E945" t="s">
        <v>4956</v>
      </c>
      <c r="F945" t="s">
        <v>6304</v>
      </c>
      <c r="G945">
        <v>17.989999999999998</v>
      </c>
      <c r="H945" s="2"/>
      <c r="I945" s="2"/>
      <c r="J945" s="2"/>
      <c r="K945" s="2"/>
      <c r="L945" s="2"/>
      <c r="M945" s="2"/>
      <c r="N945" s="3"/>
      <c r="O945" s="2"/>
      <c r="P945" s="2"/>
      <c r="Q945" s="2"/>
      <c r="R945" s="2"/>
      <c r="S945" s="2"/>
      <c r="T945" s="2"/>
      <c r="U945" s="3"/>
      <c r="V945" s="2"/>
      <c r="W945" s="2"/>
      <c r="X945" s="2"/>
      <c r="Y945" s="2"/>
      <c r="Z945" s="2"/>
      <c r="AA945" s="2"/>
      <c r="AB945" s="3"/>
      <c r="AC945" s="2"/>
      <c r="AD945" s="2"/>
      <c r="AE945" s="2"/>
      <c r="AF945" s="2"/>
      <c r="AG945" s="2"/>
      <c r="AH945" s="2"/>
      <c r="AI945" s="3"/>
      <c r="AJ945" s="2"/>
      <c r="AK945" s="2"/>
      <c r="AL945" s="2"/>
      <c r="AM945" s="2"/>
      <c r="AN945" s="2"/>
      <c r="AO945" s="2"/>
      <c r="AP945" s="3"/>
      <c r="AQ945" s="2"/>
      <c r="AR945" s="2"/>
      <c r="AS945" s="2"/>
      <c r="AT945" s="2"/>
      <c r="AU945" s="2"/>
      <c r="AV945" s="2"/>
      <c r="AW945" s="3"/>
      <c r="AX945" s="2"/>
      <c r="AY945" s="2"/>
      <c r="AZ945" s="2"/>
      <c r="BA945" s="2"/>
      <c r="BB945" s="2"/>
      <c r="BC945" s="2"/>
      <c r="BD945" s="3"/>
      <c r="BE945" s="2"/>
      <c r="BF945" s="2"/>
      <c r="BG945" s="2"/>
      <c r="BH945" s="2"/>
      <c r="BI945" s="2"/>
      <c r="BJ945" s="2"/>
      <c r="BK945" s="3"/>
      <c r="BL945" s="2"/>
      <c r="BM945" s="2"/>
      <c r="BN945" s="2"/>
      <c r="BO945" s="2"/>
      <c r="BP945" s="2"/>
      <c r="BQ945" s="2"/>
      <c r="BR945" s="3"/>
      <c r="BS945" s="2">
        <v>0</v>
      </c>
      <c r="BT945" s="2">
        <v>-10</v>
      </c>
      <c r="BU945" s="2">
        <v>0</v>
      </c>
      <c r="BV945" s="2">
        <v>0</v>
      </c>
      <c r="BW945" s="2"/>
      <c r="BX945" s="2"/>
      <c r="BY945" s="3">
        <v>0</v>
      </c>
      <c r="BZ945" s="2"/>
      <c r="CA945" s="2"/>
      <c r="CB945" s="2"/>
      <c r="CC945" s="2"/>
      <c r="CD945" s="2"/>
      <c r="CE945" s="2"/>
      <c r="CF945" s="3"/>
      <c r="CG945" s="2"/>
      <c r="CH945" s="2"/>
      <c r="CI945" s="2"/>
      <c r="CJ945" s="2"/>
      <c r="CK945" s="2"/>
      <c r="CL945" s="2"/>
      <c r="CM945" s="3"/>
      <c r="CN945" s="2"/>
      <c r="CO945" s="2"/>
      <c r="CP945" s="2"/>
      <c r="CQ945" s="2"/>
      <c r="CR945" s="2"/>
      <c r="CS945" s="2"/>
      <c r="CT945" s="3"/>
      <c r="CU945" s="2"/>
      <c r="CV945" s="2"/>
      <c r="CW945" s="2"/>
      <c r="CX945" s="2"/>
      <c r="CY945" s="2"/>
      <c r="CZ945" s="2"/>
      <c r="DA945" s="3"/>
      <c r="DB945" s="2">
        <v>0</v>
      </c>
      <c r="DC945" s="2">
        <v>10</v>
      </c>
      <c r="DD945" s="2">
        <v>0</v>
      </c>
      <c r="DE945" s="2">
        <v>75</v>
      </c>
      <c r="DF945" s="2"/>
      <c r="DG945" s="2"/>
      <c r="DH945" s="3">
        <v>0</v>
      </c>
      <c r="DI945" s="2">
        <v>0</v>
      </c>
      <c r="DJ945" s="2">
        <v>0</v>
      </c>
      <c r="DK945" s="2">
        <v>0</v>
      </c>
      <c r="DL945" s="2">
        <v>75</v>
      </c>
      <c r="DM945" s="2"/>
      <c r="DN945" s="2"/>
      <c r="DO945" s="3">
        <v>0</v>
      </c>
      <c r="DP945" s="6">
        <f t="shared" si="2806"/>
        <v>0</v>
      </c>
      <c r="DQ945" s="7">
        <f t="shared" si="2807"/>
        <v>0</v>
      </c>
    </row>
    <row r="946" spans="1:121" x14ac:dyDescent="0.25">
      <c r="A946" t="s">
        <v>5257</v>
      </c>
      <c r="B946" t="s">
        <v>5295</v>
      </c>
      <c r="C946" t="s">
        <v>6284</v>
      </c>
      <c r="D946" t="s">
        <v>6073</v>
      </c>
      <c r="E946" t="s">
        <v>4956</v>
      </c>
      <c r="F946" t="s">
        <v>6263</v>
      </c>
      <c r="G946">
        <v>17.989999999999998</v>
      </c>
      <c r="H946" s="2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2"/>
      <c r="U946" s="3"/>
      <c r="V946" s="2">
        <v>0</v>
      </c>
      <c r="W946" s="2">
        <v>8</v>
      </c>
      <c r="X946" s="2">
        <v>0</v>
      </c>
      <c r="Y946" s="2">
        <v>60</v>
      </c>
      <c r="Z946" s="2"/>
      <c r="AA946" s="2"/>
      <c r="AB946" s="3">
        <v>0</v>
      </c>
      <c r="AC946" s="2">
        <v>3</v>
      </c>
      <c r="AD946" s="2">
        <v>-3</v>
      </c>
      <c r="AE946" s="2">
        <v>0</v>
      </c>
      <c r="AF946" s="2">
        <v>0</v>
      </c>
      <c r="AG946" s="2">
        <v>0</v>
      </c>
      <c r="AH946" s="2">
        <v>-1</v>
      </c>
      <c r="AI946" s="3">
        <v>1</v>
      </c>
      <c r="AJ946" s="2">
        <v>0</v>
      </c>
      <c r="AK946" s="2">
        <v>4</v>
      </c>
      <c r="AL946" s="2">
        <v>0</v>
      </c>
      <c r="AM946" s="2">
        <v>30</v>
      </c>
      <c r="AN946" s="2"/>
      <c r="AO946" s="2"/>
      <c r="AP946" s="3">
        <v>0</v>
      </c>
      <c r="AQ946" s="2"/>
      <c r="AR946" s="2"/>
      <c r="AS946" s="2"/>
      <c r="AT946" s="2"/>
      <c r="AU946" s="2"/>
      <c r="AV946" s="2"/>
      <c r="AW946" s="3"/>
      <c r="AX946" s="2"/>
      <c r="AY946" s="2"/>
      <c r="AZ946" s="2"/>
      <c r="BA946" s="2"/>
      <c r="BB946" s="2"/>
      <c r="BC946" s="2"/>
      <c r="BD946" s="3"/>
      <c r="BE946" s="2">
        <v>6</v>
      </c>
      <c r="BF946" s="2">
        <v>1</v>
      </c>
      <c r="BG946" s="2">
        <v>0</v>
      </c>
      <c r="BH946" s="2">
        <v>7.5</v>
      </c>
      <c r="BI946" s="2">
        <v>0.5</v>
      </c>
      <c r="BJ946" s="2">
        <v>4</v>
      </c>
      <c r="BK946" s="3">
        <v>3.5</v>
      </c>
      <c r="BL946" s="2"/>
      <c r="BM946" s="2"/>
      <c r="BN946" s="2"/>
      <c r="BO946" s="2"/>
      <c r="BP946" s="2"/>
      <c r="BQ946" s="2"/>
      <c r="BR946" s="3"/>
      <c r="BS946" s="2">
        <v>4</v>
      </c>
      <c r="BT946" s="2">
        <v>-11</v>
      </c>
      <c r="BU946" s="2">
        <v>0</v>
      </c>
      <c r="BV946" s="2">
        <v>0</v>
      </c>
      <c r="BW946" s="2">
        <v>0.25</v>
      </c>
      <c r="BX946" s="2">
        <v>-12</v>
      </c>
      <c r="BY946" s="3">
        <v>-3</v>
      </c>
      <c r="BZ946" s="2"/>
      <c r="CA946" s="2"/>
      <c r="CB946" s="2"/>
      <c r="CC946" s="2"/>
      <c r="CD946" s="2"/>
      <c r="CE946" s="2"/>
      <c r="CF946" s="3"/>
      <c r="CG946" s="2"/>
      <c r="CH946" s="2"/>
      <c r="CI946" s="2"/>
      <c r="CJ946" s="2"/>
      <c r="CK946" s="2"/>
      <c r="CL946" s="2"/>
      <c r="CM946" s="3"/>
      <c r="CN946" s="2"/>
      <c r="CO946" s="2"/>
      <c r="CP946" s="2"/>
      <c r="CQ946" s="2"/>
      <c r="CR946" s="2"/>
      <c r="CS946" s="2"/>
      <c r="CT946" s="3"/>
      <c r="CU946" s="2"/>
      <c r="CV946" s="2"/>
      <c r="CW946" s="2"/>
      <c r="CX946" s="2"/>
      <c r="CY946" s="2"/>
      <c r="CZ946" s="2"/>
      <c r="DA946" s="3"/>
      <c r="DB946" s="2">
        <v>0</v>
      </c>
      <c r="DC946" s="2">
        <v>10</v>
      </c>
      <c r="DD946" s="2">
        <v>0</v>
      </c>
      <c r="DE946" s="2">
        <v>75</v>
      </c>
      <c r="DF946" s="2"/>
      <c r="DG946" s="2"/>
      <c r="DH946" s="3">
        <v>0</v>
      </c>
      <c r="DI946" s="2">
        <v>13</v>
      </c>
      <c r="DJ946" s="2">
        <v>9</v>
      </c>
      <c r="DK946" s="2">
        <v>0</v>
      </c>
      <c r="DL946" s="2">
        <v>172.5</v>
      </c>
      <c r="DM946" s="2">
        <v>0.75</v>
      </c>
      <c r="DN946" s="2">
        <v>-9</v>
      </c>
      <c r="DO946" s="3">
        <v>1.5</v>
      </c>
      <c r="DP946" s="6">
        <f t="shared" si="2806"/>
        <v>0.59090909090909094</v>
      </c>
      <c r="DQ946" s="7">
        <f t="shared" si="2807"/>
        <v>12</v>
      </c>
    </row>
    <row r="947" spans="1:121" x14ac:dyDescent="0.25">
      <c r="A947" t="s">
        <v>5257</v>
      </c>
      <c r="B947" t="s">
        <v>5295</v>
      </c>
      <c r="C947" t="s">
        <v>6284</v>
      </c>
      <c r="D947" t="s">
        <v>6073</v>
      </c>
      <c r="E947" t="s">
        <v>4956</v>
      </c>
      <c r="F947" t="s">
        <v>6274</v>
      </c>
      <c r="G947">
        <v>17.989999999999998</v>
      </c>
      <c r="H947" s="2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2"/>
      <c r="U947" s="3"/>
      <c r="V947" s="2"/>
      <c r="W947" s="2"/>
      <c r="X947" s="2"/>
      <c r="Y947" s="2"/>
      <c r="Z947" s="2"/>
      <c r="AA947" s="2"/>
      <c r="AB947" s="3"/>
      <c r="AC947" s="2">
        <v>0</v>
      </c>
      <c r="AD947" s="2">
        <v>8</v>
      </c>
      <c r="AE947" s="2">
        <v>0</v>
      </c>
      <c r="AF947" s="2">
        <v>60</v>
      </c>
      <c r="AG947" s="2"/>
      <c r="AH947" s="2"/>
      <c r="AI947" s="3">
        <v>0</v>
      </c>
      <c r="AJ947" s="2">
        <v>0</v>
      </c>
      <c r="AK947" s="2">
        <v>8</v>
      </c>
      <c r="AL947" s="2">
        <v>0</v>
      </c>
      <c r="AM947" s="2">
        <v>60</v>
      </c>
      <c r="AN947" s="2"/>
      <c r="AO947" s="2"/>
      <c r="AP947" s="3">
        <v>0</v>
      </c>
      <c r="AQ947" s="2"/>
      <c r="AR947" s="2"/>
      <c r="AS947" s="2"/>
      <c r="AT947" s="2"/>
      <c r="AU947" s="2"/>
      <c r="AV947" s="2"/>
      <c r="AW947" s="3"/>
      <c r="AX947" s="2"/>
      <c r="AY947" s="2"/>
      <c r="AZ947" s="2"/>
      <c r="BA947" s="2"/>
      <c r="BB947" s="2"/>
      <c r="BC947" s="2"/>
      <c r="BD947" s="3"/>
      <c r="BE947" s="2">
        <v>0</v>
      </c>
      <c r="BF947" s="2">
        <v>8</v>
      </c>
      <c r="BG947" s="2">
        <v>0</v>
      </c>
      <c r="BH947" s="2">
        <v>60</v>
      </c>
      <c r="BI947" s="2"/>
      <c r="BJ947" s="2"/>
      <c r="BK947" s="3">
        <v>0</v>
      </c>
      <c r="BL947" s="2"/>
      <c r="BM947" s="2"/>
      <c r="BN947" s="2"/>
      <c r="BO947" s="2"/>
      <c r="BP947" s="2"/>
      <c r="BQ947" s="2"/>
      <c r="BR947" s="3"/>
      <c r="BS947" s="2"/>
      <c r="BT947" s="2"/>
      <c r="BU947" s="2"/>
      <c r="BV947" s="2"/>
      <c r="BW947" s="2"/>
      <c r="BX947" s="2"/>
      <c r="BY947" s="3"/>
      <c r="BZ947" s="2"/>
      <c r="CA947" s="2"/>
      <c r="CB947" s="2"/>
      <c r="CC947" s="2"/>
      <c r="CD947" s="2"/>
      <c r="CE947" s="2"/>
      <c r="CF947" s="3"/>
      <c r="CG947" s="2"/>
      <c r="CH947" s="2"/>
      <c r="CI947" s="2"/>
      <c r="CJ947" s="2"/>
      <c r="CK947" s="2"/>
      <c r="CL947" s="2"/>
      <c r="CM947" s="3"/>
      <c r="CN947" s="2"/>
      <c r="CO947" s="2"/>
      <c r="CP947" s="2"/>
      <c r="CQ947" s="2"/>
      <c r="CR947" s="2"/>
      <c r="CS947" s="2"/>
      <c r="CT947" s="3"/>
      <c r="CU947" s="2"/>
      <c r="CV947" s="2"/>
      <c r="CW947" s="2"/>
      <c r="CX947" s="2"/>
      <c r="CY947" s="2"/>
      <c r="CZ947" s="2"/>
      <c r="DA947" s="3"/>
      <c r="DB947" s="2"/>
      <c r="DC947" s="2"/>
      <c r="DD947" s="2"/>
      <c r="DE947" s="2"/>
      <c r="DF947" s="2"/>
      <c r="DG947" s="2"/>
      <c r="DH947" s="3"/>
      <c r="DI947" s="2">
        <v>0</v>
      </c>
      <c r="DJ947" s="2">
        <v>24</v>
      </c>
      <c r="DK947" s="2">
        <v>0</v>
      </c>
      <c r="DL947" s="2">
        <v>180</v>
      </c>
      <c r="DM947" s="2"/>
      <c r="DN947" s="2"/>
      <c r="DO947" s="3">
        <v>0</v>
      </c>
      <c r="DP947" s="6">
        <f t="shared" si="2806"/>
        <v>0</v>
      </c>
      <c r="DQ947" s="7">
        <f t="shared" si="2807"/>
        <v>24</v>
      </c>
    </row>
    <row r="948" spans="1:121" x14ac:dyDescent="0.25">
      <c r="A948" t="s">
        <v>5257</v>
      </c>
      <c r="B948" t="s">
        <v>5295</v>
      </c>
      <c r="C948" t="s">
        <v>6284</v>
      </c>
      <c r="D948" t="s">
        <v>6073</v>
      </c>
      <c r="E948" t="s">
        <v>4956</v>
      </c>
      <c r="F948" t="s">
        <v>6267</v>
      </c>
      <c r="G948">
        <v>17.989999999999998</v>
      </c>
      <c r="H948" s="2">
        <v>0</v>
      </c>
      <c r="I948" s="2">
        <v>8</v>
      </c>
      <c r="J948" s="2">
        <v>0</v>
      </c>
      <c r="K948" s="2">
        <v>60</v>
      </c>
      <c r="L948" s="2"/>
      <c r="M948" s="2"/>
      <c r="N948" s="3">
        <v>0</v>
      </c>
      <c r="O948" s="2"/>
      <c r="P948" s="2"/>
      <c r="Q948" s="2"/>
      <c r="R948" s="2"/>
      <c r="S948" s="2"/>
      <c r="T948" s="2"/>
      <c r="U948" s="3"/>
      <c r="V948" s="2"/>
      <c r="W948" s="2"/>
      <c r="X948" s="2"/>
      <c r="Y948" s="2"/>
      <c r="Z948" s="2"/>
      <c r="AA948" s="2"/>
      <c r="AB948" s="3"/>
      <c r="AC948" s="2"/>
      <c r="AD948" s="2"/>
      <c r="AE948" s="2"/>
      <c r="AF948" s="2"/>
      <c r="AG948" s="2"/>
      <c r="AH948" s="2"/>
      <c r="AI948" s="3"/>
      <c r="AJ948" s="2">
        <v>0</v>
      </c>
      <c r="AK948" s="2">
        <v>-3</v>
      </c>
      <c r="AL948" s="2">
        <v>0</v>
      </c>
      <c r="AM948" s="2">
        <v>0</v>
      </c>
      <c r="AN948" s="2"/>
      <c r="AO948" s="2"/>
      <c r="AP948" s="3">
        <v>0</v>
      </c>
      <c r="AQ948" s="2"/>
      <c r="AR948" s="2"/>
      <c r="AS948" s="2"/>
      <c r="AT948" s="2"/>
      <c r="AU948" s="2"/>
      <c r="AV948" s="2"/>
      <c r="AW948" s="3"/>
      <c r="AX948" s="2"/>
      <c r="AY948" s="2"/>
      <c r="AZ948" s="2"/>
      <c r="BA948" s="2"/>
      <c r="BB948" s="2"/>
      <c r="BC948" s="2"/>
      <c r="BD948" s="3"/>
      <c r="BE948" s="2"/>
      <c r="BF948" s="2"/>
      <c r="BG948" s="2"/>
      <c r="BH948" s="2"/>
      <c r="BI948" s="2"/>
      <c r="BJ948" s="2"/>
      <c r="BK948" s="3"/>
      <c r="BL948" s="2"/>
      <c r="BM948" s="2"/>
      <c r="BN948" s="2"/>
      <c r="BO948" s="2"/>
      <c r="BP948" s="2"/>
      <c r="BQ948" s="2"/>
      <c r="BR948" s="3"/>
      <c r="BS948" s="2">
        <v>0</v>
      </c>
      <c r="BT948" s="2">
        <v>26</v>
      </c>
      <c r="BU948" s="2">
        <v>0</v>
      </c>
      <c r="BV948" s="2">
        <v>195</v>
      </c>
      <c r="BW948" s="2"/>
      <c r="BX948" s="2"/>
      <c r="BY948" s="3">
        <v>0</v>
      </c>
      <c r="BZ948" s="2"/>
      <c r="CA948" s="2"/>
      <c r="CB948" s="2"/>
      <c r="CC948" s="2"/>
      <c r="CD948" s="2"/>
      <c r="CE948" s="2"/>
      <c r="CF948" s="3"/>
      <c r="CG948" s="2"/>
      <c r="CH948" s="2"/>
      <c r="CI948" s="2"/>
      <c r="CJ948" s="2"/>
      <c r="CK948" s="2"/>
      <c r="CL948" s="2"/>
      <c r="CM948" s="3"/>
      <c r="CN948" s="2"/>
      <c r="CO948" s="2"/>
      <c r="CP948" s="2"/>
      <c r="CQ948" s="2"/>
      <c r="CR948" s="2"/>
      <c r="CS948" s="2"/>
      <c r="CT948" s="3"/>
      <c r="CU948" s="2"/>
      <c r="CV948" s="2"/>
      <c r="CW948" s="2"/>
      <c r="CX948" s="2"/>
      <c r="CY948" s="2"/>
      <c r="CZ948" s="2"/>
      <c r="DA948" s="3"/>
      <c r="DB948" s="2"/>
      <c r="DC948" s="2"/>
      <c r="DD948" s="2"/>
      <c r="DE948" s="2"/>
      <c r="DF948" s="2"/>
      <c r="DG948" s="2"/>
      <c r="DH948" s="3"/>
      <c r="DI948" s="2">
        <v>0</v>
      </c>
      <c r="DJ948" s="2">
        <v>31</v>
      </c>
      <c r="DK948" s="2">
        <v>0</v>
      </c>
      <c r="DL948" s="2">
        <v>255</v>
      </c>
      <c r="DM948" s="2"/>
      <c r="DN948" s="2"/>
      <c r="DO948" s="3">
        <v>0</v>
      </c>
      <c r="DP948" s="6">
        <f t="shared" si="2806"/>
        <v>0</v>
      </c>
      <c r="DQ948" s="7">
        <f t="shared" si="2807"/>
        <v>31</v>
      </c>
    </row>
    <row r="949" spans="1:121" x14ac:dyDescent="0.25">
      <c r="A949" t="s">
        <v>5257</v>
      </c>
      <c r="B949" t="s">
        <v>5295</v>
      </c>
      <c r="C949" t="s">
        <v>6284</v>
      </c>
      <c r="D949" t="s">
        <v>6073</v>
      </c>
      <c r="E949" t="s">
        <v>4956</v>
      </c>
      <c r="F949" t="s">
        <v>6246</v>
      </c>
      <c r="G949">
        <v>17.989999999999998</v>
      </c>
      <c r="H949" s="2"/>
      <c r="I949" s="2"/>
      <c r="J949" s="2"/>
      <c r="K949" s="2"/>
      <c r="L949" s="2"/>
      <c r="M949" s="2"/>
      <c r="N949" s="3"/>
      <c r="O949" s="2"/>
      <c r="P949" s="2"/>
      <c r="Q949" s="2"/>
      <c r="R949" s="2"/>
      <c r="S949" s="2"/>
      <c r="T949" s="2"/>
      <c r="U949" s="3"/>
      <c r="V949" s="2"/>
      <c r="W949" s="2"/>
      <c r="X949" s="2"/>
      <c r="Y949" s="2"/>
      <c r="Z949" s="2"/>
      <c r="AA949" s="2"/>
      <c r="AB949" s="3"/>
      <c r="AC949" s="2"/>
      <c r="AD949" s="2"/>
      <c r="AE949" s="2"/>
      <c r="AF949" s="2"/>
      <c r="AG949" s="2"/>
      <c r="AH949" s="2"/>
      <c r="AI949" s="3"/>
      <c r="AJ949" s="2"/>
      <c r="AK949" s="2"/>
      <c r="AL949" s="2"/>
      <c r="AM949" s="2"/>
      <c r="AN949" s="2"/>
      <c r="AO949" s="2"/>
      <c r="AP949" s="3"/>
      <c r="AQ949" s="2"/>
      <c r="AR949" s="2"/>
      <c r="AS949" s="2"/>
      <c r="AT949" s="2"/>
      <c r="AU949" s="2"/>
      <c r="AV949" s="2"/>
      <c r="AW949" s="3"/>
      <c r="AX949" s="2">
        <v>0</v>
      </c>
      <c r="AY949" s="2">
        <v>9</v>
      </c>
      <c r="AZ949" s="2">
        <v>0</v>
      </c>
      <c r="BA949" s="2">
        <v>67.5</v>
      </c>
      <c r="BB949" s="2"/>
      <c r="BC949" s="2"/>
      <c r="BD949" s="3">
        <v>0</v>
      </c>
      <c r="BE949" s="2"/>
      <c r="BF949" s="2"/>
      <c r="BG949" s="2"/>
      <c r="BH949" s="2"/>
      <c r="BI949" s="2"/>
      <c r="BJ949" s="2"/>
      <c r="BK949" s="3"/>
      <c r="BL949" s="2"/>
      <c r="BM949" s="2"/>
      <c r="BN949" s="2"/>
      <c r="BO949" s="2"/>
      <c r="BP949" s="2"/>
      <c r="BQ949" s="2"/>
      <c r="BR949" s="3"/>
      <c r="BS949" s="2"/>
      <c r="BT949" s="2"/>
      <c r="BU949" s="2"/>
      <c r="BV949" s="2"/>
      <c r="BW949" s="2"/>
      <c r="BX949" s="2"/>
      <c r="BY949" s="3"/>
      <c r="BZ949" s="2"/>
      <c r="CA949" s="2"/>
      <c r="CB949" s="2"/>
      <c r="CC949" s="2"/>
      <c r="CD949" s="2"/>
      <c r="CE949" s="2"/>
      <c r="CF949" s="3"/>
      <c r="CG949" s="2"/>
      <c r="CH949" s="2"/>
      <c r="CI949" s="2"/>
      <c r="CJ949" s="2"/>
      <c r="CK949" s="2"/>
      <c r="CL949" s="2"/>
      <c r="CM949" s="3"/>
      <c r="CN949" s="2"/>
      <c r="CO949" s="2"/>
      <c r="CP949" s="2"/>
      <c r="CQ949" s="2"/>
      <c r="CR949" s="2"/>
      <c r="CS949" s="2"/>
      <c r="CT949" s="3"/>
      <c r="CU949" s="2"/>
      <c r="CV949" s="2"/>
      <c r="CW949" s="2"/>
      <c r="CX949" s="2"/>
      <c r="CY949" s="2"/>
      <c r="CZ949" s="2"/>
      <c r="DA949" s="3"/>
      <c r="DB949" s="2"/>
      <c r="DC949" s="2"/>
      <c r="DD949" s="2"/>
      <c r="DE949" s="2"/>
      <c r="DF949" s="2"/>
      <c r="DG949" s="2"/>
      <c r="DH949" s="3"/>
      <c r="DI949" s="2">
        <v>0</v>
      </c>
      <c r="DJ949" s="2">
        <v>9</v>
      </c>
      <c r="DK949" s="2">
        <v>0</v>
      </c>
      <c r="DL949" s="2">
        <v>67.5</v>
      </c>
      <c r="DM949" s="2"/>
      <c r="DN949" s="2"/>
      <c r="DO949" s="3">
        <v>0</v>
      </c>
      <c r="DP949" s="6">
        <f t="shared" si="2806"/>
        <v>0</v>
      </c>
      <c r="DQ949" s="7">
        <f t="shared" si="2807"/>
        <v>9</v>
      </c>
    </row>
    <row r="950" spans="1:121" x14ac:dyDescent="0.25">
      <c r="A950" t="s">
        <v>5257</v>
      </c>
      <c r="B950" t="s">
        <v>5295</v>
      </c>
      <c r="C950" t="s">
        <v>6284</v>
      </c>
      <c r="D950" t="s">
        <v>6073</v>
      </c>
      <c r="E950" t="s">
        <v>4956</v>
      </c>
      <c r="F950" t="s">
        <v>6264</v>
      </c>
      <c r="G950">
        <v>17.989999999999998</v>
      </c>
      <c r="H950" s="2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2"/>
      <c r="U950" s="3"/>
      <c r="V950" s="2"/>
      <c r="W950" s="2"/>
      <c r="X950" s="2"/>
      <c r="Y950" s="2"/>
      <c r="Z950" s="2"/>
      <c r="AA950" s="2"/>
      <c r="AB950" s="3"/>
      <c r="AC950" s="2"/>
      <c r="AD950" s="2"/>
      <c r="AE950" s="2"/>
      <c r="AF950" s="2"/>
      <c r="AG950" s="2"/>
      <c r="AH950" s="2"/>
      <c r="AI950" s="3"/>
      <c r="AJ950" s="2"/>
      <c r="AK950" s="2"/>
      <c r="AL950" s="2"/>
      <c r="AM950" s="2"/>
      <c r="AN950" s="2"/>
      <c r="AO950" s="2"/>
      <c r="AP950" s="3"/>
      <c r="AQ950" s="2"/>
      <c r="AR950" s="2"/>
      <c r="AS950" s="2"/>
      <c r="AT950" s="2"/>
      <c r="AU950" s="2"/>
      <c r="AV950" s="2"/>
      <c r="AW950" s="3"/>
      <c r="AX950" s="2"/>
      <c r="AY950" s="2"/>
      <c r="AZ950" s="2"/>
      <c r="BA950" s="2"/>
      <c r="BB950" s="2"/>
      <c r="BC950" s="2"/>
      <c r="BD950" s="3"/>
      <c r="BE950" s="2"/>
      <c r="BF950" s="2"/>
      <c r="BG950" s="2"/>
      <c r="BH950" s="2"/>
      <c r="BI950" s="2"/>
      <c r="BJ950" s="2"/>
      <c r="BK950" s="3"/>
      <c r="BL950" s="2"/>
      <c r="BM950" s="2"/>
      <c r="BN950" s="2"/>
      <c r="BO950" s="2"/>
      <c r="BP950" s="2"/>
      <c r="BQ950" s="2"/>
      <c r="BR950" s="3"/>
      <c r="BS950" s="2"/>
      <c r="BT950" s="2"/>
      <c r="BU950" s="2"/>
      <c r="BV950" s="2"/>
      <c r="BW950" s="2"/>
      <c r="BX950" s="2"/>
      <c r="BY950" s="3"/>
      <c r="BZ950" s="2"/>
      <c r="CA950" s="2"/>
      <c r="CB950" s="2"/>
      <c r="CC950" s="2"/>
      <c r="CD950" s="2"/>
      <c r="CE950" s="2"/>
      <c r="CF950" s="3"/>
      <c r="CG950" s="2"/>
      <c r="CH950" s="2"/>
      <c r="CI950" s="2"/>
      <c r="CJ950" s="2"/>
      <c r="CK950" s="2"/>
      <c r="CL950" s="2"/>
      <c r="CM950" s="3"/>
      <c r="CN950" s="2"/>
      <c r="CO950" s="2"/>
      <c r="CP950" s="2"/>
      <c r="CQ950" s="2"/>
      <c r="CR950" s="2"/>
      <c r="CS950" s="2"/>
      <c r="CT950" s="3"/>
      <c r="CU950" s="2"/>
      <c r="CV950" s="2"/>
      <c r="CW950" s="2"/>
      <c r="CX950" s="2"/>
      <c r="CY950" s="2"/>
      <c r="CZ950" s="2"/>
      <c r="DA950" s="3"/>
      <c r="DB950" s="2">
        <v>0</v>
      </c>
      <c r="DC950" s="2">
        <v>10</v>
      </c>
      <c r="DD950" s="2">
        <v>0</v>
      </c>
      <c r="DE950" s="2">
        <v>75</v>
      </c>
      <c r="DF950" s="2"/>
      <c r="DG950" s="2"/>
      <c r="DH950" s="3">
        <v>0</v>
      </c>
      <c r="DI950" s="2">
        <v>0</v>
      </c>
      <c r="DJ950" s="2">
        <v>10</v>
      </c>
      <c r="DK950" s="2">
        <v>0</v>
      </c>
      <c r="DL950" s="2">
        <v>75</v>
      </c>
      <c r="DM950" s="2"/>
      <c r="DN950" s="2"/>
      <c r="DO950" s="3">
        <v>0</v>
      </c>
      <c r="DP950" s="6">
        <f t="shared" si="2806"/>
        <v>0</v>
      </c>
      <c r="DQ950" s="7">
        <f t="shared" si="2807"/>
        <v>10</v>
      </c>
    </row>
    <row r="951" spans="1:121" x14ac:dyDescent="0.25">
      <c r="A951" t="s">
        <v>5257</v>
      </c>
      <c r="B951" t="s">
        <v>5295</v>
      </c>
      <c r="C951" t="s">
        <v>6284</v>
      </c>
      <c r="D951" t="s">
        <v>6073</v>
      </c>
      <c r="E951" t="s">
        <v>4956</v>
      </c>
      <c r="F951" t="s">
        <v>6256</v>
      </c>
      <c r="G951">
        <v>17.989999999999998</v>
      </c>
      <c r="H951" s="2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2"/>
      <c r="U951" s="3"/>
      <c r="V951" s="2">
        <v>1</v>
      </c>
      <c r="W951" s="2">
        <v>4</v>
      </c>
      <c r="X951" s="2">
        <v>0</v>
      </c>
      <c r="Y951" s="2">
        <v>30</v>
      </c>
      <c r="Z951" s="2"/>
      <c r="AA951" s="2"/>
      <c r="AB951" s="3">
        <v>0.5</v>
      </c>
      <c r="AC951" s="2">
        <v>4</v>
      </c>
      <c r="AD951" s="2">
        <v>4</v>
      </c>
      <c r="AE951" s="2">
        <v>0</v>
      </c>
      <c r="AF951" s="2">
        <v>30</v>
      </c>
      <c r="AG951" s="2">
        <v>0.5</v>
      </c>
      <c r="AH951" s="2">
        <v>0</v>
      </c>
      <c r="AI951" s="3">
        <v>2</v>
      </c>
      <c r="AJ951" s="2">
        <v>0</v>
      </c>
      <c r="AK951" s="2">
        <v>0</v>
      </c>
      <c r="AL951" s="2">
        <v>0</v>
      </c>
      <c r="AM951" s="2">
        <v>15</v>
      </c>
      <c r="AN951" s="2"/>
      <c r="AO951" s="2"/>
      <c r="AP951" s="3">
        <v>0</v>
      </c>
      <c r="AQ951" s="2"/>
      <c r="AR951" s="2"/>
      <c r="AS951" s="2"/>
      <c r="AT951" s="2"/>
      <c r="AU951" s="2"/>
      <c r="AV951" s="2"/>
      <c r="AW951" s="3"/>
      <c r="AX951" s="2"/>
      <c r="AY951" s="2"/>
      <c r="AZ951" s="2"/>
      <c r="BA951" s="2"/>
      <c r="BB951" s="2"/>
      <c r="BC951" s="2"/>
      <c r="BD951" s="3"/>
      <c r="BE951" s="2">
        <v>7</v>
      </c>
      <c r="BF951" s="2">
        <v>5</v>
      </c>
      <c r="BG951" s="2">
        <v>0</v>
      </c>
      <c r="BH951" s="2">
        <v>37.5</v>
      </c>
      <c r="BI951" s="2">
        <v>0.25</v>
      </c>
      <c r="BJ951" s="2">
        <v>0</v>
      </c>
      <c r="BK951" s="3">
        <v>3.166666666666667</v>
      </c>
      <c r="BL951" s="2"/>
      <c r="BM951" s="2"/>
      <c r="BN951" s="2"/>
      <c r="BO951" s="2"/>
      <c r="BP951" s="2"/>
      <c r="BQ951" s="2"/>
      <c r="BR951" s="3"/>
      <c r="BS951" s="2">
        <v>5</v>
      </c>
      <c r="BT951" s="2">
        <v>4</v>
      </c>
      <c r="BU951" s="2">
        <v>0</v>
      </c>
      <c r="BV951" s="2">
        <v>30</v>
      </c>
      <c r="BW951" s="2">
        <v>0.25</v>
      </c>
      <c r="BX951" s="2">
        <v>0</v>
      </c>
      <c r="BY951" s="3">
        <v>2.333333333333333</v>
      </c>
      <c r="BZ951" s="2"/>
      <c r="CA951" s="2"/>
      <c r="CB951" s="2"/>
      <c r="CC951" s="2"/>
      <c r="CD951" s="2"/>
      <c r="CE951" s="2"/>
      <c r="CF951" s="3"/>
      <c r="CG951" s="2"/>
      <c r="CH951" s="2"/>
      <c r="CI951" s="2"/>
      <c r="CJ951" s="2"/>
      <c r="CK951" s="2"/>
      <c r="CL951" s="2"/>
      <c r="CM951" s="3"/>
      <c r="CN951" s="2"/>
      <c r="CO951" s="2"/>
      <c r="CP951" s="2"/>
      <c r="CQ951" s="2"/>
      <c r="CR951" s="2"/>
      <c r="CS951" s="2"/>
      <c r="CT951" s="3"/>
      <c r="CU951" s="2"/>
      <c r="CV951" s="2"/>
      <c r="CW951" s="2"/>
      <c r="CX951" s="2"/>
      <c r="CY951" s="2"/>
      <c r="CZ951" s="2"/>
      <c r="DA951" s="3"/>
      <c r="DB951" s="2"/>
      <c r="DC951" s="2"/>
      <c r="DD951" s="2"/>
      <c r="DE951" s="2"/>
      <c r="DF951" s="2"/>
      <c r="DG951" s="2"/>
      <c r="DH951" s="3"/>
      <c r="DI951" s="2">
        <v>17</v>
      </c>
      <c r="DJ951" s="2">
        <v>17</v>
      </c>
      <c r="DK951" s="2">
        <v>0</v>
      </c>
      <c r="DL951" s="2">
        <v>142.5</v>
      </c>
      <c r="DM951" s="2">
        <v>1</v>
      </c>
      <c r="DN951" s="2">
        <v>0</v>
      </c>
      <c r="DO951" s="3">
        <v>8</v>
      </c>
      <c r="DP951" s="6">
        <f t="shared" si="2806"/>
        <v>0.5</v>
      </c>
      <c r="DQ951" s="7">
        <f t="shared" si="2807"/>
        <v>17</v>
      </c>
    </row>
    <row r="952" spans="1:121" x14ac:dyDescent="0.25">
      <c r="A952" t="s">
        <v>5257</v>
      </c>
      <c r="B952" t="s">
        <v>5295</v>
      </c>
      <c r="C952" t="s">
        <v>6284</v>
      </c>
      <c r="D952" t="s">
        <v>6073</v>
      </c>
      <c r="E952" t="s">
        <v>4956</v>
      </c>
      <c r="F952" t="s">
        <v>6245</v>
      </c>
      <c r="G952">
        <v>17.989999999999998</v>
      </c>
      <c r="H952" s="2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2"/>
      <c r="U952" s="3"/>
      <c r="V952" s="2">
        <v>0</v>
      </c>
      <c r="W952" s="2">
        <v>8</v>
      </c>
      <c r="X952" s="2">
        <v>0</v>
      </c>
      <c r="Y952" s="2">
        <v>60</v>
      </c>
      <c r="Z952" s="2"/>
      <c r="AA952" s="2"/>
      <c r="AB952" s="3">
        <v>0</v>
      </c>
      <c r="AC952" s="2">
        <v>5</v>
      </c>
      <c r="AD952" s="2">
        <v>4</v>
      </c>
      <c r="AE952" s="2">
        <v>0</v>
      </c>
      <c r="AF952" s="2">
        <v>30</v>
      </c>
      <c r="AG952" s="2">
        <v>0.25</v>
      </c>
      <c r="AH952" s="2">
        <v>0</v>
      </c>
      <c r="AI952" s="3">
        <v>2.666666666666667</v>
      </c>
      <c r="AJ952" s="2">
        <v>0</v>
      </c>
      <c r="AK952" s="2">
        <v>5</v>
      </c>
      <c r="AL952" s="2">
        <v>0</v>
      </c>
      <c r="AM952" s="2">
        <v>37.5</v>
      </c>
      <c r="AN952" s="2"/>
      <c r="AO952" s="2"/>
      <c r="AP952" s="3">
        <v>0</v>
      </c>
      <c r="AQ952" s="2"/>
      <c r="AR952" s="2"/>
      <c r="AS952" s="2"/>
      <c r="AT952" s="2"/>
      <c r="AU952" s="2"/>
      <c r="AV952" s="2"/>
      <c r="AW952" s="3"/>
      <c r="AX952" s="2"/>
      <c r="AY952" s="2"/>
      <c r="AZ952" s="2"/>
      <c r="BA952" s="2"/>
      <c r="BB952" s="2"/>
      <c r="BC952" s="2"/>
      <c r="BD952" s="3"/>
      <c r="BE952" s="2">
        <v>4</v>
      </c>
      <c r="BF952" s="2">
        <v>5</v>
      </c>
      <c r="BG952" s="2">
        <v>0</v>
      </c>
      <c r="BH952" s="2">
        <v>37.5</v>
      </c>
      <c r="BI952" s="2"/>
      <c r="BJ952" s="2">
        <v>0</v>
      </c>
      <c r="BK952" s="3">
        <v>2.166666666666667</v>
      </c>
      <c r="BL952" s="2"/>
      <c r="BM952" s="2"/>
      <c r="BN952" s="2"/>
      <c r="BO952" s="2"/>
      <c r="BP952" s="2"/>
      <c r="BQ952" s="2"/>
      <c r="BR952" s="3"/>
      <c r="BS952" s="2"/>
      <c r="BT952" s="2"/>
      <c r="BU952" s="2"/>
      <c r="BV952" s="2"/>
      <c r="BW952" s="2"/>
      <c r="BX952" s="2"/>
      <c r="BY952" s="3"/>
      <c r="BZ952" s="2"/>
      <c r="CA952" s="2"/>
      <c r="CB952" s="2"/>
      <c r="CC952" s="2"/>
      <c r="CD952" s="2"/>
      <c r="CE952" s="2"/>
      <c r="CF952" s="3"/>
      <c r="CG952" s="2"/>
      <c r="CH952" s="2"/>
      <c r="CI952" s="2"/>
      <c r="CJ952" s="2"/>
      <c r="CK952" s="2"/>
      <c r="CL952" s="2"/>
      <c r="CM952" s="3"/>
      <c r="CN952" s="2"/>
      <c r="CO952" s="2"/>
      <c r="CP952" s="2"/>
      <c r="CQ952" s="2"/>
      <c r="CR952" s="2"/>
      <c r="CS952" s="2"/>
      <c r="CT952" s="3"/>
      <c r="CU952" s="2"/>
      <c r="CV952" s="2"/>
      <c r="CW952" s="2"/>
      <c r="CX952" s="2"/>
      <c r="CY952" s="2"/>
      <c r="CZ952" s="2"/>
      <c r="DA952" s="3"/>
      <c r="DB952" s="2"/>
      <c r="DC952" s="2"/>
      <c r="DD952" s="2"/>
      <c r="DE952" s="2"/>
      <c r="DF952" s="2"/>
      <c r="DG952" s="2"/>
      <c r="DH952" s="3"/>
      <c r="DI952" s="2">
        <v>9</v>
      </c>
      <c r="DJ952" s="2">
        <v>22</v>
      </c>
      <c r="DK952" s="2">
        <v>0</v>
      </c>
      <c r="DL952" s="2">
        <v>165</v>
      </c>
      <c r="DM952" s="2">
        <v>0.25</v>
      </c>
      <c r="DN952" s="2">
        <v>0</v>
      </c>
      <c r="DO952" s="3">
        <v>4.8333333333333339</v>
      </c>
      <c r="DP952" s="6">
        <f t="shared" si="2806"/>
        <v>0.29032258064516131</v>
      </c>
      <c r="DQ952" s="7">
        <f t="shared" si="2807"/>
        <v>88</v>
      </c>
    </row>
    <row r="953" spans="1:121" x14ac:dyDescent="0.25">
      <c r="A953" t="s">
        <v>5257</v>
      </c>
      <c r="B953" t="s">
        <v>5295</v>
      </c>
      <c r="C953" t="s">
        <v>6284</v>
      </c>
      <c r="D953" t="s">
        <v>6073</v>
      </c>
      <c r="E953" t="s">
        <v>4956</v>
      </c>
      <c r="F953" t="s">
        <v>6280</v>
      </c>
      <c r="G953">
        <v>17.989999999999998</v>
      </c>
      <c r="H953" s="2"/>
      <c r="I953" s="2"/>
      <c r="J953" s="2"/>
      <c r="K953" s="2"/>
      <c r="L953" s="2"/>
      <c r="M953" s="2"/>
      <c r="N953" s="3"/>
      <c r="O953" s="2"/>
      <c r="P953" s="2"/>
      <c r="Q953" s="2"/>
      <c r="R953" s="2"/>
      <c r="S953" s="2"/>
      <c r="T953" s="2"/>
      <c r="U953" s="3"/>
      <c r="V953" s="2"/>
      <c r="W953" s="2"/>
      <c r="X953" s="2"/>
      <c r="Y953" s="2"/>
      <c r="Z953" s="2"/>
      <c r="AA953" s="2"/>
      <c r="AB953" s="3"/>
      <c r="AC953" s="2">
        <v>5</v>
      </c>
      <c r="AD953" s="2">
        <v>4</v>
      </c>
      <c r="AE953" s="2">
        <v>0</v>
      </c>
      <c r="AF953" s="2">
        <v>30</v>
      </c>
      <c r="AG953" s="2">
        <v>0.25</v>
      </c>
      <c r="AH953" s="2">
        <v>0</v>
      </c>
      <c r="AI953" s="3">
        <v>2.166666666666667</v>
      </c>
      <c r="AJ953" s="2">
        <v>0</v>
      </c>
      <c r="AK953" s="2">
        <v>-5</v>
      </c>
      <c r="AL953" s="2">
        <v>0</v>
      </c>
      <c r="AM953" s="2">
        <v>0</v>
      </c>
      <c r="AN953" s="2"/>
      <c r="AO953" s="2"/>
      <c r="AP953" s="3">
        <v>0</v>
      </c>
      <c r="AQ953" s="2"/>
      <c r="AR953" s="2"/>
      <c r="AS953" s="2"/>
      <c r="AT953" s="2"/>
      <c r="AU953" s="2"/>
      <c r="AV953" s="2"/>
      <c r="AW953" s="3"/>
      <c r="AX953" s="2"/>
      <c r="AY953" s="2"/>
      <c r="AZ953" s="2"/>
      <c r="BA953" s="2"/>
      <c r="BB953" s="2"/>
      <c r="BC953" s="2"/>
      <c r="BD953" s="3"/>
      <c r="BE953" s="2">
        <v>7</v>
      </c>
      <c r="BF953" s="2">
        <v>3</v>
      </c>
      <c r="BG953" s="2">
        <v>0</v>
      </c>
      <c r="BH953" s="2">
        <v>22.5</v>
      </c>
      <c r="BI953" s="2">
        <v>0.25</v>
      </c>
      <c r="BJ953" s="2">
        <v>8</v>
      </c>
      <c r="BK953" s="3">
        <v>4</v>
      </c>
      <c r="BL953" s="2"/>
      <c r="BM953" s="2"/>
      <c r="BN953" s="2"/>
      <c r="BO953" s="2"/>
      <c r="BP953" s="2"/>
      <c r="BQ953" s="2"/>
      <c r="BR953" s="3"/>
      <c r="BS953" s="2">
        <v>0</v>
      </c>
      <c r="BT953" s="2">
        <v>32</v>
      </c>
      <c r="BU953" s="2">
        <v>0</v>
      </c>
      <c r="BV953" s="2">
        <v>240</v>
      </c>
      <c r="BW953" s="2"/>
      <c r="BX953" s="2"/>
      <c r="BY953" s="3">
        <v>0</v>
      </c>
      <c r="BZ953" s="2"/>
      <c r="CA953" s="2"/>
      <c r="CB953" s="2"/>
      <c r="CC953" s="2"/>
      <c r="CD953" s="2"/>
      <c r="CE953" s="2"/>
      <c r="CF953" s="3"/>
      <c r="CG953" s="2"/>
      <c r="CH953" s="2"/>
      <c r="CI953" s="2"/>
      <c r="CJ953" s="2"/>
      <c r="CK953" s="2"/>
      <c r="CL953" s="2"/>
      <c r="CM953" s="3"/>
      <c r="CN953" s="2"/>
      <c r="CO953" s="2"/>
      <c r="CP953" s="2"/>
      <c r="CQ953" s="2"/>
      <c r="CR953" s="2"/>
      <c r="CS953" s="2"/>
      <c r="CT953" s="3"/>
      <c r="CU953" s="2"/>
      <c r="CV953" s="2"/>
      <c r="CW953" s="2"/>
      <c r="CX953" s="2"/>
      <c r="CY953" s="2"/>
      <c r="CZ953" s="2"/>
      <c r="DA953" s="3"/>
      <c r="DB953" s="2"/>
      <c r="DC953" s="2"/>
      <c r="DD953" s="2"/>
      <c r="DE953" s="2"/>
      <c r="DF953" s="2"/>
      <c r="DG953" s="2"/>
      <c r="DH953" s="3"/>
      <c r="DI953" s="2">
        <v>12</v>
      </c>
      <c r="DJ953" s="2">
        <v>34</v>
      </c>
      <c r="DK953" s="2">
        <v>0</v>
      </c>
      <c r="DL953" s="2">
        <v>292.5</v>
      </c>
      <c r="DM953" s="2">
        <v>0.5</v>
      </c>
      <c r="DN953" s="2">
        <v>8</v>
      </c>
      <c r="DO953" s="3">
        <v>6.166666666666667</v>
      </c>
      <c r="DP953" s="6">
        <f t="shared" si="2806"/>
        <v>0.2608695652173913</v>
      </c>
      <c r="DQ953" s="7">
        <f t="shared" si="2807"/>
        <v>68</v>
      </c>
    </row>
    <row r="954" spans="1:121" x14ac:dyDescent="0.25">
      <c r="A954" t="s">
        <v>5257</v>
      </c>
      <c r="B954" t="s">
        <v>5295</v>
      </c>
      <c r="C954" t="s">
        <v>6284</v>
      </c>
      <c r="D954" t="s">
        <v>6073</v>
      </c>
      <c r="E954" t="s">
        <v>4956</v>
      </c>
      <c r="F954" t="s">
        <v>6265</v>
      </c>
      <c r="G954">
        <v>17.989999999999998</v>
      </c>
      <c r="H954" s="2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2"/>
      <c r="U954" s="3"/>
      <c r="V954" s="2"/>
      <c r="W954" s="2"/>
      <c r="X954" s="2"/>
      <c r="Y954" s="2"/>
      <c r="Z954" s="2"/>
      <c r="AA954" s="2"/>
      <c r="AB954" s="3"/>
      <c r="AC954" s="2"/>
      <c r="AD954" s="2"/>
      <c r="AE954" s="2"/>
      <c r="AF954" s="2"/>
      <c r="AG954" s="2"/>
      <c r="AH954" s="2"/>
      <c r="AI954" s="3"/>
      <c r="AJ954" s="2"/>
      <c r="AK954" s="2"/>
      <c r="AL954" s="2"/>
      <c r="AM954" s="2"/>
      <c r="AN954" s="2"/>
      <c r="AO954" s="2"/>
      <c r="AP954" s="3"/>
      <c r="AQ954" s="2"/>
      <c r="AR954" s="2"/>
      <c r="AS954" s="2"/>
      <c r="AT954" s="2"/>
      <c r="AU954" s="2"/>
      <c r="AV954" s="2"/>
      <c r="AW954" s="3"/>
      <c r="AX954" s="2">
        <v>0</v>
      </c>
      <c r="AY954" s="2">
        <v>9</v>
      </c>
      <c r="AZ954" s="2">
        <v>0</v>
      </c>
      <c r="BA954" s="2">
        <v>67.5</v>
      </c>
      <c r="BB954" s="2"/>
      <c r="BC954" s="2"/>
      <c r="BD954" s="3">
        <v>0</v>
      </c>
      <c r="BE954" s="2"/>
      <c r="BF954" s="2"/>
      <c r="BG954" s="2"/>
      <c r="BH954" s="2"/>
      <c r="BI954" s="2"/>
      <c r="BJ954" s="2"/>
      <c r="BK954" s="3"/>
      <c r="BL954" s="2"/>
      <c r="BM954" s="2"/>
      <c r="BN954" s="2"/>
      <c r="BO954" s="2"/>
      <c r="BP954" s="2"/>
      <c r="BQ954" s="2"/>
      <c r="BR954" s="3"/>
      <c r="BS954" s="2"/>
      <c r="BT954" s="2"/>
      <c r="BU954" s="2"/>
      <c r="BV954" s="2"/>
      <c r="BW954" s="2"/>
      <c r="BX954" s="2"/>
      <c r="BY954" s="3"/>
      <c r="BZ954" s="2"/>
      <c r="CA954" s="2"/>
      <c r="CB954" s="2"/>
      <c r="CC954" s="2"/>
      <c r="CD954" s="2"/>
      <c r="CE954" s="2"/>
      <c r="CF954" s="3"/>
      <c r="CG954" s="2"/>
      <c r="CH954" s="2"/>
      <c r="CI954" s="2"/>
      <c r="CJ954" s="2"/>
      <c r="CK954" s="2"/>
      <c r="CL954" s="2"/>
      <c r="CM954" s="3"/>
      <c r="CN954" s="2"/>
      <c r="CO954" s="2"/>
      <c r="CP954" s="2"/>
      <c r="CQ954" s="2"/>
      <c r="CR954" s="2"/>
      <c r="CS954" s="2"/>
      <c r="CT954" s="3"/>
      <c r="CU954" s="2"/>
      <c r="CV954" s="2"/>
      <c r="CW954" s="2"/>
      <c r="CX954" s="2"/>
      <c r="CY954" s="2"/>
      <c r="CZ954" s="2"/>
      <c r="DA954" s="3"/>
      <c r="DB954" s="2"/>
      <c r="DC954" s="2"/>
      <c r="DD954" s="2"/>
      <c r="DE954" s="2"/>
      <c r="DF954" s="2"/>
      <c r="DG954" s="2"/>
      <c r="DH954" s="3"/>
      <c r="DI954" s="2">
        <v>0</v>
      </c>
      <c r="DJ954" s="2">
        <v>9</v>
      </c>
      <c r="DK954" s="2">
        <v>0</v>
      </c>
      <c r="DL954" s="2">
        <v>67.5</v>
      </c>
      <c r="DM954" s="2"/>
      <c r="DN954" s="2"/>
      <c r="DO954" s="3">
        <v>0</v>
      </c>
      <c r="DP954" s="6">
        <f t="shared" si="2806"/>
        <v>0</v>
      </c>
      <c r="DQ954" s="7">
        <f t="shared" si="2807"/>
        <v>9</v>
      </c>
    </row>
    <row r="955" spans="1:121" x14ac:dyDescent="0.25">
      <c r="A955" t="s">
        <v>5257</v>
      </c>
      <c r="B955" t="s">
        <v>5295</v>
      </c>
      <c r="C955" t="s">
        <v>6284</v>
      </c>
      <c r="D955" t="s">
        <v>6073</v>
      </c>
      <c r="E955" t="s">
        <v>4956</v>
      </c>
      <c r="F955" t="s">
        <v>6270</v>
      </c>
      <c r="G955">
        <v>17.989999999999998</v>
      </c>
      <c r="H955" s="2">
        <v>0</v>
      </c>
      <c r="I955" s="2">
        <v>8</v>
      </c>
      <c r="J955" s="2">
        <v>0</v>
      </c>
      <c r="K955" s="2">
        <v>60</v>
      </c>
      <c r="L955" s="2"/>
      <c r="M955" s="2"/>
      <c r="N955" s="3">
        <v>0</v>
      </c>
      <c r="O955" s="2"/>
      <c r="P955" s="2"/>
      <c r="Q955" s="2"/>
      <c r="R955" s="2"/>
      <c r="S955" s="2"/>
      <c r="T955" s="2"/>
      <c r="U955" s="3"/>
      <c r="V955" s="2"/>
      <c r="W955" s="2"/>
      <c r="X955" s="2"/>
      <c r="Y955" s="2"/>
      <c r="Z955" s="2"/>
      <c r="AA955" s="2"/>
      <c r="AB955" s="3"/>
      <c r="AC955" s="2"/>
      <c r="AD955" s="2"/>
      <c r="AE955" s="2"/>
      <c r="AF955" s="2"/>
      <c r="AG955" s="2"/>
      <c r="AH955" s="2"/>
      <c r="AI955" s="3"/>
      <c r="AJ955" s="2"/>
      <c r="AK955" s="2"/>
      <c r="AL955" s="2"/>
      <c r="AM955" s="2"/>
      <c r="AN955" s="2"/>
      <c r="AO955" s="2"/>
      <c r="AP955" s="3"/>
      <c r="AQ955" s="2"/>
      <c r="AR955" s="2"/>
      <c r="AS955" s="2"/>
      <c r="AT955" s="2"/>
      <c r="AU955" s="2"/>
      <c r="AV955" s="2"/>
      <c r="AW955" s="3"/>
      <c r="AX955" s="2"/>
      <c r="AY955" s="2"/>
      <c r="AZ955" s="2"/>
      <c r="BA955" s="2"/>
      <c r="BB955" s="2"/>
      <c r="BC955" s="2"/>
      <c r="BD955" s="3"/>
      <c r="BE955" s="2"/>
      <c r="BF955" s="2"/>
      <c r="BG955" s="2"/>
      <c r="BH955" s="2"/>
      <c r="BI955" s="2"/>
      <c r="BJ955" s="2"/>
      <c r="BK955" s="3"/>
      <c r="BL955" s="2"/>
      <c r="BM955" s="2"/>
      <c r="BN955" s="2"/>
      <c r="BO955" s="2"/>
      <c r="BP955" s="2"/>
      <c r="BQ955" s="2"/>
      <c r="BR955" s="3"/>
      <c r="BS955" s="2"/>
      <c r="BT955" s="2"/>
      <c r="BU955" s="2"/>
      <c r="BV955" s="2"/>
      <c r="BW955" s="2"/>
      <c r="BX955" s="2"/>
      <c r="BY955" s="3"/>
      <c r="BZ955" s="2"/>
      <c r="CA955" s="2"/>
      <c r="CB955" s="2"/>
      <c r="CC955" s="2"/>
      <c r="CD955" s="2"/>
      <c r="CE955" s="2"/>
      <c r="CF955" s="3"/>
      <c r="CG955" s="2"/>
      <c r="CH955" s="2"/>
      <c r="CI955" s="2"/>
      <c r="CJ955" s="2"/>
      <c r="CK955" s="2"/>
      <c r="CL955" s="2"/>
      <c r="CM955" s="3"/>
      <c r="CN955" s="2"/>
      <c r="CO955" s="2"/>
      <c r="CP955" s="2"/>
      <c r="CQ955" s="2"/>
      <c r="CR955" s="2"/>
      <c r="CS955" s="2"/>
      <c r="CT955" s="3"/>
      <c r="CU955" s="2"/>
      <c r="CV955" s="2"/>
      <c r="CW955" s="2"/>
      <c r="CX955" s="2"/>
      <c r="CY955" s="2"/>
      <c r="CZ955" s="2"/>
      <c r="DA955" s="3"/>
      <c r="DB955" s="2"/>
      <c r="DC955" s="2"/>
      <c r="DD955" s="2"/>
      <c r="DE955" s="2"/>
      <c r="DF955" s="2"/>
      <c r="DG955" s="2"/>
      <c r="DH955" s="3"/>
      <c r="DI955" s="2">
        <v>0</v>
      </c>
      <c r="DJ955" s="2">
        <v>8</v>
      </c>
      <c r="DK955" s="2">
        <v>0</v>
      </c>
      <c r="DL955" s="2">
        <v>60</v>
      </c>
      <c r="DM955" s="2"/>
      <c r="DN955" s="2"/>
      <c r="DO955" s="3">
        <v>0</v>
      </c>
      <c r="DP955" s="6">
        <f t="shared" si="2806"/>
        <v>0</v>
      </c>
      <c r="DQ955" s="7">
        <f t="shared" si="2807"/>
        <v>8</v>
      </c>
    </row>
    <row r="956" spans="1:121" x14ac:dyDescent="0.25">
      <c r="A956" t="s">
        <v>5257</v>
      </c>
      <c r="B956" t="s">
        <v>5295</v>
      </c>
      <c r="C956" t="s">
        <v>6284</v>
      </c>
      <c r="D956" t="s">
        <v>6074</v>
      </c>
      <c r="E956" t="s">
        <v>4957</v>
      </c>
      <c r="F956" t="s">
        <v>6243</v>
      </c>
      <c r="G956">
        <v>19.989999999999998</v>
      </c>
      <c r="H956" s="2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2"/>
      <c r="U956" s="3"/>
      <c r="V956" s="2">
        <v>0</v>
      </c>
      <c r="W956" s="2">
        <v>8</v>
      </c>
      <c r="X956" s="2">
        <v>0</v>
      </c>
      <c r="Y956" s="2">
        <v>66.64</v>
      </c>
      <c r="Z956" s="2"/>
      <c r="AA956" s="2"/>
      <c r="AB956" s="3">
        <v>0</v>
      </c>
      <c r="AC956" s="2">
        <v>7</v>
      </c>
      <c r="AD956" s="2">
        <v>3</v>
      </c>
      <c r="AE956" s="2">
        <v>0</v>
      </c>
      <c r="AF956" s="2">
        <v>24.990000000000002</v>
      </c>
      <c r="AG956" s="2">
        <v>0.75</v>
      </c>
      <c r="AH956" s="2">
        <v>4</v>
      </c>
      <c r="AI956" s="3">
        <v>3.166666666666667</v>
      </c>
      <c r="AJ956" s="2">
        <v>4</v>
      </c>
      <c r="AK956" s="2">
        <v>6</v>
      </c>
      <c r="AL956" s="2">
        <v>0</v>
      </c>
      <c r="AM956" s="2">
        <v>49.980000000000004</v>
      </c>
      <c r="AN956" s="2">
        <v>0.25</v>
      </c>
      <c r="AO956" s="2">
        <v>4</v>
      </c>
      <c r="AP956" s="3">
        <v>1.333333333333333</v>
      </c>
      <c r="AQ956" s="2"/>
      <c r="AR956" s="2"/>
      <c r="AS956" s="2"/>
      <c r="AT956" s="2"/>
      <c r="AU956" s="2"/>
      <c r="AV956" s="2"/>
      <c r="AW956" s="3"/>
      <c r="AX956" s="2"/>
      <c r="AY956" s="2"/>
      <c r="AZ956" s="2"/>
      <c r="BA956" s="2"/>
      <c r="BB956" s="2"/>
      <c r="BC956" s="2"/>
      <c r="BD956" s="3"/>
      <c r="BE956" s="2">
        <v>4</v>
      </c>
      <c r="BF956" s="2">
        <v>4</v>
      </c>
      <c r="BG956" s="2">
        <v>0</v>
      </c>
      <c r="BH956" s="2">
        <v>33.32</v>
      </c>
      <c r="BI956" s="2">
        <v>0.5</v>
      </c>
      <c r="BJ956" s="2">
        <v>4</v>
      </c>
      <c r="BK956" s="3">
        <v>2.5</v>
      </c>
      <c r="BL956" s="2"/>
      <c r="BM956" s="2"/>
      <c r="BN956" s="2"/>
      <c r="BO956" s="2"/>
      <c r="BP956" s="2"/>
      <c r="BQ956" s="2"/>
      <c r="BR956" s="3"/>
      <c r="BS956" s="2">
        <v>3</v>
      </c>
      <c r="BT956" s="2">
        <v>-10</v>
      </c>
      <c r="BU956" s="2">
        <v>4</v>
      </c>
      <c r="BV956" s="2">
        <v>0</v>
      </c>
      <c r="BW956" s="2">
        <v>0.25</v>
      </c>
      <c r="BX956" s="2">
        <v>-10</v>
      </c>
      <c r="BY956" s="3">
        <v>-3</v>
      </c>
      <c r="BZ956" s="2"/>
      <c r="CA956" s="2"/>
      <c r="CB956" s="2"/>
      <c r="CC956" s="2"/>
      <c r="CD956" s="2"/>
      <c r="CE956" s="2"/>
      <c r="CF956" s="3"/>
      <c r="CG956" s="2"/>
      <c r="CH956" s="2"/>
      <c r="CI956" s="2"/>
      <c r="CJ956" s="2"/>
      <c r="CK956" s="2"/>
      <c r="CL956" s="2"/>
      <c r="CM956" s="3"/>
      <c r="CN956" s="2"/>
      <c r="CO956" s="2"/>
      <c r="CP956" s="2"/>
      <c r="CQ956" s="2"/>
      <c r="CR956" s="2"/>
      <c r="CS956" s="2"/>
      <c r="CT956" s="3"/>
      <c r="CU956" s="2"/>
      <c r="CV956" s="2"/>
      <c r="CW956" s="2"/>
      <c r="CX956" s="2"/>
      <c r="CY956" s="2"/>
      <c r="CZ956" s="2"/>
      <c r="DA956" s="3"/>
      <c r="DB956" s="2">
        <v>0</v>
      </c>
      <c r="DC956" s="2">
        <v>18</v>
      </c>
      <c r="DD956" s="2">
        <v>0</v>
      </c>
      <c r="DE956" s="2">
        <v>149.94</v>
      </c>
      <c r="DF956" s="2"/>
      <c r="DG956" s="2"/>
      <c r="DH956" s="3">
        <v>0</v>
      </c>
      <c r="DI956" s="2">
        <v>18</v>
      </c>
      <c r="DJ956" s="2">
        <v>29</v>
      </c>
      <c r="DK956" s="2">
        <v>4</v>
      </c>
      <c r="DL956" s="2">
        <v>324.87</v>
      </c>
      <c r="DM956" s="2">
        <v>1.75</v>
      </c>
      <c r="DN956" s="2">
        <v>2</v>
      </c>
      <c r="DO956" s="3">
        <v>4</v>
      </c>
      <c r="DP956" s="6">
        <f t="shared" si="2806"/>
        <v>0.35294117647058826</v>
      </c>
      <c r="DQ956" s="7">
        <f t="shared" si="2807"/>
        <v>18.857142857142858</v>
      </c>
    </row>
    <row r="957" spans="1:121" x14ac:dyDescent="0.25">
      <c r="A957" t="s">
        <v>5257</v>
      </c>
      <c r="B957" t="s">
        <v>5295</v>
      </c>
      <c r="C957" t="s">
        <v>6284</v>
      </c>
      <c r="D957" t="s">
        <v>6074</v>
      </c>
      <c r="E957" t="s">
        <v>4957</v>
      </c>
      <c r="F957" t="s">
        <v>6263</v>
      </c>
      <c r="G957">
        <v>19.989999999999998</v>
      </c>
      <c r="H957" s="2"/>
      <c r="I957" s="2"/>
      <c r="J957" s="2"/>
      <c r="K957" s="2"/>
      <c r="L957" s="2"/>
      <c r="M957" s="2"/>
      <c r="N957" s="3"/>
      <c r="O957" s="2"/>
      <c r="P957" s="2"/>
      <c r="Q957" s="2"/>
      <c r="R957" s="2"/>
      <c r="S957" s="2"/>
      <c r="T957" s="2"/>
      <c r="U957" s="3"/>
      <c r="V957" s="2">
        <v>2</v>
      </c>
      <c r="W957" s="2">
        <v>6</v>
      </c>
      <c r="X957" s="2">
        <v>0</v>
      </c>
      <c r="Y957" s="2">
        <v>49.980000000000004</v>
      </c>
      <c r="Z957" s="2"/>
      <c r="AA957" s="2">
        <v>0</v>
      </c>
      <c r="AB957" s="3">
        <v>1.5</v>
      </c>
      <c r="AC957" s="2">
        <v>2</v>
      </c>
      <c r="AD957" s="2">
        <v>5</v>
      </c>
      <c r="AE957" s="2">
        <v>0</v>
      </c>
      <c r="AF957" s="2">
        <v>41.65</v>
      </c>
      <c r="AG957" s="2">
        <v>0.25</v>
      </c>
      <c r="AH957" s="2">
        <v>0</v>
      </c>
      <c r="AI957" s="3">
        <v>1.5</v>
      </c>
      <c r="AJ957" s="2">
        <v>3</v>
      </c>
      <c r="AK957" s="2">
        <v>2</v>
      </c>
      <c r="AL957" s="2">
        <v>0</v>
      </c>
      <c r="AM957" s="2">
        <v>16.66</v>
      </c>
      <c r="AN957" s="2">
        <v>0.25</v>
      </c>
      <c r="AO957" s="2">
        <v>0</v>
      </c>
      <c r="AP957" s="3">
        <v>2</v>
      </c>
      <c r="AQ957" s="2"/>
      <c r="AR957" s="2"/>
      <c r="AS957" s="2"/>
      <c r="AT957" s="2"/>
      <c r="AU957" s="2"/>
      <c r="AV957" s="2"/>
      <c r="AW957" s="3"/>
      <c r="AX957" s="2"/>
      <c r="AY957" s="2"/>
      <c r="AZ957" s="2"/>
      <c r="BA957" s="2"/>
      <c r="BB957" s="2"/>
      <c r="BC957" s="2"/>
      <c r="BD957" s="3"/>
      <c r="BE957" s="2">
        <v>6</v>
      </c>
      <c r="BF957" s="2">
        <v>2</v>
      </c>
      <c r="BG957" s="2">
        <v>0</v>
      </c>
      <c r="BH957" s="2">
        <v>16.66</v>
      </c>
      <c r="BI957" s="2">
        <v>0.25</v>
      </c>
      <c r="BJ957" s="2">
        <v>0</v>
      </c>
      <c r="BK957" s="3">
        <v>3.5</v>
      </c>
      <c r="BL957" s="2"/>
      <c r="BM957" s="2"/>
      <c r="BN957" s="2"/>
      <c r="BO957" s="2"/>
      <c r="BP957" s="2"/>
      <c r="BQ957" s="2"/>
      <c r="BR957" s="3"/>
      <c r="BS957" s="2">
        <v>3</v>
      </c>
      <c r="BT957" s="2">
        <v>7</v>
      </c>
      <c r="BU957" s="2">
        <v>0</v>
      </c>
      <c r="BV957" s="2">
        <v>58.31</v>
      </c>
      <c r="BW957" s="2">
        <v>0.25</v>
      </c>
      <c r="BX957" s="2">
        <v>4</v>
      </c>
      <c r="BY957" s="3">
        <v>1.5</v>
      </c>
      <c r="BZ957" s="2"/>
      <c r="CA957" s="2"/>
      <c r="CB957" s="2"/>
      <c r="CC957" s="2"/>
      <c r="CD957" s="2"/>
      <c r="CE957" s="2"/>
      <c r="CF957" s="3"/>
      <c r="CG957" s="2"/>
      <c r="CH957" s="2"/>
      <c r="CI957" s="2"/>
      <c r="CJ957" s="2"/>
      <c r="CK957" s="2"/>
      <c r="CL957" s="2"/>
      <c r="CM957" s="3"/>
      <c r="CN957" s="2"/>
      <c r="CO957" s="2"/>
      <c r="CP957" s="2"/>
      <c r="CQ957" s="2"/>
      <c r="CR957" s="2"/>
      <c r="CS957" s="2"/>
      <c r="CT957" s="3"/>
      <c r="CU957" s="2"/>
      <c r="CV957" s="2"/>
      <c r="CW957" s="2"/>
      <c r="CX957" s="2"/>
      <c r="CY957" s="2"/>
      <c r="CZ957" s="2"/>
      <c r="DA957" s="3"/>
      <c r="DB957" s="2">
        <v>0</v>
      </c>
      <c r="DC957" s="2">
        <v>10</v>
      </c>
      <c r="DD957" s="2">
        <v>0</v>
      </c>
      <c r="DE957" s="2">
        <v>83.3</v>
      </c>
      <c r="DF957" s="2"/>
      <c r="DG957" s="2"/>
      <c r="DH957" s="3">
        <v>0</v>
      </c>
      <c r="DI957" s="2">
        <v>16</v>
      </c>
      <c r="DJ957" s="2">
        <v>32</v>
      </c>
      <c r="DK957" s="2">
        <v>0</v>
      </c>
      <c r="DL957" s="2">
        <v>266.56</v>
      </c>
      <c r="DM957" s="2">
        <v>1</v>
      </c>
      <c r="DN957" s="2">
        <v>4</v>
      </c>
      <c r="DO957" s="3">
        <v>10</v>
      </c>
      <c r="DP957" s="6">
        <f t="shared" si="2806"/>
        <v>0.33333333333333331</v>
      </c>
      <c r="DQ957" s="7">
        <f t="shared" si="2807"/>
        <v>32</v>
      </c>
    </row>
    <row r="958" spans="1:121" x14ac:dyDescent="0.25">
      <c r="A958" t="s">
        <v>5257</v>
      </c>
      <c r="B958" t="s">
        <v>5295</v>
      </c>
      <c r="C958" t="s">
        <v>6284</v>
      </c>
      <c r="D958" t="s">
        <v>6074</v>
      </c>
      <c r="E958" t="s">
        <v>4957</v>
      </c>
      <c r="F958" t="s">
        <v>6244</v>
      </c>
      <c r="G958">
        <v>19.989999999999998</v>
      </c>
      <c r="H958" s="2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2"/>
      <c r="U958" s="3"/>
      <c r="V958" s="2">
        <v>3</v>
      </c>
      <c r="W958" s="2">
        <v>6</v>
      </c>
      <c r="X958" s="2">
        <v>0</v>
      </c>
      <c r="Y958" s="2">
        <v>49.980000000000004</v>
      </c>
      <c r="Z958" s="2">
        <v>0.5</v>
      </c>
      <c r="AA958" s="2">
        <v>4</v>
      </c>
      <c r="AB958" s="3">
        <v>1.5</v>
      </c>
      <c r="AC958" s="2">
        <v>3</v>
      </c>
      <c r="AD958" s="2">
        <v>5</v>
      </c>
      <c r="AE958" s="2">
        <v>0</v>
      </c>
      <c r="AF958" s="2">
        <v>41.65</v>
      </c>
      <c r="AG958" s="2"/>
      <c r="AH958" s="2"/>
      <c r="AI958" s="3">
        <v>1.5</v>
      </c>
      <c r="AJ958" s="2">
        <v>1</v>
      </c>
      <c r="AK958" s="2">
        <v>6</v>
      </c>
      <c r="AL958" s="2">
        <v>0</v>
      </c>
      <c r="AM958" s="2">
        <v>49.980000000000004</v>
      </c>
      <c r="AN958" s="2">
        <v>0.25</v>
      </c>
      <c r="AO958" s="2">
        <v>0</v>
      </c>
      <c r="AP958" s="3">
        <v>1</v>
      </c>
      <c r="AQ958" s="2"/>
      <c r="AR958" s="2"/>
      <c r="AS958" s="2"/>
      <c r="AT958" s="2"/>
      <c r="AU958" s="2"/>
      <c r="AV958" s="2"/>
      <c r="AW958" s="3"/>
      <c r="AX958" s="2"/>
      <c r="AY958" s="2"/>
      <c r="AZ958" s="2"/>
      <c r="BA958" s="2"/>
      <c r="BB958" s="2"/>
      <c r="BC958" s="2"/>
      <c r="BD958" s="3"/>
      <c r="BE958" s="2">
        <v>4</v>
      </c>
      <c r="BF958" s="2">
        <v>4</v>
      </c>
      <c r="BG958" s="2">
        <v>0</v>
      </c>
      <c r="BH958" s="2">
        <v>33.32</v>
      </c>
      <c r="BI958" s="2">
        <v>0.75</v>
      </c>
      <c r="BJ958" s="2">
        <v>4</v>
      </c>
      <c r="BK958" s="3">
        <v>2.5</v>
      </c>
      <c r="BL958" s="2"/>
      <c r="BM958" s="2"/>
      <c r="BN958" s="2"/>
      <c r="BO958" s="2"/>
      <c r="BP958" s="2"/>
      <c r="BQ958" s="2"/>
      <c r="BR958" s="3"/>
      <c r="BS958" s="2">
        <v>5</v>
      </c>
      <c r="BT958" s="2">
        <v>5</v>
      </c>
      <c r="BU958" s="2">
        <v>4</v>
      </c>
      <c r="BV958" s="2">
        <v>41.65</v>
      </c>
      <c r="BW958" s="2">
        <v>0.5</v>
      </c>
      <c r="BX958" s="2">
        <v>0</v>
      </c>
      <c r="BY958" s="3">
        <v>2.333333333333333</v>
      </c>
      <c r="BZ958" s="2"/>
      <c r="CA958" s="2"/>
      <c r="CB958" s="2"/>
      <c r="CC958" s="2"/>
      <c r="CD958" s="2"/>
      <c r="CE958" s="2"/>
      <c r="CF958" s="3"/>
      <c r="CG958" s="2"/>
      <c r="CH958" s="2"/>
      <c r="CI958" s="2"/>
      <c r="CJ958" s="2"/>
      <c r="CK958" s="2"/>
      <c r="CL958" s="2"/>
      <c r="CM958" s="3"/>
      <c r="CN958" s="2"/>
      <c r="CO958" s="2"/>
      <c r="CP958" s="2"/>
      <c r="CQ958" s="2"/>
      <c r="CR958" s="2"/>
      <c r="CS958" s="2"/>
      <c r="CT958" s="3"/>
      <c r="CU958" s="2"/>
      <c r="CV958" s="2"/>
      <c r="CW958" s="2"/>
      <c r="CX958" s="2"/>
      <c r="CY958" s="2"/>
      <c r="CZ958" s="2"/>
      <c r="DA958" s="3"/>
      <c r="DB958" s="2">
        <v>0</v>
      </c>
      <c r="DC958" s="2">
        <v>8</v>
      </c>
      <c r="DD958" s="2">
        <v>0</v>
      </c>
      <c r="DE958" s="2">
        <v>66.64</v>
      </c>
      <c r="DF958" s="2"/>
      <c r="DG958" s="2"/>
      <c r="DH958" s="3">
        <v>0</v>
      </c>
      <c r="DI958" s="2">
        <v>16</v>
      </c>
      <c r="DJ958" s="2">
        <v>34</v>
      </c>
      <c r="DK958" s="2">
        <v>4</v>
      </c>
      <c r="DL958" s="2">
        <v>283.22000000000008</v>
      </c>
      <c r="DM958" s="2">
        <v>2</v>
      </c>
      <c r="DN958" s="2">
        <v>8</v>
      </c>
      <c r="DO958" s="3">
        <v>8.8333333333333321</v>
      </c>
      <c r="DP958" s="6">
        <f t="shared" si="2806"/>
        <v>0.29629629629629628</v>
      </c>
      <c r="DQ958" s="7">
        <f t="shared" si="2807"/>
        <v>19</v>
      </c>
    </row>
    <row r="959" spans="1:121" x14ac:dyDescent="0.25">
      <c r="A959" t="s">
        <v>5257</v>
      </c>
      <c r="B959" t="s">
        <v>5295</v>
      </c>
      <c r="C959" t="s">
        <v>6284</v>
      </c>
      <c r="D959" t="s">
        <v>6075</v>
      </c>
      <c r="E959" t="s">
        <v>4958</v>
      </c>
      <c r="F959" t="s">
        <v>6271</v>
      </c>
      <c r="G959">
        <v>24.99</v>
      </c>
      <c r="H959" s="2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2"/>
      <c r="U959" s="3"/>
      <c r="V959" s="2">
        <v>0</v>
      </c>
      <c r="W959" s="2">
        <v>8</v>
      </c>
      <c r="X959" s="2">
        <v>0</v>
      </c>
      <c r="Y959" s="2">
        <v>83.28</v>
      </c>
      <c r="Z959" s="2"/>
      <c r="AA959" s="2"/>
      <c r="AB959" s="3">
        <v>0</v>
      </c>
      <c r="AC959" s="2">
        <v>6</v>
      </c>
      <c r="AD959" s="2">
        <v>2</v>
      </c>
      <c r="AE959" s="2">
        <v>0</v>
      </c>
      <c r="AF959" s="2">
        <v>20.82</v>
      </c>
      <c r="AG959" s="2">
        <v>0.75</v>
      </c>
      <c r="AH959" s="2">
        <v>0</v>
      </c>
      <c r="AI959" s="3">
        <v>3.5</v>
      </c>
      <c r="AJ959" s="2">
        <v>0</v>
      </c>
      <c r="AK959" s="2">
        <v>7</v>
      </c>
      <c r="AL959" s="2">
        <v>0</v>
      </c>
      <c r="AM959" s="2">
        <v>72.87</v>
      </c>
      <c r="AN959" s="2"/>
      <c r="AO959" s="2"/>
      <c r="AP959" s="3">
        <v>0</v>
      </c>
      <c r="AQ959" s="2"/>
      <c r="AR959" s="2"/>
      <c r="AS959" s="2"/>
      <c r="AT959" s="2"/>
      <c r="AU959" s="2"/>
      <c r="AV959" s="2"/>
      <c r="AW959" s="3"/>
      <c r="AX959" s="2"/>
      <c r="AY959" s="2"/>
      <c r="AZ959" s="2"/>
      <c r="BA959" s="2"/>
      <c r="BB959" s="2"/>
      <c r="BC959" s="2"/>
      <c r="BD959" s="3"/>
      <c r="BE959" s="2">
        <v>4</v>
      </c>
      <c r="BF959" s="2">
        <v>4</v>
      </c>
      <c r="BG959" s="2">
        <v>0</v>
      </c>
      <c r="BH959" s="2">
        <v>41.64</v>
      </c>
      <c r="BI959" s="2">
        <v>0.25</v>
      </c>
      <c r="BJ959" s="2">
        <v>4</v>
      </c>
      <c r="BK959" s="3">
        <v>2.5</v>
      </c>
      <c r="BL959" s="2"/>
      <c r="BM959" s="2"/>
      <c r="BN959" s="2"/>
      <c r="BO959" s="2"/>
      <c r="BP959" s="2"/>
      <c r="BQ959" s="2"/>
      <c r="BR959" s="3"/>
      <c r="BS959" s="2"/>
      <c r="BT959" s="2"/>
      <c r="BU959" s="2"/>
      <c r="BV959" s="2"/>
      <c r="BW959" s="2"/>
      <c r="BX959" s="2"/>
      <c r="BY959" s="3"/>
      <c r="BZ959" s="2"/>
      <c r="CA959" s="2"/>
      <c r="CB959" s="2"/>
      <c r="CC959" s="2"/>
      <c r="CD959" s="2"/>
      <c r="CE959" s="2"/>
      <c r="CF959" s="3"/>
      <c r="CG959" s="2"/>
      <c r="CH959" s="2"/>
      <c r="CI959" s="2"/>
      <c r="CJ959" s="2"/>
      <c r="CK959" s="2"/>
      <c r="CL959" s="2"/>
      <c r="CM959" s="3"/>
      <c r="CN959" s="2"/>
      <c r="CO959" s="2"/>
      <c r="CP959" s="2"/>
      <c r="CQ959" s="2"/>
      <c r="CR959" s="2"/>
      <c r="CS959" s="2"/>
      <c r="CT959" s="3"/>
      <c r="CU959" s="2"/>
      <c r="CV959" s="2"/>
      <c r="CW959" s="2"/>
      <c r="CX959" s="2"/>
      <c r="CY959" s="2"/>
      <c r="CZ959" s="2"/>
      <c r="DA959" s="3"/>
      <c r="DB959" s="2"/>
      <c r="DC959" s="2"/>
      <c r="DD959" s="2"/>
      <c r="DE959" s="2"/>
      <c r="DF959" s="2"/>
      <c r="DG959" s="2"/>
      <c r="DH959" s="3"/>
      <c r="DI959" s="2">
        <v>10</v>
      </c>
      <c r="DJ959" s="2">
        <v>21</v>
      </c>
      <c r="DK959" s="2">
        <v>0</v>
      </c>
      <c r="DL959" s="2">
        <v>218.60999999999996</v>
      </c>
      <c r="DM959" s="2">
        <v>1</v>
      </c>
      <c r="DN959" s="2">
        <v>4</v>
      </c>
      <c r="DO959" s="3">
        <v>6</v>
      </c>
      <c r="DP959" s="6">
        <f t="shared" si="2806"/>
        <v>0.32258064516129031</v>
      </c>
      <c r="DQ959" s="7">
        <f t="shared" si="2807"/>
        <v>21</v>
      </c>
    </row>
    <row r="960" spans="1:121" x14ac:dyDescent="0.25">
      <c r="A960" t="s">
        <v>5257</v>
      </c>
      <c r="B960" t="s">
        <v>5295</v>
      </c>
      <c r="C960" t="s">
        <v>6284</v>
      </c>
      <c r="D960" t="s">
        <v>6076</v>
      </c>
      <c r="E960" t="s">
        <v>4959</v>
      </c>
      <c r="F960" t="s">
        <v>6243</v>
      </c>
      <c r="G960">
        <v>24.99</v>
      </c>
      <c r="H960" s="2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2"/>
      <c r="U960" s="3"/>
      <c r="V960" s="2"/>
      <c r="W960" s="2"/>
      <c r="X960" s="2"/>
      <c r="Y960" s="2"/>
      <c r="Z960" s="2"/>
      <c r="AA960" s="2"/>
      <c r="AB960" s="3"/>
      <c r="AC960" s="2"/>
      <c r="AD960" s="2"/>
      <c r="AE960" s="2"/>
      <c r="AF960" s="2"/>
      <c r="AG960" s="2"/>
      <c r="AH960" s="2"/>
      <c r="AI960" s="3"/>
      <c r="AJ960" s="2">
        <v>3</v>
      </c>
      <c r="AK960" s="2">
        <v>4</v>
      </c>
      <c r="AL960" s="2">
        <v>0</v>
      </c>
      <c r="AM960" s="2">
        <v>52.05</v>
      </c>
      <c r="AN960" s="2">
        <v>0.25</v>
      </c>
      <c r="AO960" s="2">
        <v>-4</v>
      </c>
      <c r="AP960" s="3">
        <v>2.333333333333333</v>
      </c>
      <c r="AQ960" s="2"/>
      <c r="AR960" s="2"/>
      <c r="AS960" s="2"/>
      <c r="AT960" s="2"/>
      <c r="AU960" s="2"/>
      <c r="AV960" s="2"/>
      <c r="AW960" s="3"/>
      <c r="AX960" s="2"/>
      <c r="AY960" s="2"/>
      <c r="AZ960" s="2"/>
      <c r="BA960" s="2"/>
      <c r="BB960" s="2"/>
      <c r="BC960" s="2"/>
      <c r="BD960" s="3"/>
      <c r="BE960" s="2">
        <v>2</v>
      </c>
      <c r="BF960" s="2">
        <v>6</v>
      </c>
      <c r="BG960" s="2">
        <v>0</v>
      </c>
      <c r="BH960" s="2">
        <v>62.459999999999994</v>
      </c>
      <c r="BI960" s="2"/>
      <c r="BJ960" s="2">
        <v>0</v>
      </c>
      <c r="BK960" s="3">
        <v>1.5</v>
      </c>
      <c r="BL960" s="2"/>
      <c r="BM960" s="2"/>
      <c r="BN960" s="2"/>
      <c r="BO960" s="2"/>
      <c r="BP960" s="2"/>
      <c r="BQ960" s="2"/>
      <c r="BR960" s="3"/>
      <c r="BS960" s="2">
        <v>6</v>
      </c>
      <c r="BT960" s="2">
        <v>1</v>
      </c>
      <c r="BU960" s="2">
        <v>0</v>
      </c>
      <c r="BV960" s="2">
        <v>10.41</v>
      </c>
      <c r="BW960" s="2">
        <v>0.25</v>
      </c>
      <c r="BX960" s="2">
        <v>0</v>
      </c>
      <c r="BY960" s="3">
        <v>3.5</v>
      </c>
      <c r="BZ960" s="2"/>
      <c r="CA960" s="2"/>
      <c r="CB960" s="2"/>
      <c r="CC960" s="2"/>
      <c r="CD960" s="2"/>
      <c r="CE960" s="2"/>
      <c r="CF960" s="3"/>
      <c r="CG960" s="2"/>
      <c r="CH960" s="2"/>
      <c r="CI960" s="2"/>
      <c r="CJ960" s="2"/>
      <c r="CK960" s="2"/>
      <c r="CL960" s="2"/>
      <c r="CM960" s="3"/>
      <c r="CN960" s="2"/>
      <c r="CO960" s="2"/>
      <c r="CP960" s="2"/>
      <c r="CQ960" s="2"/>
      <c r="CR960" s="2"/>
      <c r="CS960" s="2"/>
      <c r="CT960" s="3"/>
      <c r="CU960" s="2"/>
      <c r="CV960" s="2"/>
      <c r="CW960" s="2"/>
      <c r="CX960" s="2"/>
      <c r="CY960" s="2"/>
      <c r="CZ960" s="2"/>
      <c r="DA960" s="3"/>
      <c r="DB960" s="2"/>
      <c r="DC960" s="2"/>
      <c r="DD960" s="2"/>
      <c r="DE960" s="2"/>
      <c r="DF960" s="2"/>
      <c r="DG960" s="2"/>
      <c r="DH960" s="3"/>
      <c r="DI960" s="2">
        <v>11</v>
      </c>
      <c r="DJ960" s="2">
        <v>11</v>
      </c>
      <c r="DK960" s="2">
        <v>0</v>
      </c>
      <c r="DL960" s="2">
        <v>124.91999999999999</v>
      </c>
      <c r="DM960" s="2">
        <v>0.5</v>
      </c>
      <c r="DN960" s="2">
        <v>-4</v>
      </c>
      <c r="DO960" s="3">
        <v>7.333333333333333</v>
      </c>
      <c r="DP960" s="6">
        <f t="shared" si="2806"/>
        <v>0.5</v>
      </c>
      <c r="DQ960" s="7">
        <f t="shared" si="2807"/>
        <v>22</v>
      </c>
    </row>
    <row r="961" spans="1:121" x14ac:dyDescent="0.25">
      <c r="A961" t="s">
        <v>5257</v>
      </c>
      <c r="B961" t="s">
        <v>5295</v>
      </c>
      <c r="C961" t="s">
        <v>6284</v>
      </c>
      <c r="D961" t="s">
        <v>6076</v>
      </c>
      <c r="E961" t="s">
        <v>4959</v>
      </c>
      <c r="F961" t="s">
        <v>6265</v>
      </c>
      <c r="G961">
        <v>24.99</v>
      </c>
      <c r="H961" s="2"/>
      <c r="I961" s="2"/>
      <c r="J961" s="2"/>
      <c r="K961" s="2"/>
      <c r="L961" s="2"/>
      <c r="M961" s="2"/>
      <c r="N961" s="3"/>
      <c r="O961" s="2"/>
      <c r="P961" s="2"/>
      <c r="Q961" s="2"/>
      <c r="R961" s="2"/>
      <c r="S961" s="2"/>
      <c r="T961" s="2"/>
      <c r="U961" s="3"/>
      <c r="V961" s="2"/>
      <c r="W961" s="2"/>
      <c r="X961" s="2"/>
      <c r="Y961" s="2"/>
      <c r="Z961" s="2"/>
      <c r="AA961" s="2"/>
      <c r="AB961" s="3"/>
      <c r="AC961" s="2">
        <v>6</v>
      </c>
      <c r="AD961" s="2">
        <v>2</v>
      </c>
      <c r="AE961" s="2">
        <v>4</v>
      </c>
      <c r="AF961" s="2">
        <v>20.82</v>
      </c>
      <c r="AG961" s="2">
        <v>0.5</v>
      </c>
      <c r="AH961" s="2">
        <v>12</v>
      </c>
      <c r="AI961" s="3">
        <v>3.5</v>
      </c>
      <c r="AJ961" s="2">
        <v>0</v>
      </c>
      <c r="AK961" s="2">
        <v>4</v>
      </c>
      <c r="AL961" s="2">
        <v>0</v>
      </c>
      <c r="AM961" s="2">
        <v>41.64</v>
      </c>
      <c r="AN961" s="2"/>
      <c r="AO961" s="2"/>
      <c r="AP961" s="3">
        <v>0</v>
      </c>
      <c r="AQ961" s="2"/>
      <c r="AR961" s="2"/>
      <c r="AS961" s="2"/>
      <c r="AT961" s="2"/>
      <c r="AU961" s="2"/>
      <c r="AV961" s="2"/>
      <c r="AW961" s="3"/>
      <c r="AX961" s="2"/>
      <c r="AY961" s="2"/>
      <c r="AZ961" s="2"/>
      <c r="BA961" s="2"/>
      <c r="BB961" s="2"/>
      <c r="BC961" s="2"/>
      <c r="BD961" s="3"/>
      <c r="BE961" s="2">
        <v>4</v>
      </c>
      <c r="BF961" s="2">
        <v>4</v>
      </c>
      <c r="BG961" s="2">
        <v>0</v>
      </c>
      <c r="BH961" s="2">
        <v>41.64</v>
      </c>
      <c r="BI961" s="2"/>
      <c r="BJ961" s="2">
        <v>0</v>
      </c>
      <c r="BK961" s="3">
        <v>2</v>
      </c>
      <c r="BL961" s="2"/>
      <c r="BM961" s="2"/>
      <c r="BN961" s="2"/>
      <c r="BO961" s="2"/>
      <c r="BP961" s="2"/>
      <c r="BQ961" s="2"/>
      <c r="BR961" s="3"/>
      <c r="BS961" s="2">
        <v>3</v>
      </c>
      <c r="BT961" s="2">
        <v>5</v>
      </c>
      <c r="BU961" s="2">
        <v>0</v>
      </c>
      <c r="BV961" s="2">
        <v>52.05</v>
      </c>
      <c r="BW961" s="2">
        <v>0.5</v>
      </c>
      <c r="BX961" s="2">
        <v>8</v>
      </c>
      <c r="BY961" s="3">
        <v>2</v>
      </c>
      <c r="BZ961" s="2"/>
      <c r="CA961" s="2"/>
      <c r="CB961" s="2"/>
      <c r="CC961" s="2"/>
      <c r="CD961" s="2"/>
      <c r="CE961" s="2"/>
      <c r="CF961" s="3"/>
      <c r="CG961" s="2"/>
      <c r="CH961" s="2"/>
      <c r="CI961" s="2"/>
      <c r="CJ961" s="2"/>
      <c r="CK961" s="2"/>
      <c r="CL961" s="2"/>
      <c r="CM961" s="3"/>
      <c r="CN961" s="2"/>
      <c r="CO961" s="2"/>
      <c r="CP961" s="2"/>
      <c r="CQ961" s="2"/>
      <c r="CR961" s="2"/>
      <c r="CS961" s="2"/>
      <c r="CT961" s="3"/>
      <c r="CU961" s="2"/>
      <c r="CV961" s="2"/>
      <c r="CW961" s="2"/>
      <c r="CX961" s="2"/>
      <c r="CY961" s="2"/>
      <c r="CZ961" s="2"/>
      <c r="DA961" s="3"/>
      <c r="DB961" s="2"/>
      <c r="DC961" s="2"/>
      <c r="DD961" s="2"/>
      <c r="DE961" s="2"/>
      <c r="DF961" s="2"/>
      <c r="DG961" s="2"/>
      <c r="DH961" s="3"/>
      <c r="DI961" s="2">
        <v>13</v>
      </c>
      <c r="DJ961" s="2">
        <v>15</v>
      </c>
      <c r="DK961" s="2">
        <v>4</v>
      </c>
      <c r="DL961" s="2">
        <v>156.14999999999998</v>
      </c>
      <c r="DM961" s="2">
        <v>1</v>
      </c>
      <c r="DN961" s="2">
        <v>20</v>
      </c>
      <c r="DO961" s="3">
        <v>7.5</v>
      </c>
      <c r="DP961" s="6">
        <f t="shared" si="2806"/>
        <v>0.40625</v>
      </c>
      <c r="DQ961" s="7">
        <f t="shared" si="2807"/>
        <v>19</v>
      </c>
    </row>
    <row r="962" spans="1:121" x14ac:dyDescent="0.25">
      <c r="A962" t="s">
        <v>5257</v>
      </c>
      <c r="B962" t="s">
        <v>5295</v>
      </c>
      <c r="C962" t="s">
        <v>6284</v>
      </c>
      <c r="D962" t="s">
        <v>6077</v>
      </c>
      <c r="E962" t="s">
        <v>4960</v>
      </c>
      <c r="F962" t="s">
        <v>6285</v>
      </c>
      <c r="G962">
        <v>39.99</v>
      </c>
      <c r="H962" s="2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2"/>
      <c r="U962" s="3"/>
      <c r="V962" s="2">
        <v>1</v>
      </c>
      <c r="W962" s="2">
        <v>7</v>
      </c>
      <c r="X962" s="2">
        <v>0</v>
      </c>
      <c r="Y962" s="2">
        <v>116.69000000000001</v>
      </c>
      <c r="Z962" s="2"/>
      <c r="AA962" s="2">
        <v>0</v>
      </c>
      <c r="AB962" s="3">
        <v>1</v>
      </c>
      <c r="AC962" s="2">
        <v>3</v>
      </c>
      <c r="AD962" s="2">
        <v>-3</v>
      </c>
      <c r="AE962" s="2">
        <v>4</v>
      </c>
      <c r="AF962" s="2">
        <v>0</v>
      </c>
      <c r="AG962" s="2">
        <v>0.25</v>
      </c>
      <c r="AH962" s="2">
        <v>0</v>
      </c>
      <c r="AI962" s="3">
        <v>1.5</v>
      </c>
      <c r="AJ962" s="2"/>
      <c r="AK962" s="2"/>
      <c r="AL962" s="2"/>
      <c r="AM962" s="2"/>
      <c r="AN962" s="2"/>
      <c r="AO962" s="2"/>
      <c r="AP962" s="3"/>
      <c r="AQ962" s="2"/>
      <c r="AR962" s="2"/>
      <c r="AS962" s="2"/>
      <c r="AT962" s="2"/>
      <c r="AU962" s="2"/>
      <c r="AV962" s="2"/>
      <c r="AW962" s="3"/>
      <c r="AX962" s="2"/>
      <c r="AY962" s="2"/>
      <c r="AZ962" s="2"/>
      <c r="BA962" s="2"/>
      <c r="BB962" s="2"/>
      <c r="BC962" s="2"/>
      <c r="BD962" s="3"/>
      <c r="BE962" s="2">
        <v>0</v>
      </c>
      <c r="BF962" s="2">
        <v>8</v>
      </c>
      <c r="BG962" s="2">
        <v>0</v>
      </c>
      <c r="BH962" s="2">
        <v>133.36000000000001</v>
      </c>
      <c r="BI962" s="2"/>
      <c r="BJ962" s="2"/>
      <c r="BK962" s="3">
        <v>0</v>
      </c>
      <c r="BL962" s="2"/>
      <c r="BM962" s="2"/>
      <c r="BN962" s="2"/>
      <c r="BO962" s="2"/>
      <c r="BP962" s="2"/>
      <c r="BQ962" s="2"/>
      <c r="BR962" s="3"/>
      <c r="BS962" s="2"/>
      <c r="BT962" s="2"/>
      <c r="BU962" s="2"/>
      <c r="BV962" s="2"/>
      <c r="BW962" s="2"/>
      <c r="BX962" s="2"/>
      <c r="BY962" s="3"/>
      <c r="BZ962" s="2"/>
      <c r="CA962" s="2"/>
      <c r="CB962" s="2"/>
      <c r="CC962" s="2"/>
      <c r="CD962" s="2"/>
      <c r="CE962" s="2"/>
      <c r="CF962" s="3"/>
      <c r="CG962" s="2"/>
      <c r="CH962" s="2"/>
      <c r="CI962" s="2"/>
      <c r="CJ962" s="2"/>
      <c r="CK962" s="2"/>
      <c r="CL962" s="2"/>
      <c r="CM962" s="3"/>
      <c r="CN962" s="2"/>
      <c r="CO962" s="2"/>
      <c r="CP962" s="2"/>
      <c r="CQ962" s="2"/>
      <c r="CR962" s="2"/>
      <c r="CS962" s="2"/>
      <c r="CT962" s="3"/>
      <c r="CU962" s="2"/>
      <c r="CV962" s="2"/>
      <c r="CW962" s="2"/>
      <c r="CX962" s="2"/>
      <c r="CY962" s="2"/>
      <c r="CZ962" s="2"/>
      <c r="DA962" s="3"/>
      <c r="DB962" s="2"/>
      <c r="DC962" s="2"/>
      <c r="DD962" s="2"/>
      <c r="DE962" s="2"/>
      <c r="DF962" s="2"/>
      <c r="DG962" s="2"/>
      <c r="DH962" s="3"/>
      <c r="DI962" s="2">
        <v>4</v>
      </c>
      <c r="DJ962" s="2">
        <v>12</v>
      </c>
      <c r="DK962" s="2">
        <v>4</v>
      </c>
      <c r="DL962" s="2">
        <v>250.05000000000004</v>
      </c>
      <c r="DM962" s="2">
        <v>0.25</v>
      </c>
      <c r="DN962" s="2">
        <v>0</v>
      </c>
      <c r="DO962" s="3">
        <v>2.5</v>
      </c>
      <c r="DP962" s="6">
        <f t="shared" si="2806"/>
        <v>0.2</v>
      </c>
      <c r="DQ962" s="7">
        <f t="shared" si="2807"/>
        <v>64</v>
      </c>
    </row>
    <row r="963" spans="1:121" x14ac:dyDescent="0.25">
      <c r="A963" t="s">
        <v>5257</v>
      </c>
      <c r="B963" t="s">
        <v>5295</v>
      </c>
      <c r="C963" t="s">
        <v>6284</v>
      </c>
      <c r="D963" t="s">
        <v>6078</v>
      </c>
      <c r="E963" t="s">
        <v>4961</v>
      </c>
      <c r="F963" t="s">
        <v>6243</v>
      </c>
      <c r="G963">
        <v>39.99</v>
      </c>
      <c r="H963" s="2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2"/>
      <c r="U963" s="3"/>
      <c r="V963" s="2">
        <v>0</v>
      </c>
      <c r="W963" s="2">
        <v>8</v>
      </c>
      <c r="X963" s="2">
        <v>0</v>
      </c>
      <c r="Y963" s="2">
        <v>133.28</v>
      </c>
      <c r="Z963" s="2"/>
      <c r="AA963" s="2"/>
      <c r="AB963" s="3">
        <v>0</v>
      </c>
      <c r="AC963" s="2">
        <v>2</v>
      </c>
      <c r="AD963" s="2">
        <v>5</v>
      </c>
      <c r="AE963" s="2">
        <v>0</v>
      </c>
      <c r="AF963" s="2">
        <v>83.3</v>
      </c>
      <c r="AG963" s="2"/>
      <c r="AH963" s="2"/>
      <c r="AI963" s="3">
        <v>1</v>
      </c>
      <c r="AJ963" s="2">
        <v>1</v>
      </c>
      <c r="AK963" s="2">
        <v>0</v>
      </c>
      <c r="AL963" s="2">
        <v>0</v>
      </c>
      <c r="AM963" s="2">
        <v>0</v>
      </c>
      <c r="AN963" s="2"/>
      <c r="AO963" s="2">
        <v>0</v>
      </c>
      <c r="AP963" s="3">
        <v>1</v>
      </c>
      <c r="AQ963" s="2"/>
      <c r="AR963" s="2"/>
      <c r="AS963" s="2"/>
      <c r="AT963" s="2"/>
      <c r="AU963" s="2"/>
      <c r="AV963" s="2"/>
      <c r="AW963" s="3"/>
      <c r="AX963" s="2"/>
      <c r="AY963" s="2"/>
      <c r="AZ963" s="2"/>
      <c r="BA963" s="2"/>
      <c r="BB963" s="2"/>
      <c r="BC963" s="2"/>
      <c r="BD963" s="3"/>
      <c r="BE963" s="2">
        <v>3</v>
      </c>
      <c r="BF963" s="2">
        <v>5</v>
      </c>
      <c r="BG963" s="2">
        <v>0</v>
      </c>
      <c r="BH963" s="2">
        <v>83.3</v>
      </c>
      <c r="BI963" s="2">
        <v>0.25</v>
      </c>
      <c r="BJ963" s="2">
        <v>0</v>
      </c>
      <c r="BK963" s="3">
        <v>1.5</v>
      </c>
      <c r="BL963" s="2"/>
      <c r="BM963" s="2"/>
      <c r="BN963" s="2"/>
      <c r="BO963" s="2"/>
      <c r="BP963" s="2"/>
      <c r="BQ963" s="2"/>
      <c r="BR963" s="3"/>
      <c r="BS963" s="2">
        <v>2</v>
      </c>
      <c r="BT963" s="2">
        <v>6</v>
      </c>
      <c r="BU963" s="2">
        <v>0</v>
      </c>
      <c r="BV963" s="2">
        <v>99.960000000000008</v>
      </c>
      <c r="BW963" s="2"/>
      <c r="BX963" s="2">
        <v>0</v>
      </c>
      <c r="BY963" s="3">
        <v>1.5</v>
      </c>
      <c r="BZ963" s="2"/>
      <c r="CA963" s="2"/>
      <c r="CB963" s="2"/>
      <c r="CC963" s="2"/>
      <c r="CD963" s="2"/>
      <c r="CE963" s="2"/>
      <c r="CF963" s="3"/>
      <c r="CG963" s="2"/>
      <c r="CH963" s="2"/>
      <c r="CI963" s="2"/>
      <c r="CJ963" s="2"/>
      <c r="CK963" s="2"/>
      <c r="CL963" s="2"/>
      <c r="CM963" s="3"/>
      <c r="CN963" s="2"/>
      <c r="CO963" s="2"/>
      <c r="CP963" s="2"/>
      <c r="CQ963" s="2"/>
      <c r="CR963" s="2"/>
      <c r="CS963" s="2"/>
      <c r="CT963" s="3"/>
      <c r="CU963" s="2"/>
      <c r="CV963" s="2"/>
      <c r="CW963" s="2"/>
      <c r="CX963" s="2"/>
      <c r="CY963" s="2"/>
      <c r="CZ963" s="2"/>
      <c r="DA963" s="3"/>
      <c r="DB963" s="2"/>
      <c r="DC963" s="2"/>
      <c r="DD963" s="2"/>
      <c r="DE963" s="2"/>
      <c r="DF963" s="2"/>
      <c r="DG963" s="2"/>
      <c r="DH963" s="3"/>
      <c r="DI963" s="2">
        <v>8</v>
      </c>
      <c r="DJ963" s="2">
        <v>24</v>
      </c>
      <c r="DK963" s="2">
        <v>0</v>
      </c>
      <c r="DL963" s="2">
        <v>399.84000000000009</v>
      </c>
      <c r="DM963" s="2">
        <v>0.25</v>
      </c>
      <c r="DN963" s="2">
        <v>0</v>
      </c>
      <c r="DO963" s="3">
        <v>5</v>
      </c>
      <c r="DP963" s="6">
        <f t="shared" si="2806"/>
        <v>0.25</v>
      </c>
      <c r="DQ963" s="7">
        <f t="shared" si="2807"/>
        <v>96</v>
      </c>
    </row>
    <row r="964" spans="1:121" x14ac:dyDescent="0.25">
      <c r="A964" t="s">
        <v>5257</v>
      </c>
      <c r="B964" t="s">
        <v>5295</v>
      </c>
      <c r="C964" t="s">
        <v>6284</v>
      </c>
      <c r="D964" t="s">
        <v>6078</v>
      </c>
      <c r="E964" t="s">
        <v>4961</v>
      </c>
      <c r="F964" t="s">
        <v>6274</v>
      </c>
      <c r="G964">
        <v>39.99</v>
      </c>
      <c r="H964" s="2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2"/>
      <c r="U964" s="3"/>
      <c r="V964" s="2">
        <v>0</v>
      </c>
      <c r="W964" s="2">
        <v>8</v>
      </c>
      <c r="X964" s="2">
        <v>0</v>
      </c>
      <c r="Y964" s="2">
        <v>133.28</v>
      </c>
      <c r="Z964" s="2"/>
      <c r="AA964" s="2"/>
      <c r="AB964" s="3">
        <v>0</v>
      </c>
      <c r="AC964" s="2">
        <v>2</v>
      </c>
      <c r="AD964" s="2">
        <v>7</v>
      </c>
      <c r="AE964" s="2">
        <v>0</v>
      </c>
      <c r="AF964" s="2">
        <v>116.62</v>
      </c>
      <c r="AG964" s="2">
        <v>0</v>
      </c>
      <c r="AH964" s="2">
        <v>3</v>
      </c>
      <c r="AI964" s="3">
        <v>1.5</v>
      </c>
      <c r="AJ964" s="2">
        <v>1</v>
      </c>
      <c r="AK964" s="2">
        <v>3</v>
      </c>
      <c r="AL964" s="2">
        <v>0</v>
      </c>
      <c r="AM964" s="2">
        <v>49.980000000000004</v>
      </c>
      <c r="AN964" s="2"/>
      <c r="AO964" s="2">
        <v>0</v>
      </c>
      <c r="AP964" s="3">
        <v>1</v>
      </c>
      <c r="AQ964" s="2"/>
      <c r="AR964" s="2"/>
      <c r="AS964" s="2"/>
      <c r="AT964" s="2"/>
      <c r="AU964" s="2"/>
      <c r="AV964" s="2"/>
      <c r="AW964" s="3"/>
      <c r="AX964" s="2"/>
      <c r="AY964" s="2"/>
      <c r="AZ964" s="2"/>
      <c r="BA964" s="2"/>
      <c r="BB964" s="2"/>
      <c r="BC964" s="2"/>
      <c r="BD964" s="3"/>
      <c r="BE964" s="2">
        <v>5</v>
      </c>
      <c r="BF964" s="2">
        <v>3</v>
      </c>
      <c r="BG964" s="2">
        <v>0</v>
      </c>
      <c r="BH964" s="2">
        <v>49.980000000000004</v>
      </c>
      <c r="BI964" s="2">
        <v>0.25</v>
      </c>
      <c r="BJ964" s="2">
        <v>2</v>
      </c>
      <c r="BK964" s="3">
        <v>3</v>
      </c>
      <c r="BL964" s="2"/>
      <c r="BM964" s="2"/>
      <c r="BN964" s="2"/>
      <c r="BO964" s="2"/>
      <c r="BP964" s="2"/>
      <c r="BQ964" s="2"/>
      <c r="BR964" s="3"/>
      <c r="BS964" s="2"/>
      <c r="BT964" s="2"/>
      <c r="BU964" s="2"/>
      <c r="BV964" s="2"/>
      <c r="BW964" s="2"/>
      <c r="BX964" s="2"/>
      <c r="BY964" s="3"/>
      <c r="BZ964" s="2"/>
      <c r="CA964" s="2"/>
      <c r="CB964" s="2"/>
      <c r="CC964" s="2"/>
      <c r="CD964" s="2"/>
      <c r="CE964" s="2"/>
      <c r="CF964" s="3"/>
      <c r="CG964" s="2"/>
      <c r="CH964" s="2"/>
      <c r="CI964" s="2"/>
      <c r="CJ964" s="2"/>
      <c r="CK964" s="2"/>
      <c r="CL964" s="2"/>
      <c r="CM964" s="3"/>
      <c r="CN964" s="2"/>
      <c r="CO964" s="2"/>
      <c r="CP964" s="2"/>
      <c r="CQ964" s="2"/>
      <c r="CR964" s="2"/>
      <c r="CS964" s="2"/>
      <c r="CT964" s="3"/>
      <c r="CU964" s="2"/>
      <c r="CV964" s="2"/>
      <c r="CW964" s="2"/>
      <c r="CX964" s="2"/>
      <c r="CY964" s="2"/>
      <c r="CZ964" s="2"/>
      <c r="DA964" s="3"/>
      <c r="DB964" s="2">
        <v>0</v>
      </c>
      <c r="DC964" s="2">
        <v>8</v>
      </c>
      <c r="DD964" s="2">
        <v>0</v>
      </c>
      <c r="DE964" s="2">
        <v>133.28</v>
      </c>
      <c r="DF964" s="2"/>
      <c r="DG964" s="2"/>
      <c r="DH964" s="3">
        <v>0</v>
      </c>
      <c r="DI964" s="2">
        <v>8</v>
      </c>
      <c r="DJ964" s="2">
        <v>29</v>
      </c>
      <c r="DK964" s="2">
        <v>0</v>
      </c>
      <c r="DL964" s="2">
        <v>483.14</v>
      </c>
      <c r="DM964" s="2">
        <v>0.25</v>
      </c>
      <c r="DN964" s="2">
        <v>5</v>
      </c>
      <c r="DO964" s="3">
        <v>5.5</v>
      </c>
      <c r="DP964" s="6">
        <f t="shared" si="2806"/>
        <v>0.21621621621621623</v>
      </c>
      <c r="DQ964" s="7">
        <f t="shared" si="2807"/>
        <v>116</v>
      </c>
    </row>
    <row r="965" spans="1:121" x14ac:dyDescent="0.25">
      <c r="A965" t="s">
        <v>5257</v>
      </c>
      <c r="B965" t="s">
        <v>5295</v>
      </c>
      <c r="C965" t="s">
        <v>6284</v>
      </c>
      <c r="D965" t="s">
        <v>6079</v>
      </c>
      <c r="E965" t="s">
        <v>4962</v>
      </c>
      <c r="F965" t="s">
        <v>6243</v>
      </c>
      <c r="G965">
        <v>39.99</v>
      </c>
      <c r="H965" s="2">
        <v>0</v>
      </c>
      <c r="I965" s="2">
        <v>8</v>
      </c>
      <c r="J965" s="2">
        <v>0</v>
      </c>
      <c r="K965" s="2">
        <v>133.28</v>
      </c>
      <c r="L965" s="2"/>
      <c r="M965" s="2"/>
      <c r="N965" s="3">
        <v>0</v>
      </c>
      <c r="O965" s="2"/>
      <c r="P965" s="2"/>
      <c r="Q965" s="2"/>
      <c r="R965" s="2"/>
      <c r="S965" s="2"/>
      <c r="T965" s="2"/>
      <c r="U965" s="3"/>
      <c r="V965" s="2">
        <v>0</v>
      </c>
      <c r="W965" s="2">
        <v>8</v>
      </c>
      <c r="X965" s="2">
        <v>0</v>
      </c>
      <c r="Y965" s="2">
        <v>133.28</v>
      </c>
      <c r="Z965" s="2"/>
      <c r="AA965" s="2"/>
      <c r="AB965" s="3">
        <v>0</v>
      </c>
      <c r="AC965" s="2"/>
      <c r="AD965" s="2"/>
      <c r="AE965" s="2"/>
      <c r="AF965" s="2"/>
      <c r="AG965" s="2"/>
      <c r="AH965" s="2"/>
      <c r="AI965" s="3"/>
      <c r="AJ965" s="2">
        <v>0</v>
      </c>
      <c r="AK965" s="2">
        <v>7</v>
      </c>
      <c r="AL965" s="2">
        <v>0</v>
      </c>
      <c r="AM965" s="2">
        <v>116.62</v>
      </c>
      <c r="AN965" s="2"/>
      <c r="AO965" s="2"/>
      <c r="AP965" s="3">
        <v>0</v>
      </c>
      <c r="AQ965" s="2"/>
      <c r="AR965" s="2"/>
      <c r="AS965" s="2"/>
      <c r="AT965" s="2"/>
      <c r="AU965" s="2"/>
      <c r="AV965" s="2"/>
      <c r="AW965" s="3"/>
      <c r="AX965" s="2"/>
      <c r="AY965" s="2"/>
      <c r="AZ965" s="2"/>
      <c r="BA965" s="2"/>
      <c r="BB965" s="2"/>
      <c r="BC965" s="2"/>
      <c r="BD965" s="3"/>
      <c r="BE965" s="2">
        <v>2</v>
      </c>
      <c r="BF965" s="2">
        <v>6</v>
      </c>
      <c r="BG965" s="2">
        <v>0</v>
      </c>
      <c r="BH965" s="2">
        <v>99.960000000000008</v>
      </c>
      <c r="BI965" s="2">
        <v>0.25</v>
      </c>
      <c r="BJ965" s="2">
        <v>0</v>
      </c>
      <c r="BK965" s="3">
        <v>1</v>
      </c>
      <c r="BL965" s="2"/>
      <c r="BM965" s="2"/>
      <c r="BN965" s="2"/>
      <c r="BO965" s="2"/>
      <c r="BP965" s="2"/>
      <c r="BQ965" s="2"/>
      <c r="BR965" s="3"/>
      <c r="BS965" s="2">
        <v>4</v>
      </c>
      <c r="BT965" s="2">
        <v>4</v>
      </c>
      <c r="BU965" s="2">
        <v>0</v>
      </c>
      <c r="BV965" s="2">
        <v>66.64</v>
      </c>
      <c r="BW965" s="2">
        <v>0.5</v>
      </c>
      <c r="BX965" s="2">
        <v>0</v>
      </c>
      <c r="BY965" s="3">
        <v>2.5</v>
      </c>
      <c r="BZ965" s="2"/>
      <c r="CA965" s="2"/>
      <c r="CB965" s="2"/>
      <c r="CC965" s="2"/>
      <c r="CD965" s="2"/>
      <c r="CE965" s="2"/>
      <c r="CF965" s="3"/>
      <c r="CG965" s="2"/>
      <c r="CH965" s="2"/>
      <c r="CI965" s="2"/>
      <c r="CJ965" s="2"/>
      <c r="CK965" s="2"/>
      <c r="CL965" s="2"/>
      <c r="CM965" s="3"/>
      <c r="CN965" s="2"/>
      <c r="CO965" s="2"/>
      <c r="CP965" s="2"/>
      <c r="CQ965" s="2"/>
      <c r="CR965" s="2"/>
      <c r="CS965" s="2"/>
      <c r="CT965" s="3"/>
      <c r="CU965" s="2"/>
      <c r="CV965" s="2"/>
      <c r="CW965" s="2"/>
      <c r="CX965" s="2"/>
      <c r="CY965" s="2"/>
      <c r="CZ965" s="2"/>
      <c r="DA965" s="3"/>
      <c r="DB965" s="2"/>
      <c r="DC965" s="2"/>
      <c r="DD965" s="2"/>
      <c r="DE965" s="2"/>
      <c r="DF965" s="2"/>
      <c r="DG965" s="2"/>
      <c r="DH965" s="3"/>
      <c r="DI965" s="2">
        <v>6</v>
      </c>
      <c r="DJ965" s="2">
        <v>33</v>
      </c>
      <c r="DK965" s="2">
        <v>0</v>
      </c>
      <c r="DL965" s="2">
        <v>549.78</v>
      </c>
      <c r="DM965" s="2">
        <v>0.75</v>
      </c>
      <c r="DN965" s="2">
        <v>0</v>
      </c>
      <c r="DO965" s="3">
        <v>3.5</v>
      </c>
      <c r="DP965" s="6">
        <f t="shared" si="2806"/>
        <v>0.15384615384615385</v>
      </c>
      <c r="DQ965" s="7">
        <f t="shared" si="2807"/>
        <v>44</v>
      </c>
    </row>
    <row r="966" spans="1:121" x14ac:dyDescent="0.25">
      <c r="A966" t="s">
        <v>5257</v>
      </c>
      <c r="B966" t="s">
        <v>5295</v>
      </c>
      <c r="C966" t="s">
        <v>6284</v>
      </c>
      <c r="D966" t="s">
        <v>6079</v>
      </c>
      <c r="E966" t="s">
        <v>4962</v>
      </c>
      <c r="F966" t="s">
        <v>6263</v>
      </c>
      <c r="G966">
        <v>39.99</v>
      </c>
      <c r="H966" s="2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2"/>
      <c r="U966" s="3"/>
      <c r="V966" s="2">
        <v>0</v>
      </c>
      <c r="W966" s="2">
        <v>8</v>
      </c>
      <c r="X966" s="2">
        <v>0</v>
      </c>
      <c r="Y966" s="2">
        <v>133.28</v>
      </c>
      <c r="Z966" s="2"/>
      <c r="AA966" s="2"/>
      <c r="AB966" s="3">
        <v>0</v>
      </c>
      <c r="AC966" s="2">
        <v>1</v>
      </c>
      <c r="AD966" s="2">
        <v>7</v>
      </c>
      <c r="AE966" s="2">
        <v>0</v>
      </c>
      <c r="AF966" s="2">
        <v>116.62</v>
      </c>
      <c r="AG966" s="2"/>
      <c r="AH966" s="2">
        <v>0</v>
      </c>
      <c r="AI966" s="3">
        <v>1</v>
      </c>
      <c r="AJ966" s="2">
        <v>0</v>
      </c>
      <c r="AK966" s="2">
        <v>8</v>
      </c>
      <c r="AL966" s="2">
        <v>0</v>
      </c>
      <c r="AM966" s="2">
        <v>133.28</v>
      </c>
      <c r="AN966" s="2"/>
      <c r="AO966" s="2"/>
      <c r="AP966" s="3">
        <v>0</v>
      </c>
      <c r="AQ966" s="2"/>
      <c r="AR966" s="2"/>
      <c r="AS966" s="2"/>
      <c r="AT966" s="2"/>
      <c r="AU966" s="2"/>
      <c r="AV966" s="2"/>
      <c r="AW966" s="3"/>
      <c r="AX966" s="2"/>
      <c r="AY966" s="2"/>
      <c r="AZ966" s="2"/>
      <c r="BA966" s="2"/>
      <c r="BB966" s="2"/>
      <c r="BC966" s="2"/>
      <c r="BD966" s="3"/>
      <c r="BE966" s="2">
        <v>0</v>
      </c>
      <c r="BF966" s="2">
        <v>8</v>
      </c>
      <c r="BG966" s="2">
        <v>0</v>
      </c>
      <c r="BH966" s="2">
        <v>133.28</v>
      </c>
      <c r="BI966" s="2"/>
      <c r="BJ966" s="2"/>
      <c r="BK966" s="3">
        <v>0</v>
      </c>
      <c r="BL966" s="2"/>
      <c r="BM966" s="2"/>
      <c r="BN966" s="2"/>
      <c r="BO966" s="2"/>
      <c r="BP966" s="2"/>
      <c r="BQ966" s="2"/>
      <c r="BR966" s="3"/>
      <c r="BS966" s="2">
        <v>2</v>
      </c>
      <c r="BT966" s="2">
        <v>6</v>
      </c>
      <c r="BU966" s="2">
        <v>0</v>
      </c>
      <c r="BV966" s="2">
        <v>99.960000000000008</v>
      </c>
      <c r="BW966" s="2">
        <v>0.25</v>
      </c>
      <c r="BX966" s="2">
        <v>4</v>
      </c>
      <c r="BY966" s="3">
        <v>1.5</v>
      </c>
      <c r="BZ966" s="2"/>
      <c r="CA966" s="2"/>
      <c r="CB966" s="2"/>
      <c r="CC966" s="2"/>
      <c r="CD966" s="2"/>
      <c r="CE966" s="2"/>
      <c r="CF966" s="3"/>
      <c r="CG966" s="2"/>
      <c r="CH966" s="2"/>
      <c r="CI966" s="2"/>
      <c r="CJ966" s="2"/>
      <c r="CK966" s="2"/>
      <c r="CL966" s="2"/>
      <c r="CM966" s="3"/>
      <c r="CN966" s="2"/>
      <c r="CO966" s="2"/>
      <c r="CP966" s="2"/>
      <c r="CQ966" s="2"/>
      <c r="CR966" s="2"/>
      <c r="CS966" s="2"/>
      <c r="CT966" s="3"/>
      <c r="CU966" s="2"/>
      <c r="CV966" s="2"/>
      <c r="CW966" s="2"/>
      <c r="CX966" s="2"/>
      <c r="CY966" s="2"/>
      <c r="CZ966" s="2"/>
      <c r="DA966" s="3"/>
      <c r="DB966" s="2"/>
      <c r="DC966" s="2"/>
      <c r="DD966" s="2"/>
      <c r="DE966" s="2"/>
      <c r="DF966" s="2"/>
      <c r="DG966" s="2"/>
      <c r="DH966" s="3"/>
      <c r="DI966" s="2">
        <v>3</v>
      </c>
      <c r="DJ966" s="2">
        <v>37</v>
      </c>
      <c r="DK966" s="2">
        <v>0</v>
      </c>
      <c r="DL966" s="2">
        <v>616.42000000000007</v>
      </c>
      <c r="DM966" s="2">
        <v>0.25</v>
      </c>
      <c r="DN966" s="2">
        <v>4</v>
      </c>
      <c r="DO966" s="3">
        <v>2.5</v>
      </c>
      <c r="DP966" s="6">
        <f t="shared" si="2806"/>
        <v>7.4999999999999997E-2</v>
      </c>
      <c r="DQ966" s="7">
        <f t="shared" si="2807"/>
        <v>148</v>
      </c>
    </row>
    <row r="967" spans="1:121" x14ac:dyDescent="0.25">
      <c r="A967" t="s">
        <v>5257</v>
      </c>
      <c r="B967" t="s">
        <v>5295</v>
      </c>
      <c r="C967" t="s">
        <v>6284</v>
      </c>
      <c r="D967" t="s">
        <v>6079</v>
      </c>
      <c r="E967" t="s">
        <v>4962</v>
      </c>
      <c r="F967" t="s">
        <v>6280</v>
      </c>
      <c r="G967">
        <v>39.99</v>
      </c>
      <c r="H967" s="2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2"/>
      <c r="U967" s="3"/>
      <c r="V967" s="2"/>
      <c r="W967" s="2"/>
      <c r="X967" s="2"/>
      <c r="Y967" s="2"/>
      <c r="Z967" s="2"/>
      <c r="AA967" s="2"/>
      <c r="AB967" s="3"/>
      <c r="AC967" s="2">
        <v>2</v>
      </c>
      <c r="AD967" s="2">
        <v>4</v>
      </c>
      <c r="AE967" s="2">
        <v>0</v>
      </c>
      <c r="AF967" s="2">
        <v>66.64</v>
      </c>
      <c r="AG967" s="2"/>
      <c r="AH967" s="2"/>
      <c r="AI967" s="3">
        <v>1</v>
      </c>
      <c r="AJ967" s="2"/>
      <c r="AK967" s="2"/>
      <c r="AL967" s="2"/>
      <c r="AM967" s="2"/>
      <c r="AN967" s="2"/>
      <c r="AO967" s="2"/>
      <c r="AP967" s="3"/>
      <c r="AQ967" s="2"/>
      <c r="AR967" s="2"/>
      <c r="AS967" s="2"/>
      <c r="AT967" s="2"/>
      <c r="AU967" s="2"/>
      <c r="AV967" s="2"/>
      <c r="AW967" s="3"/>
      <c r="AX967" s="2"/>
      <c r="AY967" s="2"/>
      <c r="AZ967" s="2"/>
      <c r="BA967" s="2"/>
      <c r="BB967" s="2"/>
      <c r="BC967" s="2"/>
      <c r="BD967" s="3"/>
      <c r="BE967" s="2"/>
      <c r="BF967" s="2"/>
      <c r="BG967" s="2"/>
      <c r="BH967" s="2"/>
      <c r="BI967" s="2"/>
      <c r="BJ967" s="2"/>
      <c r="BK967" s="3"/>
      <c r="BL967" s="2"/>
      <c r="BM967" s="2"/>
      <c r="BN967" s="2"/>
      <c r="BO967" s="2"/>
      <c r="BP967" s="2"/>
      <c r="BQ967" s="2"/>
      <c r="BR967" s="3"/>
      <c r="BS967" s="2"/>
      <c r="BT967" s="2"/>
      <c r="BU967" s="2"/>
      <c r="BV967" s="2"/>
      <c r="BW967" s="2"/>
      <c r="BX967" s="2"/>
      <c r="BY967" s="3"/>
      <c r="BZ967" s="2"/>
      <c r="CA967" s="2"/>
      <c r="CB967" s="2"/>
      <c r="CC967" s="2"/>
      <c r="CD967" s="2"/>
      <c r="CE967" s="2"/>
      <c r="CF967" s="3"/>
      <c r="CG967" s="2"/>
      <c r="CH967" s="2"/>
      <c r="CI967" s="2"/>
      <c r="CJ967" s="2"/>
      <c r="CK967" s="2"/>
      <c r="CL967" s="2"/>
      <c r="CM967" s="3"/>
      <c r="CN967" s="2"/>
      <c r="CO967" s="2"/>
      <c r="CP967" s="2"/>
      <c r="CQ967" s="2"/>
      <c r="CR967" s="2"/>
      <c r="CS967" s="2"/>
      <c r="CT967" s="3"/>
      <c r="CU967" s="2"/>
      <c r="CV967" s="2"/>
      <c r="CW967" s="2"/>
      <c r="CX967" s="2"/>
      <c r="CY967" s="2"/>
      <c r="CZ967" s="2"/>
      <c r="DA967" s="3"/>
      <c r="DB967" s="2"/>
      <c r="DC967" s="2"/>
      <c r="DD967" s="2"/>
      <c r="DE967" s="2"/>
      <c r="DF967" s="2"/>
      <c r="DG967" s="2"/>
      <c r="DH967" s="3"/>
      <c r="DI967" s="2">
        <v>2</v>
      </c>
      <c r="DJ967" s="2">
        <v>4</v>
      </c>
      <c r="DK967" s="2">
        <v>0</v>
      </c>
      <c r="DL967" s="2">
        <v>66.64</v>
      </c>
      <c r="DM967" s="2"/>
      <c r="DN967" s="2"/>
      <c r="DO967" s="3">
        <v>1</v>
      </c>
      <c r="DP967" s="6">
        <f t="shared" si="2806"/>
        <v>0.33333333333333331</v>
      </c>
      <c r="DQ967" s="7">
        <f t="shared" si="2807"/>
        <v>4</v>
      </c>
    </row>
    <row r="968" spans="1:121" x14ac:dyDescent="0.25">
      <c r="A968" t="s">
        <v>5257</v>
      </c>
      <c r="B968" t="s">
        <v>5295</v>
      </c>
      <c r="C968" t="s">
        <v>6284</v>
      </c>
      <c r="D968" t="s">
        <v>6080</v>
      </c>
      <c r="E968" t="s">
        <v>4964</v>
      </c>
      <c r="F968" t="s">
        <v>6244</v>
      </c>
      <c r="G968">
        <v>49.99</v>
      </c>
      <c r="H968" s="2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2"/>
      <c r="U968" s="3"/>
      <c r="V968" s="2"/>
      <c r="W968" s="2"/>
      <c r="X968" s="2"/>
      <c r="Y968" s="2"/>
      <c r="Z968" s="2"/>
      <c r="AA968" s="2"/>
      <c r="AB968" s="3"/>
      <c r="AC968" s="2"/>
      <c r="AD968" s="2"/>
      <c r="AE968" s="2"/>
      <c r="AF968" s="2"/>
      <c r="AG968" s="2"/>
      <c r="AH968" s="2"/>
      <c r="AI968" s="3"/>
      <c r="AJ968" s="2"/>
      <c r="AK968" s="2"/>
      <c r="AL968" s="2"/>
      <c r="AM968" s="2"/>
      <c r="AN968" s="2"/>
      <c r="AO968" s="2"/>
      <c r="AP968" s="3"/>
      <c r="AQ968" s="2"/>
      <c r="AR968" s="2"/>
      <c r="AS968" s="2"/>
      <c r="AT968" s="2"/>
      <c r="AU968" s="2"/>
      <c r="AV968" s="2"/>
      <c r="AW968" s="3"/>
      <c r="AX968" s="2"/>
      <c r="AY968" s="2"/>
      <c r="AZ968" s="2"/>
      <c r="BA968" s="2"/>
      <c r="BB968" s="2"/>
      <c r="BC968" s="2"/>
      <c r="BD968" s="3"/>
      <c r="BE968" s="2"/>
      <c r="BF968" s="2"/>
      <c r="BG968" s="2"/>
      <c r="BH968" s="2"/>
      <c r="BI968" s="2"/>
      <c r="BJ968" s="2"/>
      <c r="BK968" s="3"/>
      <c r="BL968" s="2"/>
      <c r="BM968" s="2"/>
      <c r="BN968" s="2"/>
      <c r="BO968" s="2"/>
      <c r="BP968" s="2"/>
      <c r="BQ968" s="2"/>
      <c r="BR968" s="3"/>
      <c r="BS968" s="2">
        <v>0</v>
      </c>
      <c r="BT968" s="2">
        <v>7</v>
      </c>
      <c r="BU968" s="2">
        <v>14</v>
      </c>
      <c r="BV968" s="2">
        <v>145.81</v>
      </c>
      <c r="BW968" s="2"/>
      <c r="BX968" s="2"/>
      <c r="BY968" s="3">
        <v>0</v>
      </c>
      <c r="BZ968" s="2"/>
      <c r="CA968" s="2"/>
      <c r="CB968" s="2"/>
      <c r="CC968" s="2"/>
      <c r="CD968" s="2"/>
      <c r="CE968" s="2"/>
      <c r="CF968" s="3"/>
      <c r="CG968" s="2"/>
      <c r="CH968" s="2"/>
      <c r="CI968" s="2"/>
      <c r="CJ968" s="2"/>
      <c r="CK968" s="2"/>
      <c r="CL968" s="2"/>
      <c r="CM968" s="3"/>
      <c r="CN968" s="2"/>
      <c r="CO968" s="2"/>
      <c r="CP968" s="2"/>
      <c r="CQ968" s="2"/>
      <c r="CR968" s="2"/>
      <c r="CS968" s="2"/>
      <c r="CT968" s="3"/>
      <c r="CU968" s="2"/>
      <c r="CV968" s="2"/>
      <c r="CW968" s="2"/>
      <c r="CX968" s="2"/>
      <c r="CY968" s="2"/>
      <c r="CZ968" s="2"/>
      <c r="DA968" s="3"/>
      <c r="DB968" s="2"/>
      <c r="DC968" s="2"/>
      <c r="DD968" s="2"/>
      <c r="DE968" s="2"/>
      <c r="DF968" s="2"/>
      <c r="DG968" s="2"/>
      <c r="DH968" s="3"/>
      <c r="DI968" s="2">
        <v>0</v>
      </c>
      <c r="DJ968" s="2">
        <v>7</v>
      </c>
      <c r="DK968" s="2">
        <v>14</v>
      </c>
      <c r="DL968" s="2">
        <v>145.81</v>
      </c>
      <c r="DM968" s="2"/>
      <c r="DN968" s="2"/>
      <c r="DO968" s="3">
        <v>0</v>
      </c>
      <c r="DP968" s="6">
        <f t="shared" si="2806"/>
        <v>0</v>
      </c>
      <c r="DQ968" s="7">
        <f t="shared" si="2807"/>
        <v>21</v>
      </c>
    </row>
    <row r="969" spans="1:121" x14ac:dyDescent="0.25">
      <c r="A969" t="s">
        <v>5257</v>
      </c>
      <c r="B969" t="s">
        <v>5295</v>
      </c>
      <c r="C969" t="s">
        <v>6284</v>
      </c>
      <c r="D969" t="s">
        <v>6080</v>
      </c>
      <c r="E969" t="s">
        <v>4964</v>
      </c>
      <c r="F969" t="s">
        <v>6247</v>
      </c>
      <c r="G969">
        <v>49.99</v>
      </c>
      <c r="H969" s="2"/>
      <c r="I969" s="2"/>
      <c r="J969" s="2"/>
      <c r="K969" s="2"/>
      <c r="L969" s="2"/>
      <c r="M969" s="2"/>
      <c r="N969" s="3"/>
      <c r="O969" s="2"/>
      <c r="P969" s="2"/>
      <c r="Q969" s="2"/>
      <c r="R969" s="2"/>
      <c r="S969" s="2"/>
      <c r="T969" s="2"/>
      <c r="U969" s="3"/>
      <c r="V969" s="2"/>
      <c r="W969" s="2"/>
      <c r="X969" s="2"/>
      <c r="Y969" s="2"/>
      <c r="Z969" s="2"/>
      <c r="AA969" s="2"/>
      <c r="AB969" s="3"/>
      <c r="AC969" s="2"/>
      <c r="AD969" s="2"/>
      <c r="AE969" s="2"/>
      <c r="AF969" s="2"/>
      <c r="AG969" s="2"/>
      <c r="AH969" s="2"/>
      <c r="AI969" s="3"/>
      <c r="AJ969" s="2"/>
      <c r="AK969" s="2"/>
      <c r="AL969" s="2"/>
      <c r="AM969" s="2"/>
      <c r="AN969" s="2"/>
      <c r="AO969" s="2"/>
      <c r="AP969" s="3"/>
      <c r="AQ969" s="2"/>
      <c r="AR969" s="2"/>
      <c r="AS969" s="2"/>
      <c r="AT969" s="2"/>
      <c r="AU969" s="2"/>
      <c r="AV969" s="2"/>
      <c r="AW969" s="3"/>
      <c r="AX969" s="2"/>
      <c r="AY969" s="2"/>
      <c r="AZ969" s="2"/>
      <c r="BA969" s="2"/>
      <c r="BB969" s="2"/>
      <c r="BC969" s="2"/>
      <c r="BD969" s="3"/>
      <c r="BE969" s="2"/>
      <c r="BF969" s="2"/>
      <c r="BG969" s="2"/>
      <c r="BH969" s="2"/>
      <c r="BI969" s="2"/>
      <c r="BJ969" s="2"/>
      <c r="BK969" s="3"/>
      <c r="BL969" s="2"/>
      <c r="BM969" s="2"/>
      <c r="BN969" s="2"/>
      <c r="BO969" s="2"/>
      <c r="BP969" s="2"/>
      <c r="BQ969" s="2"/>
      <c r="BR969" s="3"/>
      <c r="BS969" s="2">
        <v>0</v>
      </c>
      <c r="BT969" s="2">
        <v>-8</v>
      </c>
      <c r="BU969" s="2">
        <v>0</v>
      </c>
      <c r="BV969" s="2">
        <v>0</v>
      </c>
      <c r="BW969" s="2"/>
      <c r="BX969" s="2"/>
      <c r="BY969" s="3">
        <v>0</v>
      </c>
      <c r="BZ969" s="2"/>
      <c r="CA969" s="2"/>
      <c r="CB969" s="2"/>
      <c r="CC969" s="2"/>
      <c r="CD969" s="2"/>
      <c r="CE969" s="2"/>
      <c r="CF969" s="3"/>
      <c r="CG969" s="2"/>
      <c r="CH969" s="2"/>
      <c r="CI969" s="2"/>
      <c r="CJ969" s="2"/>
      <c r="CK969" s="2"/>
      <c r="CL969" s="2"/>
      <c r="CM969" s="3"/>
      <c r="CN969" s="2"/>
      <c r="CO969" s="2"/>
      <c r="CP969" s="2"/>
      <c r="CQ969" s="2"/>
      <c r="CR969" s="2"/>
      <c r="CS969" s="2"/>
      <c r="CT969" s="3"/>
      <c r="CU969" s="2"/>
      <c r="CV969" s="2"/>
      <c r="CW969" s="2"/>
      <c r="CX969" s="2"/>
      <c r="CY969" s="2"/>
      <c r="CZ969" s="2"/>
      <c r="DA969" s="3"/>
      <c r="DB969" s="2">
        <v>0</v>
      </c>
      <c r="DC969" s="2">
        <v>8</v>
      </c>
      <c r="DD969" s="2">
        <v>0</v>
      </c>
      <c r="DE969" s="2">
        <v>166.64</v>
      </c>
      <c r="DF969" s="2"/>
      <c r="DG969" s="2"/>
      <c r="DH969" s="3">
        <v>0</v>
      </c>
      <c r="DI969" s="2">
        <v>0</v>
      </c>
      <c r="DJ969" s="2">
        <v>0</v>
      </c>
      <c r="DK969" s="2">
        <v>0</v>
      </c>
      <c r="DL969" s="2">
        <v>166.64</v>
      </c>
      <c r="DM969" s="2"/>
      <c r="DN969" s="2"/>
      <c r="DO969" s="3">
        <v>0</v>
      </c>
      <c r="DP969" s="6">
        <f t="shared" si="2806"/>
        <v>0</v>
      </c>
      <c r="DQ969" s="7">
        <f t="shared" si="2807"/>
        <v>0</v>
      </c>
    </row>
    <row r="970" spans="1:121" x14ac:dyDescent="0.25">
      <c r="A970" t="s">
        <v>5257</v>
      </c>
      <c r="B970" t="s">
        <v>5295</v>
      </c>
      <c r="C970" t="s">
        <v>6284</v>
      </c>
      <c r="D970" t="s">
        <v>6081</v>
      </c>
      <c r="E970" t="s">
        <v>4965</v>
      </c>
      <c r="F970" t="s">
        <v>6263</v>
      </c>
      <c r="G970">
        <v>49.99</v>
      </c>
      <c r="H970" s="2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2"/>
      <c r="U970" s="3"/>
      <c r="V970" s="2"/>
      <c r="W970" s="2"/>
      <c r="X970" s="2"/>
      <c r="Y970" s="2"/>
      <c r="Z970" s="2"/>
      <c r="AA970" s="2"/>
      <c r="AB970" s="3"/>
      <c r="AC970" s="2"/>
      <c r="AD970" s="2"/>
      <c r="AE970" s="2"/>
      <c r="AF970" s="2"/>
      <c r="AG970" s="2"/>
      <c r="AH970" s="2"/>
      <c r="AI970" s="3"/>
      <c r="AJ970" s="2">
        <v>0</v>
      </c>
      <c r="AK970" s="2">
        <v>7</v>
      </c>
      <c r="AL970" s="2">
        <v>0</v>
      </c>
      <c r="AM970" s="2">
        <v>145.81</v>
      </c>
      <c r="AN970" s="2"/>
      <c r="AO970" s="2"/>
      <c r="AP970" s="3">
        <v>0</v>
      </c>
      <c r="AQ970" s="2"/>
      <c r="AR970" s="2"/>
      <c r="AS970" s="2"/>
      <c r="AT970" s="2"/>
      <c r="AU970" s="2"/>
      <c r="AV970" s="2"/>
      <c r="AW970" s="3"/>
      <c r="AX970" s="2"/>
      <c r="AY970" s="2"/>
      <c r="AZ970" s="2"/>
      <c r="BA970" s="2"/>
      <c r="BB970" s="2"/>
      <c r="BC970" s="2"/>
      <c r="BD970" s="3"/>
      <c r="BE970" s="2">
        <v>0</v>
      </c>
      <c r="BF970" s="2">
        <v>7</v>
      </c>
      <c r="BG970" s="2">
        <v>0</v>
      </c>
      <c r="BH970" s="2">
        <v>145.81</v>
      </c>
      <c r="BI970" s="2"/>
      <c r="BJ970" s="2"/>
      <c r="BK970" s="3">
        <v>0</v>
      </c>
      <c r="BL970" s="2"/>
      <c r="BM970" s="2"/>
      <c r="BN970" s="2"/>
      <c r="BO970" s="2"/>
      <c r="BP970" s="2"/>
      <c r="BQ970" s="2"/>
      <c r="BR970" s="3"/>
      <c r="BS970" s="2">
        <v>0</v>
      </c>
      <c r="BT970" s="2">
        <v>14</v>
      </c>
      <c r="BU970" s="2">
        <v>7</v>
      </c>
      <c r="BV970" s="2">
        <v>291.62</v>
      </c>
      <c r="BW970" s="2"/>
      <c r="BX970" s="2"/>
      <c r="BY970" s="3">
        <v>0</v>
      </c>
      <c r="BZ970" s="2"/>
      <c r="CA970" s="2"/>
      <c r="CB970" s="2"/>
      <c r="CC970" s="2"/>
      <c r="CD970" s="2"/>
      <c r="CE970" s="2"/>
      <c r="CF970" s="3"/>
      <c r="CG970" s="2"/>
      <c r="CH970" s="2"/>
      <c r="CI970" s="2"/>
      <c r="CJ970" s="2"/>
      <c r="CK970" s="2"/>
      <c r="CL970" s="2"/>
      <c r="CM970" s="3"/>
      <c r="CN970" s="2"/>
      <c r="CO970" s="2"/>
      <c r="CP970" s="2"/>
      <c r="CQ970" s="2"/>
      <c r="CR970" s="2"/>
      <c r="CS970" s="2"/>
      <c r="CT970" s="3"/>
      <c r="CU970" s="2"/>
      <c r="CV970" s="2"/>
      <c r="CW970" s="2"/>
      <c r="CX970" s="2"/>
      <c r="CY970" s="2"/>
      <c r="CZ970" s="2"/>
      <c r="DA970" s="3"/>
      <c r="DB970" s="2">
        <v>0</v>
      </c>
      <c r="DC970" s="2">
        <v>8</v>
      </c>
      <c r="DD970" s="2">
        <v>0</v>
      </c>
      <c r="DE970" s="2">
        <v>166.64</v>
      </c>
      <c r="DF970" s="2"/>
      <c r="DG970" s="2"/>
      <c r="DH970" s="3">
        <v>0</v>
      </c>
      <c r="DI970" s="2">
        <v>0</v>
      </c>
      <c r="DJ970" s="2">
        <v>36</v>
      </c>
      <c r="DK970" s="2">
        <v>7</v>
      </c>
      <c r="DL970" s="2">
        <v>749.87999999999965</v>
      </c>
      <c r="DM970" s="2"/>
      <c r="DN970" s="2"/>
      <c r="DO970" s="3">
        <v>0</v>
      </c>
      <c r="DP970" s="6">
        <f t="shared" si="2806"/>
        <v>0</v>
      </c>
      <c r="DQ970" s="7">
        <f t="shared" si="2807"/>
        <v>43</v>
      </c>
    </row>
    <row r="971" spans="1:121" x14ac:dyDescent="0.25">
      <c r="A971" t="s">
        <v>5257</v>
      </c>
      <c r="B971" t="s">
        <v>5295</v>
      </c>
      <c r="C971" t="s">
        <v>6284</v>
      </c>
      <c r="D971" t="s">
        <v>6081</v>
      </c>
      <c r="E971" t="s">
        <v>4965</v>
      </c>
      <c r="F971" t="s">
        <v>6244</v>
      </c>
      <c r="G971">
        <v>49.99</v>
      </c>
      <c r="H971" s="2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2"/>
      <c r="U971" s="3"/>
      <c r="V971" s="2"/>
      <c r="W971" s="2"/>
      <c r="X971" s="2"/>
      <c r="Y971" s="2"/>
      <c r="Z971" s="2"/>
      <c r="AA971" s="2"/>
      <c r="AB971" s="3"/>
      <c r="AC971" s="2"/>
      <c r="AD971" s="2"/>
      <c r="AE971" s="2"/>
      <c r="AF971" s="2"/>
      <c r="AG971" s="2"/>
      <c r="AH971" s="2"/>
      <c r="AI971" s="3"/>
      <c r="AJ971" s="2"/>
      <c r="AK971" s="2"/>
      <c r="AL971" s="2"/>
      <c r="AM971" s="2"/>
      <c r="AN971" s="2"/>
      <c r="AO971" s="2"/>
      <c r="AP971" s="3"/>
      <c r="AQ971" s="2"/>
      <c r="AR971" s="2"/>
      <c r="AS971" s="2"/>
      <c r="AT971" s="2"/>
      <c r="AU971" s="2"/>
      <c r="AV971" s="2"/>
      <c r="AW971" s="3"/>
      <c r="AX971" s="2"/>
      <c r="AY971" s="2"/>
      <c r="AZ971" s="2"/>
      <c r="BA971" s="2"/>
      <c r="BB971" s="2"/>
      <c r="BC971" s="2"/>
      <c r="BD971" s="3"/>
      <c r="BE971" s="2"/>
      <c r="BF971" s="2"/>
      <c r="BG971" s="2"/>
      <c r="BH971" s="2"/>
      <c r="BI971" s="2"/>
      <c r="BJ971" s="2"/>
      <c r="BK971" s="3"/>
      <c r="BL971" s="2"/>
      <c r="BM971" s="2"/>
      <c r="BN971" s="2"/>
      <c r="BO971" s="2"/>
      <c r="BP971" s="2"/>
      <c r="BQ971" s="2"/>
      <c r="BR971" s="3"/>
      <c r="BS971" s="2"/>
      <c r="BT971" s="2"/>
      <c r="BU971" s="2"/>
      <c r="BV971" s="2"/>
      <c r="BW971" s="2"/>
      <c r="BX971" s="2"/>
      <c r="BY971" s="3"/>
      <c r="BZ971" s="2"/>
      <c r="CA971" s="2"/>
      <c r="CB971" s="2"/>
      <c r="CC971" s="2"/>
      <c r="CD971" s="2"/>
      <c r="CE971" s="2"/>
      <c r="CF971" s="3"/>
      <c r="CG971" s="2"/>
      <c r="CH971" s="2"/>
      <c r="CI971" s="2"/>
      <c r="CJ971" s="2"/>
      <c r="CK971" s="2"/>
      <c r="CL971" s="2"/>
      <c r="CM971" s="3"/>
      <c r="CN971" s="2"/>
      <c r="CO971" s="2"/>
      <c r="CP971" s="2"/>
      <c r="CQ971" s="2"/>
      <c r="CR971" s="2"/>
      <c r="CS971" s="2"/>
      <c r="CT971" s="3"/>
      <c r="CU971" s="2"/>
      <c r="CV971" s="2"/>
      <c r="CW971" s="2"/>
      <c r="CX971" s="2"/>
      <c r="CY971" s="2"/>
      <c r="CZ971" s="2"/>
      <c r="DA971" s="3"/>
      <c r="DB971" s="2">
        <v>0</v>
      </c>
      <c r="DC971" s="2">
        <v>8</v>
      </c>
      <c r="DD971" s="2">
        <v>0</v>
      </c>
      <c r="DE971" s="2">
        <v>166.64</v>
      </c>
      <c r="DF971" s="2"/>
      <c r="DG971" s="2"/>
      <c r="DH971" s="3">
        <v>0</v>
      </c>
      <c r="DI971" s="2">
        <v>0</v>
      </c>
      <c r="DJ971" s="2">
        <v>8</v>
      </c>
      <c r="DK971" s="2">
        <v>0</v>
      </c>
      <c r="DL971" s="2">
        <v>166.64</v>
      </c>
      <c r="DM971" s="2"/>
      <c r="DN971" s="2"/>
      <c r="DO971" s="3">
        <v>0</v>
      </c>
      <c r="DP971" s="6">
        <f t="shared" si="2806"/>
        <v>0</v>
      </c>
      <c r="DQ971" s="7">
        <f t="shared" si="2807"/>
        <v>8</v>
      </c>
    </row>
    <row r="972" spans="1:121" x14ac:dyDescent="0.25">
      <c r="A972" t="s">
        <v>5257</v>
      </c>
      <c r="B972" t="s">
        <v>5295</v>
      </c>
      <c r="C972" t="s">
        <v>6284</v>
      </c>
      <c r="D972" t="s">
        <v>6082</v>
      </c>
      <c r="E972" t="s">
        <v>4966</v>
      </c>
      <c r="F972" t="s">
        <v>6243</v>
      </c>
      <c r="G972">
        <v>49.99</v>
      </c>
      <c r="H972" s="2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2"/>
      <c r="U972" s="3"/>
      <c r="V972" s="2"/>
      <c r="W972" s="2"/>
      <c r="X972" s="2"/>
      <c r="Y972" s="2"/>
      <c r="Z972" s="2"/>
      <c r="AA972" s="2"/>
      <c r="AB972" s="3"/>
      <c r="AC972" s="2"/>
      <c r="AD972" s="2"/>
      <c r="AE972" s="2"/>
      <c r="AF972" s="2"/>
      <c r="AG972" s="2"/>
      <c r="AH972" s="2"/>
      <c r="AI972" s="3"/>
      <c r="AJ972" s="2"/>
      <c r="AK972" s="2"/>
      <c r="AL972" s="2"/>
      <c r="AM972" s="2"/>
      <c r="AN972" s="2"/>
      <c r="AO972" s="2"/>
      <c r="AP972" s="3"/>
      <c r="AQ972" s="2"/>
      <c r="AR972" s="2"/>
      <c r="AS972" s="2"/>
      <c r="AT972" s="2"/>
      <c r="AU972" s="2"/>
      <c r="AV972" s="2"/>
      <c r="AW972" s="3"/>
      <c r="AX972" s="2"/>
      <c r="AY972" s="2"/>
      <c r="AZ972" s="2"/>
      <c r="BA972" s="2"/>
      <c r="BB972" s="2"/>
      <c r="BC972" s="2"/>
      <c r="BD972" s="3"/>
      <c r="BE972" s="2"/>
      <c r="BF972" s="2"/>
      <c r="BG972" s="2"/>
      <c r="BH972" s="2"/>
      <c r="BI972" s="2"/>
      <c r="BJ972" s="2"/>
      <c r="BK972" s="3"/>
      <c r="BL972" s="2"/>
      <c r="BM972" s="2"/>
      <c r="BN972" s="2"/>
      <c r="BO972" s="2"/>
      <c r="BP972" s="2"/>
      <c r="BQ972" s="2"/>
      <c r="BR972" s="3"/>
      <c r="BS972" s="2">
        <v>0</v>
      </c>
      <c r="BT972" s="2">
        <v>23</v>
      </c>
      <c r="BU972" s="2">
        <v>7</v>
      </c>
      <c r="BV972" s="2">
        <v>479.09000000000003</v>
      </c>
      <c r="BW972" s="2"/>
      <c r="BX972" s="2"/>
      <c r="BY972" s="3">
        <v>0</v>
      </c>
      <c r="BZ972" s="2"/>
      <c r="CA972" s="2"/>
      <c r="CB972" s="2"/>
      <c r="CC972" s="2"/>
      <c r="CD972" s="2"/>
      <c r="CE972" s="2"/>
      <c r="CF972" s="3"/>
      <c r="CG972" s="2"/>
      <c r="CH972" s="2"/>
      <c r="CI972" s="2"/>
      <c r="CJ972" s="2"/>
      <c r="CK972" s="2"/>
      <c r="CL972" s="2"/>
      <c r="CM972" s="3"/>
      <c r="CN972" s="2"/>
      <c r="CO972" s="2"/>
      <c r="CP972" s="2"/>
      <c r="CQ972" s="2"/>
      <c r="CR972" s="2"/>
      <c r="CS972" s="2"/>
      <c r="CT972" s="3"/>
      <c r="CU972" s="2"/>
      <c r="CV972" s="2"/>
      <c r="CW972" s="2"/>
      <c r="CX972" s="2"/>
      <c r="CY972" s="2"/>
      <c r="CZ972" s="2"/>
      <c r="DA972" s="3"/>
      <c r="DB972" s="2"/>
      <c r="DC972" s="2"/>
      <c r="DD972" s="2"/>
      <c r="DE972" s="2"/>
      <c r="DF972" s="2"/>
      <c r="DG972" s="2"/>
      <c r="DH972" s="3"/>
      <c r="DI972" s="2">
        <v>0</v>
      </c>
      <c r="DJ972" s="2">
        <v>23</v>
      </c>
      <c r="DK972" s="2">
        <v>7</v>
      </c>
      <c r="DL972" s="2">
        <v>479.09000000000003</v>
      </c>
      <c r="DM972" s="2"/>
      <c r="DN972" s="2"/>
      <c r="DO972" s="3">
        <v>0</v>
      </c>
      <c r="DP972" s="6">
        <f t="shared" si="2806"/>
        <v>0</v>
      </c>
      <c r="DQ972" s="7">
        <f t="shared" si="2807"/>
        <v>30</v>
      </c>
    </row>
    <row r="973" spans="1:121" x14ac:dyDescent="0.25">
      <c r="A973" t="s">
        <v>5257</v>
      </c>
      <c r="B973" t="s">
        <v>5295</v>
      </c>
      <c r="C973" t="s">
        <v>6284</v>
      </c>
      <c r="D973" t="s">
        <v>6082</v>
      </c>
      <c r="E973" t="s">
        <v>4966</v>
      </c>
      <c r="F973" t="s">
        <v>6246</v>
      </c>
      <c r="G973">
        <v>49.99</v>
      </c>
      <c r="H973" s="2"/>
      <c r="I973" s="2"/>
      <c r="J973" s="2"/>
      <c r="K973" s="2"/>
      <c r="L973" s="2"/>
      <c r="M973" s="2"/>
      <c r="N973" s="3"/>
      <c r="O973" s="2"/>
      <c r="P973" s="2"/>
      <c r="Q973" s="2"/>
      <c r="R973" s="2"/>
      <c r="S973" s="2"/>
      <c r="T973" s="2"/>
      <c r="U973" s="3"/>
      <c r="V973" s="2"/>
      <c r="W973" s="2"/>
      <c r="X973" s="2"/>
      <c r="Y973" s="2"/>
      <c r="Z973" s="2"/>
      <c r="AA973" s="2"/>
      <c r="AB973" s="3"/>
      <c r="AC973" s="2"/>
      <c r="AD973" s="2"/>
      <c r="AE973" s="2"/>
      <c r="AF973" s="2"/>
      <c r="AG973" s="2"/>
      <c r="AH973" s="2"/>
      <c r="AI973" s="3"/>
      <c r="AJ973" s="2"/>
      <c r="AK973" s="2"/>
      <c r="AL973" s="2"/>
      <c r="AM973" s="2"/>
      <c r="AN973" s="2"/>
      <c r="AO973" s="2"/>
      <c r="AP973" s="3"/>
      <c r="AQ973" s="2"/>
      <c r="AR973" s="2"/>
      <c r="AS973" s="2"/>
      <c r="AT973" s="2"/>
      <c r="AU973" s="2"/>
      <c r="AV973" s="2"/>
      <c r="AW973" s="3"/>
      <c r="AX973" s="2"/>
      <c r="AY973" s="2"/>
      <c r="AZ973" s="2"/>
      <c r="BA973" s="2"/>
      <c r="BB973" s="2"/>
      <c r="BC973" s="2"/>
      <c r="BD973" s="3"/>
      <c r="BE973" s="2"/>
      <c r="BF973" s="2"/>
      <c r="BG973" s="2"/>
      <c r="BH973" s="2"/>
      <c r="BI973" s="2"/>
      <c r="BJ973" s="2"/>
      <c r="BK973" s="3"/>
      <c r="BL973" s="2"/>
      <c r="BM973" s="2"/>
      <c r="BN973" s="2"/>
      <c r="BO973" s="2"/>
      <c r="BP973" s="2"/>
      <c r="BQ973" s="2"/>
      <c r="BR973" s="3"/>
      <c r="BS973" s="2">
        <v>0</v>
      </c>
      <c r="BT973" s="2">
        <v>-8</v>
      </c>
      <c r="BU973" s="2">
        <v>0</v>
      </c>
      <c r="BV973" s="2">
        <v>0</v>
      </c>
      <c r="BW973" s="2"/>
      <c r="BX973" s="2"/>
      <c r="BY973" s="3">
        <v>0</v>
      </c>
      <c r="BZ973" s="2"/>
      <c r="CA973" s="2"/>
      <c r="CB973" s="2"/>
      <c r="CC973" s="2"/>
      <c r="CD973" s="2"/>
      <c r="CE973" s="2"/>
      <c r="CF973" s="3"/>
      <c r="CG973" s="2"/>
      <c r="CH973" s="2"/>
      <c r="CI973" s="2"/>
      <c r="CJ973" s="2"/>
      <c r="CK973" s="2"/>
      <c r="CL973" s="2"/>
      <c r="CM973" s="3"/>
      <c r="CN973" s="2"/>
      <c r="CO973" s="2"/>
      <c r="CP973" s="2"/>
      <c r="CQ973" s="2"/>
      <c r="CR973" s="2"/>
      <c r="CS973" s="2"/>
      <c r="CT973" s="3"/>
      <c r="CU973" s="2"/>
      <c r="CV973" s="2"/>
      <c r="CW973" s="2"/>
      <c r="CX973" s="2"/>
      <c r="CY973" s="2"/>
      <c r="CZ973" s="2"/>
      <c r="DA973" s="3"/>
      <c r="DB973" s="2">
        <v>1</v>
      </c>
      <c r="DC973" s="2">
        <v>7</v>
      </c>
      <c r="DD973" s="2">
        <v>0</v>
      </c>
      <c r="DE973" s="2">
        <v>145.81</v>
      </c>
      <c r="DF973" s="2">
        <v>0</v>
      </c>
      <c r="DG973" s="2">
        <v>1</v>
      </c>
      <c r="DH973" s="3">
        <v>0.5</v>
      </c>
      <c r="DI973" s="2">
        <v>1</v>
      </c>
      <c r="DJ973" s="2">
        <v>-1</v>
      </c>
      <c r="DK973" s="2">
        <v>0</v>
      </c>
      <c r="DL973" s="2">
        <v>145.81</v>
      </c>
      <c r="DM973" s="2">
        <v>0</v>
      </c>
      <c r="DN973" s="2">
        <v>1</v>
      </c>
      <c r="DO973" s="3">
        <v>0.5</v>
      </c>
      <c r="DP973" s="6">
        <f t="shared" si="2806"/>
        <v>0</v>
      </c>
      <c r="DQ973" s="7">
        <f t="shared" si="2807"/>
        <v>-1</v>
      </c>
    </row>
    <row r="974" spans="1:121" x14ac:dyDescent="0.25">
      <c r="A974" t="s">
        <v>5257</v>
      </c>
      <c r="B974" t="s">
        <v>5295</v>
      </c>
      <c r="C974" t="s">
        <v>6284</v>
      </c>
      <c r="D974" t="s">
        <v>6082</v>
      </c>
      <c r="E974" t="s">
        <v>4966</v>
      </c>
      <c r="F974" t="s">
        <v>6245</v>
      </c>
      <c r="G974">
        <v>49.99</v>
      </c>
      <c r="H974" s="2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2"/>
      <c r="U974" s="3"/>
      <c r="V974" s="2"/>
      <c r="W974" s="2"/>
      <c r="X974" s="2"/>
      <c r="Y974" s="2"/>
      <c r="Z974" s="2"/>
      <c r="AA974" s="2"/>
      <c r="AB974" s="3"/>
      <c r="AC974" s="2"/>
      <c r="AD974" s="2"/>
      <c r="AE974" s="2"/>
      <c r="AF974" s="2"/>
      <c r="AG974" s="2"/>
      <c r="AH974" s="2"/>
      <c r="AI974" s="3"/>
      <c r="AJ974" s="2">
        <v>0</v>
      </c>
      <c r="AK974" s="2">
        <v>7</v>
      </c>
      <c r="AL974" s="2">
        <v>0</v>
      </c>
      <c r="AM974" s="2">
        <v>145.81</v>
      </c>
      <c r="AN974" s="2"/>
      <c r="AO974" s="2"/>
      <c r="AP974" s="3">
        <v>0</v>
      </c>
      <c r="AQ974" s="2"/>
      <c r="AR974" s="2"/>
      <c r="AS974" s="2"/>
      <c r="AT974" s="2"/>
      <c r="AU974" s="2"/>
      <c r="AV974" s="2"/>
      <c r="AW974" s="3"/>
      <c r="AX974" s="2"/>
      <c r="AY974" s="2"/>
      <c r="AZ974" s="2"/>
      <c r="BA974" s="2"/>
      <c r="BB974" s="2"/>
      <c r="BC974" s="2"/>
      <c r="BD974" s="3"/>
      <c r="BE974" s="2">
        <v>0</v>
      </c>
      <c r="BF974" s="2">
        <v>7</v>
      </c>
      <c r="BG974" s="2">
        <v>0</v>
      </c>
      <c r="BH974" s="2">
        <v>145.81</v>
      </c>
      <c r="BI974" s="2"/>
      <c r="BJ974" s="2"/>
      <c r="BK974" s="3">
        <v>0</v>
      </c>
      <c r="BL974" s="2"/>
      <c r="BM974" s="2"/>
      <c r="BN974" s="2"/>
      <c r="BO974" s="2"/>
      <c r="BP974" s="2"/>
      <c r="BQ974" s="2"/>
      <c r="BR974" s="3"/>
      <c r="BS974" s="2"/>
      <c r="BT974" s="2"/>
      <c r="BU974" s="2"/>
      <c r="BV974" s="2"/>
      <c r="BW974" s="2"/>
      <c r="BX974" s="2"/>
      <c r="BY974" s="3"/>
      <c r="BZ974" s="2"/>
      <c r="CA974" s="2"/>
      <c r="CB974" s="2"/>
      <c r="CC974" s="2"/>
      <c r="CD974" s="2"/>
      <c r="CE974" s="2"/>
      <c r="CF974" s="3"/>
      <c r="CG974" s="2"/>
      <c r="CH974" s="2"/>
      <c r="CI974" s="2"/>
      <c r="CJ974" s="2"/>
      <c r="CK974" s="2"/>
      <c r="CL974" s="2"/>
      <c r="CM974" s="3"/>
      <c r="CN974" s="2"/>
      <c r="CO974" s="2"/>
      <c r="CP974" s="2"/>
      <c r="CQ974" s="2"/>
      <c r="CR974" s="2"/>
      <c r="CS974" s="2"/>
      <c r="CT974" s="3"/>
      <c r="CU974" s="2"/>
      <c r="CV974" s="2"/>
      <c r="CW974" s="2"/>
      <c r="CX974" s="2"/>
      <c r="CY974" s="2"/>
      <c r="CZ974" s="2"/>
      <c r="DA974" s="3"/>
      <c r="DB974" s="2">
        <v>0</v>
      </c>
      <c r="DC974" s="2">
        <v>8</v>
      </c>
      <c r="DD974" s="2">
        <v>0</v>
      </c>
      <c r="DE974" s="2">
        <v>166.64</v>
      </c>
      <c r="DF974" s="2"/>
      <c r="DG974" s="2"/>
      <c r="DH974" s="3">
        <v>0</v>
      </c>
      <c r="DI974" s="2">
        <v>0</v>
      </c>
      <c r="DJ974" s="2">
        <v>22</v>
      </c>
      <c r="DK974" s="2">
        <v>0</v>
      </c>
      <c r="DL974" s="2">
        <v>458.25999999999988</v>
      </c>
      <c r="DM974" s="2"/>
      <c r="DN974" s="2"/>
      <c r="DO974" s="3">
        <v>0</v>
      </c>
      <c r="DP974" s="6">
        <f t="shared" si="2806"/>
        <v>0</v>
      </c>
      <c r="DQ974" s="7">
        <f t="shared" si="2807"/>
        <v>22</v>
      </c>
    </row>
    <row r="975" spans="1:121" x14ac:dyDescent="0.25">
      <c r="A975" t="s">
        <v>5257</v>
      </c>
      <c r="B975" t="s">
        <v>5295</v>
      </c>
      <c r="C975" t="s">
        <v>6284</v>
      </c>
      <c r="D975" t="s">
        <v>6082</v>
      </c>
      <c r="E975" t="s">
        <v>4966</v>
      </c>
      <c r="F975" t="s">
        <v>6280</v>
      </c>
      <c r="G975">
        <v>49.99</v>
      </c>
      <c r="H975" s="2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2"/>
      <c r="U975" s="3"/>
      <c r="V975" s="2"/>
      <c r="W975" s="2"/>
      <c r="X975" s="2"/>
      <c r="Y975" s="2"/>
      <c r="Z975" s="2"/>
      <c r="AA975" s="2"/>
      <c r="AB975" s="3"/>
      <c r="AC975" s="2"/>
      <c r="AD975" s="2"/>
      <c r="AE975" s="2"/>
      <c r="AF975" s="2"/>
      <c r="AG975" s="2"/>
      <c r="AH975" s="2"/>
      <c r="AI975" s="3"/>
      <c r="AJ975" s="2"/>
      <c r="AK975" s="2"/>
      <c r="AL975" s="2"/>
      <c r="AM975" s="2"/>
      <c r="AN975" s="2"/>
      <c r="AO975" s="2"/>
      <c r="AP975" s="3"/>
      <c r="AQ975" s="2"/>
      <c r="AR975" s="2"/>
      <c r="AS975" s="2"/>
      <c r="AT975" s="2"/>
      <c r="AU975" s="2"/>
      <c r="AV975" s="2"/>
      <c r="AW975" s="3"/>
      <c r="AX975" s="2"/>
      <c r="AY975" s="2"/>
      <c r="AZ975" s="2"/>
      <c r="BA975" s="2"/>
      <c r="BB975" s="2"/>
      <c r="BC975" s="2"/>
      <c r="BD975" s="3"/>
      <c r="BE975" s="2"/>
      <c r="BF975" s="2"/>
      <c r="BG975" s="2"/>
      <c r="BH975" s="2"/>
      <c r="BI975" s="2"/>
      <c r="BJ975" s="2"/>
      <c r="BK975" s="3"/>
      <c r="BL975" s="2"/>
      <c r="BM975" s="2"/>
      <c r="BN975" s="2"/>
      <c r="BO975" s="2"/>
      <c r="BP975" s="2"/>
      <c r="BQ975" s="2"/>
      <c r="BR975" s="3"/>
      <c r="BS975" s="2">
        <v>0</v>
      </c>
      <c r="BT975" s="2">
        <v>14</v>
      </c>
      <c r="BU975" s="2">
        <v>0</v>
      </c>
      <c r="BV975" s="2">
        <v>291.62</v>
      </c>
      <c r="BW975" s="2"/>
      <c r="BX975" s="2"/>
      <c r="BY975" s="3">
        <v>0</v>
      </c>
      <c r="BZ975" s="2"/>
      <c r="CA975" s="2"/>
      <c r="CB975" s="2"/>
      <c r="CC975" s="2"/>
      <c r="CD975" s="2"/>
      <c r="CE975" s="2"/>
      <c r="CF975" s="3"/>
      <c r="CG975" s="2"/>
      <c r="CH975" s="2"/>
      <c r="CI975" s="2"/>
      <c r="CJ975" s="2"/>
      <c r="CK975" s="2"/>
      <c r="CL975" s="2"/>
      <c r="CM975" s="3"/>
      <c r="CN975" s="2"/>
      <c r="CO975" s="2"/>
      <c r="CP975" s="2"/>
      <c r="CQ975" s="2"/>
      <c r="CR975" s="2"/>
      <c r="CS975" s="2"/>
      <c r="CT975" s="3"/>
      <c r="CU975" s="2"/>
      <c r="CV975" s="2"/>
      <c r="CW975" s="2"/>
      <c r="CX975" s="2"/>
      <c r="CY975" s="2"/>
      <c r="CZ975" s="2"/>
      <c r="DA975" s="3"/>
      <c r="DB975" s="2"/>
      <c r="DC975" s="2"/>
      <c r="DD975" s="2"/>
      <c r="DE975" s="2"/>
      <c r="DF975" s="2"/>
      <c r="DG975" s="2"/>
      <c r="DH975" s="3"/>
      <c r="DI975" s="2">
        <v>0</v>
      </c>
      <c r="DJ975" s="2">
        <v>14</v>
      </c>
      <c r="DK975" s="2">
        <v>0</v>
      </c>
      <c r="DL975" s="2">
        <v>291.62</v>
      </c>
      <c r="DM975" s="2"/>
      <c r="DN975" s="2"/>
      <c r="DO975" s="3">
        <v>0</v>
      </c>
      <c r="DP975" s="6">
        <f t="shared" si="2806"/>
        <v>0</v>
      </c>
      <c r="DQ975" s="7">
        <f t="shared" si="2807"/>
        <v>14</v>
      </c>
    </row>
    <row r="976" spans="1:121" x14ac:dyDescent="0.25">
      <c r="A976" t="s">
        <v>5257</v>
      </c>
      <c r="B976" t="s">
        <v>5295</v>
      </c>
      <c r="C976" t="s">
        <v>6284</v>
      </c>
      <c r="D976" t="s">
        <v>6083</v>
      </c>
      <c r="E976" t="s">
        <v>4967</v>
      </c>
      <c r="F976" t="s">
        <v>6286</v>
      </c>
      <c r="G976">
        <v>49.99</v>
      </c>
      <c r="H976" s="2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2"/>
      <c r="U976" s="3"/>
      <c r="V976" s="2"/>
      <c r="W976" s="2"/>
      <c r="X976" s="2"/>
      <c r="Y976" s="2"/>
      <c r="Z976" s="2"/>
      <c r="AA976" s="2"/>
      <c r="AB976" s="3"/>
      <c r="AC976" s="2"/>
      <c r="AD976" s="2"/>
      <c r="AE976" s="2"/>
      <c r="AF976" s="2"/>
      <c r="AG976" s="2"/>
      <c r="AH976" s="2"/>
      <c r="AI976" s="3"/>
      <c r="AJ976" s="2">
        <v>0</v>
      </c>
      <c r="AK976" s="2">
        <v>8</v>
      </c>
      <c r="AL976" s="2">
        <v>0</v>
      </c>
      <c r="AM976" s="2">
        <v>166.64</v>
      </c>
      <c r="AN976" s="2"/>
      <c r="AO976" s="2"/>
      <c r="AP976" s="3">
        <v>0</v>
      </c>
      <c r="AQ976" s="2"/>
      <c r="AR976" s="2"/>
      <c r="AS976" s="2"/>
      <c r="AT976" s="2"/>
      <c r="AU976" s="2"/>
      <c r="AV976" s="2"/>
      <c r="AW976" s="3"/>
      <c r="AX976" s="2"/>
      <c r="AY976" s="2"/>
      <c r="AZ976" s="2"/>
      <c r="BA976" s="2"/>
      <c r="BB976" s="2"/>
      <c r="BC976" s="2"/>
      <c r="BD976" s="3"/>
      <c r="BE976" s="2">
        <v>0</v>
      </c>
      <c r="BF976" s="2">
        <v>8</v>
      </c>
      <c r="BG976" s="2">
        <v>0</v>
      </c>
      <c r="BH976" s="2">
        <v>166.64</v>
      </c>
      <c r="BI976" s="2"/>
      <c r="BJ976" s="2"/>
      <c r="BK976" s="3">
        <v>0</v>
      </c>
      <c r="BL976" s="2"/>
      <c r="BM976" s="2"/>
      <c r="BN976" s="2"/>
      <c r="BO976" s="2"/>
      <c r="BP976" s="2"/>
      <c r="BQ976" s="2"/>
      <c r="BR976" s="3"/>
      <c r="BS976" s="2"/>
      <c r="BT976" s="2"/>
      <c r="BU976" s="2"/>
      <c r="BV976" s="2"/>
      <c r="BW976" s="2"/>
      <c r="BX976" s="2"/>
      <c r="BY976" s="3"/>
      <c r="BZ976" s="2"/>
      <c r="CA976" s="2"/>
      <c r="CB976" s="2"/>
      <c r="CC976" s="2"/>
      <c r="CD976" s="2"/>
      <c r="CE976" s="2"/>
      <c r="CF976" s="3"/>
      <c r="CG976" s="2"/>
      <c r="CH976" s="2"/>
      <c r="CI976" s="2"/>
      <c r="CJ976" s="2"/>
      <c r="CK976" s="2"/>
      <c r="CL976" s="2"/>
      <c r="CM976" s="3"/>
      <c r="CN976" s="2"/>
      <c r="CO976" s="2"/>
      <c r="CP976" s="2"/>
      <c r="CQ976" s="2"/>
      <c r="CR976" s="2"/>
      <c r="CS976" s="2"/>
      <c r="CT976" s="3"/>
      <c r="CU976" s="2"/>
      <c r="CV976" s="2"/>
      <c r="CW976" s="2"/>
      <c r="CX976" s="2"/>
      <c r="CY976" s="2"/>
      <c r="CZ976" s="2"/>
      <c r="DA976" s="3"/>
      <c r="DB976" s="2"/>
      <c r="DC976" s="2"/>
      <c r="DD976" s="2"/>
      <c r="DE976" s="2"/>
      <c r="DF976" s="2"/>
      <c r="DG976" s="2"/>
      <c r="DH976" s="3"/>
      <c r="DI976" s="2">
        <v>0</v>
      </c>
      <c r="DJ976" s="2">
        <v>16</v>
      </c>
      <c r="DK976" s="2">
        <v>0</v>
      </c>
      <c r="DL976" s="2">
        <v>333.28</v>
      </c>
      <c r="DM976" s="2"/>
      <c r="DN976" s="2"/>
      <c r="DO976" s="3">
        <v>0</v>
      </c>
      <c r="DP976" s="6">
        <f t="shared" si="2806"/>
        <v>0</v>
      </c>
      <c r="DQ976" s="7">
        <f t="shared" si="2807"/>
        <v>16</v>
      </c>
    </row>
    <row r="977" spans="1:121" x14ac:dyDescent="0.25">
      <c r="A977" t="s">
        <v>5257</v>
      </c>
      <c r="B977" t="s">
        <v>5295</v>
      </c>
      <c r="C977" t="s">
        <v>6284</v>
      </c>
      <c r="D977" t="s">
        <v>6084</v>
      </c>
      <c r="E977" t="s">
        <v>4968</v>
      </c>
      <c r="F977" t="s">
        <v>6244</v>
      </c>
      <c r="G977">
        <v>49.99</v>
      </c>
      <c r="H977" s="2"/>
      <c r="I977" s="2"/>
      <c r="J977" s="2"/>
      <c r="K977" s="2"/>
      <c r="L977" s="2"/>
      <c r="M977" s="2"/>
      <c r="N977" s="3"/>
      <c r="O977" s="2"/>
      <c r="P977" s="2"/>
      <c r="Q977" s="2"/>
      <c r="R977" s="2"/>
      <c r="S977" s="2"/>
      <c r="T977" s="2"/>
      <c r="U977" s="3"/>
      <c r="V977" s="2">
        <v>0</v>
      </c>
      <c r="W977" s="2">
        <v>3</v>
      </c>
      <c r="X977" s="2">
        <v>0</v>
      </c>
      <c r="Y977" s="2">
        <v>62.489999999999995</v>
      </c>
      <c r="Z977" s="2"/>
      <c r="AA977" s="2"/>
      <c r="AB977" s="3">
        <v>0</v>
      </c>
      <c r="AC977" s="2">
        <v>2</v>
      </c>
      <c r="AD977" s="2">
        <v>-3</v>
      </c>
      <c r="AE977" s="2">
        <v>0</v>
      </c>
      <c r="AF977" s="2">
        <v>0</v>
      </c>
      <c r="AG977" s="2">
        <v>0.25</v>
      </c>
      <c r="AH977" s="2">
        <v>-12</v>
      </c>
      <c r="AI977" s="3">
        <v>-2</v>
      </c>
      <c r="AJ977" s="2">
        <v>3</v>
      </c>
      <c r="AK977" s="2">
        <v>-2</v>
      </c>
      <c r="AL977" s="2">
        <v>0</v>
      </c>
      <c r="AM977" s="2">
        <v>41.66</v>
      </c>
      <c r="AN977" s="2"/>
      <c r="AO977" s="2"/>
      <c r="AP977" s="3">
        <v>0</v>
      </c>
      <c r="AQ977" s="2"/>
      <c r="AR977" s="2"/>
      <c r="AS977" s="2"/>
      <c r="AT977" s="2"/>
      <c r="AU977" s="2"/>
      <c r="AV977" s="2"/>
      <c r="AW977" s="3"/>
      <c r="AX977" s="2"/>
      <c r="AY977" s="2"/>
      <c r="AZ977" s="2"/>
      <c r="BA977" s="2"/>
      <c r="BB977" s="2"/>
      <c r="BC977" s="2"/>
      <c r="BD977" s="3"/>
      <c r="BE977" s="2">
        <v>5</v>
      </c>
      <c r="BF977" s="2">
        <v>3</v>
      </c>
      <c r="BG977" s="2">
        <v>0</v>
      </c>
      <c r="BH977" s="2">
        <v>104.14999999999999</v>
      </c>
      <c r="BI977" s="2"/>
      <c r="BJ977" s="2">
        <v>0</v>
      </c>
      <c r="BK977" s="3">
        <v>4.5</v>
      </c>
      <c r="BL977" s="2"/>
      <c r="BM977" s="2"/>
      <c r="BN977" s="2"/>
      <c r="BO977" s="2"/>
      <c r="BP977" s="2"/>
      <c r="BQ977" s="2"/>
      <c r="BR977" s="3"/>
      <c r="BS977" s="2">
        <v>4</v>
      </c>
      <c r="BT977" s="2">
        <v>4</v>
      </c>
      <c r="BU977" s="2">
        <v>0</v>
      </c>
      <c r="BV977" s="2">
        <v>83.32</v>
      </c>
      <c r="BW977" s="2">
        <v>0.25</v>
      </c>
      <c r="BX977" s="2">
        <v>4</v>
      </c>
      <c r="BY977" s="3">
        <v>2.833333333333333</v>
      </c>
      <c r="BZ977" s="2"/>
      <c r="CA977" s="2"/>
      <c r="CB977" s="2"/>
      <c r="CC977" s="2"/>
      <c r="CD977" s="2"/>
      <c r="CE977" s="2"/>
      <c r="CF977" s="3"/>
      <c r="CG977" s="2"/>
      <c r="CH977" s="2"/>
      <c r="CI977" s="2"/>
      <c r="CJ977" s="2"/>
      <c r="CK977" s="2"/>
      <c r="CL977" s="2"/>
      <c r="CM977" s="3"/>
      <c r="CN977" s="2"/>
      <c r="CO977" s="2"/>
      <c r="CP977" s="2"/>
      <c r="CQ977" s="2"/>
      <c r="CR977" s="2"/>
      <c r="CS977" s="2"/>
      <c r="CT977" s="3"/>
      <c r="CU977" s="2"/>
      <c r="CV977" s="2"/>
      <c r="CW977" s="2"/>
      <c r="CX977" s="2"/>
      <c r="CY977" s="2"/>
      <c r="CZ977" s="2"/>
      <c r="DA977" s="3"/>
      <c r="DB977" s="2"/>
      <c r="DC977" s="2"/>
      <c r="DD977" s="2"/>
      <c r="DE977" s="2"/>
      <c r="DF977" s="2"/>
      <c r="DG977" s="2"/>
      <c r="DH977" s="3"/>
      <c r="DI977" s="2">
        <v>14</v>
      </c>
      <c r="DJ977" s="2">
        <v>5</v>
      </c>
      <c r="DK977" s="2">
        <v>0</v>
      </c>
      <c r="DL977" s="2">
        <v>291.61999999999995</v>
      </c>
      <c r="DM977" s="2">
        <v>0.5</v>
      </c>
      <c r="DN977" s="2">
        <v>-8</v>
      </c>
      <c r="DO977" s="3">
        <v>5.333333333333333</v>
      </c>
      <c r="DP977" s="6">
        <f t="shared" si="2806"/>
        <v>0.73684210526315785</v>
      </c>
      <c r="DQ977" s="7">
        <f t="shared" si="2807"/>
        <v>10</v>
      </c>
    </row>
    <row r="978" spans="1:121" x14ac:dyDescent="0.25">
      <c r="A978" t="s">
        <v>5257</v>
      </c>
      <c r="B978" t="s">
        <v>5295</v>
      </c>
      <c r="C978" t="s">
        <v>6284</v>
      </c>
      <c r="D978" t="s">
        <v>6084</v>
      </c>
      <c r="E978" t="s">
        <v>4968</v>
      </c>
      <c r="F978" t="s">
        <v>6272</v>
      </c>
      <c r="G978">
        <v>49.99</v>
      </c>
      <c r="H978" s="2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2"/>
      <c r="U978" s="3"/>
      <c r="V978" s="2">
        <v>0</v>
      </c>
      <c r="W978" s="2">
        <v>3</v>
      </c>
      <c r="X978" s="2">
        <v>0</v>
      </c>
      <c r="Y978" s="2">
        <v>62.489999999999995</v>
      </c>
      <c r="Z978" s="2"/>
      <c r="AA978" s="2"/>
      <c r="AB978" s="3">
        <v>0</v>
      </c>
      <c r="AC978" s="2">
        <v>0</v>
      </c>
      <c r="AD978" s="2">
        <v>16</v>
      </c>
      <c r="AE978" s="2">
        <v>0</v>
      </c>
      <c r="AF978" s="2">
        <v>333.28</v>
      </c>
      <c r="AG978" s="2"/>
      <c r="AH978" s="2"/>
      <c r="AI978" s="3">
        <v>0</v>
      </c>
      <c r="AJ978" s="2">
        <v>0</v>
      </c>
      <c r="AK978" s="2">
        <v>11</v>
      </c>
      <c r="AL978" s="2">
        <v>0</v>
      </c>
      <c r="AM978" s="2">
        <v>229.13</v>
      </c>
      <c r="AN978" s="2"/>
      <c r="AO978" s="2"/>
      <c r="AP978" s="3">
        <v>0</v>
      </c>
      <c r="AQ978" s="2"/>
      <c r="AR978" s="2"/>
      <c r="AS978" s="2"/>
      <c r="AT978" s="2"/>
      <c r="AU978" s="2"/>
      <c r="AV978" s="2"/>
      <c r="AW978" s="3"/>
      <c r="AX978" s="2"/>
      <c r="AY978" s="2"/>
      <c r="AZ978" s="2"/>
      <c r="BA978" s="2"/>
      <c r="BB978" s="2"/>
      <c r="BC978" s="2"/>
      <c r="BD978" s="3"/>
      <c r="BE978" s="2">
        <v>4</v>
      </c>
      <c r="BF978" s="2">
        <v>15</v>
      </c>
      <c r="BG978" s="2">
        <v>0</v>
      </c>
      <c r="BH978" s="2">
        <v>312.45</v>
      </c>
      <c r="BI978" s="2">
        <v>0.25</v>
      </c>
      <c r="BJ978" s="2">
        <v>16</v>
      </c>
      <c r="BK978" s="3">
        <v>1.066666666666666</v>
      </c>
      <c r="BL978" s="2"/>
      <c r="BM978" s="2"/>
      <c r="BN978" s="2"/>
      <c r="BO978" s="2"/>
      <c r="BP978" s="2"/>
      <c r="BQ978" s="2"/>
      <c r="BR978" s="3"/>
      <c r="BS978" s="2">
        <v>4</v>
      </c>
      <c r="BT978" s="2">
        <v>4</v>
      </c>
      <c r="BU978" s="2">
        <v>0</v>
      </c>
      <c r="BV978" s="2">
        <v>83.32</v>
      </c>
      <c r="BW978" s="2">
        <v>0.5</v>
      </c>
      <c r="BX978" s="2">
        <v>0</v>
      </c>
      <c r="BY978" s="3">
        <v>3</v>
      </c>
      <c r="BZ978" s="2"/>
      <c r="CA978" s="2"/>
      <c r="CB978" s="2"/>
      <c r="CC978" s="2"/>
      <c r="CD978" s="2"/>
      <c r="CE978" s="2"/>
      <c r="CF978" s="3"/>
      <c r="CG978" s="2"/>
      <c r="CH978" s="2"/>
      <c r="CI978" s="2"/>
      <c r="CJ978" s="2"/>
      <c r="CK978" s="2"/>
      <c r="CL978" s="2"/>
      <c r="CM978" s="3"/>
      <c r="CN978" s="2"/>
      <c r="CO978" s="2"/>
      <c r="CP978" s="2"/>
      <c r="CQ978" s="2"/>
      <c r="CR978" s="2"/>
      <c r="CS978" s="2"/>
      <c r="CT978" s="3"/>
      <c r="CU978" s="2"/>
      <c r="CV978" s="2"/>
      <c r="CW978" s="2"/>
      <c r="CX978" s="2"/>
      <c r="CY978" s="2"/>
      <c r="CZ978" s="2"/>
      <c r="DA978" s="3"/>
      <c r="DB978" s="2"/>
      <c r="DC978" s="2"/>
      <c r="DD978" s="2"/>
      <c r="DE978" s="2"/>
      <c r="DF978" s="2"/>
      <c r="DG978" s="2"/>
      <c r="DH978" s="3"/>
      <c r="DI978" s="2">
        <v>8</v>
      </c>
      <c r="DJ978" s="2">
        <v>49</v>
      </c>
      <c r="DK978" s="2">
        <v>0</v>
      </c>
      <c r="DL978" s="2">
        <v>1020.6699999999998</v>
      </c>
      <c r="DM978" s="2">
        <v>0.75</v>
      </c>
      <c r="DN978" s="2">
        <v>16</v>
      </c>
      <c r="DO978" s="3">
        <v>4.0666666666666664</v>
      </c>
      <c r="DP978" s="6">
        <f t="shared" si="2806"/>
        <v>0.14035087719298245</v>
      </c>
      <c r="DQ978" s="7">
        <f t="shared" si="2807"/>
        <v>65.333333333333329</v>
      </c>
    </row>
    <row r="979" spans="1:121" x14ac:dyDescent="0.25">
      <c r="A979" t="s">
        <v>5257</v>
      </c>
      <c r="B979" t="s">
        <v>5295</v>
      </c>
      <c r="C979" t="s">
        <v>6284</v>
      </c>
      <c r="D979" t="s">
        <v>6085</v>
      </c>
      <c r="E979" t="s">
        <v>4969</v>
      </c>
      <c r="F979" t="s">
        <v>6286</v>
      </c>
      <c r="G979">
        <v>49.99</v>
      </c>
      <c r="H979" s="2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2"/>
      <c r="U979" s="3"/>
      <c r="V979" s="2"/>
      <c r="W979" s="2"/>
      <c r="X979" s="2"/>
      <c r="Y979" s="2"/>
      <c r="Z979" s="2"/>
      <c r="AA979" s="2"/>
      <c r="AB979" s="3"/>
      <c r="AC979" s="2">
        <v>5</v>
      </c>
      <c r="AD979" s="2">
        <v>3</v>
      </c>
      <c r="AE979" s="2">
        <v>0</v>
      </c>
      <c r="AF979" s="2">
        <v>62.489999999999995</v>
      </c>
      <c r="AG979" s="2"/>
      <c r="AH979" s="2">
        <v>0</v>
      </c>
      <c r="AI979" s="3">
        <v>3.5</v>
      </c>
      <c r="AJ979" s="2">
        <v>0</v>
      </c>
      <c r="AK979" s="2">
        <v>-2</v>
      </c>
      <c r="AL979" s="2">
        <v>0</v>
      </c>
      <c r="AM979" s="2">
        <v>0</v>
      </c>
      <c r="AN979" s="2"/>
      <c r="AO979" s="2"/>
      <c r="AP979" s="3">
        <v>0</v>
      </c>
      <c r="AQ979" s="2"/>
      <c r="AR979" s="2"/>
      <c r="AS979" s="2"/>
      <c r="AT979" s="2"/>
      <c r="AU979" s="2"/>
      <c r="AV979" s="2"/>
      <c r="AW979" s="3"/>
      <c r="AX979" s="2"/>
      <c r="AY979" s="2"/>
      <c r="AZ979" s="2"/>
      <c r="BA979" s="2"/>
      <c r="BB979" s="2"/>
      <c r="BC979" s="2"/>
      <c r="BD979" s="3"/>
      <c r="BE979" s="2"/>
      <c r="BF979" s="2"/>
      <c r="BG979" s="2"/>
      <c r="BH979" s="2"/>
      <c r="BI979" s="2"/>
      <c r="BJ979" s="2"/>
      <c r="BK979" s="3"/>
      <c r="BL979" s="2"/>
      <c r="BM979" s="2"/>
      <c r="BN979" s="2"/>
      <c r="BO979" s="2"/>
      <c r="BP979" s="2"/>
      <c r="BQ979" s="2"/>
      <c r="BR979" s="3"/>
      <c r="BS979" s="2"/>
      <c r="BT979" s="2"/>
      <c r="BU979" s="2"/>
      <c r="BV979" s="2"/>
      <c r="BW979" s="2"/>
      <c r="BX979" s="2"/>
      <c r="BY979" s="3"/>
      <c r="BZ979" s="2"/>
      <c r="CA979" s="2"/>
      <c r="CB979" s="2"/>
      <c r="CC979" s="2"/>
      <c r="CD979" s="2"/>
      <c r="CE979" s="2"/>
      <c r="CF979" s="3"/>
      <c r="CG979" s="2"/>
      <c r="CH979" s="2"/>
      <c r="CI979" s="2"/>
      <c r="CJ979" s="2"/>
      <c r="CK979" s="2"/>
      <c r="CL979" s="2"/>
      <c r="CM979" s="3"/>
      <c r="CN979" s="2"/>
      <c r="CO979" s="2"/>
      <c r="CP979" s="2"/>
      <c r="CQ979" s="2"/>
      <c r="CR979" s="2"/>
      <c r="CS979" s="2"/>
      <c r="CT979" s="3"/>
      <c r="CU979" s="2"/>
      <c r="CV979" s="2"/>
      <c r="CW979" s="2"/>
      <c r="CX979" s="2"/>
      <c r="CY979" s="2"/>
      <c r="CZ979" s="2"/>
      <c r="DA979" s="3"/>
      <c r="DB979" s="2">
        <v>0</v>
      </c>
      <c r="DC979" s="2">
        <v>8</v>
      </c>
      <c r="DD979" s="2">
        <v>0</v>
      </c>
      <c r="DE979" s="2">
        <v>166.64</v>
      </c>
      <c r="DF979" s="2"/>
      <c r="DG979" s="2"/>
      <c r="DH979" s="3">
        <v>0</v>
      </c>
      <c r="DI979" s="2">
        <v>5</v>
      </c>
      <c r="DJ979" s="2">
        <v>9</v>
      </c>
      <c r="DK979" s="2">
        <v>0</v>
      </c>
      <c r="DL979" s="2">
        <v>229.12999999999994</v>
      </c>
      <c r="DM979" s="2"/>
      <c r="DN979" s="2">
        <v>0</v>
      </c>
      <c r="DO979" s="3">
        <v>3.5</v>
      </c>
      <c r="DP979" s="6">
        <f t="shared" si="2806"/>
        <v>0.35714285714285715</v>
      </c>
      <c r="DQ979" s="7">
        <f t="shared" si="2807"/>
        <v>9</v>
      </c>
    </row>
    <row r="980" spans="1:121" x14ac:dyDescent="0.25">
      <c r="A980" t="s">
        <v>5257</v>
      </c>
      <c r="B980" t="s">
        <v>5295</v>
      </c>
      <c r="C980" t="s">
        <v>6284</v>
      </c>
      <c r="D980" t="s">
        <v>6086</v>
      </c>
      <c r="E980" t="s">
        <v>4973</v>
      </c>
      <c r="F980" t="s">
        <v>6263</v>
      </c>
      <c r="G980">
        <v>39.99</v>
      </c>
      <c r="H980" s="2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2"/>
      <c r="U980" s="3"/>
      <c r="V980" s="2">
        <v>0</v>
      </c>
      <c r="W980" s="2">
        <v>8</v>
      </c>
      <c r="X980" s="2">
        <v>0</v>
      </c>
      <c r="Y980" s="2">
        <v>133.36000000000001</v>
      </c>
      <c r="Z980" s="2"/>
      <c r="AA980" s="2"/>
      <c r="AB980" s="3">
        <v>0</v>
      </c>
      <c r="AC980" s="2">
        <v>2</v>
      </c>
      <c r="AD980" s="2">
        <v>5</v>
      </c>
      <c r="AE980" s="2">
        <v>0</v>
      </c>
      <c r="AF980" s="2">
        <v>83.350000000000009</v>
      </c>
      <c r="AG980" s="2">
        <v>0.25</v>
      </c>
      <c r="AH980" s="2">
        <v>0</v>
      </c>
      <c r="AI980" s="3">
        <v>1.5</v>
      </c>
      <c r="AJ980" s="2">
        <v>0</v>
      </c>
      <c r="AK980" s="2">
        <v>6</v>
      </c>
      <c r="AL980" s="2">
        <v>0</v>
      </c>
      <c r="AM980" s="2">
        <v>100.02000000000001</v>
      </c>
      <c r="AN980" s="2"/>
      <c r="AO980" s="2"/>
      <c r="AP980" s="3">
        <v>0</v>
      </c>
      <c r="AQ980" s="2"/>
      <c r="AR980" s="2"/>
      <c r="AS980" s="2"/>
      <c r="AT980" s="2"/>
      <c r="AU980" s="2"/>
      <c r="AV980" s="2"/>
      <c r="AW980" s="3"/>
      <c r="AX980" s="2"/>
      <c r="AY980" s="2"/>
      <c r="AZ980" s="2"/>
      <c r="BA980" s="2"/>
      <c r="BB980" s="2"/>
      <c r="BC980" s="2"/>
      <c r="BD980" s="3"/>
      <c r="BE980" s="2">
        <v>4</v>
      </c>
      <c r="BF980" s="2">
        <v>5</v>
      </c>
      <c r="BG980" s="2">
        <v>0</v>
      </c>
      <c r="BH980" s="2">
        <v>83.350000000000009</v>
      </c>
      <c r="BI980" s="2">
        <v>0.25</v>
      </c>
      <c r="BJ980" s="2">
        <v>4</v>
      </c>
      <c r="BK980" s="3">
        <v>2.166666666666667</v>
      </c>
      <c r="BL980" s="2"/>
      <c r="BM980" s="2"/>
      <c r="BN980" s="2"/>
      <c r="BO980" s="2"/>
      <c r="BP980" s="2"/>
      <c r="BQ980" s="2"/>
      <c r="BR980" s="3"/>
      <c r="BS980" s="2">
        <v>3</v>
      </c>
      <c r="BT980" s="2">
        <v>-3</v>
      </c>
      <c r="BU980" s="2">
        <v>4</v>
      </c>
      <c r="BV980" s="2">
        <v>0</v>
      </c>
      <c r="BW980" s="2"/>
      <c r="BX980" s="2">
        <v>0</v>
      </c>
      <c r="BY980" s="3">
        <v>2.5</v>
      </c>
      <c r="BZ980" s="2"/>
      <c r="CA980" s="2"/>
      <c r="CB980" s="2"/>
      <c r="CC980" s="2"/>
      <c r="CD980" s="2"/>
      <c r="CE980" s="2"/>
      <c r="CF980" s="3"/>
      <c r="CG980" s="2"/>
      <c r="CH980" s="2"/>
      <c r="CI980" s="2"/>
      <c r="CJ980" s="2"/>
      <c r="CK980" s="2"/>
      <c r="CL980" s="2"/>
      <c r="CM980" s="3"/>
      <c r="CN980" s="2"/>
      <c r="CO980" s="2"/>
      <c r="CP980" s="2"/>
      <c r="CQ980" s="2"/>
      <c r="CR980" s="2"/>
      <c r="CS980" s="2"/>
      <c r="CT980" s="3"/>
      <c r="CU980" s="2"/>
      <c r="CV980" s="2"/>
      <c r="CW980" s="2"/>
      <c r="CX980" s="2"/>
      <c r="CY980" s="2"/>
      <c r="CZ980" s="2"/>
      <c r="DA980" s="3"/>
      <c r="DB980" s="2">
        <v>0</v>
      </c>
      <c r="DC980" s="2">
        <v>8</v>
      </c>
      <c r="DD980" s="2">
        <v>0</v>
      </c>
      <c r="DE980" s="2">
        <v>133.36000000000001</v>
      </c>
      <c r="DF980" s="2"/>
      <c r="DG980" s="2"/>
      <c r="DH980" s="3">
        <v>0</v>
      </c>
      <c r="DI980" s="2">
        <v>9</v>
      </c>
      <c r="DJ980" s="2">
        <v>29</v>
      </c>
      <c r="DK980" s="2">
        <v>4</v>
      </c>
      <c r="DL980" s="2">
        <v>533.44000000000017</v>
      </c>
      <c r="DM980" s="2">
        <v>0.5</v>
      </c>
      <c r="DN980" s="2">
        <v>4</v>
      </c>
      <c r="DO980" s="3">
        <v>6.166666666666667</v>
      </c>
      <c r="DP980" s="6">
        <f t="shared" si="2806"/>
        <v>0.21428571428571427</v>
      </c>
      <c r="DQ980" s="7">
        <f t="shared" si="2807"/>
        <v>66</v>
      </c>
    </row>
    <row r="981" spans="1:121" x14ac:dyDescent="0.25">
      <c r="A981" t="s">
        <v>5257</v>
      </c>
      <c r="B981" t="s">
        <v>5295</v>
      </c>
      <c r="C981" t="s">
        <v>6284</v>
      </c>
      <c r="D981" t="s">
        <v>6086</v>
      </c>
      <c r="E981" t="s">
        <v>4973</v>
      </c>
      <c r="F981" t="s">
        <v>6274</v>
      </c>
      <c r="G981">
        <v>39.99</v>
      </c>
      <c r="H981" s="2"/>
      <c r="I981" s="2"/>
      <c r="J981" s="2"/>
      <c r="K981" s="2"/>
      <c r="L981" s="2"/>
      <c r="M981" s="2"/>
      <c r="N981" s="3"/>
      <c r="O981" s="2"/>
      <c r="P981" s="2"/>
      <c r="Q981" s="2"/>
      <c r="R981" s="2"/>
      <c r="S981" s="2"/>
      <c r="T981" s="2"/>
      <c r="U981" s="3"/>
      <c r="V981" s="2">
        <v>1</v>
      </c>
      <c r="W981" s="2">
        <v>8</v>
      </c>
      <c r="X981" s="2">
        <v>0</v>
      </c>
      <c r="Y981" s="2">
        <v>133.36000000000001</v>
      </c>
      <c r="Z981" s="2">
        <v>0.25</v>
      </c>
      <c r="AA981" s="2">
        <v>8</v>
      </c>
      <c r="AB981" s="3">
        <v>0.33333333333333298</v>
      </c>
      <c r="AC981" s="2"/>
      <c r="AD981" s="2"/>
      <c r="AE981" s="2"/>
      <c r="AF981" s="2"/>
      <c r="AG981" s="2"/>
      <c r="AH981" s="2"/>
      <c r="AI981" s="3"/>
      <c r="AJ981" s="2">
        <v>0</v>
      </c>
      <c r="AK981" s="2">
        <v>-2</v>
      </c>
      <c r="AL981" s="2">
        <v>0</v>
      </c>
      <c r="AM981" s="2">
        <v>0</v>
      </c>
      <c r="AN981" s="2"/>
      <c r="AO981" s="2"/>
      <c r="AP981" s="3">
        <v>0</v>
      </c>
      <c r="AQ981" s="2"/>
      <c r="AR981" s="2"/>
      <c r="AS981" s="2"/>
      <c r="AT981" s="2"/>
      <c r="AU981" s="2"/>
      <c r="AV981" s="2"/>
      <c r="AW981" s="3"/>
      <c r="AX981" s="2"/>
      <c r="AY981" s="2"/>
      <c r="AZ981" s="2"/>
      <c r="BA981" s="2"/>
      <c r="BB981" s="2"/>
      <c r="BC981" s="2"/>
      <c r="BD981" s="3"/>
      <c r="BE981" s="2"/>
      <c r="BF981" s="2"/>
      <c r="BG981" s="2"/>
      <c r="BH981" s="2"/>
      <c r="BI981" s="2"/>
      <c r="BJ981" s="2"/>
      <c r="BK981" s="3"/>
      <c r="BL981" s="2"/>
      <c r="BM981" s="2"/>
      <c r="BN981" s="2"/>
      <c r="BO981" s="2"/>
      <c r="BP981" s="2"/>
      <c r="BQ981" s="2"/>
      <c r="BR981" s="3"/>
      <c r="BS981" s="2">
        <v>2</v>
      </c>
      <c r="BT981" s="2">
        <v>6</v>
      </c>
      <c r="BU981" s="2">
        <v>0</v>
      </c>
      <c r="BV981" s="2">
        <v>100.02000000000001</v>
      </c>
      <c r="BW981" s="2">
        <v>0.5</v>
      </c>
      <c r="BX981" s="2">
        <v>4</v>
      </c>
      <c r="BY981" s="3">
        <v>1.5</v>
      </c>
      <c r="BZ981" s="2"/>
      <c r="CA981" s="2"/>
      <c r="CB981" s="2"/>
      <c r="CC981" s="2"/>
      <c r="CD981" s="2"/>
      <c r="CE981" s="2"/>
      <c r="CF981" s="3"/>
      <c r="CG981" s="2"/>
      <c r="CH981" s="2"/>
      <c r="CI981" s="2"/>
      <c r="CJ981" s="2"/>
      <c r="CK981" s="2"/>
      <c r="CL981" s="2"/>
      <c r="CM981" s="3"/>
      <c r="CN981" s="2"/>
      <c r="CO981" s="2"/>
      <c r="CP981" s="2"/>
      <c r="CQ981" s="2"/>
      <c r="CR981" s="2"/>
      <c r="CS981" s="2"/>
      <c r="CT981" s="3"/>
      <c r="CU981" s="2"/>
      <c r="CV981" s="2"/>
      <c r="CW981" s="2"/>
      <c r="CX981" s="2"/>
      <c r="CY981" s="2"/>
      <c r="CZ981" s="2"/>
      <c r="DA981" s="3"/>
      <c r="DB981" s="2"/>
      <c r="DC981" s="2"/>
      <c r="DD981" s="2"/>
      <c r="DE981" s="2"/>
      <c r="DF981" s="2"/>
      <c r="DG981" s="2"/>
      <c r="DH981" s="3"/>
      <c r="DI981" s="2">
        <v>3</v>
      </c>
      <c r="DJ981" s="2">
        <v>12</v>
      </c>
      <c r="DK981" s="2">
        <v>0</v>
      </c>
      <c r="DL981" s="2">
        <v>233.38000000000005</v>
      </c>
      <c r="DM981" s="2">
        <v>0.75</v>
      </c>
      <c r="DN981" s="2">
        <v>12</v>
      </c>
      <c r="DO981" s="3">
        <v>1.833333333333333</v>
      </c>
      <c r="DP981" s="6">
        <f t="shared" si="2806"/>
        <v>0.2</v>
      </c>
      <c r="DQ981" s="7">
        <f t="shared" si="2807"/>
        <v>16</v>
      </c>
    </row>
    <row r="982" spans="1:121" x14ac:dyDescent="0.25">
      <c r="A982" t="s">
        <v>5257</v>
      </c>
      <c r="B982" t="s">
        <v>5295</v>
      </c>
      <c r="C982" t="s">
        <v>6284</v>
      </c>
      <c r="D982" t="s">
        <v>6086</v>
      </c>
      <c r="E982" t="s">
        <v>4973</v>
      </c>
      <c r="F982" t="s">
        <v>6256</v>
      </c>
      <c r="G982">
        <v>39.99</v>
      </c>
      <c r="H982" s="2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2"/>
      <c r="U982" s="3"/>
      <c r="V982" s="2"/>
      <c r="W982" s="2"/>
      <c r="X982" s="2"/>
      <c r="Y982" s="2"/>
      <c r="Z982" s="2"/>
      <c r="AA982" s="2"/>
      <c r="AB982" s="3"/>
      <c r="AC982" s="2"/>
      <c r="AD982" s="2"/>
      <c r="AE982" s="2"/>
      <c r="AF982" s="2"/>
      <c r="AG982" s="2"/>
      <c r="AH982" s="2"/>
      <c r="AI982" s="3"/>
      <c r="AJ982" s="2"/>
      <c r="AK982" s="2"/>
      <c r="AL982" s="2"/>
      <c r="AM982" s="2"/>
      <c r="AN982" s="2"/>
      <c r="AO982" s="2"/>
      <c r="AP982" s="3"/>
      <c r="AQ982" s="2"/>
      <c r="AR982" s="2"/>
      <c r="AS982" s="2"/>
      <c r="AT982" s="2"/>
      <c r="AU982" s="2"/>
      <c r="AV982" s="2"/>
      <c r="AW982" s="3"/>
      <c r="AX982" s="2"/>
      <c r="AY982" s="2"/>
      <c r="AZ982" s="2"/>
      <c r="BA982" s="2"/>
      <c r="BB982" s="2"/>
      <c r="BC982" s="2"/>
      <c r="BD982" s="3"/>
      <c r="BE982" s="2">
        <v>0</v>
      </c>
      <c r="BF982" s="2">
        <v>8</v>
      </c>
      <c r="BG982" s="2">
        <v>0</v>
      </c>
      <c r="BH982" s="2">
        <v>133.36000000000001</v>
      </c>
      <c r="BI982" s="2"/>
      <c r="BJ982" s="2"/>
      <c r="BK982" s="3">
        <v>0</v>
      </c>
      <c r="BL982" s="2"/>
      <c r="BM982" s="2"/>
      <c r="BN982" s="2"/>
      <c r="BO982" s="2"/>
      <c r="BP982" s="2"/>
      <c r="BQ982" s="2"/>
      <c r="BR982" s="3"/>
      <c r="BS982" s="2">
        <v>0</v>
      </c>
      <c r="BT982" s="2">
        <v>16</v>
      </c>
      <c r="BU982" s="2">
        <v>0</v>
      </c>
      <c r="BV982" s="2">
        <v>266.72000000000003</v>
      </c>
      <c r="BW982" s="2"/>
      <c r="BX982" s="2"/>
      <c r="BY982" s="3">
        <v>0</v>
      </c>
      <c r="BZ982" s="2"/>
      <c r="CA982" s="2"/>
      <c r="CB982" s="2"/>
      <c r="CC982" s="2"/>
      <c r="CD982" s="2"/>
      <c r="CE982" s="2"/>
      <c r="CF982" s="3"/>
      <c r="CG982" s="2"/>
      <c r="CH982" s="2"/>
      <c r="CI982" s="2"/>
      <c r="CJ982" s="2"/>
      <c r="CK982" s="2"/>
      <c r="CL982" s="2"/>
      <c r="CM982" s="3"/>
      <c r="CN982" s="2"/>
      <c r="CO982" s="2"/>
      <c r="CP982" s="2"/>
      <c r="CQ982" s="2"/>
      <c r="CR982" s="2"/>
      <c r="CS982" s="2"/>
      <c r="CT982" s="3"/>
      <c r="CU982" s="2"/>
      <c r="CV982" s="2"/>
      <c r="CW982" s="2"/>
      <c r="CX982" s="2"/>
      <c r="CY982" s="2"/>
      <c r="CZ982" s="2"/>
      <c r="DA982" s="3"/>
      <c r="DB982" s="2"/>
      <c r="DC982" s="2"/>
      <c r="DD982" s="2"/>
      <c r="DE982" s="2"/>
      <c r="DF982" s="2"/>
      <c r="DG982" s="2"/>
      <c r="DH982" s="3"/>
      <c r="DI982" s="2">
        <v>0</v>
      </c>
      <c r="DJ982" s="2">
        <v>24</v>
      </c>
      <c r="DK982" s="2">
        <v>0</v>
      </c>
      <c r="DL982" s="2">
        <v>400.08000000000004</v>
      </c>
      <c r="DM982" s="2"/>
      <c r="DN982" s="2"/>
      <c r="DO982" s="3">
        <v>0</v>
      </c>
      <c r="DP982" s="6">
        <f t="shared" si="2806"/>
        <v>0</v>
      </c>
      <c r="DQ982" s="7">
        <f t="shared" si="2807"/>
        <v>24</v>
      </c>
    </row>
    <row r="983" spans="1:121" x14ac:dyDescent="0.25">
      <c r="A983" t="s">
        <v>5257</v>
      </c>
      <c r="B983" t="s">
        <v>5295</v>
      </c>
      <c r="C983" t="s">
        <v>6284</v>
      </c>
      <c r="D983" t="s">
        <v>6086</v>
      </c>
      <c r="E983" t="s">
        <v>4973</v>
      </c>
      <c r="F983" t="s">
        <v>6259</v>
      </c>
      <c r="G983">
        <v>39.99</v>
      </c>
      <c r="H983" s="2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2"/>
      <c r="U983" s="3"/>
      <c r="V983" s="2"/>
      <c r="W983" s="2"/>
      <c r="X983" s="2"/>
      <c r="Y983" s="2"/>
      <c r="Z983" s="2"/>
      <c r="AA983" s="2"/>
      <c r="AB983" s="3"/>
      <c r="AC983" s="2">
        <v>3</v>
      </c>
      <c r="AD983" s="2">
        <v>5</v>
      </c>
      <c r="AE983" s="2">
        <v>0</v>
      </c>
      <c r="AF983" s="2">
        <v>83.350000000000009</v>
      </c>
      <c r="AG983" s="2">
        <v>0.25</v>
      </c>
      <c r="AH983" s="2">
        <v>4</v>
      </c>
      <c r="AI983" s="3">
        <v>2</v>
      </c>
      <c r="AJ983" s="2">
        <v>0</v>
      </c>
      <c r="AK983" s="2">
        <v>8</v>
      </c>
      <c r="AL983" s="2">
        <v>0</v>
      </c>
      <c r="AM983" s="2">
        <v>133.36000000000001</v>
      </c>
      <c r="AN983" s="2"/>
      <c r="AO983" s="2"/>
      <c r="AP983" s="3">
        <v>0</v>
      </c>
      <c r="AQ983" s="2"/>
      <c r="AR983" s="2"/>
      <c r="AS983" s="2"/>
      <c r="AT983" s="2"/>
      <c r="AU983" s="2"/>
      <c r="AV983" s="2"/>
      <c r="AW983" s="3"/>
      <c r="AX983" s="2"/>
      <c r="AY983" s="2"/>
      <c r="AZ983" s="2"/>
      <c r="BA983" s="2"/>
      <c r="BB983" s="2"/>
      <c r="BC983" s="2"/>
      <c r="BD983" s="3"/>
      <c r="BE983" s="2">
        <v>0</v>
      </c>
      <c r="BF983" s="2">
        <v>8</v>
      </c>
      <c r="BG983" s="2">
        <v>0</v>
      </c>
      <c r="BH983" s="2">
        <v>133.36000000000001</v>
      </c>
      <c r="BI983" s="2"/>
      <c r="BJ983" s="2"/>
      <c r="BK983" s="3">
        <v>0</v>
      </c>
      <c r="BL983" s="2"/>
      <c r="BM983" s="2"/>
      <c r="BN983" s="2"/>
      <c r="BO983" s="2"/>
      <c r="BP983" s="2"/>
      <c r="BQ983" s="2"/>
      <c r="BR983" s="3"/>
      <c r="BS983" s="2">
        <v>1</v>
      </c>
      <c r="BT983" s="2">
        <v>0</v>
      </c>
      <c r="BU983" s="2">
        <v>0</v>
      </c>
      <c r="BV983" s="2">
        <v>0</v>
      </c>
      <c r="BW983" s="2"/>
      <c r="BX983" s="2">
        <v>0</v>
      </c>
      <c r="BY983" s="3">
        <v>1</v>
      </c>
      <c r="BZ983" s="2"/>
      <c r="CA983" s="2"/>
      <c r="CB983" s="2"/>
      <c r="CC983" s="2"/>
      <c r="CD983" s="2"/>
      <c r="CE983" s="2"/>
      <c r="CF983" s="3"/>
      <c r="CG983" s="2"/>
      <c r="CH983" s="2"/>
      <c r="CI983" s="2"/>
      <c r="CJ983" s="2"/>
      <c r="CK983" s="2"/>
      <c r="CL983" s="2"/>
      <c r="CM983" s="3"/>
      <c r="CN983" s="2"/>
      <c r="CO983" s="2"/>
      <c r="CP983" s="2"/>
      <c r="CQ983" s="2"/>
      <c r="CR983" s="2"/>
      <c r="CS983" s="2"/>
      <c r="CT983" s="3"/>
      <c r="CU983" s="2"/>
      <c r="CV983" s="2"/>
      <c r="CW983" s="2"/>
      <c r="CX983" s="2"/>
      <c r="CY983" s="2"/>
      <c r="CZ983" s="2"/>
      <c r="DA983" s="3"/>
      <c r="DB983" s="2"/>
      <c r="DC983" s="2"/>
      <c r="DD983" s="2"/>
      <c r="DE983" s="2"/>
      <c r="DF983" s="2"/>
      <c r="DG983" s="2"/>
      <c r="DH983" s="3"/>
      <c r="DI983" s="2">
        <v>4</v>
      </c>
      <c r="DJ983" s="2">
        <v>21</v>
      </c>
      <c r="DK983" s="2">
        <v>0</v>
      </c>
      <c r="DL983" s="2">
        <v>350.07000000000005</v>
      </c>
      <c r="DM983" s="2">
        <v>0.25</v>
      </c>
      <c r="DN983" s="2">
        <v>4</v>
      </c>
      <c r="DO983" s="3">
        <v>3</v>
      </c>
      <c r="DP983" s="6">
        <f t="shared" si="2806"/>
        <v>0.16</v>
      </c>
      <c r="DQ983" s="7">
        <f t="shared" si="2807"/>
        <v>84</v>
      </c>
    </row>
    <row r="984" spans="1:121" x14ac:dyDescent="0.25">
      <c r="A984" t="s">
        <v>5257</v>
      </c>
      <c r="B984" t="s">
        <v>5295</v>
      </c>
      <c r="C984" t="s">
        <v>6284</v>
      </c>
      <c r="D984" t="s">
        <v>6086</v>
      </c>
      <c r="E984" t="s">
        <v>4973</v>
      </c>
      <c r="F984" t="s">
        <v>6265</v>
      </c>
      <c r="G984">
        <v>39.99</v>
      </c>
      <c r="H984" s="2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2"/>
      <c r="U984" s="3"/>
      <c r="V984" s="2">
        <v>2</v>
      </c>
      <c r="W984" s="2">
        <v>6</v>
      </c>
      <c r="X984" s="2">
        <v>0</v>
      </c>
      <c r="Y984" s="2">
        <v>100.02000000000001</v>
      </c>
      <c r="Z984" s="2">
        <v>0.5</v>
      </c>
      <c r="AA984" s="2">
        <v>8</v>
      </c>
      <c r="AB984" s="3">
        <v>1</v>
      </c>
      <c r="AC984" s="2">
        <v>2</v>
      </c>
      <c r="AD984" s="2">
        <v>7</v>
      </c>
      <c r="AE984" s="2">
        <v>0</v>
      </c>
      <c r="AF984" s="2">
        <v>116.69000000000001</v>
      </c>
      <c r="AG984" s="2"/>
      <c r="AH984" s="2">
        <v>0</v>
      </c>
      <c r="AI984" s="3">
        <v>1.333333333333333</v>
      </c>
      <c r="AJ984" s="2">
        <v>1</v>
      </c>
      <c r="AK984" s="2">
        <v>2</v>
      </c>
      <c r="AL984" s="2">
        <v>0</v>
      </c>
      <c r="AM984" s="2">
        <v>33.340000000000003</v>
      </c>
      <c r="AN984" s="2"/>
      <c r="AO984" s="2"/>
      <c r="AP984" s="3">
        <v>0.5</v>
      </c>
      <c r="AQ984" s="2"/>
      <c r="AR984" s="2"/>
      <c r="AS984" s="2"/>
      <c r="AT984" s="2"/>
      <c r="AU984" s="2"/>
      <c r="AV984" s="2"/>
      <c r="AW984" s="3"/>
      <c r="AX984" s="2">
        <v>0</v>
      </c>
      <c r="AY984" s="2">
        <v>6</v>
      </c>
      <c r="AZ984" s="2">
        <v>0</v>
      </c>
      <c r="BA984" s="2">
        <v>100.02000000000001</v>
      </c>
      <c r="BB984" s="2"/>
      <c r="BC984" s="2"/>
      <c r="BD984" s="3">
        <v>0</v>
      </c>
      <c r="BE984" s="2">
        <v>0</v>
      </c>
      <c r="BF984" s="2">
        <v>8</v>
      </c>
      <c r="BG984" s="2">
        <v>0</v>
      </c>
      <c r="BH984" s="2">
        <v>133.36000000000001</v>
      </c>
      <c r="BI984" s="2"/>
      <c r="BJ984" s="2"/>
      <c r="BK984" s="3">
        <v>0</v>
      </c>
      <c r="BL984" s="2"/>
      <c r="BM984" s="2"/>
      <c r="BN984" s="2"/>
      <c r="BO984" s="2"/>
      <c r="BP984" s="2"/>
      <c r="BQ984" s="2"/>
      <c r="BR984" s="3"/>
      <c r="BS984" s="2">
        <v>1</v>
      </c>
      <c r="BT984" s="2">
        <v>0</v>
      </c>
      <c r="BU984" s="2">
        <v>0</v>
      </c>
      <c r="BV984" s="2">
        <v>0</v>
      </c>
      <c r="BW984" s="2"/>
      <c r="BX984" s="2">
        <v>0</v>
      </c>
      <c r="BY984" s="3">
        <v>1</v>
      </c>
      <c r="BZ984" s="2"/>
      <c r="CA984" s="2"/>
      <c r="CB984" s="2"/>
      <c r="CC984" s="2"/>
      <c r="CD984" s="2"/>
      <c r="CE984" s="2"/>
      <c r="CF984" s="3"/>
      <c r="CG984" s="2"/>
      <c r="CH984" s="2"/>
      <c r="CI984" s="2"/>
      <c r="CJ984" s="2"/>
      <c r="CK984" s="2"/>
      <c r="CL984" s="2"/>
      <c r="CM984" s="3"/>
      <c r="CN984" s="2"/>
      <c r="CO984" s="2"/>
      <c r="CP984" s="2"/>
      <c r="CQ984" s="2"/>
      <c r="CR984" s="2"/>
      <c r="CS984" s="2"/>
      <c r="CT984" s="3"/>
      <c r="CU984" s="2"/>
      <c r="CV984" s="2"/>
      <c r="CW984" s="2"/>
      <c r="CX984" s="2"/>
      <c r="CY984" s="2"/>
      <c r="CZ984" s="2"/>
      <c r="DA984" s="3"/>
      <c r="DB984" s="2">
        <v>0</v>
      </c>
      <c r="DC984" s="2">
        <v>8</v>
      </c>
      <c r="DD984" s="2">
        <v>0</v>
      </c>
      <c r="DE984" s="2">
        <v>133.36000000000001</v>
      </c>
      <c r="DF984" s="2"/>
      <c r="DG984" s="2"/>
      <c r="DH984" s="3">
        <v>0</v>
      </c>
      <c r="DI984" s="2">
        <v>6</v>
      </c>
      <c r="DJ984" s="2">
        <v>37</v>
      </c>
      <c r="DK984" s="2">
        <v>0</v>
      </c>
      <c r="DL984" s="2">
        <v>616.79000000000008</v>
      </c>
      <c r="DM984" s="2">
        <v>0.5</v>
      </c>
      <c r="DN984" s="2">
        <v>8</v>
      </c>
      <c r="DO984" s="3">
        <v>3.833333333333333</v>
      </c>
      <c r="DP984" s="6">
        <f t="shared" si="2806"/>
        <v>0.13953488372093023</v>
      </c>
      <c r="DQ984" s="7">
        <f t="shared" si="2807"/>
        <v>74</v>
      </c>
    </row>
    <row r="985" spans="1:121" x14ac:dyDescent="0.25">
      <c r="A985" t="s">
        <v>5257</v>
      </c>
      <c r="B985" t="s">
        <v>5295</v>
      </c>
      <c r="C985" t="s">
        <v>6284</v>
      </c>
      <c r="D985" t="s">
        <v>6087</v>
      </c>
      <c r="E985" t="s">
        <v>4974</v>
      </c>
      <c r="F985" t="s">
        <v>6286</v>
      </c>
      <c r="G985">
        <v>84.99</v>
      </c>
      <c r="H985" s="2"/>
      <c r="I985" s="2"/>
      <c r="J985" s="2"/>
      <c r="K985" s="2"/>
      <c r="L985" s="2"/>
      <c r="M985" s="2"/>
      <c r="N985" s="3"/>
      <c r="O985" s="2"/>
      <c r="P985" s="2"/>
      <c r="Q985" s="2"/>
      <c r="R985" s="2"/>
      <c r="S985" s="2"/>
      <c r="T985" s="2"/>
      <c r="U985" s="3"/>
      <c r="V985" s="2"/>
      <c r="W985" s="2"/>
      <c r="X985" s="2"/>
      <c r="Y985" s="2"/>
      <c r="Z985" s="2"/>
      <c r="AA985" s="2"/>
      <c r="AB985" s="3"/>
      <c r="AC985" s="2">
        <v>1</v>
      </c>
      <c r="AD985" s="2">
        <v>-1</v>
      </c>
      <c r="AE985" s="2">
        <v>2</v>
      </c>
      <c r="AF985" s="2">
        <v>0</v>
      </c>
      <c r="AG985" s="2">
        <v>0.25</v>
      </c>
      <c r="AH985" s="2">
        <v>4</v>
      </c>
      <c r="AI985" s="3">
        <v>0.5</v>
      </c>
      <c r="AJ985" s="2">
        <v>0</v>
      </c>
      <c r="AK985" s="2">
        <v>6</v>
      </c>
      <c r="AL985" s="2">
        <v>0</v>
      </c>
      <c r="AM985" s="2">
        <v>212.52</v>
      </c>
      <c r="AN985" s="2"/>
      <c r="AO985" s="2"/>
      <c r="AP985" s="3">
        <v>0</v>
      </c>
      <c r="AQ985" s="2"/>
      <c r="AR985" s="2"/>
      <c r="AS985" s="2"/>
      <c r="AT985" s="2"/>
      <c r="AU985" s="2"/>
      <c r="AV985" s="2"/>
      <c r="AW985" s="3"/>
      <c r="AX985" s="2"/>
      <c r="AY985" s="2"/>
      <c r="AZ985" s="2"/>
      <c r="BA985" s="2"/>
      <c r="BB985" s="2"/>
      <c r="BC985" s="2"/>
      <c r="BD985" s="3"/>
      <c r="BE985" s="2">
        <v>1</v>
      </c>
      <c r="BF985" s="2">
        <v>7</v>
      </c>
      <c r="BG985" s="2">
        <v>0</v>
      </c>
      <c r="BH985" s="2">
        <v>247.94</v>
      </c>
      <c r="BI985" s="2">
        <v>0.25</v>
      </c>
      <c r="BJ985" s="2">
        <v>4</v>
      </c>
      <c r="BK985" s="3">
        <v>0.5</v>
      </c>
      <c r="BL985" s="2"/>
      <c r="BM985" s="2"/>
      <c r="BN985" s="2"/>
      <c r="BO985" s="2"/>
      <c r="BP985" s="2"/>
      <c r="BQ985" s="2"/>
      <c r="BR985" s="3"/>
      <c r="BS985" s="2">
        <v>5</v>
      </c>
      <c r="BT985" s="2">
        <v>2</v>
      </c>
      <c r="BU985" s="2">
        <v>2</v>
      </c>
      <c r="BV985" s="2">
        <v>70.84</v>
      </c>
      <c r="BW985" s="2">
        <v>1</v>
      </c>
      <c r="BX985" s="2">
        <v>12</v>
      </c>
      <c r="BY985" s="3">
        <v>3.25</v>
      </c>
      <c r="BZ985" s="2"/>
      <c r="CA985" s="2"/>
      <c r="CB985" s="2"/>
      <c r="CC985" s="2"/>
      <c r="CD985" s="2"/>
      <c r="CE985" s="2"/>
      <c r="CF985" s="3"/>
      <c r="CG985" s="2"/>
      <c r="CH985" s="2"/>
      <c r="CI985" s="2"/>
      <c r="CJ985" s="2"/>
      <c r="CK985" s="2"/>
      <c r="CL985" s="2"/>
      <c r="CM985" s="3"/>
      <c r="CN985" s="2"/>
      <c r="CO985" s="2"/>
      <c r="CP985" s="2"/>
      <c r="CQ985" s="2"/>
      <c r="CR985" s="2"/>
      <c r="CS985" s="2"/>
      <c r="CT985" s="3"/>
      <c r="CU985" s="2"/>
      <c r="CV985" s="2"/>
      <c r="CW985" s="2"/>
      <c r="CX985" s="2"/>
      <c r="CY985" s="2"/>
      <c r="CZ985" s="2"/>
      <c r="DA985" s="3"/>
      <c r="DB985" s="2">
        <v>0</v>
      </c>
      <c r="DC985" s="2">
        <v>8</v>
      </c>
      <c r="DD985" s="2">
        <v>0</v>
      </c>
      <c r="DE985" s="2">
        <v>283.36</v>
      </c>
      <c r="DF985" s="2"/>
      <c r="DG985" s="2"/>
      <c r="DH985" s="3">
        <v>0</v>
      </c>
      <c r="DI985" s="2">
        <v>7</v>
      </c>
      <c r="DJ985" s="2">
        <v>22</v>
      </c>
      <c r="DK985" s="2">
        <v>4</v>
      </c>
      <c r="DL985" s="2">
        <v>814.6600000000002</v>
      </c>
      <c r="DM985" s="2">
        <v>1.5</v>
      </c>
      <c r="DN985" s="2">
        <v>20</v>
      </c>
      <c r="DO985" s="3">
        <v>4.25</v>
      </c>
      <c r="DP985" s="6">
        <f t="shared" si="2806"/>
        <v>0.21212121212121213</v>
      </c>
      <c r="DQ985" s="7">
        <f t="shared" si="2807"/>
        <v>17.333333333333332</v>
      </c>
    </row>
    <row r="986" spans="1:121" x14ac:dyDescent="0.25">
      <c r="A986" t="s">
        <v>5257</v>
      </c>
      <c r="B986" t="s">
        <v>5295</v>
      </c>
      <c r="C986" t="s">
        <v>6284</v>
      </c>
      <c r="D986" t="s">
        <v>6088</v>
      </c>
      <c r="E986" t="s">
        <v>4975</v>
      </c>
      <c r="F986" t="s">
        <v>6265</v>
      </c>
      <c r="G986">
        <v>26.99</v>
      </c>
      <c r="H986" s="2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2"/>
      <c r="U986" s="3"/>
      <c r="V986" s="2"/>
      <c r="W986" s="2"/>
      <c r="X986" s="2"/>
      <c r="Y986" s="2"/>
      <c r="Z986" s="2"/>
      <c r="AA986" s="2"/>
      <c r="AB986" s="3"/>
      <c r="AC986" s="2">
        <v>10</v>
      </c>
      <c r="AD986" s="2">
        <v>6</v>
      </c>
      <c r="AE986" s="2">
        <v>0</v>
      </c>
      <c r="AF986" s="2">
        <v>67.5</v>
      </c>
      <c r="AG986" s="2">
        <v>0.75</v>
      </c>
      <c r="AH986" s="2">
        <v>12</v>
      </c>
      <c r="AI986" s="3">
        <v>3.2666666666666671</v>
      </c>
      <c r="AJ986" s="2">
        <v>2</v>
      </c>
      <c r="AK986" s="2">
        <v>7</v>
      </c>
      <c r="AL986" s="2">
        <v>0</v>
      </c>
      <c r="AM986" s="2">
        <v>78.75</v>
      </c>
      <c r="AN986" s="2"/>
      <c r="AO986" s="2"/>
      <c r="AP986" s="3">
        <v>0.66666666666666596</v>
      </c>
      <c r="AQ986" s="2"/>
      <c r="AR986" s="2"/>
      <c r="AS986" s="2"/>
      <c r="AT986" s="2"/>
      <c r="AU986" s="2"/>
      <c r="AV986" s="2"/>
      <c r="AW986" s="3"/>
      <c r="AX986" s="2"/>
      <c r="AY986" s="2"/>
      <c r="AZ986" s="2"/>
      <c r="BA986" s="2"/>
      <c r="BB986" s="2"/>
      <c r="BC986" s="2"/>
      <c r="BD986" s="3"/>
      <c r="BE986" s="2">
        <v>1</v>
      </c>
      <c r="BF986" s="2">
        <v>7</v>
      </c>
      <c r="BG986" s="2">
        <v>0</v>
      </c>
      <c r="BH986" s="2">
        <v>78.75</v>
      </c>
      <c r="BI986" s="2"/>
      <c r="BJ986" s="2"/>
      <c r="BK986" s="3">
        <v>0.5</v>
      </c>
      <c r="BL986" s="2"/>
      <c r="BM986" s="2"/>
      <c r="BN986" s="2"/>
      <c r="BO986" s="2"/>
      <c r="BP986" s="2"/>
      <c r="BQ986" s="2"/>
      <c r="BR986" s="3"/>
      <c r="BS986" s="2"/>
      <c r="BT986" s="2"/>
      <c r="BU986" s="2"/>
      <c r="BV986" s="2"/>
      <c r="BW986" s="2"/>
      <c r="BX986" s="2"/>
      <c r="BY986" s="3"/>
      <c r="BZ986" s="2"/>
      <c r="CA986" s="2"/>
      <c r="CB986" s="2"/>
      <c r="CC986" s="2"/>
      <c r="CD986" s="2"/>
      <c r="CE986" s="2"/>
      <c r="CF986" s="3"/>
      <c r="CG986" s="2"/>
      <c r="CH986" s="2"/>
      <c r="CI986" s="2"/>
      <c r="CJ986" s="2"/>
      <c r="CK986" s="2"/>
      <c r="CL986" s="2"/>
      <c r="CM986" s="3"/>
      <c r="CN986" s="2"/>
      <c r="CO986" s="2"/>
      <c r="CP986" s="2"/>
      <c r="CQ986" s="2"/>
      <c r="CR986" s="2"/>
      <c r="CS986" s="2"/>
      <c r="CT986" s="3"/>
      <c r="CU986" s="2"/>
      <c r="CV986" s="2"/>
      <c r="CW986" s="2"/>
      <c r="CX986" s="2"/>
      <c r="CY986" s="2"/>
      <c r="CZ986" s="2"/>
      <c r="DA986" s="3"/>
      <c r="DB986" s="2">
        <v>0</v>
      </c>
      <c r="DC986" s="2">
        <v>8</v>
      </c>
      <c r="DD986" s="2">
        <v>0</v>
      </c>
      <c r="DE986" s="2">
        <v>90</v>
      </c>
      <c r="DF986" s="2"/>
      <c r="DG986" s="2"/>
      <c r="DH986" s="3">
        <v>0</v>
      </c>
      <c r="DI986" s="2">
        <v>13</v>
      </c>
      <c r="DJ986" s="2">
        <v>28</v>
      </c>
      <c r="DK986" s="2">
        <v>0</v>
      </c>
      <c r="DL986" s="2">
        <v>315</v>
      </c>
      <c r="DM986" s="2">
        <v>0.75</v>
      </c>
      <c r="DN986" s="2">
        <v>12</v>
      </c>
      <c r="DO986" s="3">
        <v>4.4333333333333336</v>
      </c>
      <c r="DP986" s="6">
        <f t="shared" si="2806"/>
        <v>0.31707317073170732</v>
      </c>
      <c r="DQ986" s="7">
        <f t="shared" si="2807"/>
        <v>37.333333333333336</v>
      </c>
    </row>
    <row r="987" spans="1:121" x14ac:dyDescent="0.25">
      <c r="A987" t="s">
        <v>5257</v>
      </c>
      <c r="B987" t="s">
        <v>5295</v>
      </c>
      <c r="C987" t="s">
        <v>6284</v>
      </c>
      <c r="D987" t="s">
        <v>6089</v>
      </c>
      <c r="E987" t="s">
        <v>4976</v>
      </c>
      <c r="F987" t="s">
        <v>6244</v>
      </c>
      <c r="G987">
        <v>34.99</v>
      </c>
      <c r="H987" s="2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2"/>
      <c r="U987" s="3"/>
      <c r="V987" s="2">
        <v>0</v>
      </c>
      <c r="W987" s="2">
        <v>4</v>
      </c>
      <c r="X987" s="2">
        <v>0</v>
      </c>
      <c r="Y987" s="2">
        <v>58.32</v>
      </c>
      <c r="Z987" s="2"/>
      <c r="AA987" s="2"/>
      <c r="AB987" s="3">
        <v>0</v>
      </c>
      <c r="AC987" s="2">
        <v>2</v>
      </c>
      <c r="AD987" s="2">
        <v>3</v>
      </c>
      <c r="AE987" s="2">
        <v>1</v>
      </c>
      <c r="AF987" s="2">
        <v>43.74</v>
      </c>
      <c r="AG987" s="2">
        <v>0.25</v>
      </c>
      <c r="AH987" s="2">
        <v>0</v>
      </c>
      <c r="AI987" s="3">
        <v>2</v>
      </c>
      <c r="AJ987" s="2">
        <v>0</v>
      </c>
      <c r="AK987" s="2">
        <v>5</v>
      </c>
      <c r="AL987" s="2">
        <v>0</v>
      </c>
      <c r="AM987" s="2">
        <v>72.900000000000006</v>
      </c>
      <c r="AN987" s="2"/>
      <c r="AO987" s="2"/>
      <c r="AP987" s="3">
        <v>0</v>
      </c>
      <c r="AQ987" s="2"/>
      <c r="AR987" s="2"/>
      <c r="AS987" s="2"/>
      <c r="AT987" s="2"/>
      <c r="AU987" s="2"/>
      <c r="AV987" s="2"/>
      <c r="AW987" s="3"/>
      <c r="AX987" s="2"/>
      <c r="AY987" s="2"/>
      <c r="AZ987" s="2"/>
      <c r="BA987" s="2"/>
      <c r="BB987" s="2"/>
      <c r="BC987" s="2"/>
      <c r="BD987" s="3"/>
      <c r="BE987" s="2">
        <v>0</v>
      </c>
      <c r="BF987" s="2">
        <v>5</v>
      </c>
      <c r="BG987" s="2">
        <v>0</v>
      </c>
      <c r="BH987" s="2">
        <v>72.900000000000006</v>
      </c>
      <c r="BI987" s="2"/>
      <c r="BJ987" s="2"/>
      <c r="BK987" s="3">
        <v>0</v>
      </c>
      <c r="BL987" s="2"/>
      <c r="BM987" s="2"/>
      <c r="BN987" s="2"/>
      <c r="BO987" s="2"/>
      <c r="BP987" s="2"/>
      <c r="BQ987" s="2"/>
      <c r="BR987" s="3"/>
      <c r="BS987" s="2">
        <v>1</v>
      </c>
      <c r="BT987" s="2">
        <v>-1</v>
      </c>
      <c r="BU987" s="2">
        <v>1</v>
      </c>
      <c r="BV987" s="2">
        <v>0</v>
      </c>
      <c r="BW987" s="2"/>
      <c r="BX987" s="2">
        <v>0</v>
      </c>
      <c r="BY987" s="3">
        <v>1</v>
      </c>
      <c r="BZ987" s="2"/>
      <c r="CA987" s="2"/>
      <c r="CB987" s="2"/>
      <c r="CC987" s="2"/>
      <c r="CD987" s="2"/>
      <c r="CE987" s="2"/>
      <c r="CF987" s="3"/>
      <c r="CG987" s="2"/>
      <c r="CH987" s="2"/>
      <c r="CI987" s="2"/>
      <c r="CJ987" s="2"/>
      <c r="CK987" s="2"/>
      <c r="CL987" s="2"/>
      <c r="CM987" s="3"/>
      <c r="CN987" s="2"/>
      <c r="CO987" s="2"/>
      <c r="CP987" s="2"/>
      <c r="CQ987" s="2"/>
      <c r="CR987" s="2"/>
      <c r="CS987" s="2"/>
      <c r="CT987" s="3"/>
      <c r="CU987" s="2"/>
      <c r="CV987" s="2"/>
      <c r="CW987" s="2"/>
      <c r="CX987" s="2"/>
      <c r="CY987" s="2"/>
      <c r="CZ987" s="2"/>
      <c r="DA987" s="3"/>
      <c r="DB987" s="2">
        <v>0</v>
      </c>
      <c r="DC987" s="2">
        <v>5</v>
      </c>
      <c r="DD987" s="2">
        <v>6</v>
      </c>
      <c r="DE987" s="2">
        <v>72.900000000000006</v>
      </c>
      <c r="DF987" s="2"/>
      <c r="DG987" s="2"/>
      <c r="DH987" s="3">
        <v>0</v>
      </c>
      <c r="DI987" s="2">
        <v>3</v>
      </c>
      <c r="DJ987" s="2">
        <v>21</v>
      </c>
      <c r="DK987" s="2">
        <v>8</v>
      </c>
      <c r="DL987" s="2">
        <v>320.76000000000005</v>
      </c>
      <c r="DM987" s="2">
        <v>0.25</v>
      </c>
      <c r="DN987" s="2">
        <v>0</v>
      </c>
      <c r="DO987" s="3">
        <v>3</v>
      </c>
      <c r="DP987" s="6">
        <f t="shared" si="2806"/>
        <v>9.375E-2</v>
      </c>
      <c r="DQ987" s="7">
        <f t="shared" si="2807"/>
        <v>116</v>
      </c>
    </row>
    <row r="988" spans="1:121" x14ac:dyDescent="0.25">
      <c r="A988" t="s">
        <v>5257</v>
      </c>
      <c r="B988" t="s">
        <v>5295</v>
      </c>
      <c r="C988" t="s">
        <v>6284</v>
      </c>
      <c r="D988" t="s">
        <v>6090</v>
      </c>
      <c r="E988" t="s">
        <v>4977</v>
      </c>
      <c r="F988" t="s">
        <v>6263</v>
      </c>
      <c r="G988">
        <v>39.99</v>
      </c>
      <c r="H988" s="2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2"/>
      <c r="U988" s="3"/>
      <c r="V988" s="2">
        <v>0</v>
      </c>
      <c r="W988" s="2">
        <v>9</v>
      </c>
      <c r="X988" s="2">
        <v>0</v>
      </c>
      <c r="Y988" s="2">
        <v>150.03000000000003</v>
      </c>
      <c r="Z988" s="2"/>
      <c r="AA988" s="2"/>
      <c r="AB988" s="3">
        <v>0</v>
      </c>
      <c r="AC988" s="2">
        <v>2</v>
      </c>
      <c r="AD988" s="2">
        <v>6</v>
      </c>
      <c r="AE988" s="2">
        <v>0</v>
      </c>
      <c r="AF988" s="2">
        <v>100.02000000000001</v>
      </c>
      <c r="AG988" s="2">
        <v>0.25</v>
      </c>
      <c r="AH988" s="2">
        <v>4</v>
      </c>
      <c r="AI988" s="3">
        <v>1</v>
      </c>
      <c r="AJ988" s="2">
        <v>0</v>
      </c>
      <c r="AK988" s="2">
        <v>8</v>
      </c>
      <c r="AL988" s="2">
        <v>0</v>
      </c>
      <c r="AM988" s="2">
        <v>133.36000000000001</v>
      </c>
      <c r="AN988" s="2"/>
      <c r="AO988" s="2"/>
      <c r="AP988" s="3">
        <v>0</v>
      </c>
      <c r="AQ988" s="2"/>
      <c r="AR988" s="2"/>
      <c r="AS988" s="2"/>
      <c r="AT988" s="2"/>
      <c r="AU988" s="2"/>
      <c r="AV988" s="2"/>
      <c r="AW988" s="3"/>
      <c r="AX988" s="2"/>
      <c r="AY988" s="2"/>
      <c r="AZ988" s="2"/>
      <c r="BA988" s="2"/>
      <c r="BB988" s="2"/>
      <c r="BC988" s="2"/>
      <c r="BD988" s="3"/>
      <c r="BE988" s="2">
        <v>0</v>
      </c>
      <c r="BF988" s="2">
        <v>8</v>
      </c>
      <c r="BG988" s="2">
        <v>0</v>
      </c>
      <c r="BH988" s="2">
        <v>133.36000000000001</v>
      </c>
      <c r="BI988" s="2"/>
      <c r="BJ988" s="2"/>
      <c r="BK988" s="3">
        <v>0</v>
      </c>
      <c r="BL988" s="2"/>
      <c r="BM988" s="2"/>
      <c r="BN988" s="2"/>
      <c r="BO988" s="2"/>
      <c r="BP988" s="2"/>
      <c r="BQ988" s="2"/>
      <c r="BR988" s="3"/>
      <c r="BS988" s="2">
        <v>0</v>
      </c>
      <c r="BT988" s="2">
        <v>-9</v>
      </c>
      <c r="BU988" s="2">
        <v>0</v>
      </c>
      <c r="BV988" s="2">
        <v>0</v>
      </c>
      <c r="BW988" s="2"/>
      <c r="BX988" s="2"/>
      <c r="BY988" s="3">
        <v>0</v>
      </c>
      <c r="BZ988" s="2"/>
      <c r="CA988" s="2"/>
      <c r="CB988" s="2"/>
      <c r="CC988" s="2"/>
      <c r="CD988" s="2"/>
      <c r="CE988" s="2"/>
      <c r="CF988" s="3"/>
      <c r="CG988" s="2"/>
      <c r="CH988" s="2"/>
      <c r="CI988" s="2"/>
      <c r="CJ988" s="2"/>
      <c r="CK988" s="2"/>
      <c r="CL988" s="2"/>
      <c r="CM988" s="3"/>
      <c r="CN988" s="2"/>
      <c r="CO988" s="2"/>
      <c r="CP988" s="2"/>
      <c r="CQ988" s="2"/>
      <c r="CR988" s="2"/>
      <c r="CS988" s="2"/>
      <c r="CT988" s="3"/>
      <c r="CU988" s="2"/>
      <c r="CV988" s="2"/>
      <c r="CW988" s="2"/>
      <c r="CX988" s="2"/>
      <c r="CY988" s="2"/>
      <c r="CZ988" s="2"/>
      <c r="DA988" s="3"/>
      <c r="DB988" s="2">
        <v>0</v>
      </c>
      <c r="DC988" s="2">
        <v>8</v>
      </c>
      <c r="DD988" s="2">
        <v>0</v>
      </c>
      <c r="DE988" s="2">
        <v>133.36000000000001</v>
      </c>
      <c r="DF988" s="2"/>
      <c r="DG988" s="2"/>
      <c r="DH988" s="3">
        <v>0</v>
      </c>
      <c r="DI988" s="2">
        <v>2</v>
      </c>
      <c r="DJ988" s="2">
        <v>30</v>
      </c>
      <c r="DK988" s="2">
        <v>0</v>
      </c>
      <c r="DL988" s="2">
        <v>650.13000000000022</v>
      </c>
      <c r="DM988" s="2">
        <v>0.25</v>
      </c>
      <c r="DN988" s="2">
        <v>4</v>
      </c>
      <c r="DO988" s="3">
        <v>1</v>
      </c>
      <c r="DP988" s="6">
        <f t="shared" si="2806"/>
        <v>6.25E-2</v>
      </c>
      <c r="DQ988" s="7">
        <f t="shared" si="2807"/>
        <v>120</v>
      </c>
    </row>
    <row r="989" spans="1:121" x14ac:dyDescent="0.25">
      <c r="A989" t="s">
        <v>5257</v>
      </c>
      <c r="B989" t="s">
        <v>5295</v>
      </c>
      <c r="C989" t="s">
        <v>6284</v>
      </c>
      <c r="D989" t="s">
        <v>6090</v>
      </c>
      <c r="E989" t="s">
        <v>4977</v>
      </c>
      <c r="F989" t="s">
        <v>6244</v>
      </c>
      <c r="G989">
        <v>39.99</v>
      </c>
      <c r="H989" s="2"/>
      <c r="I989" s="2"/>
      <c r="J989" s="2"/>
      <c r="K989" s="2"/>
      <c r="L989" s="2"/>
      <c r="M989" s="2"/>
      <c r="N989" s="3"/>
      <c r="O989" s="2"/>
      <c r="P989" s="2"/>
      <c r="Q989" s="2"/>
      <c r="R989" s="2"/>
      <c r="S989" s="2"/>
      <c r="T989" s="2"/>
      <c r="U989" s="3"/>
      <c r="V989" s="2">
        <v>2</v>
      </c>
      <c r="W989" s="2">
        <v>6</v>
      </c>
      <c r="X989" s="2">
        <v>0</v>
      </c>
      <c r="Y989" s="2">
        <v>100.02000000000001</v>
      </c>
      <c r="Z989" s="2">
        <v>0.25</v>
      </c>
      <c r="AA989" s="2">
        <v>0</v>
      </c>
      <c r="AB989" s="3">
        <v>2</v>
      </c>
      <c r="AC989" s="2">
        <v>3</v>
      </c>
      <c r="AD989" s="2">
        <v>6</v>
      </c>
      <c r="AE989" s="2">
        <v>0</v>
      </c>
      <c r="AF989" s="2">
        <v>100.02000000000001</v>
      </c>
      <c r="AG989" s="2"/>
      <c r="AH989" s="2">
        <v>0</v>
      </c>
      <c r="AI989" s="3">
        <v>1.833333333333333</v>
      </c>
      <c r="AJ989" s="2">
        <v>0</v>
      </c>
      <c r="AK989" s="2">
        <v>8</v>
      </c>
      <c r="AL989" s="2">
        <v>0</v>
      </c>
      <c r="AM989" s="2">
        <v>133.36000000000001</v>
      </c>
      <c r="AN989" s="2"/>
      <c r="AO989" s="2"/>
      <c r="AP989" s="3">
        <v>0</v>
      </c>
      <c r="AQ989" s="2"/>
      <c r="AR989" s="2"/>
      <c r="AS989" s="2"/>
      <c r="AT989" s="2"/>
      <c r="AU989" s="2"/>
      <c r="AV989" s="2"/>
      <c r="AW989" s="3"/>
      <c r="AX989" s="2"/>
      <c r="AY989" s="2"/>
      <c r="AZ989" s="2"/>
      <c r="BA989" s="2"/>
      <c r="BB989" s="2"/>
      <c r="BC989" s="2"/>
      <c r="BD989" s="3"/>
      <c r="BE989" s="2">
        <v>1</v>
      </c>
      <c r="BF989" s="2">
        <v>6</v>
      </c>
      <c r="BG989" s="2">
        <v>0</v>
      </c>
      <c r="BH989" s="2">
        <v>100.02000000000001</v>
      </c>
      <c r="BI989" s="2">
        <v>0.25</v>
      </c>
      <c r="BJ989" s="2">
        <v>4</v>
      </c>
      <c r="BK989" s="3">
        <v>0.5</v>
      </c>
      <c r="BL989" s="2"/>
      <c r="BM989" s="2"/>
      <c r="BN989" s="2"/>
      <c r="BO989" s="2"/>
      <c r="BP989" s="2"/>
      <c r="BQ989" s="2"/>
      <c r="BR989" s="3"/>
      <c r="BS989" s="2"/>
      <c r="BT989" s="2"/>
      <c r="BU989" s="2"/>
      <c r="BV989" s="2"/>
      <c r="BW989" s="2"/>
      <c r="BX989" s="2"/>
      <c r="BY989" s="3"/>
      <c r="BZ989" s="2"/>
      <c r="CA989" s="2"/>
      <c r="CB989" s="2"/>
      <c r="CC989" s="2"/>
      <c r="CD989" s="2"/>
      <c r="CE989" s="2"/>
      <c r="CF989" s="3"/>
      <c r="CG989" s="2"/>
      <c r="CH989" s="2"/>
      <c r="CI989" s="2"/>
      <c r="CJ989" s="2"/>
      <c r="CK989" s="2"/>
      <c r="CL989" s="2"/>
      <c r="CM989" s="3"/>
      <c r="CN989" s="2"/>
      <c r="CO989" s="2"/>
      <c r="CP989" s="2"/>
      <c r="CQ989" s="2"/>
      <c r="CR989" s="2"/>
      <c r="CS989" s="2"/>
      <c r="CT989" s="3"/>
      <c r="CU989" s="2"/>
      <c r="CV989" s="2"/>
      <c r="CW989" s="2"/>
      <c r="CX989" s="2"/>
      <c r="CY989" s="2"/>
      <c r="CZ989" s="2"/>
      <c r="DA989" s="3"/>
      <c r="DB989" s="2"/>
      <c r="DC989" s="2"/>
      <c r="DD989" s="2"/>
      <c r="DE989" s="2"/>
      <c r="DF989" s="2"/>
      <c r="DG989" s="2"/>
      <c r="DH989" s="3"/>
      <c r="DI989" s="2">
        <v>6</v>
      </c>
      <c r="DJ989" s="2">
        <v>26</v>
      </c>
      <c r="DK989" s="2">
        <v>0</v>
      </c>
      <c r="DL989" s="2">
        <v>433.42000000000013</v>
      </c>
      <c r="DM989" s="2">
        <v>0.5</v>
      </c>
      <c r="DN989" s="2">
        <v>4</v>
      </c>
      <c r="DO989" s="3">
        <v>4.333333333333333</v>
      </c>
      <c r="DP989" s="6">
        <f t="shared" ref="DP989:DP1052" si="2829">IF(DI989=0,0,IF(DI989+DK989+DJ989=0,0,DI989/(DI989+DK989+DJ989)))</f>
        <v>0.1875</v>
      </c>
      <c r="DQ989" s="7">
        <f t="shared" ref="DQ989:DQ1052" si="2830">IF(DM989 = 0, DK989 + DJ989, IF(DK989+DJ989 = 0, 0, (DK989+DJ989) / DM989))</f>
        <v>52</v>
      </c>
    </row>
    <row r="990" spans="1:121" x14ac:dyDescent="0.25">
      <c r="A990" t="s">
        <v>5257</v>
      </c>
      <c r="B990" t="s">
        <v>5295</v>
      </c>
      <c r="C990" t="s">
        <v>6284</v>
      </c>
      <c r="D990" t="s">
        <v>6091</v>
      </c>
      <c r="E990" t="s">
        <v>4978</v>
      </c>
      <c r="F990" t="s">
        <v>6243</v>
      </c>
      <c r="G990">
        <v>49.99</v>
      </c>
      <c r="H990" s="2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2"/>
      <c r="U990" s="3"/>
      <c r="V990" s="2"/>
      <c r="W990" s="2"/>
      <c r="X990" s="2"/>
      <c r="Y990" s="2"/>
      <c r="Z990" s="2"/>
      <c r="AA990" s="2"/>
      <c r="AB990" s="3"/>
      <c r="AC990" s="2"/>
      <c r="AD990" s="2"/>
      <c r="AE990" s="2"/>
      <c r="AF990" s="2"/>
      <c r="AG990" s="2"/>
      <c r="AH990" s="2"/>
      <c r="AI990" s="3"/>
      <c r="AJ990" s="2"/>
      <c r="AK990" s="2"/>
      <c r="AL990" s="2"/>
      <c r="AM990" s="2"/>
      <c r="AN990" s="2"/>
      <c r="AO990" s="2"/>
      <c r="AP990" s="3"/>
      <c r="AQ990" s="2"/>
      <c r="AR990" s="2"/>
      <c r="AS990" s="2"/>
      <c r="AT990" s="2"/>
      <c r="AU990" s="2"/>
      <c r="AV990" s="2"/>
      <c r="AW990" s="3"/>
      <c r="AX990" s="2"/>
      <c r="AY990" s="2"/>
      <c r="AZ990" s="2"/>
      <c r="BA990" s="2"/>
      <c r="BB990" s="2"/>
      <c r="BC990" s="2"/>
      <c r="BD990" s="3"/>
      <c r="BE990" s="2"/>
      <c r="BF990" s="2"/>
      <c r="BG990" s="2"/>
      <c r="BH990" s="2"/>
      <c r="BI990" s="2"/>
      <c r="BJ990" s="2"/>
      <c r="BK990" s="3"/>
      <c r="BL990" s="2"/>
      <c r="BM990" s="2"/>
      <c r="BN990" s="2"/>
      <c r="BO990" s="2"/>
      <c r="BP990" s="2"/>
      <c r="BQ990" s="2"/>
      <c r="BR990" s="3"/>
      <c r="BS990" s="2">
        <v>0</v>
      </c>
      <c r="BT990" s="2">
        <v>23</v>
      </c>
      <c r="BU990" s="2">
        <v>0</v>
      </c>
      <c r="BV990" s="2">
        <v>479.09000000000003</v>
      </c>
      <c r="BW990" s="2"/>
      <c r="BX990" s="2"/>
      <c r="BY990" s="3">
        <v>0</v>
      </c>
      <c r="BZ990" s="2"/>
      <c r="CA990" s="2"/>
      <c r="CB990" s="2"/>
      <c r="CC990" s="2"/>
      <c r="CD990" s="2"/>
      <c r="CE990" s="2"/>
      <c r="CF990" s="3"/>
      <c r="CG990" s="2"/>
      <c r="CH990" s="2"/>
      <c r="CI990" s="2"/>
      <c r="CJ990" s="2"/>
      <c r="CK990" s="2"/>
      <c r="CL990" s="2"/>
      <c r="CM990" s="3"/>
      <c r="CN990" s="2"/>
      <c r="CO990" s="2"/>
      <c r="CP990" s="2"/>
      <c r="CQ990" s="2"/>
      <c r="CR990" s="2"/>
      <c r="CS990" s="2"/>
      <c r="CT990" s="3"/>
      <c r="CU990" s="2"/>
      <c r="CV990" s="2"/>
      <c r="CW990" s="2"/>
      <c r="CX990" s="2"/>
      <c r="CY990" s="2"/>
      <c r="CZ990" s="2"/>
      <c r="DA990" s="3"/>
      <c r="DB990" s="2"/>
      <c r="DC990" s="2"/>
      <c r="DD990" s="2"/>
      <c r="DE990" s="2"/>
      <c r="DF990" s="2"/>
      <c r="DG990" s="2"/>
      <c r="DH990" s="3"/>
      <c r="DI990" s="2">
        <v>0</v>
      </c>
      <c r="DJ990" s="2">
        <v>23</v>
      </c>
      <c r="DK990" s="2">
        <v>0</v>
      </c>
      <c r="DL990" s="2">
        <v>479.09000000000003</v>
      </c>
      <c r="DM990" s="2"/>
      <c r="DN990" s="2"/>
      <c r="DO990" s="3">
        <v>0</v>
      </c>
      <c r="DP990" s="6">
        <f t="shared" si="2829"/>
        <v>0</v>
      </c>
      <c r="DQ990" s="7">
        <f t="shared" si="2830"/>
        <v>23</v>
      </c>
    </row>
    <row r="991" spans="1:121" x14ac:dyDescent="0.25">
      <c r="A991" t="s">
        <v>5257</v>
      </c>
      <c r="B991" t="s">
        <v>5295</v>
      </c>
      <c r="C991" t="s">
        <v>6284</v>
      </c>
      <c r="D991" t="s">
        <v>6091</v>
      </c>
      <c r="E991" t="s">
        <v>4978</v>
      </c>
      <c r="F991" t="s">
        <v>6274</v>
      </c>
      <c r="G991">
        <v>49.99</v>
      </c>
      <c r="H991" s="2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2"/>
      <c r="U991" s="3"/>
      <c r="V991" s="2">
        <v>0</v>
      </c>
      <c r="W991" s="2">
        <v>8</v>
      </c>
      <c r="X991" s="2">
        <v>0</v>
      </c>
      <c r="Y991" s="2">
        <v>166.64</v>
      </c>
      <c r="Z991" s="2"/>
      <c r="AA991" s="2"/>
      <c r="AB991" s="3">
        <v>0</v>
      </c>
      <c r="AC991" s="2">
        <v>1</v>
      </c>
      <c r="AD991" s="2">
        <v>-1</v>
      </c>
      <c r="AE991" s="2">
        <v>2</v>
      </c>
      <c r="AF991" s="2">
        <v>0</v>
      </c>
      <c r="AG991" s="2">
        <v>0.25</v>
      </c>
      <c r="AH991" s="2">
        <v>4</v>
      </c>
      <c r="AI991" s="3">
        <v>0.5</v>
      </c>
      <c r="AJ991" s="2">
        <v>0</v>
      </c>
      <c r="AK991" s="2">
        <v>8</v>
      </c>
      <c r="AL991" s="2">
        <v>0</v>
      </c>
      <c r="AM991" s="2">
        <v>166.64</v>
      </c>
      <c r="AN991" s="2"/>
      <c r="AO991" s="2"/>
      <c r="AP991" s="3">
        <v>0</v>
      </c>
      <c r="AQ991" s="2"/>
      <c r="AR991" s="2"/>
      <c r="AS991" s="2"/>
      <c r="AT991" s="2"/>
      <c r="AU991" s="2"/>
      <c r="AV991" s="2"/>
      <c r="AW991" s="3"/>
      <c r="AX991" s="2"/>
      <c r="AY991" s="2"/>
      <c r="AZ991" s="2"/>
      <c r="BA991" s="2"/>
      <c r="BB991" s="2"/>
      <c r="BC991" s="2"/>
      <c r="BD991" s="3"/>
      <c r="BE991" s="2">
        <v>0</v>
      </c>
      <c r="BF991" s="2">
        <v>8</v>
      </c>
      <c r="BG991" s="2">
        <v>0</v>
      </c>
      <c r="BH991" s="2">
        <v>166.64</v>
      </c>
      <c r="BI991" s="2"/>
      <c r="BJ991" s="2"/>
      <c r="BK991" s="3">
        <v>0</v>
      </c>
      <c r="BL991" s="2"/>
      <c r="BM991" s="2"/>
      <c r="BN991" s="2"/>
      <c r="BO991" s="2"/>
      <c r="BP991" s="2"/>
      <c r="BQ991" s="2"/>
      <c r="BR991" s="3"/>
      <c r="BS991" s="2">
        <v>2</v>
      </c>
      <c r="BT991" s="2">
        <v>7</v>
      </c>
      <c r="BU991" s="2">
        <v>7</v>
      </c>
      <c r="BV991" s="2">
        <v>145.81</v>
      </c>
      <c r="BW991" s="2">
        <v>0.25</v>
      </c>
      <c r="BX991" s="2">
        <v>12</v>
      </c>
      <c r="BY991" s="3">
        <v>0.5</v>
      </c>
      <c r="BZ991" s="2"/>
      <c r="CA991" s="2"/>
      <c r="CB991" s="2"/>
      <c r="CC991" s="2"/>
      <c r="CD991" s="2"/>
      <c r="CE991" s="2"/>
      <c r="CF991" s="3"/>
      <c r="CG991" s="2"/>
      <c r="CH991" s="2"/>
      <c r="CI991" s="2"/>
      <c r="CJ991" s="2"/>
      <c r="CK991" s="2"/>
      <c r="CL991" s="2"/>
      <c r="CM991" s="3"/>
      <c r="CN991" s="2"/>
      <c r="CO991" s="2"/>
      <c r="CP991" s="2"/>
      <c r="CQ991" s="2"/>
      <c r="CR991" s="2"/>
      <c r="CS991" s="2"/>
      <c r="CT991" s="3"/>
      <c r="CU991" s="2"/>
      <c r="CV991" s="2"/>
      <c r="CW991" s="2"/>
      <c r="CX991" s="2"/>
      <c r="CY991" s="2"/>
      <c r="CZ991" s="2"/>
      <c r="DA991" s="3"/>
      <c r="DB991" s="2"/>
      <c r="DC991" s="2"/>
      <c r="DD991" s="2"/>
      <c r="DE991" s="2"/>
      <c r="DF991" s="2"/>
      <c r="DG991" s="2"/>
      <c r="DH991" s="3"/>
      <c r="DI991" s="2">
        <v>3</v>
      </c>
      <c r="DJ991" s="2">
        <v>30</v>
      </c>
      <c r="DK991" s="2">
        <v>9</v>
      </c>
      <c r="DL991" s="2">
        <v>645.7299999999999</v>
      </c>
      <c r="DM991" s="2">
        <v>0.5</v>
      </c>
      <c r="DN991" s="2">
        <v>16</v>
      </c>
      <c r="DO991" s="3">
        <v>1</v>
      </c>
      <c r="DP991" s="6">
        <f t="shared" si="2829"/>
        <v>7.1428571428571425E-2</v>
      </c>
      <c r="DQ991" s="7">
        <f t="shared" si="2830"/>
        <v>78</v>
      </c>
    </row>
    <row r="992" spans="1:121" x14ac:dyDescent="0.25">
      <c r="A992" t="s">
        <v>5257</v>
      </c>
      <c r="B992" t="s">
        <v>5295</v>
      </c>
      <c r="C992" t="s">
        <v>6284</v>
      </c>
      <c r="D992" t="s">
        <v>6091</v>
      </c>
      <c r="E992" t="s">
        <v>4978</v>
      </c>
      <c r="F992" t="s">
        <v>6247</v>
      </c>
      <c r="G992">
        <v>49.99</v>
      </c>
      <c r="H992" s="2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2"/>
      <c r="U992" s="3"/>
      <c r="V992" s="2">
        <v>0</v>
      </c>
      <c r="W992" s="2">
        <v>7</v>
      </c>
      <c r="X992" s="2">
        <v>0</v>
      </c>
      <c r="Y992" s="2">
        <v>145.81</v>
      </c>
      <c r="Z992" s="2"/>
      <c r="AA992" s="2"/>
      <c r="AB992" s="3">
        <v>0</v>
      </c>
      <c r="AC992" s="2"/>
      <c r="AD992" s="2"/>
      <c r="AE992" s="2"/>
      <c r="AF992" s="2"/>
      <c r="AG992" s="2"/>
      <c r="AH992" s="2"/>
      <c r="AI992" s="3"/>
      <c r="AJ992" s="2">
        <v>1</v>
      </c>
      <c r="AK992" s="2">
        <v>1</v>
      </c>
      <c r="AL992" s="2">
        <v>0</v>
      </c>
      <c r="AM992" s="2">
        <v>20.83</v>
      </c>
      <c r="AN992" s="2">
        <v>0</v>
      </c>
      <c r="AO992" s="2">
        <v>1</v>
      </c>
      <c r="AP992" s="3">
        <v>1</v>
      </c>
      <c r="AQ992" s="2"/>
      <c r="AR992" s="2"/>
      <c r="AS992" s="2"/>
      <c r="AT992" s="2"/>
      <c r="AU992" s="2"/>
      <c r="AV992" s="2"/>
      <c r="AW992" s="3"/>
      <c r="AX992" s="2"/>
      <c r="AY992" s="2"/>
      <c r="AZ992" s="2"/>
      <c r="BA992" s="2"/>
      <c r="BB992" s="2"/>
      <c r="BC992" s="2"/>
      <c r="BD992" s="3"/>
      <c r="BE992" s="2"/>
      <c r="BF992" s="2"/>
      <c r="BG992" s="2"/>
      <c r="BH992" s="2"/>
      <c r="BI992" s="2"/>
      <c r="BJ992" s="2"/>
      <c r="BK992" s="3"/>
      <c r="BL992" s="2"/>
      <c r="BM992" s="2"/>
      <c r="BN992" s="2"/>
      <c r="BO992" s="2"/>
      <c r="BP992" s="2"/>
      <c r="BQ992" s="2"/>
      <c r="BR992" s="3"/>
      <c r="BS992" s="2">
        <v>1</v>
      </c>
      <c r="BT992" s="2">
        <v>-14</v>
      </c>
      <c r="BU992" s="2">
        <v>0</v>
      </c>
      <c r="BV992" s="2">
        <v>0</v>
      </c>
      <c r="BW992" s="2">
        <v>0</v>
      </c>
      <c r="BX992" s="2">
        <v>-5</v>
      </c>
      <c r="BY992" s="3">
        <v>-0.25</v>
      </c>
      <c r="BZ992" s="2"/>
      <c r="CA992" s="2"/>
      <c r="CB992" s="2"/>
      <c r="CC992" s="2"/>
      <c r="CD992" s="2"/>
      <c r="CE992" s="2"/>
      <c r="CF992" s="3"/>
      <c r="CG992" s="2"/>
      <c r="CH992" s="2"/>
      <c r="CI992" s="2"/>
      <c r="CJ992" s="2"/>
      <c r="CK992" s="2"/>
      <c r="CL992" s="2"/>
      <c r="CM992" s="3"/>
      <c r="CN992" s="2"/>
      <c r="CO992" s="2"/>
      <c r="CP992" s="2"/>
      <c r="CQ992" s="2"/>
      <c r="CR992" s="2"/>
      <c r="CS992" s="2"/>
      <c r="CT992" s="3"/>
      <c r="CU992" s="2"/>
      <c r="CV992" s="2"/>
      <c r="CW992" s="2"/>
      <c r="CX992" s="2"/>
      <c r="CY992" s="2"/>
      <c r="CZ992" s="2"/>
      <c r="DA992" s="3"/>
      <c r="DB992" s="2"/>
      <c r="DC992" s="2"/>
      <c r="DD992" s="2"/>
      <c r="DE992" s="2"/>
      <c r="DF992" s="2"/>
      <c r="DG992" s="2"/>
      <c r="DH992" s="3"/>
      <c r="DI992" s="2">
        <v>2</v>
      </c>
      <c r="DJ992" s="2">
        <v>-6</v>
      </c>
      <c r="DK992" s="2">
        <v>0</v>
      </c>
      <c r="DL992" s="2">
        <v>166.64</v>
      </c>
      <c r="DM992" s="2">
        <v>0</v>
      </c>
      <c r="DN992" s="2">
        <v>-4</v>
      </c>
      <c r="DO992" s="3">
        <v>0.75</v>
      </c>
      <c r="DP992" s="6">
        <f t="shared" si="2829"/>
        <v>-0.5</v>
      </c>
      <c r="DQ992" s="7">
        <f t="shared" si="2830"/>
        <v>-6</v>
      </c>
    </row>
    <row r="993" spans="1:121" x14ac:dyDescent="0.25">
      <c r="A993" t="s">
        <v>5257</v>
      </c>
      <c r="B993" t="s">
        <v>5295</v>
      </c>
      <c r="C993" t="s">
        <v>6284</v>
      </c>
      <c r="D993" t="s">
        <v>6092</v>
      </c>
      <c r="E993" t="s">
        <v>4980</v>
      </c>
      <c r="F993" t="s">
        <v>6243</v>
      </c>
      <c r="G993">
        <v>34.99</v>
      </c>
      <c r="H993" s="2"/>
      <c r="I993" s="2"/>
      <c r="J993" s="2"/>
      <c r="K993" s="2"/>
      <c r="L993" s="2"/>
      <c r="M993" s="2"/>
      <c r="N993" s="3"/>
      <c r="O993" s="2"/>
      <c r="P993" s="2"/>
      <c r="Q993" s="2"/>
      <c r="R993" s="2"/>
      <c r="S993" s="2"/>
      <c r="T993" s="2"/>
      <c r="U993" s="3"/>
      <c r="V993" s="2">
        <v>1</v>
      </c>
      <c r="W993" s="2">
        <v>7</v>
      </c>
      <c r="X993" s="2">
        <v>0</v>
      </c>
      <c r="Y993" s="2">
        <v>102.06</v>
      </c>
      <c r="Z993" s="2"/>
      <c r="AA993" s="2"/>
      <c r="AB993" s="3">
        <v>0.5</v>
      </c>
      <c r="AC993" s="2">
        <v>1</v>
      </c>
      <c r="AD993" s="2">
        <v>7</v>
      </c>
      <c r="AE993" s="2">
        <v>0</v>
      </c>
      <c r="AF993" s="2">
        <v>102.06</v>
      </c>
      <c r="AG993" s="2">
        <v>0.25</v>
      </c>
      <c r="AH993" s="2">
        <v>4</v>
      </c>
      <c r="AI993" s="3">
        <v>0.5</v>
      </c>
      <c r="AJ993" s="2">
        <v>0</v>
      </c>
      <c r="AK993" s="2">
        <v>6</v>
      </c>
      <c r="AL993" s="2">
        <v>0</v>
      </c>
      <c r="AM993" s="2">
        <v>87.48</v>
      </c>
      <c r="AN993" s="2"/>
      <c r="AO993" s="2"/>
      <c r="AP993" s="3">
        <v>0</v>
      </c>
      <c r="AQ993" s="2"/>
      <c r="AR993" s="2"/>
      <c r="AS993" s="2"/>
      <c r="AT993" s="2"/>
      <c r="AU993" s="2"/>
      <c r="AV993" s="2"/>
      <c r="AW993" s="3"/>
      <c r="AX993" s="2"/>
      <c r="AY993" s="2"/>
      <c r="AZ993" s="2"/>
      <c r="BA993" s="2"/>
      <c r="BB993" s="2"/>
      <c r="BC993" s="2"/>
      <c r="BD993" s="3"/>
      <c r="BE993" s="2">
        <v>6</v>
      </c>
      <c r="BF993" s="2">
        <v>2</v>
      </c>
      <c r="BG993" s="2">
        <v>0</v>
      </c>
      <c r="BH993" s="2">
        <v>29.16</v>
      </c>
      <c r="BI993" s="2">
        <v>0.5</v>
      </c>
      <c r="BJ993" s="2">
        <v>0</v>
      </c>
      <c r="BK993" s="3">
        <v>3</v>
      </c>
      <c r="BL993" s="2"/>
      <c r="BM993" s="2"/>
      <c r="BN993" s="2"/>
      <c r="BO993" s="2"/>
      <c r="BP993" s="2"/>
      <c r="BQ993" s="2"/>
      <c r="BR993" s="3"/>
      <c r="BS993" s="2">
        <v>0</v>
      </c>
      <c r="BT993" s="2">
        <v>7</v>
      </c>
      <c r="BU993" s="2">
        <v>0</v>
      </c>
      <c r="BV993" s="2">
        <v>102.06</v>
      </c>
      <c r="BW993" s="2"/>
      <c r="BX993" s="2"/>
      <c r="BY993" s="3">
        <v>0</v>
      </c>
      <c r="BZ993" s="2"/>
      <c r="CA993" s="2"/>
      <c r="CB993" s="2"/>
      <c r="CC993" s="2"/>
      <c r="CD993" s="2"/>
      <c r="CE993" s="2"/>
      <c r="CF993" s="3"/>
      <c r="CG993" s="2"/>
      <c r="CH993" s="2"/>
      <c r="CI993" s="2"/>
      <c r="CJ993" s="2"/>
      <c r="CK993" s="2"/>
      <c r="CL993" s="2"/>
      <c r="CM993" s="3"/>
      <c r="CN993" s="2"/>
      <c r="CO993" s="2"/>
      <c r="CP993" s="2"/>
      <c r="CQ993" s="2"/>
      <c r="CR993" s="2"/>
      <c r="CS993" s="2"/>
      <c r="CT993" s="3"/>
      <c r="CU993" s="2"/>
      <c r="CV993" s="2"/>
      <c r="CW993" s="2"/>
      <c r="CX993" s="2"/>
      <c r="CY993" s="2"/>
      <c r="CZ993" s="2"/>
      <c r="DA993" s="3"/>
      <c r="DB993" s="2"/>
      <c r="DC993" s="2"/>
      <c r="DD993" s="2"/>
      <c r="DE993" s="2"/>
      <c r="DF993" s="2"/>
      <c r="DG993" s="2"/>
      <c r="DH993" s="3"/>
      <c r="DI993" s="2">
        <v>8</v>
      </c>
      <c r="DJ993" s="2">
        <v>29</v>
      </c>
      <c r="DK993" s="2">
        <v>0</v>
      </c>
      <c r="DL993" s="2">
        <v>422.82000000000011</v>
      </c>
      <c r="DM993" s="2">
        <v>0.75</v>
      </c>
      <c r="DN993" s="2">
        <v>4</v>
      </c>
      <c r="DO993" s="3">
        <v>4</v>
      </c>
      <c r="DP993" s="6">
        <f t="shared" si="2829"/>
        <v>0.21621621621621623</v>
      </c>
      <c r="DQ993" s="7">
        <f t="shared" si="2830"/>
        <v>38.666666666666664</v>
      </c>
    </row>
    <row r="994" spans="1:121" x14ac:dyDescent="0.25">
      <c r="A994" t="s">
        <v>5257</v>
      </c>
      <c r="B994" t="s">
        <v>5295</v>
      </c>
      <c r="C994" t="s">
        <v>6284</v>
      </c>
      <c r="D994" t="s">
        <v>6092</v>
      </c>
      <c r="E994" t="s">
        <v>4980</v>
      </c>
      <c r="F994" t="s">
        <v>6317</v>
      </c>
      <c r="G994">
        <v>34.99</v>
      </c>
      <c r="H994" s="2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2"/>
      <c r="U994" s="3"/>
      <c r="V994" s="2">
        <v>0</v>
      </c>
      <c r="W994" s="2">
        <v>8</v>
      </c>
      <c r="X994" s="2">
        <v>0</v>
      </c>
      <c r="Y994" s="2">
        <v>116.64</v>
      </c>
      <c r="Z994" s="2"/>
      <c r="AA994" s="2"/>
      <c r="AB994" s="3">
        <v>0</v>
      </c>
      <c r="AC994" s="2">
        <v>0</v>
      </c>
      <c r="AD994" s="2">
        <v>1</v>
      </c>
      <c r="AE994" s="2">
        <v>0</v>
      </c>
      <c r="AF994" s="2">
        <v>14.58</v>
      </c>
      <c r="AG994" s="2"/>
      <c r="AH994" s="2"/>
      <c r="AI994" s="3">
        <v>0</v>
      </c>
      <c r="AJ994" s="2">
        <v>0</v>
      </c>
      <c r="AK994" s="2">
        <v>-2</v>
      </c>
      <c r="AL994" s="2">
        <v>0</v>
      </c>
      <c r="AM994" s="2">
        <v>0</v>
      </c>
      <c r="AN994" s="2"/>
      <c r="AO994" s="2"/>
      <c r="AP994" s="3">
        <v>0</v>
      </c>
      <c r="AQ994" s="2"/>
      <c r="AR994" s="2"/>
      <c r="AS994" s="2"/>
      <c r="AT994" s="2"/>
      <c r="AU994" s="2"/>
      <c r="AV994" s="2"/>
      <c r="AW994" s="3"/>
      <c r="AX994" s="2"/>
      <c r="AY994" s="2"/>
      <c r="AZ994" s="2"/>
      <c r="BA994" s="2"/>
      <c r="BB994" s="2"/>
      <c r="BC994" s="2"/>
      <c r="BD994" s="3"/>
      <c r="BE994" s="2"/>
      <c r="BF994" s="2"/>
      <c r="BG994" s="2"/>
      <c r="BH994" s="2"/>
      <c r="BI994" s="2"/>
      <c r="BJ994" s="2"/>
      <c r="BK994" s="3"/>
      <c r="BL994" s="2"/>
      <c r="BM994" s="2"/>
      <c r="BN994" s="2"/>
      <c r="BO994" s="2"/>
      <c r="BP994" s="2"/>
      <c r="BQ994" s="2"/>
      <c r="BR994" s="3"/>
      <c r="BS994" s="2"/>
      <c r="BT994" s="2"/>
      <c r="BU994" s="2"/>
      <c r="BV994" s="2"/>
      <c r="BW994" s="2"/>
      <c r="BX994" s="2"/>
      <c r="BY994" s="3"/>
      <c r="BZ994" s="2"/>
      <c r="CA994" s="2"/>
      <c r="CB994" s="2"/>
      <c r="CC994" s="2"/>
      <c r="CD994" s="2"/>
      <c r="CE994" s="2"/>
      <c r="CF994" s="3"/>
      <c r="CG994" s="2"/>
      <c r="CH994" s="2"/>
      <c r="CI994" s="2"/>
      <c r="CJ994" s="2"/>
      <c r="CK994" s="2"/>
      <c r="CL994" s="2"/>
      <c r="CM994" s="3"/>
      <c r="CN994" s="2"/>
      <c r="CO994" s="2"/>
      <c r="CP994" s="2"/>
      <c r="CQ994" s="2"/>
      <c r="CR994" s="2"/>
      <c r="CS994" s="2"/>
      <c r="CT994" s="3"/>
      <c r="CU994" s="2"/>
      <c r="CV994" s="2"/>
      <c r="CW994" s="2"/>
      <c r="CX994" s="2"/>
      <c r="CY994" s="2"/>
      <c r="CZ994" s="2"/>
      <c r="DA994" s="3"/>
      <c r="DB994" s="2"/>
      <c r="DC994" s="2"/>
      <c r="DD994" s="2"/>
      <c r="DE994" s="2"/>
      <c r="DF994" s="2"/>
      <c r="DG994" s="2"/>
      <c r="DH994" s="3"/>
      <c r="DI994" s="2">
        <v>0</v>
      </c>
      <c r="DJ994" s="2">
        <v>7</v>
      </c>
      <c r="DK994" s="2">
        <v>0</v>
      </c>
      <c r="DL994" s="2">
        <v>131.22</v>
      </c>
      <c r="DM994" s="2"/>
      <c r="DN994" s="2"/>
      <c r="DO994" s="3">
        <v>0</v>
      </c>
      <c r="DP994" s="6">
        <f t="shared" si="2829"/>
        <v>0</v>
      </c>
      <c r="DQ994" s="7">
        <f t="shared" si="2830"/>
        <v>7</v>
      </c>
    </row>
    <row r="995" spans="1:121" x14ac:dyDescent="0.25">
      <c r="A995" t="s">
        <v>5257</v>
      </c>
      <c r="B995" t="s">
        <v>5295</v>
      </c>
      <c r="C995" t="s">
        <v>6284</v>
      </c>
      <c r="D995" t="s">
        <v>6092</v>
      </c>
      <c r="E995" t="s">
        <v>4980</v>
      </c>
      <c r="F995" t="s">
        <v>6263</v>
      </c>
      <c r="G995">
        <v>34.99</v>
      </c>
      <c r="H995" s="2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2"/>
      <c r="U995" s="3"/>
      <c r="V995" s="2"/>
      <c r="W995" s="2"/>
      <c r="X995" s="2"/>
      <c r="Y995" s="2"/>
      <c r="Z995" s="2"/>
      <c r="AA995" s="2"/>
      <c r="AB995" s="3"/>
      <c r="AC995" s="2"/>
      <c r="AD995" s="2"/>
      <c r="AE995" s="2"/>
      <c r="AF995" s="2"/>
      <c r="AG995" s="2"/>
      <c r="AH995" s="2"/>
      <c r="AI995" s="3"/>
      <c r="AJ995" s="2">
        <v>0</v>
      </c>
      <c r="AK995" s="2">
        <v>8</v>
      </c>
      <c r="AL995" s="2">
        <v>0</v>
      </c>
      <c r="AM995" s="2">
        <v>116.64</v>
      </c>
      <c r="AN995" s="2"/>
      <c r="AO995" s="2"/>
      <c r="AP995" s="3">
        <v>0</v>
      </c>
      <c r="AQ995" s="2"/>
      <c r="AR995" s="2"/>
      <c r="AS995" s="2"/>
      <c r="AT995" s="2"/>
      <c r="AU995" s="2"/>
      <c r="AV995" s="2"/>
      <c r="AW995" s="3"/>
      <c r="AX995" s="2"/>
      <c r="AY995" s="2"/>
      <c r="AZ995" s="2"/>
      <c r="BA995" s="2"/>
      <c r="BB995" s="2"/>
      <c r="BC995" s="2"/>
      <c r="BD995" s="3"/>
      <c r="BE995" s="2">
        <v>0</v>
      </c>
      <c r="BF995" s="2">
        <v>7</v>
      </c>
      <c r="BG995" s="2">
        <v>0</v>
      </c>
      <c r="BH995" s="2">
        <v>102.06</v>
      </c>
      <c r="BI995" s="2"/>
      <c r="BJ995" s="2"/>
      <c r="BK995" s="3">
        <v>0</v>
      </c>
      <c r="BL995" s="2"/>
      <c r="BM995" s="2"/>
      <c r="BN995" s="2"/>
      <c r="BO995" s="2"/>
      <c r="BP995" s="2"/>
      <c r="BQ995" s="2"/>
      <c r="BR995" s="3"/>
      <c r="BS995" s="2">
        <v>0</v>
      </c>
      <c r="BT995" s="2">
        <v>16</v>
      </c>
      <c r="BU995" s="2">
        <v>0</v>
      </c>
      <c r="BV995" s="2">
        <v>233.28</v>
      </c>
      <c r="BW995" s="2"/>
      <c r="BX995" s="2"/>
      <c r="BY995" s="3">
        <v>0</v>
      </c>
      <c r="BZ995" s="2"/>
      <c r="CA995" s="2"/>
      <c r="CB995" s="2"/>
      <c r="CC995" s="2"/>
      <c r="CD995" s="2"/>
      <c r="CE995" s="2"/>
      <c r="CF995" s="3"/>
      <c r="CG995" s="2"/>
      <c r="CH995" s="2"/>
      <c r="CI995" s="2"/>
      <c r="CJ995" s="2"/>
      <c r="CK995" s="2"/>
      <c r="CL995" s="2"/>
      <c r="CM995" s="3"/>
      <c r="CN995" s="2"/>
      <c r="CO995" s="2"/>
      <c r="CP995" s="2"/>
      <c r="CQ995" s="2"/>
      <c r="CR995" s="2"/>
      <c r="CS995" s="2"/>
      <c r="CT995" s="3"/>
      <c r="CU995" s="2"/>
      <c r="CV995" s="2"/>
      <c r="CW995" s="2"/>
      <c r="CX995" s="2"/>
      <c r="CY995" s="2"/>
      <c r="CZ995" s="2"/>
      <c r="DA995" s="3"/>
      <c r="DB995" s="2">
        <v>0</v>
      </c>
      <c r="DC995" s="2">
        <v>8</v>
      </c>
      <c r="DD995" s="2">
        <v>0</v>
      </c>
      <c r="DE995" s="2">
        <v>116.64</v>
      </c>
      <c r="DF995" s="2"/>
      <c r="DG995" s="2"/>
      <c r="DH995" s="3">
        <v>0</v>
      </c>
      <c r="DI995" s="2">
        <v>0</v>
      </c>
      <c r="DJ995" s="2">
        <v>39</v>
      </c>
      <c r="DK995" s="2">
        <v>0</v>
      </c>
      <c r="DL995" s="2">
        <v>568.62000000000012</v>
      </c>
      <c r="DM995" s="2"/>
      <c r="DN995" s="2"/>
      <c r="DO995" s="3">
        <v>0</v>
      </c>
      <c r="DP995" s="6">
        <f t="shared" si="2829"/>
        <v>0</v>
      </c>
      <c r="DQ995" s="7">
        <f t="shared" si="2830"/>
        <v>39</v>
      </c>
    </row>
    <row r="996" spans="1:121" x14ac:dyDescent="0.25">
      <c r="A996" t="s">
        <v>5257</v>
      </c>
      <c r="B996" t="s">
        <v>5295</v>
      </c>
      <c r="C996" t="s">
        <v>6284</v>
      </c>
      <c r="D996" t="s">
        <v>6092</v>
      </c>
      <c r="E996" t="s">
        <v>4980</v>
      </c>
      <c r="F996" t="s">
        <v>6244</v>
      </c>
      <c r="G996">
        <v>34.99</v>
      </c>
      <c r="H996" s="2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2"/>
      <c r="U996" s="3"/>
      <c r="V996" s="2"/>
      <c r="W996" s="2"/>
      <c r="X996" s="2"/>
      <c r="Y996" s="2"/>
      <c r="Z996" s="2"/>
      <c r="AA996" s="2"/>
      <c r="AB996" s="3"/>
      <c r="AC996" s="2"/>
      <c r="AD996" s="2"/>
      <c r="AE996" s="2"/>
      <c r="AF996" s="2"/>
      <c r="AG996" s="2"/>
      <c r="AH996" s="2"/>
      <c r="AI996" s="3"/>
      <c r="AJ996" s="2"/>
      <c r="AK996" s="2"/>
      <c r="AL996" s="2"/>
      <c r="AM996" s="2"/>
      <c r="AN996" s="2"/>
      <c r="AO996" s="2"/>
      <c r="AP996" s="3"/>
      <c r="AQ996" s="2"/>
      <c r="AR996" s="2"/>
      <c r="AS996" s="2"/>
      <c r="AT996" s="2"/>
      <c r="AU996" s="2"/>
      <c r="AV996" s="2"/>
      <c r="AW996" s="3"/>
      <c r="AX996" s="2"/>
      <c r="AY996" s="2"/>
      <c r="AZ996" s="2"/>
      <c r="BA996" s="2"/>
      <c r="BB996" s="2"/>
      <c r="BC996" s="2"/>
      <c r="BD996" s="3"/>
      <c r="BE996" s="2"/>
      <c r="BF996" s="2"/>
      <c r="BG996" s="2"/>
      <c r="BH996" s="2"/>
      <c r="BI996" s="2"/>
      <c r="BJ996" s="2"/>
      <c r="BK996" s="3"/>
      <c r="BL996" s="2"/>
      <c r="BM996" s="2"/>
      <c r="BN996" s="2"/>
      <c r="BO996" s="2"/>
      <c r="BP996" s="2"/>
      <c r="BQ996" s="2"/>
      <c r="BR996" s="3"/>
      <c r="BS996" s="2"/>
      <c r="BT996" s="2"/>
      <c r="BU996" s="2"/>
      <c r="BV996" s="2"/>
      <c r="BW996" s="2"/>
      <c r="BX996" s="2"/>
      <c r="BY996" s="3"/>
      <c r="BZ996" s="2"/>
      <c r="CA996" s="2"/>
      <c r="CB996" s="2"/>
      <c r="CC996" s="2"/>
      <c r="CD996" s="2"/>
      <c r="CE996" s="2"/>
      <c r="CF996" s="3"/>
      <c r="CG996" s="2"/>
      <c r="CH996" s="2"/>
      <c r="CI996" s="2"/>
      <c r="CJ996" s="2"/>
      <c r="CK996" s="2"/>
      <c r="CL996" s="2"/>
      <c r="CM996" s="3"/>
      <c r="CN996" s="2"/>
      <c r="CO996" s="2"/>
      <c r="CP996" s="2"/>
      <c r="CQ996" s="2"/>
      <c r="CR996" s="2"/>
      <c r="CS996" s="2"/>
      <c r="CT996" s="3"/>
      <c r="CU996" s="2"/>
      <c r="CV996" s="2"/>
      <c r="CW996" s="2"/>
      <c r="CX996" s="2"/>
      <c r="CY996" s="2"/>
      <c r="CZ996" s="2"/>
      <c r="DA996" s="3"/>
      <c r="DB996" s="2">
        <v>0</v>
      </c>
      <c r="DC996" s="2">
        <v>10</v>
      </c>
      <c r="DD996" s="2">
        <v>0</v>
      </c>
      <c r="DE996" s="2">
        <v>145.80000000000001</v>
      </c>
      <c r="DF996" s="2"/>
      <c r="DG996" s="2"/>
      <c r="DH996" s="3">
        <v>0</v>
      </c>
      <c r="DI996" s="2">
        <v>0</v>
      </c>
      <c r="DJ996" s="2">
        <v>10</v>
      </c>
      <c r="DK996" s="2">
        <v>0</v>
      </c>
      <c r="DL996" s="2">
        <v>145.80000000000001</v>
      </c>
      <c r="DM996" s="2"/>
      <c r="DN996" s="2"/>
      <c r="DO996" s="3">
        <v>0</v>
      </c>
      <c r="DP996" s="6">
        <f t="shared" si="2829"/>
        <v>0</v>
      </c>
      <c r="DQ996" s="7">
        <f t="shared" si="2830"/>
        <v>10</v>
      </c>
    </row>
    <row r="997" spans="1:121" x14ac:dyDescent="0.25">
      <c r="A997" t="s">
        <v>5257</v>
      </c>
      <c r="B997" t="s">
        <v>5295</v>
      </c>
      <c r="C997" t="s">
        <v>6284</v>
      </c>
      <c r="D997" t="s">
        <v>6092</v>
      </c>
      <c r="E997" t="s">
        <v>4980</v>
      </c>
      <c r="F997" t="s">
        <v>6272</v>
      </c>
      <c r="G997">
        <v>34.99</v>
      </c>
      <c r="H997" s="2"/>
      <c r="I997" s="2"/>
      <c r="J997" s="2"/>
      <c r="K997" s="2"/>
      <c r="L997" s="2"/>
      <c r="M997" s="2"/>
      <c r="N997" s="3"/>
      <c r="O997" s="2"/>
      <c r="P997" s="2"/>
      <c r="Q997" s="2"/>
      <c r="R997" s="2"/>
      <c r="S997" s="2"/>
      <c r="T997" s="2"/>
      <c r="U997" s="3"/>
      <c r="V997" s="2">
        <v>0</v>
      </c>
      <c r="W997" s="2">
        <v>8</v>
      </c>
      <c r="X997" s="2">
        <v>0</v>
      </c>
      <c r="Y997" s="2">
        <v>116.64</v>
      </c>
      <c r="Z997" s="2">
        <v>0.25</v>
      </c>
      <c r="AA997" s="2">
        <v>8</v>
      </c>
      <c r="AB997" s="3">
        <v>0</v>
      </c>
      <c r="AC997" s="2"/>
      <c r="AD997" s="2"/>
      <c r="AE997" s="2"/>
      <c r="AF997" s="2"/>
      <c r="AG997" s="2"/>
      <c r="AH997" s="2"/>
      <c r="AI997" s="3"/>
      <c r="AJ997" s="2"/>
      <c r="AK997" s="2"/>
      <c r="AL997" s="2"/>
      <c r="AM997" s="2"/>
      <c r="AN997" s="2"/>
      <c r="AO997" s="2"/>
      <c r="AP997" s="3"/>
      <c r="AQ997" s="2"/>
      <c r="AR997" s="2"/>
      <c r="AS997" s="2"/>
      <c r="AT997" s="2"/>
      <c r="AU997" s="2"/>
      <c r="AV997" s="2"/>
      <c r="AW997" s="3"/>
      <c r="AX997" s="2"/>
      <c r="AY997" s="2"/>
      <c r="AZ997" s="2"/>
      <c r="BA997" s="2"/>
      <c r="BB997" s="2"/>
      <c r="BC997" s="2"/>
      <c r="BD997" s="3"/>
      <c r="BE997" s="2">
        <v>2</v>
      </c>
      <c r="BF997" s="2">
        <v>6</v>
      </c>
      <c r="BG997" s="2">
        <v>0</v>
      </c>
      <c r="BH997" s="2">
        <v>87.48</v>
      </c>
      <c r="BI997" s="2">
        <v>0.5</v>
      </c>
      <c r="BJ997" s="2">
        <v>4</v>
      </c>
      <c r="BK997" s="3">
        <v>1.5</v>
      </c>
      <c r="BL997" s="2"/>
      <c r="BM997" s="2"/>
      <c r="BN997" s="2"/>
      <c r="BO997" s="2"/>
      <c r="BP997" s="2"/>
      <c r="BQ997" s="2"/>
      <c r="BR997" s="3"/>
      <c r="BS997" s="2"/>
      <c r="BT997" s="2"/>
      <c r="BU997" s="2"/>
      <c r="BV997" s="2"/>
      <c r="BW997" s="2"/>
      <c r="BX997" s="2"/>
      <c r="BY997" s="3"/>
      <c r="BZ997" s="2"/>
      <c r="CA997" s="2"/>
      <c r="CB997" s="2"/>
      <c r="CC997" s="2"/>
      <c r="CD997" s="2"/>
      <c r="CE997" s="2"/>
      <c r="CF997" s="3"/>
      <c r="CG997" s="2"/>
      <c r="CH997" s="2"/>
      <c r="CI997" s="2"/>
      <c r="CJ997" s="2"/>
      <c r="CK997" s="2"/>
      <c r="CL997" s="2"/>
      <c r="CM997" s="3"/>
      <c r="CN997" s="2"/>
      <c r="CO997" s="2"/>
      <c r="CP997" s="2"/>
      <c r="CQ997" s="2"/>
      <c r="CR997" s="2"/>
      <c r="CS997" s="2"/>
      <c r="CT997" s="3"/>
      <c r="CU997" s="2"/>
      <c r="CV997" s="2"/>
      <c r="CW997" s="2"/>
      <c r="CX997" s="2"/>
      <c r="CY997" s="2"/>
      <c r="CZ997" s="2"/>
      <c r="DA997" s="3"/>
      <c r="DB997" s="2">
        <v>0</v>
      </c>
      <c r="DC997" s="2">
        <v>10</v>
      </c>
      <c r="DD997" s="2">
        <v>0</v>
      </c>
      <c r="DE997" s="2">
        <v>145.80000000000001</v>
      </c>
      <c r="DF997" s="2"/>
      <c r="DG997" s="2"/>
      <c r="DH997" s="3">
        <v>0</v>
      </c>
      <c r="DI997" s="2">
        <v>2</v>
      </c>
      <c r="DJ997" s="2">
        <v>24</v>
      </c>
      <c r="DK997" s="2">
        <v>0</v>
      </c>
      <c r="DL997" s="2">
        <v>349.92</v>
      </c>
      <c r="DM997" s="2">
        <v>0.75</v>
      </c>
      <c r="DN997" s="2">
        <v>12</v>
      </c>
      <c r="DO997" s="3">
        <v>1.5</v>
      </c>
      <c r="DP997" s="6">
        <f t="shared" si="2829"/>
        <v>7.6923076923076927E-2</v>
      </c>
      <c r="DQ997" s="7">
        <f t="shared" si="2830"/>
        <v>32</v>
      </c>
    </row>
    <row r="998" spans="1:121" x14ac:dyDescent="0.25">
      <c r="A998" t="s">
        <v>5257</v>
      </c>
      <c r="B998" t="s">
        <v>5295</v>
      </c>
      <c r="C998" t="s">
        <v>6284</v>
      </c>
      <c r="D998" t="s">
        <v>6092</v>
      </c>
      <c r="E998" t="s">
        <v>4980</v>
      </c>
      <c r="F998" t="s">
        <v>6246</v>
      </c>
      <c r="G998">
        <v>34.99</v>
      </c>
      <c r="H998" s="2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2"/>
      <c r="U998" s="3"/>
      <c r="V998" s="2"/>
      <c r="W998" s="2"/>
      <c r="X998" s="2"/>
      <c r="Y998" s="2"/>
      <c r="Z998" s="2"/>
      <c r="AA998" s="2"/>
      <c r="AB998" s="3"/>
      <c r="AC998" s="2"/>
      <c r="AD998" s="2"/>
      <c r="AE998" s="2"/>
      <c r="AF998" s="2"/>
      <c r="AG998" s="2"/>
      <c r="AH998" s="2"/>
      <c r="AI998" s="3"/>
      <c r="AJ998" s="2"/>
      <c r="AK998" s="2"/>
      <c r="AL998" s="2"/>
      <c r="AM998" s="2"/>
      <c r="AN998" s="2"/>
      <c r="AO998" s="2"/>
      <c r="AP998" s="3"/>
      <c r="AQ998" s="2"/>
      <c r="AR998" s="2"/>
      <c r="AS998" s="2"/>
      <c r="AT998" s="2"/>
      <c r="AU998" s="2"/>
      <c r="AV998" s="2"/>
      <c r="AW998" s="3"/>
      <c r="AX998" s="2"/>
      <c r="AY998" s="2"/>
      <c r="AZ998" s="2"/>
      <c r="BA998" s="2"/>
      <c r="BB998" s="2"/>
      <c r="BC998" s="2"/>
      <c r="BD998" s="3"/>
      <c r="BE998" s="2"/>
      <c r="BF998" s="2"/>
      <c r="BG998" s="2"/>
      <c r="BH998" s="2"/>
      <c r="BI998" s="2"/>
      <c r="BJ998" s="2"/>
      <c r="BK998" s="3"/>
      <c r="BL998" s="2"/>
      <c r="BM998" s="2"/>
      <c r="BN998" s="2"/>
      <c r="BO998" s="2"/>
      <c r="BP998" s="2"/>
      <c r="BQ998" s="2"/>
      <c r="BR998" s="3"/>
      <c r="BS998" s="2">
        <v>2</v>
      </c>
      <c r="BT998" s="2">
        <v>6</v>
      </c>
      <c r="BU998" s="2">
        <v>0</v>
      </c>
      <c r="BV998" s="2">
        <v>87.48</v>
      </c>
      <c r="BW998" s="2">
        <v>0.5</v>
      </c>
      <c r="BX998" s="2">
        <v>4</v>
      </c>
      <c r="BY998" s="3">
        <v>1.5</v>
      </c>
      <c r="BZ998" s="2"/>
      <c r="CA998" s="2"/>
      <c r="CB998" s="2"/>
      <c r="CC998" s="2"/>
      <c r="CD998" s="2"/>
      <c r="CE998" s="2"/>
      <c r="CF998" s="3"/>
      <c r="CG998" s="2"/>
      <c r="CH998" s="2"/>
      <c r="CI998" s="2"/>
      <c r="CJ998" s="2"/>
      <c r="CK998" s="2"/>
      <c r="CL998" s="2"/>
      <c r="CM998" s="3"/>
      <c r="CN998" s="2"/>
      <c r="CO998" s="2"/>
      <c r="CP998" s="2"/>
      <c r="CQ998" s="2"/>
      <c r="CR998" s="2"/>
      <c r="CS998" s="2"/>
      <c r="CT998" s="3"/>
      <c r="CU998" s="2"/>
      <c r="CV998" s="2"/>
      <c r="CW998" s="2"/>
      <c r="CX998" s="2"/>
      <c r="CY998" s="2"/>
      <c r="CZ998" s="2"/>
      <c r="DA998" s="3"/>
      <c r="DB998" s="2"/>
      <c r="DC998" s="2"/>
      <c r="DD998" s="2"/>
      <c r="DE998" s="2"/>
      <c r="DF998" s="2"/>
      <c r="DG998" s="2"/>
      <c r="DH998" s="3"/>
      <c r="DI998" s="2">
        <v>2</v>
      </c>
      <c r="DJ998" s="2">
        <v>6</v>
      </c>
      <c r="DK998" s="2">
        <v>0</v>
      </c>
      <c r="DL998" s="2">
        <v>87.48</v>
      </c>
      <c r="DM998" s="2">
        <v>0.5</v>
      </c>
      <c r="DN998" s="2">
        <v>4</v>
      </c>
      <c r="DO998" s="3">
        <v>1.5</v>
      </c>
      <c r="DP998" s="6">
        <f t="shared" si="2829"/>
        <v>0.25</v>
      </c>
      <c r="DQ998" s="7">
        <f t="shared" si="2830"/>
        <v>12</v>
      </c>
    </row>
    <row r="999" spans="1:121" x14ac:dyDescent="0.25">
      <c r="A999" t="s">
        <v>5257</v>
      </c>
      <c r="B999" t="s">
        <v>5295</v>
      </c>
      <c r="C999" t="s">
        <v>6284</v>
      </c>
      <c r="D999" t="s">
        <v>6092</v>
      </c>
      <c r="E999" t="s">
        <v>4980</v>
      </c>
      <c r="F999" t="s">
        <v>6245</v>
      </c>
      <c r="G999">
        <v>34.99</v>
      </c>
      <c r="H999" s="2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2"/>
      <c r="U999" s="3"/>
      <c r="V999" s="2"/>
      <c r="W999" s="2"/>
      <c r="X999" s="2"/>
      <c r="Y999" s="2"/>
      <c r="Z999" s="2"/>
      <c r="AA999" s="2"/>
      <c r="AB999" s="3"/>
      <c r="AC999" s="2">
        <v>0</v>
      </c>
      <c r="AD999" s="2">
        <v>6</v>
      </c>
      <c r="AE999" s="2">
        <v>0</v>
      </c>
      <c r="AF999" s="2">
        <v>87.48</v>
      </c>
      <c r="AG999" s="2"/>
      <c r="AH999" s="2"/>
      <c r="AI999" s="3">
        <v>0</v>
      </c>
      <c r="AJ999" s="2">
        <v>0</v>
      </c>
      <c r="AK999" s="2">
        <v>7</v>
      </c>
      <c r="AL999" s="2">
        <v>0</v>
      </c>
      <c r="AM999" s="2">
        <v>102.06</v>
      </c>
      <c r="AN999" s="2"/>
      <c r="AO999" s="2"/>
      <c r="AP999" s="3">
        <v>0</v>
      </c>
      <c r="AQ999" s="2"/>
      <c r="AR999" s="2"/>
      <c r="AS999" s="2"/>
      <c r="AT999" s="2"/>
      <c r="AU999" s="2"/>
      <c r="AV999" s="2"/>
      <c r="AW999" s="3"/>
      <c r="AX999" s="2"/>
      <c r="AY999" s="2"/>
      <c r="AZ999" s="2"/>
      <c r="BA999" s="2"/>
      <c r="BB999" s="2"/>
      <c r="BC999" s="2"/>
      <c r="BD999" s="3"/>
      <c r="BE999" s="2">
        <v>0</v>
      </c>
      <c r="BF999" s="2">
        <v>7</v>
      </c>
      <c r="BG999" s="2">
        <v>0</v>
      </c>
      <c r="BH999" s="2">
        <v>102.06</v>
      </c>
      <c r="BI999" s="2"/>
      <c r="BJ999" s="2"/>
      <c r="BK999" s="3">
        <v>0</v>
      </c>
      <c r="BL999" s="2"/>
      <c r="BM999" s="2"/>
      <c r="BN999" s="2"/>
      <c r="BO999" s="2"/>
      <c r="BP999" s="2"/>
      <c r="BQ999" s="2"/>
      <c r="BR999" s="3"/>
      <c r="BS999" s="2"/>
      <c r="BT999" s="2"/>
      <c r="BU999" s="2"/>
      <c r="BV999" s="2"/>
      <c r="BW999" s="2"/>
      <c r="BX999" s="2"/>
      <c r="BY999" s="3"/>
      <c r="BZ999" s="2"/>
      <c r="CA999" s="2"/>
      <c r="CB999" s="2"/>
      <c r="CC999" s="2"/>
      <c r="CD999" s="2"/>
      <c r="CE999" s="2"/>
      <c r="CF999" s="3"/>
      <c r="CG999" s="2"/>
      <c r="CH999" s="2"/>
      <c r="CI999" s="2"/>
      <c r="CJ999" s="2"/>
      <c r="CK999" s="2"/>
      <c r="CL999" s="2"/>
      <c r="CM999" s="3"/>
      <c r="CN999" s="2"/>
      <c r="CO999" s="2"/>
      <c r="CP999" s="2"/>
      <c r="CQ999" s="2"/>
      <c r="CR999" s="2"/>
      <c r="CS999" s="2"/>
      <c r="CT999" s="3"/>
      <c r="CU999" s="2"/>
      <c r="CV999" s="2"/>
      <c r="CW999" s="2"/>
      <c r="CX999" s="2"/>
      <c r="CY999" s="2"/>
      <c r="CZ999" s="2"/>
      <c r="DA999" s="3"/>
      <c r="DB999" s="2"/>
      <c r="DC999" s="2"/>
      <c r="DD999" s="2"/>
      <c r="DE999" s="2"/>
      <c r="DF999" s="2"/>
      <c r="DG999" s="2"/>
      <c r="DH999" s="3"/>
      <c r="DI999" s="2">
        <v>0</v>
      </c>
      <c r="DJ999" s="2">
        <v>20</v>
      </c>
      <c r="DK999" s="2">
        <v>0</v>
      </c>
      <c r="DL999" s="2">
        <v>291.60000000000002</v>
      </c>
      <c r="DM999" s="2"/>
      <c r="DN999" s="2"/>
      <c r="DO999" s="3">
        <v>0</v>
      </c>
      <c r="DP999" s="6">
        <f t="shared" si="2829"/>
        <v>0</v>
      </c>
      <c r="DQ999" s="7">
        <f t="shared" si="2830"/>
        <v>20</v>
      </c>
    </row>
    <row r="1000" spans="1:121" x14ac:dyDescent="0.25">
      <c r="A1000" t="s">
        <v>5257</v>
      </c>
      <c r="B1000" t="s">
        <v>5295</v>
      </c>
      <c r="C1000" t="s">
        <v>6284</v>
      </c>
      <c r="D1000" t="s">
        <v>6093</v>
      </c>
      <c r="E1000" t="s">
        <v>4990</v>
      </c>
      <c r="F1000" t="s">
        <v>6243</v>
      </c>
      <c r="G1000">
        <v>16.989999999999998</v>
      </c>
      <c r="H1000" s="2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2"/>
      <c r="U1000" s="3"/>
      <c r="V1000" s="2"/>
      <c r="W1000" s="2"/>
      <c r="X1000" s="2"/>
      <c r="Y1000" s="2"/>
      <c r="Z1000" s="2"/>
      <c r="AA1000" s="2"/>
      <c r="AB1000" s="3"/>
      <c r="AC1000" s="2"/>
      <c r="AD1000" s="2"/>
      <c r="AE1000" s="2"/>
      <c r="AF1000" s="2"/>
      <c r="AG1000" s="2"/>
      <c r="AH1000" s="2"/>
      <c r="AI1000" s="3"/>
      <c r="AJ1000" s="2"/>
      <c r="AK1000" s="2"/>
      <c r="AL1000" s="2"/>
      <c r="AM1000" s="2"/>
      <c r="AN1000" s="2"/>
      <c r="AO1000" s="2"/>
      <c r="AP1000" s="3"/>
      <c r="AQ1000" s="2"/>
      <c r="AR1000" s="2"/>
      <c r="AS1000" s="2"/>
      <c r="AT1000" s="2"/>
      <c r="AU1000" s="2"/>
      <c r="AV1000" s="2"/>
      <c r="AW1000" s="3"/>
      <c r="AX1000" s="2"/>
      <c r="AY1000" s="2"/>
      <c r="AZ1000" s="2"/>
      <c r="BA1000" s="2"/>
      <c r="BB1000" s="2"/>
      <c r="BC1000" s="2"/>
      <c r="BD1000" s="3"/>
      <c r="BE1000" s="2"/>
      <c r="BF1000" s="2"/>
      <c r="BG1000" s="2"/>
      <c r="BH1000" s="2"/>
      <c r="BI1000" s="2"/>
      <c r="BJ1000" s="2"/>
      <c r="BK1000" s="3"/>
      <c r="BL1000" s="2"/>
      <c r="BM1000" s="2"/>
      <c r="BN1000" s="2"/>
      <c r="BO1000" s="2"/>
      <c r="BP1000" s="2"/>
      <c r="BQ1000" s="2"/>
      <c r="BR1000" s="3"/>
      <c r="BS1000" s="2">
        <v>0</v>
      </c>
      <c r="BT1000" s="2">
        <v>8</v>
      </c>
      <c r="BU1000" s="2">
        <v>0</v>
      </c>
      <c r="BV1000" s="2">
        <v>56.64</v>
      </c>
      <c r="BW1000" s="2"/>
      <c r="BX1000" s="2"/>
      <c r="BY1000" s="3">
        <v>0</v>
      </c>
      <c r="BZ1000" s="2"/>
      <c r="CA1000" s="2"/>
      <c r="CB1000" s="2"/>
      <c r="CC1000" s="2"/>
      <c r="CD1000" s="2"/>
      <c r="CE1000" s="2"/>
      <c r="CF1000" s="3"/>
      <c r="CG1000" s="2"/>
      <c r="CH1000" s="2"/>
      <c r="CI1000" s="2"/>
      <c r="CJ1000" s="2"/>
      <c r="CK1000" s="2"/>
      <c r="CL1000" s="2"/>
      <c r="CM1000" s="3"/>
      <c r="CN1000" s="2"/>
      <c r="CO1000" s="2"/>
      <c r="CP1000" s="2"/>
      <c r="CQ1000" s="2"/>
      <c r="CR1000" s="2"/>
      <c r="CS1000" s="2"/>
      <c r="CT1000" s="3"/>
      <c r="CU1000" s="2"/>
      <c r="CV1000" s="2"/>
      <c r="CW1000" s="2"/>
      <c r="CX1000" s="2"/>
      <c r="CY1000" s="2"/>
      <c r="CZ1000" s="2"/>
      <c r="DA1000" s="3"/>
      <c r="DB1000" s="2"/>
      <c r="DC1000" s="2"/>
      <c r="DD1000" s="2"/>
      <c r="DE1000" s="2"/>
      <c r="DF1000" s="2"/>
      <c r="DG1000" s="2"/>
      <c r="DH1000" s="3"/>
      <c r="DI1000" s="2">
        <v>0</v>
      </c>
      <c r="DJ1000" s="2">
        <v>8</v>
      </c>
      <c r="DK1000" s="2">
        <v>0</v>
      </c>
      <c r="DL1000" s="2">
        <v>56.64</v>
      </c>
      <c r="DM1000" s="2"/>
      <c r="DN1000" s="2"/>
      <c r="DO1000" s="3">
        <v>0</v>
      </c>
      <c r="DP1000" s="6">
        <f t="shared" si="2829"/>
        <v>0</v>
      </c>
      <c r="DQ1000" s="7">
        <f t="shared" si="2830"/>
        <v>8</v>
      </c>
    </row>
    <row r="1001" spans="1:121" x14ac:dyDescent="0.25">
      <c r="A1001" t="s">
        <v>5257</v>
      </c>
      <c r="B1001" t="s">
        <v>5295</v>
      </c>
      <c r="C1001" t="s">
        <v>6284</v>
      </c>
      <c r="D1001" t="s">
        <v>6093</v>
      </c>
      <c r="E1001" t="s">
        <v>4990</v>
      </c>
      <c r="F1001" t="s">
        <v>6263</v>
      </c>
      <c r="G1001">
        <v>16.989999999999998</v>
      </c>
      <c r="H1001" s="2"/>
      <c r="I1001" s="2"/>
      <c r="J1001" s="2"/>
      <c r="K1001" s="2"/>
      <c r="L1001" s="2"/>
      <c r="M1001" s="2"/>
      <c r="N1001" s="3"/>
      <c r="O1001" s="2"/>
      <c r="P1001" s="2"/>
      <c r="Q1001" s="2"/>
      <c r="R1001" s="2"/>
      <c r="S1001" s="2"/>
      <c r="T1001" s="2"/>
      <c r="U1001" s="3"/>
      <c r="V1001" s="2"/>
      <c r="W1001" s="2"/>
      <c r="X1001" s="2"/>
      <c r="Y1001" s="2"/>
      <c r="Z1001" s="2"/>
      <c r="AA1001" s="2"/>
      <c r="AB1001" s="3"/>
      <c r="AC1001" s="2"/>
      <c r="AD1001" s="2"/>
      <c r="AE1001" s="2"/>
      <c r="AF1001" s="2"/>
      <c r="AG1001" s="2"/>
      <c r="AH1001" s="2"/>
      <c r="AI1001" s="3"/>
      <c r="AJ1001" s="2"/>
      <c r="AK1001" s="2"/>
      <c r="AL1001" s="2"/>
      <c r="AM1001" s="2"/>
      <c r="AN1001" s="2"/>
      <c r="AO1001" s="2"/>
      <c r="AP1001" s="3"/>
      <c r="AQ1001" s="2"/>
      <c r="AR1001" s="2"/>
      <c r="AS1001" s="2"/>
      <c r="AT1001" s="2"/>
      <c r="AU1001" s="2"/>
      <c r="AV1001" s="2"/>
      <c r="AW1001" s="3"/>
      <c r="AX1001" s="2"/>
      <c r="AY1001" s="2"/>
      <c r="AZ1001" s="2"/>
      <c r="BA1001" s="2"/>
      <c r="BB1001" s="2"/>
      <c r="BC1001" s="2"/>
      <c r="BD1001" s="3"/>
      <c r="BE1001" s="2"/>
      <c r="BF1001" s="2"/>
      <c r="BG1001" s="2"/>
      <c r="BH1001" s="2"/>
      <c r="BI1001" s="2"/>
      <c r="BJ1001" s="2"/>
      <c r="BK1001" s="3"/>
      <c r="BL1001" s="2"/>
      <c r="BM1001" s="2"/>
      <c r="BN1001" s="2"/>
      <c r="BO1001" s="2"/>
      <c r="BP1001" s="2"/>
      <c r="BQ1001" s="2"/>
      <c r="BR1001" s="3"/>
      <c r="BS1001" s="2">
        <v>0</v>
      </c>
      <c r="BT1001" s="2">
        <v>8</v>
      </c>
      <c r="BU1001" s="2">
        <v>0</v>
      </c>
      <c r="BV1001" s="2">
        <v>56.64</v>
      </c>
      <c r="BW1001" s="2"/>
      <c r="BX1001" s="2"/>
      <c r="BY1001" s="3">
        <v>0</v>
      </c>
      <c r="BZ1001" s="2"/>
      <c r="CA1001" s="2"/>
      <c r="CB1001" s="2"/>
      <c r="CC1001" s="2"/>
      <c r="CD1001" s="2"/>
      <c r="CE1001" s="2"/>
      <c r="CF1001" s="3"/>
      <c r="CG1001" s="2"/>
      <c r="CH1001" s="2"/>
      <c r="CI1001" s="2"/>
      <c r="CJ1001" s="2"/>
      <c r="CK1001" s="2"/>
      <c r="CL1001" s="2"/>
      <c r="CM1001" s="3"/>
      <c r="CN1001" s="2"/>
      <c r="CO1001" s="2"/>
      <c r="CP1001" s="2"/>
      <c r="CQ1001" s="2"/>
      <c r="CR1001" s="2"/>
      <c r="CS1001" s="2"/>
      <c r="CT1001" s="3"/>
      <c r="CU1001" s="2"/>
      <c r="CV1001" s="2"/>
      <c r="CW1001" s="2"/>
      <c r="CX1001" s="2"/>
      <c r="CY1001" s="2"/>
      <c r="CZ1001" s="2"/>
      <c r="DA1001" s="3"/>
      <c r="DB1001" s="2"/>
      <c r="DC1001" s="2"/>
      <c r="DD1001" s="2"/>
      <c r="DE1001" s="2"/>
      <c r="DF1001" s="2"/>
      <c r="DG1001" s="2"/>
      <c r="DH1001" s="3"/>
      <c r="DI1001" s="2">
        <v>0</v>
      </c>
      <c r="DJ1001" s="2">
        <v>8</v>
      </c>
      <c r="DK1001" s="2">
        <v>0</v>
      </c>
      <c r="DL1001" s="2">
        <v>56.64</v>
      </c>
      <c r="DM1001" s="2"/>
      <c r="DN1001" s="2"/>
      <c r="DO1001" s="3">
        <v>0</v>
      </c>
      <c r="DP1001" s="6">
        <f t="shared" si="2829"/>
        <v>0</v>
      </c>
      <c r="DQ1001" s="7">
        <f t="shared" si="2830"/>
        <v>8</v>
      </c>
    </row>
    <row r="1002" spans="1:121" x14ac:dyDescent="0.25">
      <c r="A1002" t="s">
        <v>5257</v>
      </c>
      <c r="B1002" t="s">
        <v>5295</v>
      </c>
      <c r="C1002" t="s">
        <v>6284</v>
      </c>
      <c r="D1002" t="s">
        <v>6094</v>
      </c>
      <c r="E1002" t="s">
        <v>4991</v>
      </c>
      <c r="F1002" t="s">
        <v>6257</v>
      </c>
      <c r="G1002">
        <v>19.989999999999998</v>
      </c>
      <c r="H1002" s="2"/>
      <c r="I1002" s="2"/>
      <c r="J1002" s="2"/>
      <c r="K1002" s="2"/>
      <c r="L1002" s="2"/>
      <c r="M1002" s="2"/>
      <c r="N1002" s="3"/>
      <c r="O1002" s="2"/>
      <c r="P1002" s="2"/>
      <c r="Q1002" s="2"/>
      <c r="R1002" s="2"/>
      <c r="S1002" s="2"/>
      <c r="T1002" s="2"/>
      <c r="U1002" s="3"/>
      <c r="V1002" s="2"/>
      <c r="W1002" s="2"/>
      <c r="X1002" s="2"/>
      <c r="Y1002" s="2"/>
      <c r="Z1002" s="2"/>
      <c r="AA1002" s="2"/>
      <c r="AB1002" s="3"/>
      <c r="AC1002" s="2"/>
      <c r="AD1002" s="2"/>
      <c r="AE1002" s="2"/>
      <c r="AF1002" s="2"/>
      <c r="AG1002" s="2"/>
      <c r="AH1002" s="2"/>
      <c r="AI1002" s="3"/>
      <c r="AJ1002" s="2"/>
      <c r="AK1002" s="2"/>
      <c r="AL1002" s="2"/>
      <c r="AM1002" s="2"/>
      <c r="AN1002" s="2"/>
      <c r="AO1002" s="2"/>
      <c r="AP1002" s="3"/>
      <c r="AQ1002" s="2"/>
      <c r="AR1002" s="2"/>
      <c r="AS1002" s="2"/>
      <c r="AT1002" s="2"/>
      <c r="AU1002" s="2"/>
      <c r="AV1002" s="2"/>
      <c r="AW1002" s="3"/>
      <c r="AX1002" s="2"/>
      <c r="AY1002" s="2"/>
      <c r="AZ1002" s="2"/>
      <c r="BA1002" s="2"/>
      <c r="BB1002" s="2"/>
      <c r="BC1002" s="2"/>
      <c r="BD1002" s="3"/>
      <c r="BE1002" s="2"/>
      <c r="BF1002" s="2"/>
      <c r="BG1002" s="2"/>
      <c r="BH1002" s="2"/>
      <c r="BI1002" s="2"/>
      <c r="BJ1002" s="2"/>
      <c r="BK1002" s="3"/>
      <c r="BL1002" s="2"/>
      <c r="BM1002" s="2"/>
      <c r="BN1002" s="2"/>
      <c r="BO1002" s="2"/>
      <c r="BP1002" s="2"/>
      <c r="BQ1002" s="2"/>
      <c r="BR1002" s="3"/>
      <c r="BS1002" s="2">
        <v>0</v>
      </c>
      <c r="BT1002" s="2">
        <v>6</v>
      </c>
      <c r="BU1002" s="2">
        <v>0</v>
      </c>
      <c r="BV1002" s="2">
        <v>49.980000000000004</v>
      </c>
      <c r="BW1002" s="2"/>
      <c r="BX1002" s="2"/>
      <c r="BY1002" s="3">
        <v>0</v>
      </c>
      <c r="BZ1002" s="2"/>
      <c r="CA1002" s="2"/>
      <c r="CB1002" s="2"/>
      <c r="CC1002" s="2"/>
      <c r="CD1002" s="2"/>
      <c r="CE1002" s="2"/>
      <c r="CF1002" s="3"/>
      <c r="CG1002" s="2"/>
      <c r="CH1002" s="2"/>
      <c r="CI1002" s="2"/>
      <c r="CJ1002" s="2"/>
      <c r="CK1002" s="2"/>
      <c r="CL1002" s="2"/>
      <c r="CM1002" s="3"/>
      <c r="CN1002" s="2"/>
      <c r="CO1002" s="2"/>
      <c r="CP1002" s="2"/>
      <c r="CQ1002" s="2"/>
      <c r="CR1002" s="2"/>
      <c r="CS1002" s="2"/>
      <c r="CT1002" s="3"/>
      <c r="CU1002" s="2"/>
      <c r="CV1002" s="2"/>
      <c r="CW1002" s="2"/>
      <c r="CX1002" s="2"/>
      <c r="CY1002" s="2"/>
      <c r="CZ1002" s="2"/>
      <c r="DA1002" s="3"/>
      <c r="DB1002" s="2"/>
      <c r="DC1002" s="2"/>
      <c r="DD1002" s="2"/>
      <c r="DE1002" s="2"/>
      <c r="DF1002" s="2"/>
      <c r="DG1002" s="2"/>
      <c r="DH1002" s="3"/>
      <c r="DI1002" s="2">
        <v>0</v>
      </c>
      <c r="DJ1002" s="2">
        <v>6</v>
      </c>
      <c r="DK1002" s="2">
        <v>0</v>
      </c>
      <c r="DL1002" s="2">
        <v>49.980000000000004</v>
      </c>
      <c r="DM1002" s="2"/>
      <c r="DN1002" s="2"/>
      <c r="DO1002" s="3">
        <v>0</v>
      </c>
      <c r="DP1002" s="6">
        <f t="shared" si="2829"/>
        <v>0</v>
      </c>
      <c r="DQ1002" s="7">
        <f t="shared" si="2830"/>
        <v>6</v>
      </c>
    </row>
    <row r="1003" spans="1:121" x14ac:dyDescent="0.25">
      <c r="A1003" t="s">
        <v>5257</v>
      </c>
      <c r="B1003" t="s">
        <v>5295</v>
      </c>
      <c r="C1003" t="s">
        <v>6284</v>
      </c>
      <c r="D1003" t="s">
        <v>6095</v>
      </c>
      <c r="E1003" t="s">
        <v>4971</v>
      </c>
      <c r="F1003" t="s">
        <v>6243</v>
      </c>
      <c r="G1003">
        <v>49.99</v>
      </c>
      <c r="H1003" s="2">
        <v>0</v>
      </c>
      <c r="I1003" s="2">
        <v>3</v>
      </c>
      <c r="J1003" s="2">
        <v>0</v>
      </c>
      <c r="K1003" s="2">
        <v>62.489999999999995</v>
      </c>
      <c r="L1003" s="2"/>
      <c r="M1003" s="2"/>
      <c r="N1003" s="3">
        <v>0</v>
      </c>
      <c r="O1003" s="2"/>
      <c r="P1003" s="2"/>
      <c r="Q1003" s="2"/>
      <c r="R1003" s="2"/>
      <c r="S1003" s="2"/>
      <c r="T1003" s="2"/>
      <c r="U1003" s="3"/>
      <c r="V1003" s="2">
        <v>2</v>
      </c>
      <c r="W1003" s="2">
        <v>1</v>
      </c>
      <c r="X1003" s="2">
        <v>0</v>
      </c>
      <c r="Y1003" s="2">
        <v>20.83</v>
      </c>
      <c r="Z1003" s="2">
        <v>0.25</v>
      </c>
      <c r="AA1003" s="2">
        <v>4</v>
      </c>
      <c r="AB1003" s="3">
        <v>1.5</v>
      </c>
      <c r="AC1003" s="2">
        <v>1</v>
      </c>
      <c r="AD1003" s="2">
        <v>3</v>
      </c>
      <c r="AE1003" s="2">
        <v>0</v>
      </c>
      <c r="AF1003" s="2">
        <v>62.489999999999995</v>
      </c>
      <c r="AG1003" s="2"/>
      <c r="AH1003" s="2"/>
      <c r="AI1003" s="3">
        <v>0.5</v>
      </c>
      <c r="AJ1003" s="2">
        <v>2</v>
      </c>
      <c r="AK1003" s="2">
        <v>3</v>
      </c>
      <c r="AL1003" s="2">
        <v>0</v>
      </c>
      <c r="AM1003" s="2">
        <v>62.489999999999995</v>
      </c>
      <c r="AN1003" s="2">
        <v>0.25</v>
      </c>
      <c r="AO1003" s="2">
        <v>0</v>
      </c>
      <c r="AP1003" s="3">
        <v>2</v>
      </c>
      <c r="AQ1003" s="2"/>
      <c r="AR1003" s="2"/>
      <c r="AS1003" s="2"/>
      <c r="AT1003" s="2"/>
      <c r="AU1003" s="2"/>
      <c r="AV1003" s="2"/>
      <c r="AW1003" s="3"/>
      <c r="AX1003" s="2"/>
      <c r="AY1003" s="2"/>
      <c r="AZ1003" s="2"/>
      <c r="BA1003" s="2"/>
      <c r="BB1003" s="2"/>
      <c r="BC1003" s="2"/>
      <c r="BD1003" s="3"/>
      <c r="BE1003" s="2">
        <v>3</v>
      </c>
      <c r="BF1003" s="2">
        <v>9</v>
      </c>
      <c r="BG1003" s="2">
        <v>0</v>
      </c>
      <c r="BH1003" s="2">
        <v>187.47</v>
      </c>
      <c r="BI1003" s="2"/>
      <c r="BJ1003" s="2"/>
      <c r="BK1003" s="3">
        <v>0.83333333333333304</v>
      </c>
      <c r="BL1003" s="2"/>
      <c r="BM1003" s="2"/>
      <c r="BN1003" s="2"/>
      <c r="BO1003" s="2"/>
      <c r="BP1003" s="2"/>
      <c r="BQ1003" s="2"/>
      <c r="BR1003" s="3"/>
      <c r="BS1003" s="2">
        <v>1</v>
      </c>
      <c r="BT1003" s="2">
        <v>-8</v>
      </c>
      <c r="BU1003" s="2">
        <v>0</v>
      </c>
      <c r="BV1003" s="2">
        <v>0</v>
      </c>
      <c r="BW1003" s="2">
        <v>0</v>
      </c>
      <c r="BX1003" s="2">
        <v>-2</v>
      </c>
      <c r="BY1003" s="3">
        <v>-1</v>
      </c>
      <c r="BZ1003" s="2"/>
      <c r="CA1003" s="2"/>
      <c r="CB1003" s="2"/>
      <c r="CC1003" s="2"/>
      <c r="CD1003" s="2"/>
      <c r="CE1003" s="2"/>
      <c r="CF1003" s="3"/>
      <c r="CG1003" s="2"/>
      <c r="CH1003" s="2"/>
      <c r="CI1003" s="2"/>
      <c r="CJ1003" s="2"/>
      <c r="CK1003" s="2"/>
      <c r="CL1003" s="2"/>
      <c r="CM1003" s="3"/>
      <c r="CN1003" s="2"/>
      <c r="CO1003" s="2"/>
      <c r="CP1003" s="2"/>
      <c r="CQ1003" s="2"/>
      <c r="CR1003" s="2"/>
      <c r="CS1003" s="2"/>
      <c r="CT1003" s="3"/>
      <c r="CU1003" s="2"/>
      <c r="CV1003" s="2"/>
      <c r="CW1003" s="2"/>
      <c r="CX1003" s="2"/>
      <c r="CY1003" s="2"/>
      <c r="CZ1003" s="2"/>
      <c r="DA1003" s="3"/>
      <c r="DB1003" s="2"/>
      <c r="DC1003" s="2"/>
      <c r="DD1003" s="2"/>
      <c r="DE1003" s="2"/>
      <c r="DF1003" s="2"/>
      <c r="DG1003" s="2"/>
      <c r="DH1003" s="3"/>
      <c r="DI1003" s="2">
        <v>9</v>
      </c>
      <c r="DJ1003" s="2">
        <v>11</v>
      </c>
      <c r="DK1003" s="2">
        <v>0</v>
      </c>
      <c r="DL1003" s="2">
        <v>395.76999999999992</v>
      </c>
      <c r="DM1003" s="2">
        <v>0.5</v>
      </c>
      <c r="DN1003" s="2">
        <v>2</v>
      </c>
      <c r="DO1003" s="3">
        <v>3.833333333333333</v>
      </c>
      <c r="DP1003" s="6">
        <f t="shared" si="2829"/>
        <v>0.45</v>
      </c>
      <c r="DQ1003" s="7">
        <f t="shared" si="2830"/>
        <v>22</v>
      </c>
    </row>
    <row r="1004" spans="1:121" x14ac:dyDescent="0.25">
      <c r="A1004" t="s">
        <v>5257</v>
      </c>
      <c r="B1004" t="s">
        <v>5295</v>
      </c>
      <c r="C1004" t="s">
        <v>6284</v>
      </c>
      <c r="D1004" t="s">
        <v>6095</v>
      </c>
      <c r="E1004" t="s">
        <v>4971</v>
      </c>
      <c r="F1004" t="s">
        <v>6245</v>
      </c>
      <c r="G1004">
        <v>49.99</v>
      </c>
      <c r="H1004" s="2"/>
      <c r="I1004" s="2"/>
      <c r="J1004" s="2"/>
      <c r="K1004" s="2"/>
      <c r="L1004" s="2"/>
      <c r="M1004" s="2"/>
      <c r="N1004" s="3"/>
      <c r="O1004" s="2"/>
      <c r="P1004" s="2"/>
      <c r="Q1004" s="2"/>
      <c r="R1004" s="2"/>
      <c r="S1004" s="2"/>
      <c r="T1004" s="2"/>
      <c r="U1004" s="3"/>
      <c r="V1004" s="2">
        <v>1</v>
      </c>
      <c r="W1004" s="2">
        <v>8</v>
      </c>
      <c r="X1004" s="2">
        <v>0</v>
      </c>
      <c r="Y1004" s="2">
        <v>166.64</v>
      </c>
      <c r="Z1004" s="2">
        <v>0</v>
      </c>
      <c r="AA1004" s="2">
        <v>2</v>
      </c>
      <c r="AB1004" s="3">
        <v>0.33333333333333298</v>
      </c>
      <c r="AC1004" s="2">
        <v>1</v>
      </c>
      <c r="AD1004" s="2">
        <v>6</v>
      </c>
      <c r="AE1004" s="2">
        <v>0</v>
      </c>
      <c r="AF1004" s="2">
        <v>124.97999999999999</v>
      </c>
      <c r="AG1004" s="2">
        <v>0.25</v>
      </c>
      <c r="AH1004" s="2">
        <v>4</v>
      </c>
      <c r="AI1004" s="3">
        <v>0.5</v>
      </c>
      <c r="AJ1004" s="2"/>
      <c r="AK1004" s="2"/>
      <c r="AL1004" s="2"/>
      <c r="AM1004" s="2"/>
      <c r="AN1004" s="2"/>
      <c r="AO1004" s="2"/>
      <c r="AP1004" s="3"/>
      <c r="AQ1004" s="2"/>
      <c r="AR1004" s="2"/>
      <c r="AS1004" s="2"/>
      <c r="AT1004" s="2"/>
      <c r="AU1004" s="2"/>
      <c r="AV1004" s="2"/>
      <c r="AW1004" s="3"/>
      <c r="AX1004" s="2"/>
      <c r="AY1004" s="2"/>
      <c r="AZ1004" s="2"/>
      <c r="BA1004" s="2"/>
      <c r="BB1004" s="2"/>
      <c r="BC1004" s="2"/>
      <c r="BD1004" s="3"/>
      <c r="BE1004" s="2">
        <v>1</v>
      </c>
      <c r="BF1004" s="2">
        <v>-2</v>
      </c>
      <c r="BG1004" s="2">
        <v>0</v>
      </c>
      <c r="BH1004" s="2">
        <v>0</v>
      </c>
      <c r="BI1004" s="2">
        <v>0.25</v>
      </c>
      <c r="BJ1004" s="2">
        <v>-8</v>
      </c>
      <c r="BK1004" s="3">
        <v>-1</v>
      </c>
      <c r="BL1004" s="2"/>
      <c r="BM1004" s="2"/>
      <c r="BN1004" s="2"/>
      <c r="BO1004" s="2"/>
      <c r="BP1004" s="2"/>
      <c r="BQ1004" s="2"/>
      <c r="BR1004" s="3"/>
      <c r="BS1004" s="2"/>
      <c r="BT1004" s="2"/>
      <c r="BU1004" s="2"/>
      <c r="BV1004" s="2"/>
      <c r="BW1004" s="2"/>
      <c r="BX1004" s="2"/>
      <c r="BY1004" s="3"/>
      <c r="BZ1004" s="2"/>
      <c r="CA1004" s="2"/>
      <c r="CB1004" s="2"/>
      <c r="CC1004" s="2"/>
      <c r="CD1004" s="2"/>
      <c r="CE1004" s="2"/>
      <c r="CF1004" s="3"/>
      <c r="CG1004" s="2"/>
      <c r="CH1004" s="2"/>
      <c r="CI1004" s="2"/>
      <c r="CJ1004" s="2"/>
      <c r="CK1004" s="2"/>
      <c r="CL1004" s="2"/>
      <c r="CM1004" s="3"/>
      <c r="CN1004" s="2"/>
      <c r="CO1004" s="2"/>
      <c r="CP1004" s="2"/>
      <c r="CQ1004" s="2"/>
      <c r="CR1004" s="2"/>
      <c r="CS1004" s="2"/>
      <c r="CT1004" s="3"/>
      <c r="CU1004" s="2"/>
      <c r="CV1004" s="2"/>
      <c r="CW1004" s="2"/>
      <c r="CX1004" s="2"/>
      <c r="CY1004" s="2"/>
      <c r="CZ1004" s="2"/>
      <c r="DA1004" s="3"/>
      <c r="DB1004" s="2"/>
      <c r="DC1004" s="2"/>
      <c r="DD1004" s="2"/>
      <c r="DE1004" s="2"/>
      <c r="DF1004" s="2"/>
      <c r="DG1004" s="2"/>
      <c r="DH1004" s="3"/>
      <c r="DI1004" s="2">
        <v>3</v>
      </c>
      <c r="DJ1004" s="2">
        <v>12</v>
      </c>
      <c r="DK1004" s="2">
        <v>0</v>
      </c>
      <c r="DL1004" s="2">
        <v>291.61999999999995</v>
      </c>
      <c r="DM1004" s="2">
        <v>0.5</v>
      </c>
      <c r="DN1004" s="2">
        <v>-2</v>
      </c>
      <c r="DO1004" s="3">
        <v>-0.16666666666666696</v>
      </c>
      <c r="DP1004" s="6">
        <f t="shared" si="2829"/>
        <v>0.2</v>
      </c>
      <c r="DQ1004" s="7">
        <f t="shared" si="2830"/>
        <v>24</v>
      </c>
    </row>
    <row r="1005" spans="1:121" x14ac:dyDescent="0.25">
      <c r="A1005" t="s">
        <v>5257</v>
      </c>
      <c r="B1005" t="s">
        <v>5295</v>
      </c>
      <c r="C1005" t="s">
        <v>6284</v>
      </c>
      <c r="D1005" t="s">
        <v>6095</v>
      </c>
      <c r="E1005" t="s">
        <v>4971</v>
      </c>
      <c r="F1005" t="s">
        <v>6280</v>
      </c>
      <c r="G1005">
        <v>49.99</v>
      </c>
      <c r="H1005" s="2"/>
      <c r="I1005" s="2"/>
      <c r="J1005" s="2"/>
      <c r="K1005" s="2"/>
      <c r="L1005" s="2"/>
      <c r="M1005" s="2"/>
      <c r="N1005" s="3"/>
      <c r="O1005" s="2"/>
      <c r="P1005" s="2"/>
      <c r="Q1005" s="2"/>
      <c r="R1005" s="2"/>
      <c r="S1005" s="2"/>
      <c r="T1005" s="2"/>
      <c r="U1005" s="3"/>
      <c r="V1005" s="2"/>
      <c r="W1005" s="2"/>
      <c r="X1005" s="2"/>
      <c r="Y1005" s="2"/>
      <c r="Z1005" s="2"/>
      <c r="AA1005" s="2"/>
      <c r="AB1005" s="3"/>
      <c r="AC1005" s="2"/>
      <c r="AD1005" s="2"/>
      <c r="AE1005" s="2"/>
      <c r="AF1005" s="2"/>
      <c r="AG1005" s="2"/>
      <c r="AH1005" s="2"/>
      <c r="AI1005" s="3"/>
      <c r="AJ1005" s="2"/>
      <c r="AK1005" s="2"/>
      <c r="AL1005" s="2"/>
      <c r="AM1005" s="2"/>
      <c r="AN1005" s="2"/>
      <c r="AO1005" s="2"/>
      <c r="AP1005" s="3"/>
      <c r="AQ1005" s="2"/>
      <c r="AR1005" s="2"/>
      <c r="AS1005" s="2"/>
      <c r="AT1005" s="2"/>
      <c r="AU1005" s="2"/>
      <c r="AV1005" s="2"/>
      <c r="AW1005" s="3"/>
      <c r="AX1005" s="2"/>
      <c r="AY1005" s="2"/>
      <c r="AZ1005" s="2"/>
      <c r="BA1005" s="2"/>
      <c r="BB1005" s="2"/>
      <c r="BC1005" s="2"/>
      <c r="BD1005" s="3"/>
      <c r="BE1005" s="2"/>
      <c r="BF1005" s="2"/>
      <c r="BG1005" s="2"/>
      <c r="BH1005" s="2"/>
      <c r="BI1005" s="2"/>
      <c r="BJ1005" s="2"/>
      <c r="BK1005" s="3"/>
      <c r="BL1005" s="2"/>
      <c r="BM1005" s="2"/>
      <c r="BN1005" s="2"/>
      <c r="BO1005" s="2"/>
      <c r="BP1005" s="2"/>
      <c r="BQ1005" s="2"/>
      <c r="BR1005" s="3"/>
      <c r="BS1005" s="2">
        <v>2</v>
      </c>
      <c r="BT1005" s="2">
        <v>-9</v>
      </c>
      <c r="BU1005" s="2">
        <v>0</v>
      </c>
      <c r="BV1005" s="2">
        <v>0</v>
      </c>
      <c r="BW1005" s="2">
        <v>0.25</v>
      </c>
      <c r="BX1005" s="2">
        <v>-16</v>
      </c>
      <c r="BY1005" s="3">
        <v>-1</v>
      </c>
      <c r="BZ1005" s="2"/>
      <c r="CA1005" s="2"/>
      <c r="CB1005" s="2"/>
      <c r="CC1005" s="2"/>
      <c r="CD1005" s="2"/>
      <c r="CE1005" s="2"/>
      <c r="CF1005" s="3"/>
      <c r="CG1005" s="2"/>
      <c r="CH1005" s="2"/>
      <c r="CI1005" s="2"/>
      <c r="CJ1005" s="2"/>
      <c r="CK1005" s="2"/>
      <c r="CL1005" s="2"/>
      <c r="CM1005" s="3"/>
      <c r="CN1005" s="2"/>
      <c r="CO1005" s="2"/>
      <c r="CP1005" s="2"/>
      <c r="CQ1005" s="2"/>
      <c r="CR1005" s="2"/>
      <c r="CS1005" s="2"/>
      <c r="CT1005" s="3"/>
      <c r="CU1005" s="2"/>
      <c r="CV1005" s="2"/>
      <c r="CW1005" s="2"/>
      <c r="CX1005" s="2"/>
      <c r="CY1005" s="2"/>
      <c r="CZ1005" s="2"/>
      <c r="DA1005" s="3"/>
      <c r="DB1005" s="2"/>
      <c r="DC1005" s="2"/>
      <c r="DD1005" s="2"/>
      <c r="DE1005" s="2"/>
      <c r="DF1005" s="2"/>
      <c r="DG1005" s="2"/>
      <c r="DH1005" s="3"/>
      <c r="DI1005" s="2">
        <v>2</v>
      </c>
      <c r="DJ1005" s="2">
        <v>-9</v>
      </c>
      <c r="DK1005" s="2">
        <v>0</v>
      </c>
      <c r="DL1005" s="2">
        <v>0</v>
      </c>
      <c r="DM1005" s="2">
        <v>0.25</v>
      </c>
      <c r="DN1005" s="2">
        <v>-16</v>
      </c>
      <c r="DO1005" s="3">
        <v>-1</v>
      </c>
      <c r="DP1005" s="6">
        <f t="shared" si="2829"/>
        <v>-0.2857142857142857</v>
      </c>
      <c r="DQ1005" s="7">
        <f t="shared" si="2830"/>
        <v>-36</v>
      </c>
    </row>
    <row r="1006" spans="1:121" x14ac:dyDescent="0.25">
      <c r="A1006" t="s">
        <v>5257</v>
      </c>
      <c r="B1006" t="s">
        <v>5295</v>
      </c>
      <c r="C1006" t="s">
        <v>6284</v>
      </c>
      <c r="D1006" t="s">
        <v>6096</v>
      </c>
      <c r="E1006" t="s">
        <v>4972</v>
      </c>
      <c r="F1006" t="s">
        <v>6244</v>
      </c>
      <c r="G1006">
        <v>49.99</v>
      </c>
      <c r="H1006" s="2"/>
      <c r="I1006" s="2"/>
      <c r="J1006" s="2"/>
      <c r="K1006" s="2"/>
      <c r="L1006" s="2"/>
      <c r="M1006" s="2"/>
      <c r="N1006" s="3"/>
      <c r="O1006" s="2"/>
      <c r="P1006" s="2"/>
      <c r="Q1006" s="2"/>
      <c r="R1006" s="2"/>
      <c r="S1006" s="2"/>
      <c r="T1006" s="2"/>
      <c r="U1006" s="3"/>
      <c r="V1006" s="2">
        <v>1</v>
      </c>
      <c r="W1006" s="2">
        <v>8</v>
      </c>
      <c r="X1006" s="2">
        <v>0</v>
      </c>
      <c r="Y1006" s="2">
        <v>166.64</v>
      </c>
      <c r="Z1006" s="2">
        <v>0.25</v>
      </c>
      <c r="AA1006" s="2">
        <v>4</v>
      </c>
      <c r="AB1006" s="3">
        <v>0.5</v>
      </c>
      <c r="AC1006" s="2">
        <v>3</v>
      </c>
      <c r="AD1006" s="2">
        <v>4</v>
      </c>
      <c r="AE1006" s="2">
        <v>0</v>
      </c>
      <c r="AF1006" s="2">
        <v>83.32</v>
      </c>
      <c r="AG1006" s="2"/>
      <c r="AH1006" s="2">
        <v>0</v>
      </c>
      <c r="AI1006" s="3">
        <v>1.5</v>
      </c>
      <c r="AJ1006" s="2">
        <v>0</v>
      </c>
      <c r="AK1006" s="2">
        <v>-4</v>
      </c>
      <c r="AL1006" s="2">
        <v>0</v>
      </c>
      <c r="AM1006" s="2">
        <v>0</v>
      </c>
      <c r="AN1006" s="2"/>
      <c r="AO1006" s="2"/>
      <c r="AP1006" s="3">
        <v>0</v>
      </c>
      <c r="AQ1006" s="2"/>
      <c r="AR1006" s="2"/>
      <c r="AS1006" s="2"/>
      <c r="AT1006" s="2"/>
      <c r="AU1006" s="2"/>
      <c r="AV1006" s="2"/>
      <c r="AW1006" s="3"/>
      <c r="AX1006" s="2"/>
      <c r="AY1006" s="2"/>
      <c r="AZ1006" s="2"/>
      <c r="BA1006" s="2"/>
      <c r="BB1006" s="2"/>
      <c r="BC1006" s="2"/>
      <c r="BD1006" s="3"/>
      <c r="BE1006" s="2">
        <v>5</v>
      </c>
      <c r="BF1006" s="2">
        <v>3</v>
      </c>
      <c r="BG1006" s="2">
        <v>0</v>
      </c>
      <c r="BH1006" s="2">
        <v>62.489999999999995</v>
      </c>
      <c r="BI1006" s="2">
        <v>0</v>
      </c>
      <c r="BJ1006" s="2">
        <v>0</v>
      </c>
      <c r="BK1006" s="3">
        <v>3</v>
      </c>
      <c r="BL1006" s="2"/>
      <c r="BM1006" s="2"/>
      <c r="BN1006" s="2"/>
      <c r="BO1006" s="2"/>
      <c r="BP1006" s="2"/>
      <c r="BQ1006" s="2"/>
      <c r="BR1006" s="3"/>
      <c r="BS1006" s="2">
        <v>4</v>
      </c>
      <c r="BT1006" s="2">
        <v>3</v>
      </c>
      <c r="BU1006" s="2">
        <v>0</v>
      </c>
      <c r="BV1006" s="2">
        <v>62.489999999999995</v>
      </c>
      <c r="BW1006" s="2">
        <v>0.75</v>
      </c>
      <c r="BX1006" s="2">
        <v>4</v>
      </c>
      <c r="BY1006" s="3">
        <v>2.5</v>
      </c>
      <c r="BZ1006" s="2"/>
      <c r="CA1006" s="2"/>
      <c r="CB1006" s="2"/>
      <c r="CC1006" s="2"/>
      <c r="CD1006" s="2"/>
      <c r="CE1006" s="2"/>
      <c r="CF1006" s="3"/>
      <c r="CG1006" s="2"/>
      <c r="CH1006" s="2"/>
      <c r="CI1006" s="2"/>
      <c r="CJ1006" s="2"/>
      <c r="CK1006" s="2"/>
      <c r="CL1006" s="2"/>
      <c r="CM1006" s="3"/>
      <c r="CN1006" s="2"/>
      <c r="CO1006" s="2"/>
      <c r="CP1006" s="2"/>
      <c r="CQ1006" s="2"/>
      <c r="CR1006" s="2"/>
      <c r="CS1006" s="2"/>
      <c r="CT1006" s="3"/>
      <c r="CU1006" s="2"/>
      <c r="CV1006" s="2"/>
      <c r="CW1006" s="2"/>
      <c r="CX1006" s="2"/>
      <c r="CY1006" s="2"/>
      <c r="CZ1006" s="2"/>
      <c r="DA1006" s="3"/>
      <c r="DB1006" s="2"/>
      <c r="DC1006" s="2"/>
      <c r="DD1006" s="2"/>
      <c r="DE1006" s="2"/>
      <c r="DF1006" s="2"/>
      <c r="DG1006" s="2"/>
      <c r="DH1006" s="3"/>
      <c r="DI1006" s="2">
        <v>13</v>
      </c>
      <c r="DJ1006" s="2">
        <v>14</v>
      </c>
      <c r="DK1006" s="2">
        <v>0</v>
      </c>
      <c r="DL1006" s="2">
        <v>374.93999999999988</v>
      </c>
      <c r="DM1006" s="2">
        <v>1</v>
      </c>
      <c r="DN1006" s="2">
        <v>8</v>
      </c>
      <c r="DO1006" s="3">
        <v>7.5</v>
      </c>
      <c r="DP1006" s="6">
        <f t="shared" si="2829"/>
        <v>0.48148148148148145</v>
      </c>
      <c r="DQ1006" s="7">
        <f t="shared" si="2830"/>
        <v>14</v>
      </c>
    </row>
    <row r="1007" spans="1:121" x14ac:dyDescent="0.25">
      <c r="A1007" t="s">
        <v>5257</v>
      </c>
      <c r="B1007" t="s">
        <v>5295</v>
      </c>
      <c r="C1007" t="s">
        <v>6284</v>
      </c>
      <c r="D1007" t="s">
        <v>6097</v>
      </c>
      <c r="E1007" t="s">
        <v>4970</v>
      </c>
      <c r="F1007" t="s">
        <v>6263</v>
      </c>
      <c r="G1007">
        <v>49.99</v>
      </c>
      <c r="H1007" s="2"/>
      <c r="I1007" s="2"/>
      <c r="J1007" s="2"/>
      <c r="K1007" s="2"/>
      <c r="L1007" s="2"/>
      <c r="M1007" s="2"/>
      <c r="N1007" s="3"/>
      <c r="O1007" s="2"/>
      <c r="P1007" s="2"/>
      <c r="Q1007" s="2"/>
      <c r="R1007" s="2"/>
      <c r="S1007" s="2"/>
      <c r="T1007" s="2"/>
      <c r="U1007" s="3"/>
      <c r="V1007" s="2">
        <v>1</v>
      </c>
      <c r="W1007" s="2">
        <v>7</v>
      </c>
      <c r="X1007" s="2">
        <v>0</v>
      </c>
      <c r="Y1007" s="2">
        <v>145.81</v>
      </c>
      <c r="Z1007" s="2"/>
      <c r="AA1007" s="2"/>
      <c r="AB1007" s="3">
        <v>0.5</v>
      </c>
      <c r="AC1007" s="2">
        <v>2</v>
      </c>
      <c r="AD1007" s="2">
        <v>6</v>
      </c>
      <c r="AE1007" s="2">
        <v>0</v>
      </c>
      <c r="AF1007" s="2">
        <v>124.97999999999999</v>
      </c>
      <c r="AG1007" s="2">
        <v>0.25</v>
      </c>
      <c r="AH1007" s="2">
        <v>3</v>
      </c>
      <c r="AI1007" s="3">
        <v>1</v>
      </c>
      <c r="AJ1007" s="2">
        <v>0</v>
      </c>
      <c r="AK1007" s="2">
        <v>-1</v>
      </c>
      <c r="AL1007" s="2">
        <v>0</v>
      </c>
      <c r="AM1007" s="2">
        <v>0</v>
      </c>
      <c r="AN1007" s="2"/>
      <c r="AO1007" s="2"/>
      <c r="AP1007" s="3">
        <v>0</v>
      </c>
      <c r="AQ1007" s="2"/>
      <c r="AR1007" s="2"/>
      <c r="AS1007" s="2"/>
      <c r="AT1007" s="2"/>
      <c r="AU1007" s="2"/>
      <c r="AV1007" s="2"/>
      <c r="AW1007" s="3"/>
      <c r="AX1007" s="2"/>
      <c r="AY1007" s="2"/>
      <c r="AZ1007" s="2"/>
      <c r="BA1007" s="2"/>
      <c r="BB1007" s="2"/>
      <c r="BC1007" s="2"/>
      <c r="BD1007" s="3"/>
      <c r="BE1007" s="2"/>
      <c r="BF1007" s="2"/>
      <c r="BG1007" s="2"/>
      <c r="BH1007" s="2"/>
      <c r="BI1007" s="2"/>
      <c r="BJ1007" s="2"/>
      <c r="BK1007" s="3"/>
      <c r="BL1007" s="2"/>
      <c r="BM1007" s="2"/>
      <c r="BN1007" s="2"/>
      <c r="BO1007" s="2"/>
      <c r="BP1007" s="2"/>
      <c r="BQ1007" s="2"/>
      <c r="BR1007" s="3"/>
      <c r="BS1007" s="2">
        <v>3</v>
      </c>
      <c r="BT1007" s="2">
        <v>-18</v>
      </c>
      <c r="BU1007" s="2">
        <v>0</v>
      </c>
      <c r="BV1007" s="2">
        <v>0</v>
      </c>
      <c r="BW1007" s="2">
        <v>0.5</v>
      </c>
      <c r="BX1007" s="2">
        <v>-40</v>
      </c>
      <c r="BY1007" s="3">
        <v>-1</v>
      </c>
      <c r="BZ1007" s="2"/>
      <c r="CA1007" s="2"/>
      <c r="CB1007" s="2"/>
      <c r="CC1007" s="2"/>
      <c r="CD1007" s="2"/>
      <c r="CE1007" s="2"/>
      <c r="CF1007" s="3"/>
      <c r="CG1007" s="2"/>
      <c r="CH1007" s="2"/>
      <c r="CI1007" s="2"/>
      <c r="CJ1007" s="2"/>
      <c r="CK1007" s="2"/>
      <c r="CL1007" s="2"/>
      <c r="CM1007" s="3"/>
      <c r="CN1007" s="2"/>
      <c r="CO1007" s="2"/>
      <c r="CP1007" s="2"/>
      <c r="CQ1007" s="2"/>
      <c r="CR1007" s="2"/>
      <c r="CS1007" s="2"/>
      <c r="CT1007" s="3"/>
      <c r="CU1007" s="2"/>
      <c r="CV1007" s="2"/>
      <c r="CW1007" s="2"/>
      <c r="CX1007" s="2"/>
      <c r="CY1007" s="2"/>
      <c r="CZ1007" s="2"/>
      <c r="DA1007" s="3"/>
      <c r="DB1007" s="2"/>
      <c r="DC1007" s="2"/>
      <c r="DD1007" s="2"/>
      <c r="DE1007" s="2"/>
      <c r="DF1007" s="2"/>
      <c r="DG1007" s="2"/>
      <c r="DH1007" s="3"/>
      <c r="DI1007" s="2">
        <v>6</v>
      </c>
      <c r="DJ1007" s="2">
        <v>-6</v>
      </c>
      <c r="DK1007" s="2">
        <v>0</v>
      </c>
      <c r="DL1007" s="2">
        <v>270.79000000000002</v>
      </c>
      <c r="DM1007" s="2">
        <v>0.75</v>
      </c>
      <c r="DN1007" s="2">
        <v>-37</v>
      </c>
      <c r="DO1007" s="3">
        <v>0.5</v>
      </c>
      <c r="DP1007" s="6">
        <f t="shared" si="2829"/>
        <v>0</v>
      </c>
      <c r="DQ1007" s="7">
        <f t="shared" si="2830"/>
        <v>-8</v>
      </c>
    </row>
    <row r="1008" spans="1:121" x14ac:dyDescent="0.25">
      <c r="A1008" t="s">
        <v>5257</v>
      </c>
      <c r="B1008" t="s">
        <v>5295</v>
      </c>
      <c r="C1008" t="s">
        <v>6284</v>
      </c>
      <c r="D1008" t="s">
        <v>6098</v>
      </c>
      <c r="E1008" t="s">
        <v>5190</v>
      </c>
      <c r="F1008" t="s">
        <v>6257</v>
      </c>
      <c r="G1008">
        <v>16.989999999999998</v>
      </c>
      <c r="H1008" s="2"/>
      <c r="I1008" s="2"/>
      <c r="J1008" s="2"/>
      <c r="K1008" s="2"/>
      <c r="L1008" s="2"/>
      <c r="M1008" s="2"/>
      <c r="N1008" s="3"/>
      <c r="O1008" s="2"/>
      <c r="P1008" s="2"/>
      <c r="Q1008" s="2"/>
      <c r="R1008" s="2"/>
      <c r="S1008" s="2"/>
      <c r="T1008" s="2"/>
      <c r="U1008" s="3"/>
      <c r="V1008" s="2">
        <v>1</v>
      </c>
      <c r="W1008" s="2">
        <v>5</v>
      </c>
      <c r="X1008" s="2">
        <v>0</v>
      </c>
      <c r="Y1008" s="2">
        <v>35.4</v>
      </c>
      <c r="Z1008" s="2"/>
      <c r="AA1008" s="2"/>
      <c r="AB1008" s="3">
        <v>0.16666666666666699</v>
      </c>
      <c r="AC1008" s="2">
        <v>1</v>
      </c>
      <c r="AD1008" s="2">
        <v>5</v>
      </c>
      <c r="AE1008" s="2">
        <v>0</v>
      </c>
      <c r="AF1008" s="2">
        <v>35.4</v>
      </c>
      <c r="AG1008" s="2"/>
      <c r="AH1008" s="2"/>
      <c r="AI1008" s="3">
        <v>0.16666666666666699</v>
      </c>
      <c r="AJ1008" s="2">
        <v>0</v>
      </c>
      <c r="AK1008" s="2">
        <v>3</v>
      </c>
      <c r="AL1008" s="2">
        <v>0</v>
      </c>
      <c r="AM1008" s="2">
        <v>21.240000000000002</v>
      </c>
      <c r="AN1008" s="2"/>
      <c r="AO1008" s="2"/>
      <c r="AP1008" s="3">
        <v>0</v>
      </c>
      <c r="AQ1008" s="2"/>
      <c r="AR1008" s="2"/>
      <c r="AS1008" s="2"/>
      <c r="AT1008" s="2"/>
      <c r="AU1008" s="2"/>
      <c r="AV1008" s="2"/>
      <c r="AW1008" s="3"/>
      <c r="AX1008" s="2"/>
      <c r="AY1008" s="2"/>
      <c r="AZ1008" s="2"/>
      <c r="BA1008" s="2"/>
      <c r="BB1008" s="2"/>
      <c r="BC1008" s="2"/>
      <c r="BD1008" s="3"/>
      <c r="BE1008" s="2">
        <v>6</v>
      </c>
      <c r="BF1008" s="2">
        <v>1</v>
      </c>
      <c r="BG1008" s="2">
        <v>0</v>
      </c>
      <c r="BH1008" s="2">
        <v>7.08</v>
      </c>
      <c r="BI1008" s="2">
        <v>0</v>
      </c>
      <c r="BJ1008" s="2">
        <v>1</v>
      </c>
      <c r="BK1008" s="3">
        <v>0.85714285714285698</v>
      </c>
      <c r="BL1008" s="2"/>
      <c r="BM1008" s="2"/>
      <c r="BN1008" s="2"/>
      <c r="BO1008" s="2"/>
      <c r="BP1008" s="2"/>
      <c r="BQ1008" s="2"/>
      <c r="BR1008" s="3"/>
      <c r="BS1008" s="2">
        <v>3</v>
      </c>
      <c r="BT1008" s="2">
        <v>0</v>
      </c>
      <c r="BU1008" s="2">
        <v>0</v>
      </c>
      <c r="BV1008" s="2">
        <v>0</v>
      </c>
      <c r="BW1008" s="2"/>
      <c r="BX1008" s="2">
        <v>0</v>
      </c>
      <c r="BY1008" s="3">
        <v>1</v>
      </c>
      <c r="BZ1008" s="2"/>
      <c r="CA1008" s="2"/>
      <c r="CB1008" s="2"/>
      <c r="CC1008" s="2"/>
      <c r="CD1008" s="2"/>
      <c r="CE1008" s="2"/>
      <c r="CF1008" s="3"/>
      <c r="CG1008" s="2"/>
      <c r="CH1008" s="2"/>
      <c r="CI1008" s="2"/>
      <c r="CJ1008" s="2"/>
      <c r="CK1008" s="2"/>
      <c r="CL1008" s="2"/>
      <c r="CM1008" s="3"/>
      <c r="CN1008" s="2"/>
      <c r="CO1008" s="2"/>
      <c r="CP1008" s="2"/>
      <c r="CQ1008" s="2"/>
      <c r="CR1008" s="2"/>
      <c r="CS1008" s="2"/>
      <c r="CT1008" s="3"/>
      <c r="CU1008" s="2"/>
      <c r="CV1008" s="2"/>
      <c r="CW1008" s="2"/>
      <c r="CX1008" s="2"/>
      <c r="CY1008" s="2"/>
      <c r="CZ1008" s="2"/>
      <c r="DA1008" s="3"/>
      <c r="DB1008" s="2"/>
      <c r="DC1008" s="2"/>
      <c r="DD1008" s="2"/>
      <c r="DE1008" s="2"/>
      <c r="DF1008" s="2"/>
      <c r="DG1008" s="2"/>
      <c r="DH1008" s="3"/>
      <c r="DI1008" s="2">
        <v>11</v>
      </c>
      <c r="DJ1008" s="2">
        <v>14</v>
      </c>
      <c r="DK1008" s="2">
        <v>0</v>
      </c>
      <c r="DL1008" s="2">
        <v>99.11999999999999</v>
      </c>
      <c r="DM1008" s="2">
        <v>0</v>
      </c>
      <c r="DN1008" s="2">
        <v>1</v>
      </c>
      <c r="DO1008" s="3">
        <v>2.1904761904761907</v>
      </c>
      <c r="DP1008" s="6">
        <f t="shared" si="2829"/>
        <v>0.44</v>
      </c>
      <c r="DQ1008" s="7">
        <f t="shared" si="2830"/>
        <v>14</v>
      </c>
    </row>
    <row r="1009" spans="1:121" x14ac:dyDescent="0.25">
      <c r="A1009" t="s">
        <v>5257</v>
      </c>
      <c r="B1009" t="s">
        <v>5295</v>
      </c>
      <c r="C1009" t="s">
        <v>6284</v>
      </c>
      <c r="D1009" t="s">
        <v>6098</v>
      </c>
      <c r="E1009" t="s">
        <v>5190</v>
      </c>
      <c r="F1009" t="s">
        <v>6246</v>
      </c>
      <c r="G1009">
        <v>16.989999999999998</v>
      </c>
      <c r="H1009" s="2"/>
      <c r="I1009" s="2"/>
      <c r="J1009" s="2"/>
      <c r="K1009" s="2"/>
      <c r="L1009" s="2"/>
      <c r="M1009" s="2"/>
      <c r="N1009" s="3"/>
      <c r="O1009" s="2"/>
      <c r="P1009" s="2"/>
      <c r="Q1009" s="2"/>
      <c r="R1009" s="2"/>
      <c r="S1009" s="2"/>
      <c r="T1009" s="2"/>
      <c r="U1009" s="3"/>
      <c r="V1009" s="2">
        <v>1</v>
      </c>
      <c r="W1009" s="2">
        <v>5</v>
      </c>
      <c r="X1009" s="2">
        <v>0</v>
      </c>
      <c r="Y1009" s="2">
        <v>35.4</v>
      </c>
      <c r="Z1009" s="2"/>
      <c r="AA1009" s="2"/>
      <c r="AB1009" s="3">
        <v>0.16666666666666699</v>
      </c>
      <c r="AC1009" s="2">
        <v>2</v>
      </c>
      <c r="AD1009" s="2">
        <v>4</v>
      </c>
      <c r="AE1009" s="2">
        <v>0</v>
      </c>
      <c r="AF1009" s="2">
        <v>28.32</v>
      </c>
      <c r="AG1009" s="2"/>
      <c r="AH1009" s="2"/>
      <c r="AI1009" s="3">
        <v>0.33333333333333298</v>
      </c>
      <c r="AJ1009" s="2">
        <v>0</v>
      </c>
      <c r="AK1009" s="2">
        <v>2</v>
      </c>
      <c r="AL1009" s="2">
        <v>0</v>
      </c>
      <c r="AM1009" s="2">
        <v>14.16</v>
      </c>
      <c r="AN1009" s="2"/>
      <c r="AO1009" s="2"/>
      <c r="AP1009" s="3">
        <v>0</v>
      </c>
      <c r="AQ1009" s="2"/>
      <c r="AR1009" s="2"/>
      <c r="AS1009" s="2"/>
      <c r="AT1009" s="2"/>
      <c r="AU1009" s="2"/>
      <c r="AV1009" s="2"/>
      <c r="AW1009" s="3"/>
      <c r="AX1009" s="2"/>
      <c r="AY1009" s="2"/>
      <c r="AZ1009" s="2"/>
      <c r="BA1009" s="2"/>
      <c r="BB1009" s="2"/>
      <c r="BC1009" s="2"/>
      <c r="BD1009" s="3"/>
      <c r="BE1009" s="2">
        <v>5</v>
      </c>
      <c r="BF1009" s="2">
        <v>1</v>
      </c>
      <c r="BG1009" s="2">
        <v>0</v>
      </c>
      <c r="BH1009" s="2">
        <v>7.08</v>
      </c>
      <c r="BI1009" s="2">
        <v>0.25</v>
      </c>
      <c r="BJ1009" s="2">
        <v>4</v>
      </c>
      <c r="BK1009" s="3">
        <v>0.83333333333333404</v>
      </c>
      <c r="BL1009" s="2"/>
      <c r="BM1009" s="2"/>
      <c r="BN1009" s="2"/>
      <c r="BO1009" s="2"/>
      <c r="BP1009" s="2"/>
      <c r="BQ1009" s="2"/>
      <c r="BR1009" s="3"/>
      <c r="BS1009" s="2">
        <v>3</v>
      </c>
      <c r="BT1009" s="2">
        <v>0</v>
      </c>
      <c r="BU1009" s="2">
        <v>0</v>
      </c>
      <c r="BV1009" s="2">
        <v>0</v>
      </c>
      <c r="BW1009" s="2"/>
      <c r="BX1009" s="2">
        <v>0</v>
      </c>
      <c r="BY1009" s="3">
        <v>1</v>
      </c>
      <c r="BZ1009" s="2"/>
      <c r="CA1009" s="2"/>
      <c r="CB1009" s="2"/>
      <c r="CC1009" s="2"/>
      <c r="CD1009" s="2"/>
      <c r="CE1009" s="2"/>
      <c r="CF1009" s="3"/>
      <c r="CG1009" s="2"/>
      <c r="CH1009" s="2"/>
      <c r="CI1009" s="2"/>
      <c r="CJ1009" s="2"/>
      <c r="CK1009" s="2"/>
      <c r="CL1009" s="2"/>
      <c r="CM1009" s="3"/>
      <c r="CN1009" s="2"/>
      <c r="CO1009" s="2"/>
      <c r="CP1009" s="2"/>
      <c r="CQ1009" s="2"/>
      <c r="CR1009" s="2"/>
      <c r="CS1009" s="2"/>
      <c r="CT1009" s="3"/>
      <c r="CU1009" s="2"/>
      <c r="CV1009" s="2"/>
      <c r="CW1009" s="2"/>
      <c r="CX1009" s="2"/>
      <c r="CY1009" s="2"/>
      <c r="CZ1009" s="2"/>
      <c r="DA1009" s="3"/>
      <c r="DB1009" s="2"/>
      <c r="DC1009" s="2"/>
      <c r="DD1009" s="2"/>
      <c r="DE1009" s="2"/>
      <c r="DF1009" s="2"/>
      <c r="DG1009" s="2"/>
      <c r="DH1009" s="3"/>
      <c r="DI1009" s="2">
        <v>11</v>
      </c>
      <c r="DJ1009" s="2">
        <v>12</v>
      </c>
      <c r="DK1009" s="2">
        <v>0</v>
      </c>
      <c r="DL1009" s="2">
        <v>84.96</v>
      </c>
      <c r="DM1009" s="2">
        <v>0.25</v>
      </c>
      <c r="DN1009" s="2">
        <v>4</v>
      </c>
      <c r="DO1009" s="3">
        <v>2.3333333333333339</v>
      </c>
      <c r="DP1009" s="6">
        <f t="shared" si="2829"/>
        <v>0.47826086956521741</v>
      </c>
      <c r="DQ1009" s="7">
        <f t="shared" si="2830"/>
        <v>48</v>
      </c>
    </row>
    <row r="1010" spans="1:121" x14ac:dyDescent="0.25">
      <c r="A1010" t="s">
        <v>5257</v>
      </c>
      <c r="B1010" t="s">
        <v>5295</v>
      </c>
      <c r="C1010" t="s">
        <v>6284</v>
      </c>
      <c r="D1010" t="s">
        <v>6099</v>
      </c>
      <c r="E1010" t="s">
        <v>4979</v>
      </c>
      <c r="F1010" t="s">
        <v>6243</v>
      </c>
      <c r="G1010">
        <v>49.99</v>
      </c>
      <c r="H1010" s="2"/>
      <c r="I1010" s="2"/>
      <c r="J1010" s="2"/>
      <c r="K1010" s="2"/>
      <c r="L1010" s="2"/>
      <c r="M1010" s="2"/>
      <c r="N1010" s="3"/>
      <c r="O1010" s="2"/>
      <c r="P1010" s="2"/>
      <c r="Q1010" s="2"/>
      <c r="R1010" s="2"/>
      <c r="S1010" s="2"/>
      <c r="T1010" s="2"/>
      <c r="U1010" s="3"/>
      <c r="V1010" s="2"/>
      <c r="W1010" s="2"/>
      <c r="X1010" s="2"/>
      <c r="Y1010" s="2"/>
      <c r="Z1010" s="2"/>
      <c r="AA1010" s="2"/>
      <c r="AB1010" s="3"/>
      <c r="AC1010" s="2">
        <v>0</v>
      </c>
      <c r="AD1010" s="2">
        <v>16</v>
      </c>
      <c r="AE1010" s="2">
        <v>0</v>
      </c>
      <c r="AF1010" s="2">
        <v>333.28</v>
      </c>
      <c r="AG1010" s="2"/>
      <c r="AH1010" s="2"/>
      <c r="AI1010" s="3">
        <v>0</v>
      </c>
      <c r="AJ1010" s="2">
        <v>0</v>
      </c>
      <c r="AK1010" s="2">
        <v>8</v>
      </c>
      <c r="AL1010" s="2">
        <v>0</v>
      </c>
      <c r="AM1010" s="2">
        <v>166.64</v>
      </c>
      <c r="AN1010" s="2"/>
      <c r="AO1010" s="2"/>
      <c r="AP1010" s="3">
        <v>0</v>
      </c>
      <c r="AQ1010" s="2"/>
      <c r="AR1010" s="2"/>
      <c r="AS1010" s="2"/>
      <c r="AT1010" s="2"/>
      <c r="AU1010" s="2"/>
      <c r="AV1010" s="2"/>
      <c r="AW1010" s="3"/>
      <c r="AX1010" s="2"/>
      <c r="AY1010" s="2"/>
      <c r="AZ1010" s="2"/>
      <c r="BA1010" s="2"/>
      <c r="BB1010" s="2"/>
      <c r="BC1010" s="2"/>
      <c r="BD1010" s="3"/>
      <c r="BE1010" s="2">
        <v>0</v>
      </c>
      <c r="BF1010" s="2">
        <v>8</v>
      </c>
      <c r="BG1010" s="2">
        <v>0</v>
      </c>
      <c r="BH1010" s="2">
        <v>166.64</v>
      </c>
      <c r="BI1010" s="2"/>
      <c r="BJ1010" s="2"/>
      <c r="BK1010" s="3">
        <v>0</v>
      </c>
      <c r="BL1010" s="2"/>
      <c r="BM1010" s="2"/>
      <c r="BN1010" s="2"/>
      <c r="BO1010" s="2"/>
      <c r="BP1010" s="2"/>
      <c r="BQ1010" s="2"/>
      <c r="BR1010" s="3"/>
      <c r="BS1010" s="2"/>
      <c r="BT1010" s="2"/>
      <c r="BU1010" s="2"/>
      <c r="BV1010" s="2"/>
      <c r="BW1010" s="2"/>
      <c r="BX1010" s="2"/>
      <c r="BY1010" s="3"/>
      <c r="BZ1010" s="2"/>
      <c r="CA1010" s="2"/>
      <c r="CB1010" s="2"/>
      <c r="CC1010" s="2"/>
      <c r="CD1010" s="2"/>
      <c r="CE1010" s="2"/>
      <c r="CF1010" s="3"/>
      <c r="CG1010" s="2"/>
      <c r="CH1010" s="2"/>
      <c r="CI1010" s="2"/>
      <c r="CJ1010" s="2"/>
      <c r="CK1010" s="2"/>
      <c r="CL1010" s="2"/>
      <c r="CM1010" s="3"/>
      <c r="CN1010" s="2"/>
      <c r="CO1010" s="2"/>
      <c r="CP1010" s="2"/>
      <c r="CQ1010" s="2"/>
      <c r="CR1010" s="2"/>
      <c r="CS1010" s="2"/>
      <c r="CT1010" s="3"/>
      <c r="CU1010" s="2"/>
      <c r="CV1010" s="2"/>
      <c r="CW1010" s="2"/>
      <c r="CX1010" s="2"/>
      <c r="CY1010" s="2"/>
      <c r="CZ1010" s="2"/>
      <c r="DA1010" s="3"/>
      <c r="DB1010" s="2"/>
      <c r="DC1010" s="2"/>
      <c r="DD1010" s="2"/>
      <c r="DE1010" s="2"/>
      <c r="DF1010" s="2"/>
      <c r="DG1010" s="2"/>
      <c r="DH1010" s="3"/>
      <c r="DI1010" s="2">
        <v>0</v>
      </c>
      <c r="DJ1010" s="2">
        <v>32</v>
      </c>
      <c r="DK1010" s="2">
        <v>0</v>
      </c>
      <c r="DL1010" s="2">
        <v>666.56</v>
      </c>
      <c r="DM1010" s="2"/>
      <c r="DN1010" s="2"/>
      <c r="DO1010" s="3">
        <v>0</v>
      </c>
      <c r="DP1010" s="6">
        <f t="shared" si="2829"/>
        <v>0</v>
      </c>
      <c r="DQ1010" s="7">
        <f t="shared" si="2830"/>
        <v>32</v>
      </c>
    </row>
    <row r="1011" spans="1:121" x14ac:dyDescent="0.25">
      <c r="A1011" t="s">
        <v>5257</v>
      </c>
      <c r="B1011" t="s">
        <v>5295</v>
      </c>
      <c r="C1011" t="s">
        <v>6284</v>
      </c>
      <c r="D1011" t="s">
        <v>6100</v>
      </c>
      <c r="E1011" t="s">
        <v>4963</v>
      </c>
      <c r="F1011" t="s">
        <v>6244</v>
      </c>
      <c r="G1011">
        <v>49.99</v>
      </c>
      <c r="H1011" s="2"/>
      <c r="I1011" s="2"/>
      <c r="J1011" s="2"/>
      <c r="K1011" s="2"/>
      <c r="L1011" s="2"/>
      <c r="M1011" s="2"/>
      <c r="N1011" s="3"/>
      <c r="O1011" s="2"/>
      <c r="P1011" s="2"/>
      <c r="Q1011" s="2"/>
      <c r="R1011" s="2"/>
      <c r="S1011" s="2"/>
      <c r="T1011" s="2"/>
      <c r="U1011" s="3"/>
      <c r="V1011" s="2"/>
      <c r="W1011" s="2"/>
      <c r="X1011" s="2"/>
      <c r="Y1011" s="2"/>
      <c r="Z1011" s="2"/>
      <c r="AA1011" s="2"/>
      <c r="AB1011" s="3"/>
      <c r="AC1011" s="2"/>
      <c r="AD1011" s="2"/>
      <c r="AE1011" s="2"/>
      <c r="AF1011" s="2"/>
      <c r="AG1011" s="2"/>
      <c r="AH1011" s="2"/>
      <c r="AI1011" s="3"/>
      <c r="AJ1011" s="2"/>
      <c r="AK1011" s="2"/>
      <c r="AL1011" s="2"/>
      <c r="AM1011" s="2"/>
      <c r="AN1011" s="2"/>
      <c r="AO1011" s="2"/>
      <c r="AP1011" s="3"/>
      <c r="AQ1011" s="2"/>
      <c r="AR1011" s="2"/>
      <c r="AS1011" s="2"/>
      <c r="AT1011" s="2"/>
      <c r="AU1011" s="2"/>
      <c r="AV1011" s="2"/>
      <c r="AW1011" s="3"/>
      <c r="AX1011" s="2"/>
      <c r="AY1011" s="2"/>
      <c r="AZ1011" s="2"/>
      <c r="BA1011" s="2"/>
      <c r="BB1011" s="2"/>
      <c r="BC1011" s="2"/>
      <c r="BD1011" s="3"/>
      <c r="BE1011" s="2"/>
      <c r="BF1011" s="2"/>
      <c r="BG1011" s="2"/>
      <c r="BH1011" s="2"/>
      <c r="BI1011" s="2"/>
      <c r="BJ1011" s="2"/>
      <c r="BK1011" s="3"/>
      <c r="BL1011" s="2"/>
      <c r="BM1011" s="2"/>
      <c r="BN1011" s="2"/>
      <c r="BO1011" s="2"/>
      <c r="BP1011" s="2"/>
      <c r="BQ1011" s="2"/>
      <c r="BR1011" s="3"/>
      <c r="BS1011" s="2">
        <v>0</v>
      </c>
      <c r="BT1011" s="2">
        <v>1</v>
      </c>
      <c r="BU1011" s="2">
        <v>1</v>
      </c>
      <c r="BV1011" s="2">
        <v>20.83</v>
      </c>
      <c r="BW1011" s="2"/>
      <c r="BX1011" s="2"/>
      <c r="BY1011" s="3">
        <v>0</v>
      </c>
      <c r="BZ1011" s="2"/>
      <c r="CA1011" s="2"/>
      <c r="CB1011" s="2"/>
      <c r="CC1011" s="2"/>
      <c r="CD1011" s="2"/>
      <c r="CE1011" s="2"/>
      <c r="CF1011" s="3"/>
      <c r="CG1011" s="2"/>
      <c r="CH1011" s="2"/>
      <c r="CI1011" s="2"/>
      <c r="CJ1011" s="2"/>
      <c r="CK1011" s="2"/>
      <c r="CL1011" s="2"/>
      <c r="CM1011" s="3"/>
      <c r="CN1011" s="2"/>
      <c r="CO1011" s="2"/>
      <c r="CP1011" s="2"/>
      <c r="CQ1011" s="2"/>
      <c r="CR1011" s="2"/>
      <c r="CS1011" s="2"/>
      <c r="CT1011" s="3"/>
      <c r="CU1011" s="2"/>
      <c r="CV1011" s="2"/>
      <c r="CW1011" s="2"/>
      <c r="CX1011" s="2"/>
      <c r="CY1011" s="2"/>
      <c r="CZ1011" s="2"/>
      <c r="DA1011" s="3"/>
      <c r="DB1011" s="2"/>
      <c r="DC1011" s="2"/>
      <c r="DD1011" s="2"/>
      <c r="DE1011" s="2"/>
      <c r="DF1011" s="2"/>
      <c r="DG1011" s="2"/>
      <c r="DH1011" s="3"/>
      <c r="DI1011" s="2">
        <v>0</v>
      </c>
      <c r="DJ1011" s="2">
        <v>1</v>
      </c>
      <c r="DK1011" s="2">
        <v>1</v>
      </c>
      <c r="DL1011" s="2">
        <v>20.83</v>
      </c>
      <c r="DM1011" s="2"/>
      <c r="DN1011" s="2"/>
      <c r="DO1011" s="3">
        <v>0</v>
      </c>
      <c r="DP1011" s="6">
        <f t="shared" si="2829"/>
        <v>0</v>
      </c>
      <c r="DQ1011" s="7">
        <f t="shared" si="2830"/>
        <v>2</v>
      </c>
    </row>
    <row r="1012" spans="1:121" x14ac:dyDescent="0.25">
      <c r="A1012" t="s">
        <v>5257</v>
      </c>
      <c r="B1012" t="s">
        <v>5301</v>
      </c>
      <c r="C1012" t="s">
        <v>6288</v>
      </c>
      <c r="D1012" t="s">
        <v>6101</v>
      </c>
      <c r="E1012" t="s">
        <v>4494</v>
      </c>
      <c r="F1012" t="s">
        <v>6243</v>
      </c>
      <c r="G1012">
        <v>35</v>
      </c>
      <c r="H1012" s="2"/>
      <c r="I1012" s="2"/>
      <c r="J1012" s="2"/>
      <c r="K1012" s="2"/>
      <c r="L1012" s="2"/>
      <c r="M1012" s="2"/>
      <c r="N1012" s="3"/>
      <c r="O1012" s="2"/>
      <c r="P1012" s="2"/>
      <c r="Q1012" s="2"/>
      <c r="R1012" s="2"/>
      <c r="S1012" s="2"/>
      <c r="T1012" s="2"/>
      <c r="U1012" s="3"/>
      <c r="V1012" s="2"/>
      <c r="W1012" s="2"/>
      <c r="X1012" s="2"/>
      <c r="Y1012" s="2"/>
      <c r="Z1012" s="2"/>
      <c r="AA1012" s="2"/>
      <c r="AB1012" s="3"/>
      <c r="AC1012" s="2">
        <v>2</v>
      </c>
      <c r="AD1012" s="2">
        <v>-1</v>
      </c>
      <c r="AE1012" s="2">
        <v>7</v>
      </c>
      <c r="AF1012" s="2">
        <v>9.7200000000000006</v>
      </c>
      <c r="AG1012" s="2"/>
      <c r="AH1012" s="2"/>
      <c r="AI1012" s="3">
        <v>0.66666666666666596</v>
      </c>
      <c r="AJ1012" s="2">
        <v>5</v>
      </c>
      <c r="AK1012" s="2">
        <v>22</v>
      </c>
      <c r="AL1012" s="2">
        <v>0</v>
      </c>
      <c r="AM1012" s="2">
        <v>213.84</v>
      </c>
      <c r="AN1012" s="2">
        <v>0.25</v>
      </c>
      <c r="AO1012" s="2">
        <v>25</v>
      </c>
      <c r="AP1012" s="3">
        <v>0.72619047619047694</v>
      </c>
      <c r="AQ1012" s="2"/>
      <c r="AR1012" s="2"/>
      <c r="AS1012" s="2"/>
      <c r="AT1012" s="2"/>
      <c r="AU1012" s="2"/>
      <c r="AV1012" s="2"/>
      <c r="AW1012" s="3"/>
      <c r="AX1012" s="2">
        <v>1</v>
      </c>
      <c r="AY1012" s="2">
        <v>7</v>
      </c>
      <c r="AZ1012" s="2">
        <v>0</v>
      </c>
      <c r="BA1012" s="2">
        <v>68.040000000000006</v>
      </c>
      <c r="BB1012" s="2">
        <v>0.25</v>
      </c>
      <c r="BC1012" s="2">
        <v>4</v>
      </c>
      <c r="BD1012" s="3">
        <v>0.5</v>
      </c>
      <c r="BE1012" s="2">
        <v>0</v>
      </c>
      <c r="BF1012" s="2">
        <v>7</v>
      </c>
      <c r="BG1012" s="2">
        <v>0</v>
      </c>
      <c r="BH1012" s="2">
        <v>68.040000000000006</v>
      </c>
      <c r="BI1012" s="2">
        <v>0.25</v>
      </c>
      <c r="BJ1012" s="2">
        <v>4</v>
      </c>
      <c r="BK1012" s="3">
        <v>0</v>
      </c>
      <c r="BL1012" s="2"/>
      <c r="BM1012" s="2"/>
      <c r="BN1012" s="2"/>
      <c r="BO1012" s="2"/>
      <c r="BP1012" s="2"/>
      <c r="BQ1012" s="2"/>
      <c r="BR1012" s="3"/>
      <c r="BS1012" s="2">
        <v>0</v>
      </c>
      <c r="BT1012" s="2">
        <v>-5</v>
      </c>
      <c r="BU1012" s="2">
        <v>0</v>
      </c>
      <c r="BV1012" s="2">
        <v>0</v>
      </c>
      <c r="BW1012" s="2"/>
      <c r="BX1012" s="2"/>
      <c r="BY1012" s="3">
        <v>0</v>
      </c>
      <c r="BZ1012" s="2">
        <v>5</v>
      </c>
      <c r="CA1012" s="2">
        <v>3</v>
      </c>
      <c r="CB1012" s="2">
        <v>0</v>
      </c>
      <c r="CC1012" s="2">
        <v>29.160000000000004</v>
      </c>
      <c r="CD1012" s="2">
        <v>0.75</v>
      </c>
      <c r="CE1012" s="2">
        <v>4</v>
      </c>
      <c r="CF1012" s="3">
        <v>2.5</v>
      </c>
      <c r="CG1012" s="2"/>
      <c r="CH1012" s="2"/>
      <c r="CI1012" s="2"/>
      <c r="CJ1012" s="2"/>
      <c r="CK1012" s="2"/>
      <c r="CL1012" s="2"/>
      <c r="CM1012" s="3"/>
      <c r="CN1012" s="2"/>
      <c r="CO1012" s="2"/>
      <c r="CP1012" s="2"/>
      <c r="CQ1012" s="2"/>
      <c r="CR1012" s="2"/>
      <c r="CS1012" s="2"/>
      <c r="CT1012" s="3"/>
      <c r="CU1012" s="2"/>
      <c r="CV1012" s="2"/>
      <c r="CW1012" s="2"/>
      <c r="CX1012" s="2"/>
      <c r="CY1012" s="2"/>
      <c r="CZ1012" s="2"/>
      <c r="DA1012" s="3"/>
      <c r="DB1012" s="2">
        <v>0</v>
      </c>
      <c r="DC1012" s="2">
        <v>14</v>
      </c>
      <c r="DD1012" s="2">
        <v>0</v>
      </c>
      <c r="DE1012" s="2">
        <v>136.08000000000001</v>
      </c>
      <c r="DF1012" s="2"/>
      <c r="DG1012" s="2"/>
      <c r="DH1012" s="3">
        <v>0</v>
      </c>
      <c r="DI1012" s="2">
        <v>13</v>
      </c>
      <c r="DJ1012" s="2">
        <v>47</v>
      </c>
      <c r="DK1012" s="2">
        <v>7</v>
      </c>
      <c r="DL1012" s="2">
        <v>524.88000000000011</v>
      </c>
      <c r="DM1012" s="2">
        <v>1.5</v>
      </c>
      <c r="DN1012" s="2">
        <v>37</v>
      </c>
      <c r="DO1012" s="3">
        <v>4.3928571428571432</v>
      </c>
      <c r="DP1012" s="6">
        <f t="shared" si="2829"/>
        <v>0.19402985074626866</v>
      </c>
      <c r="DQ1012" s="7">
        <f t="shared" si="2830"/>
        <v>36</v>
      </c>
    </row>
    <row r="1013" spans="1:121" x14ac:dyDescent="0.25">
      <c r="A1013" t="s">
        <v>5257</v>
      </c>
      <c r="B1013" t="s">
        <v>5301</v>
      </c>
      <c r="C1013" t="s">
        <v>6288</v>
      </c>
      <c r="D1013" t="s">
        <v>6101</v>
      </c>
      <c r="E1013" t="s">
        <v>4494</v>
      </c>
      <c r="F1013" t="s">
        <v>6246</v>
      </c>
      <c r="G1013">
        <v>35</v>
      </c>
      <c r="H1013" s="2"/>
      <c r="I1013" s="2"/>
      <c r="J1013" s="2"/>
      <c r="K1013" s="2"/>
      <c r="L1013" s="2"/>
      <c r="M1013" s="2"/>
      <c r="N1013" s="3"/>
      <c r="O1013" s="2"/>
      <c r="P1013" s="2"/>
      <c r="Q1013" s="2"/>
      <c r="R1013" s="2"/>
      <c r="S1013" s="2"/>
      <c r="T1013" s="2"/>
      <c r="U1013" s="3"/>
      <c r="V1013" s="2"/>
      <c r="W1013" s="2"/>
      <c r="X1013" s="2"/>
      <c r="Y1013" s="2"/>
      <c r="Z1013" s="2"/>
      <c r="AA1013" s="2"/>
      <c r="AB1013" s="3"/>
      <c r="AC1013" s="2">
        <v>8</v>
      </c>
      <c r="AD1013" s="2">
        <v>-7</v>
      </c>
      <c r="AE1013" s="2">
        <v>10</v>
      </c>
      <c r="AF1013" s="2">
        <v>0</v>
      </c>
      <c r="AG1013" s="2">
        <v>0.5</v>
      </c>
      <c r="AH1013" s="2">
        <v>0</v>
      </c>
      <c r="AI1013" s="3">
        <v>3.166666666666667</v>
      </c>
      <c r="AJ1013" s="2"/>
      <c r="AK1013" s="2"/>
      <c r="AL1013" s="2"/>
      <c r="AM1013" s="2"/>
      <c r="AN1013" s="2"/>
      <c r="AO1013" s="2"/>
      <c r="AP1013" s="3"/>
      <c r="AQ1013" s="2"/>
      <c r="AR1013" s="2"/>
      <c r="AS1013" s="2"/>
      <c r="AT1013" s="2"/>
      <c r="AU1013" s="2"/>
      <c r="AV1013" s="2"/>
      <c r="AW1013" s="3"/>
      <c r="AX1013" s="2"/>
      <c r="AY1013" s="2"/>
      <c r="AZ1013" s="2"/>
      <c r="BA1013" s="2"/>
      <c r="BB1013" s="2"/>
      <c r="BC1013" s="2"/>
      <c r="BD1013" s="3"/>
      <c r="BE1013" s="2"/>
      <c r="BF1013" s="2"/>
      <c r="BG1013" s="2"/>
      <c r="BH1013" s="2"/>
      <c r="BI1013" s="2"/>
      <c r="BJ1013" s="2"/>
      <c r="BK1013" s="3"/>
      <c r="BL1013" s="2"/>
      <c r="BM1013" s="2"/>
      <c r="BN1013" s="2"/>
      <c r="BO1013" s="2"/>
      <c r="BP1013" s="2"/>
      <c r="BQ1013" s="2"/>
      <c r="BR1013" s="3"/>
      <c r="BS1013" s="2"/>
      <c r="BT1013" s="2"/>
      <c r="BU1013" s="2"/>
      <c r="BV1013" s="2"/>
      <c r="BW1013" s="2"/>
      <c r="BX1013" s="2"/>
      <c r="BY1013" s="3"/>
      <c r="BZ1013" s="2"/>
      <c r="CA1013" s="2"/>
      <c r="CB1013" s="2"/>
      <c r="CC1013" s="2"/>
      <c r="CD1013" s="2"/>
      <c r="CE1013" s="2"/>
      <c r="CF1013" s="3"/>
      <c r="CG1013" s="2"/>
      <c r="CH1013" s="2"/>
      <c r="CI1013" s="2"/>
      <c r="CJ1013" s="2"/>
      <c r="CK1013" s="2"/>
      <c r="CL1013" s="2"/>
      <c r="CM1013" s="3"/>
      <c r="CN1013" s="2"/>
      <c r="CO1013" s="2"/>
      <c r="CP1013" s="2"/>
      <c r="CQ1013" s="2"/>
      <c r="CR1013" s="2"/>
      <c r="CS1013" s="2"/>
      <c r="CT1013" s="3"/>
      <c r="CU1013" s="2"/>
      <c r="CV1013" s="2"/>
      <c r="CW1013" s="2"/>
      <c r="CX1013" s="2"/>
      <c r="CY1013" s="2"/>
      <c r="CZ1013" s="2"/>
      <c r="DA1013" s="3"/>
      <c r="DB1013" s="2"/>
      <c r="DC1013" s="2"/>
      <c r="DD1013" s="2"/>
      <c r="DE1013" s="2"/>
      <c r="DF1013" s="2"/>
      <c r="DG1013" s="2"/>
      <c r="DH1013" s="3"/>
      <c r="DI1013" s="2">
        <v>8</v>
      </c>
      <c r="DJ1013" s="2">
        <v>-7</v>
      </c>
      <c r="DK1013" s="2">
        <v>10</v>
      </c>
      <c r="DL1013" s="2">
        <v>0</v>
      </c>
      <c r="DM1013" s="2">
        <v>0.5</v>
      </c>
      <c r="DN1013" s="2">
        <v>0</v>
      </c>
      <c r="DO1013" s="3">
        <v>3.166666666666667</v>
      </c>
      <c r="DP1013" s="6">
        <f t="shared" si="2829"/>
        <v>0.72727272727272729</v>
      </c>
      <c r="DQ1013" s="7">
        <f t="shared" si="2830"/>
        <v>6</v>
      </c>
    </row>
    <row r="1014" spans="1:121" x14ac:dyDescent="0.25">
      <c r="A1014" t="s">
        <v>5257</v>
      </c>
      <c r="B1014" t="s">
        <v>5301</v>
      </c>
      <c r="C1014" t="s">
        <v>6288</v>
      </c>
      <c r="D1014" t="s">
        <v>6101</v>
      </c>
      <c r="E1014" t="s">
        <v>4494</v>
      </c>
      <c r="F1014" t="s">
        <v>6271</v>
      </c>
      <c r="G1014">
        <v>35</v>
      </c>
      <c r="H1014" s="2"/>
      <c r="I1014" s="2"/>
      <c r="J1014" s="2"/>
      <c r="K1014" s="2"/>
      <c r="L1014" s="2"/>
      <c r="M1014" s="2"/>
      <c r="N1014" s="3"/>
      <c r="O1014" s="2"/>
      <c r="P1014" s="2"/>
      <c r="Q1014" s="2"/>
      <c r="R1014" s="2"/>
      <c r="S1014" s="2"/>
      <c r="T1014" s="2"/>
      <c r="U1014" s="3"/>
      <c r="V1014" s="2">
        <v>2</v>
      </c>
      <c r="W1014" s="2">
        <v>0</v>
      </c>
      <c r="X1014" s="2">
        <v>0</v>
      </c>
      <c r="Y1014" s="2">
        <v>9.7200000000000006</v>
      </c>
      <c r="Z1014" s="2">
        <v>0.5</v>
      </c>
      <c r="AA1014" s="2">
        <v>0</v>
      </c>
      <c r="AB1014" s="3">
        <v>2</v>
      </c>
      <c r="AC1014" s="2">
        <v>5</v>
      </c>
      <c r="AD1014" s="2">
        <v>0</v>
      </c>
      <c r="AE1014" s="2">
        <v>3</v>
      </c>
      <c r="AF1014" s="2">
        <v>9.7200000000000006</v>
      </c>
      <c r="AG1014" s="2">
        <v>0.25</v>
      </c>
      <c r="AH1014" s="2">
        <v>0</v>
      </c>
      <c r="AI1014" s="3">
        <v>2</v>
      </c>
      <c r="AJ1014" s="2">
        <v>2</v>
      </c>
      <c r="AK1014" s="2">
        <v>11</v>
      </c>
      <c r="AL1014" s="2">
        <v>0</v>
      </c>
      <c r="AM1014" s="2">
        <v>106.92000000000002</v>
      </c>
      <c r="AN1014" s="2">
        <v>0.25</v>
      </c>
      <c r="AO1014" s="2">
        <v>7</v>
      </c>
      <c r="AP1014" s="3">
        <v>0.75</v>
      </c>
      <c r="AQ1014" s="2"/>
      <c r="AR1014" s="2"/>
      <c r="AS1014" s="2"/>
      <c r="AT1014" s="2"/>
      <c r="AU1014" s="2"/>
      <c r="AV1014" s="2"/>
      <c r="AW1014" s="3"/>
      <c r="AX1014" s="2">
        <v>1</v>
      </c>
      <c r="AY1014" s="2">
        <v>7</v>
      </c>
      <c r="AZ1014" s="2">
        <v>0</v>
      </c>
      <c r="BA1014" s="2">
        <v>68.040000000000006</v>
      </c>
      <c r="BB1014" s="2">
        <v>0.25</v>
      </c>
      <c r="BC1014" s="2">
        <v>4</v>
      </c>
      <c r="BD1014" s="3">
        <v>0.5</v>
      </c>
      <c r="BE1014" s="2">
        <v>1</v>
      </c>
      <c r="BF1014" s="2">
        <v>7</v>
      </c>
      <c r="BG1014" s="2">
        <v>0</v>
      </c>
      <c r="BH1014" s="2">
        <v>68.040000000000006</v>
      </c>
      <c r="BI1014" s="2">
        <v>0</v>
      </c>
      <c r="BJ1014" s="2">
        <v>1</v>
      </c>
      <c r="BK1014" s="3">
        <v>0.5</v>
      </c>
      <c r="BL1014" s="2"/>
      <c r="BM1014" s="2"/>
      <c r="BN1014" s="2"/>
      <c r="BO1014" s="2"/>
      <c r="BP1014" s="2"/>
      <c r="BQ1014" s="2"/>
      <c r="BR1014" s="3"/>
      <c r="BS1014" s="2">
        <v>0</v>
      </c>
      <c r="BT1014" s="2">
        <v>-5</v>
      </c>
      <c r="BU1014" s="2">
        <v>0</v>
      </c>
      <c r="BV1014" s="2">
        <v>0</v>
      </c>
      <c r="BW1014" s="2"/>
      <c r="BX1014" s="2"/>
      <c r="BY1014" s="3">
        <v>0</v>
      </c>
      <c r="BZ1014" s="2">
        <v>2</v>
      </c>
      <c r="CA1014" s="2">
        <v>6</v>
      </c>
      <c r="CB1014" s="2">
        <v>1</v>
      </c>
      <c r="CC1014" s="2">
        <v>68.040000000000006</v>
      </c>
      <c r="CD1014" s="2">
        <v>0.75</v>
      </c>
      <c r="CE1014" s="2">
        <v>12</v>
      </c>
      <c r="CF1014" s="3">
        <v>1.5</v>
      </c>
      <c r="CG1014" s="2"/>
      <c r="CH1014" s="2"/>
      <c r="CI1014" s="2"/>
      <c r="CJ1014" s="2"/>
      <c r="CK1014" s="2"/>
      <c r="CL1014" s="2"/>
      <c r="CM1014" s="3"/>
      <c r="CN1014" s="2"/>
      <c r="CO1014" s="2"/>
      <c r="CP1014" s="2"/>
      <c r="CQ1014" s="2"/>
      <c r="CR1014" s="2"/>
      <c r="CS1014" s="2"/>
      <c r="CT1014" s="3"/>
      <c r="CU1014" s="2"/>
      <c r="CV1014" s="2"/>
      <c r="CW1014" s="2"/>
      <c r="CX1014" s="2"/>
      <c r="CY1014" s="2"/>
      <c r="CZ1014" s="2"/>
      <c r="DA1014" s="3"/>
      <c r="DB1014" s="2">
        <v>0</v>
      </c>
      <c r="DC1014" s="2">
        <v>23</v>
      </c>
      <c r="DD1014" s="2">
        <v>0</v>
      </c>
      <c r="DE1014" s="2">
        <v>223.56</v>
      </c>
      <c r="DF1014" s="2"/>
      <c r="DG1014" s="2"/>
      <c r="DH1014" s="3">
        <v>0</v>
      </c>
      <c r="DI1014" s="2">
        <v>13</v>
      </c>
      <c r="DJ1014" s="2">
        <v>49</v>
      </c>
      <c r="DK1014" s="2">
        <v>4</v>
      </c>
      <c r="DL1014" s="2">
        <v>554.04000000000019</v>
      </c>
      <c r="DM1014" s="2">
        <v>2</v>
      </c>
      <c r="DN1014" s="2">
        <v>24</v>
      </c>
      <c r="DO1014" s="3">
        <v>7.25</v>
      </c>
      <c r="DP1014" s="6">
        <f t="shared" si="2829"/>
        <v>0.19696969696969696</v>
      </c>
      <c r="DQ1014" s="7">
        <f t="shared" si="2830"/>
        <v>26.5</v>
      </c>
    </row>
    <row r="1015" spans="1:121" x14ac:dyDescent="0.25">
      <c r="A1015" t="s">
        <v>5257</v>
      </c>
      <c r="B1015" t="s">
        <v>5301</v>
      </c>
      <c r="C1015" t="s">
        <v>6288</v>
      </c>
      <c r="D1015" t="s">
        <v>6101</v>
      </c>
      <c r="E1015" t="s">
        <v>4494</v>
      </c>
      <c r="F1015" t="s">
        <v>6264</v>
      </c>
      <c r="G1015">
        <v>35</v>
      </c>
      <c r="H1015" s="2"/>
      <c r="I1015" s="2"/>
      <c r="J1015" s="2"/>
      <c r="K1015" s="2"/>
      <c r="L1015" s="2"/>
      <c r="M1015" s="2"/>
      <c r="N1015" s="3"/>
      <c r="O1015" s="2"/>
      <c r="P1015" s="2"/>
      <c r="Q1015" s="2"/>
      <c r="R1015" s="2"/>
      <c r="S1015" s="2"/>
      <c r="T1015" s="2"/>
      <c r="U1015" s="3"/>
      <c r="V1015" s="2">
        <v>4</v>
      </c>
      <c r="W1015" s="2">
        <v>5</v>
      </c>
      <c r="X1015" s="2">
        <v>0</v>
      </c>
      <c r="Y1015" s="2">
        <v>48.600000000000009</v>
      </c>
      <c r="Z1015" s="2"/>
      <c r="AA1015" s="2">
        <v>0</v>
      </c>
      <c r="AB1015" s="3">
        <v>2</v>
      </c>
      <c r="AC1015" s="2"/>
      <c r="AD1015" s="2"/>
      <c r="AE1015" s="2"/>
      <c r="AF1015" s="2"/>
      <c r="AG1015" s="2"/>
      <c r="AH1015" s="2"/>
      <c r="AI1015" s="3"/>
      <c r="AJ1015" s="2">
        <v>3</v>
      </c>
      <c r="AK1015" s="2">
        <v>12</v>
      </c>
      <c r="AL1015" s="2">
        <v>0</v>
      </c>
      <c r="AM1015" s="2">
        <v>116.64000000000001</v>
      </c>
      <c r="AN1015" s="2">
        <v>0.25</v>
      </c>
      <c r="AO1015" s="2">
        <v>12</v>
      </c>
      <c r="AP1015" s="3">
        <v>0.83333333333333304</v>
      </c>
      <c r="AQ1015" s="2"/>
      <c r="AR1015" s="2"/>
      <c r="AS1015" s="2"/>
      <c r="AT1015" s="2"/>
      <c r="AU1015" s="2"/>
      <c r="AV1015" s="2"/>
      <c r="AW1015" s="3"/>
      <c r="AX1015" s="2">
        <v>0</v>
      </c>
      <c r="AY1015" s="2">
        <v>10</v>
      </c>
      <c r="AZ1015" s="2">
        <v>0</v>
      </c>
      <c r="BA1015" s="2">
        <v>97.200000000000017</v>
      </c>
      <c r="BB1015" s="2"/>
      <c r="BC1015" s="2"/>
      <c r="BD1015" s="3">
        <v>0</v>
      </c>
      <c r="BE1015" s="2">
        <v>3</v>
      </c>
      <c r="BF1015" s="2">
        <v>4</v>
      </c>
      <c r="BG1015" s="2">
        <v>0</v>
      </c>
      <c r="BH1015" s="2">
        <v>38.880000000000003</v>
      </c>
      <c r="BI1015" s="2">
        <v>0.5</v>
      </c>
      <c r="BJ1015" s="2">
        <v>8</v>
      </c>
      <c r="BK1015" s="3">
        <v>1.5</v>
      </c>
      <c r="BL1015" s="2"/>
      <c r="BM1015" s="2"/>
      <c r="BN1015" s="2"/>
      <c r="BO1015" s="2"/>
      <c r="BP1015" s="2"/>
      <c r="BQ1015" s="2"/>
      <c r="BR1015" s="3"/>
      <c r="BS1015" s="2">
        <v>0</v>
      </c>
      <c r="BT1015" s="2">
        <v>-9</v>
      </c>
      <c r="BU1015" s="2">
        <v>0</v>
      </c>
      <c r="BV1015" s="2">
        <v>0</v>
      </c>
      <c r="BW1015" s="2"/>
      <c r="BX1015" s="2"/>
      <c r="BY1015" s="3">
        <v>0</v>
      </c>
      <c r="BZ1015" s="2">
        <v>4</v>
      </c>
      <c r="CA1015" s="2">
        <v>4</v>
      </c>
      <c r="CB1015" s="2">
        <v>0</v>
      </c>
      <c r="CC1015" s="2">
        <v>38.880000000000003</v>
      </c>
      <c r="CD1015" s="2">
        <v>0.75</v>
      </c>
      <c r="CE1015" s="2">
        <v>8</v>
      </c>
      <c r="CF1015" s="3">
        <v>2</v>
      </c>
      <c r="CG1015" s="2"/>
      <c r="CH1015" s="2"/>
      <c r="CI1015" s="2"/>
      <c r="CJ1015" s="2"/>
      <c r="CK1015" s="2"/>
      <c r="CL1015" s="2"/>
      <c r="CM1015" s="3"/>
      <c r="CN1015" s="2"/>
      <c r="CO1015" s="2"/>
      <c r="CP1015" s="2"/>
      <c r="CQ1015" s="2"/>
      <c r="CR1015" s="2"/>
      <c r="CS1015" s="2"/>
      <c r="CT1015" s="3"/>
      <c r="CU1015" s="2"/>
      <c r="CV1015" s="2"/>
      <c r="CW1015" s="2"/>
      <c r="CX1015" s="2"/>
      <c r="CY1015" s="2"/>
      <c r="CZ1015" s="2"/>
      <c r="DA1015" s="3"/>
      <c r="DB1015" s="2">
        <v>0</v>
      </c>
      <c r="DC1015" s="2">
        <v>17</v>
      </c>
      <c r="DD1015" s="2">
        <v>0</v>
      </c>
      <c r="DE1015" s="2">
        <v>165.24</v>
      </c>
      <c r="DF1015" s="2"/>
      <c r="DG1015" s="2"/>
      <c r="DH1015" s="3">
        <v>0</v>
      </c>
      <c r="DI1015" s="2">
        <v>14</v>
      </c>
      <c r="DJ1015" s="2">
        <v>43</v>
      </c>
      <c r="DK1015" s="2">
        <v>0</v>
      </c>
      <c r="DL1015" s="2">
        <v>505.44000000000023</v>
      </c>
      <c r="DM1015" s="2">
        <v>1.5</v>
      </c>
      <c r="DN1015" s="2">
        <v>28</v>
      </c>
      <c r="DO1015" s="3">
        <v>6.333333333333333</v>
      </c>
      <c r="DP1015" s="6">
        <f t="shared" si="2829"/>
        <v>0.24561403508771928</v>
      </c>
      <c r="DQ1015" s="7">
        <f t="shared" si="2830"/>
        <v>28.666666666666668</v>
      </c>
    </row>
    <row r="1016" spans="1:121" x14ac:dyDescent="0.25">
      <c r="A1016" t="s">
        <v>5257</v>
      </c>
      <c r="B1016" t="s">
        <v>5301</v>
      </c>
      <c r="C1016" t="s">
        <v>6288</v>
      </c>
      <c r="D1016" t="s">
        <v>6102</v>
      </c>
      <c r="E1016" t="s">
        <v>4495</v>
      </c>
      <c r="F1016" t="s">
        <v>6246</v>
      </c>
      <c r="G1016">
        <v>15</v>
      </c>
      <c r="H1016" s="2"/>
      <c r="I1016" s="2"/>
      <c r="J1016" s="2"/>
      <c r="K1016" s="2"/>
      <c r="L1016" s="2"/>
      <c r="M1016" s="2"/>
      <c r="N1016" s="3"/>
      <c r="O1016" s="2"/>
      <c r="P1016" s="2"/>
      <c r="Q1016" s="2"/>
      <c r="R1016" s="2"/>
      <c r="S1016" s="2"/>
      <c r="T1016" s="2"/>
      <c r="U1016" s="3"/>
      <c r="V1016" s="2">
        <v>2</v>
      </c>
      <c r="W1016" s="2">
        <v>5</v>
      </c>
      <c r="X1016" s="2">
        <v>0</v>
      </c>
      <c r="Y1016" s="2">
        <v>25</v>
      </c>
      <c r="Z1016" s="2">
        <v>0.25</v>
      </c>
      <c r="AA1016" s="2">
        <v>20</v>
      </c>
      <c r="AB1016" s="3">
        <v>0.28571428571428598</v>
      </c>
      <c r="AC1016" s="2">
        <v>2</v>
      </c>
      <c r="AD1016" s="2">
        <v>4</v>
      </c>
      <c r="AE1016" s="2">
        <v>0</v>
      </c>
      <c r="AF1016" s="2">
        <v>20</v>
      </c>
      <c r="AG1016" s="2">
        <v>0.25</v>
      </c>
      <c r="AH1016" s="2">
        <v>16</v>
      </c>
      <c r="AI1016" s="3">
        <v>0.33333333333333298</v>
      </c>
      <c r="AJ1016" s="2">
        <v>2</v>
      </c>
      <c r="AK1016" s="2">
        <v>5</v>
      </c>
      <c r="AL1016" s="2">
        <v>0</v>
      </c>
      <c r="AM1016" s="2">
        <v>25</v>
      </c>
      <c r="AN1016" s="2"/>
      <c r="AO1016" s="2"/>
      <c r="AP1016" s="3">
        <v>0.28571428571428598</v>
      </c>
      <c r="AQ1016" s="2"/>
      <c r="AR1016" s="2"/>
      <c r="AS1016" s="2"/>
      <c r="AT1016" s="2"/>
      <c r="AU1016" s="2"/>
      <c r="AV1016" s="2"/>
      <c r="AW1016" s="3"/>
      <c r="AX1016" s="2">
        <v>3</v>
      </c>
      <c r="AY1016" s="2">
        <v>3</v>
      </c>
      <c r="AZ1016" s="2">
        <v>0</v>
      </c>
      <c r="BA1016" s="2">
        <v>15</v>
      </c>
      <c r="BB1016" s="2">
        <v>0.25</v>
      </c>
      <c r="BC1016" s="2">
        <v>12</v>
      </c>
      <c r="BD1016" s="3">
        <v>0.5</v>
      </c>
      <c r="BE1016" s="2">
        <v>6</v>
      </c>
      <c r="BF1016" s="2">
        <v>1</v>
      </c>
      <c r="BG1016" s="2">
        <v>0</v>
      </c>
      <c r="BH1016" s="2">
        <v>5</v>
      </c>
      <c r="BI1016" s="2">
        <v>0.25</v>
      </c>
      <c r="BJ1016" s="2">
        <v>4</v>
      </c>
      <c r="BK1016" s="3">
        <v>0.85714285714285698</v>
      </c>
      <c r="BL1016" s="2"/>
      <c r="BM1016" s="2"/>
      <c r="BN1016" s="2"/>
      <c r="BO1016" s="2"/>
      <c r="BP1016" s="2"/>
      <c r="BQ1016" s="2"/>
      <c r="BR1016" s="3"/>
      <c r="BS1016" s="2">
        <v>6</v>
      </c>
      <c r="BT1016" s="2">
        <v>0</v>
      </c>
      <c r="BU1016" s="2">
        <v>0</v>
      </c>
      <c r="BV1016" s="2">
        <v>0</v>
      </c>
      <c r="BW1016" s="2">
        <v>0.25</v>
      </c>
      <c r="BX1016" s="2">
        <v>0</v>
      </c>
      <c r="BY1016" s="3">
        <v>1</v>
      </c>
      <c r="BZ1016" s="2">
        <v>4</v>
      </c>
      <c r="CA1016" s="2">
        <v>2</v>
      </c>
      <c r="CB1016" s="2">
        <v>0</v>
      </c>
      <c r="CC1016" s="2">
        <v>10</v>
      </c>
      <c r="CD1016" s="2">
        <v>0.25</v>
      </c>
      <c r="CE1016" s="2">
        <v>8</v>
      </c>
      <c r="CF1016" s="3">
        <v>0.66666666666666696</v>
      </c>
      <c r="CG1016" s="2"/>
      <c r="CH1016" s="2"/>
      <c r="CI1016" s="2"/>
      <c r="CJ1016" s="2"/>
      <c r="CK1016" s="2"/>
      <c r="CL1016" s="2"/>
      <c r="CM1016" s="3"/>
      <c r="CN1016" s="2"/>
      <c r="CO1016" s="2"/>
      <c r="CP1016" s="2"/>
      <c r="CQ1016" s="2"/>
      <c r="CR1016" s="2"/>
      <c r="CS1016" s="2"/>
      <c r="CT1016" s="3"/>
      <c r="CU1016" s="2"/>
      <c r="CV1016" s="2"/>
      <c r="CW1016" s="2"/>
      <c r="CX1016" s="2"/>
      <c r="CY1016" s="2"/>
      <c r="CZ1016" s="2"/>
      <c r="DA1016" s="3"/>
      <c r="DB1016" s="2">
        <v>0</v>
      </c>
      <c r="DC1016" s="2">
        <v>6</v>
      </c>
      <c r="DD1016" s="2">
        <v>6</v>
      </c>
      <c r="DE1016" s="2">
        <v>30</v>
      </c>
      <c r="DF1016" s="2"/>
      <c r="DG1016" s="2"/>
      <c r="DH1016" s="3">
        <v>0</v>
      </c>
      <c r="DI1016" s="2">
        <v>25</v>
      </c>
      <c r="DJ1016" s="2">
        <v>26</v>
      </c>
      <c r="DK1016" s="2">
        <v>6</v>
      </c>
      <c r="DL1016" s="2">
        <v>130</v>
      </c>
      <c r="DM1016" s="2">
        <v>1.5</v>
      </c>
      <c r="DN1016" s="2">
        <v>60</v>
      </c>
      <c r="DO1016" s="3">
        <v>3.9285714285714288</v>
      </c>
      <c r="DP1016" s="6">
        <f t="shared" si="2829"/>
        <v>0.43859649122807015</v>
      </c>
      <c r="DQ1016" s="7">
        <f t="shared" si="2830"/>
        <v>21.333333333333332</v>
      </c>
    </row>
    <row r="1017" spans="1:121" x14ac:dyDescent="0.25">
      <c r="A1017" t="s">
        <v>5257</v>
      </c>
      <c r="B1017" t="s">
        <v>5301</v>
      </c>
      <c r="C1017" t="s">
        <v>6288</v>
      </c>
      <c r="D1017" t="s">
        <v>6102</v>
      </c>
      <c r="E1017" t="s">
        <v>4495</v>
      </c>
      <c r="F1017" t="s">
        <v>6271</v>
      </c>
      <c r="G1017">
        <v>15</v>
      </c>
      <c r="H1017" s="2"/>
      <c r="I1017" s="2"/>
      <c r="J1017" s="2"/>
      <c r="K1017" s="2"/>
      <c r="L1017" s="2"/>
      <c r="M1017" s="2"/>
      <c r="N1017" s="3"/>
      <c r="O1017" s="2"/>
      <c r="P1017" s="2"/>
      <c r="Q1017" s="2"/>
      <c r="R1017" s="2"/>
      <c r="S1017" s="2"/>
      <c r="T1017" s="2"/>
      <c r="U1017" s="3"/>
      <c r="V1017" s="2">
        <v>2</v>
      </c>
      <c r="W1017" s="2">
        <v>4</v>
      </c>
      <c r="X1017" s="2">
        <v>0</v>
      </c>
      <c r="Y1017" s="2">
        <v>20</v>
      </c>
      <c r="Z1017" s="2"/>
      <c r="AA1017" s="2"/>
      <c r="AB1017" s="3">
        <v>0.33333333333333298</v>
      </c>
      <c r="AC1017" s="2">
        <v>0</v>
      </c>
      <c r="AD1017" s="2">
        <v>6</v>
      </c>
      <c r="AE1017" s="2">
        <v>0</v>
      </c>
      <c r="AF1017" s="2">
        <v>30</v>
      </c>
      <c r="AG1017" s="2"/>
      <c r="AH1017" s="2"/>
      <c r="AI1017" s="3">
        <v>0</v>
      </c>
      <c r="AJ1017" s="2">
        <v>2</v>
      </c>
      <c r="AK1017" s="2">
        <v>4</v>
      </c>
      <c r="AL1017" s="2">
        <v>0</v>
      </c>
      <c r="AM1017" s="2">
        <v>20</v>
      </c>
      <c r="AN1017" s="2">
        <v>0.25</v>
      </c>
      <c r="AO1017" s="2">
        <v>16</v>
      </c>
      <c r="AP1017" s="3">
        <v>0.33333333333333298</v>
      </c>
      <c r="AQ1017" s="2"/>
      <c r="AR1017" s="2"/>
      <c r="AS1017" s="2"/>
      <c r="AT1017" s="2"/>
      <c r="AU1017" s="2"/>
      <c r="AV1017" s="2"/>
      <c r="AW1017" s="3"/>
      <c r="AX1017" s="2">
        <v>2</v>
      </c>
      <c r="AY1017" s="2">
        <v>5</v>
      </c>
      <c r="AZ1017" s="2">
        <v>0</v>
      </c>
      <c r="BA1017" s="2">
        <v>25</v>
      </c>
      <c r="BB1017" s="2">
        <v>0</v>
      </c>
      <c r="BC1017" s="2">
        <v>5</v>
      </c>
      <c r="BD1017" s="3">
        <v>0.28571428571428598</v>
      </c>
      <c r="BE1017" s="2">
        <v>0</v>
      </c>
      <c r="BF1017" s="2">
        <v>6</v>
      </c>
      <c r="BG1017" s="2">
        <v>0</v>
      </c>
      <c r="BH1017" s="2">
        <v>30</v>
      </c>
      <c r="BI1017" s="2"/>
      <c r="BJ1017" s="2"/>
      <c r="BK1017" s="3">
        <v>0</v>
      </c>
      <c r="BL1017" s="2"/>
      <c r="BM1017" s="2"/>
      <c r="BN1017" s="2"/>
      <c r="BO1017" s="2"/>
      <c r="BP1017" s="2"/>
      <c r="BQ1017" s="2"/>
      <c r="BR1017" s="3"/>
      <c r="BS1017" s="2">
        <v>5</v>
      </c>
      <c r="BT1017" s="2">
        <v>1</v>
      </c>
      <c r="BU1017" s="2">
        <v>0</v>
      </c>
      <c r="BV1017" s="2">
        <v>5</v>
      </c>
      <c r="BW1017" s="2">
        <v>0.25</v>
      </c>
      <c r="BX1017" s="2">
        <v>4</v>
      </c>
      <c r="BY1017" s="3">
        <v>0.83333333333333404</v>
      </c>
      <c r="BZ1017" s="2">
        <v>6</v>
      </c>
      <c r="CA1017" s="2">
        <v>8</v>
      </c>
      <c r="CB1017" s="2">
        <v>0</v>
      </c>
      <c r="CC1017" s="2">
        <v>40</v>
      </c>
      <c r="CD1017" s="2">
        <v>0.25</v>
      </c>
      <c r="CE1017" s="2">
        <v>32</v>
      </c>
      <c r="CF1017" s="3">
        <v>0.42857142857142899</v>
      </c>
      <c r="CG1017" s="2"/>
      <c r="CH1017" s="2"/>
      <c r="CI1017" s="2"/>
      <c r="CJ1017" s="2"/>
      <c r="CK1017" s="2"/>
      <c r="CL1017" s="2"/>
      <c r="CM1017" s="3"/>
      <c r="CN1017" s="2"/>
      <c r="CO1017" s="2"/>
      <c r="CP1017" s="2"/>
      <c r="CQ1017" s="2"/>
      <c r="CR1017" s="2"/>
      <c r="CS1017" s="2"/>
      <c r="CT1017" s="3"/>
      <c r="CU1017" s="2"/>
      <c r="CV1017" s="2"/>
      <c r="CW1017" s="2"/>
      <c r="CX1017" s="2"/>
      <c r="CY1017" s="2"/>
      <c r="CZ1017" s="2"/>
      <c r="DA1017" s="3"/>
      <c r="DB1017" s="2"/>
      <c r="DC1017" s="2"/>
      <c r="DD1017" s="2"/>
      <c r="DE1017" s="2"/>
      <c r="DF1017" s="2"/>
      <c r="DG1017" s="2"/>
      <c r="DH1017" s="3"/>
      <c r="DI1017" s="2">
        <v>17</v>
      </c>
      <c r="DJ1017" s="2">
        <v>34</v>
      </c>
      <c r="DK1017" s="2">
        <v>0</v>
      </c>
      <c r="DL1017" s="2">
        <v>170</v>
      </c>
      <c r="DM1017" s="2">
        <v>0.75</v>
      </c>
      <c r="DN1017" s="2">
        <v>57</v>
      </c>
      <c r="DO1017" s="3">
        <v>2.2142857142857149</v>
      </c>
      <c r="DP1017" s="6">
        <f t="shared" si="2829"/>
        <v>0.33333333333333331</v>
      </c>
      <c r="DQ1017" s="7">
        <f t="shared" si="2830"/>
        <v>45.333333333333336</v>
      </c>
    </row>
    <row r="1018" spans="1:121" x14ac:dyDescent="0.25">
      <c r="A1018" t="s">
        <v>5257</v>
      </c>
      <c r="B1018" t="s">
        <v>5301</v>
      </c>
      <c r="C1018" t="s">
        <v>6288</v>
      </c>
      <c r="D1018" t="s">
        <v>6103</v>
      </c>
      <c r="E1018" t="s">
        <v>4496</v>
      </c>
      <c r="F1018" t="s">
        <v>6243</v>
      </c>
      <c r="G1018">
        <v>42</v>
      </c>
      <c r="H1018" s="2"/>
      <c r="I1018" s="2"/>
      <c r="J1018" s="2"/>
      <c r="K1018" s="2"/>
      <c r="L1018" s="2"/>
      <c r="M1018" s="2"/>
      <c r="N1018" s="3"/>
      <c r="O1018" s="2"/>
      <c r="P1018" s="2"/>
      <c r="Q1018" s="2"/>
      <c r="R1018" s="2"/>
      <c r="S1018" s="2"/>
      <c r="T1018" s="2"/>
      <c r="U1018" s="3"/>
      <c r="V1018" s="2">
        <v>2</v>
      </c>
      <c r="W1018" s="2">
        <v>6</v>
      </c>
      <c r="X1018" s="2">
        <v>0</v>
      </c>
      <c r="Y1018" s="2">
        <v>78</v>
      </c>
      <c r="Z1018" s="2"/>
      <c r="AA1018" s="2"/>
      <c r="AB1018" s="3">
        <v>1</v>
      </c>
      <c r="AC1018" s="2">
        <v>2</v>
      </c>
      <c r="AD1018" s="2">
        <v>7</v>
      </c>
      <c r="AE1018" s="2">
        <v>0</v>
      </c>
      <c r="AF1018" s="2">
        <v>91</v>
      </c>
      <c r="AG1018" s="2">
        <v>0.25</v>
      </c>
      <c r="AH1018" s="2">
        <v>2</v>
      </c>
      <c r="AI1018" s="3">
        <v>1</v>
      </c>
      <c r="AJ1018" s="2">
        <v>6</v>
      </c>
      <c r="AK1018" s="2">
        <v>3</v>
      </c>
      <c r="AL1018" s="2">
        <v>0</v>
      </c>
      <c r="AM1018" s="2">
        <v>39</v>
      </c>
      <c r="AN1018" s="2">
        <v>0.25</v>
      </c>
      <c r="AO1018" s="2">
        <v>1</v>
      </c>
      <c r="AP1018" s="3">
        <v>2.666666666666667</v>
      </c>
      <c r="AQ1018" s="2"/>
      <c r="AR1018" s="2"/>
      <c r="AS1018" s="2"/>
      <c r="AT1018" s="2"/>
      <c r="AU1018" s="2"/>
      <c r="AV1018" s="2"/>
      <c r="AW1018" s="3"/>
      <c r="AX1018" s="2">
        <v>1</v>
      </c>
      <c r="AY1018" s="2">
        <v>7</v>
      </c>
      <c r="AZ1018" s="2">
        <v>0</v>
      </c>
      <c r="BA1018" s="2">
        <v>91</v>
      </c>
      <c r="BB1018" s="2">
        <v>0.25</v>
      </c>
      <c r="BC1018" s="2">
        <v>4</v>
      </c>
      <c r="BD1018" s="3">
        <v>0.5</v>
      </c>
      <c r="BE1018" s="2">
        <v>3</v>
      </c>
      <c r="BF1018" s="2">
        <v>5</v>
      </c>
      <c r="BG1018" s="2">
        <v>0</v>
      </c>
      <c r="BH1018" s="2">
        <v>65</v>
      </c>
      <c r="BI1018" s="2">
        <v>0.25</v>
      </c>
      <c r="BJ1018" s="2">
        <v>4</v>
      </c>
      <c r="BK1018" s="3">
        <v>1.166666666666667</v>
      </c>
      <c r="BL1018" s="2"/>
      <c r="BM1018" s="2"/>
      <c r="BN1018" s="2"/>
      <c r="BO1018" s="2"/>
      <c r="BP1018" s="2"/>
      <c r="BQ1018" s="2"/>
      <c r="BR1018" s="3"/>
      <c r="BS1018" s="2">
        <v>6</v>
      </c>
      <c r="BT1018" s="2">
        <v>5</v>
      </c>
      <c r="BU1018" s="2">
        <v>0</v>
      </c>
      <c r="BV1018" s="2">
        <v>65</v>
      </c>
      <c r="BW1018" s="2">
        <v>0.5</v>
      </c>
      <c r="BX1018" s="2">
        <v>3</v>
      </c>
      <c r="BY1018" s="3">
        <v>2.5</v>
      </c>
      <c r="BZ1018" s="2">
        <v>10</v>
      </c>
      <c r="CA1018" s="2">
        <v>1</v>
      </c>
      <c r="CB1018" s="2">
        <v>0</v>
      </c>
      <c r="CC1018" s="2">
        <v>13</v>
      </c>
      <c r="CD1018" s="2">
        <v>0.75</v>
      </c>
      <c r="CE1018" s="2">
        <v>1</v>
      </c>
      <c r="CF1018" s="3">
        <v>4.5</v>
      </c>
      <c r="CG1018" s="2"/>
      <c r="CH1018" s="2"/>
      <c r="CI1018" s="2"/>
      <c r="CJ1018" s="2"/>
      <c r="CK1018" s="2"/>
      <c r="CL1018" s="2"/>
      <c r="CM1018" s="3"/>
      <c r="CN1018" s="2"/>
      <c r="CO1018" s="2"/>
      <c r="CP1018" s="2"/>
      <c r="CQ1018" s="2"/>
      <c r="CR1018" s="2"/>
      <c r="CS1018" s="2"/>
      <c r="CT1018" s="3"/>
      <c r="CU1018" s="2"/>
      <c r="CV1018" s="2"/>
      <c r="CW1018" s="2"/>
      <c r="CX1018" s="2"/>
      <c r="CY1018" s="2"/>
      <c r="CZ1018" s="2"/>
      <c r="DA1018" s="3"/>
      <c r="DB1018" s="2">
        <v>0</v>
      </c>
      <c r="DC1018" s="2">
        <v>10</v>
      </c>
      <c r="DD1018" s="2">
        <v>10</v>
      </c>
      <c r="DE1018" s="2">
        <v>130</v>
      </c>
      <c r="DF1018" s="2"/>
      <c r="DG1018" s="2"/>
      <c r="DH1018" s="3">
        <v>0</v>
      </c>
      <c r="DI1018" s="2">
        <v>30</v>
      </c>
      <c r="DJ1018" s="2">
        <v>44</v>
      </c>
      <c r="DK1018" s="2">
        <v>10</v>
      </c>
      <c r="DL1018" s="2">
        <v>572</v>
      </c>
      <c r="DM1018" s="2">
        <v>2.25</v>
      </c>
      <c r="DN1018" s="2">
        <v>15</v>
      </c>
      <c r="DO1018" s="3">
        <v>13.333333333333334</v>
      </c>
      <c r="DP1018" s="6">
        <f t="shared" si="2829"/>
        <v>0.35714285714285715</v>
      </c>
      <c r="DQ1018" s="7">
        <f t="shared" si="2830"/>
        <v>24</v>
      </c>
    </row>
    <row r="1019" spans="1:121" x14ac:dyDescent="0.25">
      <c r="A1019" t="s">
        <v>5257</v>
      </c>
      <c r="B1019" t="s">
        <v>5301</v>
      </c>
      <c r="C1019" t="s">
        <v>6288</v>
      </c>
      <c r="D1019" t="s">
        <v>6103</v>
      </c>
      <c r="E1019" t="s">
        <v>4496</v>
      </c>
      <c r="F1019" t="s">
        <v>6247</v>
      </c>
      <c r="G1019">
        <v>42</v>
      </c>
      <c r="H1019" s="2"/>
      <c r="I1019" s="2"/>
      <c r="J1019" s="2"/>
      <c r="K1019" s="2"/>
      <c r="L1019" s="2"/>
      <c r="M1019" s="2"/>
      <c r="N1019" s="3"/>
      <c r="O1019" s="2"/>
      <c r="P1019" s="2"/>
      <c r="Q1019" s="2"/>
      <c r="R1019" s="2"/>
      <c r="S1019" s="2"/>
      <c r="T1019" s="2"/>
      <c r="U1019" s="3"/>
      <c r="V1019" s="2">
        <v>1</v>
      </c>
      <c r="W1019" s="2">
        <v>7</v>
      </c>
      <c r="X1019" s="2">
        <v>0</v>
      </c>
      <c r="Y1019" s="2">
        <v>91</v>
      </c>
      <c r="Z1019" s="2"/>
      <c r="AA1019" s="2"/>
      <c r="AB1019" s="3">
        <v>0.5</v>
      </c>
      <c r="AC1019" s="2">
        <v>0</v>
      </c>
      <c r="AD1019" s="2">
        <v>9</v>
      </c>
      <c r="AE1019" s="2">
        <v>0</v>
      </c>
      <c r="AF1019" s="2">
        <v>117</v>
      </c>
      <c r="AG1019" s="2"/>
      <c r="AH1019" s="2"/>
      <c r="AI1019" s="3">
        <v>0</v>
      </c>
      <c r="AJ1019" s="2">
        <v>2</v>
      </c>
      <c r="AK1019" s="2">
        <v>5</v>
      </c>
      <c r="AL1019" s="2">
        <v>0</v>
      </c>
      <c r="AM1019" s="2">
        <v>65</v>
      </c>
      <c r="AN1019" s="2">
        <v>0.25</v>
      </c>
      <c r="AO1019" s="2">
        <v>0</v>
      </c>
      <c r="AP1019" s="3">
        <v>1</v>
      </c>
      <c r="AQ1019" s="2"/>
      <c r="AR1019" s="2"/>
      <c r="AS1019" s="2"/>
      <c r="AT1019" s="2"/>
      <c r="AU1019" s="2"/>
      <c r="AV1019" s="2"/>
      <c r="AW1019" s="3"/>
      <c r="AX1019" s="2">
        <v>0</v>
      </c>
      <c r="AY1019" s="2">
        <v>8</v>
      </c>
      <c r="AZ1019" s="2">
        <v>0</v>
      </c>
      <c r="BA1019" s="2">
        <v>104</v>
      </c>
      <c r="BB1019" s="2"/>
      <c r="BC1019" s="2"/>
      <c r="BD1019" s="3">
        <v>0</v>
      </c>
      <c r="BE1019" s="2">
        <v>3</v>
      </c>
      <c r="BF1019" s="2">
        <v>5</v>
      </c>
      <c r="BG1019" s="2">
        <v>0</v>
      </c>
      <c r="BH1019" s="2">
        <v>65</v>
      </c>
      <c r="BI1019" s="2">
        <v>0.25</v>
      </c>
      <c r="BJ1019" s="2">
        <v>0</v>
      </c>
      <c r="BK1019" s="3">
        <v>1.5</v>
      </c>
      <c r="BL1019" s="2"/>
      <c r="BM1019" s="2"/>
      <c r="BN1019" s="2"/>
      <c r="BO1019" s="2"/>
      <c r="BP1019" s="2"/>
      <c r="BQ1019" s="2"/>
      <c r="BR1019" s="3"/>
      <c r="BS1019" s="2">
        <v>4</v>
      </c>
      <c r="BT1019" s="2">
        <v>7</v>
      </c>
      <c r="BU1019" s="2">
        <v>0</v>
      </c>
      <c r="BV1019" s="2">
        <v>91</v>
      </c>
      <c r="BW1019" s="2">
        <v>0.25</v>
      </c>
      <c r="BX1019" s="2">
        <v>4</v>
      </c>
      <c r="BY1019" s="3">
        <v>1.083333333333333</v>
      </c>
      <c r="BZ1019" s="2">
        <v>3</v>
      </c>
      <c r="CA1019" s="2">
        <v>7</v>
      </c>
      <c r="CB1019" s="2">
        <v>0</v>
      </c>
      <c r="CC1019" s="2">
        <v>91</v>
      </c>
      <c r="CD1019" s="2">
        <v>0.25</v>
      </c>
      <c r="CE1019" s="2">
        <v>9</v>
      </c>
      <c r="CF1019" s="3">
        <v>1</v>
      </c>
      <c r="CG1019" s="2"/>
      <c r="CH1019" s="2"/>
      <c r="CI1019" s="2"/>
      <c r="CJ1019" s="2"/>
      <c r="CK1019" s="2"/>
      <c r="CL1019" s="2"/>
      <c r="CM1019" s="3"/>
      <c r="CN1019" s="2"/>
      <c r="CO1019" s="2"/>
      <c r="CP1019" s="2"/>
      <c r="CQ1019" s="2"/>
      <c r="CR1019" s="2"/>
      <c r="CS1019" s="2"/>
      <c r="CT1019" s="3"/>
      <c r="CU1019" s="2"/>
      <c r="CV1019" s="2"/>
      <c r="CW1019" s="2"/>
      <c r="CX1019" s="2"/>
      <c r="CY1019" s="2"/>
      <c r="CZ1019" s="2"/>
      <c r="DA1019" s="3"/>
      <c r="DB1019" s="2">
        <v>0</v>
      </c>
      <c r="DC1019" s="2">
        <v>10</v>
      </c>
      <c r="DD1019" s="2">
        <v>10</v>
      </c>
      <c r="DE1019" s="2">
        <v>130</v>
      </c>
      <c r="DF1019" s="2"/>
      <c r="DG1019" s="2"/>
      <c r="DH1019" s="3">
        <v>0</v>
      </c>
      <c r="DI1019" s="2">
        <v>13</v>
      </c>
      <c r="DJ1019" s="2">
        <v>58</v>
      </c>
      <c r="DK1019" s="2">
        <v>10</v>
      </c>
      <c r="DL1019" s="2">
        <v>754</v>
      </c>
      <c r="DM1019" s="2">
        <v>1</v>
      </c>
      <c r="DN1019" s="2">
        <v>13</v>
      </c>
      <c r="DO1019" s="3">
        <v>5.083333333333333</v>
      </c>
      <c r="DP1019" s="6">
        <f t="shared" si="2829"/>
        <v>0.16049382716049382</v>
      </c>
      <c r="DQ1019" s="7">
        <f t="shared" si="2830"/>
        <v>68</v>
      </c>
    </row>
    <row r="1020" spans="1:121" x14ac:dyDescent="0.25">
      <c r="A1020" t="s">
        <v>5257</v>
      </c>
      <c r="B1020" t="s">
        <v>5301</v>
      </c>
      <c r="C1020" t="s">
        <v>6288</v>
      </c>
      <c r="D1020" t="s">
        <v>6103</v>
      </c>
      <c r="E1020" t="s">
        <v>4496</v>
      </c>
      <c r="F1020" t="s">
        <v>6264</v>
      </c>
      <c r="G1020">
        <v>42</v>
      </c>
      <c r="H1020" s="2"/>
      <c r="I1020" s="2"/>
      <c r="J1020" s="2"/>
      <c r="K1020" s="2"/>
      <c r="L1020" s="2"/>
      <c r="M1020" s="2"/>
      <c r="N1020" s="3"/>
      <c r="O1020" s="2"/>
      <c r="P1020" s="2"/>
      <c r="Q1020" s="2"/>
      <c r="R1020" s="2"/>
      <c r="S1020" s="2"/>
      <c r="T1020" s="2"/>
      <c r="U1020" s="3"/>
      <c r="V1020" s="2">
        <v>0</v>
      </c>
      <c r="W1020" s="2">
        <v>8</v>
      </c>
      <c r="X1020" s="2">
        <v>0</v>
      </c>
      <c r="Y1020" s="2">
        <v>104</v>
      </c>
      <c r="Z1020" s="2"/>
      <c r="AA1020" s="2"/>
      <c r="AB1020" s="3">
        <v>0</v>
      </c>
      <c r="AC1020" s="2">
        <v>0</v>
      </c>
      <c r="AD1020" s="2">
        <v>10</v>
      </c>
      <c r="AE1020" s="2">
        <v>0</v>
      </c>
      <c r="AF1020" s="2">
        <v>130</v>
      </c>
      <c r="AG1020" s="2"/>
      <c r="AH1020" s="2"/>
      <c r="AI1020" s="3">
        <v>0</v>
      </c>
      <c r="AJ1020" s="2">
        <v>2</v>
      </c>
      <c r="AK1020" s="2">
        <v>7</v>
      </c>
      <c r="AL1020" s="2">
        <v>0</v>
      </c>
      <c r="AM1020" s="2">
        <v>91</v>
      </c>
      <c r="AN1020" s="2">
        <v>0.25</v>
      </c>
      <c r="AO1020" s="2">
        <v>4</v>
      </c>
      <c r="AP1020" s="3">
        <v>0.83333333333333304</v>
      </c>
      <c r="AQ1020" s="2"/>
      <c r="AR1020" s="2"/>
      <c r="AS1020" s="2"/>
      <c r="AT1020" s="2"/>
      <c r="AU1020" s="2"/>
      <c r="AV1020" s="2"/>
      <c r="AW1020" s="3"/>
      <c r="AX1020" s="2">
        <v>0</v>
      </c>
      <c r="AY1020" s="2">
        <v>8</v>
      </c>
      <c r="AZ1020" s="2">
        <v>0</v>
      </c>
      <c r="BA1020" s="2">
        <v>104</v>
      </c>
      <c r="BB1020" s="2"/>
      <c r="BC1020" s="2"/>
      <c r="BD1020" s="3">
        <v>0</v>
      </c>
      <c r="BE1020" s="2">
        <v>1</v>
      </c>
      <c r="BF1020" s="2">
        <v>7</v>
      </c>
      <c r="BG1020" s="2">
        <v>0</v>
      </c>
      <c r="BH1020" s="2">
        <v>91</v>
      </c>
      <c r="BI1020" s="2">
        <v>0.25</v>
      </c>
      <c r="BJ1020" s="2">
        <v>4</v>
      </c>
      <c r="BK1020" s="3">
        <v>0.5</v>
      </c>
      <c r="BL1020" s="2"/>
      <c r="BM1020" s="2"/>
      <c r="BN1020" s="2"/>
      <c r="BO1020" s="2"/>
      <c r="BP1020" s="2"/>
      <c r="BQ1020" s="2"/>
      <c r="BR1020" s="3"/>
      <c r="BS1020" s="2">
        <v>5</v>
      </c>
      <c r="BT1020" s="2">
        <v>6</v>
      </c>
      <c r="BU1020" s="2">
        <v>0</v>
      </c>
      <c r="BV1020" s="2">
        <v>78</v>
      </c>
      <c r="BW1020" s="2">
        <v>0.5</v>
      </c>
      <c r="BX1020" s="2">
        <v>16</v>
      </c>
      <c r="BY1020" s="3">
        <v>1.9</v>
      </c>
      <c r="BZ1020" s="2">
        <v>4</v>
      </c>
      <c r="CA1020" s="2">
        <v>6</v>
      </c>
      <c r="CB1020" s="2">
        <v>0</v>
      </c>
      <c r="CC1020" s="2">
        <v>78</v>
      </c>
      <c r="CD1020" s="2">
        <v>0.75</v>
      </c>
      <c r="CE1020" s="2">
        <v>12</v>
      </c>
      <c r="CF1020" s="3">
        <v>1.666666666666667</v>
      </c>
      <c r="CG1020" s="2"/>
      <c r="CH1020" s="2"/>
      <c r="CI1020" s="2"/>
      <c r="CJ1020" s="2"/>
      <c r="CK1020" s="2"/>
      <c r="CL1020" s="2"/>
      <c r="CM1020" s="3"/>
      <c r="CN1020" s="2"/>
      <c r="CO1020" s="2"/>
      <c r="CP1020" s="2"/>
      <c r="CQ1020" s="2"/>
      <c r="CR1020" s="2"/>
      <c r="CS1020" s="2"/>
      <c r="CT1020" s="3"/>
      <c r="CU1020" s="2"/>
      <c r="CV1020" s="2"/>
      <c r="CW1020" s="2"/>
      <c r="CX1020" s="2"/>
      <c r="CY1020" s="2"/>
      <c r="CZ1020" s="2"/>
      <c r="DA1020" s="3"/>
      <c r="DB1020" s="2">
        <v>0</v>
      </c>
      <c r="DC1020" s="2">
        <v>10</v>
      </c>
      <c r="DD1020" s="2">
        <v>10</v>
      </c>
      <c r="DE1020" s="2">
        <v>130</v>
      </c>
      <c r="DF1020" s="2"/>
      <c r="DG1020" s="2"/>
      <c r="DH1020" s="3">
        <v>0</v>
      </c>
      <c r="DI1020" s="2">
        <v>12</v>
      </c>
      <c r="DJ1020" s="2">
        <v>62</v>
      </c>
      <c r="DK1020" s="2">
        <v>10</v>
      </c>
      <c r="DL1020" s="2">
        <v>806</v>
      </c>
      <c r="DM1020" s="2">
        <v>1.75</v>
      </c>
      <c r="DN1020" s="2">
        <v>36</v>
      </c>
      <c r="DO1020" s="3">
        <v>4.9000000000000004</v>
      </c>
      <c r="DP1020" s="6">
        <f t="shared" si="2829"/>
        <v>0.14285714285714285</v>
      </c>
      <c r="DQ1020" s="7">
        <f t="shared" si="2830"/>
        <v>41.142857142857146</v>
      </c>
    </row>
    <row r="1021" spans="1:121" x14ac:dyDescent="0.25">
      <c r="A1021" t="s">
        <v>5257</v>
      </c>
      <c r="B1021" t="s">
        <v>5301</v>
      </c>
      <c r="C1021" t="s">
        <v>6288</v>
      </c>
      <c r="D1021" t="s">
        <v>6104</v>
      </c>
      <c r="E1021" t="s">
        <v>4497</v>
      </c>
      <c r="F1021" t="s">
        <v>6243</v>
      </c>
      <c r="G1021">
        <v>35</v>
      </c>
      <c r="H1021" s="2"/>
      <c r="I1021" s="2"/>
      <c r="J1021" s="2"/>
      <c r="K1021" s="2"/>
      <c r="L1021" s="2"/>
      <c r="M1021" s="2"/>
      <c r="N1021" s="3"/>
      <c r="O1021" s="2"/>
      <c r="P1021" s="2"/>
      <c r="Q1021" s="2"/>
      <c r="R1021" s="2"/>
      <c r="S1021" s="2"/>
      <c r="T1021" s="2"/>
      <c r="U1021" s="3"/>
      <c r="V1021" s="2"/>
      <c r="W1021" s="2"/>
      <c r="X1021" s="2"/>
      <c r="Y1021" s="2"/>
      <c r="Z1021" s="2"/>
      <c r="AA1021" s="2"/>
      <c r="AB1021" s="3"/>
      <c r="AC1021" s="2">
        <v>3</v>
      </c>
      <c r="AD1021" s="2">
        <v>5</v>
      </c>
      <c r="AE1021" s="2">
        <v>0</v>
      </c>
      <c r="AF1021" s="2">
        <v>72.900000000000006</v>
      </c>
      <c r="AG1021" s="2">
        <v>0.25</v>
      </c>
      <c r="AH1021" s="2">
        <v>4</v>
      </c>
      <c r="AI1021" s="3">
        <v>1.5</v>
      </c>
      <c r="AJ1021" s="2"/>
      <c r="AK1021" s="2"/>
      <c r="AL1021" s="2"/>
      <c r="AM1021" s="2"/>
      <c r="AN1021" s="2"/>
      <c r="AO1021" s="2"/>
      <c r="AP1021" s="3"/>
      <c r="AQ1021" s="2"/>
      <c r="AR1021" s="2"/>
      <c r="AS1021" s="2"/>
      <c r="AT1021" s="2"/>
      <c r="AU1021" s="2"/>
      <c r="AV1021" s="2"/>
      <c r="AW1021" s="3"/>
      <c r="AX1021" s="2"/>
      <c r="AY1021" s="2"/>
      <c r="AZ1021" s="2"/>
      <c r="BA1021" s="2"/>
      <c r="BB1021" s="2"/>
      <c r="BC1021" s="2"/>
      <c r="BD1021" s="3"/>
      <c r="BE1021" s="2"/>
      <c r="BF1021" s="2"/>
      <c r="BG1021" s="2"/>
      <c r="BH1021" s="2"/>
      <c r="BI1021" s="2"/>
      <c r="BJ1021" s="2"/>
      <c r="BK1021" s="3"/>
      <c r="BL1021" s="2"/>
      <c r="BM1021" s="2"/>
      <c r="BN1021" s="2"/>
      <c r="BO1021" s="2"/>
      <c r="BP1021" s="2"/>
      <c r="BQ1021" s="2"/>
      <c r="BR1021" s="3"/>
      <c r="BS1021" s="2"/>
      <c r="BT1021" s="2"/>
      <c r="BU1021" s="2"/>
      <c r="BV1021" s="2"/>
      <c r="BW1021" s="2"/>
      <c r="BX1021" s="2"/>
      <c r="BY1021" s="3"/>
      <c r="BZ1021" s="2"/>
      <c r="CA1021" s="2"/>
      <c r="CB1021" s="2"/>
      <c r="CC1021" s="2"/>
      <c r="CD1021" s="2"/>
      <c r="CE1021" s="2"/>
      <c r="CF1021" s="3"/>
      <c r="CG1021" s="2"/>
      <c r="CH1021" s="2"/>
      <c r="CI1021" s="2"/>
      <c r="CJ1021" s="2"/>
      <c r="CK1021" s="2"/>
      <c r="CL1021" s="2"/>
      <c r="CM1021" s="3"/>
      <c r="CN1021" s="2"/>
      <c r="CO1021" s="2"/>
      <c r="CP1021" s="2"/>
      <c r="CQ1021" s="2"/>
      <c r="CR1021" s="2"/>
      <c r="CS1021" s="2"/>
      <c r="CT1021" s="3"/>
      <c r="CU1021" s="2"/>
      <c r="CV1021" s="2"/>
      <c r="CW1021" s="2"/>
      <c r="CX1021" s="2"/>
      <c r="CY1021" s="2"/>
      <c r="CZ1021" s="2"/>
      <c r="DA1021" s="3"/>
      <c r="DB1021" s="2"/>
      <c r="DC1021" s="2"/>
      <c r="DD1021" s="2"/>
      <c r="DE1021" s="2"/>
      <c r="DF1021" s="2"/>
      <c r="DG1021" s="2"/>
      <c r="DH1021" s="3"/>
      <c r="DI1021" s="2">
        <v>3</v>
      </c>
      <c r="DJ1021" s="2">
        <v>5</v>
      </c>
      <c r="DK1021" s="2">
        <v>0</v>
      </c>
      <c r="DL1021" s="2">
        <v>72.900000000000006</v>
      </c>
      <c r="DM1021" s="2">
        <v>0.25</v>
      </c>
      <c r="DN1021" s="2">
        <v>4</v>
      </c>
      <c r="DO1021" s="3">
        <v>1.5</v>
      </c>
      <c r="DP1021" s="6">
        <f t="shared" si="2829"/>
        <v>0.375</v>
      </c>
      <c r="DQ1021" s="7">
        <f t="shared" si="2830"/>
        <v>20</v>
      </c>
    </row>
    <row r="1022" spans="1:121" x14ac:dyDescent="0.25">
      <c r="A1022" t="s">
        <v>5257</v>
      </c>
      <c r="B1022" t="s">
        <v>5301</v>
      </c>
      <c r="C1022" t="s">
        <v>6288</v>
      </c>
      <c r="D1022" t="s">
        <v>6105</v>
      </c>
      <c r="E1022" t="s">
        <v>4498</v>
      </c>
      <c r="F1022" t="s">
        <v>6244</v>
      </c>
      <c r="G1022">
        <v>28</v>
      </c>
      <c r="H1022" s="2"/>
      <c r="I1022" s="2"/>
      <c r="J1022" s="2"/>
      <c r="K1022" s="2"/>
      <c r="L1022" s="2"/>
      <c r="M1022" s="2"/>
      <c r="N1022" s="3"/>
      <c r="O1022" s="2"/>
      <c r="P1022" s="2"/>
      <c r="Q1022" s="2"/>
      <c r="R1022" s="2"/>
      <c r="S1022" s="2"/>
      <c r="T1022" s="2"/>
      <c r="U1022" s="3"/>
      <c r="V1022" s="2"/>
      <c r="W1022" s="2"/>
      <c r="X1022" s="2"/>
      <c r="Y1022" s="2"/>
      <c r="Z1022" s="2"/>
      <c r="AA1022" s="2"/>
      <c r="AB1022" s="3"/>
      <c r="AC1022" s="2">
        <v>0</v>
      </c>
      <c r="AD1022" s="2">
        <v>6</v>
      </c>
      <c r="AE1022" s="2">
        <v>8</v>
      </c>
      <c r="AF1022" s="2">
        <v>70.02</v>
      </c>
      <c r="AG1022" s="2"/>
      <c r="AH1022" s="2"/>
      <c r="AI1022" s="3">
        <v>0</v>
      </c>
      <c r="AJ1022" s="2">
        <v>1</v>
      </c>
      <c r="AK1022" s="2">
        <v>8</v>
      </c>
      <c r="AL1022" s="2">
        <v>0</v>
      </c>
      <c r="AM1022" s="2">
        <v>93.36</v>
      </c>
      <c r="AN1022" s="2">
        <v>0.25</v>
      </c>
      <c r="AO1022" s="2">
        <v>4</v>
      </c>
      <c r="AP1022" s="3">
        <v>0.5</v>
      </c>
      <c r="AQ1022" s="2"/>
      <c r="AR1022" s="2"/>
      <c r="AS1022" s="2"/>
      <c r="AT1022" s="2"/>
      <c r="AU1022" s="2"/>
      <c r="AV1022" s="2"/>
      <c r="AW1022" s="3"/>
      <c r="AX1022" s="2"/>
      <c r="AY1022" s="2"/>
      <c r="AZ1022" s="2"/>
      <c r="BA1022" s="2"/>
      <c r="BB1022" s="2"/>
      <c r="BC1022" s="2"/>
      <c r="BD1022" s="3"/>
      <c r="BE1022" s="2">
        <v>0</v>
      </c>
      <c r="BF1022" s="2">
        <v>9</v>
      </c>
      <c r="BG1022" s="2">
        <v>0</v>
      </c>
      <c r="BH1022" s="2">
        <v>105.03</v>
      </c>
      <c r="BI1022" s="2"/>
      <c r="BJ1022" s="2"/>
      <c r="BK1022" s="3">
        <v>0</v>
      </c>
      <c r="BL1022" s="2"/>
      <c r="BM1022" s="2"/>
      <c r="BN1022" s="2"/>
      <c r="BO1022" s="2"/>
      <c r="BP1022" s="2"/>
      <c r="BQ1022" s="2"/>
      <c r="BR1022" s="3"/>
      <c r="BS1022" s="2">
        <v>0</v>
      </c>
      <c r="BT1022" s="2">
        <v>-1</v>
      </c>
      <c r="BU1022" s="2">
        <v>0</v>
      </c>
      <c r="BV1022" s="2">
        <v>0</v>
      </c>
      <c r="BW1022" s="2"/>
      <c r="BX1022" s="2"/>
      <c r="BY1022" s="3">
        <v>0</v>
      </c>
      <c r="BZ1022" s="2">
        <v>2</v>
      </c>
      <c r="CA1022" s="2">
        <v>7</v>
      </c>
      <c r="CB1022" s="2">
        <v>0</v>
      </c>
      <c r="CC1022" s="2">
        <v>81.69</v>
      </c>
      <c r="CD1022" s="2">
        <v>0.5</v>
      </c>
      <c r="CE1022" s="2">
        <v>8</v>
      </c>
      <c r="CF1022" s="3">
        <v>1</v>
      </c>
      <c r="CG1022" s="2"/>
      <c r="CH1022" s="2"/>
      <c r="CI1022" s="2"/>
      <c r="CJ1022" s="2"/>
      <c r="CK1022" s="2"/>
      <c r="CL1022" s="2"/>
      <c r="CM1022" s="3"/>
      <c r="CN1022" s="2"/>
      <c r="CO1022" s="2"/>
      <c r="CP1022" s="2"/>
      <c r="CQ1022" s="2"/>
      <c r="CR1022" s="2"/>
      <c r="CS1022" s="2"/>
      <c r="CT1022" s="3"/>
      <c r="CU1022" s="2"/>
      <c r="CV1022" s="2"/>
      <c r="CW1022" s="2"/>
      <c r="CX1022" s="2"/>
      <c r="CY1022" s="2"/>
      <c r="CZ1022" s="2"/>
      <c r="DA1022" s="3"/>
      <c r="DB1022" s="2"/>
      <c r="DC1022" s="2"/>
      <c r="DD1022" s="2"/>
      <c r="DE1022" s="2"/>
      <c r="DF1022" s="2"/>
      <c r="DG1022" s="2"/>
      <c r="DH1022" s="3"/>
      <c r="DI1022" s="2">
        <v>3</v>
      </c>
      <c r="DJ1022" s="2">
        <v>29</v>
      </c>
      <c r="DK1022" s="2">
        <v>8</v>
      </c>
      <c r="DL1022" s="2">
        <v>350.1</v>
      </c>
      <c r="DM1022" s="2">
        <v>0.75</v>
      </c>
      <c r="DN1022" s="2">
        <v>12</v>
      </c>
      <c r="DO1022" s="3">
        <v>1.5</v>
      </c>
      <c r="DP1022" s="6">
        <f t="shared" si="2829"/>
        <v>7.4999999999999997E-2</v>
      </c>
      <c r="DQ1022" s="7">
        <f t="shared" si="2830"/>
        <v>49.333333333333336</v>
      </c>
    </row>
    <row r="1023" spans="1:121" x14ac:dyDescent="0.25">
      <c r="A1023" t="s">
        <v>5257</v>
      </c>
      <c r="B1023" t="s">
        <v>5301</v>
      </c>
      <c r="C1023" t="s">
        <v>6288</v>
      </c>
      <c r="D1023" t="s">
        <v>6105</v>
      </c>
      <c r="E1023" t="s">
        <v>4498</v>
      </c>
      <c r="F1023" t="s">
        <v>6246</v>
      </c>
      <c r="G1023">
        <v>28</v>
      </c>
      <c r="H1023" s="2"/>
      <c r="I1023" s="2"/>
      <c r="J1023" s="2"/>
      <c r="K1023" s="2"/>
      <c r="L1023" s="2"/>
      <c r="M1023" s="2"/>
      <c r="N1023" s="3"/>
      <c r="O1023" s="2"/>
      <c r="P1023" s="2"/>
      <c r="Q1023" s="2"/>
      <c r="R1023" s="2"/>
      <c r="S1023" s="2"/>
      <c r="T1023" s="2"/>
      <c r="U1023" s="3"/>
      <c r="V1023" s="2"/>
      <c r="W1023" s="2"/>
      <c r="X1023" s="2"/>
      <c r="Y1023" s="2"/>
      <c r="Z1023" s="2"/>
      <c r="AA1023" s="2"/>
      <c r="AB1023" s="3"/>
      <c r="AC1023" s="2">
        <v>1</v>
      </c>
      <c r="AD1023" s="2">
        <v>8</v>
      </c>
      <c r="AE1023" s="2">
        <v>10</v>
      </c>
      <c r="AF1023" s="2">
        <v>93.36</v>
      </c>
      <c r="AG1023" s="2">
        <v>0.25</v>
      </c>
      <c r="AH1023" s="2">
        <v>12</v>
      </c>
      <c r="AI1023" s="3">
        <v>0.25</v>
      </c>
      <c r="AJ1023" s="2">
        <v>2</v>
      </c>
      <c r="AK1023" s="2">
        <v>9</v>
      </c>
      <c r="AL1023" s="2">
        <v>0</v>
      </c>
      <c r="AM1023" s="2">
        <v>105.03</v>
      </c>
      <c r="AN1023" s="2"/>
      <c r="AO1023" s="2"/>
      <c r="AP1023" s="3">
        <v>0.66666666666666596</v>
      </c>
      <c r="AQ1023" s="2"/>
      <c r="AR1023" s="2"/>
      <c r="AS1023" s="2"/>
      <c r="AT1023" s="2"/>
      <c r="AU1023" s="2"/>
      <c r="AV1023" s="2"/>
      <c r="AW1023" s="3"/>
      <c r="AX1023" s="2"/>
      <c r="AY1023" s="2"/>
      <c r="AZ1023" s="2"/>
      <c r="BA1023" s="2"/>
      <c r="BB1023" s="2"/>
      <c r="BC1023" s="2"/>
      <c r="BD1023" s="3"/>
      <c r="BE1023" s="2">
        <v>4</v>
      </c>
      <c r="BF1023" s="2">
        <v>5</v>
      </c>
      <c r="BG1023" s="2">
        <v>0</v>
      </c>
      <c r="BH1023" s="2">
        <v>58.35</v>
      </c>
      <c r="BI1023" s="2">
        <v>0.75</v>
      </c>
      <c r="BJ1023" s="2">
        <v>8</v>
      </c>
      <c r="BK1023" s="3">
        <v>2</v>
      </c>
      <c r="BL1023" s="2"/>
      <c r="BM1023" s="2"/>
      <c r="BN1023" s="2"/>
      <c r="BO1023" s="2"/>
      <c r="BP1023" s="2"/>
      <c r="BQ1023" s="2"/>
      <c r="BR1023" s="3"/>
      <c r="BS1023" s="2">
        <v>0</v>
      </c>
      <c r="BT1023" s="2">
        <v>-1</v>
      </c>
      <c r="BU1023" s="2">
        <v>0</v>
      </c>
      <c r="BV1023" s="2">
        <v>0</v>
      </c>
      <c r="BW1023" s="2">
        <v>0.25</v>
      </c>
      <c r="BX1023" s="2">
        <v>-4</v>
      </c>
      <c r="BY1023" s="3">
        <v>0</v>
      </c>
      <c r="BZ1023" s="2">
        <v>0</v>
      </c>
      <c r="CA1023" s="2">
        <v>9</v>
      </c>
      <c r="CB1023" s="2">
        <v>0</v>
      </c>
      <c r="CC1023" s="2">
        <v>105.03</v>
      </c>
      <c r="CD1023" s="2"/>
      <c r="CE1023" s="2"/>
      <c r="CF1023" s="3">
        <v>0</v>
      </c>
      <c r="CG1023" s="2"/>
      <c r="CH1023" s="2"/>
      <c r="CI1023" s="2"/>
      <c r="CJ1023" s="2"/>
      <c r="CK1023" s="2"/>
      <c r="CL1023" s="2"/>
      <c r="CM1023" s="3"/>
      <c r="CN1023" s="2"/>
      <c r="CO1023" s="2"/>
      <c r="CP1023" s="2"/>
      <c r="CQ1023" s="2"/>
      <c r="CR1023" s="2"/>
      <c r="CS1023" s="2"/>
      <c r="CT1023" s="3"/>
      <c r="CU1023" s="2"/>
      <c r="CV1023" s="2"/>
      <c r="CW1023" s="2"/>
      <c r="CX1023" s="2"/>
      <c r="CY1023" s="2"/>
      <c r="CZ1023" s="2"/>
      <c r="DA1023" s="3"/>
      <c r="DB1023" s="2"/>
      <c r="DC1023" s="2"/>
      <c r="DD1023" s="2"/>
      <c r="DE1023" s="2"/>
      <c r="DF1023" s="2"/>
      <c r="DG1023" s="2"/>
      <c r="DH1023" s="3"/>
      <c r="DI1023" s="2">
        <v>7</v>
      </c>
      <c r="DJ1023" s="2">
        <v>30</v>
      </c>
      <c r="DK1023" s="2">
        <v>10</v>
      </c>
      <c r="DL1023" s="2">
        <v>361.77</v>
      </c>
      <c r="DM1023" s="2">
        <v>1.25</v>
      </c>
      <c r="DN1023" s="2">
        <v>16</v>
      </c>
      <c r="DO1023" s="3">
        <v>2.9166666666666661</v>
      </c>
      <c r="DP1023" s="6">
        <f t="shared" si="2829"/>
        <v>0.14893617021276595</v>
      </c>
      <c r="DQ1023" s="7">
        <f t="shared" si="2830"/>
        <v>32</v>
      </c>
    </row>
    <row r="1024" spans="1:121" x14ac:dyDescent="0.25">
      <c r="A1024" t="s">
        <v>5257</v>
      </c>
      <c r="B1024" t="s">
        <v>5301</v>
      </c>
      <c r="C1024" t="s">
        <v>6288</v>
      </c>
      <c r="D1024" t="s">
        <v>6106</v>
      </c>
      <c r="E1024" t="s">
        <v>4499</v>
      </c>
      <c r="F1024" t="s">
        <v>6243</v>
      </c>
      <c r="G1024">
        <v>55</v>
      </c>
      <c r="H1024" s="2"/>
      <c r="I1024" s="2"/>
      <c r="J1024" s="2"/>
      <c r="K1024" s="2"/>
      <c r="L1024" s="2"/>
      <c r="M1024" s="2"/>
      <c r="N1024" s="3"/>
      <c r="O1024" s="2"/>
      <c r="P1024" s="2"/>
      <c r="Q1024" s="2"/>
      <c r="R1024" s="2"/>
      <c r="S1024" s="2"/>
      <c r="T1024" s="2"/>
      <c r="U1024" s="3"/>
      <c r="V1024" s="2"/>
      <c r="W1024" s="2"/>
      <c r="X1024" s="2"/>
      <c r="Y1024" s="2"/>
      <c r="Z1024" s="2"/>
      <c r="AA1024" s="2"/>
      <c r="AB1024" s="3"/>
      <c r="AC1024" s="2">
        <v>4</v>
      </c>
      <c r="AD1024" s="2">
        <v>-4</v>
      </c>
      <c r="AE1024" s="2">
        <v>7</v>
      </c>
      <c r="AF1024" s="2">
        <v>0</v>
      </c>
      <c r="AG1024" s="2">
        <v>0</v>
      </c>
      <c r="AH1024" s="2">
        <v>1</v>
      </c>
      <c r="AI1024" s="3">
        <v>1.666666666666667</v>
      </c>
      <c r="AJ1024" s="2">
        <v>3</v>
      </c>
      <c r="AK1024" s="2">
        <v>9</v>
      </c>
      <c r="AL1024" s="2">
        <v>0</v>
      </c>
      <c r="AM1024" s="2">
        <v>137.51999999999998</v>
      </c>
      <c r="AN1024" s="2">
        <v>0.25</v>
      </c>
      <c r="AO1024" s="2">
        <v>16</v>
      </c>
      <c r="AP1024" s="3">
        <v>0.83333333333333304</v>
      </c>
      <c r="AQ1024" s="2">
        <v>7</v>
      </c>
      <c r="AR1024" s="2">
        <v>5</v>
      </c>
      <c r="AS1024" s="2">
        <v>0</v>
      </c>
      <c r="AT1024" s="2">
        <v>76.399999999999991</v>
      </c>
      <c r="AU1024" s="2">
        <v>0.5</v>
      </c>
      <c r="AV1024" s="2">
        <v>4</v>
      </c>
      <c r="AW1024" s="3">
        <v>3.25</v>
      </c>
      <c r="AX1024" s="2">
        <v>7</v>
      </c>
      <c r="AY1024" s="2">
        <v>3</v>
      </c>
      <c r="AZ1024" s="2">
        <v>0</v>
      </c>
      <c r="BA1024" s="2">
        <v>45.839999999999996</v>
      </c>
      <c r="BB1024" s="2">
        <v>0.25</v>
      </c>
      <c r="BC1024" s="2">
        <v>0</v>
      </c>
      <c r="BD1024" s="3">
        <v>3</v>
      </c>
      <c r="BE1024" s="2">
        <v>4</v>
      </c>
      <c r="BF1024" s="2">
        <v>5</v>
      </c>
      <c r="BG1024" s="2">
        <v>1</v>
      </c>
      <c r="BH1024" s="2">
        <v>76.399999999999991</v>
      </c>
      <c r="BI1024" s="2">
        <v>0.5</v>
      </c>
      <c r="BJ1024" s="2">
        <v>12</v>
      </c>
      <c r="BK1024" s="3">
        <v>1.5</v>
      </c>
      <c r="BL1024" s="2"/>
      <c r="BM1024" s="2"/>
      <c r="BN1024" s="2"/>
      <c r="BO1024" s="2"/>
      <c r="BP1024" s="2"/>
      <c r="BQ1024" s="2"/>
      <c r="BR1024" s="3"/>
      <c r="BS1024" s="2">
        <v>4</v>
      </c>
      <c r="BT1024" s="2">
        <v>-2</v>
      </c>
      <c r="BU1024" s="2">
        <v>0</v>
      </c>
      <c r="BV1024" s="2">
        <v>0</v>
      </c>
      <c r="BW1024" s="2"/>
      <c r="BX1024" s="2">
        <v>0</v>
      </c>
      <c r="BY1024" s="3">
        <v>1</v>
      </c>
      <c r="BZ1024" s="2">
        <v>14</v>
      </c>
      <c r="CA1024" s="2">
        <v>4</v>
      </c>
      <c r="CB1024" s="2">
        <v>0</v>
      </c>
      <c r="CC1024" s="2">
        <v>61.12</v>
      </c>
      <c r="CD1024" s="2">
        <v>0.75</v>
      </c>
      <c r="CE1024" s="2">
        <v>7</v>
      </c>
      <c r="CF1024" s="3">
        <v>4.3214285714285712</v>
      </c>
      <c r="CG1024" s="2"/>
      <c r="CH1024" s="2"/>
      <c r="CI1024" s="2"/>
      <c r="CJ1024" s="2"/>
      <c r="CK1024" s="2"/>
      <c r="CL1024" s="2"/>
      <c r="CM1024" s="3"/>
      <c r="CN1024" s="2"/>
      <c r="CO1024" s="2"/>
      <c r="CP1024" s="2"/>
      <c r="CQ1024" s="2"/>
      <c r="CR1024" s="2"/>
      <c r="CS1024" s="2"/>
      <c r="CT1024" s="3"/>
      <c r="CU1024" s="2"/>
      <c r="CV1024" s="2"/>
      <c r="CW1024" s="2"/>
      <c r="CX1024" s="2"/>
      <c r="CY1024" s="2"/>
      <c r="CZ1024" s="2"/>
      <c r="DA1024" s="3"/>
      <c r="DB1024" s="2">
        <v>0</v>
      </c>
      <c r="DC1024" s="2">
        <v>18</v>
      </c>
      <c r="DD1024" s="2">
        <v>3</v>
      </c>
      <c r="DE1024" s="2">
        <v>275.03999999999996</v>
      </c>
      <c r="DF1024" s="2"/>
      <c r="DG1024" s="2"/>
      <c r="DH1024" s="3">
        <v>0</v>
      </c>
      <c r="DI1024" s="2">
        <v>43</v>
      </c>
      <c r="DJ1024" s="2">
        <v>38</v>
      </c>
      <c r="DK1024" s="2">
        <v>11</v>
      </c>
      <c r="DL1024" s="2">
        <v>672.31999999999982</v>
      </c>
      <c r="DM1024" s="2">
        <v>2.25</v>
      </c>
      <c r="DN1024" s="2">
        <v>40</v>
      </c>
      <c r="DO1024" s="3">
        <v>15.571428571428569</v>
      </c>
      <c r="DP1024" s="6">
        <f t="shared" si="2829"/>
        <v>0.46739130434782611</v>
      </c>
      <c r="DQ1024" s="7">
        <f t="shared" si="2830"/>
        <v>21.777777777777779</v>
      </c>
    </row>
    <row r="1025" spans="1:121" x14ac:dyDescent="0.25">
      <c r="A1025" t="s">
        <v>5257</v>
      </c>
      <c r="B1025" t="s">
        <v>5301</v>
      </c>
      <c r="C1025" t="s">
        <v>6288</v>
      </c>
      <c r="D1025" t="s">
        <v>6106</v>
      </c>
      <c r="E1025" t="s">
        <v>4499</v>
      </c>
      <c r="F1025" t="s">
        <v>6263</v>
      </c>
      <c r="G1025">
        <v>55</v>
      </c>
      <c r="H1025" s="2"/>
      <c r="I1025" s="2"/>
      <c r="J1025" s="2"/>
      <c r="K1025" s="2"/>
      <c r="L1025" s="2"/>
      <c r="M1025" s="2"/>
      <c r="N1025" s="3"/>
      <c r="O1025" s="2"/>
      <c r="P1025" s="2"/>
      <c r="Q1025" s="2"/>
      <c r="R1025" s="2"/>
      <c r="S1025" s="2"/>
      <c r="T1025" s="2"/>
      <c r="U1025" s="3"/>
      <c r="V1025" s="2"/>
      <c r="W1025" s="2"/>
      <c r="X1025" s="2"/>
      <c r="Y1025" s="2"/>
      <c r="Z1025" s="2"/>
      <c r="AA1025" s="2"/>
      <c r="AB1025" s="3"/>
      <c r="AC1025" s="2">
        <v>5</v>
      </c>
      <c r="AD1025" s="2">
        <v>-5</v>
      </c>
      <c r="AE1025" s="2">
        <v>7</v>
      </c>
      <c r="AF1025" s="2">
        <v>0</v>
      </c>
      <c r="AG1025" s="2"/>
      <c r="AH1025" s="2">
        <v>0</v>
      </c>
      <c r="AI1025" s="3">
        <v>2</v>
      </c>
      <c r="AJ1025" s="2">
        <v>2</v>
      </c>
      <c r="AK1025" s="2">
        <v>11</v>
      </c>
      <c r="AL1025" s="2">
        <v>0</v>
      </c>
      <c r="AM1025" s="2">
        <v>168.07999999999998</v>
      </c>
      <c r="AN1025" s="2"/>
      <c r="AO1025" s="2"/>
      <c r="AP1025" s="3">
        <v>0.33333333333333298</v>
      </c>
      <c r="AQ1025" s="2"/>
      <c r="AR1025" s="2"/>
      <c r="AS1025" s="2"/>
      <c r="AT1025" s="2"/>
      <c r="AU1025" s="2"/>
      <c r="AV1025" s="2"/>
      <c r="AW1025" s="3"/>
      <c r="AX1025" s="2">
        <v>1</v>
      </c>
      <c r="AY1025" s="2">
        <v>8</v>
      </c>
      <c r="AZ1025" s="2">
        <v>0</v>
      </c>
      <c r="BA1025" s="2">
        <v>122.23999999999998</v>
      </c>
      <c r="BB1025" s="2">
        <v>0</v>
      </c>
      <c r="BC1025" s="2">
        <v>0</v>
      </c>
      <c r="BD1025" s="3">
        <v>1</v>
      </c>
      <c r="BE1025" s="2">
        <v>2</v>
      </c>
      <c r="BF1025" s="2">
        <v>9</v>
      </c>
      <c r="BG1025" s="2">
        <v>0</v>
      </c>
      <c r="BH1025" s="2">
        <v>137.51999999999998</v>
      </c>
      <c r="BI1025" s="2">
        <v>0.5</v>
      </c>
      <c r="BJ1025" s="2">
        <v>12</v>
      </c>
      <c r="BK1025" s="3">
        <v>0.83333333333333304</v>
      </c>
      <c r="BL1025" s="2"/>
      <c r="BM1025" s="2"/>
      <c r="BN1025" s="2"/>
      <c r="BO1025" s="2"/>
      <c r="BP1025" s="2"/>
      <c r="BQ1025" s="2"/>
      <c r="BR1025" s="3"/>
      <c r="BS1025" s="2">
        <v>2</v>
      </c>
      <c r="BT1025" s="2">
        <v>-1</v>
      </c>
      <c r="BU1025" s="2">
        <v>0</v>
      </c>
      <c r="BV1025" s="2">
        <v>15.28</v>
      </c>
      <c r="BW1025" s="2"/>
      <c r="BX1025" s="2">
        <v>0</v>
      </c>
      <c r="BY1025" s="3">
        <v>0</v>
      </c>
      <c r="BZ1025" s="2">
        <v>15</v>
      </c>
      <c r="CA1025" s="2">
        <v>9</v>
      </c>
      <c r="CB1025" s="2">
        <v>0</v>
      </c>
      <c r="CC1025" s="2">
        <v>137.51999999999998</v>
      </c>
      <c r="CD1025" s="2">
        <v>0.75</v>
      </c>
      <c r="CE1025" s="2">
        <v>12</v>
      </c>
      <c r="CF1025" s="3">
        <v>3.1619047619047622</v>
      </c>
      <c r="CG1025" s="2"/>
      <c r="CH1025" s="2"/>
      <c r="CI1025" s="2"/>
      <c r="CJ1025" s="2"/>
      <c r="CK1025" s="2"/>
      <c r="CL1025" s="2"/>
      <c r="CM1025" s="3"/>
      <c r="CN1025" s="2"/>
      <c r="CO1025" s="2"/>
      <c r="CP1025" s="2"/>
      <c r="CQ1025" s="2"/>
      <c r="CR1025" s="2"/>
      <c r="CS1025" s="2"/>
      <c r="CT1025" s="3"/>
      <c r="CU1025" s="2"/>
      <c r="CV1025" s="2"/>
      <c r="CW1025" s="2"/>
      <c r="CX1025" s="2"/>
      <c r="CY1025" s="2"/>
      <c r="CZ1025" s="2"/>
      <c r="DA1025" s="3"/>
      <c r="DB1025" s="2">
        <v>0</v>
      </c>
      <c r="DC1025" s="2">
        <v>12</v>
      </c>
      <c r="DD1025" s="2">
        <v>3</v>
      </c>
      <c r="DE1025" s="2">
        <v>183.35999999999999</v>
      </c>
      <c r="DF1025" s="2"/>
      <c r="DG1025" s="2"/>
      <c r="DH1025" s="3">
        <v>0</v>
      </c>
      <c r="DI1025" s="2">
        <v>27</v>
      </c>
      <c r="DJ1025" s="2">
        <v>43</v>
      </c>
      <c r="DK1025" s="2">
        <v>10</v>
      </c>
      <c r="DL1025" s="2">
        <v>763.99999999999977</v>
      </c>
      <c r="DM1025" s="2">
        <v>1.25</v>
      </c>
      <c r="DN1025" s="2">
        <v>24</v>
      </c>
      <c r="DO1025" s="3">
        <v>7.3285714285714283</v>
      </c>
      <c r="DP1025" s="6">
        <f t="shared" si="2829"/>
        <v>0.33750000000000002</v>
      </c>
      <c r="DQ1025" s="7">
        <f t="shared" si="2830"/>
        <v>42.4</v>
      </c>
    </row>
    <row r="1026" spans="1:121" x14ac:dyDescent="0.25">
      <c r="A1026" t="s">
        <v>5257</v>
      </c>
      <c r="B1026" t="s">
        <v>5301</v>
      </c>
      <c r="C1026" t="s">
        <v>6288</v>
      </c>
      <c r="D1026" t="s">
        <v>6106</v>
      </c>
      <c r="E1026" t="s">
        <v>4499</v>
      </c>
      <c r="F1026" t="s">
        <v>6244</v>
      </c>
      <c r="G1026">
        <v>55</v>
      </c>
      <c r="H1026" s="2"/>
      <c r="I1026" s="2"/>
      <c r="J1026" s="2"/>
      <c r="K1026" s="2"/>
      <c r="L1026" s="2"/>
      <c r="M1026" s="2"/>
      <c r="N1026" s="3"/>
      <c r="O1026" s="2">
        <v>-1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3">
        <v>1</v>
      </c>
      <c r="V1026" s="2"/>
      <c r="W1026" s="2"/>
      <c r="X1026" s="2"/>
      <c r="Y1026" s="2"/>
      <c r="Z1026" s="2"/>
      <c r="AA1026" s="2"/>
      <c r="AB1026" s="3"/>
      <c r="AC1026" s="2">
        <v>2</v>
      </c>
      <c r="AD1026" s="2">
        <v>10</v>
      </c>
      <c r="AE1026" s="2">
        <v>0</v>
      </c>
      <c r="AF1026" s="2">
        <v>152.79999999999998</v>
      </c>
      <c r="AG1026" s="2">
        <v>0.25</v>
      </c>
      <c r="AH1026" s="2">
        <v>8</v>
      </c>
      <c r="AI1026" s="3">
        <v>0.58333333333333304</v>
      </c>
      <c r="AJ1026" s="2">
        <v>3</v>
      </c>
      <c r="AK1026" s="2">
        <v>7</v>
      </c>
      <c r="AL1026" s="2">
        <v>0</v>
      </c>
      <c r="AM1026" s="2">
        <v>106.96</v>
      </c>
      <c r="AN1026" s="2">
        <v>0.25</v>
      </c>
      <c r="AO1026" s="2">
        <v>8</v>
      </c>
      <c r="AP1026" s="3">
        <v>1</v>
      </c>
      <c r="AQ1026" s="2">
        <v>6</v>
      </c>
      <c r="AR1026" s="2">
        <v>6</v>
      </c>
      <c r="AS1026" s="2">
        <v>0</v>
      </c>
      <c r="AT1026" s="2">
        <v>91.679999999999993</v>
      </c>
      <c r="AU1026" s="2">
        <v>0.75</v>
      </c>
      <c r="AV1026" s="2">
        <v>11</v>
      </c>
      <c r="AW1026" s="3">
        <v>2.5666666666666669</v>
      </c>
      <c r="AX1026" s="2">
        <v>1</v>
      </c>
      <c r="AY1026" s="2">
        <v>9</v>
      </c>
      <c r="AZ1026" s="2">
        <v>0</v>
      </c>
      <c r="BA1026" s="2">
        <v>137.51999999999998</v>
      </c>
      <c r="BB1026" s="2"/>
      <c r="BC1026" s="2"/>
      <c r="BD1026" s="3">
        <v>0.33333333333333298</v>
      </c>
      <c r="BE1026" s="2">
        <v>4</v>
      </c>
      <c r="BF1026" s="2">
        <v>7</v>
      </c>
      <c r="BG1026" s="2">
        <v>0</v>
      </c>
      <c r="BH1026" s="2">
        <v>106.96</v>
      </c>
      <c r="BI1026" s="2">
        <v>0.25</v>
      </c>
      <c r="BJ1026" s="2">
        <v>8</v>
      </c>
      <c r="BK1026" s="3">
        <v>1.166666666666667</v>
      </c>
      <c r="BL1026" s="2"/>
      <c r="BM1026" s="2"/>
      <c r="BN1026" s="2"/>
      <c r="BO1026" s="2"/>
      <c r="BP1026" s="2"/>
      <c r="BQ1026" s="2"/>
      <c r="BR1026" s="3"/>
      <c r="BS1026" s="2">
        <v>5</v>
      </c>
      <c r="BT1026" s="2">
        <v>12</v>
      </c>
      <c r="BU1026" s="2">
        <v>0</v>
      </c>
      <c r="BV1026" s="2">
        <v>183.35999999999999</v>
      </c>
      <c r="BW1026" s="2">
        <v>0.75</v>
      </c>
      <c r="BX1026" s="2">
        <v>20</v>
      </c>
      <c r="BY1026" s="3">
        <v>1.5666666666666669</v>
      </c>
      <c r="BZ1026" s="2">
        <v>8</v>
      </c>
      <c r="CA1026" s="2">
        <v>15</v>
      </c>
      <c r="CB1026" s="2">
        <v>0</v>
      </c>
      <c r="CC1026" s="2">
        <v>229.2</v>
      </c>
      <c r="CD1026" s="2">
        <v>0.25</v>
      </c>
      <c r="CE1026" s="2">
        <v>8</v>
      </c>
      <c r="CF1026" s="3">
        <v>1.7190476190476192</v>
      </c>
      <c r="CG1026" s="2"/>
      <c r="CH1026" s="2"/>
      <c r="CI1026" s="2"/>
      <c r="CJ1026" s="2"/>
      <c r="CK1026" s="2"/>
      <c r="CL1026" s="2"/>
      <c r="CM1026" s="3"/>
      <c r="CN1026" s="2"/>
      <c r="CO1026" s="2"/>
      <c r="CP1026" s="2"/>
      <c r="CQ1026" s="2"/>
      <c r="CR1026" s="2"/>
      <c r="CS1026" s="2"/>
      <c r="CT1026" s="3"/>
      <c r="CU1026" s="2"/>
      <c r="CV1026" s="2"/>
      <c r="CW1026" s="2"/>
      <c r="CX1026" s="2"/>
      <c r="CY1026" s="2"/>
      <c r="CZ1026" s="2"/>
      <c r="DA1026" s="3"/>
      <c r="DB1026" s="2"/>
      <c r="DC1026" s="2"/>
      <c r="DD1026" s="2"/>
      <c r="DE1026" s="2"/>
      <c r="DF1026" s="2"/>
      <c r="DG1026" s="2"/>
      <c r="DH1026" s="3"/>
      <c r="DI1026" s="2">
        <v>28</v>
      </c>
      <c r="DJ1026" s="2">
        <v>66</v>
      </c>
      <c r="DK1026" s="2">
        <v>0</v>
      </c>
      <c r="DL1026" s="2">
        <v>1008.4799999999997</v>
      </c>
      <c r="DM1026" s="2">
        <v>2.5</v>
      </c>
      <c r="DN1026" s="2">
        <v>63</v>
      </c>
      <c r="DO1026" s="3">
        <v>9.9357142857142868</v>
      </c>
      <c r="DP1026" s="6">
        <f t="shared" si="2829"/>
        <v>0.2978723404255319</v>
      </c>
      <c r="DQ1026" s="7">
        <f t="shared" si="2830"/>
        <v>26.4</v>
      </c>
    </row>
    <row r="1027" spans="1:121" x14ac:dyDescent="0.25">
      <c r="A1027" t="s">
        <v>5257</v>
      </c>
      <c r="B1027" t="s">
        <v>5301</v>
      </c>
      <c r="C1027" t="s">
        <v>6288</v>
      </c>
      <c r="D1027" t="s">
        <v>6106</v>
      </c>
      <c r="E1027" t="s">
        <v>4499</v>
      </c>
      <c r="F1027" t="s">
        <v>6246</v>
      </c>
      <c r="G1027">
        <v>55</v>
      </c>
      <c r="H1027" s="2"/>
      <c r="I1027" s="2"/>
      <c r="J1027" s="2"/>
      <c r="K1027" s="2"/>
      <c r="L1027" s="2"/>
      <c r="M1027" s="2"/>
      <c r="N1027" s="3"/>
      <c r="O1027" s="2"/>
      <c r="P1027" s="2"/>
      <c r="Q1027" s="2"/>
      <c r="R1027" s="2"/>
      <c r="S1027" s="2"/>
      <c r="T1027" s="2"/>
      <c r="U1027" s="3"/>
      <c r="V1027" s="2"/>
      <c r="W1027" s="2"/>
      <c r="X1027" s="2"/>
      <c r="Y1027" s="2"/>
      <c r="Z1027" s="2"/>
      <c r="AA1027" s="2"/>
      <c r="AB1027" s="3"/>
      <c r="AC1027" s="2">
        <v>2</v>
      </c>
      <c r="AD1027" s="2">
        <v>9</v>
      </c>
      <c r="AE1027" s="2">
        <v>0</v>
      </c>
      <c r="AF1027" s="2">
        <v>137.51999999999998</v>
      </c>
      <c r="AG1027" s="2">
        <v>0.25</v>
      </c>
      <c r="AH1027" s="2">
        <v>4</v>
      </c>
      <c r="AI1027" s="3">
        <v>0.83333333333333304</v>
      </c>
      <c r="AJ1027" s="2">
        <v>3</v>
      </c>
      <c r="AK1027" s="2">
        <v>7</v>
      </c>
      <c r="AL1027" s="2">
        <v>0</v>
      </c>
      <c r="AM1027" s="2">
        <v>106.96</v>
      </c>
      <c r="AN1027" s="2">
        <v>0.5</v>
      </c>
      <c r="AO1027" s="2">
        <v>8</v>
      </c>
      <c r="AP1027" s="3">
        <v>1.333333333333333</v>
      </c>
      <c r="AQ1027" s="2">
        <v>5</v>
      </c>
      <c r="AR1027" s="2">
        <v>6</v>
      </c>
      <c r="AS1027" s="2">
        <v>0</v>
      </c>
      <c r="AT1027" s="2">
        <v>91.679999999999993</v>
      </c>
      <c r="AU1027" s="2">
        <v>0.5</v>
      </c>
      <c r="AV1027" s="2">
        <v>0</v>
      </c>
      <c r="AW1027" s="3">
        <v>2.333333333333333</v>
      </c>
      <c r="AX1027" s="2">
        <v>4</v>
      </c>
      <c r="AY1027" s="2">
        <v>7</v>
      </c>
      <c r="AZ1027" s="2">
        <v>0</v>
      </c>
      <c r="BA1027" s="2">
        <v>106.96</v>
      </c>
      <c r="BB1027" s="2"/>
      <c r="BC1027" s="2">
        <v>0</v>
      </c>
      <c r="BD1027" s="3">
        <v>1.25</v>
      </c>
      <c r="BE1027" s="2">
        <v>3</v>
      </c>
      <c r="BF1027" s="2">
        <v>7</v>
      </c>
      <c r="BG1027" s="2">
        <v>0</v>
      </c>
      <c r="BH1027" s="2">
        <v>106.96</v>
      </c>
      <c r="BI1027" s="2">
        <v>0.5</v>
      </c>
      <c r="BJ1027" s="2">
        <v>12</v>
      </c>
      <c r="BK1027" s="3">
        <v>1</v>
      </c>
      <c r="BL1027" s="2"/>
      <c r="BM1027" s="2"/>
      <c r="BN1027" s="2"/>
      <c r="BO1027" s="2"/>
      <c r="BP1027" s="2"/>
      <c r="BQ1027" s="2"/>
      <c r="BR1027" s="3"/>
      <c r="BS1027" s="2">
        <v>10</v>
      </c>
      <c r="BT1027" s="2">
        <v>2</v>
      </c>
      <c r="BU1027" s="2">
        <v>0</v>
      </c>
      <c r="BV1027" s="2">
        <v>30.56</v>
      </c>
      <c r="BW1027" s="2">
        <v>0.25</v>
      </c>
      <c r="BX1027" s="2">
        <v>4</v>
      </c>
      <c r="BY1027" s="3">
        <v>4.166666666666667</v>
      </c>
      <c r="BZ1027" s="2">
        <v>10</v>
      </c>
      <c r="CA1027" s="2">
        <v>8</v>
      </c>
      <c r="CB1027" s="2">
        <v>0</v>
      </c>
      <c r="CC1027" s="2">
        <v>122.24</v>
      </c>
      <c r="CD1027" s="2">
        <v>1</v>
      </c>
      <c r="CE1027" s="2">
        <v>24</v>
      </c>
      <c r="CF1027" s="3">
        <v>3.0714285714285712</v>
      </c>
      <c r="CG1027" s="2"/>
      <c r="CH1027" s="2"/>
      <c r="CI1027" s="2"/>
      <c r="CJ1027" s="2"/>
      <c r="CK1027" s="2"/>
      <c r="CL1027" s="2"/>
      <c r="CM1027" s="3"/>
      <c r="CN1027" s="2"/>
      <c r="CO1027" s="2"/>
      <c r="CP1027" s="2"/>
      <c r="CQ1027" s="2"/>
      <c r="CR1027" s="2"/>
      <c r="CS1027" s="2"/>
      <c r="CT1027" s="3"/>
      <c r="CU1027" s="2"/>
      <c r="CV1027" s="2"/>
      <c r="CW1027" s="2"/>
      <c r="CX1027" s="2"/>
      <c r="CY1027" s="2"/>
      <c r="CZ1027" s="2"/>
      <c r="DA1027" s="3"/>
      <c r="DB1027" s="2">
        <v>0</v>
      </c>
      <c r="DC1027" s="2">
        <v>8</v>
      </c>
      <c r="DD1027" s="2">
        <v>1</v>
      </c>
      <c r="DE1027" s="2">
        <v>122.23999999999998</v>
      </c>
      <c r="DF1027" s="2"/>
      <c r="DG1027" s="2"/>
      <c r="DH1027" s="3">
        <v>0</v>
      </c>
      <c r="DI1027" s="2">
        <v>37</v>
      </c>
      <c r="DJ1027" s="2">
        <v>54</v>
      </c>
      <c r="DK1027" s="2">
        <v>1</v>
      </c>
      <c r="DL1027" s="2">
        <v>825.11999999999978</v>
      </c>
      <c r="DM1027" s="2">
        <v>3</v>
      </c>
      <c r="DN1027" s="2">
        <v>52</v>
      </c>
      <c r="DO1027" s="3">
        <v>13.988095238095237</v>
      </c>
      <c r="DP1027" s="6">
        <f t="shared" si="2829"/>
        <v>0.40217391304347827</v>
      </c>
      <c r="DQ1027" s="7">
        <f t="shared" si="2830"/>
        <v>18.333333333333332</v>
      </c>
    </row>
    <row r="1028" spans="1:121" x14ac:dyDescent="0.25">
      <c r="A1028" t="s">
        <v>5257</v>
      </c>
      <c r="B1028" t="s">
        <v>5301</v>
      </c>
      <c r="C1028" t="s">
        <v>6288</v>
      </c>
      <c r="D1028" t="s">
        <v>6107</v>
      </c>
      <c r="E1028" t="s">
        <v>4500</v>
      </c>
      <c r="F1028" t="s">
        <v>6257</v>
      </c>
      <c r="G1028">
        <v>60</v>
      </c>
      <c r="H1028" s="2"/>
      <c r="I1028" s="2"/>
      <c r="J1028" s="2"/>
      <c r="K1028" s="2"/>
      <c r="L1028" s="2"/>
      <c r="M1028" s="2"/>
      <c r="N1028" s="3"/>
      <c r="O1028" s="2"/>
      <c r="P1028" s="2"/>
      <c r="Q1028" s="2"/>
      <c r="R1028" s="2"/>
      <c r="S1028" s="2"/>
      <c r="T1028" s="2"/>
      <c r="U1028" s="3"/>
      <c r="V1028" s="2"/>
      <c r="W1028" s="2"/>
      <c r="X1028" s="2"/>
      <c r="Y1028" s="2"/>
      <c r="Z1028" s="2"/>
      <c r="AA1028" s="2"/>
      <c r="AB1028" s="3"/>
      <c r="AC1028" s="2"/>
      <c r="AD1028" s="2"/>
      <c r="AE1028" s="2"/>
      <c r="AF1028" s="2"/>
      <c r="AG1028" s="2"/>
      <c r="AH1028" s="2"/>
      <c r="AI1028" s="3"/>
      <c r="AJ1028" s="2"/>
      <c r="AK1028" s="2"/>
      <c r="AL1028" s="2"/>
      <c r="AM1028" s="2"/>
      <c r="AN1028" s="2"/>
      <c r="AO1028" s="2"/>
      <c r="AP1028" s="3"/>
      <c r="AQ1028" s="2"/>
      <c r="AR1028" s="2"/>
      <c r="AS1028" s="2"/>
      <c r="AT1028" s="2"/>
      <c r="AU1028" s="2"/>
      <c r="AV1028" s="2"/>
      <c r="AW1028" s="3"/>
      <c r="AX1028" s="2"/>
      <c r="AY1028" s="2"/>
      <c r="AZ1028" s="2"/>
      <c r="BA1028" s="2"/>
      <c r="BB1028" s="2"/>
      <c r="BC1028" s="2"/>
      <c r="BD1028" s="3"/>
      <c r="BE1028" s="2"/>
      <c r="BF1028" s="2"/>
      <c r="BG1028" s="2"/>
      <c r="BH1028" s="2"/>
      <c r="BI1028" s="2"/>
      <c r="BJ1028" s="2"/>
      <c r="BK1028" s="3"/>
      <c r="BL1028" s="2"/>
      <c r="BM1028" s="2"/>
      <c r="BN1028" s="2"/>
      <c r="BO1028" s="2"/>
      <c r="BP1028" s="2"/>
      <c r="BQ1028" s="2"/>
      <c r="BR1028" s="3"/>
      <c r="BS1028" s="2">
        <v>3</v>
      </c>
      <c r="BT1028" s="2">
        <v>-5</v>
      </c>
      <c r="BU1028" s="2">
        <v>0</v>
      </c>
      <c r="BV1028" s="2">
        <v>0</v>
      </c>
      <c r="BW1028" s="2"/>
      <c r="BX1028" s="2"/>
      <c r="BY1028" s="3">
        <v>-3</v>
      </c>
      <c r="BZ1028" s="2">
        <v>10</v>
      </c>
      <c r="CA1028" s="2">
        <v>13</v>
      </c>
      <c r="CB1028" s="2">
        <v>0</v>
      </c>
      <c r="CC1028" s="2">
        <v>216.71000000000004</v>
      </c>
      <c r="CD1028" s="2">
        <v>0.75</v>
      </c>
      <c r="CE1028" s="2">
        <v>28</v>
      </c>
      <c r="CF1028" s="3">
        <v>2.0499999999999998</v>
      </c>
      <c r="CG1028" s="2"/>
      <c r="CH1028" s="2"/>
      <c r="CI1028" s="2"/>
      <c r="CJ1028" s="2"/>
      <c r="CK1028" s="2"/>
      <c r="CL1028" s="2"/>
      <c r="CM1028" s="3"/>
      <c r="CN1028" s="2"/>
      <c r="CO1028" s="2"/>
      <c r="CP1028" s="2"/>
      <c r="CQ1028" s="2"/>
      <c r="CR1028" s="2"/>
      <c r="CS1028" s="2"/>
      <c r="CT1028" s="3"/>
      <c r="CU1028" s="2"/>
      <c r="CV1028" s="2"/>
      <c r="CW1028" s="2"/>
      <c r="CX1028" s="2"/>
      <c r="CY1028" s="2"/>
      <c r="CZ1028" s="2"/>
      <c r="DA1028" s="3"/>
      <c r="DB1028" s="2">
        <v>0</v>
      </c>
      <c r="DC1028" s="2">
        <v>12</v>
      </c>
      <c r="DD1028" s="2">
        <v>0</v>
      </c>
      <c r="DE1028" s="2">
        <v>200.04000000000002</v>
      </c>
      <c r="DF1028" s="2"/>
      <c r="DG1028" s="2"/>
      <c r="DH1028" s="3">
        <v>0</v>
      </c>
      <c r="DI1028" s="2">
        <v>13</v>
      </c>
      <c r="DJ1028" s="2">
        <v>20</v>
      </c>
      <c r="DK1028" s="2">
        <v>0</v>
      </c>
      <c r="DL1028" s="2">
        <v>416.75</v>
      </c>
      <c r="DM1028" s="2">
        <v>0.75</v>
      </c>
      <c r="DN1028" s="2">
        <v>28</v>
      </c>
      <c r="DO1028" s="3">
        <v>-0.95000000000000018</v>
      </c>
      <c r="DP1028" s="6">
        <f t="shared" si="2829"/>
        <v>0.39393939393939392</v>
      </c>
      <c r="DQ1028" s="7">
        <f t="shared" si="2830"/>
        <v>26.666666666666668</v>
      </c>
    </row>
    <row r="1029" spans="1:121" x14ac:dyDescent="0.25">
      <c r="A1029" t="s">
        <v>5257</v>
      </c>
      <c r="B1029" t="s">
        <v>5301</v>
      </c>
      <c r="C1029" t="s">
        <v>6288</v>
      </c>
      <c r="D1029" t="s">
        <v>6107</v>
      </c>
      <c r="E1029" t="s">
        <v>4500</v>
      </c>
      <c r="F1029" t="s">
        <v>6245</v>
      </c>
      <c r="G1029">
        <v>60</v>
      </c>
      <c r="H1029" s="2"/>
      <c r="I1029" s="2"/>
      <c r="J1029" s="2"/>
      <c r="K1029" s="2"/>
      <c r="L1029" s="2"/>
      <c r="M1029" s="2"/>
      <c r="N1029" s="3"/>
      <c r="O1029" s="2"/>
      <c r="P1029" s="2"/>
      <c r="Q1029" s="2"/>
      <c r="R1029" s="2"/>
      <c r="S1029" s="2"/>
      <c r="T1029" s="2"/>
      <c r="U1029" s="3"/>
      <c r="V1029" s="2"/>
      <c r="W1029" s="2"/>
      <c r="X1029" s="2"/>
      <c r="Y1029" s="2"/>
      <c r="Z1029" s="2"/>
      <c r="AA1029" s="2"/>
      <c r="AB1029" s="3"/>
      <c r="AC1029" s="2"/>
      <c r="AD1029" s="2"/>
      <c r="AE1029" s="2"/>
      <c r="AF1029" s="2"/>
      <c r="AG1029" s="2"/>
      <c r="AH1029" s="2"/>
      <c r="AI1029" s="3"/>
      <c r="AJ1029" s="2"/>
      <c r="AK1029" s="2"/>
      <c r="AL1029" s="2"/>
      <c r="AM1029" s="2"/>
      <c r="AN1029" s="2"/>
      <c r="AO1029" s="2"/>
      <c r="AP1029" s="3"/>
      <c r="AQ1029" s="2"/>
      <c r="AR1029" s="2"/>
      <c r="AS1029" s="2"/>
      <c r="AT1029" s="2"/>
      <c r="AU1029" s="2"/>
      <c r="AV1029" s="2"/>
      <c r="AW1029" s="3"/>
      <c r="AX1029" s="2"/>
      <c r="AY1029" s="2"/>
      <c r="AZ1029" s="2"/>
      <c r="BA1029" s="2"/>
      <c r="BB1029" s="2"/>
      <c r="BC1029" s="2"/>
      <c r="BD1029" s="3"/>
      <c r="BE1029" s="2"/>
      <c r="BF1029" s="2"/>
      <c r="BG1029" s="2"/>
      <c r="BH1029" s="2"/>
      <c r="BI1029" s="2"/>
      <c r="BJ1029" s="2"/>
      <c r="BK1029" s="3"/>
      <c r="BL1029" s="2"/>
      <c r="BM1029" s="2"/>
      <c r="BN1029" s="2"/>
      <c r="BO1029" s="2"/>
      <c r="BP1029" s="2"/>
      <c r="BQ1029" s="2"/>
      <c r="BR1029" s="3"/>
      <c r="BS1029" s="2">
        <v>4</v>
      </c>
      <c r="BT1029" s="2">
        <v>0</v>
      </c>
      <c r="BU1029" s="2">
        <v>0</v>
      </c>
      <c r="BV1029" s="2">
        <v>33.340000000000003</v>
      </c>
      <c r="BW1029" s="2">
        <v>0.25</v>
      </c>
      <c r="BX1029" s="2">
        <v>-4</v>
      </c>
      <c r="BY1029" s="3">
        <v>4</v>
      </c>
      <c r="BZ1029" s="2">
        <v>6</v>
      </c>
      <c r="CA1029" s="2">
        <v>9</v>
      </c>
      <c r="CB1029" s="2">
        <v>0</v>
      </c>
      <c r="CC1029" s="2">
        <v>150.03000000000003</v>
      </c>
      <c r="CD1029" s="2">
        <v>0.5</v>
      </c>
      <c r="CE1029" s="2">
        <v>16</v>
      </c>
      <c r="CF1029" s="3">
        <v>1.833333333333333</v>
      </c>
      <c r="CG1029" s="2"/>
      <c r="CH1029" s="2"/>
      <c r="CI1029" s="2"/>
      <c r="CJ1029" s="2"/>
      <c r="CK1029" s="2"/>
      <c r="CL1029" s="2"/>
      <c r="CM1029" s="3"/>
      <c r="CN1029" s="2"/>
      <c r="CO1029" s="2"/>
      <c r="CP1029" s="2"/>
      <c r="CQ1029" s="2"/>
      <c r="CR1029" s="2"/>
      <c r="CS1029" s="2"/>
      <c r="CT1029" s="3"/>
      <c r="CU1029" s="2"/>
      <c r="CV1029" s="2"/>
      <c r="CW1029" s="2"/>
      <c r="CX1029" s="2"/>
      <c r="CY1029" s="2"/>
      <c r="CZ1029" s="2"/>
      <c r="DA1029" s="3"/>
      <c r="DB1029" s="2">
        <v>1</v>
      </c>
      <c r="DC1029" s="2">
        <v>13</v>
      </c>
      <c r="DD1029" s="2">
        <v>0</v>
      </c>
      <c r="DE1029" s="2">
        <v>216.71000000000004</v>
      </c>
      <c r="DF1029" s="2"/>
      <c r="DG1029" s="2"/>
      <c r="DH1029" s="3">
        <v>0.2</v>
      </c>
      <c r="DI1029" s="2">
        <v>11</v>
      </c>
      <c r="DJ1029" s="2">
        <v>22</v>
      </c>
      <c r="DK1029" s="2">
        <v>0</v>
      </c>
      <c r="DL1029" s="2">
        <v>400.08000000000004</v>
      </c>
      <c r="DM1029" s="2">
        <v>0.75</v>
      </c>
      <c r="DN1029" s="2">
        <v>12</v>
      </c>
      <c r="DO1029" s="3">
        <v>6.0333333333333332</v>
      </c>
      <c r="DP1029" s="6">
        <f t="shared" si="2829"/>
        <v>0.33333333333333331</v>
      </c>
      <c r="DQ1029" s="7">
        <f t="shared" si="2830"/>
        <v>29.333333333333332</v>
      </c>
    </row>
    <row r="1030" spans="1:121" x14ac:dyDescent="0.25">
      <c r="A1030" t="s">
        <v>5257</v>
      </c>
      <c r="B1030" t="s">
        <v>5301</v>
      </c>
      <c r="C1030" t="s">
        <v>6288</v>
      </c>
      <c r="D1030" t="s">
        <v>6108</v>
      </c>
      <c r="E1030" t="s">
        <v>4501</v>
      </c>
      <c r="F1030" t="s">
        <v>6243</v>
      </c>
      <c r="G1030">
        <v>35</v>
      </c>
      <c r="H1030" s="2"/>
      <c r="I1030" s="2"/>
      <c r="J1030" s="2"/>
      <c r="K1030" s="2"/>
      <c r="L1030" s="2"/>
      <c r="M1030" s="2"/>
      <c r="N1030" s="3"/>
      <c r="O1030" s="2"/>
      <c r="P1030" s="2"/>
      <c r="Q1030" s="2"/>
      <c r="R1030" s="2"/>
      <c r="S1030" s="2"/>
      <c r="T1030" s="2"/>
      <c r="U1030" s="3"/>
      <c r="V1030" s="2"/>
      <c r="W1030" s="2"/>
      <c r="X1030" s="2"/>
      <c r="Y1030" s="2"/>
      <c r="Z1030" s="2"/>
      <c r="AA1030" s="2"/>
      <c r="AB1030" s="3"/>
      <c r="AC1030" s="2">
        <v>1</v>
      </c>
      <c r="AD1030" s="2">
        <v>7</v>
      </c>
      <c r="AE1030" s="2">
        <v>0</v>
      </c>
      <c r="AF1030" s="2">
        <v>102.06</v>
      </c>
      <c r="AG1030" s="2"/>
      <c r="AH1030" s="2"/>
      <c r="AI1030" s="3">
        <v>0.5</v>
      </c>
      <c r="AJ1030" s="2"/>
      <c r="AK1030" s="2"/>
      <c r="AL1030" s="2"/>
      <c r="AM1030" s="2"/>
      <c r="AN1030" s="2"/>
      <c r="AO1030" s="2"/>
      <c r="AP1030" s="3"/>
      <c r="AQ1030" s="2"/>
      <c r="AR1030" s="2"/>
      <c r="AS1030" s="2"/>
      <c r="AT1030" s="2"/>
      <c r="AU1030" s="2"/>
      <c r="AV1030" s="2"/>
      <c r="AW1030" s="3"/>
      <c r="AX1030" s="2"/>
      <c r="AY1030" s="2"/>
      <c r="AZ1030" s="2"/>
      <c r="BA1030" s="2"/>
      <c r="BB1030" s="2"/>
      <c r="BC1030" s="2"/>
      <c r="BD1030" s="3"/>
      <c r="BE1030" s="2"/>
      <c r="BF1030" s="2"/>
      <c r="BG1030" s="2"/>
      <c r="BH1030" s="2"/>
      <c r="BI1030" s="2"/>
      <c r="BJ1030" s="2"/>
      <c r="BK1030" s="3"/>
      <c r="BL1030" s="2"/>
      <c r="BM1030" s="2"/>
      <c r="BN1030" s="2"/>
      <c r="BO1030" s="2"/>
      <c r="BP1030" s="2"/>
      <c r="BQ1030" s="2"/>
      <c r="BR1030" s="3"/>
      <c r="BS1030" s="2"/>
      <c r="BT1030" s="2"/>
      <c r="BU1030" s="2"/>
      <c r="BV1030" s="2"/>
      <c r="BW1030" s="2"/>
      <c r="BX1030" s="2"/>
      <c r="BY1030" s="3"/>
      <c r="BZ1030" s="2"/>
      <c r="CA1030" s="2"/>
      <c r="CB1030" s="2"/>
      <c r="CC1030" s="2"/>
      <c r="CD1030" s="2"/>
      <c r="CE1030" s="2"/>
      <c r="CF1030" s="3"/>
      <c r="CG1030" s="2"/>
      <c r="CH1030" s="2"/>
      <c r="CI1030" s="2"/>
      <c r="CJ1030" s="2"/>
      <c r="CK1030" s="2"/>
      <c r="CL1030" s="2"/>
      <c r="CM1030" s="3"/>
      <c r="CN1030" s="2"/>
      <c r="CO1030" s="2"/>
      <c r="CP1030" s="2"/>
      <c r="CQ1030" s="2"/>
      <c r="CR1030" s="2"/>
      <c r="CS1030" s="2"/>
      <c r="CT1030" s="3"/>
      <c r="CU1030" s="2"/>
      <c r="CV1030" s="2"/>
      <c r="CW1030" s="2"/>
      <c r="CX1030" s="2"/>
      <c r="CY1030" s="2"/>
      <c r="CZ1030" s="2"/>
      <c r="DA1030" s="3"/>
      <c r="DB1030" s="2"/>
      <c r="DC1030" s="2"/>
      <c r="DD1030" s="2"/>
      <c r="DE1030" s="2"/>
      <c r="DF1030" s="2"/>
      <c r="DG1030" s="2"/>
      <c r="DH1030" s="3"/>
      <c r="DI1030" s="2">
        <v>1</v>
      </c>
      <c r="DJ1030" s="2">
        <v>7</v>
      </c>
      <c r="DK1030" s="2">
        <v>0</v>
      </c>
      <c r="DL1030" s="2">
        <v>102.06</v>
      </c>
      <c r="DM1030" s="2"/>
      <c r="DN1030" s="2"/>
      <c r="DO1030" s="3">
        <v>0.5</v>
      </c>
      <c r="DP1030" s="6">
        <f t="shared" si="2829"/>
        <v>0.125</v>
      </c>
      <c r="DQ1030" s="7">
        <f t="shared" si="2830"/>
        <v>7</v>
      </c>
    </row>
    <row r="1031" spans="1:121" x14ac:dyDescent="0.25">
      <c r="A1031" t="s">
        <v>5257</v>
      </c>
      <c r="B1031" t="s">
        <v>5301</v>
      </c>
      <c r="C1031" t="s">
        <v>6288</v>
      </c>
      <c r="D1031" t="s">
        <v>6109</v>
      </c>
      <c r="E1031" t="s">
        <v>4502</v>
      </c>
      <c r="F1031" t="s">
        <v>6243</v>
      </c>
      <c r="G1031">
        <v>25</v>
      </c>
      <c r="H1031" s="2"/>
      <c r="I1031" s="2"/>
      <c r="J1031" s="2"/>
      <c r="K1031" s="2"/>
      <c r="L1031" s="2"/>
      <c r="M1031" s="2"/>
      <c r="N1031" s="3"/>
      <c r="O1031" s="2"/>
      <c r="P1031" s="2"/>
      <c r="Q1031" s="2"/>
      <c r="R1031" s="2"/>
      <c r="S1031" s="2"/>
      <c r="T1031" s="2"/>
      <c r="U1031" s="3"/>
      <c r="V1031" s="2">
        <v>1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3">
        <v>1</v>
      </c>
      <c r="AC1031" s="2">
        <v>2</v>
      </c>
      <c r="AD1031" s="2">
        <v>-2</v>
      </c>
      <c r="AE1031" s="2">
        <v>4</v>
      </c>
      <c r="AF1031" s="2">
        <v>0</v>
      </c>
      <c r="AG1031" s="2"/>
      <c r="AH1031" s="2">
        <v>0</v>
      </c>
      <c r="AI1031" s="3">
        <v>1.5</v>
      </c>
      <c r="AJ1031" s="2">
        <v>1</v>
      </c>
      <c r="AK1031" s="2">
        <v>13</v>
      </c>
      <c r="AL1031" s="2">
        <v>0</v>
      </c>
      <c r="AM1031" s="2">
        <v>90.22</v>
      </c>
      <c r="AN1031" s="2"/>
      <c r="AO1031" s="2"/>
      <c r="AP1031" s="3">
        <v>0.25</v>
      </c>
      <c r="AQ1031" s="2"/>
      <c r="AR1031" s="2"/>
      <c r="AS1031" s="2"/>
      <c r="AT1031" s="2"/>
      <c r="AU1031" s="2"/>
      <c r="AV1031" s="2"/>
      <c r="AW1031" s="3"/>
      <c r="AX1031" s="2">
        <v>1</v>
      </c>
      <c r="AY1031" s="2">
        <v>7</v>
      </c>
      <c r="AZ1031" s="2">
        <v>0</v>
      </c>
      <c r="BA1031" s="2">
        <v>48.58</v>
      </c>
      <c r="BB1031" s="2"/>
      <c r="BC1031" s="2"/>
      <c r="BD1031" s="3">
        <v>0.5</v>
      </c>
      <c r="BE1031" s="2">
        <v>4</v>
      </c>
      <c r="BF1031" s="2">
        <v>3</v>
      </c>
      <c r="BG1031" s="2">
        <v>0</v>
      </c>
      <c r="BH1031" s="2">
        <v>20.82</v>
      </c>
      <c r="BI1031" s="2">
        <v>0.5</v>
      </c>
      <c r="BJ1031" s="2">
        <v>8</v>
      </c>
      <c r="BK1031" s="3">
        <v>2</v>
      </c>
      <c r="BL1031" s="2"/>
      <c r="BM1031" s="2"/>
      <c r="BN1031" s="2"/>
      <c r="BO1031" s="2"/>
      <c r="BP1031" s="2"/>
      <c r="BQ1031" s="2"/>
      <c r="BR1031" s="3"/>
      <c r="BS1031" s="2">
        <v>1</v>
      </c>
      <c r="BT1031" s="2">
        <v>-2</v>
      </c>
      <c r="BU1031" s="2">
        <v>0</v>
      </c>
      <c r="BV1031" s="2">
        <v>0</v>
      </c>
      <c r="BW1031" s="2">
        <v>0.25</v>
      </c>
      <c r="BX1031" s="2">
        <v>-8</v>
      </c>
      <c r="BY1031" s="3">
        <v>-1</v>
      </c>
      <c r="BZ1031" s="2">
        <v>1</v>
      </c>
      <c r="CA1031" s="2">
        <v>7</v>
      </c>
      <c r="CB1031" s="2">
        <v>0</v>
      </c>
      <c r="CC1031" s="2">
        <v>48.58</v>
      </c>
      <c r="CD1031" s="2">
        <v>0.25</v>
      </c>
      <c r="CE1031" s="2">
        <v>4</v>
      </c>
      <c r="CF1031" s="3">
        <v>0.5</v>
      </c>
      <c r="CG1031" s="2"/>
      <c r="CH1031" s="2"/>
      <c r="CI1031" s="2"/>
      <c r="CJ1031" s="2"/>
      <c r="CK1031" s="2"/>
      <c r="CL1031" s="2"/>
      <c r="CM1031" s="3"/>
      <c r="CN1031" s="2"/>
      <c r="CO1031" s="2"/>
      <c r="CP1031" s="2"/>
      <c r="CQ1031" s="2"/>
      <c r="CR1031" s="2"/>
      <c r="CS1031" s="2"/>
      <c r="CT1031" s="3"/>
      <c r="CU1031" s="2"/>
      <c r="CV1031" s="2"/>
      <c r="CW1031" s="2"/>
      <c r="CX1031" s="2"/>
      <c r="CY1031" s="2"/>
      <c r="CZ1031" s="2"/>
      <c r="DA1031" s="3"/>
      <c r="DB1031" s="2">
        <v>0</v>
      </c>
      <c r="DC1031" s="2">
        <v>19</v>
      </c>
      <c r="DD1031" s="2">
        <v>0</v>
      </c>
      <c r="DE1031" s="2">
        <v>131.86000000000001</v>
      </c>
      <c r="DF1031" s="2"/>
      <c r="DG1031" s="2"/>
      <c r="DH1031" s="3">
        <v>0</v>
      </c>
      <c r="DI1031" s="2">
        <v>11</v>
      </c>
      <c r="DJ1031" s="2">
        <v>45</v>
      </c>
      <c r="DK1031" s="2">
        <v>4</v>
      </c>
      <c r="DL1031" s="2">
        <v>340.05999999999995</v>
      </c>
      <c r="DM1031" s="2">
        <v>1</v>
      </c>
      <c r="DN1031" s="2">
        <v>4</v>
      </c>
      <c r="DO1031" s="3">
        <v>4.75</v>
      </c>
      <c r="DP1031" s="6">
        <f t="shared" si="2829"/>
        <v>0.18333333333333332</v>
      </c>
      <c r="DQ1031" s="7">
        <f t="shared" si="2830"/>
        <v>49</v>
      </c>
    </row>
    <row r="1032" spans="1:121" x14ac:dyDescent="0.25">
      <c r="A1032" t="s">
        <v>5257</v>
      </c>
      <c r="B1032" t="s">
        <v>5301</v>
      </c>
      <c r="C1032" t="s">
        <v>6288</v>
      </c>
      <c r="D1032" t="s">
        <v>6109</v>
      </c>
      <c r="E1032" t="s">
        <v>4502</v>
      </c>
      <c r="F1032" t="s">
        <v>6244</v>
      </c>
      <c r="G1032">
        <v>25</v>
      </c>
      <c r="H1032" s="2"/>
      <c r="I1032" s="2"/>
      <c r="J1032" s="2"/>
      <c r="K1032" s="2"/>
      <c r="L1032" s="2"/>
      <c r="M1032" s="2"/>
      <c r="N1032" s="3"/>
      <c r="O1032" s="2"/>
      <c r="P1032" s="2"/>
      <c r="Q1032" s="2"/>
      <c r="R1032" s="2"/>
      <c r="S1032" s="2"/>
      <c r="T1032" s="2"/>
      <c r="U1032" s="3"/>
      <c r="V1032" s="2">
        <v>2</v>
      </c>
      <c r="W1032" s="2">
        <v>0</v>
      </c>
      <c r="X1032" s="2">
        <v>0</v>
      </c>
      <c r="Y1032" s="2">
        <v>0</v>
      </c>
      <c r="Z1032" s="2">
        <v>0.25</v>
      </c>
      <c r="AA1032" s="2">
        <v>0</v>
      </c>
      <c r="AB1032" s="3">
        <v>1</v>
      </c>
      <c r="AC1032" s="2">
        <v>2</v>
      </c>
      <c r="AD1032" s="2">
        <v>-1</v>
      </c>
      <c r="AE1032" s="2">
        <v>2</v>
      </c>
      <c r="AF1032" s="2">
        <v>0</v>
      </c>
      <c r="AG1032" s="2">
        <v>0.25</v>
      </c>
      <c r="AH1032" s="2">
        <v>4</v>
      </c>
      <c r="AI1032" s="3">
        <v>1.5</v>
      </c>
      <c r="AJ1032" s="2">
        <v>1</v>
      </c>
      <c r="AK1032" s="2">
        <v>15</v>
      </c>
      <c r="AL1032" s="2">
        <v>0</v>
      </c>
      <c r="AM1032" s="2">
        <v>104.10000000000001</v>
      </c>
      <c r="AN1032" s="2"/>
      <c r="AO1032" s="2"/>
      <c r="AP1032" s="3">
        <v>0.2</v>
      </c>
      <c r="AQ1032" s="2"/>
      <c r="AR1032" s="2"/>
      <c r="AS1032" s="2"/>
      <c r="AT1032" s="2"/>
      <c r="AU1032" s="2"/>
      <c r="AV1032" s="2"/>
      <c r="AW1032" s="3"/>
      <c r="AX1032" s="2">
        <v>2</v>
      </c>
      <c r="AY1032" s="2">
        <v>6</v>
      </c>
      <c r="AZ1032" s="2">
        <v>0</v>
      </c>
      <c r="BA1032" s="2">
        <v>41.64</v>
      </c>
      <c r="BB1032" s="2">
        <v>0</v>
      </c>
      <c r="BC1032" s="2">
        <v>1</v>
      </c>
      <c r="BD1032" s="3">
        <v>1</v>
      </c>
      <c r="BE1032" s="2">
        <v>2</v>
      </c>
      <c r="BF1032" s="2">
        <v>6</v>
      </c>
      <c r="BG1032" s="2">
        <v>0</v>
      </c>
      <c r="BH1032" s="2">
        <v>41.64</v>
      </c>
      <c r="BI1032" s="2">
        <v>0.25</v>
      </c>
      <c r="BJ1032" s="2">
        <v>4</v>
      </c>
      <c r="BK1032" s="3">
        <v>1</v>
      </c>
      <c r="BL1032" s="2"/>
      <c r="BM1032" s="2"/>
      <c r="BN1032" s="2"/>
      <c r="BO1032" s="2"/>
      <c r="BP1032" s="2"/>
      <c r="BQ1032" s="2"/>
      <c r="BR1032" s="3"/>
      <c r="BS1032" s="2">
        <v>0</v>
      </c>
      <c r="BT1032" s="2">
        <v>-2</v>
      </c>
      <c r="BU1032" s="2">
        <v>0</v>
      </c>
      <c r="BV1032" s="2">
        <v>0</v>
      </c>
      <c r="BW1032" s="2"/>
      <c r="BX1032" s="2"/>
      <c r="BY1032" s="3">
        <v>0</v>
      </c>
      <c r="BZ1032" s="2">
        <v>1</v>
      </c>
      <c r="CA1032" s="2">
        <v>7</v>
      </c>
      <c r="CB1032" s="2">
        <v>0</v>
      </c>
      <c r="CC1032" s="2">
        <v>48.58</v>
      </c>
      <c r="CD1032" s="2">
        <v>0.25</v>
      </c>
      <c r="CE1032" s="2">
        <v>4</v>
      </c>
      <c r="CF1032" s="3">
        <v>0.5</v>
      </c>
      <c r="CG1032" s="2"/>
      <c r="CH1032" s="2"/>
      <c r="CI1032" s="2"/>
      <c r="CJ1032" s="2"/>
      <c r="CK1032" s="2"/>
      <c r="CL1032" s="2"/>
      <c r="CM1032" s="3"/>
      <c r="CN1032" s="2"/>
      <c r="CO1032" s="2"/>
      <c r="CP1032" s="2"/>
      <c r="CQ1032" s="2"/>
      <c r="CR1032" s="2"/>
      <c r="CS1032" s="2"/>
      <c r="CT1032" s="3"/>
      <c r="CU1032" s="2"/>
      <c r="CV1032" s="2"/>
      <c r="CW1032" s="2"/>
      <c r="CX1032" s="2"/>
      <c r="CY1032" s="2"/>
      <c r="CZ1032" s="2"/>
      <c r="DA1032" s="3"/>
      <c r="DB1032" s="2">
        <v>0</v>
      </c>
      <c r="DC1032" s="2">
        <v>20</v>
      </c>
      <c r="DD1032" s="2">
        <v>0</v>
      </c>
      <c r="DE1032" s="2">
        <v>138.80000000000001</v>
      </c>
      <c r="DF1032" s="2"/>
      <c r="DG1032" s="2"/>
      <c r="DH1032" s="3">
        <v>0</v>
      </c>
      <c r="DI1032" s="2">
        <v>10</v>
      </c>
      <c r="DJ1032" s="2">
        <v>51</v>
      </c>
      <c r="DK1032" s="2">
        <v>2</v>
      </c>
      <c r="DL1032" s="2">
        <v>374.75999999999993</v>
      </c>
      <c r="DM1032" s="2">
        <v>1</v>
      </c>
      <c r="DN1032" s="2">
        <v>13</v>
      </c>
      <c r="DO1032" s="3">
        <v>5.2</v>
      </c>
      <c r="DP1032" s="6">
        <f t="shared" si="2829"/>
        <v>0.15873015873015872</v>
      </c>
      <c r="DQ1032" s="7">
        <f t="shared" si="2830"/>
        <v>53</v>
      </c>
    </row>
    <row r="1033" spans="1:121" x14ac:dyDescent="0.25">
      <c r="A1033" t="s">
        <v>5257</v>
      </c>
      <c r="B1033" t="s">
        <v>5301</v>
      </c>
      <c r="C1033" t="s">
        <v>6288</v>
      </c>
      <c r="D1033" t="s">
        <v>6109</v>
      </c>
      <c r="E1033" t="s">
        <v>4502</v>
      </c>
      <c r="F1033" t="s">
        <v>6246</v>
      </c>
      <c r="G1033">
        <v>25</v>
      </c>
      <c r="H1033" s="2"/>
      <c r="I1033" s="2"/>
      <c r="J1033" s="2"/>
      <c r="K1033" s="2"/>
      <c r="L1033" s="2"/>
      <c r="M1033" s="2"/>
      <c r="N1033" s="3"/>
      <c r="O1033" s="2"/>
      <c r="P1033" s="2"/>
      <c r="Q1033" s="2"/>
      <c r="R1033" s="2"/>
      <c r="S1033" s="2"/>
      <c r="T1033" s="2"/>
      <c r="U1033" s="3"/>
      <c r="V1033" s="2">
        <v>2</v>
      </c>
      <c r="W1033" s="2">
        <v>-1</v>
      </c>
      <c r="X1033" s="2">
        <v>0</v>
      </c>
      <c r="Y1033" s="2">
        <v>0</v>
      </c>
      <c r="Z1033" s="2">
        <v>0.25</v>
      </c>
      <c r="AA1033" s="2">
        <v>-4</v>
      </c>
      <c r="AB1033" s="3">
        <v>2</v>
      </c>
      <c r="AC1033" s="2">
        <v>3</v>
      </c>
      <c r="AD1033" s="2">
        <v>-3</v>
      </c>
      <c r="AE1033" s="2">
        <v>5</v>
      </c>
      <c r="AF1033" s="2">
        <v>0</v>
      </c>
      <c r="AG1033" s="2">
        <v>0.25</v>
      </c>
      <c r="AH1033" s="2">
        <v>4</v>
      </c>
      <c r="AI1033" s="3">
        <v>1.166666666666667</v>
      </c>
      <c r="AJ1033" s="2">
        <v>5</v>
      </c>
      <c r="AK1033" s="2">
        <v>12</v>
      </c>
      <c r="AL1033" s="2">
        <v>0</v>
      </c>
      <c r="AM1033" s="2">
        <v>83.28</v>
      </c>
      <c r="AN1033" s="2"/>
      <c r="AO1033" s="2"/>
      <c r="AP1033" s="3">
        <v>1.1999999999999991</v>
      </c>
      <c r="AQ1033" s="2"/>
      <c r="AR1033" s="2"/>
      <c r="AS1033" s="2"/>
      <c r="AT1033" s="2"/>
      <c r="AU1033" s="2"/>
      <c r="AV1033" s="2"/>
      <c r="AW1033" s="3"/>
      <c r="AX1033" s="2">
        <v>3</v>
      </c>
      <c r="AY1033" s="2">
        <v>5</v>
      </c>
      <c r="AZ1033" s="2">
        <v>0</v>
      </c>
      <c r="BA1033" s="2">
        <v>34.700000000000003</v>
      </c>
      <c r="BB1033" s="2">
        <v>0</v>
      </c>
      <c r="BC1033" s="2">
        <v>1</v>
      </c>
      <c r="BD1033" s="3">
        <v>1.5</v>
      </c>
      <c r="BE1033" s="2">
        <v>4</v>
      </c>
      <c r="BF1033" s="2">
        <v>4</v>
      </c>
      <c r="BG1033" s="2">
        <v>0</v>
      </c>
      <c r="BH1033" s="2">
        <v>27.76</v>
      </c>
      <c r="BI1033" s="2"/>
      <c r="BJ1033" s="2">
        <v>0</v>
      </c>
      <c r="BK1033" s="3">
        <v>2</v>
      </c>
      <c r="BL1033" s="2"/>
      <c r="BM1033" s="2"/>
      <c r="BN1033" s="2"/>
      <c r="BO1033" s="2"/>
      <c r="BP1033" s="2"/>
      <c r="BQ1033" s="2"/>
      <c r="BR1033" s="3"/>
      <c r="BS1033" s="2">
        <v>6</v>
      </c>
      <c r="BT1033" s="2">
        <v>3</v>
      </c>
      <c r="BU1033" s="2">
        <v>0</v>
      </c>
      <c r="BV1033" s="2">
        <v>20.82</v>
      </c>
      <c r="BW1033" s="2">
        <v>0.25</v>
      </c>
      <c r="BX1033" s="2">
        <v>4</v>
      </c>
      <c r="BY1033" s="3">
        <v>3.5</v>
      </c>
      <c r="BZ1033" s="2">
        <v>4</v>
      </c>
      <c r="CA1033" s="2">
        <v>6</v>
      </c>
      <c r="CB1033" s="2">
        <v>0</v>
      </c>
      <c r="CC1033" s="2">
        <v>41.64</v>
      </c>
      <c r="CD1033" s="2">
        <v>0.25</v>
      </c>
      <c r="CE1033" s="2">
        <v>0</v>
      </c>
      <c r="CF1033" s="3">
        <v>2</v>
      </c>
      <c r="CG1033" s="2"/>
      <c r="CH1033" s="2"/>
      <c r="CI1033" s="2"/>
      <c r="CJ1033" s="2"/>
      <c r="CK1033" s="2"/>
      <c r="CL1033" s="2"/>
      <c r="CM1033" s="3"/>
      <c r="CN1033" s="2"/>
      <c r="CO1033" s="2"/>
      <c r="CP1033" s="2"/>
      <c r="CQ1033" s="2"/>
      <c r="CR1033" s="2"/>
      <c r="CS1033" s="2"/>
      <c r="CT1033" s="3"/>
      <c r="CU1033" s="2"/>
      <c r="CV1033" s="2"/>
      <c r="CW1033" s="2"/>
      <c r="CX1033" s="2"/>
      <c r="CY1033" s="2"/>
      <c r="CZ1033" s="2"/>
      <c r="DA1033" s="3"/>
      <c r="DB1033" s="2">
        <v>0</v>
      </c>
      <c r="DC1033" s="2">
        <v>10</v>
      </c>
      <c r="DD1033" s="2">
        <v>1</v>
      </c>
      <c r="DE1033" s="2">
        <v>69.400000000000006</v>
      </c>
      <c r="DF1033" s="2"/>
      <c r="DG1033" s="2"/>
      <c r="DH1033" s="3">
        <v>0</v>
      </c>
      <c r="DI1033" s="2">
        <v>27</v>
      </c>
      <c r="DJ1033" s="2">
        <v>36</v>
      </c>
      <c r="DK1033" s="2">
        <v>6</v>
      </c>
      <c r="DL1033" s="2">
        <v>277.59999999999997</v>
      </c>
      <c r="DM1033" s="2">
        <v>1</v>
      </c>
      <c r="DN1033" s="2">
        <v>5</v>
      </c>
      <c r="DO1033" s="3">
        <v>13.366666666666667</v>
      </c>
      <c r="DP1033" s="6">
        <f t="shared" si="2829"/>
        <v>0.39130434782608697</v>
      </c>
      <c r="DQ1033" s="7">
        <f t="shared" si="2830"/>
        <v>42</v>
      </c>
    </row>
    <row r="1034" spans="1:121" x14ac:dyDescent="0.25">
      <c r="A1034" t="s">
        <v>5257</v>
      </c>
      <c r="B1034" t="s">
        <v>5301</v>
      </c>
      <c r="C1034" t="s">
        <v>6288</v>
      </c>
      <c r="D1034" t="s">
        <v>6110</v>
      </c>
      <c r="E1034" t="s">
        <v>4513</v>
      </c>
      <c r="F1034" t="s">
        <v>6246</v>
      </c>
      <c r="G1034">
        <v>35</v>
      </c>
      <c r="H1034" s="2"/>
      <c r="I1034" s="2"/>
      <c r="J1034" s="2"/>
      <c r="K1034" s="2"/>
      <c r="L1034" s="2"/>
      <c r="M1034" s="2"/>
      <c r="N1034" s="3"/>
      <c r="O1034" s="2"/>
      <c r="P1034" s="2"/>
      <c r="Q1034" s="2"/>
      <c r="R1034" s="2"/>
      <c r="S1034" s="2"/>
      <c r="T1034" s="2"/>
      <c r="U1034" s="3"/>
      <c r="V1034" s="2">
        <v>3</v>
      </c>
      <c r="W1034" s="2">
        <v>6</v>
      </c>
      <c r="X1034" s="2">
        <v>0</v>
      </c>
      <c r="Y1034" s="2">
        <v>58.320000000000007</v>
      </c>
      <c r="Z1034" s="2">
        <v>0</v>
      </c>
      <c r="AA1034" s="2">
        <v>2</v>
      </c>
      <c r="AB1034" s="3">
        <v>1.333333333333333</v>
      </c>
      <c r="AC1034" s="2">
        <v>1</v>
      </c>
      <c r="AD1034" s="2">
        <v>8</v>
      </c>
      <c r="AE1034" s="2">
        <v>0</v>
      </c>
      <c r="AF1034" s="2">
        <v>77.760000000000005</v>
      </c>
      <c r="AG1034" s="2"/>
      <c r="AH1034" s="2"/>
      <c r="AI1034" s="3">
        <v>0.5</v>
      </c>
      <c r="AJ1034" s="2">
        <v>8</v>
      </c>
      <c r="AK1034" s="2">
        <v>2</v>
      </c>
      <c r="AL1034" s="2">
        <v>0</v>
      </c>
      <c r="AM1034" s="2">
        <v>19.440000000000001</v>
      </c>
      <c r="AN1034" s="2">
        <v>0.5</v>
      </c>
      <c r="AO1034" s="2">
        <v>4</v>
      </c>
      <c r="AP1034" s="3">
        <v>3.3333333333333339</v>
      </c>
      <c r="AQ1034" s="2"/>
      <c r="AR1034" s="2"/>
      <c r="AS1034" s="2"/>
      <c r="AT1034" s="2"/>
      <c r="AU1034" s="2"/>
      <c r="AV1034" s="2"/>
      <c r="AW1034" s="3"/>
      <c r="AX1034" s="2">
        <v>7</v>
      </c>
      <c r="AY1034" s="2">
        <v>2</v>
      </c>
      <c r="AZ1034" s="2">
        <v>0</v>
      </c>
      <c r="BA1034" s="2">
        <v>19.440000000000001</v>
      </c>
      <c r="BB1034" s="2">
        <v>0.75</v>
      </c>
      <c r="BC1034" s="2">
        <v>5</v>
      </c>
      <c r="BD1034" s="3">
        <v>3.166666666666667</v>
      </c>
      <c r="BE1034" s="2">
        <v>4</v>
      </c>
      <c r="BF1034" s="2">
        <v>4</v>
      </c>
      <c r="BG1034" s="2">
        <v>0</v>
      </c>
      <c r="BH1034" s="2">
        <v>38.880000000000003</v>
      </c>
      <c r="BI1034" s="2">
        <v>0.25</v>
      </c>
      <c r="BJ1034" s="2">
        <v>0</v>
      </c>
      <c r="BK1034" s="3">
        <v>2</v>
      </c>
      <c r="BL1034" s="2"/>
      <c r="BM1034" s="2"/>
      <c r="BN1034" s="2"/>
      <c r="BO1034" s="2"/>
      <c r="BP1034" s="2"/>
      <c r="BQ1034" s="2"/>
      <c r="BR1034" s="3"/>
      <c r="BS1034" s="2">
        <v>8</v>
      </c>
      <c r="BT1034" s="2">
        <v>1</v>
      </c>
      <c r="BU1034" s="2">
        <v>0</v>
      </c>
      <c r="BV1034" s="2">
        <v>9.7200000000000006</v>
      </c>
      <c r="BW1034" s="2">
        <v>0</v>
      </c>
      <c r="BX1034" s="2">
        <v>0</v>
      </c>
      <c r="BY1034" s="3">
        <v>4.5</v>
      </c>
      <c r="BZ1034" s="2">
        <v>8</v>
      </c>
      <c r="CA1034" s="2">
        <v>4</v>
      </c>
      <c r="CB1034" s="2">
        <v>0</v>
      </c>
      <c r="CC1034" s="2">
        <v>38.880000000000003</v>
      </c>
      <c r="CD1034" s="2">
        <v>0.75</v>
      </c>
      <c r="CE1034" s="2">
        <v>4</v>
      </c>
      <c r="CF1034" s="3">
        <v>3.5</v>
      </c>
      <c r="CG1034" s="2"/>
      <c r="CH1034" s="2"/>
      <c r="CI1034" s="2"/>
      <c r="CJ1034" s="2"/>
      <c r="CK1034" s="2"/>
      <c r="CL1034" s="2"/>
      <c r="CM1034" s="3"/>
      <c r="CN1034" s="2"/>
      <c r="CO1034" s="2"/>
      <c r="CP1034" s="2"/>
      <c r="CQ1034" s="2"/>
      <c r="CR1034" s="2"/>
      <c r="CS1034" s="2"/>
      <c r="CT1034" s="3"/>
      <c r="CU1034" s="2"/>
      <c r="CV1034" s="2"/>
      <c r="CW1034" s="2"/>
      <c r="CX1034" s="2"/>
      <c r="CY1034" s="2"/>
      <c r="CZ1034" s="2"/>
      <c r="DA1034" s="3"/>
      <c r="DB1034" s="2">
        <v>0</v>
      </c>
      <c r="DC1034" s="2">
        <v>11</v>
      </c>
      <c r="DD1034" s="2">
        <v>11</v>
      </c>
      <c r="DE1034" s="2">
        <v>106.92000000000002</v>
      </c>
      <c r="DF1034" s="2"/>
      <c r="DG1034" s="2"/>
      <c r="DH1034" s="3">
        <v>0</v>
      </c>
      <c r="DI1034" s="2">
        <v>39</v>
      </c>
      <c r="DJ1034" s="2">
        <v>38</v>
      </c>
      <c r="DK1034" s="2">
        <v>11</v>
      </c>
      <c r="DL1034" s="2">
        <v>369.36000000000007</v>
      </c>
      <c r="DM1034" s="2">
        <v>2.25</v>
      </c>
      <c r="DN1034" s="2">
        <v>15</v>
      </c>
      <c r="DO1034" s="3">
        <v>18.333333333333336</v>
      </c>
      <c r="DP1034" s="6">
        <f t="shared" si="2829"/>
        <v>0.44318181818181818</v>
      </c>
      <c r="DQ1034" s="7">
        <f t="shared" si="2830"/>
        <v>21.777777777777779</v>
      </c>
    </row>
    <row r="1035" spans="1:121" x14ac:dyDescent="0.25">
      <c r="A1035" t="s">
        <v>5258</v>
      </c>
      <c r="B1035" t="s">
        <v>5291</v>
      </c>
      <c r="C1035" t="s">
        <v>6318</v>
      </c>
      <c r="D1035" t="s">
        <v>6112</v>
      </c>
      <c r="E1035" t="s">
        <v>4740</v>
      </c>
      <c r="F1035" t="s">
        <v>6257</v>
      </c>
      <c r="G1035">
        <v>70</v>
      </c>
      <c r="H1035" s="2"/>
      <c r="I1035" s="2"/>
      <c r="J1035" s="2"/>
      <c r="K1035" s="2"/>
      <c r="L1035" s="2"/>
      <c r="M1035" s="2"/>
      <c r="N1035" s="3"/>
      <c r="O1035" s="2">
        <v>2</v>
      </c>
      <c r="P1035" s="2">
        <v>7</v>
      </c>
      <c r="Q1035" s="2">
        <v>0</v>
      </c>
      <c r="R1035" s="2">
        <v>146.65</v>
      </c>
      <c r="S1035" s="2"/>
      <c r="T1035" s="2"/>
      <c r="U1035" s="3">
        <v>1</v>
      </c>
      <c r="V1035" s="2">
        <v>1</v>
      </c>
      <c r="W1035" s="2">
        <v>8</v>
      </c>
      <c r="X1035" s="2">
        <v>0</v>
      </c>
      <c r="Y1035" s="2">
        <v>167.6</v>
      </c>
      <c r="Z1035" s="2"/>
      <c r="AA1035" s="2">
        <v>0</v>
      </c>
      <c r="AB1035" s="3">
        <v>1</v>
      </c>
      <c r="AC1035" s="2"/>
      <c r="AD1035" s="2"/>
      <c r="AE1035" s="2"/>
      <c r="AF1035" s="2"/>
      <c r="AG1035" s="2"/>
      <c r="AH1035" s="2"/>
      <c r="AI1035" s="3"/>
      <c r="AJ1035" s="2">
        <v>3</v>
      </c>
      <c r="AK1035" s="2">
        <v>7</v>
      </c>
      <c r="AL1035" s="2">
        <v>0</v>
      </c>
      <c r="AM1035" s="2">
        <v>146.65</v>
      </c>
      <c r="AN1035" s="2">
        <v>0.25</v>
      </c>
      <c r="AO1035" s="2">
        <v>0</v>
      </c>
      <c r="AP1035" s="3">
        <v>2</v>
      </c>
      <c r="AQ1035" s="2">
        <v>0</v>
      </c>
      <c r="AR1035" s="2">
        <v>9</v>
      </c>
      <c r="AS1035" s="2">
        <v>0</v>
      </c>
      <c r="AT1035" s="2">
        <v>188.55</v>
      </c>
      <c r="AU1035" s="2"/>
      <c r="AV1035" s="2"/>
      <c r="AW1035" s="3">
        <v>0</v>
      </c>
      <c r="AX1035" s="2"/>
      <c r="AY1035" s="2"/>
      <c r="AZ1035" s="2"/>
      <c r="BA1035" s="2"/>
      <c r="BB1035" s="2"/>
      <c r="BC1035" s="2"/>
      <c r="BD1035" s="3"/>
      <c r="BE1035" s="2">
        <v>2</v>
      </c>
      <c r="BF1035" s="2">
        <v>7</v>
      </c>
      <c r="BG1035" s="2">
        <v>0</v>
      </c>
      <c r="BH1035" s="2">
        <v>146.65</v>
      </c>
      <c r="BI1035" s="2">
        <v>0.25</v>
      </c>
      <c r="BJ1035" s="2">
        <v>4</v>
      </c>
      <c r="BK1035" s="3">
        <v>1</v>
      </c>
      <c r="BL1035" s="2">
        <v>0</v>
      </c>
      <c r="BM1035" s="2">
        <v>9</v>
      </c>
      <c r="BN1035" s="2">
        <v>0</v>
      </c>
      <c r="BO1035" s="2">
        <v>188.55</v>
      </c>
      <c r="BP1035" s="2"/>
      <c r="BQ1035" s="2"/>
      <c r="BR1035" s="3">
        <v>0</v>
      </c>
      <c r="BS1035" s="2">
        <v>1</v>
      </c>
      <c r="BT1035" s="2">
        <v>8</v>
      </c>
      <c r="BU1035" s="2">
        <v>0</v>
      </c>
      <c r="BV1035" s="2">
        <v>167.6</v>
      </c>
      <c r="BW1035" s="2">
        <v>0.25</v>
      </c>
      <c r="BX1035" s="2">
        <v>4</v>
      </c>
      <c r="BY1035" s="3">
        <v>0.5</v>
      </c>
      <c r="BZ1035" s="2"/>
      <c r="CA1035" s="2"/>
      <c r="CB1035" s="2"/>
      <c r="CC1035" s="2"/>
      <c r="CD1035" s="2"/>
      <c r="CE1035" s="2"/>
      <c r="CF1035" s="3"/>
      <c r="CG1035" s="2">
        <v>2</v>
      </c>
      <c r="CH1035" s="2">
        <v>7</v>
      </c>
      <c r="CI1035" s="2">
        <v>8</v>
      </c>
      <c r="CJ1035" s="2">
        <v>146.64999999999998</v>
      </c>
      <c r="CK1035" s="2"/>
      <c r="CL1035" s="2">
        <v>0</v>
      </c>
      <c r="CM1035" s="3">
        <v>1.25</v>
      </c>
      <c r="CN1035" s="2"/>
      <c r="CO1035" s="2"/>
      <c r="CP1035" s="2"/>
      <c r="CQ1035" s="2"/>
      <c r="CR1035" s="2"/>
      <c r="CS1035" s="2"/>
      <c r="CT1035" s="3"/>
      <c r="CU1035" s="2"/>
      <c r="CV1035" s="2"/>
      <c r="CW1035" s="2"/>
      <c r="CX1035" s="2"/>
      <c r="CY1035" s="2"/>
      <c r="CZ1035" s="2"/>
      <c r="DA1035" s="3"/>
      <c r="DB1035" s="2"/>
      <c r="DC1035" s="2"/>
      <c r="DD1035" s="2"/>
      <c r="DE1035" s="2"/>
      <c r="DF1035" s="2"/>
      <c r="DG1035" s="2"/>
      <c r="DH1035" s="3"/>
      <c r="DI1035" s="2">
        <v>11</v>
      </c>
      <c r="DJ1035" s="2">
        <v>62</v>
      </c>
      <c r="DK1035" s="2">
        <v>8</v>
      </c>
      <c r="DL1035" s="2">
        <v>1298.9000000000001</v>
      </c>
      <c r="DM1035" s="2">
        <v>0.75</v>
      </c>
      <c r="DN1035" s="2">
        <v>8</v>
      </c>
      <c r="DO1035" s="3">
        <v>6.75</v>
      </c>
      <c r="DP1035" s="6">
        <f t="shared" si="2829"/>
        <v>0.13580246913580246</v>
      </c>
      <c r="DQ1035" s="7">
        <f t="shared" si="2830"/>
        <v>93.333333333333329</v>
      </c>
    </row>
    <row r="1036" spans="1:121" x14ac:dyDescent="0.25">
      <c r="A1036" t="s">
        <v>5258</v>
      </c>
      <c r="B1036" t="s">
        <v>5291</v>
      </c>
      <c r="C1036" t="s">
        <v>6318</v>
      </c>
      <c r="D1036" t="s">
        <v>6112</v>
      </c>
      <c r="E1036" t="s">
        <v>4740</v>
      </c>
      <c r="F1036" t="s">
        <v>6243</v>
      </c>
      <c r="G1036">
        <v>70</v>
      </c>
      <c r="H1036" s="2"/>
      <c r="I1036" s="2"/>
      <c r="J1036" s="2"/>
      <c r="K1036" s="2"/>
      <c r="L1036" s="2"/>
      <c r="M1036" s="2"/>
      <c r="N1036" s="3"/>
      <c r="O1036" s="2"/>
      <c r="P1036" s="2"/>
      <c r="Q1036" s="2"/>
      <c r="R1036" s="2"/>
      <c r="S1036" s="2"/>
      <c r="T1036" s="2"/>
      <c r="U1036" s="3"/>
      <c r="V1036" s="2">
        <v>9</v>
      </c>
      <c r="W1036" s="2">
        <v>6</v>
      </c>
      <c r="X1036" s="2">
        <v>0</v>
      </c>
      <c r="Y1036" s="2">
        <v>125.7</v>
      </c>
      <c r="Z1036" s="2">
        <v>1</v>
      </c>
      <c r="AA1036" s="2">
        <v>24</v>
      </c>
      <c r="AB1036" s="3">
        <v>5.833333333333333</v>
      </c>
      <c r="AC1036" s="2"/>
      <c r="AD1036" s="2"/>
      <c r="AE1036" s="2"/>
      <c r="AF1036" s="2"/>
      <c r="AG1036" s="2"/>
      <c r="AH1036" s="2"/>
      <c r="AI1036" s="3"/>
      <c r="AJ1036" s="2">
        <v>12</v>
      </c>
      <c r="AK1036" s="2">
        <v>0</v>
      </c>
      <c r="AL1036" s="2">
        <v>0</v>
      </c>
      <c r="AM1036" s="2">
        <v>20.95</v>
      </c>
      <c r="AN1036" s="2">
        <v>0.25</v>
      </c>
      <c r="AO1036" s="2">
        <v>-4</v>
      </c>
      <c r="AP1036" s="3">
        <v>8</v>
      </c>
      <c r="AQ1036" s="2"/>
      <c r="AR1036" s="2"/>
      <c r="AS1036" s="2"/>
      <c r="AT1036" s="2"/>
      <c r="AU1036" s="2"/>
      <c r="AV1036" s="2"/>
      <c r="AW1036" s="3"/>
      <c r="AX1036" s="2"/>
      <c r="AY1036" s="2"/>
      <c r="AZ1036" s="2"/>
      <c r="BA1036" s="2"/>
      <c r="BB1036" s="2"/>
      <c r="BC1036" s="2"/>
      <c r="BD1036" s="3"/>
      <c r="BE1036" s="2">
        <v>15</v>
      </c>
      <c r="BF1036" s="2">
        <v>1</v>
      </c>
      <c r="BG1036" s="2">
        <v>0</v>
      </c>
      <c r="BH1036" s="2">
        <v>20.95</v>
      </c>
      <c r="BI1036" s="2">
        <v>0.25</v>
      </c>
      <c r="BJ1036" s="2">
        <v>0</v>
      </c>
      <c r="BK1036" s="3">
        <v>8.5</v>
      </c>
      <c r="BL1036" s="2">
        <v>9</v>
      </c>
      <c r="BM1036" s="2">
        <v>5</v>
      </c>
      <c r="BN1036" s="2">
        <v>0</v>
      </c>
      <c r="BO1036" s="2">
        <v>104.75</v>
      </c>
      <c r="BP1036" s="2">
        <v>0.25</v>
      </c>
      <c r="BQ1036" s="2">
        <v>8</v>
      </c>
      <c r="BR1036" s="3">
        <v>5.833333333333333</v>
      </c>
      <c r="BS1036" s="2"/>
      <c r="BT1036" s="2"/>
      <c r="BU1036" s="2"/>
      <c r="BV1036" s="2"/>
      <c r="BW1036" s="2"/>
      <c r="BX1036" s="2"/>
      <c r="BY1036" s="3"/>
      <c r="BZ1036" s="2"/>
      <c r="CA1036" s="2"/>
      <c r="CB1036" s="2"/>
      <c r="CC1036" s="2"/>
      <c r="CD1036" s="2"/>
      <c r="CE1036" s="2"/>
      <c r="CF1036" s="3"/>
      <c r="CG1036" s="2">
        <v>14</v>
      </c>
      <c r="CH1036" s="2">
        <v>2</v>
      </c>
      <c r="CI1036" s="2">
        <v>2</v>
      </c>
      <c r="CJ1036" s="2">
        <v>41.9</v>
      </c>
      <c r="CK1036" s="2"/>
      <c r="CL1036" s="2">
        <v>0</v>
      </c>
      <c r="CM1036" s="3">
        <v>8</v>
      </c>
      <c r="CN1036" s="2"/>
      <c r="CO1036" s="2"/>
      <c r="CP1036" s="2"/>
      <c r="CQ1036" s="2"/>
      <c r="CR1036" s="2"/>
      <c r="CS1036" s="2"/>
      <c r="CT1036" s="3"/>
      <c r="CU1036" s="2"/>
      <c r="CV1036" s="2"/>
      <c r="CW1036" s="2"/>
      <c r="CX1036" s="2"/>
      <c r="CY1036" s="2"/>
      <c r="CZ1036" s="2"/>
      <c r="DA1036" s="3"/>
      <c r="DB1036" s="2"/>
      <c r="DC1036" s="2"/>
      <c r="DD1036" s="2"/>
      <c r="DE1036" s="2"/>
      <c r="DF1036" s="2"/>
      <c r="DG1036" s="2"/>
      <c r="DH1036" s="3"/>
      <c r="DI1036" s="2">
        <v>59</v>
      </c>
      <c r="DJ1036" s="2">
        <v>14</v>
      </c>
      <c r="DK1036" s="2">
        <v>2</v>
      </c>
      <c r="DL1036" s="2">
        <v>314.25</v>
      </c>
      <c r="DM1036" s="2">
        <v>1.75</v>
      </c>
      <c r="DN1036" s="2">
        <v>28</v>
      </c>
      <c r="DO1036" s="3">
        <v>36.166666666666664</v>
      </c>
      <c r="DP1036" s="6">
        <f t="shared" si="2829"/>
        <v>0.78666666666666663</v>
      </c>
      <c r="DQ1036" s="7">
        <f t="shared" si="2830"/>
        <v>9.1428571428571423</v>
      </c>
    </row>
    <row r="1037" spans="1:121" x14ac:dyDescent="0.25">
      <c r="A1037" t="s">
        <v>5258</v>
      </c>
      <c r="B1037" t="s">
        <v>5291</v>
      </c>
      <c r="C1037" t="s">
        <v>6318</v>
      </c>
      <c r="D1037" t="s">
        <v>6113</v>
      </c>
      <c r="E1037" t="s">
        <v>4741</v>
      </c>
      <c r="F1037" t="s">
        <v>6243</v>
      </c>
      <c r="G1037">
        <v>70</v>
      </c>
      <c r="H1037" s="2">
        <v>0</v>
      </c>
      <c r="I1037" s="2">
        <v>9</v>
      </c>
      <c r="J1037" s="2">
        <v>0</v>
      </c>
      <c r="K1037" s="2">
        <v>182.25</v>
      </c>
      <c r="L1037" s="2"/>
      <c r="M1037" s="2"/>
      <c r="N1037" s="3">
        <v>0</v>
      </c>
      <c r="O1037" s="2">
        <v>0</v>
      </c>
      <c r="P1037" s="2">
        <v>10</v>
      </c>
      <c r="Q1037" s="2">
        <v>0</v>
      </c>
      <c r="R1037" s="2">
        <v>202.5</v>
      </c>
      <c r="S1037" s="2"/>
      <c r="T1037" s="2"/>
      <c r="U1037" s="3">
        <v>0</v>
      </c>
      <c r="V1037" s="2"/>
      <c r="W1037" s="2"/>
      <c r="X1037" s="2"/>
      <c r="Y1037" s="2"/>
      <c r="Z1037" s="2"/>
      <c r="AA1037" s="2"/>
      <c r="AB1037" s="3"/>
      <c r="AC1037" s="2"/>
      <c r="AD1037" s="2"/>
      <c r="AE1037" s="2"/>
      <c r="AF1037" s="2"/>
      <c r="AG1037" s="2"/>
      <c r="AH1037" s="2"/>
      <c r="AI1037" s="3"/>
      <c r="AJ1037" s="2">
        <v>0</v>
      </c>
      <c r="AK1037" s="2">
        <v>9</v>
      </c>
      <c r="AL1037" s="2">
        <v>0</v>
      </c>
      <c r="AM1037" s="2">
        <v>182.25</v>
      </c>
      <c r="AN1037" s="2"/>
      <c r="AO1037" s="2"/>
      <c r="AP1037" s="3">
        <v>0</v>
      </c>
      <c r="AQ1037" s="2"/>
      <c r="AR1037" s="2"/>
      <c r="AS1037" s="2"/>
      <c r="AT1037" s="2"/>
      <c r="AU1037" s="2"/>
      <c r="AV1037" s="2"/>
      <c r="AW1037" s="3"/>
      <c r="AX1037" s="2"/>
      <c r="AY1037" s="2"/>
      <c r="AZ1037" s="2"/>
      <c r="BA1037" s="2"/>
      <c r="BB1037" s="2"/>
      <c r="BC1037" s="2"/>
      <c r="BD1037" s="3"/>
      <c r="BE1037" s="2">
        <v>0</v>
      </c>
      <c r="BF1037" s="2">
        <v>9</v>
      </c>
      <c r="BG1037" s="2">
        <v>0</v>
      </c>
      <c r="BH1037" s="2">
        <v>182.25</v>
      </c>
      <c r="BI1037" s="2"/>
      <c r="BJ1037" s="2"/>
      <c r="BK1037" s="3">
        <v>0</v>
      </c>
      <c r="BL1037" s="2"/>
      <c r="BM1037" s="2"/>
      <c r="BN1037" s="2"/>
      <c r="BO1037" s="2"/>
      <c r="BP1037" s="2"/>
      <c r="BQ1037" s="2"/>
      <c r="BR1037" s="3"/>
      <c r="BS1037" s="2"/>
      <c r="BT1037" s="2"/>
      <c r="BU1037" s="2"/>
      <c r="BV1037" s="2"/>
      <c r="BW1037" s="2"/>
      <c r="BX1037" s="2"/>
      <c r="BY1037" s="3"/>
      <c r="BZ1037" s="2"/>
      <c r="CA1037" s="2"/>
      <c r="CB1037" s="2"/>
      <c r="CC1037" s="2"/>
      <c r="CD1037" s="2"/>
      <c r="CE1037" s="2"/>
      <c r="CF1037" s="3"/>
      <c r="CG1037" s="2">
        <v>1</v>
      </c>
      <c r="CH1037" s="2">
        <v>7</v>
      </c>
      <c r="CI1037" s="2">
        <v>0</v>
      </c>
      <c r="CJ1037" s="2">
        <v>141.75</v>
      </c>
      <c r="CK1037" s="2">
        <v>0.25</v>
      </c>
      <c r="CL1037" s="2">
        <v>9</v>
      </c>
      <c r="CM1037" s="3">
        <v>1</v>
      </c>
      <c r="CN1037" s="2"/>
      <c r="CO1037" s="2"/>
      <c r="CP1037" s="2"/>
      <c r="CQ1037" s="2"/>
      <c r="CR1037" s="2"/>
      <c r="CS1037" s="2"/>
      <c r="CT1037" s="3"/>
      <c r="CU1037" s="2"/>
      <c r="CV1037" s="2"/>
      <c r="CW1037" s="2"/>
      <c r="CX1037" s="2"/>
      <c r="CY1037" s="2"/>
      <c r="CZ1037" s="2"/>
      <c r="DA1037" s="3"/>
      <c r="DB1037" s="2"/>
      <c r="DC1037" s="2"/>
      <c r="DD1037" s="2"/>
      <c r="DE1037" s="2"/>
      <c r="DF1037" s="2"/>
      <c r="DG1037" s="2"/>
      <c r="DH1037" s="3"/>
      <c r="DI1037" s="2">
        <v>1</v>
      </c>
      <c r="DJ1037" s="2">
        <v>44</v>
      </c>
      <c r="DK1037" s="2">
        <v>0</v>
      </c>
      <c r="DL1037" s="2">
        <v>891</v>
      </c>
      <c r="DM1037" s="2">
        <v>0.25</v>
      </c>
      <c r="DN1037" s="2">
        <v>9</v>
      </c>
      <c r="DO1037" s="3">
        <v>1</v>
      </c>
      <c r="DP1037" s="6">
        <f t="shared" si="2829"/>
        <v>2.2222222222222223E-2</v>
      </c>
      <c r="DQ1037" s="7">
        <f t="shared" si="2830"/>
        <v>176</v>
      </c>
    </row>
    <row r="1038" spans="1:121" x14ac:dyDescent="0.25">
      <c r="A1038" t="s">
        <v>5258</v>
      </c>
      <c r="B1038" t="s">
        <v>5291</v>
      </c>
      <c r="C1038" t="s">
        <v>6318</v>
      </c>
      <c r="D1038" t="s">
        <v>6113</v>
      </c>
      <c r="E1038" t="s">
        <v>4741</v>
      </c>
      <c r="F1038" t="s">
        <v>6246</v>
      </c>
      <c r="G1038">
        <v>70</v>
      </c>
      <c r="H1038" s="2">
        <v>1</v>
      </c>
      <c r="I1038" s="2">
        <v>8</v>
      </c>
      <c r="J1038" s="2">
        <v>0</v>
      </c>
      <c r="K1038" s="2">
        <v>162</v>
      </c>
      <c r="L1038" s="2">
        <v>0.25</v>
      </c>
      <c r="M1038" s="2">
        <v>4</v>
      </c>
      <c r="N1038" s="3">
        <v>0.5</v>
      </c>
      <c r="O1038" s="2">
        <v>1</v>
      </c>
      <c r="P1038" s="2">
        <v>7</v>
      </c>
      <c r="Q1038" s="2">
        <v>0</v>
      </c>
      <c r="R1038" s="2">
        <v>141.75</v>
      </c>
      <c r="S1038" s="2"/>
      <c r="T1038" s="2">
        <v>0</v>
      </c>
      <c r="U1038" s="3">
        <v>1</v>
      </c>
      <c r="V1038" s="2"/>
      <c r="W1038" s="2"/>
      <c r="X1038" s="2"/>
      <c r="Y1038" s="2"/>
      <c r="Z1038" s="2"/>
      <c r="AA1038" s="2"/>
      <c r="AB1038" s="3"/>
      <c r="AC1038" s="2"/>
      <c r="AD1038" s="2"/>
      <c r="AE1038" s="2"/>
      <c r="AF1038" s="2"/>
      <c r="AG1038" s="2"/>
      <c r="AH1038" s="2"/>
      <c r="AI1038" s="3"/>
      <c r="AJ1038" s="2">
        <v>0</v>
      </c>
      <c r="AK1038" s="2">
        <v>9</v>
      </c>
      <c r="AL1038" s="2">
        <v>0</v>
      </c>
      <c r="AM1038" s="2">
        <v>182.25</v>
      </c>
      <c r="AN1038" s="2"/>
      <c r="AO1038" s="2"/>
      <c r="AP1038" s="3">
        <v>0</v>
      </c>
      <c r="AQ1038" s="2">
        <v>1</v>
      </c>
      <c r="AR1038" s="2">
        <v>8</v>
      </c>
      <c r="AS1038" s="2">
        <v>0</v>
      </c>
      <c r="AT1038" s="2">
        <v>162</v>
      </c>
      <c r="AU1038" s="2"/>
      <c r="AV1038" s="2"/>
      <c r="AW1038" s="3">
        <v>0.5</v>
      </c>
      <c r="AX1038" s="2"/>
      <c r="AY1038" s="2"/>
      <c r="AZ1038" s="2"/>
      <c r="BA1038" s="2"/>
      <c r="BB1038" s="2"/>
      <c r="BC1038" s="2"/>
      <c r="BD1038" s="3"/>
      <c r="BE1038" s="2">
        <v>0</v>
      </c>
      <c r="BF1038" s="2">
        <v>9</v>
      </c>
      <c r="BG1038" s="2">
        <v>0</v>
      </c>
      <c r="BH1038" s="2">
        <v>182.25</v>
      </c>
      <c r="BI1038" s="2"/>
      <c r="BJ1038" s="2"/>
      <c r="BK1038" s="3">
        <v>0</v>
      </c>
      <c r="BL1038" s="2">
        <v>3</v>
      </c>
      <c r="BM1038" s="2">
        <v>6</v>
      </c>
      <c r="BN1038" s="2">
        <v>0</v>
      </c>
      <c r="BO1038" s="2">
        <v>121.5</v>
      </c>
      <c r="BP1038" s="2">
        <v>0.5</v>
      </c>
      <c r="BQ1038" s="2">
        <v>4</v>
      </c>
      <c r="BR1038" s="3">
        <v>2</v>
      </c>
      <c r="BS1038" s="2">
        <v>2</v>
      </c>
      <c r="BT1038" s="2">
        <v>7</v>
      </c>
      <c r="BU1038" s="2">
        <v>0</v>
      </c>
      <c r="BV1038" s="2">
        <v>141.75</v>
      </c>
      <c r="BW1038" s="2"/>
      <c r="BX1038" s="2">
        <v>0</v>
      </c>
      <c r="BY1038" s="3">
        <v>1</v>
      </c>
      <c r="BZ1038" s="2"/>
      <c r="CA1038" s="2"/>
      <c r="CB1038" s="2"/>
      <c r="CC1038" s="2"/>
      <c r="CD1038" s="2"/>
      <c r="CE1038" s="2"/>
      <c r="CF1038" s="3"/>
      <c r="CG1038" s="2">
        <v>1</v>
      </c>
      <c r="CH1038" s="2">
        <v>8</v>
      </c>
      <c r="CI1038" s="2">
        <v>0</v>
      </c>
      <c r="CJ1038" s="2">
        <v>162</v>
      </c>
      <c r="CK1038" s="2">
        <v>0.25</v>
      </c>
      <c r="CL1038" s="2">
        <v>4</v>
      </c>
      <c r="CM1038" s="3">
        <v>0.5</v>
      </c>
      <c r="CN1038" s="2"/>
      <c r="CO1038" s="2"/>
      <c r="CP1038" s="2"/>
      <c r="CQ1038" s="2"/>
      <c r="CR1038" s="2"/>
      <c r="CS1038" s="2"/>
      <c r="CT1038" s="3"/>
      <c r="CU1038" s="2"/>
      <c r="CV1038" s="2"/>
      <c r="CW1038" s="2"/>
      <c r="CX1038" s="2"/>
      <c r="CY1038" s="2"/>
      <c r="CZ1038" s="2"/>
      <c r="DA1038" s="3"/>
      <c r="DB1038" s="2"/>
      <c r="DC1038" s="2"/>
      <c r="DD1038" s="2"/>
      <c r="DE1038" s="2"/>
      <c r="DF1038" s="2"/>
      <c r="DG1038" s="2"/>
      <c r="DH1038" s="3"/>
      <c r="DI1038" s="2">
        <v>9</v>
      </c>
      <c r="DJ1038" s="2">
        <v>62</v>
      </c>
      <c r="DK1038" s="2">
        <v>0</v>
      </c>
      <c r="DL1038" s="2">
        <v>1255.5</v>
      </c>
      <c r="DM1038" s="2">
        <v>1</v>
      </c>
      <c r="DN1038" s="2">
        <v>12</v>
      </c>
      <c r="DO1038" s="3">
        <v>5.5</v>
      </c>
      <c r="DP1038" s="6">
        <f t="shared" si="2829"/>
        <v>0.12676056338028169</v>
      </c>
      <c r="DQ1038" s="7">
        <f t="shared" si="2830"/>
        <v>62</v>
      </c>
    </row>
    <row r="1039" spans="1:121" x14ac:dyDescent="0.25">
      <c r="A1039" t="s">
        <v>5258</v>
      </c>
      <c r="B1039" t="s">
        <v>5291</v>
      </c>
      <c r="C1039" t="s">
        <v>6318</v>
      </c>
      <c r="D1039" t="s">
        <v>6123</v>
      </c>
      <c r="E1039" t="s">
        <v>4532</v>
      </c>
      <c r="F1039" t="s">
        <v>6257</v>
      </c>
      <c r="G1039">
        <v>59</v>
      </c>
      <c r="H1039" s="2">
        <v>4</v>
      </c>
      <c r="I1039" s="2">
        <v>5</v>
      </c>
      <c r="J1039" s="2">
        <v>0</v>
      </c>
      <c r="K1039" s="2">
        <v>113.75</v>
      </c>
      <c r="L1039" s="2">
        <v>0.25</v>
      </c>
      <c r="M1039" s="2">
        <v>4</v>
      </c>
      <c r="N1039" s="3">
        <v>2.5</v>
      </c>
      <c r="O1039" s="2">
        <v>1</v>
      </c>
      <c r="P1039" s="2">
        <v>0</v>
      </c>
      <c r="Q1039" s="2">
        <v>0</v>
      </c>
      <c r="R1039" s="2">
        <v>0</v>
      </c>
      <c r="S1039" s="2"/>
      <c r="T1039" s="2">
        <v>0</v>
      </c>
      <c r="U1039" s="3">
        <v>1</v>
      </c>
      <c r="V1039" s="2">
        <v>9</v>
      </c>
      <c r="W1039" s="2">
        <v>9</v>
      </c>
      <c r="X1039" s="2">
        <v>0</v>
      </c>
      <c r="Y1039" s="2">
        <v>204.75</v>
      </c>
      <c r="Z1039" s="2">
        <v>0.25</v>
      </c>
      <c r="AA1039" s="2">
        <v>12</v>
      </c>
      <c r="AB1039" s="3">
        <v>3.0666666666666669</v>
      </c>
      <c r="AC1039" s="2">
        <v>4</v>
      </c>
      <c r="AD1039" s="2">
        <v>5</v>
      </c>
      <c r="AE1039" s="2">
        <v>0</v>
      </c>
      <c r="AF1039" s="2">
        <v>113.75</v>
      </c>
      <c r="AG1039" s="2"/>
      <c r="AH1039" s="2">
        <v>0</v>
      </c>
      <c r="AI1039" s="3">
        <v>2.833333333333333</v>
      </c>
      <c r="AJ1039" s="2">
        <v>9</v>
      </c>
      <c r="AK1039" s="2">
        <v>2</v>
      </c>
      <c r="AL1039" s="2">
        <v>0</v>
      </c>
      <c r="AM1039" s="2">
        <v>68.25</v>
      </c>
      <c r="AN1039" s="2">
        <v>0.25</v>
      </c>
      <c r="AO1039" s="2">
        <v>-4</v>
      </c>
      <c r="AP1039" s="3">
        <v>5.166666666666667</v>
      </c>
      <c r="AQ1039" s="2">
        <v>4</v>
      </c>
      <c r="AR1039" s="2">
        <v>3</v>
      </c>
      <c r="AS1039" s="2">
        <v>1</v>
      </c>
      <c r="AT1039" s="2">
        <v>68.25</v>
      </c>
      <c r="AU1039" s="2"/>
      <c r="AV1039" s="2">
        <v>0</v>
      </c>
      <c r="AW1039" s="3">
        <v>3</v>
      </c>
      <c r="AX1039" s="2">
        <v>1</v>
      </c>
      <c r="AY1039" s="2">
        <v>0</v>
      </c>
      <c r="AZ1039" s="2">
        <v>0</v>
      </c>
      <c r="BA1039" s="2">
        <v>0</v>
      </c>
      <c r="BB1039" s="2"/>
      <c r="BC1039" s="2">
        <v>0</v>
      </c>
      <c r="BD1039" s="3">
        <v>1</v>
      </c>
      <c r="BE1039" s="2">
        <v>4</v>
      </c>
      <c r="BF1039" s="2">
        <v>3</v>
      </c>
      <c r="BG1039" s="2">
        <v>2</v>
      </c>
      <c r="BH1039" s="2">
        <v>68.25</v>
      </c>
      <c r="BI1039" s="2"/>
      <c r="BJ1039" s="2">
        <v>0</v>
      </c>
      <c r="BK1039" s="3">
        <v>3</v>
      </c>
      <c r="BL1039" s="2">
        <v>5</v>
      </c>
      <c r="BM1039" s="2">
        <v>2</v>
      </c>
      <c r="BN1039" s="2">
        <v>1</v>
      </c>
      <c r="BO1039" s="2">
        <v>68.25</v>
      </c>
      <c r="BP1039" s="2"/>
      <c r="BQ1039" s="2">
        <v>0</v>
      </c>
      <c r="BR1039" s="3">
        <v>4</v>
      </c>
      <c r="BS1039" s="2"/>
      <c r="BT1039" s="2"/>
      <c r="BU1039" s="2"/>
      <c r="BV1039" s="2"/>
      <c r="BW1039" s="2"/>
      <c r="BX1039" s="2"/>
      <c r="BY1039" s="3"/>
      <c r="BZ1039" s="2">
        <v>3</v>
      </c>
      <c r="CA1039" s="2">
        <v>4</v>
      </c>
      <c r="CB1039" s="2">
        <v>1</v>
      </c>
      <c r="CC1039" s="2">
        <v>91</v>
      </c>
      <c r="CD1039" s="2">
        <v>0.25</v>
      </c>
      <c r="CE1039" s="2">
        <v>0</v>
      </c>
      <c r="CF1039" s="3">
        <v>2.5</v>
      </c>
      <c r="CG1039" s="2">
        <v>3</v>
      </c>
      <c r="CH1039" s="2">
        <v>3</v>
      </c>
      <c r="CI1039" s="2">
        <v>0</v>
      </c>
      <c r="CJ1039" s="2">
        <v>68.25</v>
      </c>
      <c r="CK1039" s="2"/>
      <c r="CL1039" s="2">
        <v>0</v>
      </c>
      <c r="CM1039" s="3">
        <v>3</v>
      </c>
      <c r="CN1039" s="2">
        <v>3</v>
      </c>
      <c r="CO1039" s="2">
        <v>3</v>
      </c>
      <c r="CP1039" s="2">
        <v>1</v>
      </c>
      <c r="CQ1039" s="2">
        <v>68.25</v>
      </c>
      <c r="CR1039" s="2">
        <v>0.25</v>
      </c>
      <c r="CS1039" s="2">
        <v>0</v>
      </c>
      <c r="CT1039" s="3">
        <v>3</v>
      </c>
      <c r="CU1039" s="2"/>
      <c r="CV1039" s="2"/>
      <c r="CW1039" s="2"/>
      <c r="CX1039" s="2"/>
      <c r="CY1039" s="2"/>
      <c r="CZ1039" s="2"/>
      <c r="DA1039" s="3"/>
      <c r="DB1039" s="2"/>
      <c r="DC1039" s="2"/>
      <c r="DD1039" s="2"/>
      <c r="DE1039" s="2"/>
      <c r="DF1039" s="2"/>
      <c r="DG1039" s="2"/>
      <c r="DH1039" s="3"/>
      <c r="DI1039" s="2">
        <v>50</v>
      </c>
      <c r="DJ1039" s="2">
        <v>39</v>
      </c>
      <c r="DK1039" s="2">
        <v>6</v>
      </c>
      <c r="DL1039" s="2">
        <v>932.75</v>
      </c>
      <c r="DM1039" s="2">
        <v>1.25</v>
      </c>
      <c r="DN1039" s="2">
        <v>12</v>
      </c>
      <c r="DO1039" s="3">
        <v>34.066666666666663</v>
      </c>
      <c r="DP1039" s="6">
        <f t="shared" si="2829"/>
        <v>0.52631578947368418</v>
      </c>
      <c r="DQ1039" s="7">
        <f t="shared" si="2830"/>
        <v>36</v>
      </c>
    </row>
    <row r="1040" spans="1:121" x14ac:dyDescent="0.25">
      <c r="A1040" t="s">
        <v>5258</v>
      </c>
      <c r="B1040" t="s">
        <v>5291</v>
      </c>
      <c r="C1040" t="s">
        <v>6318</v>
      </c>
      <c r="D1040" t="s">
        <v>6124</v>
      </c>
      <c r="E1040" t="s">
        <v>4707</v>
      </c>
      <c r="F1040" t="s">
        <v>6253</v>
      </c>
      <c r="G1040">
        <v>59</v>
      </c>
      <c r="H1040" s="2">
        <v>7</v>
      </c>
      <c r="I1040" s="2">
        <v>3</v>
      </c>
      <c r="J1040" s="2">
        <v>0</v>
      </c>
      <c r="K1040" s="2">
        <v>65.849999999999994</v>
      </c>
      <c r="L1040" s="2"/>
      <c r="M1040" s="2">
        <v>0</v>
      </c>
      <c r="N1040" s="3">
        <v>4.3333333333333339</v>
      </c>
      <c r="O1040" s="2">
        <v>5</v>
      </c>
      <c r="P1040" s="2">
        <v>1</v>
      </c>
      <c r="Q1040" s="2">
        <v>0</v>
      </c>
      <c r="R1040" s="2">
        <v>21.95</v>
      </c>
      <c r="S1040" s="2">
        <v>0.5</v>
      </c>
      <c r="T1040" s="2">
        <v>0</v>
      </c>
      <c r="U1040" s="3">
        <v>5</v>
      </c>
      <c r="V1040" s="2">
        <v>8</v>
      </c>
      <c r="W1040" s="2">
        <v>2</v>
      </c>
      <c r="X1040" s="2">
        <v>0</v>
      </c>
      <c r="Y1040" s="2">
        <v>43.9</v>
      </c>
      <c r="Z1040" s="2"/>
      <c r="AA1040" s="2">
        <v>0</v>
      </c>
      <c r="AB1040" s="3">
        <v>4.666666666666667</v>
      </c>
      <c r="AC1040" s="2">
        <v>5</v>
      </c>
      <c r="AD1040" s="2">
        <v>3</v>
      </c>
      <c r="AE1040" s="2">
        <v>0</v>
      </c>
      <c r="AF1040" s="2">
        <v>65.849999999999994</v>
      </c>
      <c r="AG1040" s="2"/>
      <c r="AH1040" s="2">
        <v>0</v>
      </c>
      <c r="AI1040" s="3">
        <v>4</v>
      </c>
      <c r="AJ1040" s="2">
        <v>7</v>
      </c>
      <c r="AK1040" s="2">
        <v>8</v>
      </c>
      <c r="AL1040" s="2">
        <v>0</v>
      </c>
      <c r="AM1040" s="2">
        <v>175.6</v>
      </c>
      <c r="AN1040" s="2"/>
      <c r="AO1040" s="2">
        <v>0</v>
      </c>
      <c r="AP1040" s="3">
        <v>3.2333333333333329</v>
      </c>
      <c r="AQ1040" s="2">
        <v>3</v>
      </c>
      <c r="AR1040" s="2">
        <v>0</v>
      </c>
      <c r="AS1040" s="2">
        <v>0</v>
      </c>
      <c r="AT1040" s="2">
        <v>0</v>
      </c>
      <c r="AU1040" s="2">
        <v>0.25</v>
      </c>
      <c r="AV1040" s="2">
        <v>0</v>
      </c>
      <c r="AW1040" s="3">
        <v>3</v>
      </c>
      <c r="AX1040" s="2">
        <v>5</v>
      </c>
      <c r="AY1040" s="2">
        <v>4</v>
      </c>
      <c r="AZ1040" s="2">
        <v>0</v>
      </c>
      <c r="BA1040" s="2">
        <v>87.8</v>
      </c>
      <c r="BB1040" s="2"/>
      <c r="BC1040" s="2">
        <v>0</v>
      </c>
      <c r="BD1040" s="3">
        <v>3.5</v>
      </c>
      <c r="BE1040" s="2">
        <v>6</v>
      </c>
      <c r="BF1040" s="2">
        <v>2</v>
      </c>
      <c r="BG1040" s="2">
        <v>0</v>
      </c>
      <c r="BH1040" s="2">
        <v>43.9</v>
      </c>
      <c r="BI1040" s="2">
        <v>0.25</v>
      </c>
      <c r="BJ1040" s="2">
        <v>4</v>
      </c>
      <c r="BK1040" s="3">
        <v>4.5</v>
      </c>
      <c r="BL1040" s="2">
        <v>5</v>
      </c>
      <c r="BM1040" s="2">
        <v>3</v>
      </c>
      <c r="BN1040" s="2">
        <v>0</v>
      </c>
      <c r="BO1040" s="2">
        <v>65.849999999999994</v>
      </c>
      <c r="BP1040" s="2">
        <v>0.25</v>
      </c>
      <c r="BQ1040" s="2">
        <v>8</v>
      </c>
      <c r="BR1040" s="3">
        <v>4</v>
      </c>
      <c r="BS1040" s="2"/>
      <c r="BT1040" s="2"/>
      <c r="BU1040" s="2"/>
      <c r="BV1040" s="2"/>
      <c r="BW1040" s="2"/>
      <c r="BX1040" s="2"/>
      <c r="BY1040" s="3"/>
      <c r="BZ1040" s="2">
        <v>4</v>
      </c>
      <c r="CA1040" s="2">
        <v>4</v>
      </c>
      <c r="CB1040" s="2">
        <v>0</v>
      </c>
      <c r="CC1040" s="2">
        <v>87.8</v>
      </c>
      <c r="CD1040" s="2"/>
      <c r="CE1040" s="2">
        <v>0</v>
      </c>
      <c r="CF1040" s="3">
        <v>4</v>
      </c>
      <c r="CG1040" s="2">
        <v>5</v>
      </c>
      <c r="CH1040" s="2">
        <v>3</v>
      </c>
      <c r="CI1040" s="2">
        <v>0</v>
      </c>
      <c r="CJ1040" s="2">
        <v>65.849999999999994</v>
      </c>
      <c r="CK1040" s="2"/>
      <c r="CL1040" s="2">
        <v>0</v>
      </c>
      <c r="CM1040" s="3">
        <v>4</v>
      </c>
      <c r="CN1040" s="2">
        <v>5</v>
      </c>
      <c r="CO1040" s="2">
        <v>3</v>
      </c>
      <c r="CP1040" s="2">
        <v>0</v>
      </c>
      <c r="CQ1040" s="2">
        <v>65.849999999999994</v>
      </c>
      <c r="CR1040" s="2">
        <v>0.25</v>
      </c>
      <c r="CS1040" s="2">
        <v>4</v>
      </c>
      <c r="CT1040" s="3">
        <v>4</v>
      </c>
      <c r="CU1040" s="2"/>
      <c r="CV1040" s="2"/>
      <c r="CW1040" s="2"/>
      <c r="CX1040" s="2"/>
      <c r="CY1040" s="2"/>
      <c r="CZ1040" s="2"/>
      <c r="DA1040" s="3"/>
      <c r="DB1040" s="2"/>
      <c r="DC1040" s="2"/>
      <c r="DD1040" s="2"/>
      <c r="DE1040" s="2"/>
      <c r="DF1040" s="2"/>
      <c r="DG1040" s="2"/>
      <c r="DH1040" s="3"/>
      <c r="DI1040" s="2">
        <v>65</v>
      </c>
      <c r="DJ1040" s="2">
        <v>36</v>
      </c>
      <c r="DK1040" s="2">
        <v>0</v>
      </c>
      <c r="DL1040" s="2">
        <v>790.2</v>
      </c>
      <c r="DM1040" s="2">
        <v>1.5</v>
      </c>
      <c r="DN1040" s="2">
        <v>16</v>
      </c>
      <c r="DO1040" s="3">
        <v>48.233333333333334</v>
      </c>
      <c r="DP1040" s="6">
        <f t="shared" si="2829"/>
        <v>0.64356435643564358</v>
      </c>
      <c r="DQ1040" s="7">
        <f t="shared" si="2830"/>
        <v>24</v>
      </c>
    </row>
    <row r="1041" spans="1:121" x14ac:dyDescent="0.25">
      <c r="A1041" t="s">
        <v>5258</v>
      </c>
      <c r="B1041" t="s">
        <v>5291</v>
      </c>
      <c r="C1041" t="s">
        <v>6318</v>
      </c>
      <c r="D1041" t="s">
        <v>6125</v>
      </c>
      <c r="E1041" t="s">
        <v>4579</v>
      </c>
      <c r="F1041" t="s">
        <v>6274</v>
      </c>
      <c r="G1041">
        <v>49</v>
      </c>
      <c r="H1041" s="2">
        <v>5</v>
      </c>
      <c r="I1041" s="2">
        <v>3</v>
      </c>
      <c r="J1041" s="2">
        <v>0</v>
      </c>
      <c r="K1041" s="2">
        <v>53.25</v>
      </c>
      <c r="L1041" s="2">
        <v>0.25</v>
      </c>
      <c r="M1041" s="2">
        <v>0</v>
      </c>
      <c r="N1041" s="3">
        <v>3.5</v>
      </c>
      <c r="O1041" s="2">
        <v>4</v>
      </c>
      <c r="P1041" s="2">
        <v>4</v>
      </c>
      <c r="Q1041" s="2">
        <v>0</v>
      </c>
      <c r="R1041" s="2">
        <v>71</v>
      </c>
      <c r="S1041" s="2">
        <v>0.25</v>
      </c>
      <c r="T1041" s="2">
        <v>0</v>
      </c>
      <c r="U1041" s="3">
        <v>3</v>
      </c>
      <c r="V1041" s="2">
        <v>8</v>
      </c>
      <c r="W1041" s="2">
        <v>1</v>
      </c>
      <c r="X1041" s="2">
        <v>0</v>
      </c>
      <c r="Y1041" s="2">
        <v>17.75</v>
      </c>
      <c r="Z1041" s="2">
        <v>0</v>
      </c>
      <c r="AA1041" s="2">
        <v>1</v>
      </c>
      <c r="AB1041" s="3">
        <v>5.666666666666667</v>
      </c>
      <c r="AC1041" s="2"/>
      <c r="AD1041" s="2"/>
      <c r="AE1041" s="2"/>
      <c r="AF1041" s="2"/>
      <c r="AG1041" s="2"/>
      <c r="AH1041" s="2"/>
      <c r="AI1041" s="3"/>
      <c r="AJ1041" s="2">
        <v>5</v>
      </c>
      <c r="AK1041" s="2">
        <v>0</v>
      </c>
      <c r="AL1041" s="2">
        <v>0</v>
      </c>
      <c r="AM1041" s="2">
        <v>0</v>
      </c>
      <c r="AN1041" s="2"/>
      <c r="AO1041" s="2">
        <v>0</v>
      </c>
      <c r="AP1041" s="3">
        <v>5</v>
      </c>
      <c r="AQ1041" s="2">
        <v>5</v>
      </c>
      <c r="AR1041" s="2">
        <v>0</v>
      </c>
      <c r="AS1041" s="2">
        <v>0</v>
      </c>
      <c r="AT1041" s="2">
        <v>0</v>
      </c>
      <c r="AU1041" s="2"/>
      <c r="AV1041" s="2">
        <v>0</v>
      </c>
      <c r="AW1041" s="3">
        <v>4</v>
      </c>
      <c r="AX1041" s="2">
        <v>6</v>
      </c>
      <c r="AY1041" s="2">
        <v>2</v>
      </c>
      <c r="AZ1041" s="2">
        <v>0</v>
      </c>
      <c r="BA1041" s="2">
        <v>35.5</v>
      </c>
      <c r="BB1041" s="2">
        <v>0.25</v>
      </c>
      <c r="BC1041" s="2">
        <v>4</v>
      </c>
      <c r="BD1041" s="3">
        <v>4.5</v>
      </c>
      <c r="BE1041" s="2">
        <v>6</v>
      </c>
      <c r="BF1041" s="2">
        <v>0</v>
      </c>
      <c r="BG1041" s="2">
        <v>0</v>
      </c>
      <c r="BH1041" s="2">
        <v>0</v>
      </c>
      <c r="BI1041" s="2"/>
      <c r="BJ1041" s="2">
        <v>0</v>
      </c>
      <c r="BK1041" s="3">
        <v>5</v>
      </c>
      <c r="BL1041" s="2">
        <v>6</v>
      </c>
      <c r="BM1041" s="2">
        <v>1</v>
      </c>
      <c r="BN1041" s="2">
        <v>2</v>
      </c>
      <c r="BO1041" s="2">
        <v>53.25</v>
      </c>
      <c r="BP1041" s="2"/>
      <c r="BQ1041" s="2">
        <v>0</v>
      </c>
      <c r="BR1041" s="3">
        <v>4.333333333333333</v>
      </c>
      <c r="BS1041" s="2"/>
      <c r="BT1041" s="2"/>
      <c r="BU1041" s="2"/>
      <c r="BV1041" s="2"/>
      <c r="BW1041" s="2"/>
      <c r="BX1041" s="2"/>
      <c r="BY1041" s="3"/>
      <c r="BZ1041" s="2"/>
      <c r="CA1041" s="2"/>
      <c r="CB1041" s="2"/>
      <c r="CC1041" s="2"/>
      <c r="CD1041" s="2"/>
      <c r="CE1041" s="2"/>
      <c r="CF1041" s="3"/>
      <c r="CG1041" s="2">
        <v>7</v>
      </c>
      <c r="CH1041" s="2">
        <v>1</v>
      </c>
      <c r="CI1041" s="2">
        <v>0</v>
      </c>
      <c r="CJ1041" s="2">
        <v>17.75</v>
      </c>
      <c r="CK1041" s="2"/>
      <c r="CL1041" s="2">
        <v>0</v>
      </c>
      <c r="CM1041" s="3">
        <v>5</v>
      </c>
      <c r="CN1041" s="2">
        <v>7</v>
      </c>
      <c r="CO1041" s="2">
        <v>2</v>
      </c>
      <c r="CP1041" s="2">
        <v>0</v>
      </c>
      <c r="CQ1041" s="2">
        <v>53.25</v>
      </c>
      <c r="CR1041" s="2">
        <v>0.25</v>
      </c>
      <c r="CS1041" s="2">
        <v>-4</v>
      </c>
      <c r="CT1041" s="3">
        <v>5.166666666666667</v>
      </c>
      <c r="CU1041" s="2"/>
      <c r="CV1041" s="2"/>
      <c r="CW1041" s="2"/>
      <c r="CX1041" s="2"/>
      <c r="CY1041" s="2"/>
      <c r="CZ1041" s="2"/>
      <c r="DA1041" s="3"/>
      <c r="DB1041" s="2"/>
      <c r="DC1041" s="2"/>
      <c r="DD1041" s="2"/>
      <c r="DE1041" s="2"/>
      <c r="DF1041" s="2"/>
      <c r="DG1041" s="2"/>
      <c r="DH1041" s="3"/>
      <c r="DI1041" s="2">
        <v>59</v>
      </c>
      <c r="DJ1041" s="2">
        <v>14</v>
      </c>
      <c r="DK1041" s="2">
        <v>2</v>
      </c>
      <c r="DL1041" s="2">
        <v>301.75</v>
      </c>
      <c r="DM1041" s="2">
        <v>1</v>
      </c>
      <c r="DN1041" s="2">
        <v>1</v>
      </c>
      <c r="DO1041" s="3">
        <v>45.166666666666671</v>
      </c>
      <c r="DP1041" s="6">
        <f t="shared" si="2829"/>
        <v>0.78666666666666663</v>
      </c>
      <c r="DQ1041" s="7">
        <f t="shared" si="2830"/>
        <v>16</v>
      </c>
    </row>
    <row r="1042" spans="1:121" x14ac:dyDescent="0.25">
      <c r="A1042" t="s">
        <v>5258</v>
      </c>
      <c r="B1042" t="s">
        <v>5291</v>
      </c>
      <c r="C1042" t="s">
        <v>6318</v>
      </c>
      <c r="D1042" t="s">
        <v>6127</v>
      </c>
      <c r="E1042" t="s">
        <v>4613</v>
      </c>
      <c r="F1042" t="s">
        <v>6243</v>
      </c>
      <c r="G1042">
        <v>60</v>
      </c>
      <c r="H1042" s="2"/>
      <c r="I1042" s="2"/>
      <c r="J1042" s="2"/>
      <c r="K1042" s="2"/>
      <c r="L1042" s="2"/>
      <c r="M1042" s="2"/>
      <c r="N1042" s="3"/>
      <c r="O1042" s="2">
        <v>3</v>
      </c>
      <c r="P1042" s="2">
        <v>6</v>
      </c>
      <c r="Q1042" s="2">
        <v>2</v>
      </c>
      <c r="R1042" s="2">
        <v>109.5</v>
      </c>
      <c r="S1042" s="2">
        <v>0.25</v>
      </c>
      <c r="T1042" s="2">
        <v>4</v>
      </c>
      <c r="U1042" s="3">
        <v>1.5</v>
      </c>
      <c r="V1042" s="2">
        <v>6</v>
      </c>
      <c r="W1042" s="2">
        <v>0</v>
      </c>
      <c r="X1042" s="2">
        <v>0</v>
      </c>
      <c r="Y1042" s="2">
        <v>0</v>
      </c>
      <c r="Z1042" s="2"/>
      <c r="AA1042" s="2">
        <v>0</v>
      </c>
      <c r="AB1042" s="3">
        <v>5</v>
      </c>
      <c r="AC1042" s="2"/>
      <c r="AD1042" s="2"/>
      <c r="AE1042" s="2"/>
      <c r="AF1042" s="2"/>
      <c r="AG1042" s="2"/>
      <c r="AH1042" s="2"/>
      <c r="AI1042" s="3"/>
      <c r="AJ1042" s="2">
        <v>6</v>
      </c>
      <c r="AK1042" s="2">
        <v>4</v>
      </c>
      <c r="AL1042" s="2">
        <v>4</v>
      </c>
      <c r="AM1042" s="2">
        <v>73</v>
      </c>
      <c r="AN1042" s="2">
        <v>0.5</v>
      </c>
      <c r="AO1042" s="2">
        <v>4</v>
      </c>
      <c r="AP1042" s="3">
        <v>2.5833333333333339</v>
      </c>
      <c r="AQ1042" s="2">
        <v>4</v>
      </c>
      <c r="AR1042" s="2">
        <v>4</v>
      </c>
      <c r="AS1042" s="2">
        <v>1</v>
      </c>
      <c r="AT1042" s="2">
        <v>73</v>
      </c>
      <c r="AU1042" s="2">
        <v>0</v>
      </c>
      <c r="AV1042" s="2">
        <v>2</v>
      </c>
      <c r="AW1042" s="3">
        <v>2</v>
      </c>
      <c r="AX1042" s="2"/>
      <c r="AY1042" s="2"/>
      <c r="AZ1042" s="2"/>
      <c r="BA1042" s="2"/>
      <c r="BB1042" s="2"/>
      <c r="BC1042" s="2"/>
      <c r="BD1042" s="3"/>
      <c r="BE1042" s="2">
        <v>4</v>
      </c>
      <c r="BF1042" s="2">
        <v>4</v>
      </c>
      <c r="BG1042" s="2">
        <v>2</v>
      </c>
      <c r="BH1042" s="2">
        <v>73</v>
      </c>
      <c r="BI1042" s="2">
        <v>0.5</v>
      </c>
      <c r="BJ1042" s="2">
        <v>4</v>
      </c>
      <c r="BK1042" s="3">
        <v>2</v>
      </c>
      <c r="BL1042" s="2">
        <v>0</v>
      </c>
      <c r="BM1042" s="2">
        <v>9</v>
      </c>
      <c r="BN1042" s="2">
        <v>0</v>
      </c>
      <c r="BO1042" s="2">
        <v>164.25</v>
      </c>
      <c r="BP1042" s="2"/>
      <c r="BQ1042" s="2"/>
      <c r="BR1042" s="3">
        <v>0</v>
      </c>
      <c r="BS1042" s="2">
        <v>3</v>
      </c>
      <c r="BT1042" s="2">
        <v>6</v>
      </c>
      <c r="BU1042" s="2">
        <v>0</v>
      </c>
      <c r="BV1042" s="2">
        <v>109.5</v>
      </c>
      <c r="BW1042" s="2"/>
      <c r="BX1042" s="2">
        <v>0</v>
      </c>
      <c r="BY1042" s="3">
        <v>2</v>
      </c>
      <c r="BZ1042" s="2"/>
      <c r="CA1042" s="2"/>
      <c r="CB1042" s="2"/>
      <c r="CC1042" s="2"/>
      <c r="CD1042" s="2"/>
      <c r="CE1042" s="2"/>
      <c r="CF1042" s="3"/>
      <c r="CG1042" s="2">
        <v>2</v>
      </c>
      <c r="CH1042" s="2">
        <v>7</v>
      </c>
      <c r="CI1042" s="2">
        <v>0</v>
      </c>
      <c r="CJ1042" s="2">
        <v>127.75</v>
      </c>
      <c r="CK1042" s="2"/>
      <c r="CL1042" s="2"/>
      <c r="CM1042" s="3">
        <v>1</v>
      </c>
      <c r="CN1042" s="2"/>
      <c r="CO1042" s="2"/>
      <c r="CP1042" s="2"/>
      <c r="CQ1042" s="2"/>
      <c r="CR1042" s="2"/>
      <c r="CS1042" s="2"/>
      <c r="CT1042" s="3"/>
      <c r="CU1042" s="2"/>
      <c r="CV1042" s="2"/>
      <c r="CW1042" s="2"/>
      <c r="CX1042" s="2"/>
      <c r="CY1042" s="2"/>
      <c r="CZ1042" s="2"/>
      <c r="DA1042" s="3"/>
      <c r="DB1042" s="2"/>
      <c r="DC1042" s="2"/>
      <c r="DD1042" s="2"/>
      <c r="DE1042" s="2"/>
      <c r="DF1042" s="2"/>
      <c r="DG1042" s="2"/>
      <c r="DH1042" s="3"/>
      <c r="DI1042" s="2">
        <v>28</v>
      </c>
      <c r="DJ1042" s="2">
        <v>40</v>
      </c>
      <c r="DK1042" s="2">
        <v>9</v>
      </c>
      <c r="DL1042" s="2">
        <v>730</v>
      </c>
      <c r="DM1042" s="2">
        <v>1.25</v>
      </c>
      <c r="DN1042" s="2">
        <v>14</v>
      </c>
      <c r="DO1042" s="3">
        <v>16.083333333333336</v>
      </c>
      <c r="DP1042" s="6">
        <f t="shared" si="2829"/>
        <v>0.36363636363636365</v>
      </c>
      <c r="DQ1042" s="7">
        <f t="shared" si="2830"/>
        <v>39.200000000000003</v>
      </c>
    </row>
    <row r="1043" spans="1:121" x14ac:dyDescent="0.25">
      <c r="A1043" t="s">
        <v>5258</v>
      </c>
      <c r="B1043" t="s">
        <v>5291</v>
      </c>
      <c r="C1043" t="s">
        <v>6318</v>
      </c>
      <c r="D1043" t="s">
        <v>6128</v>
      </c>
      <c r="E1043" t="s">
        <v>4806</v>
      </c>
      <c r="F1043" t="s">
        <v>6248</v>
      </c>
      <c r="G1043">
        <v>59</v>
      </c>
      <c r="H1043" s="2"/>
      <c r="I1043" s="2"/>
      <c r="J1043" s="2"/>
      <c r="K1043" s="2"/>
      <c r="L1043" s="2"/>
      <c r="M1043" s="2"/>
      <c r="N1043" s="3"/>
      <c r="O1043" s="2"/>
      <c r="P1043" s="2"/>
      <c r="Q1043" s="2"/>
      <c r="R1043" s="2"/>
      <c r="S1043" s="2"/>
      <c r="T1043" s="2"/>
      <c r="U1043" s="3"/>
      <c r="V1043" s="2">
        <v>0</v>
      </c>
      <c r="W1043" s="2">
        <v>7</v>
      </c>
      <c r="X1043" s="2">
        <v>0</v>
      </c>
      <c r="Y1043" s="2">
        <v>164.5</v>
      </c>
      <c r="Z1043" s="2"/>
      <c r="AA1043" s="2"/>
      <c r="AB1043" s="3">
        <v>0</v>
      </c>
      <c r="AC1043" s="2"/>
      <c r="AD1043" s="2"/>
      <c r="AE1043" s="2"/>
      <c r="AF1043" s="2"/>
      <c r="AG1043" s="2"/>
      <c r="AH1043" s="2"/>
      <c r="AI1043" s="3"/>
      <c r="AJ1043" s="2">
        <v>4</v>
      </c>
      <c r="AK1043" s="2">
        <v>5</v>
      </c>
      <c r="AL1043" s="2">
        <v>0</v>
      </c>
      <c r="AM1043" s="2">
        <v>117.5</v>
      </c>
      <c r="AN1043" s="2"/>
      <c r="AO1043" s="2">
        <v>0</v>
      </c>
      <c r="AP1043" s="3">
        <v>2.333333333333333</v>
      </c>
      <c r="AQ1043" s="2">
        <v>5</v>
      </c>
      <c r="AR1043" s="2">
        <v>2</v>
      </c>
      <c r="AS1043" s="2">
        <v>0</v>
      </c>
      <c r="AT1043" s="2">
        <v>47</v>
      </c>
      <c r="AU1043" s="2">
        <v>0.25</v>
      </c>
      <c r="AV1043" s="2">
        <v>4</v>
      </c>
      <c r="AW1043" s="3">
        <v>3.5</v>
      </c>
      <c r="AX1043" s="2"/>
      <c r="AY1043" s="2"/>
      <c r="AZ1043" s="2"/>
      <c r="BA1043" s="2"/>
      <c r="BB1043" s="2"/>
      <c r="BC1043" s="2"/>
      <c r="BD1043" s="3"/>
      <c r="BE1043" s="2">
        <v>5</v>
      </c>
      <c r="BF1043" s="2">
        <v>2</v>
      </c>
      <c r="BG1043" s="2">
        <v>0</v>
      </c>
      <c r="BH1043" s="2">
        <v>47</v>
      </c>
      <c r="BI1043" s="2">
        <v>0.75</v>
      </c>
      <c r="BJ1043" s="2">
        <v>4</v>
      </c>
      <c r="BK1043" s="3">
        <v>3.5</v>
      </c>
      <c r="BL1043" s="2">
        <v>1</v>
      </c>
      <c r="BM1043" s="2">
        <v>5</v>
      </c>
      <c r="BN1043" s="2">
        <v>0</v>
      </c>
      <c r="BO1043" s="2">
        <v>117.5</v>
      </c>
      <c r="BP1043" s="2"/>
      <c r="BQ1043" s="2"/>
      <c r="BR1043" s="3">
        <v>0.5</v>
      </c>
      <c r="BS1043" s="2"/>
      <c r="BT1043" s="2"/>
      <c r="BU1043" s="2"/>
      <c r="BV1043" s="2"/>
      <c r="BW1043" s="2"/>
      <c r="BX1043" s="2"/>
      <c r="BY1043" s="3"/>
      <c r="BZ1043" s="2"/>
      <c r="CA1043" s="2"/>
      <c r="CB1043" s="2"/>
      <c r="CC1043" s="2"/>
      <c r="CD1043" s="2"/>
      <c r="CE1043" s="2"/>
      <c r="CF1043" s="3"/>
      <c r="CG1043" s="2">
        <v>1</v>
      </c>
      <c r="CH1043" s="2">
        <v>4</v>
      </c>
      <c r="CI1043" s="2">
        <v>2</v>
      </c>
      <c r="CJ1043" s="2">
        <v>94</v>
      </c>
      <c r="CK1043" s="2"/>
      <c r="CL1043" s="2">
        <v>0</v>
      </c>
      <c r="CM1043" s="3">
        <v>1</v>
      </c>
      <c r="CN1043" s="2"/>
      <c r="CO1043" s="2"/>
      <c r="CP1043" s="2"/>
      <c r="CQ1043" s="2"/>
      <c r="CR1043" s="2"/>
      <c r="CS1043" s="2"/>
      <c r="CT1043" s="3"/>
      <c r="CU1043" s="2"/>
      <c r="CV1043" s="2"/>
      <c r="CW1043" s="2"/>
      <c r="CX1043" s="2"/>
      <c r="CY1043" s="2"/>
      <c r="CZ1043" s="2"/>
      <c r="DA1043" s="3"/>
      <c r="DB1043" s="2"/>
      <c r="DC1043" s="2"/>
      <c r="DD1043" s="2"/>
      <c r="DE1043" s="2"/>
      <c r="DF1043" s="2"/>
      <c r="DG1043" s="2"/>
      <c r="DH1043" s="3"/>
      <c r="DI1043" s="2">
        <v>16</v>
      </c>
      <c r="DJ1043" s="2">
        <v>25</v>
      </c>
      <c r="DK1043" s="2">
        <v>2</v>
      </c>
      <c r="DL1043" s="2">
        <v>587.5</v>
      </c>
      <c r="DM1043" s="2">
        <v>1</v>
      </c>
      <c r="DN1043" s="2">
        <v>8</v>
      </c>
      <c r="DO1043" s="3">
        <v>10.833333333333332</v>
      </c>
      <c r="DP1043" s="6">
        <f t="shared" si="2829"/>
        <v>0.37209302325581395</v>
      </c>
      <c r="DQ1043" s="7">
        <f t="shared" si="2830"/>
        <v>27</v>
      </c>
    </row>
    <row r="1044" spans="1:121" x14ac:dyDescent="0.25">
      <c r="A1044" t="s">
        <v>5258</v>
      </c>
      <c r="B1044" t="s">
        <v>5291</v>
      </c>
      <c r="C1044" t="s">
        <v>6319</v>
      </c>
      <c r="D1044" t="s">
        <v>6111</v>
      </c>
      <c r="E1044" t="s">
        <v>4640</v>
      </c>
      <c r="F1044" t="s">
        <v>6245</v>
      </c>
      <c r="G1044">
        <v>105</v>
      </c>
      <c r="H1044" s="2">
        <v>7</v>
      </c>
      <c r="I1044" s="2">
        <v>5</v>
      </c>
      <c r="J1044" s="2">
        <v>0</v>
      </c>
      <c r="K1044" s="2">
        <v>184.95000000000002</v>
      </c>
      <c r="L1044" s="2">
        <v>0.25</v>
      </c>
      <c r="M1044" s="2">
        <v>4</v>
      </c>
      <c r="N1044" s="3">
        <v>2.666666666666667</v>
      </c>
      <c r="O1044" s="2"/>
      <c r="P1044" s="2"/>
      <c r="Q1044" s="2"/>
      <c r="R1044" s="2"/>
      <c r="S1044" s="2"/>
      <c r="T1044" s="2"/>
      <c r="U1044" s="3"/>
      <c r="V1044" s="2">
        <v>1</v>
      </c>
      <c r="W1044" s="2">
        <v>0</v>
      </c>
      <c r="X1044" s="2">
        <v>0</v>
      </c>
      <c r="Y1044" s="2">
        <v>36.99</v>
      </c>
      <c r="Z1044" s="2"/>
      <c r="AA1044" s="2">
        <v>0</v>
      </c>
      <c r="AB1044" s="3">
        <v>1</v>
      </c>
      <c r="AC1044" s="2"/>
      <c r="AD1044" s="2"/>
      <c r="AE1044" s="2"/>
      <c r="AF1044" s="2"/>
      <c r="AG1044" s="2"/>
      <c r="AH1044" s="2"/>
      <c r="AI1044" s="3"/>
      <c r="AJ1044" s="2">
        <v>1</v>
      </c>
      <c r="AK1044" s="2">
        <v>0</v>
      </c>
      <c r="AL1044" s="2">
        <v>0</v>
      </c>
      <c r="AM1044" s="2">
        <v>0</v>
      </c>
      <c r="AN1044" s="2"/>
      <c r="AO1044" s="2">
        <v>0</v>
      </c>
      <c r="AP1044" s="3">
        <v>1</v>
      </c>
      <c r="AQ1044" s="2">
        <v>5</v>
      </c>
      <c r="AR1044" s="2">
        <v>1</v>
      </c>
      <c r="AS1044" s="2">
        <v>0</v>
      </c>
      <c r="AT1044" s="2">
        <v>36.99</v>
      </c>
      <c r="AU1044" s="2"/>
      <c r="AV1044" s="2">
        <v>0</v>
      </c>
      <c r="AW1044" s="3">
        <v>3.5</v>
      </c>
      <c r="AX1044" s="2"/>
      <c r="AY1044" s="2"/>
      <c r="AZ1044" s="2"/>
      <c r="BA1044" s="2"/>
      <c r="BB1044" s="2"/>
      <c r="BC1044" s="2"/>
      <c r="BD1044" s="3"/>
      <c r="BE1044" s="2">
        <v>6</v>
      </c>
      <c r="BF1044" s="2">
        <v>0</v>
      </c>
      <c r="BG1044" s="2">
        <v>0</v>
      </c>
      <c r="BH1044" s="2">
        <v>0</v>
      </c>
      <c r="BI1044" s="2"/>
      <c r="BJ1044" s="2">
        <v>0</v>
      </c>
      <c r="BK1044" s="3">
        <v>4</v>
      </c>
      <c r="BL1044" s="2">
        <v>7</v>
      </c>
      <c r="BM1044" s="2">
        <v>5</v>
      </c>
      <c r="BN1044" s="2">
        <v>0</v>
      </c>
      <c r="BO1044" s="2">
        <v>184.95000000000002</v>
      </c>
      <c r="BP1044" s="2">
        <v>0.25</v>
      </c>
      <c r="BQ1044" s="2">
        <v>4</v>
      </c>
      <c r="BR1044" s="3">
        <v>2.5</v>
      </c>
      <c r="BS1044" s="2"/>
      <c r="BT1044" s="2"/>
      <c r="BU1044" s="2"/>
      <c r="BV1044" s="2"/>
      <c r="BW1044" s="2"/>
      <c r="BX1044" s="2"/>
      <c r="BY1044" s="3"/>
      <c r="BZ1044" s="2">
        <v>5</v>
      </c>
      <c r="CA1044" s="2">
        <v>0</v>
      </c>
      <c r="CB1044" s="2">
        <v>2</v>
      </c>
      <c r="CC1044" s="2">
        <v>73.98</v>
      </c>
      <c r="CD1044" s="2"/>
      <c r="CE1044" s="2">
        <v>0</v>
      </c>
      <c r="CF1044" s="3">
        <v>3</v>
      </c>
      <c r="CG1044" s="2"/>
      <c r="CH1044" s="2"/>
      <c r="CI1044" s="2"/>
      <c r="CJ1044" s="2"/>
      <c r="CK1044" s="2"/>
      <c r="CL1044" s="2"/>
      <c r="CM1044" s="3"/>
      <c r="CN1044" s="2"/>
      <c r="CO1044" s="2"/>
      <c r="CP1044" s="2"/>
      <c r="CQ1044" s="2"/>
      <c r="CR1044" s="2"/>
      <c r="CS1044" s="2"/>
      <c r="CT1044" s="3"/>
      <c r="CU1044" s="2"/>
      <c r="CV1044" s="2"/>
      <c r="CW1044" s="2"/>
      <c r="CX1044" s="2"/>
      <c r="CY1044" s="2"/>
      <c r="CZ1044" s="2"/>
      <c r="DA1044" s="3"/>
      <c r="DB1044" s="2"/>
      <c r="DC1044" s="2"/>
      <c r="DD1044" s="2"/>
      <c r="DE1044" s="2"/>
      <c r="DF1044" s="2"/>
      <c r="DG1044" s="2"/>
      <c r="DH1044" s="3"/>
      <c r="DI1044" s="2">
        <v>32</v>
      </c>
      <c r="DJ1044" s="2">
        <v>11</v>
      </c>
      <c r="DK1044" s="2">
        <v>2</v>
      </c>
      <c r="DL1044" s="2">
        <v>517.86</v>
      </c>
      <c r="DM1044" s="2">
        <v>0.5</v>
      </c>
      <c r="DN1044" s="2">
        <v>8</v>
      </c>
      <c r="DO1044" s="3">
        <v>17.666666666666668</v>
      </c>
      <c r="DP1044" s="6">
        <f t="shared" si="2829"/>
        <v>0.71111111111111114</v>
      </c>
      <c r="DQ1044" s="7">
        <f t="shared" si="2830"/>
        <v>26</v>
      </c>
    </row>
    <row r="1045" spans="1:121" x14ac:dyDescent="0.25">
      <c r="A1045" t="s">
        <v>5258</v>
      </c>
      <c r="B1045" t="s">
        <v>5291</v>
      </c>
      <c r="C1045" t="s">
        <v>6319</v>
      </c>
      <c r="D1045" t="s">
        <v>6122</v>
      </c>
      <c r="E1045" t="s">
        <v>4639</v>
      </c>
      <c r="F1045" t="s">
        <v>6267</v>
      </c>
      <c r="G1045">
        <v>135</v>
      </c>
      <c r="H1045" s="2">
        <v>0</v>
      </c>
      <c r="I1045" s="2">
        <v>4</v>
      </c>
      <c r="J1045" s="2">
        <v>0</v>
      </c>
      <c r="K1045" s="2">
        <v>191.96</v>
      </c>
      <c r="L1045" s="2"/>
      <c r="M1045" s="2"/>
      <c r="N1045" s="3">
        <v>0</v>
      </c>
      <c r="O1045" s="2"/>
      <c r="P1045" s="2"/>
      <c r="Q1045" s="2"/>
      <c r="R1045" s="2"/>
      <c r="S1045" s="2"/>
      <c r="T1045" s="2"/>
      <c r="U1045" s="3"/>
      <c r="V1045" s="2">
        <v>0</v>
      </c>
      <c r="W1045" s="2">
        <v>4</v>
      </c>
      <c r="X1045" s="2">
        <v>0</v>
      </c>
      <c r="Y1045" s="2">
        <v>191.96</v>
      </c>
      <c r="Z1045" s="2"/>
      <c r="AA1045" s="2"/>
      <c r="AB1045" s="3">
        <v>0</v>
      </c>
      <c r="AC1045" s="2"/>
      <c r="AD1045" s="2"/>
      <c r="AE1045" s="2"/>
      <c r="AF1045" s="2"/>
      <c r="AG1045" s="2"/>
      <c r="AH1045" s="2"/>
      <c r="AI1045" s="3"/>
      <c r="AJ1045" s="2">
        <v>0</v>
      </c>
      <c r="AK1045" s="2">
        <v>4</v>
      </c>
      <c r="AL1045" s="2">
        <v>0</v>
      </c>
      <c r="AM1045" s="2">
        <v>191.96</v>
      </c>
      <c r="AN1045" s="2"/>
      <c r="AO1045" s="2"/>
      <c r="AP1045" s="3">
        <v>0</v>
      </c>
      <c r="AQ1045" s="2">
        <v>0</v>
      </c>
      <c r="AR1045" s="2">
        <v>4</v>
      </c>
      <c r="AS1045" s="2">
        <v>0</v>
      </c>
      <c r="AT1045" s="2">
        <v>191.96</v>
      </c>
      <c r="AU1045" s="2"/>
      <c r="AV1045" s="2"/>
      <c r="AW1045" s="3">
        <v>0</v>
      </c>
      <c r="AX1045" s="2"/>
      <c r="AY1045" s="2"/>
      <c r="AZ1045" s="2"/>
      <c r="BA1045" s="2"/>
      <c r="BB1045" s="2"/>
      <c r="BC1045" s="2"/>
      <c r="BD1045" s="3"/>
      <c r="BE1045" s="2">
        <v>0</v>
      </c>
      <c r="BF1045" s="2">
        <v>4</v>
      </c>
      <c r="BG1045" s="2">
        <v>0</v>
      </c>
      <c r="BH1045" s="2">
        <v>191.96</v>
      </c>
      <c r="BI1045" s="2"/>
      <c r="BJ1045" s="2"/>
      <c r="BK1045" s="3">
        <v>0</v>
      </c>
      <c r="BL1045" s="2">
        <v>0</v>
      </c>
      <c r="BM1045" s="2">
        <v>4</v>
      </c>
      <c r="BN1045" s="2">
        <v>0</v>
      </c>
      <c r="BO1045" s="2">
        <v>191.96</v>
      </c>
      <c r="BP1045" s="2"/>
      <c r="BQ1045" s="2"/>
      <c r="BR1045" s="3">
        <v>0</v>
      </c>
      <c r="BS1045" s="2"/>
      <c r="BT1045" s="2"/>
      <c r="BU1045" s="2"/>
      <c r="BV1045" s="2"/>
      <c r="BW1045" s="2"/>
      <c r="BX1045" s="2"/>
      <c r="BY1045" s="3"/>
      <c r="BZ1045" s="2">
        <v>0</v>
      </c>
      <c r="CA1045" s="2">
        <v>5</v>
      </c>
      <c r="CB1045" s="2">
        <v>0</v>
      </c>
      <c r="CC1045" s="2">
        <v>239.95</v>
      </c>
      <c r="CD1045" s="2"/>
      <c r="CE1045" s="2"/>
      <c r="CF1045" s="3">
        <v>0</v>
      </c>
      <c r="CG1045" s="2"/>
      <c r="CH1045" s="2"/>
      <c r="CI1045" s="2"/>
      <c r="CJ1045" s="2"/>
      <c r="CK1045" s="2"/>
      <c r="CL1045" s="2"/>
      <c r="CM1045" s="3"/>
      <c r="CN1045" s="2"/>
      <c r="CO1045" s="2"/>
      <c r="CP1045" s="2"/>
      <c r="CQ1045" s="2"/>
      <c r="CR1045" s="2"/>
      <c r="CS1045" s="2"/>
      <c r="CT1045" s="3"/>
      <c r="CU1045" s="2"/>
      <c r="CV1045" s="2"/>
      <c r="CW1045" s="2"/>
      <c r="CX1045" s="2"/>
      <c r="CY1045" s="2"/>
      <c r="CZ1045" s="2"/>
      <c r="DA1045" s="3"/>
      <c r="DB1045" s="2"/>
      <c r="DC1045" s="2"/>
      <c r="DD1045" s="2"/>
      <c r="DE1045" s="2"/>
      <c r="DF1045" s="2"/>
      <c r="DG1045" s="2"/>
      <c r="DH1045" s="3"/>
      <c r="DI1045" s="2">
        <v>0</v>
      </c>
      <c r="DJ1045" s="2">
        <v>29</v>
      </c>
      <c r="DK1045" s="2">
        <v>0</v>
      </c>
      <c r="DL1045" s="2">
        <v>1391.71</v>
      </c>
      <c r="DM1045" s="2"/>
      <c r="DN1045" s="2"/>
      <c r="DO1045" s="3">
        <v>0</v>
      </c>
      <c r="DP1045" s="6">
        <f t="shared" si="2829"/>
        <v>0</v>
      </c>
      <c r="DQ1045" s="7">
        <f t="shared" si="2830"/>
        <v>29</v>
      </c>
    </row>
    <row r="1046" spans="1:121" x14ac:dyDescent="0.25">
      <c r="A1046" t="s">
        <v>5258</v>
      </c>
      <c r="B1046" t="s">
        <v>5291</v>
      </c>
      <c r="C1046" t="s">
        <v>6319</v>
      </c>
      <c r="D1046" t="s">
        <v>6130</v>
      </c>
      <c r="E1046" t="s">
        <v>4694</v>
      </c>
      <c r="F1046" t="s">
        <v>6247</v>
      </c>
      <c r="G1046">
        <v>135</v>
      </c>
      <c r="H1046" s="2">
        <v>1</v>
      </c>
      <c r="I1046" s="2">
        <v>3</v>
      </c>
      <c r="J1046" s="2">
        <v>0</v>
      </c>
      <c r="K1046" s="2">
        <v>143.97</v>
      </c>
      <c r="L1046" s="2">
        <v>0</v>
      </c>
      <c r="M1046" s="2">
        <v>0</v>
      </c>
      <c r="N1046" s="3">
        <v>1</v>
      </c>
      <c r="O1046" s="2"/>
      <c r="P1046" s="2"/>
      <c r="Q1046" s="2"/>
      <c r="R1046" s="2"/>
      <c r="S1046" s="2"/>
      <c r="T1046" s="2"/>
      <c r="U1046" s="3"/>
      <c r="V1046" s="2">
        <v>1</v>
      </c>
      <c r="W1046" s="2">
        <v>3</v>
      </c>
      <c r="X1046" s="2">
        <v>0</v>
      </c>
      <c r="Y1046" s="2">
        <v>143.97</v>
      </c>
      <c r="Z1046" s="2"/>
      <c r="AA1046" s="2">
        <v>0</v>
      </c>
      <c r="AB1046" s="3">
        <v>1</v>
      </c>
      <c r="AC1046" s="2"/>
      <c r="AD1046" s="2"/>
      <c r="AE1046" s="2"/>
      <c r="AF1046" s="2"/>
      <c r="AG1046" s="2"/>
      <c r="AH1046" s="2"/>
      <c r="AI1046" s="3"/>
      <c r="AJ1046" s="2">
        <v>1</v>
      </c>
      <c r="AK1046" s="2">
        <v>3</v>
      </c>
      <c r="AL1046" s="2">
        <v>0</v>
      </c>
      <c r="AM1046" s="2">
        <v>143.97</v>
      </c>
      <c r="AN1046" s="2"/>
      <c r="AO1046" s="2">
        <v>0</v>
      </c>
      <c r="AP1046" s="3">
        <v>1</v>
      </c>
      <c r="AQ1046" s="2">
        <v>1</v>
      </c>
      <c r="AR1046" s="2">
        <v>2</v>
      </c>
      <c r="AS1046" s="2">
        <v>0</v>
      </c>
      <c r="AT1046" s="2">
        <v>95.98</v>
      </c>
      <c r="AU1046" s="2"/>
      <c r="AV1046" s="2">
        <v>0</v>
      </c>
      <c r="AW1046" s="3">
        <v>1</v>
      </c>
      <c r="AX1046" s="2"/>
      <c r="AY1046" s="2"/>
      <c r="AZ1046" s="2"/>
      <c r="BA1046" s="2"/>
      <c r="BB1046" s="2"/>
      <c r="BC1046" s="2"/>
      <c r="BD1046" s="3"/>
      <c r="BE1046" s="2">
        <v>2</v>
      </c>
      <c r="BF1046" s="2">
        <v>2</v>
      </c>
      <c r="BG1046" s="2">
        <v>0</v>
      </c>
      <c r="BH1046" s="2">
        <v>95.98</v>
      </c>
      <c r="BI1046" s="2">
        <v>0.25</v>
      </c>
      <c r="BJ1046" s="2">
        <v>0</v>
      </c>
      <c r="BK1046" s="3">
        <v>2</v>
      </c>
      <c r="BL1046" s="2">
        <v>1</v>
      </c>
      <c r="BM1046" s="2">
        <v>3</v>
      </c>
      <c r="BN1046" s="2">
        <v>0</v>
      </c>
      <c r="BO1046" s="2">
        <v>143.97</v>
      </c>
      <c r="BP1046" s="2"/>
      <c r="BQ1046" s="2">
        <v>0</v>
      </c>
      <c r="BR1046" s="3">
        <v>1</v>
      </c>
      <c r="BS1046" s="2"/>
      <c r="BT1046" s="2"/>
      <c r="BU1046" s="2"/>
      <c r="BV1046" s="2"/>
      <c r="BW1046" s="2"/>
      <c r="BX1046" s="2"/>
      <c r="BY1046" s="3"/>
      <c r="BZ1046" s="2"/>
      <c r="CA1046" s="2"/>
      <c r="CB1046" s="2"/>
      <c r="CC1046" s="2"/>
      <c r="CD1046" s="2"/>
      <c r="CE1046" s="2"/>
      <c r="CF1046" s="3"/>
      <c r="CG1046" s="2"/>
      <c r="CH1046" s="2"/>
      <c r="CI1046" s="2"/>
      <c r="CJ1046" s="2"/>
      <c r="CK1046" s="2"/>
      <c r="CL1046" s="2"/>
      <c r="CM1046" s="3"/>
      <c r="CN1046" s="2"/>
      <c r="CO1046" s="2"/>
      <c r="CP1046" s="2"/>
      <c r="CQ1046" s="2"/>
      <c r="CR1046" s="2"/>
      <c r="CS1046" s="2"/>
      <c r="CT1046" s="3"/>
      <c r="CU1046" s="2"/>
      <c r="CV1046" s="2"/>
      <c r="CW1046" s="2"/>
      <c r="CX1046" s="2"/>
      <c r="CY1046" s="2"/>
      <c r="CZ1046" s="2"/>
      <c r="DA1046" s="3"/>
      <c r="DB1046" s="2"/>
      <c r="DC1046" s="2"/>
      <c r="DD1046" s="2"/>
      <c r="DE1046" s="2"/>
      <c r="DF1046" s="2"/>
      <c r="DG1046" s="2"/>
      <c r="DH1046" s="3"/>
      <c r="DI1046" s="2">
        <v>7</v>
      </c>
      <c r="DJ1046" s="2">
        <v>16</v>
      </c>
      <c r="DK1046" s="2">
        <v>0</v>
      </c>
      <c r="DL1046" s="2">
        <v>767.84</v>
      </c>
      <c r="DM1046" s="2">
        <v>0.25</v>
      </c>
      <c r="DN1046" s="2">
        <v>0</v>
      </c>
      <c r="DO1046" s="3">
        <v>7</v>
      </c>
      <c r="DP1046" s="6">
        <f t="shared" si="2829"/>
        <v>0.30434782608695654</v>
      </c>
      <c r="DQ1046" s="7">
        <f t="shared" si="2830"/>
        <v>64</v>
      </c>
    </row>
    <row r="1047" spans="1:121" x14ac:dyDescent="0.25">
      <c r="A1047" t="s">
        <v>5258</v>
      </c>
      <c r="B1047" t="s">
        <v>5291</v>
      </c>
      <c r="C1047" t="s">
        <v>6319</v>
      </c>
      <c r="D1047" t="s">
        <v>6132</v>
      </c>
      <c r="E1047" t="s">
        <v>4641</v>
      </c>
      <c r="F1047" t="s">
        <v>6291</v>
      </c>
      <c r="G1047">
        <v>76</v>
      </c>
      <c r="H1047" s="2">
        <v>3</v>
      </c>
      <c r="I1047" s="2">
        <v>1</v>
      </c>
      <c r="J1047" s="2">
        <v>0</v>
      </c>
      <c r="K1047" s="2">
        <v>26.99</v>
      </c>
      <c r="L1047" s="2">
        <v>0.25</v>
      </c>
      <c r="M1047" s="2">
        <v>0</v>
      </c>
      <c r="N1047" s="3">
        <v>3</v>
      </c>
      <c r="O1047" s="2"/>
      <c r="P1047" s="2"/>
      <c r="Q1047" s="2"/>
      <c r="R1047" s="2"/>
      <c r="S1047" s="2"/>
      <c r="T1047" s="2"/>
      <c r="U1047" s="3"/>
      <c r="V1047" s="2">
        <v>4</v>
      </c>
      <c r="W1047" s="2">
        <v>1</v>
      </c>
      <c r="X1047" s="2">
        <v>0</v>
      </c>
      <c r="Y1047" s="2">
        <v>26.99</v>
      </c>
      <c r="Z1047" s="2">
        <v>0</v>
      </c>
      <c r="AA1047" s="2">
        <v>0</v>
      </c>
      <c r="AB1047" s="3">
        <v>4</v>
      </c>
      <c r="AC1047" s="2"/>
      <c r="AD1047" s="2"/>
      <c r="AE1047" s="2"/>
      <c r="AF1047" s="2"/>
      <c r="AG1047" s="2"/>
      <c r="AH1047" s="2"/>
      <c r="AI1047" s="3"/>
      <c r="AJ1047" s="2">
        <v>2</v>
      </c>
      <c r="AK1047" s="2">
        <v>4</v>
      </c>
      <c r="AL1047" s="2">
        <v>0</v>
      </c>
      <c r="AM1047" s="2">
        <v>107.96</v>
      </c>
      <c r="AN1047" s="2"/>
      <c r="AO1047" s="2">
        <v>0</v>
      </c>
      <c r="AP1047" s="3">
        <v>1.5</v>
      </c>
      <c r="AQ1047" s="2">
        <v>5</v>
      </c>
      <c r="AR1047" s="2">
        <v>2</v>
      </c>
      <c r="AS1047" s="2">
        <v>0</v>
      </c>
      <c r="AT1047" s="2">
        <v>53.98</v>
      </c>
      <c r="AU1047" s="2"/>
      <c r="AV1047" s="2">
        <v>0</v>
      </c>
      <c r="AW1047" s="3">
        <v>4</v>
      </c>
      <c r="AX1047" s="2"/>
      <c r="AY1047" s="2"/>
      <c r="AZ1047" s="2"/>
      <c r="BA1047" s="2"/>
      <c r="BB1047" s="2"/>
      <c r="BC1047" s="2"/>
      <c r="BD1047" s="3"/>
      <c r="BE1047" s="2">
        <v>3</v>
      </c>
      <c r="BF1047" s="2">
        <v>3</v>
      </c>
      <c r="BG1047" s="2">
        <v>0</v>
      </c>
      <c r="BH1047" s="2">
        <v>80.97</v>
      </c>
      <c r="BI1047" s="2">
        <v>0.25</v>
      </c>
      <c r="BJ1047" s="2">
        <v>0</v>
      </c>
      <c r="BK1047" s="3">
        <v>2.5</v>
      </c>
      <c r="BL1047" s="2">
        <v>1</v>
      </c>
      <c r="BM1047" s="2">
        <v>4</v>
      </c>
      <c r="BN1047" s="2">
        <v>4</v>
      </c>
      <c r="BO1047" s="2">
        <v>107.96</v>
      </c>
      <c r="BP1047" s="2">
        <v>0.25</v>
      </c>
      <c r="BQ1047" s="2">
        <v>0</v>
      </c>
      <c r="BR1047" s="3">
        <v>1</v>
      </c>
      <c r="BS1047" s="2"/>
      <c r="BT1047" s="2"/>
      <c r="BU1047" s="2"/>
      <c r="BV1047" s="2"/>
      <c r="BW1047" s="2"/>
      <c r="BX1047" s="2"/>
      <c r="BY1047" s="3"/>
      <c r="BZ1047" s="2">
        <v>1</v>
      </c>
      <c r="CA1047" s="2">
        <v>5</v>
      </c>
      <c r="CB1047" s="2">
        <v>0</v>
      </c>
      <c r="CC1047" s="2">
        <v>134.94999999999999</v>
      </c>
      <c r="CD1047" s="2">
        <v>0</v>
      </c>
      <c r="CE1047" s="2">
        <v>2</v>
      </c>
      <c r="CF1047" s="3">
        <v>1</v>
      </c>
      <c r="CG1047" s="2"/>
      <c r="CH1047" s="2"/>
      <c r="CI1047" s="2"/>
      <c r="CJ1047" s="2"/>
      <c r="CK1047" s="2"/>
      <c r="CL1047" s="2"/>
      <c r="CM1047" s="3"/>
      <c r="CN1047" s="2"/>
      <c r="CO1047" s="2"/>
      <c r="CP1047" s="2"/>
      <c r="CQ1047" s="2"/>
      <c r="CR1047" s="2"/>
      <c r="CS1047" s="2"/>
      <c r="CT1047" s="3"/>
      <c r="CU1047" s="2"/>
      <c r="CV1047" s="2"/>
      <c r="CW1047" s="2"/>
      <c r="CX1047" s="2"/>
      <c r="CY1047" s="2"/>
      <c r="CZ1047" s="2"/>
      <c r="DA1047" s="3"/>
      <c r="DB1047" s="2"/>
      <c r="DC1047" s="2"/>
      <c r="DD1047" s="2"/>
      <c r="DE1047" s="2"/>
      <c r="DF1047" s="2"/>
      <c r="DG1047" s="2"/>
      <c r="DH1047" s="3"/>
      <c r="DI1047" s="2">
        <v>19</v>
      </c>
      <c r="DJ1047" s="2">
        <v>20</v>
      </c>
      <c r="DK1047" s="2">
        <v>4</v>
      </c>
      <c r="DL1047" s="2">
        <v>539.80000000000007</v>
      </c>
      <c r="DM1047" s="2">
        <v>0.75</v>
      </c>
      <c r="DN1047" s="2">
        <v>2</v>
      </c>
      <c r="DO1047" s="3">
        <v>17</v>
      </c>
      <c r="DP1047" s="6">
        <f t="shared" si="2829"/>
        <v>0.44186046511627908</v>
      </c>
      <c r="DQ1047" s="7">
        <f t="shared" si="2830"/>
        <v>32</v>
      </c>
    </row>
    <row r="1048" spans="1:121" x14ac:dyDescent="0.25">
      <c r="A1048" t="s">
        <v>5258</v>
      </c>
      <c r="B1048" t="s">
        <v>5291</v>
      </c>
      <c r="C1048" t="s">
        <v>6319</v>
      </c>
      <c r="D1048" t="s">
        <v>6136</v>
      </c>
      <c r="E1048" t="s">
        <v>4639</v>
      </c>
      <c r="F1048" t="s">
        <v>6243</v>
      </c>
      <c r="G1048">
        <v>135</v>
      </c>
      <c r="H1048" s="2"/>
      <c r="I1048" s="2"/>
      <c r="J1048" s="2"/>
      <c r="K1048" s="2"/>
      <c r="L1048" s="2"/>
      <c r="M1048" s="2"/>
      <c r="N1048" s="3"/>
      <c r="O1048" s="2"/>
      <c r="P1048" s="2"/>
      <c r="Q1048" s="2"/>
      <c r="R1048" s="2"/>
      <c r="S1048" s="2"/>
      <c r="T1048" s="2"/>
      <c r="U1048" s="3"/>
      <c r="V1048" s="2"/>
      <c r="W1048" s="2"/>
      <c r="X1048" s="2"/>
      <c r="Y1048" s="2"/>
      <c r="Z1048" s="2"/>
      <c r="AA1048" s="2"/>
      <c r="AB1048" s="3"/>
      <c r="AC1048" s="2"/>
      <c r="AD1048" s="2"/>
      <c r="AE1048" s="2"/>
      <c r="AF1048" s="2"/>
      <c r="AG1048" s="2"/>
      <c r="AH1048" s="2"/>
      <c r="AI1048" s="3"/>
      <c r="AJ1048" s="2">
        <v>1</v>
      </c>
      <c r="AK1048" s="2">
        <v>0</v>
      </c>
      <c r="AL1048" s="2">
        <v>0</v>
      </c>
      <c r="AM1048" s="2">
        <v>0</v>
      </c>
      <c r="AN1048" s="2"/>
      <c r="AO1048" s="2">
        <v>0</v>
      </c>
      <c r="AP1048" s="3">
        <v>1</v>
      </c>
      <c r="AQ1048" s="2"/>
      <c r="AR1048" s="2"/>
      <c r="AS1048" s="2"/>
      <c r="AT1048" s="2"/>
      <c r="AU1048" s="2"/>
      <c r="AV1048" s="2"/>
      <c r="AW1048" s="3"/>
      <c r="AX1048" s="2"/>
      <c r="AY1048" s="2"/>
      <c r="AZ1048" s="2"/>
      <c r="BA1048" s="2"/>
      <c r="BB1048" s="2"/>
      <c r="BC1048" s="2"/>
      <c r="BD1048" s="3"/>
      <c r="BE1048" s="2"/>
      <c r="BF1048" s="2"/>
      <c r="BG1048" s="2"/>
      <c r="BH1048" s="2"/>
      <c r="BI1048" s="2"/>
      <c r="BJ1048" s="2"/>
      <c r="BK1048" s="3"/>
      <c r="BL1048" s="2"/>
      <c r="BM1048" s="2"/>
      <c r="BN1048" s="2"/>
      <c r="BO1048" s="2"/>
      <c r="BP1048" s="2"/>
      <c r="BQ1048" s="2"/>
      <c r="BR1048" s="3"/>
      <c r="BS1048" s="2"/>
      <c r="BT1048" s="2"/>
      <c r="BU1048" s="2"/>
      <c r="BV1048" s="2"/>
      <c r="BW1048" s="2"/>
      <c r="BX1048" s="2"/>
      <c r="BY1048" s="3"/>
      <c r="BZ1048" s="2"/>
      <c r="CA1048" s="2"/>
      <c r="CB1048" s="2"/>
      <c r="CC1048" s="2"/>
      <c r="CD1048" s="2"/>
      <c r="CE1048" s="2"/>
      <c r="CF1048" s="3"/>
      <c r="CG1048" s="2"/>
      <c r="CH1048" s="2"/>
      <c r="CI1048" s="2"/>
      <c r="CJ1048" s="2"/>
      <c r="CK1048" s="2"/>
      <c r="CL1048" s="2"/>
      <c r="CM1048" s="3"/>
      <c r="CN1048" s="2"/>
      <c r="CO1048" s="2"/>
      <c r="CP1048" s="2"/>
      <c r="CQ1048" s="2"/>
      <c r="CR1048" s="2"/>
      <c r="CS1048" s="2"/>
      <c r="CT1048" s="3"/>
      <c r="CU1048" s="2"/>
      <c r="CV1048" s="2"/>
      <c r="CW1048" s="2"/>
      <c r="CX1048" s="2"/>
      <c r="CY1048" s="2"/>
      <c r="CZ1048" s="2"/>
      <c r="DA1048" s="3"/>
      <c r="DB1048" s="2"/>
      <c r="DC1048" s="2"/>
      <c r="DD1048" s="2"/>
      <c r="DE1048" s="2"/>
      <c r="DF1048" s="2"/>
      <c r="DG1048" s="2"/>
      <c r="DH1048" s="3"/>
      <c r="DI1048" s="2">
        <v>1</v>
      </c>
      <c r="DJ1048" s="2">
        <v>0</v>
      </c>
      <c r="DK1048" s="2">
        <v>0</v>
      </c>
      <c r="DL1048" s="2">
        <v>0</v>
      </c>
      <c r="DM1048" s="2"/>
      <c r="DN1048" s="2">
        <v>0</v>
      </c>
      <c r="DO1048" s="3">
        <v>1</v>
      </c>
      <c r="DP1048" s="6">
        <f t="shared" si="2829"/>
        <v>1</v>
      </c>
      <c r="DQ1048" s="7">
        <f t="shared" si="2830"/>
        <v>0</v>
      </c>
    </row>
    <row r="1049" spans="1:121" x14ac:dyDescent="0.25">
      <c r="A1049" t="s">
        <v>5258</v>
      </c>
      <c r="B1049" t="s">
        <v>5291</v>
      </c>
      <c r="C1049" t="s">
        <v>6314</v>
      </c>
      <c r="D1049" t="s">
        <v>6116</v>
      </c>
      <c r="E1049" t="s">
        <v>4838</v>
      </c>
      <c r="F1049" t="s">
        <v>6243</v>
      </c>
      <c r="G1049">
        <v>49.99</v>
      </c>
      <c r="H1049" s="2">
        <v>10</v>
      </c>
      <c r="I1049" s="2">
        <v>5</v>
      </c>
      <c r="J1049" s="2">
        <v>0</v>
      </c>
      <c r="K1049" s="2">
        <v>93.5</v>
      </c>
      <c r="L1049" s="2">
        <v>0.5</v>
      </c>
      <c r="M1049" s="2">
        <v>8</v>
      </c>
      <c r="N1049" s="3">
        <v>3.166666666666667</v>
      </c>
      <c r="O1049" s="2">
        <v>5</v>
      </c>
      <c r="P1049" s="2">
        <v>3</v>
      </c>
      <c r="Q1049" s="2">
        <v>0</v>
      </c>
      <c r="R1049" s="2">
        <v>56.099999999999994</v>
      </c>
      <c r="S1049" s="2">
        <v>0.5</v>
      </c>
      <c r="T1049" s="2">
        <v>4</v>
      </c>
      <c r="U1049" s="3">
        <v>3.166666666666667</v>
      </c>
      <c r="V1049" s="2">
        <v>5</v>
      </c>
      <c r="W1049" s="2">
        <v>3</v>
      </c>
      <c r="X1049" s="2">
        <v>0</v>
      </c>
      <c r="Y1049" s="2">
        <v>56.099999999999994</v>
      </c>
      <c r="Z1049" s="2">
        <v>0.25</v>
      </c>
      <c r="AA1049" s="2">
        <v>4</v>
      </c>
      <c r="AB1049" s="3">
        <v>3.166666666666667</v>
      </c>
      <c r="AC1049" s="2">
        <v>8</v>
      </c>
      <c r="AD1049" s="2">
        <v>7</v>
      </c>
      <c r="AE1049" s="2">
        <v>0</v>
      </c>
      <c r="AF1049" s="2">
        <v>130.9</v>
      </c>
      <c r="AG1049" s="2">
        <v>0.75</v>
      </c>
      <c r="AH1049" s="2">
        <v>8</v>
      </c>
      <c r="AI1049" s="3">
        <v>3.083333333333333</v>
      </c>
      <c r="AJ1049" s="2">
        <v>10</v>
      </c>
      <c r="AK1049" s="2">
        <v>2</v>
      </c>
      <c r="AL1049" s="2">
        <v>0</v>
      </c>
      <c r="AM1049" s="2">
        <v>37.4</v>
      </c>
      <c r="AN1049" s="2">
        <v>0.5</v>
      </c>
      <c r="AO1049" s="2">
        <v>0</v>
      </c>
      <c r="AP1049" s="3">
        <v>3</v>
      </c>
      <c r="AQ1049" s="2">
        <v>5</v>
      </c>
      <c r="AR1049" s="2">
        <v>2</v>
      </c>
      <c r="AS1049" s="2">
        <v>0</v>
      </c>
      <c r="AT1049" s="2">
        <v>37.4</v>
      </c>
      <c r="AU1049" s="2"/>
      <c r="AV1049" s="2">
        <v>0</v>
      </c>
      <c r="AW1049" s="3">
        <v>2.666666666666667</v>
      </c>
      <c r="AX1049" s="2">
        <v>12</v>
      </c>
      <c r="AY1049" s="2">
        <v>2</v>
      </c>
      <c r="AZ1049" s="2">
        <v>0</v>
      </c>
      <c r="BA1049" s="2">
        <v>37.4</v>
      </c>
      <c r="BB1049" s="2">
        <v>0.25</v>
      </c>
      <c r="BC1049" s="2">
        <v>4</v>
      </c>
      <c r="BD1049" s="3">
        <v>4.25</v>
      </c>
      <c r="BE1049" s="2">
        <v>3</v>
      </c>
      <c r="BF1049" s="2">
        <v>5</v>
      </c>
      <c r="BG1049" s="2">
        <v>0</v>
      </c>
      <c r="BH1049" s="2">
        <v>93.5</v>
      </c>
      <c r="BI1049" s="2">
        <v>0.25</v>
      </c>
      <c r="BJ1049" s="2">
        <v>4</v>
      </c>
      <c r="BK1049" s="3">
        <v>1.833333333333333</v>
      </c>
      <c r="BL1049" s="2">
        <v>12</v>
      </c>
      <c r="BM1049" s="2">
        <v>5</v>
      </c>
      <c r="BN1049" s="2">
        <v>0</v>
      </c>
      <c r="BO1049" s="2">
        <v>93.5</v>
      </c>
      <c r="BP1049" s="2">
        <v>1.25</v>
      </c>
      <c r="BQ1049" s="2">
        <v>20</v>
      </c>
      <c r="BR1049" s="3">
        <v>3.95</v>
      </c>
      <c r="BS1049" s="2">
        <v>0</v>
      </c>
      <c r="BT1049" s="2">
        <v>7</v>
      </c>
      <c r="BU1049" s="2">
        <v>0</v>
      </c>
      <c r="BV1049" s="2">
        <v>130.9</v>
      </c>
      <c r="BW1049" s="2"/>
      <c r="BX1049" s="2"/>
      <c r="BY1049" s="3">
        <v>0</v>
      </c>
      <c r="BZ1049" s="2">
        <v>7</v>
      </c>
      <c r="CA1049" s="2">
        <v>1</v>
      </c>
      <c r="CB1049" s="2">
        <v>0</v>
      </c>
      <c r="CC1049" s="2">
        <v>18.7</v>
      </c>
      <c r="CD1049" s="2"/>
      <c r="CE1049" s="2">
        <v>0</v>
      </c>
      <c r="CF1049" s="3">
        <v>4.5</v>
      </c>
      <c r="CG1049" s="2">
        <v>4</v>
      </c>
      <c r="CH1049" s="2">
        <v>3</v>
      </c>
      <c r="CI1049" s="2">
        <v>0</v>
      </c>
      <c r="CJ1049" s="2">
        <v>56.099999999999994</v>
      </c>
      <c r="CK1049" s="2">
        <v>0.5</v>
      </c>
      <c r="CL1049" s="2">
        <v>8</v>
      </c>
      <c r="CM1049" s="3">
        <v>3</v>
      </c>
      <c r="CN1049" s="2">
        <v>7</v>
      </c>
      <c r="CO1049" s="2">
        <v>15</v>
      </c>
      <c r="CP1049" s="2">
        <v>0</v>
      </c>
      <c r="CQ1049" s="2">
        <v>280.5</v>
      </c>
      <c r="CR1049" s="2">
        <v>0.25</v>
      </c>
      <c r="CS1049" s="2">
        <v>16</v>
      </c>
      <c r="CT1049" s="3">
        <v>1.4285714285714279</v>
      </c>
      <c r="CU1049" s="2"/>
      <c r="CV1049" s="2"/>
      <c r="CW1049" s="2"/>
      <c r="CX1049" s="2"/>
      <c r="CY1049" s="2"/>
      <c r="CZ1049" s="2"/>
      <c r="DA1049" s="3"/>
      <c r="DB1049" s="2"/>
      <c r="DC1049" s="2"/>
      <c r="DD1049" s="2"/>
      <c r="DE1049" s="2"/>
      <c r="DF1049" s="2"/>
      <c r="DG1049" s="2"/>
      <c r="DH1049" s="3"/>
      <c r="DI1049" s="2">
        <v>88</v>
      </c>
      <c r="DJ1049" s="2">
        <v>60</v>
      </c>
      <c r="DK1049" s="2">
        <v>0</v>
      </c>
      <c r="DL1049" s="2">
        <v>1122.0000000000002</v>
      </c>
      <c r="DM1049" s="2">
        <v>5</v>
      </c>
      <c r="DN1049" s="2">
        <v>76</v>
      </c>
      <c r="DO1049" s="3">
        <v>37.211904761904762</v>
      </c>
      <c r="DP1049" s="6">
        <f t="shared" si="2829"/>
        <v>0.59459459459459463</v>
      </c>
      <c r="DQ1049" s="7">
        <f t="shared" si="2830"/>
        <v>12</v>
      </c>
    </row>
    <row r="1050" spans="1:121" x14ac:dyDescent="0.25">
      <c r="A1050" t="s">
        <v>5258</v>
      </c>
      <c r="B1050" t="s">
        <v>5291</v>
      </c>
      <c r="C1050" t="s">
        <v>6314</v>
      </c>
      <c r="D1050" t="s">
        <v>6116</v>
      </c>
      <c r="E1050" t="s">
        <v>4838</v>
      </c>
      <c r="F1050" t="s">
        <v>6247</v>
      </c>
      <c r="G1050">
        <v>49.99</v>
      </c>
      <c r="H1050" s="2">
        <v>1</v>
      </c>
      <c r="I1050" s="2">
        <v>6</v>
      </c>
      <c r="J1050" s="2">
        <v>0</v>
      </c>
      <c r="K1050" s="2">
        <v>112.19999999999999</v>
      </c>
      <c r="L1050" s="2">
        <v>0.25</v>
      </c>
      <c r="M1050" s="2">
        <v>0</v>
      </c>
      <c r="N1050" s="3">
        <v>1</v>
      </c>
      <c r="O1050" s="2"/>
      <c r="P1050" s="2"/>
      <c r="Q1050" s="2"/>
      <c r="R1050" s="2"/>
      <c r="S1050" s="2"/>
      <c r="T1050" s="2"/>
      <c r="U1050" s="3"/>
      <c r="V1050" s="2">
        <v>1</v>
      </c>
      <c r="W1050" s="2">
        <v>7</v>
      </c>
      <c r="X1050" s="2">
        <v>0</v>
      </c>
      <c r="Y1050" s="2">
        <v>130.89999999999998</v>
      </c>
      <c r="Z1050" s="2"/>
      <c r="AA1050" s="2"/>
      <c r="AB1050" s="3">
        <v>0.5</v>
      </c>
      <c r="AC1050" s="2">
        <v>2</v>
      </c>
      <c r="AD1050" s="2">
        <v>4</v>
      </c>
      <c r="AE1050" s="2">
        <v>0</v>
      </c>
      <c r="AF1050" s="2">
        <v>74.8</v>
      </c>
      <c r="AG1050" s="2">
        <v>0.5</v>
      </c>
      <c r="AH1050" s="2">
        <v>4</v>
      </c>
      <c r="AI1050" s="3">
        <v>1.5</v>
      </c>
      <c r="AJ1050" s="2">
        <v>2</v>
      </c>
      <c r="AK1050" s="2">
        <v>7</v>
      </c>
      <c r="AL1050" s="2">
        <v>0</v>
      </c>
      <c r="AM1050" s="2">
        <v>130.89999999999998</v>
      </c>
      <c r="AN1050" s="2">
        <v>0.25</v>
      </c>
      <c r="AO1050" s="2">
        <v>3</v>
      </c>
      <c r="AP1050" s="3">
        <v>1.333333333333333</v>
      </c>
      <c r="AQ1050" s="2">
        <v>1</v>
      </c>
      <c r="AR1050" s="2">
        <v>6</v>
      </c>
      <c r="AS1050" s="2">
        <v>0</v>
      </c>
      <c r="AT1050" s="2">
        <v>112.19999999999999</v>
      </c>
      <c r="AU1050" s="2">
        <v>0.25</v>
      </c>
      <c r="AV1050" s="2">
        <v>0</v>
      </c>
      <c r="AW1050" s="3">
        <v>1</v>
      </c>
      <c r="AX1050" s="2">
        <v>0</v>
      </c>
      <c r="AY1050" s="2">
        <v>7</v>
      </c>
      <c r="AZ1050" s="2">
        <v>0</v>
      </c>
      <c r="BA1050" s="2">
        <v>130.9</v>
      </c>
      <c r="BB1050" s="2"/>
      <c r="BC1050" s="2"/>
      <c r="BD1050" s="3">
        <v>0</v>
      </c>
      <c r="BE1050" s="2">
        <v>3</v>
      </c>
      <c r="BF1050" s="2">
        <v>4</v>
      </c>
      <c r="BG1050" s="2">
        <v>0</v>
      </c>
      <c r="BH1050" s="2">
        <v>74.8</v>
      </c>
      <c r="BI1050" s="2">
        <v>0.75</v>
      </c>
      <c r="BJ1050" s="2">
        <v>4</v>
      </c>
      <c r="BK1050" s="3">
        <v>2.5</v>
      </c>
      <c r="BL1050" s="2"/>
      <c r="BM1050" s="2"/>
      <c r="BN1050" s="2"/>
      <c r="BO1050" s="2"/>
      <c r="BP1050" s="2"/>
      <c r="BQ1050" s="2"/>
      <c r="BR1050" s="3"/>
      <c r="BS1050" s="2">
        <v>0</v>
      </c>
      <c r="BT1050" s="2">
        <v>7</v>
      </c>
      <c r="BU1050" s="2">
        <v>0</v>
      </c>
      <c r="BV1050" s="2">
        <v>130.9</v>
      </c>
      <c r="BW1050" s="2"/>
      <c r="BX1050" s="2"/>
      <c r="BY1050" s="3">
        <v>0</v>
      </c>
      <c r="BZ1050" s="2">
        <v>0</v>
      </c>
      <c r="CA1050" s="2">
        <v>7</v>
      </c>
      <c r="CB1050" s="2">
        <v>0</v>
      </c>
      <c r="CC1050" s="2">
        <v>130.9</v>
      </c>
      <c r="CD1050" s="2"/>
      <c r="CE1050" s="2"/>
      <c r="CF1050" s="3">
        <v>0</v>
      </c>
      <c r="CG1050" s="2"/>
      <c r="CH1050" s="2"/>
      <c r="CI1050" s="2"/>
      <c r="CJ1050" s="2"/>
      <c r="CK1050" s="2"/>
      <c r="CL1050" s="2"/>
      <c r="CM1050" s="3"/>
      <c r="CN1050" s="2"/>
      <c r="CO1050" s="2"/>
      <c r="CP1050" s="2"/>
      <c r="CQ1050" s="2"/>
      <c r="CR1050" s="2"/>
      <c r="CS1050" s="2"/>
      <c r="CT1050" s="3"/>
      <c r="CU1050" s="2"/>
      <c r="CV1050" s="2"/>
      <c r="CW1050" s="2"/>
      <c r="CX1050" s="2"/>
      <c r="CY1050" s="2"/>
      <c r="CZ1050" s="2"/>
      <c r="DA1050" s="3"/>
      <c r="DB1050" s="2"/>
      <c r="DC1050" s="2"/>
      <c r="DD1050" s="2"/>
      <c r="DE1050" s="2"/>
      <c r="DF1050" s="2"/>
      <c r="DG1050" s="2"/>
      <c r="DH1050" s="3"/>
      <c r="DI1050" s="2">
        <v>10</v>
      </c>
      <c r="DJ1050" s="2">
        <v>55</v>
      </c>
      <c r="DK1050" s="2">
        <v>0</v>
      </c>
      <c r="DL1050" s="2">
        <v>1028.4999999999998</v>
      </c>
      <c r="DM1050" s="2">
        <v>2</v>
      </c>
      <c r="DN1050" s="2">
        <v>11</v>
      </c>
      <c r="DO1050" s="3">
        <v>7.833333333333333</v>
      </c>
      <c r="DP1050" s="6">
        <f t="shared" si="2829"/>
        <v>0.15384615384615385</v>
      </c>
      <c r="DQ1050" s="7">
        <f t="shared" si="2830"/>
        <v>27.5</v>
      </c>
    </row>
    <row r="1051" spans="1:121" x14ac:dyDescent="0.25">
      <c r="A1051" t="s">
        <v>5258</v>
      </c>
      <c r="B1051" t="s">
        <v>5291</v>
      </c>
      <c r="C1051" t="s">
        <v>6314</v>
      </c>
      <c r="D1051" t="s">
        <v>6116</v>
      </c>
      <c r="E1051" t="s">
        <v>4838</v>
      </c>
      <c r="F1051" t="s">
        <v>6246</v>
      </c>
      <c r="G1051">
        <v>49.99</v>
      </c>
      <c r="H1051" s="2"/>
      <c r="I1051" s="2"/>
      <c r="J1051" s="2"/>
      <c r="K1051" s="2"/>
      <c r="L1051" s="2"/>
      <c r="M1051" s="2"/>
      <c r="N1051" s="3"/>
      <c r="O1051" s="2">
        <v>3</v>
      </c>
      <c r="P1051" s="2">
        <v>5</v>
      </c>
      <c r="Q1051" s="2">
        <v>0</v>
      </c>
      <c r="R1051" s="2">
        <v>93.5</v>
      </c>
      <c r="S1051" s="2"/>
      <c r="T1051" s="2">
        <v>0</v>
      </c>
      <c r="U1051" s="3">
        <v>2.5</v>
      </c>
      <c r="V1051" s="2">
        <v>6</v>
      </c>
      <c r="W1051" s="2">
        <v>3</v>
      </c>
      <c r="X1051" s="2">
        <v>0</v>
      </c>
      <c r="Y1051" s="2">
        <v>56.099999999999994</v>
      </c>
      <c r="Z1051" s="2">
        <v>0.5</v>
      </c>
      <c r="AA1051" s="2">
        <v>8</v>
      </c>
      <c r="AB1051" s="3">
        <v>4.5</v>
      </c>
      <c r="AC1051" s="2">
        <v>5</v>
      </c>
      <c r="AD1051" s="2">
        <v>5</v>
      </c>
      <c r="AE1051" s="2">
        <v>0</v>
      </c>
      <c r="AF1051" s="2">
        <v>93.5</v>
      </c>
      <c r="AG1051" s="2">
        <v>0.25</v>
      </c>
      <c r="AH1051" s="2">
        <v>0</v>
      </c>
      <c r="AI1051" s="3">
        <v>3.333333333333333</v>
      </c>
      <c r="AJ1051" s="2">
        <v>4</v>
      </c>
      <c r="AK1051" s="2">
        <v>1</v>
      </c>
      <c r="AL1051" s="2">
        <v>0</v>
      </c>
      <c r="AM1051" s="2">
        <v>18.7</v>
      </c>
      <c r="AN1051" s="2">
        <v>0.75</v>
      </c>
      <c r="AO1051" s="2">
        <v>0</v>
      </c>
      <c r="AP1051" s="3">
        <v>3.5</v>
      </c>
      <c r="AQ1051" s="2">
        <v>5</v>
      </c>
      <c r="AR1051" s="2">
        <v>3</v>
      </c>
      <c r="AS1051" s="2">
        <v>0</v>
      </c>
      <c r="AT1051" s="2">
        <v>56.099999999999994</v>
      </c>
      <c r="AU1051" s="2">
        <v>0.5</v>
      </c>
      <c r="AV1051" s="2">
        <v>0</v>
      </c>
      <c r="AW1051" s="3">
        <v>4</v>
      </c>
      <c r="AX1051" s="2">
        <v>6</v>
      </c>
      <c r="AY1051" s="2">
        <v>2</v>
      </c>
      <c r="AZ1051" s="2">
        <v>0</v>
      </c>
      <c r="BA1051" s="2">
        <v>37.4</v>
      </c>
      <c r="BB1051" s="2">
        <v>1</v>
      </c>
      <c r="BC1051" s="2">
        <v>0</v>
      </c>
      <c r="BD1051" s="3">
        <v>4</v>
      </c>
      <c r="BE1051" s="2">
        <v>5</v>
      </c>
      <c r="BF1051" s="2">
        <v>3</v>
      </c>
      <c r="BG1051" s="2">
        <v>0</v>
      </c>
      <c r="BH1051" s="2">
        <v>56.099999999999994</v>
      </c>
      <c r="BI1051" s="2">
        <v>0.5</v>
      </c>
      <c r="BJ1051" s="2">
        <v>1</v>
      </c>
      <c r="BK1051" s="3">
        <v>3.5</v>
      </c>
      <c r="BL1051" s="2">
        <v>6</v>
      </c>
      <c r="BM1051" s="2">
        <v>4</v>
      </c>
      <c r="BN1051" s="2">
        <v>2</v>
      </c>
      <c r="BO1051" s="2">
        <v>74.8</v>
      </c>
      <c r="BP1051" s="2">
        <v>1.25</v>
      </c>
      <c r="BQ1051" s="2">
        <v>4</v>
      </c>
      <c r="BR1051" s="3">
        <v>4.5</v>
      </c>
      <c r="BS1051" s="2">
        <v>3</v>
      </c>
      <c r="BT1051" s="2">
        <v>13</v>
      </c>
      <c r="BU1051" s="2">
        <v>0</v>
      </c>
      <c r="BV1051" s="2">
        <v>243.09999999999997</v>
      </c>
      <c r="BW1051" s="2">
        <v>0.75</v>
      </c>
      <c r="BX1051" s="2">
        <v>20</v>
      </c>
      <c r="BY1051" s="3">
        <v>1.25</v>
      </c>
      <c r="BZ1051" s="2">
        <v>1</v>
      </c>
      <c r="CA1051" s="2">
        <v>6</v>
      </c>
      <c r="CB1051" s="2">
        <v>0</v>
      </c>
      <c r="CC1051" s="2">
        <v>112.19999999999999</v>
      </c>
      <c r="CD1051" s="2">
        <v>0.25</v>
      </c>
      <c r="CE1051" s="2">
        <v>0</v>
      </c>
      <c r="CF1051" s="3">
        <v>1</v>
      </c>
      <c r="CG1051" s="2"/>
      <c r="CH1051" s="2"/>
      <c r="CI1051" s="2"/>
      <c r="CJ1051" s="2"/>
      <c r="CK1051" s="2"/>
      <c r="CL1051" s="2"/>
      <c r="CM1051" s="3"/>
      <c r="CN1051" s="2">
        <v>3</v>
      </c>
      <c r="CO1051" s="2">
        <v>-4</v>
      </c>
      <c r="CP1051" s="2">
        <v>6</v>
      </c>
      <c r="CQ1051" s="2">
        <v>0</v>
      </c>
      <c r="CR1051" s="2">
        <v>0.75</v>
      </c>
      <c r="CS1051" s="2">
        <v>4</v>
      </c>
      <c r="CT1051" s="3">
        <v>2.5</v>
      </c>
      <c r="CU1051" s="2"/>
      <c r="CV1051" s="2"/>
      <c r="CW1051" s="2"/>
      <c r="CX1051" s="2"/>
      <c r="CY1051" s="2"/>
      <c r="CZ1051" s="2"/>
      <c r="DA1051" s="3"/>
      <c r="DB1051" s="2"/>
      <c r="DC1051" s="2"/>
      <c r="DD1051" s="2"/>
      <c r="DE1051" s="2"/>
      <c r="DF1051" s="2"/>
      <c r="DG1051" s="2"/>
      <c r="DH1051" s="3"/>
      <c r="DI1051" s="2">
        <v>47</v>
      </c>
      <c r="DJ1051" s="2">
        <v>41</v>
      </c>
      <c r="DK1051" s="2">
        <v>8</v>
      </c>
      <c r="DL1051" s="2">
        <v>841.50000000000034</v>
      </c>
      <c r="DM1051" s="2">
        <v>6.5</v>
      </c>
      <c r="DN1051" s="2">
        <v>37</v>
      </c>
      <c r="DO1051" s="3">
        <v>34.583333333333329</v>
      </c>
      <c r="DP1051" s="6">
        <f t="shared" si="2829"/>
        <v>0.48958333333333331</v>
      </c>
      <c r="DQ1051" s="7">
        <f t="shared" si="2830"/>
        <v>7.5384615384615383</v>
      </c>
    </row>
    <row r="1052" spans="1:121" x14ac:dyDescent="0.25">
      <c r="A1052" t="s">
        <v>5258</v>
      </c>
      <c r="B1052" t="s">
        <v>5291</v>
      </c>
      <c r="C1052" t="s">
        <v>6314</v>
      </c>
      <c r="D1052" t="s">
        <v>6116</v>
      </c>
      <c r="E1052" t="s">
        <v>4838</v>
      </c>
      <c r="F1052" t="s">
        <v>6270</v>
      </c>
      <c r="G1052">
        <v>49.99</v>
      </c>
      <c r="H1052" s="2">
        <v>1</v>
      </c>
      <c r="I1052" s="2">
        <v>7</v>
      </c>
      <c r="J1052" s="2">
        <v>0</v>
      </c>
      <c r="K1052" s="2">
        <v>130.9</v>
      </c>
      <c r="L1052" s="2">
        <v>0.25</v>
      </c>
      <c r="M1052" s="2">
        <v>0</v>
      </c>
      <c r="N1052" s="3">
        <v>1</v>
      </c>
      <c r="O1052" s="2"/>
      <c r="P1052" s="2"/>
      <c r="Q1052" s="2"/>
      <c r="R1052" s="2"/>
      <c r="S1052" s="2"/>
      <c r="T1052" s="2"/>
      <c r="U1052" s="3"/>
      <c r="V1052" s="2">
        <v>0</v>
      </c>
      <c r="W1052" s="2">
        <v>6</v>
      </c>
      <c r="X1052" s="2">
        <v>0</v>
      </c>
      <c r="Y1052" s="2">
        <v>112.19999999999999</v>
      </c>
      <c r="Z1052" s="2"/>
      <c r="AA1052" s="2"/>
      <c r="AB1052" s="3">
        <v>0</v>
      </c>
      <c r="AC1052" s="2">
        <v>3</v>
      </c>
      <c r="AD1052" s="2">
        <v>12</v>
      </c>
      <c r="AE1052" s="2">
        <v>0</v>
      </c>
      <c r="AF1052" s="2">
        <v>224.4</v>
      </c>
      <c r="AG1052" s="2">
        <v>0.25</v>
      </c>
      <c r="AH1052" s="2">
        <v>12</v>
      </c>
      <c r="AI1052" s="3">
        <v>1</v>
      </c>
      <c r="AJ1052" s="2">
        <v>0</v>
      </c>
      <c r="AK1052" s="2">
        <v>5</v>
      </c>
      <c r="AL1052" s="2">
        <v>0</v>
      </c>
      <c r="AM1052" s="2">
        <v>93.5</v>
      </c>
      <c r="AN1052" s="2"/>
      <c r="AO1052" s="2"/>
      <c r="AP1052" s="3">
        <v>0</v>
      </c>
      <c r="AQ1052" s="2">
        <v>2</v>
      </c>
      <c r="AR1052" s="2">
        <v>5</v>
      </c>
      <c r="AS1052" s="2">
        <v>0</v>
      </c>
      <c r="AT1052" s="2">
        <v>93.5</v>
      </c>
      <c r="AU1052" s="2">
        <v>0.25</v>
      </c>
      <c r="AV1052" s="2">
        <v>4</v>
      </c>
      <c r="AW1052" s="3">
        <v>1.5</v>
      </c>
      <c r="AX1052" s="2">
        <v>1</v>
      </c>
      <c r="AY1052" s="2">
        <v>14</v>
      </c>
      <c r="AZ1052" s="2">
        <v>0</v>
      </c>
      <c r="BA1052" s="2">
        <v>261.8</v>
      </c>
      <c r="BB1052" s="2">
        <v>0.25</v>
      </c>
      <c r="BC1052" s="2">
        <v>4</v>
      </c>
      <c r="BD1052" s="3">
        <v>0.5</v>
      </c>
      <c r="BE1052" s="2">
        <v>2</v>
      </c>
      <c r="BF1052" s="2">
        <v>5</v>
      </c>
      <c r="BG1052" s="2">
        <v>0</v>
      </c>
      <c r="BH1052" s="2">
        <v>93.5</v>
      </c>
      <c r="BI1052" s="2"/>
      <c r="BJ1052" s="2">
        <v>0</v>
      </c>
      <c r="BK1052" s="3">
        <v>1.5</v>
      </c>
      <c r="BL1052" s="2"/>
      <c r="BM1052" s="2"/>
      <c r="BN1052" s="2"/>
      <c r="BO1052" s="2"/>
      <c r="BP1052" s="2"/>
      <c r="BQ1052" s="2"/>
      <c r="BR1052" s="3"/>
      <c r="BS1052" s="2"/>
      <c r="BT1052" s="2"/>
      <c r="BU1052" s="2"/>
      <c r="BV1052" s="2"/>
      <c r="BW1052" s="2"/>
      <c r="BX1052" s="2"/>
      <c r="BY1052" s="3"/>
      <c r="BZ1052" s="2">
        <v>3</v>
      </c>
      <c r="CA1052" s="2">
        <v>4</v>
      </c>
      <c r="CB1052" s="2">
        <v>0</v>
      </c>
      <c r="CC1052" s="2">
        <v>74.8</v>
      </c>
      <c r="CD1052" s="2">
        <v>0.25</v>
      </c>
      <c r="CE1052" s="2">
        <v>4</v>
      </c>
      <c r="CF1052" s="3">
        <v>2</v>
      </c>
      <c r="CG1052" s="2"/>
      <c r="CH1052" s="2"/>
      <c r="CI1052" s="2"/>
      <c r="CJ1052" s="2"/>
      <c r="CK1052" s="2"/>
      <c r="CL1052" s="2"/>
      <c r="CM1052" s="3"/>
      <c r="CN1052" s="2">
        <v>0</v>
      </c>
      <c r="CO1052" s="2">
        <v>7</v>
      </c>
      <c r="CP1052" s="2">
        <v>0</v>
      </c>
      <c r="CQ1052" s="2">
        <v>130.9</v>
      </c>
      <c r="CR1052" s="2"/>
      <c r="CS1052" s="2"/>
      <c r="CT1052" s="3">
        <v>0</v>
      </c>
      <c r="CU1052" s="2"/>
      <c r="CV1052" s="2"/>
      <c r="CW1052" s="2"/>
      <c r="CX1052" s="2"/>
      <c r="CY1052" s="2"/>
      <c r="CZ1052" s="2"/>
      <c r="DA1052" s="3"/>
      <c r="DB1052" s="2"/>
      <c r="DC1052" s="2"/>
      <c r="DD1052" s="2"/>
      <c r="DE1052" s="2"/>
      <c r="DF1052" s="2"/>
      <c r="DG1052" s="2"/>
      <c r="DH1052" s="3"/>
      <c r="DI1052" s="2">
        <v>12</v>
      </c>
      <c r="DJ1052" s="2">
        <v>65</v>
      </c>
      <c r="DK1052" s="2">
        <v>0</v>
      </c>
      <c r="DL1052" s="2">
        <v>1215.4999999999995</v>
      </c>
      <c r="DM1052" s="2">
        <v>1.25</v>
      </c>
      <c r="DN1052" s="2">
        <v>24</v>
      </c>
      <c r="DO1052" s="3">
        <v>7.5</v>
      </c>
      <c r="DP1052" s="6">
        <f t="shared" si="2829"/>
        <v>0.15584415584415584</v>
      </c>
      <c r="DQ1052" s="7">
        <f t="shared" si="2830"/>
        <v>52</v>
      </c>
    </row>
    <row r="1053" spans="1:121" x14ac:dyDescent="0.25">
      <c r="A1053" t="s">
        <v>5258</v>
      </c>
      <c r="B1053" t="s">
        <v>5291</v>
      </c>
      <c r="C1053" t="s">
        <v>6314</v>
      </c>
      <c r="D1053" t="s">
        <v>6117</v>
      </c>
      <c r="E1053" t="s">
        <v>4846</v>
      </c>
      <c r="F1053" t="s">
        <v>6243</v>
      </c>
      <c r="G1053">
        <v>60</v>
      </c>
      <c r="H1053" s="2">
        <v>3</v>
      </c>
      <c r="I1053" s="2">
        <v>4</v>
      </c>
      <c r="J1053" s="2">
        <v>0</v>
      </c>
      <c r="K1053" s="2">
        <v>82.88</v>
      </c>
      <c r="L1053" s="2">
        <v>0.75</v>
      </c>
      <c r="M1053" s="2">
        <v>8</v>
      </c>
      <c r="N1053" s="3">
        <v>2</v>
      </c>
      <c r="O1053" s="2">
        <v>5</v>
      </c>
      <c r="P1053" s="2">
        <v>3</v>
      </c>
      <c r="Q1053" s="2">
        <v>0</v>
      </c>
      <c r="R1053" s="2">
        <v>62.16</v>
      </c>
      <c r="S1053" s="2">
        <v>0.5</v>
      </c>
      <c r="T1053" s="2">
        <v>8</v>
      </c>
      <c r="U1053" s="3">
        <v>3.5</v>
      </c>
      <c r="V1053" s="2">
        <v>4</v>
      </c>
      <c r="W1053" s="2">
        <v>5</v>
      </c>
      <c r="X1053" s="2">
        <v>0</v>
      </c>
      <c r="Y1053" s="2">
        <v>103.6</v>
      </c>
      <c r="Z1053" s="2"/>
      <c r="AA1053" s="2">
        <v>0</v>
      </c>
      <c r="AB1053" s="3">
        <v>2.333333333333333</v>
      </c>
      <c r="AC1053" s="2">
        <v>2</v>
      </c>
      <c r="AD1053" s="2">
        <v>5</v>
      </c>
      <c r="AE1053" s="2">
        <v>0</v>
      </c>
      <c r="AF1053" s="2">
        <v>103.6</v>
      </c>
      <c r="AG1053" s="2">
        <v>0.5</v>
      </c>
      <c r="AH1053" s="2">
        <v>4</v>
      </c>
      <c r="AI1053" s="3">
        <v>1.5</v>
      </c>
      <c r="AJ1053" s="2">
        <v>4</v>
      </c>
      <c r="AK1053" s="2">
        <v>4</v>
      </c>
      <c r="AL1053" s="2">
        <v>0</v>
      </c>
      <c r="AM1053" s="2">
        <v>82.88</v>
      </c>
      <c r="AN1053" s="2">
        <v>0.5</v>
      </c>
      <c r="AO1053" s="2">
        <v>0</v>
      </c>
      <c r="AP1053" s="3">
        <v>2.5</v>
      </c>
      <c r="AQ1053" s="2">
        <v>6</v>
      </c>
      <c r="AR1053" s="2">
        <v>1</v>
      </c>
      <c r="AS1053" s="2">
        <v>0</v>
      </c>
      <c r="AT1053" s="2">
        <v>20.72</v>
      </c>
      <c r="AU1053" s="2">
        <v>0.5</v>
      </c>
      <c r="AV1053" s="2">
        <v>0</v>
      </c>
      <c r="AW1053" s="3">
        <v>4</v>
      </c>
      <c r="AX1053" s="2">
        <v>4</v>
      </c>
      <c r="AY1053" s="2">
        <v>6</v>
      </c>
      <c r="AZ1053" s="2">
        <v>0</v>
      </c>
      <c r="BA1053" s="2">
        <v>124.32</v>
      </c>
      <c r="BB1053" s="2"/>
      <c r="BC1053" s="2"/>
      <c r="BD1053" s="3">
        <v>1.833333333333333</v>
      </c>
      <c r="BE1053" s="2">
        <v>2</v>
      </c>
      <c r="BF1053" s="2">
        <v>6</v>
      </c>
      <c r="BG1053" s="2">
        <v>0</v>
      </c>
      <c r="BH1053" s="2">
        <v>124.32</v>
      </c>
      <c r="BI1053" s="2">
        <v>0.25</v>
      </c>
      <c r="BJ1053" s="2">
        <v>4</v>
      </c>
      <c r="BK1053" s="3">
        <v>1</v>
      </c>
      <c r="BL1053" s="2"/>
      <c r="BM1053" s="2"/>
      <c r="BN1053" s="2"/>
      <c r="BO1053" s="2"/>
      <c r="BP1053" s="2"/>
      <c r="BQ1053" s="2"/>
      <c r="BR1053" s="3"/>
      <c r="BS1053" s="2">
        <v>2</v>
      </c>
      <c r="BT1053" s="2">
        <v>11</v>
      </c>
      <c r="BU1053" s="2">
        <v>12</v>
      </c>
      <c r="BV1053" s="2">
        <v>227.92</v>
      </c>
      <c r="BW1053" s="2">
        <v>0.5</v>
      </c>
      <c r="BX1053" s="2">
        <v>28</v>
      </c>
      <c r="BY1053" s="3">
        <v>1.125</v>
      </c>
      <c r="BZ1053" s="2"/>
      <c r="CA1053" s="2"/>
      <c r="CB1053" s="2"/>
      <c r="CC1053" s="2"/>
      <c r="CD1053" s="2"/>
      <c r="CE1053" s="2"/>
      <c r="CF1053" s="3"/>
      <c r="CG1053" s="2">
        <v>0</v>
      </c>
      <c r="CH1053" s="2">
        <v>8</v>
      </c>
      <c r="CI1053" s="2">
        <v>1</v>
      </c>
      <c r="CJ1053" s="2">
        <v>165.76</v>
      </c>
      <c r="CK1053" s="2"/>
      <c r="CL1053" s="2"/>
      <c r="CM1053" s="3">
        <v>0</v>
      </c>
      <c r="CN1053" s="2">
        <v>3</v>
      </c>
      <c r="CO1053" s="2">
        <v>-2</v>
      </c>
      <c r="CP1053" s="2">
        <v>3</v>
      </c>
      <c r="CQ1053" s="2">
        <v>0</v>
      </c>
      <c r="CR1053" s="2">
        <v>0.75</v>
      </c>
      <c r="CS1053" s="2">
        <v>4</v>
      </c>
      <c r="CT1053" s="3">
        <v>2.5</v>
      </c>
      <c r="CU1053" s="2"/>
      <c r="CV1053" s="2"/>
      <c r="CW1053" s="2"/>
      <c r="CX1053" s="2"/>
      <c r="CY1053" s="2"/>
      <c r="CZ1053" s="2"/>
      <c r="DA1053" s="3"/>
      <c r="DB1053" s="2"/>
      <c r="DC1053" s="2"/>
      <c r="DD1053" s="2"/>
      <c r="DE1053" s="2"/>
      <c r="DF1053" s="2"/>
      <c r="DG1053" s="2"/>
      <c r="DH1053" s="3"/>
      <c r="DI1053" s="2">
        <v>35</v>
      </c>
      <c r="DJ1053" s="2">
        <v>51</v>
      </c>
      <c r="DK1053" s="2">
        <v>16</v>
      </c>
      <c r="DL1053" s="2">
        <v>1098.1600000000005</v>
      </c>
      <c r="DM1053" s="2">
        <v>4.25</v>
      </c>
      <c r="DN1053" s="2">
        <v>56</v>
      </c>
      <c r="DO1053" s="3">
        <v>22.291666666666664</v>
      </c>
      <c r="DP1053" s="6">
        <f t="shared" ref="DP1053:DP1116" si="2831">IF(DI1053=0,0,IF(DI1053+DK1053+DJ1053=0,0,DI1053/(DI1053+DK1053+DJ1053)))</f>
        <v>0.34313725490196079</v>
      </c>
      <c r="DQ1053" s="7">
        <f t="shared" ref="DQ1053:DQ1116" si="2832">IF(DM1053 = 0, DK1053 + DJ1053, IF(DK1053+DJ1053 = 0, 0, (DK1053+DJ1053) / DM1053))</f>
        <v>15.764705882352942</v>
      </c>
    </row>
    <row r="1054" spans="1:121" x14ac:dyDescent="0.25">
      <c r="A1054" t="s">
        <v>5258</v>
      </c>
      <c r="B1054" t="s">
        <v>5291</v>
      </c>
      <c r="C1054" t="s">
        <v>6314</v>
      </c>
      <c r="D1054" t="s">
        <v>6117</v>
      </c>
      <c r="E1054" t="s">
        <v>4846</v>
      </c>
      <c r="F1054" t="s">
        <v>6245</v>
      </c>
      <c r="G1054">
        <v>60</v>
      </c>
      <c r="H1054" s="2">
        <v>1</v>
      </c>
      <c r="I1054" s="2">
        <v>7</v>
      </c>
      <c r="J1054" s="2">
        <v>0</v>
      </c>
      <c r="K1054" s="2">
        <v>145.04</v>
      </c>
      <c r="L1054" s="2">
        <v>0.5</v>
      </c>
      <c r="M1054" s="2">
        <v>4</v>
      </c>
      <c r="N1054" s="3">
        <v>1</v>
      </c>
      <c r="O1054" s="2">
        <v>3</v>
      </c>
      <c r="P1054" s="2">
        <v>5</v>
      </c>
      <c r="Q1054" s="2">
        <v>0</v>
      </c>
      <c r="R1054" s="2">
        <v>103.6</v>
      </c>
      <c r="S1054" s="2">
        <v>0.25</v>
      </c>
      <c r="T1054" s="2">
        <v>0</v>
      </c>
      <c r="U1054" s="3">
        <v>2.5</v>
      </c>
      <c r="V1054" s="2">
        <v>3</v>
      </c>
      <c r="W1054" s="2">
        <v>5</v>
      </c>
      <c r="X1054" s="2">
        <v>0</v>
      </c>
      <c r="Y1054" s="2">
        <v>103.6</v>
      </c>
      <c r="Z1054" s="2">
        <v>0.5</v>
      </c>
      <c r="AA1054" s="2">
        <v>0</v>
      </c>
      <c r="AB1054" s="3">
        <v>3</v>
      </c>
      <c r="AC1054" s="2">
        <v>3</v>
      </c>
      <c r="AD1054" s="2">
        <v>9</v>
      </c>
      <c r="AE1054" s="2">
        <v>0</v>
      </c>
      <c r="AF1054" s="2">
        <v>186.48</v>
      </c>
      <c r="AG1054" s="2">
        <v>0.5</v>
      </c>
      <c r="AH1054" s="2">
        <v>8</v>
      </c>
      <c r="AI1054" s="3">
        <v>1.5</v>
      </c>
      <c r="AJ1054" s="2">
        <v>2</v>
      </c>
      <c r="AK1054" s="2">
        <v>5</v>
      </c>
      <c r="AL1054" s="2">
        <v>0</v>
      </c>
      <c r="AM1054" s="2">
        <v>103.6</v>
      </c>
      <c r="AN1054" s="2">
        <v>0.25</v>
      </c>
      <c r="AO1054" s="2">
        <v>0</v>
      </c>
      <c r="AP1054" s="3">
        <v>1.5</v>
      </c>
      <c r="AQ1054" s="2">
        <v>7</v>
      </c>
      <c r="AR1054" s="2">
        <v>8</v>
      </c>
      <c r="AS1054" s="2">
        <v>0</v>
      </c>
      <c r="AT1054" s="2">
        <v>165.76</v>
      </c>
      <c r="AU1054" s="2">
        <v>0.25</v>
      </c>
      <c r="AV1054" s="2">
        <v>0</v>
      </c>
      <c r="AW1054" s="3">
        <v>3.7333333333333329</v>
      </c>
      <c r="AX1054" s="2">
        <v>1</v>
      </c>
      <c r="AY1054" s="2">
        <v>9</v>
      </c>
      <c r="AZ1054" s="2">
        <v>0</v>
      </c>
      <c r="BA1054" s="2">
        <v>186.48</v>
      </c>
      <c r="BB1054" s="2">
        <v>0.25</v>
      </c>
      <c r="BC1054" s="2">
        <v>0</v>
      </c>
      <c r="BD1054" s="3">
        <v>1</v>
      </c>
      <c r="BE1054" s="2">
        <v>3</v>
      </c>
      <c r="BF1054" s="2">
        <v>4</v>
      </c>
      <c r="BG1054" s="2">
        <v>0</v>
      </c>
      <c r="BH1054" s="2">
        <v>82.88</v>
      </c>
      <c r="BI1054" s="2">
        <v>0.5</v>
      </c>
      <c r="BJ1054" s="2">
        <v>0</v>
      </c>
      <c r="BK1054" s="3">
        <v>3</v>
      </c>
      <c r="BL1054" s="2">
        <v>1</v>
      </c>
      <c r="BM1054" s="2">
        <v>16</v>
      </c>
      <c r="BN1054" s="2">
        <v>1</v>
      </c>
      <c r="BO1054" s="2">
        <v>331.52</v>
      </c>
      <c r="BP1054" s="2">
        <v>0.25</v>
      </c>
      <c r="BQ1054" s="2">
        <v>4</v>
      </c>
      <c r="BR1054" s="3">
        <v>0.5</v>
      </c>
      <c r="BS1054" s="2">
        <v>1</v>
      </c>
      <c r="BT1054" s="2">
        <v>15</v>
      </c>
      <c r="BU1054" s="2">
        <v>16</v>
      </c>
      <c r="BV1054" s="2">
        <v>310.79999999999995</v>
      </c>
      <c r="BW1054" s="2">
        <v>0.25</v>
      </c>
      <c r="BX1054" s="2">
        <v>28</v>
      </c>
      <c r="BY1054" s="3">
        <v>0.125</v>
      </c>
      <c r="BZ1054" s="2">
        <v>0</v>
      </c>
      <c r="CA1054" s="2">
        <v>2</v>
      </c>
      <c r="CB1054" s="2">
        <v>0</v>
      </c>
      <c r="CC1054" s="2">
        <v>41.44</v>
      </c>
      <c r="CD1054" s="2"/>
      <c r="CE1054" s="2"/>
      <c r="CF1054" s="3">
        <v>0</v>
      </c>
      <c r="CG1054" s="2">
        <v>0</v>
      </c>
      <c r="CH1054" s="2">
        <v>8</v>
      </c>
      <c r="CI1054" s="2">
        <v>2</v>
      </c>
      <c r="CJ1054" s="2">
        <v>165.76</v>
      </c>
      <c r="CK1054" s="2"/>
      <c r="CL1054" s="2"/>
      <c r="CM1054" s="3">
        <v>0</v>
      </c>
      <c r="CN1054" s="2">
        <v>3</v>
      </c>
      <c r="CO1054" s="2">
        <v>1</v>
      </c>
      <c r="CP1054" s="2">
        <v>3</v>
      </c>
      <c r="CQ1054" s="2">
        <v>82.88</v>
      </c>
      <c r="CR1054" s="2">
        <v>0.5</v>
      </c>
      <c r="CS1054" s="2">
        <v>0</v>
      </c>
      <c r="CT1054" s="3">
        <v>2</v>
      </c>
      <c r="CU1054" s="2"/>
      <c r="CV1054" s="2"/>
      <c r="CW1054" s="2"/>
      <c r="CX1054" s="2"/>
      <c r="CY1054" s="2"/>
      <c r="CZ1054" s="2"/>
      <c r="DA1054" s="3"/>
      <c r="DB1054" s="2"/>
      <c r="DC1054" s="2"/>
      <c r="DD1054" s="2"/>
      <c r="DE1054" s="2"/>
      <c r="DF1054" s="2"/>
      <c r="DG1054" s="2"/>
      <c r="DH1054" s="3"/>
      <c r="DI1054" s="2">
        <v>28</v>
      </c>
      <c r="DJ1054" s="2">
        <v>94</v>
      </c>
      <c r="DK1054" s="2">
        <v>22</v>
      </c>
      <c r="DL1054" s="2">
        <v>2009.8400000000013</v>
      </c>
      <c r="DM1054" s="2">
        <v>4</v>
      </c>
      <c r="DN1054" s="2">
        <v>44</v>
      </c>
      <c r="DO1054" s="3">
        <v>19.858333333333334</v>
      </c>
      <c r="DP1054" s="6">
        <f t="shared" si="2831"/>
        <v>0.19444444444444445</v>
      </c>
      <c r="DQ1054" s="7">
        <f t="shared" si="2832"/>
        <v>29</v>
      </c>
    </row>
    <row r="1055" spans="1:121" x14ac:dyDescent="0.25">
      <c r="A1055" t="s">
        <v>5258</v>
      </c>
      <c r="B1055" t="s">
        <v>5291</v>
      </c>
      <c r="C1055" t="s">
        <v>6314</v>
      </c>
      <c r="D1055" t="s">
        <v>6118</v>
      </c>
      <c r="E1055" t="s">
        <v>4909</v>
      </c>
      <c r="F1055" t="s">
        <v>6253</v>
      </c>
      <c r="G1055">
        <v>49.99</v>
      </c>
      <c r="H1055" s="2">
        <v>4</v>
      </c>
      <c r="I1055" s="2">
        <v>4</v>
      </c>
      <c r="J1055" s="2">
        <v>0</v>
      </c>
      <c r="K1055" s="2">
        <v>69.599999999999994</v>
      </c>
      <c r="L1055" s="2">
        <v>0.5</v>
      </c>
      <c r="M1055" s="2">
        <v>4</v>
      </c>
      <c r="N1055" s="3">
        <v>3.5</v>
      </c>
      <c r="O1055" s="2">
        <v>3</v>
      </c>
      <c r="P1055" s="2">
        <v>5</v>
      </c>
      <c r="Q1055" s="2">
        <v>0</v>
      </c>
      <c r="R1055" s="2">
        <v>87</v>
      </c>
      <c r="S1055" s="2"/>
      <c r="T1055" s="2">
        <v>0</v>
      </c>
      <c r="U1055" s="3">
        <v>2</v>
      </c>
      <c r="V1055" s="2">
        <v>4</v>
      </c>
      <c r="W1055" s="2">
        <v>4</v>
      </c>
      <c r="X1055" s="2">
        <v>0</v>
      </c>
      <c r="Y1055" s="2">
        <v>69.599999999999994</v>
      </c>
      <c r="Z1055" s="2">
        <v>0.25</v>
      </c>
      <c r="AA1055" s="2">
        <v>8</v>
      </c>
      <c r="AB1055" s="3">
        <v>2.833333333333333</v>
      </c>
      <c r="AC1055" s="2">
        <v>3</v>
      </c>
      <c r="AD1055" s="2">
        <v>4</v>
      </c>
      <c r="AE1055" s="2">
        <v>0</v>
      </c>
      <c r="AF1055" s="2">
        <v>69.599999999999994</v>
      </c>
      <c r="AG1055" s="2">
        <v>0.5</v>
      </c>
      <c r="AH1055" s="2">
        <v>4</v>
      </c>
      <c r="AI1055" s="3">
        <v>2</v>
      </c>
      <c r="AJ1055" s="2">
        <v>3</v>
      </c>
      <c r="AK1055" s="2">
        <v>5</v>
      </c>
      <c r="AL1055" s="2">
        <v>0</v>
      </c>
      <c r="AM1055" s="2">
        <v>87</v>
      </c>
      <c r="AN1055" s="2">
        <v>0.25</v>
      </c>
      <c r="AO1055" s="2">
        <v>0</v>
      </c>
      <c r="AP1055" s="3">
        <v>2.5</v>
      </c>
      <c r="AQ1055" s="2">
        <v>4</v>
      </c>
      <c r="AR1055" s="2">
        <v>3</v>
      </c>
      <c r="AS1055" s="2">
        <v>0</v>
      </c>
      <c r="AT1055" s="2">
        <v>52.199999999999996</v>
      </c>
      <c r="AU1055" s="2">
        <v>0.25</v>
      </c>
      <c r="AV1055" s="2">
        <v>0</v>
      </c>
      <c r="AW1055" s="3">
        <v>2.5</v>
      </c>
      <c r="AX1055" s="2">
        <v>2</v>
      </c>
      <c r="AY1055" s="2">
        <v>5</v>
      </c>
      <c r="AZ1055" s="2">
        <v>0</v>
      </c>
      <c r="BA1055" s="2">
        <v>87</v>
      </c>
      <c r="BB1055" s="2">
        <v>0.25</v>
      </c>
      <c r="BC1055" s="2">
        <v>0</v>
      </c>
      <c r="BD1055" s="3">
        <v>2</v>
      </c>
      <c r="BE1055" s="2">
        <v>2</v>
      </c>
      <c r="BF1055" s="2">
        <v>4</v>
      </c>
      <c r="BG1055" s="2">
        <v>0</v>
      </c>
      <c r="BH1055" s="2">
        <v>69.599999999999994</v>
      </c>
      <c r="BI1055" s="2">
        <v>0.25</v>
      </c>
      <c r="BJ1055" s="2">
        <v>0</v>
      </c>
      <c r="BK1055" s="3">
        <v>2</v>
      </c>
      <c r="BL1055" s="2"/>
      <c r="BM1055" s="2"/>
      <c r="BN1055" s="2"/>
      <c r="BO1055" s="2"/>
      <c r="BP1055" s="2"/>
      <c r="BQ1055" s="2"/>
      <c r="BR1055" s="3"/>
      <c r="BS1055" s="2"/>
      <c r="BT1055" s="2"/>
      <c r="BU1055" s="2"/>
      <c r="BV1055" s="2"/>
      <c r="BW1055" s="2"/>
      <c r="BX1055" s="2"/>
      <c r="BY1055" s="3"/>
      <c r="BZ1055" s="2"/>
      <c r="CA1055" s="2"/>
      <c r="CB1055" s="2"/>
      <c r="CC1055" s="2"/>
      <c r="CD1055" s="2"/>
      <c r="CE1055" s="2"/>
      <c r="CF1055" s="3"/>
      <c r="CG1055" s="2"/>
      <c r="CH1055" s="2"/>
      <c r="CI1055" s="2"/>
      <c r="CJ1055" s="2"/>
      <c r="CK1055" s="2"/>
      <c r="CL1055" s="2"/>
      <c r="CM1055" s="3"/>
      <c r="CN1055" s="2"/>
      <c r="CO1055" s="2"/>
      <c r="CP1055" s="2"/>
      <c r="CQ1055" s="2"/>
      <c r="CR1055" s="2"/>
      <c r="CS1055" s="2"/>
      <c r="CT1055" s="3"/>
      <c r="CU1055" s="2"/>
      <c r="CV1055" s="2"/>
      <c r="CW1055" s="2"/>
      <c r="CX1055" s="2"/>
      <c r="CY1055" s="2"/>
      <c r="CZ1055" s="2"/>
      <c r="DA1055" s="3"/>
      <c r="DB1055" s="2"/>
      <c r="DC1055" s="2"/>
      <c r="DD1055" s="2"/>
      <c r="DE1055" s="2"/>
      <c r="DF1055" s="2"/>
      <c r="DG1055" s="2"/>
      <c r="DH1055" s="3"/>
      <c r="DI1055" s="2">
        <v>25</v>
      </c>
      <c r="DJ1055" s="2">
        <v>34</v>
      </c>
      <c r="DK1055" s="2">
        <v>0</v>
      </c>
      <c r="DL1055" s="2">
        <v>591.59999999999991</v>
      </c>
      <c r="DM1055" s="2">
        <v>2.25</v>
      </c>
      <c r="DN1055" s="2">
        <v>16</v>
      </c>
      <c r="DO1055" s="3">
        <v>19.333333333333332</v>
      </c>
      <c r="DP1055" s="6">
        <f t="shared" si="2831"/>
        <v>0.42372881355932202</v>
      </c>
      <c r="DQ1055" s="7">
        <f t="shared" si="2832"/>
        <v>15.111111111111111</v>
      </c>
    </row>
    <row r="1056" spans="1:121" x14ac:dyDescent="0.25">
      <c r="A1056" t="s">
        <v>5258</v>
      </c>
      <c r="B1056" t="s">
        <v>5291</v>
      </c>
      <c r="C1056" t="s">
        <v>6314</v>
      </c>
      <c r="D1056" t="s">
        <v>6118</v>
      </c>
      <c r="E1056" t="s">
        <v>4909</v>
      </c>
      <c r="F1056" t="s">
        <v>6256</v>
      </c>
      <c r="G1056">
        <v>49.99</v>
      </c>
      <c r="H1056" s="2">
        <v>6</v>
      </c>
      <c r="I1056" s="2">
        <v>1</v>
      </c>
      <c r="J1056" s="2">
        <v>1</v>
      </c>
      <c r="K1056" s="2">
        <v>17.399999999999999</v>
      </c>
      <c r="L1056" s="2">
        <v>0.25</v>
      </c>
      <c r="M1056" s="2">
        <v>0</v>
      </c>
      <c r="N1056" s="3">
        <v>4</v>
      </c>
      <c r="O1056" s="2">
        <v>4</v>
      </c>
      <c r="P1056" s="2">
        <v>4</v>
      </c>
      <c r="Q1056" s="2">
        <v>0</v>
      </c>
      <c r="R1056" s="2">
        <v>69.599999999999994</v>
      </c>
      <c r="S1056" s="2">
        <v>0.25</v>
      </c>
      <c r="T1056" s="2">
        <v>0</v>
      </c>
      <c r="U1056" s="3">
        <v>3</v>
      </c>
      <c r="V1056" s="2">
        <v>4</v>
      </c>
      <c r="W1056" s="2">
        <v>8</v>
      </c>
      <c r="X1056" s="2">
        <v>0</v>
      </c>
      <c r="Y1056" s="2">
        <v>139.19999999999999</v>
      </c>
      <c r="Z1056" s="2">
        <v>0.5</v>
      </c>
      <c r="AA1056" s="2">
        <v>8</v>
      </c>
      <c r="AB1056" s="3">
        <v>1.6666666666666661</v>
      </c>
      <c r="AC1056" s="2">
        <v>3</v>
      </c>
      <c r="AD1056" s="2">
        <v>5</v>
      </c>
      <c r="AE1056" s="2">
        <v>0</v>
      </c>
      <c r="AF1056" s="2">
        <v>87</v>
      </c>
      <c r="AG1056" s="2">
        <v>0.5</v>
      </c>
      <c r="AH1056" s="2">
        <v>0</v>
      </c>
      <c r="AI1056" s="3">
        <v>2.5</v>
      </c>
      <c r="AJ1056" s="2">
        <v>4</v>
      </c>
      <c r="AK1056" s="2">
        <v>7</v>
      </c>
      <c r="AL1056" s="2">
        <v>0</v>
      </c>
      <c r="AM1056" s="2">
        <v>121.79999999999998</v>
      </c>
      <c r="AN1056" s="2">
        <v>0.25</v>
      </c>
      <c r="AO1056" s="2">
        <v>4</v>
      </c>
      <c r="AP1056" s="3">
        <v>2.25</v>
      </c>
      <c r="AQ1056" s="2">
        <v>4</v>
      </c>
      <c r="AR1056" s="2">
        <v>4</v>
      </c>
      <c r="AS1056" s="2">
        <v>0</v>
      </c>
      <c r="AT1056" s="2">
        <v>69.599999999999994</v>
      </c>
      <c r="AU1056" s="2">
        <v>0.5</v>
      </c>
      <c r="AV1056" s="2">
        <v>4</v>
      </c>
      <c r="AW1056" s="3">
        <v>3</v>
      </c>
      <c r="AX1056" s="2">
        <v>7</v>
      </c>
      <c r="AY1056" s="2">
        <v>2</v>
      </c>
      <c r="AZ1056" s="2">
        <v>0</v>
      </c>
      <c r="BA1056" s="2">
        <v>34.799999999999997</v>
      </c>
      <c r="BB1056" s="2">
        <v>0.25</v>
      </c>
      <c r="BC1056" s="2">
        <v>0</v>
      </c>
      <c r="BD1056" s="3">
        <v>4.5</v>
      </c>
      <c r="BE1056" s="2">
        <v>4</v>
      </c>
      <c r="BF1056" s="2">
        <v>7</v>
      </c>
      <c r="BG1056" s="2">
        <v>0</v>
      </c>
      <c r="BH1056" s="2">
        <v>121.80000000000001</v>
      </c>
      <c r="BI1056" s="2">
        <v>0.25</v>
      </c>
      <c r="BJ1056" s="2">
        <v>4</v>
      </c>
      <c r="BK1056" s="3">
        <v>3</v>
      </c>
      <c r="BL1056" s="2">
        <v>10</v>
      </c>
      <c r="BM1056" s="2">
        <v>13</v>
      </c>
      <c r="BN1056" s="2">
        <v>3</v>
      </c>
      <c r="BO1056" s="2">
        <v>226.2</v>
      </c>
      <c r="BP1056" s="2">
        <v>1.25</v>
      </c>
      <c r="BQ1056" s="2">
        <v>56</v>
      </c>
      <c r="BR1056" s="3">
        <v>2.7202380952380958</v>
      </c>
      <c r="BS1056" s="2">
        <v>4</v>
      </c>
      <c r="BT1056" s="2">
        <v>5</v>
      </c>
      <c r="BU1056" s="2">
        <v>17</v>
      </c>
      <c r="BV1056" s="2">
        <v>87</v>
      </c>
      <c r="BW1056" s="2">
        <v>0.75</v>
      </c>
      <c r="BX1056" s="2">
        <v>28</v>
      </c>
      <c r="BY1056" s="3">
        <v>2.2222222222222219</v>
      </c>
      <c r="BZ1056" s="2">
        <v>4</v>
      </c>
      <c r="CA1056" s="2">
        <v>4</v>
      </c>
      <c r="CB1056" s="2">
        <v>3</v>
      </c>
      <c r="CC1056" s="2">
        <v>69.599999999999994</v>
      </c>
      <c r="CD1056" s="2">
        <v>0.75</v>
      </c>
      <c r="CE1056" s="2">
        <v>0</v>
      </c>
      <c r="CF1056" s="3">
        <v>3</v>
      </c>
      <c r="CG1056" s="2">
        <v>1</v>
      </c>
      <c r="CH1056" s="2">
        <v>7</v>
      </c>
      <c r="CI1056" s="2">
        <v>0</v>
      </c>
      <c r="CJ1056" s="2">
        <v>121.8</v>
      </c>
      <c r="CK1056" s="2">
        <v>0.25</v>
      </c>
      <c r="CL1056" s="2">
        <v>0</v>
      </c>
      <c r="CM1056" s="3">
        <v>1</v>
      </c>
      <c r="CN1056" s="2">
        <v>6</v>
      </c>
      <c r="CO1056" s="2">
        <v>4</v>
      </c>
      <c r="CP1056" s="2">
        <v>5</v>
      </c>
      <c r="CQ1056" s="2">
        <v>69.599999999999994</v>
      </c>
      <c r="CR1056" s="2">
        <v>1</v>
      </c>
      <c r="CS1056" s="2">
        <v>28</v>
      </c>
      <c r="CT1056" s="3">
        <v>3.15</v>
      </c>
      <c r="CU1056" s="2"/>
      <c r="CV1056" s="2"/>
      <c r="CW1056" s="2"/>
      <c r="CX1056" s="2"/>
      <c r="CY1056" s="2"/>
      <c r="CZ1056" s="2"/>
      <c r="DA1056" s="3"/>
      <c r="DB1056" s="2"/>
      <c r="DC1056" s="2"/>
      <c r="DD1056" s="2"/>
      <c r="DE1056" s="2"/>
      <c r="DF1056" s="2"/>
      <c r="DG1056" s="2"/>
      <c r="DH1056" s="3"/>
      <c r="DI1056" s="2">
        <v>61</v>
      </c>
      <c r="DJ1056" s="2">
        <v>71</v>
      </c>
      <c r="DK1056" s="2">
        <v>29</v>
      </c>
      <c r="DL1056" s="2">
        <v>1235.3999999999999</v>
      </c>
      <c r="DM1056" s="2">
        <v>6.75</v>
      </c>
      <c r="DN1056" s="2">
        <v>132</v>
      </c>
      <c r="DO1056" s="3">
        <v>36.009126984126979</v>
      </c>
      <c r="DP1056" s="6">
        <f t="shared" si="2831"/>
        <v>0.37888198757763975</v>
      </c>
      <c r="DQ1056" s="7">
        <f t="shared" si="2832"/>
        <v>14.814814814814815</v>
      </c>
    </row>
    <row r="1057" spans="1:121" x14ac:dyDescent="0.25">
      <c r="A1057" t="s">
        <v>5258</v>
      </c>
      <c r="B1057" t="s">
        <v>5291</v>
      </c>
      <c r="C1057" t="s">
        <v>6314</v>
      </c>
      <c r="D1057" t="s">
        <v>6119</v>
      </c>
      <c r="E1057" t="s">
        <v>5015</v>
      </c>
      <c r="F1057" t="s">
        <v>6243</v>
      </c>
      <c r="G1057">
        <v>15</v>
      </c>
      <c r="H1057" s="2">
        <v>7</v>
      </c>
      <c r="I1057" s="2">
        <v>12</v>
      </c>
      <c r="J1057" s="2">
        <v>0</v>
      </c>
      <c r="K1057" s="2">
        <v>64.199999999999989</v>
      </c>
      <c r="L1057" s="2"/>
      <c r="M1057" s="2">
        <v>0</v>
      </c>
      <c r="N1057" s="3">
        <v>2.3333333333333321</v>
      </c>
      <c r="O1057" s="2">
        <v>6</v>
      </c>
      <c r="P1057" s="2">
        <v>1</v>
      </c>
      <c r="Q1057" s="2">
        <v>0</v>
      </c>
      <c r="R1057" s="2">
        <v>5.35</v>
      </c>
      <c r="S1057" s="2">
        <v>0.25</v>
      </c>
      <c r="T1057" s="2">
        <v>0</v>
      </c>
      <c r="U1057" s="3">
        <v>4</v>
      </c>
      <c r="V1057" s="2"/>
      <c r="W1057" s="2"/>
      <c r="X1057" s="2"/>
      <c r="Y1057" s="2"/>
      <c r="Z1057" s="2"/>
      <c r="AA1057" s="2"/>
      <c r="AB1057" s="3"/>
      <c r="AC1057" s="2">
        <v>5</v>
      </c>
      <c r="AD1057" s="2">
        <v>6</v>
      </c>
      <c r="AE1057" s="2">
        <v>0</v>
      </c>
      <c r="AF1057" s="2">
        <v>32.099999999999994</v>
      </c>
      <c r="AG1057" s="2">
        <v>0.25</v>
      </c>
      <c r="AH1057" s="2">
        <v>4</v>
      </c>
      <c r="AI1057" s="3">
        <v>2.5</v>
      </c>
      <c r="AJ1057" s="2">
        <v>0</v>
      </c>
      <c r="AK1057" s="2">
        <v>0</v>
      </c>
      <c r="AL1057" s="2">
        <v>0</v>
      </c>
      <c r="AM1057" s="2">
        <v>5.35</v>
      </c>
      <c r="AN1057" s="2"/>
      <c r="AO1057" s="2"/>
      <c r="AP1057" s="3">
        <v>0</v>
      </c>
      <c r="AQ1057" s="2">
        <v>6</v>
      </c>
      <c r="AR1057" s="2">
        <v>5</v>
      </c>
      <c r="AS1057" s="2">
        <v>0</v>
      </c>
      <c r="AT1057" s="2">
        <v>26.75</v>
      </c>
      <c r="AU1057" s="2">
        <v>0.5</v>
      </c>
      <c r="AV1057" s="2">
        <v>4</v>
      </c>
      <c r="AW1057" s="3">
        <v>2.75</v>
      </c>
      <c r="AX1057" s="2"/>
      <c r="AY1057" s="2"/>
      <c r="AZ1057" s="2"/>
      <c r="BA1057" s="2"/>
      <c r="BB1057" s="2"/>
      <c r="BC1057" s="2"/>
      <c r="BD1057" s="3"/>
      <c r="BE1057" s="2">
        <v>15</v>
      </c>
      <c r="BF1057" s="2">
        <v>-1</v>
      </c>
      <c r="BG1057" s="2">
        <v>0</v>
      </c>
      <c r="BH1057" s="2">
        <v>0</v>
      </c>
      <c r="BI1057" s="2">
        <v>0</v>
      </c>
      <c r="BJ1057" s="2">
        <v>0</v>
      </c>
      <c r="BK1057" s="3">
        <v>5.25</v>
      </c>
      <c r="BL1057" s="2"/>
      <c r="BM1057" s="2"/>
      <c r="BN1057" s="2"/>
      <c r="BO1057" s="2"/>
      <c r="BP1057" s="2"/>
      <c r="BQ1057" s="2"/>
      <c r="BR1057" s="3"/>
      <c r="BS1057" s="2">
        <v>7</v>
      </c>
      <c r="BT1057" s="2">
        <v>8</v>
      </c>
      <c r="BU1057" s="2">
        <v>0</v>
      </c>
      <c r="BV1057" s="2">
        <v>42.8</v>
      </c>
      <c r="BW1057" s="2">
        <v>0.75</v>
      </c>
      <c r="BX1057" s="2">
        <v>16</v>
      </c>
      <c r="BY1057" s="3">
        <v>2.6666666666666661</v>
      </c>
      <c r="BZ1057" s="2">
        <v>7</v>
      </c>
      <c r="CA1057" s="2">
        <v>1</v>
      </c>
      <c r="CB1057" s="2">
        <v>0</v>
      </c>
      <c r="CC1057" s="2">
        <v>5.35</v>
      </c>
      <c r="CD1057" s="2">
        <v>0.5</v>
      </c>
      <c r="CE1057" s="2">
        <v>0</v>
      </c>
      <c r="CF1057" s="3">
        <v>4.5</v>
      </c>
      <c r="CG1057" s="2"/>
      <c r="CH1057" s="2"/>
      <c r="CI1057" s="2"/>
      <c r="CJ1057" s="2"/>
      <c r="CK1057" s="2"/>
      <c r="CL1057" s="2"/>
      <c r="CM1057" s="3"/>
      <c r="CN1057" s="2"/>
      <c r="CO1057" s="2"/>
      <c r="CP1057" s="2"/>
      <c r="CQ1057" s="2"/>
      <c r="CR1057" s="2"/>
      <c r="CS1057" s="2"/>
      <c r="CT1057" s="3"/>
      <c r="CU1057" s="2"/>
      <c r="CV1057" s="2"/>
      <c r="CW1057" s="2"/>
      <c r="CX1057" s="2"/>
      <c r="CY1057" s="2"/>
      <c r="CZ1057" s="2"/>
      <c r="DA1057" s="3"/>
      <c r="DB1057" s="2">
        <v>0</v>
      </c>
      <c r="DC1057" s="2">
        <v>3</v>
      </c>
      <c r="DD1057" s="2">
        <v>0</v>
      </c>
      <c r="DE1057" s="2">
        <v>16.049999999999997</v>
      </c>
      <c r="DF1057" s="2"/>
      <c r="DG1057" s="2"/>
      <c r="DH1057" s="3">
        <v>0</v>
      </c>
      <c r="DI1057" s="2">
        <v>53</v>
      </c>
      <c r="DJ1057" s="2">
        <v>35</v>
      </c>
      <c r="DK1057" s="2">
        <v>0</v>
      </c>
      <c r="DL1057" s="2">
        <v>197.94999999999996</v>
      </c>
      <c r="DM1057" s="2">
        <v>2.25</v>
      </c>
      <c r="DN1057" s="2">
        <v>24</v>
      </c>
      <c r="DO1057" s="3">
        <v>24</v>
      </c>
      <c r="DP1057" s="6">
        <f t="shared" si="2831"/>
        <v>0.60227272727272729</v>
      </c>
      <c r="DQ1057" s="7">
        <f t="shared" si="2832"/>
        <v>15.555555555555555</v>
      </c>
    </row>
    <row r="1058" spans="1:121" x14ac:dyDescent="0.25">
      <c r="A1058" t="s">
        <v>5258</v>
      </c>
      <c r="B1058" t="s">
        <v>5291</v>
      </c>
      <c r="C1058" t="s">
        <v>6314</v>
      </c>
      <c r="D1058" t="s">
        <v>6119</v>
      </c>
      <c r="E1058" t="s">
        <v>5015</v>
      </c>
      <c r="F1058" t="s">
        <v>6253</v>
      </c>
      <c r="G1058">
        <v>15</v>
      </c>
      <c r="H1058" s="2">
        <v>6</v>
      </c>
      <c r="I1058" s="2">
        <v>6</v>
      </c>
      <c r="J1058" s="2">
        <v>0</v>
      </c>
      <c r="K1058" s="2">
        <v>32.099999999999994</v>
      </c>
      <c r="L1058" s="2">
        <v>0.75</v>
      </c>
      <c r="M1058" s="2">
        <v>12</v>
      </c>
      <c r="N1058" s="3">
        <v>3.25</v>
      </c>
      <c r="O1058" s="2">
        <v>6</v>
      </c>
      <c r="P1058" s="2">
        <v>1</v>
      </c>
      <c r="Q1058" s="2">
        <v>0</v>
      </c>
      <c r="R1058" s="2">
        <v>5.35</v>
      </c>
      <c r="S1058" s="2"/>
      <c r="T1058" s="2">
        <v>0</v>
      </c>
      <c r="U1058" s="3">
        <v>4.5</v>
      </c>
      <c r="V1058" s="2"/>
      <c r="W1058" s="2"/>
      <c r="X1058" s="2"/>
      <c r="Y1058" s="2"/>
      <c r="Z1058" s="2"/>
      <c r="AA1058" s="2"/>
      <c r="AB1058" s="3"/>
      <c r="AC1058" s="2">
        <v>7</v>
      </c>
      <c r="AD1058" s="2">
        <v>11</v>
      </c>
      <c r="AE1058" s="2">
        <v>0</v>
      </c>
      <c r="AF1058" s="2">
        <v>58.849999999999994</v>
      </c>
      <c r="AG1058" s="2">
        <v>0.25</v>
      </c>
      <c r="AH1058" s="2">
        <v>12</v>
      </c>
      <c r="AI1058" s="3">
        <v>2.5</v>
      </c>
      <c r="AJ1058" s="2">
        <v>1</v>
      </c>
      <c r="AK1058" s="2">
        <v>11</v>
      </c>
      <c r="AL1058" s="2">
        <v>2</v>
      </c>
      <c r="AM1058" s="2">
        <v>58.849999999999994</v>
      </c>
      <c r="AN1058" s="2">
        <v>0.5</v>
      </c>
      <c r="AO1058" s="2">
        <v>24</v>
      </c>
      <c r="AP1058" s="3">
        <v>0.25</v>
      </c>
      <c r="AQ1058" s="2">
        <v>4</v>
      </c>
      <c r="AR1058" s="2">
        <v>3</v>
      </c>
      <c r="AS1058" s="2">
        <v>0</v>
      </c>
      <c r="AT1058" s="2">
        <v>16.049999999999997</v>
      </c>
      <c r="AU1058" s="2">
        <v>0.75</v>
      </c>
      <c r="AV1058" s="2">
        <v>8</v>
      </c>
      <c r="AW1058" s="3">
        <v>2.166666666666667</v>
      </c>
      <c r="AX1058" s="2"/>
      <c r="AY1058" s="2"/>
      <c r="AZ1058" s="2"/>
      <c r="BA1058" s="2"/>
      <c r="BB1058" s="2"/>
      <c r="BC1058" s="2"/>
      <c r="BD1058" s="3"/>
      <c r="BE1058" s="2">
        <v>9</v>
      </c>
      <c r="BF1058" s="2">
        <v>5</v>
      </c>
      <c r="BG1058" s="2">
        <v>0</v>
      </c>
      <c r="BH1058" s="2">
        <v>26.75</v>
      </c>
      <c r="BI1058" s="2">
        <v>0.25</v>
      </c>
      <c r="BJ1058" s="2">
        <v>4</v>
      </c>
      <c r="BK1058" s="3">
        <v>2.25</v>
      </c>
      <c r="BL1058" s="2">
        <v>2</v>
      </c>
      <c r="BM1058" s="2">
        <v>5</v>
      </c>
      <c r="BN1058" s="2">
        <v>0</v>
      </c>
      <c r="BO1058" s="2">
        <v>32.099999999999994</v>
      </c>
      <c r="BP1058" s="2">
        <v>0.5</v>
      </c>
      <c r="BQ1058" s="2">
        <v>4</v>
      </c>
      <c r="BR1058" s="3">
        <v>2</v>
      </c>
      <c r="BS1058" s="2"/>
      <c r="BT1058" s="2"/>
      <c r="BU1058" s="2"/>
      <c r="BV1058" s="2"/>
      <c r="BW1058" s="2"/>
      <c r="BX1058" s="2"/>
      <c r="BY1058" s="3"/>
      <c r="BZ1058" s="2">
        <v>6</v>
      </c>
      <c r="CA1058" s="2">
        <v>0</v>
      </c>
      <c r="CB1058" s="2">
        <v>0</v>
      </c>
      <c r="CC1058" s="2">
        <v>0</v>
      </c>
      <c r="CD1058" s="2">
        <v>0.25</v>
      </c>
      <c r="CE1058" s="2">
        <v>0</v>
      </c>
      <c r="CF1058" s="3">
        <v>4</v>
      </c>
      <c r="CG1058" s="2">
        <v>0</v>
      </c>
      <c r="CH1058" s="2">
        <v>7</v>
      </c>
      <c r="CI1058" s="2">
        <v>0</v>
      </c>
      <c r="CJ1058" s="2">
        <v>37.449999999999996</v>
      </c>
      <c r="CK1058" s="2"/>
      <c r="CL1058" s="2"/>
      <c r="CM1058" s="3">
        <v>0</v>
      </c>
      <c r="CN1058" s="2">
        <v>3</v>
      </c>
      <c r="CO1058" s="2">
        <v>-3</v>
      </c>
      <c r="CP1058" s="2">
        <v>5</v>
      </c>
      <c r="CQ1058" s="2">
        <v>0</v>
      </c>
      <c r="CR1058" s="2">
        <v>0.75</v>
      </c>
      <c r="CS1058" s="2">
        <v>8</v>
      </c>
      <c r="CT1058" s="3">
        <v>2</v>
      </c>
      <c r="CU1058" s="2"/>
      <c r="CV1058" s="2"/>
      <c r="CW1058" s="2"/>
      <c r="CX1058" s="2"/>
      <c r="CY1058" s="2"/>
      <c r="CZ1058" s="2"/>
      <c r="DA1058" s="3"/>
      <c r="DB1058" s="2"/>
      <c r="DC1058" s="2"/>
      <c r="DD1058" s="2"/>
      <c r="DE1058" s="2"/>
      <c r="DF1058" s="2"/>
      <c r="DG1058" s="2"/>
      <c r="DH1058" s="3"/>
      <c r="DI1058" s="2">
        <v>44</v>
      </c>
      <c r="DJ1058" s="2">
        <v>46</v>
      </c>
      <c r="DK1058" s="2">
        <v>7</v>
      </c>
      <c r="DL1058" s="2">
        <v>267.5</v>
      </c>
      <c r="DM1058" s="2">
        <v>4</v>
      </c>
      <c r="DN1058" s="2">
        <v>72</v>
      </c>
      <c r="DO1058" s="3">
        <v>22.916666666666668</v>
      </c>
      <c r="DP1058" s="6">
        <f t="shared" si="2831"/>
        <v>0.45360824742268041</v>
      </c>
      <c r="DQ1058" s="7">
        <f t="shared" si="2832"/>
        <v>13.25</v>
      </c>
    </row>
    <row r="1059" spans="1:121" x14ac:dyDescent="0.25">
      <c r="A1059" t="s">
        <v>5258</v>
      </c>
      <c r="B1059" t="s">
        <v>5291</v>
      </c>
      <c r="C1059" t="s">
        <v>6314</v>
      </c>
      <c r="D1059" t="s">
        <v>6119</v>
      </c>
      <c r="E1059" t="s">
        <v>5015</v>
      </c>
      <c r="F1059" t="s">
        <v>6256</v>
      </c>
      <c r="G1059">
        <v>15</v>
      </c>
      <c r="H1059" s="2">
        <v>8</v>
      </c>
      <c r="I1059" s="2">
        <v>4</v>
      </c>
      <c r="J1059" s="2">
        <v>0</v>
      </c>
      <c r="K1059" s="2">
        <v>21.4</v>
      </c>
      <c r="L1059" s="2">
        <v>0.5</v>
      </c>
      <c r="M1059" s="2">
        <v>0</v>
      </c>
      <c r="N1059" s="3">
        <v>3.6666666666666661</v>
      </c>
      <c r="O1059" s="2">
        <v>2</v>
      </c>
      <c r="P1059" s="2">
        <v>6</v>
      </c>
      <c r="Q1059" s="2">
        <v>0</v>
      </c>
      <c r="R1059" s="2">
        <v>32.1</v>
      </c>
      <c r="S1059" s="2">
        <v>0.25</v>
      </c>
      <c r="T1059" s="2">
        <v>4</v>
      </c>
      <c r="U1059" s="3">
        <v>1</v>
      </c>
      <c r="V1059" s="2"/>
      <c r="W1059" s="2"/>
      <c r="X1059" s="2"/>
      <c r="Y1059" s="2"/>
      <c r="Z1059" s="2"/>
      <c r="AA1059" s="2"/>
      <c r="AB1059" s="3"/>
      <c r="AC1059" s="2">
        <v>2</v>
      </c>
      <c r="AD1059" s="2">
        <v>7</v>
      </c>
      <c r="AE1059" s="2">
        <v>0</v>
      </c>
      <c r="AF1059" s="2">
        <v>37.450000000000003</v>
      </c>
      <c r="AG1059" s="2"/>
      <c r="AH1059" s="2"/>
      <c r="AI1059" s="3">
        <v>0.83333333333333304</v>
      </c>
      <c r="AJ1059" s="2">
        <v>1</v>
      </c>
      <c r="AK1059" s="2">
        <v>14</v>
      </c>
      <c r="AL1059" s="2">
        <v>0</v>
      </c>
      <c r="AM1059" s="2">
        <v>74.899999999999991</v>
      </c>
      <c r="AN1059" s="2">
        <v>0.25</v>
      </c>
      <c r="AO1059" s="2">
        <v>0</v>
      </c>
      <c r="AP1059" s="3">
        <v>1</v>
      </c>
      <c r="AQ1059" s="2">
        <v>6</v>
      </c>
      <c r="AR1059" s="2">
        <v>2</v>
      </c>
      <c r="AS1059" s="2">
        <v>0</v>
      </c>
      <c r="AT1059" s="2">
        <v>10.7</v>
      </c>
      <c r="AU1059" s="2">
        <v>0.5</v>
      </c>
      <c r="AV1059" s="2">
        <v>0</v>
      </c>
      <c r="AW1059" s="3">
        <v>3.166666666666667</v>
      </c>
      <c r="AX1059" s="2"/>
      <c r="AY1059" s="2"/>
      <c r="AZ1059" s="2"/>
      <c r="BA1059" s="2"/>
      <c r="BB1059" s="2"/>
      <c r="BC1059" s="2"/>
      <c r="BD1059" s="3"/>
      <c r="BE1059" s="2">
        <v>7</v>
      </c>
      <c r="BF1059" s="2">
        <v>8</v>
      </c>
      <c r="BG1059" s="2">
        <v>0</v>
      </c>
      <c r="BH1059" s="2">
        <v>42.8</v>
      </c>
      <c r="BI1059" s="2"/>
      <c r="BJ1059" s="2">
        <v>0</v>
      </c>
      <c r="BK1059" s="3">
        <v>2.9</v>
      </c>
      <c r="BL1059" s="2">
        <v>1</v>
      </c>
      <c r="BM1059" s="2">
        <v>6</v>
      </c>
      <c r="BN1059" s="2">
        <v>0</v>
      </c>
      <c r="BO1059" s="2">
        <v>32.099999999999994</v>
      </c>
      <c r="BP1059" s="2">
        <v>0.25</v>
      </c>
      <c r="BQ1059" s="2">
        <v>0</v>
      </c>
      <c r="BR1059" s="3">
        <v>1</v>
      </c>
      <c r="BS1059" s="2">
        <v>5</v>
      </c>
      <c r="BT1059" s="2">
        <v>5</v>
      </c>
      <c r="BU1059" s="2">
        <v>1</v>
      </c>
      <c r="BV1059" s="2">
        <v>26.75</v>
      </c>
      <c r="BW1059" s="2">
        <v>0.5</v>
      </c>
      <c r="BX1059" s="2">
        <v>4</v>
      </c>
      <c r="BY1059" s="3">
        <v>2.166666666666667</v>
      </c>
      <c r="BZ1059" s="2">
        <v>3</v>
      </c>
      <c r="CA1059" s="2">
        <v>6</v>
      </c>
      <c r="CB1059" s="2">
        <v>0</v>
      </c>
      <c r="CC1059" s="2">
        <v>32.099999999999994</v>
      </c>
      <c r="CD1059" s="2">
        <v>0.25</v>
      </c>
      <c r="CE1059" s="2">
        <v>0</v>
      </c>
      <c r="CF1059" s="3">
        <v>2.333333333333333</v>
      </c>
      <c r="CG1059" s="2">
        <v>0</v>
      </c>
      <c r="CH1059" s="2">
        <v>8</v>
      </c>
      <c r="CI1059" s="2">
        <v>0</v>
      </c>
      <c r="CJ1059" s="2">
        <v>42.8</v>
      </c>
      <c r="CK1059" s="2"/>
      <c r="CL1059" s="2"/>
      <c r="CM1059" s="3">
        <v>0</v>
      </c>
      <c r="CN1059" s="2">
        <v>2</v>
      </c>
      <c r="CO1059" s="2">
        <v>-2</v>
      </c>
      <c r="CP1059" s="2">
        <v>4</v>
      </c>
      <c r="CQ1059" s="2">
        <v>0</v>
      </c>
      <c r="CR1059" s="2">
        <v>0.5</v>
      </c>
      <c r="CS1059" s="2">
        <v>8</v>
      </c>
      <c r="CT1059" s="3">
        <v>1</v>
      </c>
      <c r="CU1059" s="2"/>
      <c r="CV1059" s="2"/>
      <c r="CW1059" s="2"/>
      <c r="CX1059" s="2"/>
      <c r="CY1059" s="2"/>
      <c r="CZ1059" s="2"/>
      <c r="DA1059" s="3"/>
      <c r="DB1059" s="2">
        <v>0</v>
      </c>
      <c r="DC1059" s="2">
        <v>7</v>
      </c>
      <c r="DD1059" s="2">
        <v>0</v>
      </c>
      <c r="DE1059" s="2">
        <v>37.449999999999996</v>
      </c>
      <c r="DF1059" s="2"/>
      <c r="DG1059" s="2"/>
      <c r="DH1059" s="3">
        <v>0</v>
      </c>
      <c r="DI1059" s="2">
        <v>37</v>
      </c>
      <c r="DJ1059" s="2">
        <v>71</v>
      </c>
      <c r="DK1059" s="2">
        <v>5</v>
      </c>
      <c r="DL1059" s="2">
        <v>390.55000000000007</v>
      </c>
      <c r="DM1059" s="2">
        <v>3</v>
      </c>
      <c r="DN1059" s="2">
        <v>16</v>
      </c>
      <c r="DO1059" s="3">
        <v>19.066666666666666</v>
      </c>
      <c r="DP1059" s="6">
        <f t="shared" si="2831"/>
        <v>0.32743362831858408</v>
      </c>
      <c r="DQ1059" s="7">
        <f t="shared" si="2832"/>
        <v>25.333333333333332</v>
      </c>
    </row>
    <row r="1060" spans="1:121" x14ac:dyDescent="0.25">
      <c r="A1060" t="s">
        <v>5258</v>
      </c>
      <c r="B1060" t="s">
        <v>5291</v>
      </c>
      <c r="C1060" t="s">
        <v>6314</v>
      </c>
      <c r="D1060" t="s">
        <v>6120</v>
      </c>
      <c r="E1060" t="s">
        <v>5014</v>
      </c>
      <c r="F1060" t="s">
        <v>6243</v>
      </c>
      <c r="G1060">
        <v>12.99</v>
      </c>
      <c r="H1060" s="2">
        <v>4</v>
      </c>
      <c r="I1060" s="2">
        <v>4</v>
      </c>
      <c r="J1060" s="2">
        <v>0</v>
      </c>
      <c r="K1060" s="2">
        <v>19.32</v>
      </c>
      <c r="L1060" s="2"/>
      <c r="M1060" s="2">
        <v>0</v>
      </c>
      <c r="N1060" s="3">
        <v>3</v>
      </c>
      <c r="O1060" s="2">
        <v>5</v>
      </c>
      <c r="P1060" s="2">
        <v>2</v>
      </c>
      <c r="Q1060" s="2">
        <v>0</v>
      </c>
      <c r="R1060" s="2">
        <v>9.66</v>
      </c>
      <c r="S1060" s="2">
        <v>0.5</v>
      </c>
      <c r="T1060" s="2">
        <v>4</v>
      </c>
      <c r="U1060" s="3">
        <v>3.166666666666667</v>
      </c>
      <c r="V1060" s="2"/>
      <c r="W1060" s="2"/>
      <c r="X1060" s="2"/>
      <c r="Y1060" s="2"/>
      <c r="Z1060" s="2"/>
      <c r="AA1060" s="2"/>
      <c r="AB1060" s="3"/>
      <c r="AC1060" s="2">
        <v>0</v>
      </c>
      <c r="AD1060" s="2">
        <v>7</v>
      </c>
      <c r="AE1060" s="2">
        <v>0</v>
      </c>
      <c r="AF1060" s="2">
        <v>33.81</v>
      </c>
      <c r="AG1060" s="2"/>
      <c r="AH1060" s="2"/>
      <c r="AI1060" s="3">
        <v>0</v>
      </c>
      <c r="AJ1060" s="2">
        <v>0</v>
      </c>
      <c r="AK1060" s="2">
        <v>-2</v>
      </c>
      <c r="AL1060" s="2">
        <v>4</v>
      </c>
      <c r="AM1060" s="2">
        <v>0</v>
      </c>
      <c r="AN1060" s="2"/>
      <c r="AO1060" s="2"/>
      <c r="AP1060" s="3">
        <v>0</v>
      </c>
      <c r="AQ1060" s="2">
        <v>4</v>
      </c>
      <c r="AR1060" s="2">
        <v>6</v>
      </c>
      <c r="AS1060" s="2">
        <v>0</v>
      </c>
      <c r="AT1060" s="2">
        <v>28.98</v>
      </c>
      <c r="AU1060" s="2">
        <v>0.25</v>
      </c>
      <c r="AV1060" s="2">
        <v>0</v>
      </c>
      <c r="AW1060" s="3">
        <v>2.1666666666666661</v>
      </c>
      <c r="AX1060" s="2"/>
      <c r="AY1060" s="2"/>
      <c r="AZ1060" s="2"/>
      <c r="BA1060" s="2"/>
      <c r="BB1060" s="2"/>
      <c r="BC1060" s="2"/>
      <c r="BD1060" s="3"/>
      <c r="BE1060" s="2">
        <v>6</v>
      </c>
      <c r="BF1060" s="2">
        <v>1</v>
      </c>
      <c r="BG1060" s="2">
        <v>0</v>
      </c>
      <c r="BH1060" s="2">
        <v>4.83</v>
      </c>
      <c r="BI1060" s="2">
        <v>0.5</v>
      </c>
      <c r="BJ1060" s="2">
        <v>0</v>
      </c>
      <c r="BK1060" s="3">
        <v>4.5</v>
      </c>
      <c r="BL1060" s="2"/>
      <c r="BM1060" s="2"/>
      <c r="BN1060" s="2"/>
      <c r="BO1060" s="2"/>
      <c r="BP1060" s="2"/>
      <c r="BQ1060" s="2"/>
      <c r="BR1060" s="3"/>
      <c r="BS1060" s="2">
        <v>2</v>
      </c>
      <c r="BT1060" s="2">
        <v>12</v>
      </c>
      <c r="BU1060" s="2">
        <v>0</v>
      </c>
      <c r="BV1060" s="2">
        <v>57.959999999999994</v>
      </c>
      <c r="BW1060" s="2">
        <v>0.5</v>
      </c>
      <c r="BX1060" s="2">
        <v>12</v>
      </c>
      <c r="BY1060" s="3">
        <v>0.83333333333333304</v>
      </c>
      <c r="BZ1060" s="2">
        <v>4</v>
      </c>
      <c r="CA1060" s="2">
        <v>3</v>
      </c>
      <c r="CB1060" s="2">
        <v>0</v>
      </c>
      <c r="CC1060" s="2">
        <v>14.49</v>
      </c>
      <c r="CD1060" s="2">
        <v>1</v>
      </c>
      <c r="CE1060" s="2">
        <v>8</v>
      </c>
      <c r="CF1060" s="3">
        <v>3</v>
      </c>
      <c r="CG1060" s="2">
        <v>0</v>
      </c>
      <c r="CH1060" s="2">
        <v>7</v>
      </c>
      <c r="CI1060" s="2">
        <v>0</v>
      </c>
      <c r="CJ1060" s="2">
        <v>33.81</v>
      </c>
      <c r="CK1060" s="2"/>
      <c r="CL1060" s="2"/>
      <c r="CM1060" s="3">
        <v>0</v>
      </c>
      <c r="CN1060" s="2">
        <v>1</v>
      </c>
      <c r="CO1060" s="2">
        <v>-1</v>
      </c>
      <c r="CP1060" s="2">
        <v>1</v>
      </c>
      <c r="CQ1060" s="2">
        <v>0</v>
      </c>
      <c r="CR1060" s="2">
        <v>0.25</v>
      </c>
      <c r="CS1060" s="2">
        <v>0</v>
      </c>
      <c r="CT1060" s="3">
        <v>1</v>
      </c>
      <c r="CU1060" s="2"/>
      <c r="CV1060" s="2"/>
      <c r="CW1060" s="2"/>
      <c r="CX1060" s="2"/>
      <c r="CY1060" s="2"/>
      <c r="CZ1060" s="2"/>
      <c r="DA1060" s="3"/>
      <c r="DB1060" s="2"/>
      <c r="DC1060" s="2"/>
      <c r="DD1060" s="2"/>
      <c r="DE1060" s="2"/>
      <c r="DF1060" s="2"/>
      <c r="DG1060" s="2"/>
      <c r="DH1060" s="3"/>
      <c r="DI1060" s="2">
        <v>26</v>
      </c>
      <c r="DJ1060" s="2">
        <v>39</v>
      </c>
      <c r="DK1060" s="2">
        <v>5</v>
      </c>
      <c r="DL1060" s="2">
        <v>202.86000000000007</v>
      </c>
      <c r="DM1060" s="2">
        <v>3</v>
      </c>
      <c r="DN1060" s="2">
        <v>24</v>
      </c>
      <c r="DO1060" s="3">
        <v>17.666666666666664</v>
      </c>
      <c r="DP1060" s="6">
        <f t="shared" si="2831"/>
        <v>0.37142857142857144</v>
      </c>
      <c r="DQ1060" s="7">
        <f t="shared" si="2832"/>
        <v>14.666666666666666</v>
      </c>
    </row>
    <row r="1061" spans="1:121" x14ac:dyDescent="0.25">
      <c r="A1061" t="s">
        <v>5258</v>
      </c>
      <c r="B1061" t="s">
        <v>5291</v>
      </c>
      <c r="C1061" t="s">
        <v>6314</v>
      </c>
      <c r="D1061" t="s">
        <v>6120</v>
      </c>
      <c r="E1061" t="s">
        <v>5014</v>
      </c>
      <c r="F1061" t="s">
        <v>6272</v>
      </c>
      <c r="G1061">
        <v>12.99</v>
      </c>
      <c r="H1061" s="2">
        <v>5</v>
      </c>
      <c r="I1061" s="2">
        <v>18</v>
      </c>
      <c r="J1061" s="2">
        <v>0</v>
      </c>
      <c r="K1061" s="2">
        <v>86.94</v>
      </c>
      <c r="L1061" s="2">
        <v>0.25</v>
      </c>
      <c r="M1061" s="2">
        <v>24</v>
      </c>
      <c r="N1061" s="3">
        <v>1.2857142857142849</v>
      </c>
      <c r="O1061" s="2">
        <v>6</v>
      </c>
      <c r="P1061" s="2">
        <v>1</v>
      </c>
      <c r="Q1061" s="2">
        <v>0</v>
      </c>
      <c r="R1061" s="2">
        <v>4.83</v>
      </c>
      <c r="S1061" s="2">
        <v>0.75</v>
      </c>
      <c r="T1061" s="2">
        <v>4</v>
      </c>
      <c r="U1061" s="3">
        <v>4.5</v>
      </c>
      <c r="V1061" s="2"/>
      <c r="W1061" s="2"/>
      <c r="X1061" s="2"/>
      <c r="Y1061" s="2"/>
      <c r="Z1061" s="2"/>
      <c r="AA1061" s="2"/>
      <c r="AB1061" s="3"/>
      <c r="AC1061" s="2">
        <v>6</v>
      </c>
      <c r="AD1061" s="2">
        <v>9</v>
      </c>
      <c r="AE1061" s="2">
        <v>0</v>
      </c>
      <c r="AF1061" s="2">
        <v>43.47</v>
      </c>
      <c r="AG1061" s="2">
        <v>0.25</v>
      </c>
      <c r="AH1061" s="2">
        <v>8</v>
      </c>
      <c r="AI1061" s="3">
        <v>1.9</v>
      </c>
      <c r="AJ1061" s="2">
        <v>0</v>
      </c>
      <c r="AK1061" s="2">
        <v>9</v>
      </c>
      <c r="AL1061" s="2">
        <v>0</v>
      </c>
      <c r="AM1061" s="2">
        <v>43.47</v>
      </c>
      <c r="AN1061" s="2"/>
      <c r="AO1061" s="2"/>
      <c r="AP1061" s="3">
        <v>0</v>
      </c>
      <c r="AQ1061" s="2">
        <v>4</v>
      </c>
      <c r="AR1061" s="2">
        <v>9</v>
      </c>
      <c r="AS1061" s="2">
        <v>0</v>
      </c>
      <c r="AT1061" s="2">
        <v>43.47</v>
      </c>
      <c r="AU1061" s="2">
        <v>0.5</v>
      </c>
      <c r="AV1061" s="2">
        <v>12</v>
      </c>
      <c r="AW1061" s="3">
        <v>1.7333333333333329</v>
      </c>
      <c r="AX1061" s="2"/>
      <c r="AY1061" s="2"/>
      <c r="AZ1061" s="2"/>
      <c r="BA1061" s="2"/>
      <c r="BB1061" s="2"/>
      <c r="BC1061" s="2"/>
      <c r="BD1061" s="3"/>
      <c r="BE1061" s="2">
        <v>6</v>
      </c>
      <c r="BF1061" s="2">
        <v>7</v>
      </c>
      <c r="BG1061" s="2">
        <v>0</v>
      </c>
      <c r="BH1061" s="2">
        <v>33.81</v>
      </c>
      <c r="BI1061" s="2">
        <v>0.5</v>
      </c>
      <c r="BJ1061" s="2">
        <v>12</v>
      </c>
      <c r="BK1061" s="3">
        <v>2.75</v>
      </c>
      <c r="BL1061" s="2"/>
      <c r="BM1061" s="2"/>
      <c r="BN1061" s="2"/>
      <c r="BO1061" s="2"/>
      <c r="BP1061" s="2"/>
      <c r="BQ1061" s="2"/>
      <c r="BR1061" s="3"/>
      <c r="BS1061" s="2"/>
      <c r="BT1061" s="2"/>
      <c r="BU1061" s="2"/>
      <c r="BV1061" s="2"/>
      <c r="BW1061" s="2"/>
      <c r="BX1061" s="2"/>
      <c r="BY1061" s="3"/>
      <c r="BZ1061" s="2">
        <v>7</v>
      </c>
      <c r="CA1061" s="2">
        <v>0</v>
      </c>
      <c r="CB1061" s="2">
        <v>0</v>
      </c>
      <c r="CC1061" s="2">
        <v>0</v>
      </c>
      <c r="CD1061" s="2"/>
      <c r="CE1061" s="2">
        <v>0</v>
      </c>
      <c r="CF1061" s="3">
        <v>5</v>
      </c>
      <c r="CG1061" s="2"/>
      <c r="CH1061" s="2"/>
      <c r="CI1061" s="2"/>
      <c r="CJ1061" s="2"/>
      <c r="CK1061" s="2"/>
      <c r="CL1061" s="2"/>
      <c r="CM1061" s="3"/>
      <c r="CN1061" s="2"/>
      <c r="CO1061" s="2"/>
      <c r="CP1061" s="2"/>
      <c r="CQ1061" s="2"/>
      <c r="CR1061" s="2"/>
      <c r="CS1061" s="2"/>
      <c r="CT1061" s="3"/>
      <c r="CU1061" s="2"/>
      <c r="CV1061" s="2"/>
      <c r="CW1061" s="2"/>
      <c r="CX1061" s="2"/>
      <c r="CY1061" s="2"/>
      <c r="CZ1061" s="2"/>
      <c r="DA1061" s="3"/>
      <c r="DB1061" s="2"/>
      <c r="DC1061" s="2"/>
      <c r="DD1061" s="2"/>
      <c r="DE1061" s="2"/>
      <c r="DF1061" s="2"/>
      <c r="DG1061" s="2"/>
      <c r="DH1061" s="3"/>
      <c r="DI1061" s="2">
        <v>34</v>
      </c>
      <c r="DJ1061" s="2">
        <v>53</v>
      </c>
      <c r="DK1061" s="2">
        <v>0</v>
      </c>
      <c r="DL1061" s="2">
        <v>255.99</v>
      </c>
      <c r="DM1061" s="2">
        <v>2.25</v>
      </c>
      <c r="DN1061" s="2">
        <v>60</v>
      </c>
      <c r="DO1061" s="3">
        <v>17.169047619047618</v>
      </c>
      <c r="DP1061" s="6">
        <f t="shared" si="2831"/>
        <v>0.39080459770114945</v>
      </c>
      <c r="DQ1061" s="7">
        <f t="shared" si="2832"/>
        <v>23.555555555555557</v>
      </c>
    </row>
    <row r="1062" spans="1:121" x14ac:dyDescent="0.25">
      <c r="A1062" t="s">
        <v>5258</v>
      </c>
      <c r="B1062" t="s">
        <v>5291</v>
      </c>
      <c r="C1062" t="s">
        <v>6314</v>
      </c>
      <c r="D1062" t="s">
        <v>6120</v>
      </c>
      <c r="E1062" t="s">
        <v>5014</v>
      </c>
      <c r="F1062" t="s">
        <v>6246</v>
      </c>
      <c r="G1062">
        <v>12.99</v>
      </c>
      <c r="H1062" s="2">
        <v>7</v>
      </c>
      <c r="I1062" s="2">
        <v>14</v>
      </c>
      <c r="J1062" s="2">
        <v>0</v>
      </c>
      <c r="K1062" s="2">
        <v>67.61999999999999</v>
      </c>
      <c r="L1062" s="2">
        <v>0.25</v>
      </c>
      <c r="M1062" s="2">
        <v>8</v>
      </c>
      <c r="N1062" s="3">
        <v>1.933333333333334</v>
      </c>
      <c r="O1062" s="2">
        <v>8</v>
      </c>
      <c r="P1062" s="2">
        <v>1</v>
      </c>
      <c r="Q1062" s="2">
        <v>0</v>
      </c>
      <c r="R1062" s="2">
        <v>4.83</v>
      </c>
      <c r="S1062" s="2">
        <v>0.25</v>
      </c>
      <c r="T1062" s="2">
        <v>0</v>
      </c>
      <c r="U1062" s="3">
        <v>5.5</v>
      </c>
      <c r="V1062" s="2"/>
      <c r="W1062" s="2"/>
      <c r="X1062" s="2"/>
      <c r="Y1062" s="2"/>
      <c r="Z1062" s="2"/>
      <c r="AA1062" s="2"/>
      <c r="AB1062" s="3"/>
      <c r="AC1062" s="2">
        <v>7</v>
      </c>
      <c r="AD1062" s="2">
        <v>11</v>
      </c>
      <c r="AE1062" s="2">
        <v>0</v>
      </c>
      <c r="AF1062" s="2">
        <v>53.129999999999995</v>
      </c>
      <c r="AG1062" s="2">
        <v>0.25</v>
      </c>
      <c r="AH1062" s="2">
        <v>8</v>
      </c>
      <c r="AI1062" s="3">
        <v>2.2333333333333329</v>
      </c>
      <c r="AJ1062" s="2">
        <v>0</v>
      </c>
      <c r="AK1062" s="2">
        <v>6</v>
      </c>
      <c r="AL1062" s="2">
        <v>7</v>
      </c>
      <c r="AM1062" s="2">
        <v>28.98</v>
      </c>
      <c r="AN1062" s="2"/>
      <c r="AO1062" s="2"/>
      <c r="AP1062" s="3">
        <v>0</v>
      </c>
      <c r="AQ1062" s="2">
        <v>4</v>
      </c>
      <c r="AR1062" s="2">
        <v>5</v>
      </c>
      <c r="AS1062" s="2">
        <v>0</v>
      </c>
      <c r="AT1062" s="2">
        <v>24.15</v>
      </c>
      <c r="AU1062" s="2">
        <v>0.5</v>
      </c>
      <c r="AV1062" s="2">
        <v>0</v>
      </c>
      <c r="AW1062" s="3">
        <v>3</v>
      </c>
      <c r="AX1062" s="2"/>
      <c r="AY1062" s="2"/>
      <c r="AZ1062" s="2"/>
      <c r="BA1062" s="2"/>
      <c r="BB1062" s="2"/>
      <c r="BC1062" s="2"/>
      <c r="BD1062" s="3"/>
      <c r="BE1062" s="2">
        <v>4</v>
      </c>
      <c r="BF1062" s="2">
        <v>4</v>
      </c>
      <c r="BG1062" s="2">
        <v>0</v>
      </c>
      <c r="BH1062" s="2">
        <v>19.32</v>
      </c>
      <c r="BI1062" s="2">
        <v>0.5</v>
      </c>
      <c r="BJ1062" s="2">
        <v>0</v>
      </c>
      <c r="BK1062" s="3">
        <v>3.5</v>
      </c>
      <c r="BL1062" s="2">
        <v>3</v>
      </c>
      <c r="BM1062" s="2">
        <v>5</v>
      </c>
      <c r="BN1062" s="2">
        <v>0</v>
      </c>
      <c r="BO1062" s="2">
        <v>24.15</v>
      </c>
      <c r="BP1062" s="2">
        <v>0.5</v>
      </c>
      <c r="BQ1062" s="2">
        <v>0</v>
      </c>
      <c r="BR1062" s="3">
        <v>2</v>
      </c>
      <c r="BS1062" s="2">
        <v>8</v>
      </c>
      <c r="BT1062" s="2">
        <v>1</v>
      </c>
      <c r="BU1062" s="2">
        <v>0</v>
      </c>
      <c r="BV1062" s="2">
        <v>4.83</v>
      </c>
      <c r="BW1062" s="2"/>
      <c r="BX1062" s="2">
        <v>0</v>
      </c>
      <c r="BY1062" s="3">
        <v>5.666666666666667</v>
      </c>
      <c r="BZ1062" s="2">
        <v>8</v>
      </c>
      <c r="CA1062" s="2">
        <v>0</v>
      </c>
      <c r="CB1062" s="2">
        <v>0</v>
      </c>
      <c r="CC1062" s="2">
        <v>0</v>
      </c>
      <c r="CD1062" s="2"/>
      <c r="CE1062" s="2">
        <v>0</v>
      </c>
      <c r="CF1062" s="3">
        <v>6</v>
      </c>
      <c r="CG1062" s="2">
        <v>0</v>
      </c>
      <c r="CH1062" s="2">
        <v>8</v>
      </c>
      <c r="CI1062" s="2">
        <v>0</v>
      </c>
      <c r="CJ1062" s="2">
        <v>38.64</v>
      </c>
      <c r="CK1062" s="2"/>
      <c r="CL1062" s="2"/>
      <c r="CM1062" s="3">
        <v>0</v>
      </c>
      <c r="CN1062" s="2">
        <v>3</v>
      </c>
      <c r="CO1062" s="2">
        <v>-3</v>
      </c>
      <c r="CP1062" s="2">
        <v>4</v>
      </c>
      <c r="CQ1062" s="2">
        <v>0</v>
      </c>
      <c r="CR1062" s="2">
        <v>0.75</v>
      </c>
      <c r="CS1062" s="2">
        <v>4</v>
      </c>
      <c r="CT1062" s="3">
        <v>2.5</v>
      </c>
      <c r="CU1062" s="2"/>
      <c r="CV1062" s="2"/>
      <c r="CW1062" s="2"/>
      <c r="CX1062" s="2"/>
      <c r="CY1062" s="2"/>
      <c r="CZ1062" s="2"/>
      <c r="DA1062" s="3"/>
      <c r="DB1062" s="2">
        <v>0</v>
      </c>
      <c r="DC1062" s="2">
        <v>8</v>
      </c>
      <c r="DD1062" s="2">
        <v>0</v>
      </c>
      <c r="DE1062" s="2">
        <v>38.64</v>
      </c>
      <c r="DF1062" s="2"/>
      <c r="DG1062" s="2"/>
      <c r="DH1062" s="3">
        <v>0</v>
      </c>
      <c r="DI1062" s="2">
        <v>52</v>
      </c>
      <c r="DJ1062" s="2">
        <v>60</v>
      </c>
      <c r="DK1062" s="2">
        <v>11</v>
      </c>
      <c r="DL1062" s="2">
        <v>304.29000000000008</v>
      </c>
      <c r="DM1062" s="2">
        <v>3</v>
      </c>
      <c r="DN1062" s="2">
        <v>20</v>
      </c>
      <c r="DO1062" s="3">
        <v>32.333333333333336</v>
      </c>
      <c r="DP1062" s="6">
        <f t="shared" si="2831"/>
        <v>0.42276422764227645</v>
      </c>
      <c r="DQ1062" s="7">
        <f t="shared" si="2832"/>
        <v>23.666666666666668</v>
      </c>
    </row>
    <row r="1063" spans="1:121" x14ac:dyDescent="0.25">
      <c r="A1063" t="s">
        <v>5258</v>
      </c>
      <c r="B1063" t="s">
        <v>5291</v>
      </c>
      <c r="C1063" t="s">
        <v>6314</v>
      </c>
      <c r="D1063" t="s">
        <v>6121</v>
      </c>
      <c r="E1063" t="s">
        <v>5040</v>
      </c>
      <c r="F1063" t="s">
        <v>6247</v>
      </c>
      <c r="G1063">
        <v>60</v>
      </c>
      <c r="H1063" s="2">
        <v>2</v>
      </c>
      <c r="I1063" s="2">
        <v>2</v>
      </c>
      <c r="J1063" s="2">
        <v>0</v>
      </c>
      <c r="K1063" s="2">
        <v>43.94</v>
      </c>
      <c r="L1063" s="2">
        <v>0.25</v>
      </c>
      <c r="M1063" s="2">
        <v>0</v>
      </c>
      <c r="N1063" s="3">
        <v>2</v>
      </c>
      <c r="O1063" s="2">
        <v>8</v>
      </c>
      <c r="P1063" s="2">
        <v>0</v>
      </c>
      <c r="Q1063" s="2">
        <v>0</v>
      </c>
      <c r="R1063" s="2">
        <v>0</v>
      </c>
      <c r="S1063" s="2">
        <v>1</v>
      </c>
      <c r="T1063" s="2">
        <v>0</v>
      </c>
      <c r="U1063" s="3">
        <v>6</v>
      </c>
      <c r="V1063" s="2">
        <v>4</v>
      </c>
      <c r="W1063" s="2">
        <v>0</v>
      </c>
      <c r="X1063" s="2">
        <v>0</v>
      </c>
      <c r="Y1063" s="2">
        <v>0</v>
      </c>
      <c r="Z1063" s="2"/>
      <c r="AA1063" s="2">
        <v>0</v>
      </c>
      <c r="AB1063" s="3">
        <v>4</v>
      </c>
      <c r="AC1063" s="2">
        <v>8</v>
      </c>
      <c r="AD1063" s="2">
        <v>2</v>
      </c>
      <c r="AE1063" s="2">
        <v>0</v>
      </c>
      <c r="AF1063" s="2">
        <v>43.94</v>
      </c>
      <c r="AG1063" s="2">
        <v>1</v>
      </c>
      <c r="AH1063" s="2">
        <v>4</v>
      </c>
      <c r="AI1063" s="3">
        <v>5.3333333333333339</v>
      </c>
      <c r="AJ1063" s="2">
        <v>4</v>
      </c>
      <c r="AK1063" s="2">
        <v>2</v>
      </c>
      <c r="AL1063" s="2">
        <v>0</v>
      </c>
      <c r="AM1063" s="2">
        <v>43.94</v>
      </c>
      <c r="AN1063" s="2">
        <v>0.25</v>
      </c>
      <c r="AO1063" s="2">
        <v>0</v>
      </c>
      <c r="AP1063" s="3">
        <v>2.5</v>
      </c>
      <c r="AQ1063" s="2">
        <v>7</v>
      </c>
      <c r="AR1063" s="2">
        <v>1</v>
      </c>
      <c r="AS1063" s="2">
        <v>0</v>
      </c>
      <c r="AT1063" s="2">
        <v>21.97</v>
      </c>
      <c r="AU1063" s="2">
        <v>1</v>
      </c>
      <c r="AV1063" s="2">
        <v>4</v>
      </c>
      <c r="AW1063" s="3">
        <v>5.666666666666667</v>
      </c>
      <c r="AX1063" s="2">
        <v>3</v>
      </c>
      <c r="AY1063" s="2">
        <v>0</v>
      </c>
      <c r="AZ1063" s="2">
        <v>3</v>
      </c>
      <c r="BA1063" s="2">
        <v>43.94</v>
      </c>
      <c r="BB1063" s="2">
        <v>0.5</v>
      </c>
      <c r="BC1063" s="2">
        <v>4</v>
      </c>
      <c r="BD1063" s="3">
        <v>2</v>
      </c>
      <c r="BE1063" s="2">
        <v>6</v>
      </c>
      <c r="BF1063" s="2">
        <v>2</v>
      </c>
      <c r="BG1063" s="2">
        <v>0</v>
      </c>
      <c r="BH1063" s="2">
        <v>43.94</v>
      </c>
      <c r="BI1063" s="2">
        <v>0.25</v>
      </c>
      <c r="BJ1063" s="2">
        <v>0</v>
      </c>
      <c r="BK1063" s="3">
        <v>3.666666666666667</v>
      </c>
      <c r="BL1063" s="2">
        <v>1</v>
      </c>
      <c r="BM1063" s="2">
        <v>3</v>
      </c>
      <c r="BN1063" s="2">
        <v>0</v>
      </c>
      <c r="BO1063" s="2">
        <v>65.91</v>
      </c>
      <c r="BP1063" s="2">
        <v>0.25</v>
      </c>
      <c r="BQ1063" s="2">
        <v>0</v>
      </c>
      <c r="BR1063" s="3">
        <v>1.5</v>
      </c>
      <c r="BS1063" s="2"/>
      <c r="BT1063" s="2"/>
      <c r="BU1063" s="2"/>
      <c r="BV1063" s="2"/>
      <c r="BW1063" s="2"/>
      <c r="BX1063" s="2"/>
      <c r="BY1063" s="3"/>
      <c r="BZ1063" s="2">
        <v>3</v>
      </c>
      <c r="CA1063" s="2">
        <v>7</v>
      </c>
      <c r="CB1063" s="2">
        <v>0</v>
      </c>
      <c r="CC1063" s="2">
        <v>153.79</v>
      </c>
      <c r="CD1063" s="2">
        <v>0.75</v>
      </c>
      <c r="CE1063" s="2">
        <v>12</v>
      </c>
      <c r="CF1063" s="3">
        <v>1.5</v>
      </c>
      <c r="CG1063" s="2"/>
      <c r="CH1063" s="2"/>
      <c r="CI1063" s="2"/>
      <c r="CJ1063" s="2"/>
      <c r="CK1063" s="2"/>
      <c r="CL1063" s="2"/>
      <c r="CM1063" s="3"/>
      <c r="CN1063" s="2">
        <v>5</v>
      </c>
      <c r="CO1063" s="2">
        <v>3</v>
      </c>
      <c r="CP1063" s="2">
        <v>1</v>
      </c>
      <c r="CQ1063" s="2">
        <v>87.88</v>
      </c>
      <c r="CR1063" s="2">
        <v>0.25</v>
      </c>
      <c r="CS1063" s="2">
        <v>0</v>
      </c>
      <c r="CT1063" s="3">
        <v>2.5</v>
      </c>
      <c r="CU1063" s="2"/>
      <c r="CV1063" s="2"/>
      <c r="CW1063" s="2"/>
      <c r="CX1063" s="2"/>
      <c r="CY1063" s="2"/>
      <c r="CZ1063" s="2"/>
      <c r="DA1063" s="3"/>
      <c r="DB1063" s="2">
        <v>0</v>
      </c>
      <c r="DC1063" s="2">
        <v>4</v>
      </c>
      <c r="DD1063" s="2">
        <v>0</v>
      </c>
      <c r="DE1063" s="2">
        <v>87.88</v>
      </c>
      <c r="DF1063" s="2"/>
      <c r="DG1063" s="2"/>
      <c r="DH1063" s="3">
        <v>0</v>
      </c>
      <c r="DI1063" s="2">
        <v>51</v>
      </c>
      <c r="DJ1063" s="2">
        <v>26</v>
      </c>
      <c r="DK1063" s="2">
        <v>4</v>
      </c>
      <c r="DL1063" s="2">
        <v>637.13000000000022</v>
      </c>
      <c r="DM1063" s="2">
        <v>5.5</v>
      </c>
      <c r="DN1063" s="2">
        <v>24</v>
      </c>
      <c r="DO1063" s="3">
        <v>36.666666666666671</v>
      </c>
      <c r="DP1063" s="6">
        <f t="shared" si="2831"/>
        <v>0.62962962962962965</v>
      </c>
      <c r="DQ1063" s="7">
        <f t="shared" si="2832"/>
        <v>5.4545454545454541</v>
      </c>
    </row>
    <row r="1064" spans="1:121" x14ac:dyDescent="0.25">
      <c r="A1064" t="s">
        <v>5258</v>
      </c>
      <c r="B1064" t="s">
        <v>5291</v>
      </c>
      <c r="C1064" t="s">
        <v>6320</v>
      </c>
      <c r="D1064" t="s">
        <v>6138</v>
      </c>
      <c r="E1064" t="s">
        <v>4829</v>
      </c>
      <c r="F1064" t="s">
        <v>6261</v>
      </c>
      <c r="G1064">
        <v>84.95</v>
      </c>
      <c r="H1064" s="2">
        <v>1</v>
      </c>
      <c r="I1064" s="2">
        <v>6</v>
      </c>
      <c r="J1064" s="2">
        <v>0</v>
      </c>
      <c r="K1064" s="2">
        <v>204</v>
      </c>
      <c r="L1064" s="2">
        <v>0.25</v>
      </c>
      <c r="M1064" s="2">
        <v>4</v>
      </c>
      <c r="N1064" s="3">
        <v>0.5</v>
      </c>
      <c r="O1064" s="2">
        <v>1</v>
      </c>
      <c r="P1064" s="2">
        <v>6</v>
      </c>
      <c r="Q1064" s="2">
        <v>0</v>
      </c>
      <c r="R1064" s="2">
        <v>204</v>
      </c>
      <c r="S1064" s="2">
        <v>0.25</v>
      </c>
      <c r="T1064" s="2">
        <v>4</v>
      </c>
      <c r="U1064" s="3">
        <v>0.5</v>
      </c>
      <c r="V1064" s="2">
        <v>2</v>
      </c>
      <c r="W1064" s="2">
        <v>5</v>
      </c>
      <c r="X1064" s="2">
        <v>0</v>
      </c>
      <c r="Y1064" s="2">
        <v>170</v>
      </c>
      <c r="Z1064" s="2">
        <v>0.75</v>
      </c>
      <c r="AA1064" s="2">
        <v>8</v>
      </c>
      <c r="AB1064" s="3">
        <v>2</v>
      </c>
      <c r="AC1064" s="2">
        <v>1</v>
      </c>
      <c r="AD1064" s="2">
        <v>6</v>
      </c>
      <c r="AE1064" s="2">
        <v>0</v>
      </c>
      <c r="AF1064" s="2">
        <v>204</v>
      </c>
      <c r="AG1064" s="2">
        <v>0.25</v>
      </c>
      <c r="AH1064" s="2">
        <v>0</v>
      </c>
      <c r="AI1064" s="3">
        <v>1</v>
      </c>
      <c r="AJ1064" s="2">
        <v>0</v>
      </c>
      <c r="AK1064" s="2">
        <v>7</v>
      </c>
      <c r="AL1064" s="2">
        <v>0</v>
      </c>
      <c r="AM1064" s="2">
        <v>238</v>
      </c>
      <c r="AN1064" s="2"/>
      <c r="AO1064" s="2"/>
      <c r="AP1064" s="3">
        <v>0</v>
      </c>
      <c r="AQ1064" s="2"/>
      <c r="AR1064" s="2"/>
      <c r="AS1064" s="2"/>
      <c r="AT1064" s="2"/>
      <c r="AU1064" s="2"/>
      <c r="AV1064" s="2"/>
      <c r="AW1064" s="3"/>
      <c r="AX1064" s="2">
        <v>1</v>
      </c>
      <c r="AY1064" s="2">
        <v>6</v>
      </c>
      <c r="AZ1064" s="2">
        <v>0</v>
      </c>
      <c r="BA1064" s="2">
        <v>204</v>
      </c>
      <c r="BB1064" s="2">
        <v>0.25</v>
      </c>
      <c r="BC1064" s="2">
        <v>4</v>
      </c>
      <c r="BD1064" s="3">
        <v>0.5</v>
      </c>
      <c r="BE1064" s="2">
        <v>3</v>
      </c>
      <c r="BF1064" s="2">
        <v>3</v>
      </c>
      <c r="BG1064" s="2">
        <v>0</v>
      </c>
      <c r="BH1064" s="2">
        <v>102</v>
      </c>
      <c r="BI1064" s="2">
        <v>0.75</v>
      </c>
      <c r="BJ1064" s="2">
        <v>4</v>
      </c>
      <c r="BK1064" s="3">
        <v>2.5</v>
      </c>
      <c r="BL1064" s="2">
        <v>0</v>
      </c>
      <c r="BM1064" s="2">
        <v>7</v>
      </c>
      <c r="BN1064" s="2">
        <v>0</v>
      </c>
      <c r="BO1064" s="2">
        <v>238</v>
      </c>
      <c r="BP1064" s="2"/>
      <c r="BQ1064" s="2"/>
      <c r="BR1064" s="3">
        <v>0</v>
      </c>
      <c r="BS1064" s="2">
        <v>0</v>
      </c>
      <c r="BT1064" s="2">
        <v>7</v>
      </c>
      <c r="BU1064" s="2">
        <v>0</v>
      </c>
      <c r="BV1064" s="2">
        <v>238</v>
      </c>
      <c r="BW1064" s="2">
        <v>0.25</v>
      </c>
      <c r="BX1064" s="2">
        <v>4</v>
      </c>
      <c r="BY1064" s="3">
        <v>0</v>
      </c>
      <c r="BZ1064" s="2">
        <v>0</v>
      </c>
      <c r="CA1064" s="2">
        <v>7</v>
      </c>
      <c r="CB1064" s="2">
        <v>0</v>
      </c>
      <c r="CC1064" s="2">
        <v>238</v>
      </c>
      <c r="CD1064" s="2"/>
      <c r="CE1064" s="2"/>
      <c r="CF1064" s="3">
        <v>0</v>
      </c>
      <c r="CG1064" s="2">
        <v>1</v>
      </c>
      <c r="CH1064" s="2">
        <v>6</v>
      </c>
      <c r="CI1064" s="2">
        <v>0</v>
      </c>
      <c r="CJ1064" s="2">
        <v>204</v>
      </c>
      <c r="CK1064" s="2">
        <v>0.25</v>
      </c>
      <c r="CL1064" s="2">
        <v>4</v>
      </c>
      <c r="CM1064" s="3">
        <v>0.5</v>
      </c>
      <c r="CN1064" s="2">
        <v>2</v>
      </c>
      <c r="CO1064" s="2">
        <v>5</v>
      </c>
      <c r="CP1064" s="2">
        <v>1</v>
      </c>
      <c r="CQ1064" s="2">
        <v>170</v>
      </c>
      <c r="CR1064" s="2">
        <v>0.5</v>
      </c>
      <c r="CS1064" s="2">
        <v>0</v>
      </c>
      <c r="CT1064" s="3">
        <v>2</v>
      </c>
      <c r="CU1064" s="2"/>
      <c r="CV1064" s="2"/>
      <c r="CW1064" s="2"/>
      <c r="CX1064" s="2"/>
      <c r="CY1064" s="2"/>
      <c r="CZ1064" s="2"/>
      <c r="DA1064" s="3"/>
      <c r="DB1064" s="2"/>
      <c r="DC1064" s="2"/>
      <c r="DD1064" s="2"/>
      <c r="DE1064" s="2"/>
      <c r="DF1064" s="2"/>
      <c r="DG1064" s="2"/>
      <c r="DH1064" s="3"/>
      <c r="DI1064" s="2">
        <v>12</v>
      </c>
      <c r="DJ1064" s="2">
        <v>71</v>
      </c>
      <c r="DK1064" s="2">
        <v>1</v>
      </c>
      <c r="DL1064" s="2">
        <v>2414</v>
      </c>
      <c r="DM1064" s="2">
        <v>3.5</v>
      </c>
      <c r="DN1064" s="2">
        <v>32</v>
      </c>
      <c r="DO1064" s="3">
        <v>9.5</v>
      </c>
      <c r="DP1064" s="6">
        <f t="shared" si="2831"/>
        <v>0.14285714285714285</v>
      </c>
      <c r="DQ1064" s="7">
        <f t="shared" si="2832"/>
        <v>20.571428571428573</v>
      </c>
    </row>
    <row r="1065" spans="1:121" x14ac:dyDescent="0.25">
      <c r="A1065" t="s">
        <v>5258</v>
      </c>
      <c r="B1065" t="s">
        <v>5291</v>
      </c>
      <c r="C1065" t="s">
        <v>6320</v>
      </c>
      <c r="D1065" t="s">
        <v>6138</v>
      </c>
      <c r="E1065" t="s">
        <v>4829</v>
      </c>
      <c r="F1065" t="s">
        <v>6263</v>
      </c>
      <c r="G1065">
        <v>84.95</v>
      </c>
      <c r="H1065" s="2">
        <v>0</v>
      </c>
      <c r="I1065" s="2">
        <v>7</v>
      </c>
      <c r="J1065" s="2">
        <v>0</v>
      </c>
      <c r="K1065" s="2">
        <v>238</v>
      </c>
      <c r="L1065" s="2"/>
      <c r="M1065" s="2"/>
      <c r="N1065" s="3">
        <v>0</v>
      </c>
      <c r="O1065" s="2">
        <v>0</v>
      </c>
      <c r="P1065" s="2">
        <v>7</v>
      </c>
      <c r="Q1065" s="2">
        <v>0</v>
      </c>
      <c r="R1065" s="2">
        <v>238</v>
      </c>
      <c r="S1065" s="2"/>
      <c r="T1065" s="2"/>
      <c r="U1065" s="3">
        <v>0</v>
      </c>
      <c r="V1065" s="2">
        <v>1</v>
      </c>
      <c r="W1065" s="2">
        <v>6</v>
      </c>
      <c r="X1065" s="2">
        <v>0</v>
      </c>
      <c r="Y1065" s="2">
        <v>204</v>
      </c>
      <c r="Z1065" s="2">
        <v>0</v>
      </c>
      <c r="AA1065" s="2">
        <v>0</v>
      </c>
      <c r="AB1065" s="3">
        <v>1</v>
      </c>
      <c r="AC1065" s="2">
        <v>3</v>
      </c>
      <c r="AD1065" s="2">
        <v>4</v>
      </c>
      <c r="AE1065" s="2">
        <v>0</v>
      </c>
      <c r="AF1065" s="2">
        <v>136</v>
      </c>
      <c r="AG1065" s="2">
        <v>0.75</v>
      </c>
      <c r="AH1065" s="2">
        <v>4</v>
      </c>
      <c r="AI1065" s="3">
        <v>2.5</v>
      </c>
      <c r="AJ1065" s="2">
        <v>1</v>
      </c>
      <c r="AK1065" s="2">
        <v>6</v>
      </c>
      <c r="AL1065" s="2">
        <v>0</v>
      </c>
      <c r="AM1065" s="2">
        <v>204</v>
      </c>
      <c r="AN1065" s="2">
        <v>0.25</v>
      </c>
      <c r="AO1065" s="2">
        <v>0</v>
      </c>
      <c r="AP1065" s="3">
        <v>1</v>
      </c>
      <c r="AQ1065" s="2"/>
      <c r="AR1065" s="2"/>
      <c r="AS1065" s="2"/>
      <c r="AT1065" s="2"/>
      <c r="AU1065" s="2"/>
      <c r="AV1065" s="2"/>
      <c r="AW1065" s="3"/>
      <c r="AX1065" s="2">
        <v>1</v>
      </c>
      <c r="AY1065" s="2">
        <v>6</v>
      </c>
      <c r="AZ1065" s="2">
        <v>0</v>
      </c>
      <c r="BA1065" s="2">
        <v>204</v>
      </c>
      <c r="BB1065" s="2">
        <v>0.25</v>
      </c>
      <c r="BC1065" s="2">
        <v>4</v>
      </c>
      <c r="BD1065" s="3">
        <v>0.5</v>
      </c>
      <c r="BE1065" s="2">
        <v>5</v>
      </c>
      <c r="BF1065" s="2">
        <v>2</v>
      </c>
      <c r="BG1065" s="2">
        <v>0</v>
      </c>
      <c r="BH1065" s="2">
        <v>68</v>
      </c>
      <c r="BI1065" s="2">
        <v>1</v>
      </c>
      <c r="BJ1065" s="2">
        <v>4</v>
      </c>
      <c r="BK1065" s="3">
        <v>3.5</v>
      </c>
      <c r="BL1065" s="2">
        <v>0</v>
      </c>
      <c r="BM1065" s="2">
        <v>7</v>
      </c>
      <c r="BN1065" s="2">
        <v>0</v>
      </c>
      <c r="BO1065" s="2">
        <v>238</v>
      </c>
      <c r="BP1065" s="2"/>
      <c r="BQ1065" s="2"/>
      <c r="BR1065" s="3">
        <v>0</v>
      </c>
      <c r="BS1065" s="2">
        <v>0</v>
      </c>
      <c r="BT1065" s="2">
        <v>7</v>
      </c>
      <c r="BU1065" s="2">
        <v>0</v>
      </c>
      <c r="BV1065" s="2">
        <v>238</v>
      </c>
      <c r="BW1065" s="2"/>
      <c r="BX1065" s="2"/>
      <c r="BY1065" s="3">
        <v>0</v>
      </c>
      <c r="BZ1065" s="2">
        <v>2</v>
      </c>
      <c r="CA1065" s="2">
        <v>5</v>
      </c>
      <c r="CB1065" s="2">
        <v>0</v>
      </c>
      <c r="CC1065" s="2">
        <v>170</v>
      </c>
      <c r="CD1065" s="2">
        <v>0.25</v>
      </c>
      <c r="CE1065" s="2">
        <v>0</v>
      </c>
      <c r="CF1065" s="3">
        <v>2</v>
      </c>
      <c r="CG1065" s="2">
        <v>1</v>
      </c>
      <c r="CH1065" s="2">
        <v>6</v>
      </c>
      <c r="CI1065" s="2">
        <v>0</v>
      </c>
      <c r="CJ1065" s="2">
        <v>204</v>
      </c>
      <c r="CK1065" s="2">
        <v>0.5</v>
      </c>
      <c r="CL1065" s="2">
        <v>8</v>
      </c>
      <c r="CM1065" s="3">
        <v>1</v>
      </c>
      <c r="CN1065" s="2">
        <v>1</v>
      </c>
      <c r="CO1065" s="2">
        <v>6</v>
      </c>
      <c r="CP1065" s="2">
        <v>0</v>
      </c>
      <c r="CQ1065" s="2">
        <v>204</v>
      </c>
      <c r="CR1065" s="2">
        <v>0.25</v>
      </c>
      <c r="CS1065" s="2">
        <v>0</v>
      </c>
      <c r="CT1065" s="3">
        <v>1</v>
      </c>
      <c r="CU1065" s="2"/>
      <c r="CV1065" s="2"/>
      <c r="CW1065" s="2"/>
      <c r="CX1065" s="2"/>
      <c r="CY1065" s="2"/>
      <c r="CZ1065" s="2"/>
      <c r="DA1065" s="3"/>
      <c r="DB1065" s="2"/>
      <c r="DC1065" s="2"/>
      <c r="DD1065" s="2"/>
      <c r="DE1065" s="2"/>
      <c r="DF1065" s="2"/>
      <c r="DG1065" s="2"/>
      <c r="DH1065" s="3"/>
      <c r="DI1065" s="2">
        <v>15</v>
      </c>
      <c r="DJ1065" s="2">
        <v>69</v>
      </c>
      <c r="DK1065" s="2">
        <v>0</v>
      </c>
      <c r="DL1065" s="2">
        <v>2346</v>
      </c>
      <c r="DM1065" s="2">
        <v>3.25</v>
      </c>
      <c r="DN1065" s="2">
        <v>20</v>
      </c>
      <c r="DO1065" s="3">
        <v>12.5</v>
      </c>
      <c r="DP1065" s="6">
        <f t="shared" si="2831"/>
        <v>0.17857142857142858</v>
      </c>
      <c r="DQ1065" s="7">
        <f t="shared" si="2832"/>
        <v>21.23076923076923</v>
      </c>
    </row>
    <row r="1066" spans="1:121" x14ac:dyDescent="0.25">
      <c r="A1066" t="s">
        <v>5258</v>
      </c>
      <c r="B1066" t="s">
        <v>5291</v>
      </c>
      <c r="C1066" t="s">
        <v>6320</v>
      </c>
      <c r="D1066" t="s">
        <v>6139</v>
      </c>
      <c r="E1066" t="s">
        <v>4840</v>
      </c>
      <c r="F1066" t="s">
        <v>6264</v>
      </c>
      <c r="G1066">
        <v>59.95</v>
      </c>
      <c r="H1066" s="2">
        <v>1</v>
      </c>
      <c r="I1066" s="2">
        <v>6</v>
      </c>
      <c r="J1066" s="2">
        <v>0</v>
      </c>
      <c r="K1066" s="2">
        <v>144</v>
      </c>
      <c r="L1066" s="2">
        <v>0.25</v>
      </c>
      <c r="M1066" s="2">
        <v>0</v>
      </c>
      <c r="N1066" s="3">
        <v>1</v>
      </c>
      <c r="O1066" s="2">
        <v>1</v>
      </c>
      <c r="P1066" s="2">
        <v>6</v>
      </c>
      <c r="Q1066" s="2">
        <v>0</v>
      </c>
      <c r="R1066" s="2">
        <v>144</v>
      </c>
      <c r="S1066" s="2">
        <v>0</v>
      </c>
      <c r="T1066" s="2">
        <v>0</v>
      </c>
      <c r="U1066" s="3">
        <v>1</v>
      </c>
      <c r="V1066" s="2">
        <v>1</v>
      </c>
      <c r="W1066" s="2">
        <v>6</v>
      </c>
      <c r="X1066" s="2">
        <v>0</v>
      </c>
      <c r="Y1066" s="2">
        <v>144</v>
      </c>
      <c r="Z1066" s="2">
        <v>0.25</v>
      </c>
      <c r="AA1066" s="2">
        <v>0</v>
      </c>
      <c r="AB1066" s="3">
        <v>1</v>
      </c>
      <c r="AC1066" s="2">
        <v>0</v>
      </c>
      <c r="AD1066" s="2">
        <v>6</v>
      </c>
      <c r="AE1066" s="2">
        <v>0</v>
      </c>
      <c r="AF1066" s="2">
        <v>144</v>
      </c>
      <c r="AG1066" s="2"/>
      <c r="AH1066" s="2"/>
      <c r="AI1066" s="3">
        <v>0</v>
      </c>
      <c r="AJ1066" s="2">
        <v>0</v>
      </c>
      <c r="AK1066" s="2">
        <v>6</v>
      </c>
      <c r="AL1066" s="2">
        <v>0</v>
      </c>
      <c r="AM1066" s="2">
        <v>144</v>
      </c>
      <c r="AN1066" s="2"/>
      <c r="AO1066" s="2"/>
      <c r="AP1066" s="3">
        <v>0</v>
      </c>
      <c r="AQ1066" s="2"/>
      <c r="AR1066" s="2"/>
      <c r="AS1066" s="2"/>
      <c r="AT1066" s="2"/>
      <c r="AU1066" s="2"/>
      <c r="AV1066" s="2"/>
      <c r="AW1066" s="3"/>
      <c r="AX1066" s="2">
        <v>1</v>
      </c>
      <c r="AY1066" s="2">
        <v>6</v>
      </c>
      <c r="AZ1066" s="2">
        <v>0</v>
      </c>
      <c r="BA1066" s="2">
        <v>144</v>
      </c>
      <c r="BB1066" s="2">
        <v>0.25</v>
      </c>
      <c r="BC1066" s="2">
        <v>0</v>
      </c>
      <c r="BD1066" s="3">
        <v>1</v>
      </c>
      <c r="BE1066" s="2">
        <v>5</v>
      </c>
      <c r="BF1066" s="2">
        <v>2</v>
      </c>
      <c r="BG1066" s="2">
        <v>0</v>
      </c>
      <c r="BH1066" s="2">
        <v>48</v>
      </c>
      <c r="BI1066" s="2">
        <v>1</v>
      </c>
      <c r="BJ1066" s="2">
        <v>4</v>
      </c>
      <c r="BK1066" s="3">
        <v>3.5</v>
      </c>
      <c r="BL1066" s="2">
        <v>0</v>
      </c>
      <c r="BM1066" s="2">
        <v>6</v>
      </c>
      <c r="BN1066" s="2">
        <v>0</v>
      </c>
      <c r="BO1066" s="2">
        <v>144</v>
      </c>
      <c r="BP1066" s="2"/>
      <c r="BQ1066" s="2"/>
      <c r="BR1066" s="3">
        <v>0</v>
      </c>
      <c r="BS1066" s="2">
        <v>3</v>
      </c>
      <c r="BT1066" s="2">
        <v>3</v>
      </c>
      <c r="BU1066" s="2">
        <v>0</v>
      </c>
      <c r="BV1066" s="2">
        <v>72</v>
      </c>
      <c r="BW1066" s="2">
        <v>0.75</v>
      </c>
      <c r="BX1066" s="2">
        <v>4</v>
      </c>
      <c r="BY1066" s="3">
        <v>2.5</v>
      </c>
      <c r="BZ1066" s="2">
        <v>2</v>
      </c>
      <c r="CA1066" s="2">
        <v>4</v>
      </c>
      <c r="CB1066" s="2">
        <v>0</v>
      </c>
      <c r="CC1066" s="2">
        <v>96</v>
      </c>
      <c r="CD1066" s="2">
        <v>0.75</v>
      </c>
      <c r="CE1066" s="2">
        <v>8</v>
      </c>
      <c r="CF1066" s="3">
        <v>1.5</v>
      </c>
      <c r="CG1066" s="2">
        <v>0</v>
      </c>
      <c r="CH1066" s="2">
        <v>7</v>
      </c>
      <c r="CI1066" s="2">
        <v>0</v>
      </c>
      <c r="CJ1066" s="2">
        <v>168</v>
      </c>
      <c r="CK1066" s="2"/>
      <c r="CL1066" s="2"/>
      <c r="CM1066" s="3">
        <v>0</v>
      </c>
      <c r="CN1066" s="2">
        <v>2</v>
      </c>
      <c r="CO1066" s="2">
        <v>5</v>
      </c>
      <c r="CP1066" s="2">
        <v>0</v>
      </c>
      <c r="CQ1066" s="2">
        <v>120</v>
      </c>
      <c r="CR1066" s="2">
        <v>0.25</v>
      </c>
      <c r="CS1066" s="2">
        <v>0</v>
      </c>
      <c r="CT1066" s="3">
        <v>1</v>
      </c>
      <c r="CU1066" s="2"/>
      <c r="CV1066" s="2"/>
      <c r="CW1066" s="2"/>
      <c r="CX1066" s="2"/>
      <c r="CY1066" s="2"/>
      <c r="CZ1066" s="2"/>
      <c r="DA1066" s="3"/>
      <c r="DB1066" s="2"/>
      <c r="DC1066" s="2"/>
      <c r="DD1066" s="2"/>
      <c r="DE1066" s="2"/>
      <c r="DF1066" s="2"/>
      <c r="DG1066" s="2"/>
      <c r="DH1066" s="3"/>
      <c r="DI1066" s="2">
        <v>16</v>
      </c>
      <c r="DJ1066" s="2">
        <v>63</v>
      </c>
      <c r="DK1066" s="2">
        <v>0</v>
      </c>
      <c r="DL1066" s="2">
        <v>1512</v>
      </c>
      <c r="DM1066" s="2">
        <v>3.5</v>
      </c>
      <c r="DN1066" s="2">
        <v>16</v>
      </c>
      <c r="DO1066" s="3">
        <v>12.5</v>
      </c>
      <c r="DP1066" s="6">
        <f t="shared" si="2831"/>
        <v>0.20253164556962025</v>
      </c>
      <c r="DQ1066" s="7">
        <f t="shared" si="2832"/>
        <v>18</v>
      </c>
    </row>
    <row r="1067" spans="1:121" x14ac:dyDescent="0.25">
      <c r="A1067" t="s">
        <v>5258</v>
      </c>
      <c r="B1067" t="s">
        <v>5291</v>
      </c>
      <c r="C1067" t="s">
        <v>6320</v>
      </c>
      <c r="D1067" t="s">
        <v>6139</v>
      </c>
      <c r="E1067" t="s">
        <v>4840</v>
      </c>
      <c r="F1067" t="s">
        <v>6265</v>
      </c>
      <c r="G1067">
        <v>59.95</v>
      </c>
      <c r="H1067" s="2">
        <v>1</v>
      </c>
      <c r="I1067" s="2">
        <v>6</v>
      </c>
      <c r="J1067" s="2">
        <v>0</v>
      </c>
      <c r="K1067" s="2">
        <v>144</v>
      </c>
      <c r="L1067" s="2">
        <v>0.25</v>
      </c>
      <c r="M1067" s="2">
        <v>0</v>
      </c>
      <c r="N1067" s="3">
        <v>1</v>
      </c>
      <c r="O1067" s="2">
        <v>1</v>
      </c>
      <c r="P1067" s="2">
        <v>6</v>
      </c>
      <c r="Q1067" s="2">
        <v>0</v>
      </c>
      <c r="R1067" s="2">
        <v>144</v>
      </c>
      <c r="S1067" s="2">
        <v>0.25</v>
      </c>
      <c r="T1067" s="2">
        <v>4</v>
      </c>
      <c r="U1067" s="3">
        <v>0.5</v>
      </c>
      <c r="V1067" s="2">
        <v>2</v>
      </c>
      <c r="W1067" s="2">
        <v>5</v>
      </c>
      <c r="X1067" s="2">
        <v>0</v>
      </c>
      <c r="Y1067" s="2">
        <v>120</v>
      </c>
      <c r="Z1067" s="2">
        <v>0.5</v>
      </c>
      <c r="AA1067" s="2">
        <v>8</v>
      </c>
      <c r="AB1067" s="3">
        <v>1</v>
      </c>
      <c r="AC1067" s="2">
        <v>3</v>
      </c>
      <c r="AD1067" s="2">
        <v>4</v>
      </c>
      <c r="AE1067" s="2">
        <v>0</v>
      </c>
      <c r="AF1067" s="2">
        <v>96</v>
      </c>
      <c r="AG1067" s="2">
        <v>0.75</v>
      </c>
      <c r="AH1067" s="2">
        <v>4</v>
      </c>
      <c r="AI1067" s="3">
        <v>2.5</v>
      </c>
      <c r="AJ1067" s="2">
        <v>1</v>
      </c>
      <c r="AK1067" s="2">
        <v>5</v>
      </c>
      <c r="AL1067" s="2">
        <v>0</v>
      </c>
      <c r="AM1067" s="2">
        <v>120</v>
      </c>
      <c r="AN1067" s="2">
        <v>0.5</v>
      </c>
      <c r="AO1067" s="2">
        <v>8</v>
      </c>
      <c r="AP1067" s="3">
        <v>0.5</v>
      </c>
      <c r="AQ1067" s="2"/>
      <c r="AR1067" s="2"/>
      <c r="AS1067" s="2"/>
      <c r="AT1067" s="2"/>
      <c r="AU1067" s="2"/>
      <c r="AV1067" s="2"/>
      <c r="AW1067" s="3"/>
      <c r="AX1067" s="2">
        <v>0</v>
      </c>
      <c r="AY1067" s="2">
        <v>6</v>
      </c>
      <c r="AZ1067" s="2">
        <v>0</v>
      </c>
      <c r="BA1067" s="2">
        <v>144</v>
      </c>
      <c r="BB1067" s="2">
        <v>0.25</v>
      </c>
      <c r="BC1067" s="2">
        <v>4</v>
      </c>
      <c r="BD1067" s="3">
        <v>0</v>
      </c>
      <c r="BE1067" s="2">
        <v>3</v>
      </c>
      <c r="BF1067" s="2">
        <v>4</v>
      </c>
      <c r="BG1067" s="2">
        <v>0</v>
      </c>
      <c r="BH1067" s="2">
        <v>96</v>
      </c>
      <c r="BI1067" s="2">
        <v>0.75</v>
      </c>
      <c r="BJ1067" s="2">
        <v>4</v>
      </c>
      <c r="BK1067" s="3">
        <v>2.5</v>
      </c>
      <c r="BL1067" s="2">
        <v>1</v>
      </c>
      <c r="BM1067" s="2">
        <v>6</v>
      </c>
      <c r="BN1067" s="2">
        <v>0</v>
      </c>
      <c r="BO1067" s="2">
        <v>144</v>
      </c>
      <c r="BP1067" s="2">
        <v>0.25</v>
      </c>
      <c r="BQ1067" s="2">
        <v>4</v>
      </c>
      <c r="BR1067" s="3">
        <v>0.5</v>
      </c>
      <c r="BS1067" s="2">
        <v>0</v>
      </c>
      <c r="BT1067" s="2">
        <v>7</v>
      </c>
      <c r="BU1067" s="2">
        <v>0</v>
      </c>
      <c r="BV1067" s="2">
        <v>168</v>
      </c>
      <c r="BW1067" s="2"/>
      <c r="BX1067" s="2"/>
      <c r="BY1067" s="3">
        <v>0</v>
      </c>
      <c r="BZ1067" s="2">
        <v>0</v>
      </c>
      <c r="CA1067" s="2">
        <v>7</v>
      </c>
      <c r="CB1067" s="2">
        <v>0</v>
      </c>
      <c r="CC1067" s="2">
        <v>168</v>
      </c>
      <c r="CD1067" s="2"/>
      <c r="CE1067" s="2"/>
      <c r="CF1067" s="3">
        <v>0</v>
      </c>
      <c r="CG1067" s="2">
        <v>1</v>
      </c>
      <c r="CH1067" s="2">
        <v>6</v>
      </c>
      <c r="CI1067" s="2">
        <v>0</v>
      </c>
      <c r="CJ1067" s="2">
        <v>144</v>
      </c>
      <c r="CK1067" s="2">
        <v>0.5</v>
      </c>
      <c r="CL1067" s="2">
        <v>8</v>
      </c>
      <c r="CM1067" s="3">
        <v>0.5</v>
      </c>
      <c r="CN1067" s="2">
        <v>0</v>
      </c>
      <c r="CO1067" s="2">
        <v>7</v>
      </c>
      <c r="CP1067" s="2">
        <v>0</v>
      </c>
      <c r="CQ1067" s="2">
        <v>168</v>
      </c>
      <c r="CR1067" s="2"/>
      <c r="CS1067" s="2"/>
      <c r="CT1067" s="3">
        <v>0</v>
      </c>
      <c r="CU1067" s="2"/>
      <c r="CV1067" s="2"/>
      <c r="CW1067" s="2"/>
      <c r="CX1067" s="2"/>
      <c r="CY1067" s="2"/>
      <c r="CZ1067" s="2"/>
      <c r="DA1067" s="3"/>
      <c r="DB1067" s="2"/>
      <c r="DC1067" s="2"/>
      <c r="DD1067" s="2"/>
      <c r="DE1067" s="2"/>
      <c r="DF1067" s="2"/>
      <c r="DG1067" s="2"/>
      <c r="DH1067" s="3"/>
      <c r="DI1067" s="2">
        <v>13</v>
      </c>
      <c r="DJ1067" s="2">
        <v>69</v>
      </c>
      <c r="DK1067" s="2">
        <v>0</v>
      </c>
      <c r="DL1067" s="2">
        <v>1656</v>
      </c>
      <c r="DM1067" s="2">
        <v>4</v>
      </c>
      <c r="DN1067" s="2">
        <v>44</v>
      </c>
      <c r="DO1067" s="3">
        <v>9</v>
      </c>
      <c r="DP1067" s="6">
        <f t="shared" si="2831"/>
        <v>0.15853658536585366</v>
      </c>
      <c r="DQ1067" s="7">
        <f t="shared" si="2832"/>
        <v>17.25</v>
      </c>
    </row>
    <row r="1068" spans="1:121" x14ac:dyDescent="0.25">
      <c r="A1068" t="s">
        <v>5258</v>
      </c>
      <c r="B1068" t="s">
        <v>5291</v>
      </c>
      <c r="C1068" t="s">
        <v>6320</v>
      </c>
      <c r="D1068" t="s">
        <v>6140</v>
      </c>
      <c r="E1068" t="s">
        <v>4839</v>
      </c>
      <c r="F1068" t="s">
        <v>6246</v>
      </c>
      <c r="G1068">
        <v>69.95</v>
      </c>
      <c r="H1068" s="2">
        <v>2</v>
      </c>
      <c r="I1068" s="2">
        <v>5</v>
      </c>
      <c r="J1068" s="2">
        <v>0</v>
      </c>
      <c r="K1068" s="2">
        <v>140</v>
      </c>
      <c r="L1068" s="2">
        <v>0.5</v>
      </c>
      <c r="M1068" s="2">
        <v>0</v>
      </c>
      <c r="N1068" s="3">
        <v>2</v>
      </c>
      <c r="O1068" s="2">
        <v>1</v>
      </c>
      <c r="P1068" s="2">
        <v>6</v>
      </c>
      <c r="Q1068" s="2">
        <v>0</v>
      </c>
      <c r="R1068" s="2">
        <v>168</v>
      </c>
      <c r="S1068" s="2">
        <v>0.25</v>
      </c>
      <c r="T1068" s="2">
        <v>4</v>
      </c>
      <c r="U1068" s="3">
        <v>0.5</v>
      </c>
      <c r="V1068" s="2">
        <v>1</v>
      </c>
      <c r="W1068" s="2">
        <v>6</v>
      </c>
      <c r="X1068" s="2">
        <v>0</v>
      </c>
      <c r="Y1068" s="2">
        <v>168</v>
      </c>
      <c r="Z1068" s="2">
        <v>0.25</v>
      </c>
      <c r="AA1068" s="2">
        <v>4</v>
      </c>
      <c r="AB1068" s="3">
        <v>0.5</v>
      </c>
      <c r="AC1068" s="2">
        <v>2</v>
      </c>
      <c r="AD1068" s="2">
        <v>5</v>
      </c>
      <c r="AE1068" s="2">
        <v>0</v>
      </c>
      <c r="AF1068" s="2">
        <v>140</v>
      </c>
      <c r="AG1068" s="2">
        <v>0.5</v>
      </c>
      <c r="AH1068" s="2">
        <v>4</v>
      </c>
      <c r="AI1068" s="3">
        <v>1.5</v>
      </c>
      <c r="AJ1068" s="2">
        <v>0</v>
      </c>
      <c r="AK1068" s="2">
        <v>7</v>
      </c>
      <c r="AL1068" s="2">
        <v>0</v>
      </c>
      <c r="AM1068" s="2">
        <v>196</v>
      </c>
      <c r="AN1068" s="2"/>
      <c r="AO1068" s="2"/>
      <c r="AP1068" s="3">
        <v>0</v>
      </c>
      <c r="AQ1068" s="2"/>
      <c r="AR1068" s="2"/>
      <c r="AS1068" s="2"/>
      <c r="AT1068" s="2"/>
      <c r="AU1068" s="2"/>
      <c r="AV1068" s="2"/>
      <c r="AW1068" s="3"/>
      <c r="AX1068" s="2">
        <v>0</v>
      </c>
      <c r="AY1068" s="2">
        <v>7</v>
      </c>
      <c r="AZ1068" s="2">
        <v>0</v>
      </c>
      <c r="BA1068" s="2">
        <v>196</v>
      </c>
      <c r="BB1068" s="2"/>
      <c r="BC1068" s="2"/>
      <c r="BD1068" s="3">
        <v>0</v>
      </c>
      <c r="BE1068" s="2">
        <v>0</v>
      </c>
      <c r="BF1068" s="2">
        <v>7</v>
      </c>
      <c r="BG1068" s="2">
        <v>0</v>
      </c>
      <c r="BH1068" s="2">
        <v>196</v>
      </c>
      <c r="BI1068" s="2"/>
      <c r="BJ1068" s="2"/>
      <c r="BK1068" s="3">
        <v>0</v>
      </c>
      <c r="BL1068" s="2">
        <v>0</v>
      </c>
      <c r="BM1068" s="2">
        <v>7</v>
      </c>
      <c r="BN1068" s="2">
        <v>0</v>
      </c>
      <c r="BO1068" s="2">
        <v>196</v>
      </c>
      <c r="BP1068" s="2"/>
      <c r="BQ1068" s="2"/>
      <c r="BR1068" s="3">
        <v>0</v>
      </c>
      <c r="BS1068" s="2">
        <v>1</v>
      </c>
      <c r="BT1068" s="2">
        <v>6</v>
      </c>
      <c r="BU1068" s="2">
        <v>0</v>
      </c>
      <c r="BV1068" s="2">
        <v>168</v>
      </c>
      <c r="BW1068" s="2">
        <v>0.25</v>
      </c>
      <c r="BX1068" s="2">
        <v>4</v>
      </c>
      <c r="BY1068" s="3">
        <v>0.5</v>
      </c>
      <c r="BZ1068" s="2">
        <v>0</v>
      </c>
      <c r="CA1068" s="2">
        <v>7</v>
      </c>
      <c r="CB1068" s="2">
        <v>0</v>
      </c>
      <c r="CC1068" s="2">
        <v>196</v>
      </c>
      <c r="CD1068" s="2"/>
      <c r="CE1068" s="2"/>
      <c r="CF1068" s="3">
        <v>0</v>
      </c>
      <c r="CG1068" s="2">
        <v>0</v>
      </c>
      <c r="CH1068" s="2">
        <v>7</v>
      </c>
      <c r="CI1068" s="2">
        <v>0</v>
      </c>
      <c r="CJ1068" s="2">
        <v>196</v>
      </c>
      <c r="CK1068" s="2"/>
      <c r="CL1068" s="2"/>
      <c r="CM1068" s="3">
        <v>0</v>
      </c>
      <c r="CN1068" s="2">
        <v>0</v>
      </c>
      <c r="CO1068" s="2">
        <v>8</v>
      </c>
      <c r="CP1068" s="2">
        <v>1</v>
      </c>
      <c r="CQ1068" s="2">
        <v>224</v>
      </c>
      <c r="CR1068" s="2"/>
      <c r="CS1068" s="2"/>
      <c r="CT1068" s="3">
        <v>0</v>
      </c>
      <c r="CU1068" s="2"/>
      <c r="CV1068" s="2"/>
      <c r="CW1068" s="2"/>
      <c r="CX1068" s="2"/>
      <c r="CY1068" s="2"/>
      <c r="CZ1068" s="2"/>
      <c r="DA1068" s="3"/>
      <c r="DB1068" s="2"/>
      <c r="DC1068" s="2"/>
      <c r="DD1068" s="2"/>
      <c r="DE1068" s="2"/>
      <c r="DF1068" s="2"/>
      <c r="DG1068" s="2"/>
      <c r="DH1068" s="3"/>
      <c r="DI1068" s="2">
        <v>7</v>
      </c>
      <c r="DJ1068" s="2">
        <v>78</v>
      </c>
      <c r="DK1068" s="2">
        <v>1</v>
      </c>
      <c r="DL1068" s="2">
        <v>2184</v>
      </c>
      <c r="DM1068" s="2">
        <v>1.75</v>
      </c>
      <c r="DN1068" s="2">
        <v>16</v>
      </c>
      <c r="DO1068" s="3">
        <v>5</v>
      </c>
      <c r="DP1068" s="6">
        <f t="shared" si="2831"/>
        <v>8.1395348837209308E-2</v>
      </c>
      <c r="DQ1068" s="7">
        <f t="shared" si="2832"/>
        <v>45.142857142857146</v>
      </c>
    </row>
    <row r="1069" spans="1:121" x14ac:dyDescent="0.25">
      <c r="A1069" t="s">
        <v>5258</v>
      </c>
      <c r="B1069" t="s">
        <v>5291</v>
      </c>
      <c r="C1069" t="s">
        <v>6315</v>
      </c>
      <c r="D1069" t="s">
        <v>6114</v>
      </c>
      <c r="E1069" t="s">
        <v>4745</v>
      </c>
      <c r="F1069" t="s">
        <v>6245</v>
      </c>
      <c r="G1069">
        <v>45</v>
      </c>
      <c r="H1069" s="2">
        <v>4</v>
      </c>
      <c r="I1069" s="2">
        <v>5</v>
      </c>
      <c r="J1069" s="2">
        <v>0</v>
      </c>
      <c r="K1069" s="2">
        <v>78.75</v>
      </c>
      <c r="L1069" s="2">
        <v>0.5</v>
      </c>
      <c r="M1069" s="2">
        <v>8</v>
      </c>
      <c r="N1069" s="3">
        <v>2.166666666666667</v>
      </c>
      <c r="O1069" s="2">
        <v>2</v>
      </c>
      <c r="P1069" s="2">
        <v>8</v>
      </c>
      <c r="Q1069" s="2">
        <v>0</v>
      </c>
      <c r="R1069" s="2">
        <v>126</v>
      </c>
      <c r="S1069" s="2">
        <v>0</v>
      </c>
      <c r="T1069" s="2">
        <v>3</v>
      </c>
      <c r="U1069" s="3">
        <v>0.66666666666666696</v>
      </c>
      <c r="V1069" s="2">
        <v>8</v>
      </c>
      <c r="W1069" s="2">
        <v>2</v>
      </c>
      <c r="X1069" s="2">
        <v>0</v>
      </c>
      <c r="Y1069" s="2">
        <v>31.5</v>
      </c>
      <c r="Z1069" s="2">
        <v>0.75</v>
      </c>
      <c r="AA1069" s="2">
        <v>8</v>
      </c>
      <c r="AB1069" s="3">
        <v>3.416666666666667</v>
      </c>
      <c r="AC1069" s="2">
        <v>2</v>
      </c>
      <c r="AD1069" s="2">
        <v>7</v>
      </c>
      <c r="AE1069" s="2">
        <v>0</v>
      </c>
      <c r="AF1069" s="2">
        <v>110.25</v>
      </c>
      <c r="AG1069" s="2"/>
      <c r="AH1069" s="2">
        <v>0</v>
      </c>
      <c r="AI1069" s="3">
        <v>1.5</v>
      </c>
      <c r="AJ1069" s="2">
        <v>9</v>
      </c>
      <c r="AK1069" s="2">
        <v>21</v>
      </c>
      <c r="AL1069" s="2">
        <v>0</v>
      </c>
      <c r="AM1069" s="2">
        <v>330.75</v>
      </c>
      <c r="AN1069" s="2">
        <v>0.75</v>
      </c>
      <c r="AO1069" s="2">
        <v>72</v>
      </c>
      <c r="AP1069" s="3">
        <v>1.1896825396825401</v>
      </c>
      <c r="AQ1069" s="2">
        <v>4</v>
      </c>
      <c r="AR1069" s="2">
        <v>6</v>
      </c>
      <c r="AS1069" s="2">
        <v>0</v>
      </c>
      <c r="AT1069" s="2">
        <v>94.5</v>
      </c>
      <c r="AU1069" s="2">
        <v>0.5</v>
      </c>
      <c r="AV1069" s="2">
        <v>8</v>
      </c>
      <c r="AW1069" s="3">
        <v>2</v>
      </c>
      <c r="AX1069" s="2">
        <v>15</v>
      </c>
      <c r="AY1069" s="2">
        <v>-5</v>
      </c>
      <c r="AZ1069" s="2">
        <v>7</v>
      </c>
      <c r="BA1069" s="2">
        <v>0</v>
      </c>
      <c r="BB1069" s="2">
        <v>1</v>
      </c>
      <c r="BC1069" s="2">
        <v>8</v>
      </c>
      <c r="BD1069" s="3">
        <v>3.714285714285714</v>
      </c>
      <c r="BE1069" s="2">
        <v>3</v>
      </c>
      <c r="BF1069" s="2">
        <v>5</v>
      </c>
      <c r="BG1069" s="2">
        <v>0</v>
      </c>
      <c r="BH1069" s="2">
        <v>78.75</v>
      </c>
      <c r="BI1069" s="2">
        <v>0.25</v>
      </c>
      <c r="BJ1069" s="2">
        <v>0</v>
      </c>
      <c r="BK1069" s="3">
        <v>1.5</v>
      </c>
      <c r="BL1069" s="2">
        <v>10</v>
      </c>
      <c r="BM1069" s="2">
        <v>0</v>
      </c>
      <c r="BN1069" s="2">
        <v>0</v>
      </c>
      <c r="BO1069" s="2">
        <v>0</v>
      </c>
      <c r="BP1069" s="2">
        <v>0.25</v>
      </c>
      <c r="BQ1069" s="2">
        <v>0</v>
      </c>
      <c r="BR1069" s="3">
        <v>4</v>
      </c>
      <c r="BS1069" s="2">
        <v>13</v>
      </c>
      <c r="BT1069" s="2">
        <v>7</v>
      </c>
      <c r="BU1069" s="2">
        <v>0</v>
      </c>
      <c r="BV1069" s="2">
        <v>110.25</v>
      </c>
      <c r="BW1069" s="2">
        <v>0.75</v>
      </c>
      <c r="BX1069" s="2">
        <v>20</v>
      </c>
      <c r="BY1069" s="3">
        <v>2.1809523809523812</v>
      </c>
      <c r="BZ1069" s="2">
        <v>7</v>
      </c>
      <c r="CA1069" s="2">
        <v>4</v>
      </c>
      <c r="CB1069" s="2">
        <v>0</v>
      </c>
      <c r="CC1069" s="2">
        <v>63</v>
      </c>
      <c r="CD1069" s="2">
        <v>0.25</v>
      </c>
      <c r="CE1069" s="2">
        <v>0</v>
      </c>
      <c r="CF1069" s="3">
        <v>2.75</v>
      </c>
      <c r="CG1069" s="2">
        <v>5</v>
      </c>
      <c r="CH1069" s="2">
        <v>4</v>
      </c>
      <c r="CI1069" s="2">
        <v>0</v>
      </c>
      <c r="CJ1069" s="2">
        <v>63</v>
      </c>
      <c r="CK1069" s="2">
        <v>1</v>
      </c>
      <c r="CL1069" s="2">
        <v>16</v>
      </c>
      <c r="CM1069" s="3">
        <v>2.6666666666666661</v>
      </c>
      <c r="CN1069" s="2">
        <v>9</v>
      </c>
      <c r="CO1069" s="2">
        <v>1</v>
      </c>
      <c r="CP1069" s="2">
        <v>4</v>
      </c>
      <c r="CQ1069" s="2">
        <v>31.5</v>
      </c>
      <c r="CR1069" s="2">
        <v>0.75</v>
      </c>
      <c r="CS1069" s="2">
        <v>0</v>
      </c>
      <c r="CT1069" s="3">
        <v>3.166666666666667</v>
      </c>
      <c r="CU1069" s="2"/>
      <c r="CV1069" s="2"/>
      <c r="CW1069" s="2"/>
      <c r="CX1069" s="2"/>
      <c r="CY1069" s="2"/>
      <c r="CZ1069" s="2"/>
      <c r="DA1069" s="3"/>
      <c r="DB1069" s="2"/>
      <c r="DC1069" s="2"/>
      <c r="DD1069" s="2"/>
      <c r="DE1069" s="2"/>
      <c r="DF1069" s="2"/>
      <c r="DG1069" s="2"/>
      <c r="DH1069" s="3"/>
      <c r="DI1069" s="2">
        <v>91</v>
      </c>
      <c r="DJ1069" s="2">
        <v>65</v>
      </c>
      <c r="DK1069" s="2">
        <v>11</v>
      </c>
      <c r="DL1069" s="2">
        <v>1118.25</v>
      </c>
      <c r="DM1069" s="2">
        <v>6.75</v>
      </c>
      <c r="DN1069" s="2">
        <v>143</v>
      </c>
      <c r="DO1069" s="3">
        <v>30.918253968253971</v>
      </c>
      <c r="DP1069" s="6">
        <f t="shared" si="2831"/>
        <v>0.54491017964071853</v>
      </c>
      <c r="DQ1069" s="7">
        <f t="shared" si="2832"/>
        <v>11.25925925925926</v>
      </c>
    </row>
    <row r="1070" spans="1:121" x14ac:dyDescent="0.25">
      <c r="A1070" t="s">
        <v>5258</v>
      </c>
      <c r="B1070" t="s">
        <v>5291</v>
      </c>
      <c r="C1070" t="s">
        <v>6315</v>
      </c>
      <c r="D1070" t="s">
        <v>6114</v>
      </c>
      <c r="E1070" t="s">
        <v>4745</v>
      </c>
      <c r="F1070" t="s">
        <v>6265</v>
      </c>
      <c r="G1070">
        <v>45</v>
      </c>
      <c r="H1070" s="2"/>
      <c r="I1070" s="2"/>
      <c r="J1070" s="2"/>
      <c r="K1070" s="2"/>
      <c r="L1070" s="2"/>
      <c r="M1070" s="2"/>
      <c r="N1070" s="3"/>
      <c r="O1070" s="2"/>
      <c r="P1070" s="2"/>
      <c r="Q1070" s="2"/>
      <c r="R1070" s="2"/>
      <c r="S1070" s="2"/>
      <c r="T1070" s="2"/>
      <c r="U1070" s="3"/>
      <c r="V1070" s="2"/>
      <c r="W1070" s="2"/>
      <c r="X1070" s="2"/>
      <c r="Y1070" s="2"/>
      <c r="Z1070" s="2"/>
      <c r="AA1070" s="2"/>
      <c r="AB1070" s="3"/>
      <c r="AC1070" s="2">
        <v>8</v>
      </c>
      <c r="AD1070" s="2">
        <v>2</v>
      </c>
      <c r="AE1070" s="2">
        <v>0</v>
      </c>
      <c r="AF1070" s="2">
        <v>31.5</v>
      </c>
      <c r="AG1070" s="2">
        <v>0.75</v>
      </c>
      <c r="AH1070" s="2">
        <v>4</v>
      </c>
      <c r="AI1070" s="3">
        <v>2.666666666666667</v>
      </c>
      <c r="AJ1070" s="2"/>
      <c r="AK1070" s="2"/>
      <c r="AL1070" s="2"/>
      <c r="AM1070" s="2"/>
      <c r="AN1070" s="2"/>
      <c r="AO1070" s="2"/>
      <c r="AP1070" s="3"/>
      <c r="AQ1070" s="2"/>
      <c r="AR1070" s="2"/>
      <c r="AS1070" s="2"/>
      <c r="AT1070" s="2"/>
      <c r="AU1070" s="2"/>
      <c r="AV1070" s="2"/>
      <c r="AW1070" s="3"/>
      <c r="AX1070" s="2"/>
      <c r="AY1070" s="2"/>
      <c r="AZ1070" s="2"/>
      <c r="BA1070" s="2"/>
      <c r="BB1070" s="2"/>
      <c r="BC1070" s="2"/>
      <c r="BD1070" s="3"/>
      <c r="BE1070" s="2"/>
      <c r="BF1070" s="2"/>
      <c r="BG1070" s="2"/>
      <c r="BH1070" s="2"/>
      <c r="BI1070" s="2"/>
      <c r="BJ1070" s="2"/>
      <c r="BK1070" s="3"/>
      <c r="BL1070" s="2">
        <v>8</v>
      </c>
      <c r="BM1070" s="2">
        <v>3</v>
      </c>
      <c r="BN1070" s="2">
        <v>0</v>
      </c>
      <c r="BO1070" s="2">
        <v>47.25</v>
      </c>
      <c r="BP1070" s="2">
        <v>0.5</v>
      </c>
      <c r="BQ1070" s="2">
        <v>8</v>
      </c>
      <c r="BR1070" s="3">
        <v>3.25</v>
      </c>
      <c r="BS1070" s="2">
        <v>9</v>
      </c>
      <c r="BT1070" s="2">
        <v>0</v>
      </c>
      <c r="BU1070" s="2">
        <v>0</v>
      </c>
      <c r="BV1070" s="2">
        <v>0</v>
      </c>
      <c r="BW1070" s="2">
        <v>0.5</v>
      </c>
      <c r="BX1070" s="2">
        <v>0</v>
      </c>
      <c r="BY1070" s="3">
        <v>4</v>
      </c>
      <c r="BZ1070" s="2"/>
      <c r="CA1070" s="2"/>
      <c r="CB1070" s="2"/>
      <c r="CC1070" s="2"/>
      <c r="CD1070" s="2"/>
      <c r="CE1070" s="2"/>
      <c r="CF1070" s="3"/>
      <c r="CG1070" s="2"/>
      <c r="CH1070" s="2"/>
      <c r="CI1070" s="2"/>
      <c r="CJ1070" s="2"/>
      <c r="CK1070" s="2"/>
      <c r="CL1070" s="2"/>
      <c r="CM1070" s="3"/>
      <c r="CN1070" s="2">
        <v>8</v>
      </c>
      <c r="CO1070" s="2">
        <v>2</v>
      </c>
      <c r="CP1070" s="2">
        <v>0</v>
      </c>
      <c r="CQ1070" s="2">
        <v>31.5</v>
      </c>
      <c r="CR1070" s="2">
        <v>0.25</v>
      </c>
      <c r="CS1070" s="2">
        <v>4</v>
      </c>
      <c r="CT1070" s="3">
        <v>3.416666666666667</v>
      </c>
      <c r="CU1070" s="2"/>
      <c r="CV1070" s="2"/>
      <c r="CW1070" s="2"/>
      <c r="CX1070" s="2"/>
      <c r="CY1070" s="2"/>
      <c r="CZ1070" s="2"/>
      <c r="DA1070" s="3"/>
      <c r="DB1070" s="2"/>
      <c r="DC1070" s="2"/>
      <c r="DD1070" s="2"/>
      <c r="DE1070" s="2"/>
      <c r="DF1070" s="2"/>
      <c r="DG1070" s="2"/>
      <c r="DH1070" s="3"/>
      <c r="DI1070" s="2">
        <v>33</v>
      </c>
      <c r="DJ1070" s="2">
        <v>7</v>
      </c>
      <c r="DK1070" s="2">
        <v>0</v>
      </c>
      <c r="DL1070" s="2">
        <v>110.25</v>
      </c>
      <c r="DM1070" s="2">
        <v>2</v>
      </c>
      <c r="DN1070" s="2">
        <v>16</v>
      </c>
      <c r="DO1070" s="3">
        <v>13.333333333333334</v>
      </c>
      <c r="DP1070" s="6">
        <f t="shared" si="2831"/>
        <v>0.82499999999999996</v>
      </c>
      <c r="DQ1070" s="7">
        <f t="shared" si="2832"/>
        <v>3.5</v>
      </c>
    </row>
    <row r="1071" spans="1:121" x14ac:dyDescent="0.25">
      <c r="A1071" t="s">
        <v>5258</v>
      </c>
      <c r="B1071" t="s">
        <v>5291</v>
      </c>
      <c r="C1071" t="s">
        <v>6315</v>
      </c>
      <c r="D1071" t="s">
        <v>6115</v>
      </c>
      <c r="E1071" t="s">
        <v>4748</v>
      </c>
      <c r="F1071" t="s">
        <v>6244</v>
      </c>
      <c r="G1071">
        <v>110</v>
      </c>
      <c r="H1071" s="2">
        <v>1</v>
      </c>
      <c r="I1071" s="2">
        <v>8</v>
      </c>
      <c r="J1071" s="2">
        <v>0</v>
      </c>
      <c r="K1071" s="2">
        <v>174</v>
      </c>
      <c r="L1071" s="2">
        <v>0.25</v>
      </c>
      <c r="M1071" s="2">
        <v>0</v>
      </c>
      <c r="N1071" s="3">
        <v>1</v>
      </c>
      <c r="O1071" s="2">
        <v>1</v>
      </c>
      <c r="P1071" s="2">
        <v>9</v>
      </c>
      <c r="Q1071" s="2">
        <v>0</v>
      </c>
      <c r="R1071" s="2">
        <v>195.75</v>
      </c>
      <c r="S1071" s="2"/>
      <c r="T1071" s="2"/>
      <c r="U1071" s="3">
        <v>0.25</v>
      </c>
      <c r="V1071" s="2">
        <v>1</v>
      </c>
      <c r="W1071" s="2">
        <v>9</v>
      </c>
      <c r="X1071" s="2">
        <v>0</v>
      </c>
      <c r="Y1071" s="2">
        <v>195.75</v>
      </c>
      <c r="Z1071" s="2">
        <v>0</v>
      </c>
      <c r="AA1071" s="2">
        <v>3</v>
      </c>
      <c r="AB1071" s="3">
        <v>0.25</v>
      </c>
      <c r="AC1071" s="2">
        <v>1</v>
      </c>
      <c r="AD1071" s="2">
        <v>0</v>
      </c>
      <c r="AE1071" s="2">
        <v>0</v>
      </c>
      <c r="AF1071" s="2">
        <v>0</v>
      </c>
      <c r="AG1071" s="2"/>
      <c r="AH1071" s="2">
        <v>0</v>
      </c>
      <c r="AI1071" s="3">
        <v>1</v>
      </c>
      <c r="AJ1071" s="2">
        <v>0</v>
      </c>
      <c r="AK1071" s="2">
        <v>9</v>
      </c>
      <c r="AL1071" s="2">
        <v>0</v>
      </c>
      <c r="AM1071" s="2">
        <v>195.75</v>
      </c>
      <c r="AN1071" s="2"/>
      <c r="AO1071" s="2"/>
      <c r="AP1071" s="3">
        <v>0</v>
      </c>
      <c r="AQ1071" s="2">
        <v>2</v>
      </c>
      <c r="AR1071" s="2">
        <v>8</v>
      </c>
      <c r="AS1071" s="2">
        <v>9</v>
      </c>
      <c r="AT1071" s="2">
        <v>174</v>
      </c>
      <c r="AU1071" s="2">
        <v>0</v>
      </c>
      <c r="AV1071" s="2">
        <v>3</v>
      </c>
      <c r="AW1071" s="3">
        <v>0.39285714285714302</v>
      </c>
      <c r="AX1071" s="2">
        <v>3</v>
      </c>
      <c r="AY1071" s="2">
        <v>6</v>
      </c>
      <c r="AZ1071" s="2">
        <v>0</v>
      </c>
      <c r="BA1071" s="2">
        <v>130.5</v>
      </c>
      <c r="BB1071" s="2">
        <v>0.25</v>
      </c>
      <c r="BC1071" s="2">
        <v>8</v>
      </c>
      <c r="BD1071" s="3">
        <v>1</v>
      </c>
      <c r="BE1071" s="2">
        <v>4</v>
      </c>
      <c r="BF1071" s="2">
        <v>6</v>
      </c>
      <c r="BG1071" s="2">
        <v>0</v>
      </c>
      <c r="BH1071" s="2">
        <v>130.5</v>
      </c>
      <c r="BI1071" s="2">
        <v>0.5</v>
      </c>
      <c r="BJ1071" s="2">
        <v>8</v>
      </c>
      <c r="BK1071" s="3">
        <v>1.583333333333333</v>
      </c>
      <c r="BL1071" s="2">
        <v>3</v>
      </c>
      <c r="BM1071" s="2">
        <v>-3</v>
      </c>
      <c r="BN1071" s="2">
        <v>6</v>
      </c>
      <c r="BO1071" s="2">
        <v>0</v>
      </c>
      <c r="BP1071" s="2">
        <v>0.5</v>
      </c>
      <c r="BQ1071" s="2">
        <v>12</v>
      </c>
      <c r="BR1071" s="3">
        <v>1</v>
      </c>
      <c r="BS1071" s="2">
        <v>5</v>
      </c>
      <c r="BT1071" s="2">
        <v>6</v>
      </c>
      <c r="BU1071" s="2">
        <v>0</v>
      </c>
      <c r="BV1071" s="2">
        <v>130.5</v>
      </c>
      <c r="BW1071" s="2">
        <v>0.75</v>
      </c>
      <c r="BX1071" s="2">
        <v>12</v>
      </c>
      <c r="BY1071" s="3">
        <v>2</v>
      </c>
      <c r="BZ1071" s="2">
        <v>3</v>
      </c>
      <c r="CA1071" s="2">
        <v>6</v>
      </c>
      <c r="CB1071" s="2">
        <v>0</v>
      </c>
      <c r="CC1071" s="2">
        <v>130.5</v>
      </c>
      <c r="CD1071" s="2">
        <v>0.25</v>
      </c>
      <c r="CE1071" s="2">
        <v>9</v>
      </c>
      <c r="CF1071" s="3">
        <v>1</v>
      </c>
      <c r="CG1071" s="2"/>
      <c r="CH1071" s="2"/>
      <c r="CI1071" s="2"/>
      <c r="CJ1071" s="2"/>
      <c r="CK1071" s="2"/>
      <c r="CL1071" s="2"/>
      <c r="CM1071" s="3"/>
      <c r="CN1071" s="2">
        <v>2</v>
      </c>
      <c r="CO1071" s="2">
        <v>7</v>
      </c>
      <c r="CP1071" s="2">
        <v>0</v>
      </c>
      <c r="CQ1071" s="2">
        <v>152.25</v>
      </c>
      <c r="CR1071" s="2">
        <v>0.5</v>
      </c>
      <c r="CS1071" s="2">
        <v>8</v>
      </c>
      <c r="CT1071" s="3">
        <v>1.5</v>
      </c>
      <c r="CU1071" s="2"/>
      <c r="CV1071" s="2"/>
      <c r="CW1071" s="2"/>
      <c r="CX1071" s="2"/>
      <c r="CY1071" s="2"/>
      <c r="CZ1071" s="2"/>
      <c r="DA1071" s="3"/>
      <c r="DB1071" s="2"/>
      <c r="DC1071" s="2"/>
      <c r="DD1071" s="2"/>
      <c r="DE1071" s="2"/>
      <c r="DF1071" s="2"/>
      <c r="DG1071" s="2"/>
      <c r="DH1071" s="3"/>
      <c r="DI1071" s="2">
        <v>26</v>
      </c>
      <c r="DJ1071" s="2">
        <v>71</v>
      </c>
      <c r="DK1071" s="2">
        <v>15</v>
      </c>
      <c r="DL1071" s="2">
        <v>1609.5</v>
      </c>
      <c r="DM1071" s="2">
        <v>3</v>
      </c>
      <c r="DN1071" s="2">
        <v>63</v>
      </c>
      <c r="DO1071" s="3">
        <v>10.976190476190474</v>
      </c>
      <c r="DP1071" s="6">
        <f t="shared" si="2831"/>
        <v>0.23214285714285715</v>
      </c>
      <c r="DQ1071" s="7">
        <f t="shared" si="2832"/>
        <v>28.666666666666668</v>
      </c>
    </row>
    <row r="1072" spans="1:121" x14ac:dyDescent="0.25">
      <c r="A1072" t="s">
        <v>5258</v>
      </c>
      <c r="B1072" t="s">
        <v>5291</v>
      </c>
      <c r="C1072" t="s">
        <v>6315</v>
      </c>
      <c r="D1072" t="s">
        <v>6115</v>
      </c>
      <c r="E1072" t="s">
        <v>4748</v>
      </c>
      <c r="F1072" t="s">
        <v>6246</v>
      </c>
      <c r="G1072">
        <v>110</v>
      </c>
      <c r="H1072" s="2">
        <v>0</v>
      </c>
      <c r="I1072" s="2">
        <v>6</v>
      </c>
      <c r="J1072" s="2">
        <v>3</v>
      </c>
      <c r="K1072" s="2">
        <v>130.5</v>
      </c>
      <c r="L1072" s="2"/>
      <c r="M1072" s="2"/>
      <c r="N1072" s="3">
        <v>0</v>
      </c>
      <c r="O1072" s="2">
        <v>0</v>
      </c>
      <c r="P1072" s="2">
        <v>5</v>
      </c>
      <c r="Q1072" s="2">
        <v>2</v>
      </c>
      <c r="R1072" s="2">
        <v>108.75</v>
      </c>
      <c r="S1072" s="2"/>
      <c r="T1072" s="2"/>
      <c r="U1072" s="3">
        <v>0</v>
      </c>
      <c r="V1072" s="2">
        <v>0</v>
      </c>
      <c r="W1072" s="2">
        <v>6</v>
      </c>
      <c r="X1072" s="2">
        <v>3</v>
      </c>
      <c r="Y1072" s="2">
        <v>130.5</v>
      </c>
      <c r="Z1072" s="2"/>
      <c r="AA1072" s="2"/>
      <c r="AB1072" s="3">
        <v>0</v>
      </c>
      <c r="AC1072" s="2">
        <v>1</v>
      </c>
      <c r="AD1072" s="2">
        <v>0</v>
      </c>
      <c r="AE1072" s="2">
        <v>0</v>
      </c>
      <c r="AF1072" s="2">
        <v>0</v>
      </c>
      <c r="AG1072" s="2"/>
      <c r="AH1072" s="2">
        <v>0</v>
      </c>
      <c r="AI1072" s="3">
        <v>1</v>
      </c>
      <c r="AJ1072" s="2">
        <v>2</v>
      </c>
      <c r="AK1072" s="2">
        <v>6</v>
      </c>
      <c r="AL1072" s="2">
        <v>3</v>
      </c>
      <c r="AM1072" s="2">
        <v>130.5</v>
      </c>
      <c r="AN1072" s="2"/>
      <c r="AO1072" s="2"/>
      <c r="AP1072" s="3">
        <v>0.58333333333333304</v>
      </c>
      <c r="AQ1072" s="2">
        <v>1</v>
      </c>
      <c r="AR1072" s="2">
        <v>5</v>
      </c>
      <c r="AS1072" s="2">
        <v>7</v>
      </c>
      <c r="AT1072" s="2">
        <v>108.75</v>
      </c>
      <c r="AU1072" s="2">
        <v>0.25</v>
      </c>
      <c r="AV1072" s="2">
        <v>0</v>
      </c>
      <c r="AW1072" s="3">
        <v>1</v>
      </c>
      <c r="AX1072" s="2">
        <v>0</v>
      </c>
      <c r="AY1072" s="2">
        <v>6</v>
      </c>
      <c r="AZ1072" s="2">
        <v>3</v>
      </c>
      <c r="BA1072" s="2">
        <v>130.5</v>
      </c>
      <c r="BB1072" s="2">
        <v>0.25</v>
      </c>
      <c r="BC1072" s="2">
        <v>12</v>
      </c>
      <c r="BD1072" s="3">
        <v>0</v>
      </c>
      <c r="BE1072" s="2">
        <v>2</v>
      </c>
      <c r="BF1072" s="2">
        <v>4</v>
      </c>
      <c r="BG1072" s="2">
        <v>2</v>
      </c>
      <c r="BH1072" s="2">
        <v>87</v>
      </c>
      <c r="BI1072" s="2">
        <v>0.25</v>
      </c>
      <c r="BJ1072" s="2">
        <v>0</v>
      </c>
      <c r="BK1072" s="3">
        <v>1</v>
      </c>
      <c r="BL1072" s="2">
        <v>4</v>
      </c>
      <c r="BM1072" s="2">
        <v>-4</v>
      </c>
      <c r="BN1072" s="2">
        <v>7</v>
      </c>
      <c r="BO1072" s="2">
        <v>0</v>
      </c>
      <c r="BP1072" s="2">
        <v>0.25</v>
      </c>
      <c r="BQ1072" s="2">
        <v>4</v>
      </c>
      <c r="BR1072" s="3">
        <v>2</v>
      </c>
      <c r="BS1072" s="2">
        <v>3</v>
      </c>
      <c r="BT1072" s="2">
        <v>4</v>
      </c>
      <c r="BU1072" s="2">
        <v>0</v>
      </c>
      <c r="BV1072" s="2">
        <v>87</v>
      </c>
      <c r="BW1072" s="2">
        <v>0.5</v>
      </c>
      <c r="BX1072" s="2">
        <v>0</v>
      </c>
      <c r="BY1072" s="3">
        <v>2</v>
      </c>
      <c r="BZ1072" s="2">
        <v>3</v>
      </c>
      <c r="CA1072" s="2">
        <v>3</v>
      </c>
      <c r="CB1072" s="2">
        <v>2</v>
      </c>
      <c r="CC1072" s="2">
        <v>65.25</v>
      </c>
      <c r="CD1072" s="2">
        <v>0.5</v>
      </c>
      <c r="CE1072" s="2">
        <v>8</v>
      </c>
      <c r="CF1072" s="3">
        <v>2.333333333333333</v>
      </c>
      <c r="CG1072" s="2"/>
      <c r="CH1072" s="2"/>
      <c r="CI1072" s="2"/>
      <c r="CJ1072" s="2"/>
      <c r="CK1072" s="2"/>
      <c r="CL1072" s="2"/>
      <c r="CM1072" s="3"/>
      <c r="CN1072" s="2">
        <v>0</v>
      </c>
      <c r="CO1072" s="2">
        <v>6</v>
      </c>
      <c r="CP1072" s="2">
        <v>3</v>
      </c>
      <c r="CQ1072" s="2">
        <v>130.5</v>
      </c>
      <c r="CR1072" s="2"/>
      <c r="CS1072" s="2"/>
      <c r="CT1072" s="3">
        <v>0</v>
      </c>
      <c r="CU1072" s="2"/>
      <c r="CV1072" s="2"/>
      <c r="CW1072" s="2"/>
      <c r="CX1072" s="2"/>
      <c r="CY1072" s="2"/>
      <c r="CZ1072" s="2"/>
      <c r="DA1072" s="3"/>
      <c r="DB1072" s="2"/>
      <c r="DC1072" s="2"/>
      <c r="DD1072" s="2"/>
      <c r="DE1072" s="2"/>
      <c r="DF1072" s="2"/>
      <c r="DG1072" s="2"/>
      <c r="DH1072" s="3"/>
      <c r="DI1072" s="2">
        <v>16</v>
      </c>
      <c r="DJ1072" s="2">
        <v>47</v>
      </c>
      <c r="DK1072" s="2">
        <v>35</v>
      </c>
      <c r="DL1072" s="2">
        <v>1109.25</v>
      </c>
      <c r="DM1072" s="2">
        <v>2</v>
      </c>
      <c r="DN1072" s="2">
        <v>24</v>
      </c>
      <c r="DO1072" s="3">
        <v>9.9166666666666643</v>
      </c>
      <c r="DP1072" s="6">
        <f t="shared" si="2831"/>
        <v>0.16326530612244897</v>
      </c>
      <c r="DQ1072" s="7">
        <f t="shared" si="2832"/>
        <v>41</v>
      </c>
    </row>
    <row r="1073" spans="1:121" x14ac:dyDescent="0.25">
      <c r="A1073" t="s">
        <v>5258</v>
      </c>
      <c r="B1073" t="s">
        <v>5291</v>
      </c>
      <c r="C1073" t="s">
        <v>6315</v>
      </c>
      <c r="D1073" t="s">
        <v>6126</v>
      </c>
      <c r="E1073" t="s">
        <v>5044</v>
      </c>
      <c r="F1073" t="s">
        <v>6244</v>
      </c>
      <c r="G1073">
        <v>38</v>
      </c>
      <c r="H1073" s="2">
        <v>0</v>
      </c>
      <c r="I1073" s="2">
        <v>9</v>
      </c>
      <c r="J1073" s="2">
        <v>9</v>
      </c>
      <c r="K1073" s="2">
        <v>124.64999999999999</v>
      </c>
      <c r="L1073" s="2"/>
      <c r="M1073" s="2"/>
      <c r="N1073" s="3">
        <v>0</v>
      </c>
      <c r="O1073" s="2">
        <v>3</v>
      </c>
      <c r="P1073" s="2">
        <v>3</v>
      </c>
      <c r="Q1073" s="2">
        <v>0</v>
      </c>
      <c r="R1073" s="2">
        <v>41.55</v>
      </c>
      <c r="S1073" s="2">
        <v>0.25</v>
      </c>
      <c r="T1073" s="2">
        <v>0</v>
      </c>
      <c r="U1073" s="3">
        <v>1.666666666666667</v>
      </c>
      <c r="V1073" s="2">
        <v>1</v>
      </c>
      <c r="W1073" s="2">
        <v>8</v>
      </c>
      <c r="X1073" s="2">
        <v>0</v>
      </c>
      <c r="Y1073" s="2">
        <v>110.8</v>
      </c>
      <c r="Z1073" s="2"/>
      <c r="AA1073" s="2">
        <v>0</v>
      </c>
      <c r="AB1073" s="3">
        <v>1</v>
      </c>
      <c r="AC1073" s="2">
        <v>8</v>
      </c>
      <c r="AD1073" s="2">
        <v>4</v>
      </c>
      <c r="AE1073" s="2">
        <v>0</v>
      </c>
      <c r="AF1073" s="2">
        <v>55.4</v>
      </c>
      <c r="AG1073" s="2">
        <v>0.25</v>
      </c>
      <c r="AH1073" s="2">
        <v>2</v>
      </c>
      <c r="AI1073" s="3">
        <v>3.1</v>
      </c>
      <c r="AJ1073" s="2">
        <v>6</v>
      </c>
      <c r="AK1073" s="2">
        <v>7</v>
      </c>
      <c r="AL1073" s="2">
        <v>0</v>
      </c>
      <c r="AM1073" s="2">
        <v>96.949999999999989</v>
      </c>
      <c r="AN1073" s="2">
        <v>0.25</v>
      </c>
      <c r="AO1073" s="2">
        <v>4</v>
      </c>
      <c r="AP1073" s="3">
        <v>1.583333333333333</v>
      </c>
      <c r="AQ1073" s="2">
        <v>5</v>
      </c>
      <c r="AR1073" s="2">
        <v>8</v>
      </c>
      <c r="AS1073" s="2">
        <v>0</v>
      </c>
      <c r="AT1073" s="2">
        <v>110.8</v>
      </c>
      <c r="AU1073" s="2">
        <v>0.25</v>
      </c>
      <c r="AV1073" s="2">
        <v>16</v>
      </c>
      <c r="AW1073" s="3">
        <v>2.1166666666666671</v>
      </c>
      <c r="AX1073" s="2">
        <v>2</v>
      </c>
      <c r="AY1073" s="2">
        <v>8</v>
      </c>
      <c r="AZ1073" s="2">
        <v>0</v>
      </c>
      <c r="BA1073" s="2">
        <v>110.8</v>
      </c>
      <c r="BB1073" s="2"/>
      <c r="BC1073" s="2">
        <v>0</v>
      </c>
      <c r="BD1073" s="3">
        <v>1.333333333333333</v>
      </c>
      <c r="BE1073" s="2">
        <v>7</v>
      </c>
      <c r="BF1073" s="2">
        <v>6</v>
      </c>
      <c r="BG1073" s="2">
        <v>0</v>
      </c>
      <c r="BH1073" s="2">
        <v>83.1</v>
      </c>
      <c r="BI1073" s="2">
        <v>0.25</v>
      </c>
      <c r="BJ1073" s="2">
        <v>0</v>
      </c>
      <c r="BK1073" s="3">
        <v>1.833333333333333</v>
      </c>
      <c r="BL1073" s="2">
        <v>1</v>
      </c>
      <c r="BM1073" s="2">
        <v>4</v>
      </c>
      <c r="BN1073" s="2">
        <v>0</v>
      </c>
      <c r="BO1073" s="2">
        <v>55.4</v>
      </c>
      <c r="BP1073" s="2">
        <v>0.25</v>
      </c>
      <c r="BQ1073" s="2">
        <v>8</v>
      </c>
      <c r="BR1073" s="3">
        <v>1</v>
      </c>
      <c r="BS1073" s="2">
        <v>8</v>
      </c>
      <c r="BT1073" s="2">
        <v>1</v>
      </c>
      <c r="BU1073" s="2">
        <v>0</v>
      </c>
      <c r="BV1073" s="2">
        <v>13.85</v>
      </c>
      <c r="BW1073" s="2">
        <v>0.25</v>
      </c>
      <c r="BX1073" s="2">
        <v>0</v>
      </c>
      <c r="BY1073" s="3">
        <v>3.666666666666667</v>
      </c>
      <c r="BZ1073" s="2">
        <v>7</v>
      </c>
      <c r="CA1073" s="2">
        <v>1</v>
      </c>
      <c r="CB1073" s="2">
        <v>0</v>
      </c>
      <c r="CC1073" s="2">
        <v>13.85</v>
      </c>
      <c r="CD1073" s="2">
        <v>0.75</v>
      </c>
      <c r="CE1073" s="2">
        <v>4</v>
      </c>
      <c r="CF1073" s="3">
        <v>3.5</v>
      </c>
      <c r="CG1073" s="2">
        <v>2</v>
      </c>
      <c r="CH1073" s="2">
        <v>7</v>
      </c>
      <c r="CI1073" s="2">
        <v>0</v>
      </c>
      <c r="CJ1073" s="2">
        <v>96.949999999999989</v>
      </c>
      <c r="CK1073" s="2">
        <v>0.25</v>
      </c>
      <c r="CL1073" s="2">
        <v>4</v>
      </c>
      <c r="CM1073" s="3">
        <v>0.83333333333333304</v>
      </c>
      <c r="CN1073" s="2">
        <v>5</v>
      </c>
      <c r="CO1073" s="2">
        <v>4</v>
      </c>
      <c r="CP1073" s="2">
        <v>0</v>
      </c>
      <c r="CQ1073" s="2">
        <v>55.4</v>
      </c>
      <c r="CR1073" s="2">
        <v>0.25</v>
      </c>
      <c r="CS1073" s="2">
        <v>4</v>
      </c>
      <c r="CT1073" s="3">
        <v>1.8333333333333339</v>
      </c>
      <c r="CU1073" s="2"/>
      <c r="CV1073" s="2"/>
      <c r="CW1073" s="2"/>
      <c r="CX1073" s="2"/>
      <c r="CY1073" s="2"/>
      <c r="CZ1073" s="2"/>
      <c r="DA1073" s="3"/>
      <c r="DB1073" s="2"/>
      <c r="DC1073" s="2"/>
      <c r="DD1073" s="2"/>
      <c r="DE1073" s="2"/>
      <c r="DF1073" s="2"/>
      <c r="DG1073" s="2"/>
      <c r="DH1073" s="3"/>
      <c r="DI1073" s="2">
        <v>55</v>
      </c>
      <c r="DJ1073" s="2">
        <v>70</v>
      </c>
      <c r="DK1073" s="2">
        <v>9</v>
      </c>
      <c r="DL1073" s="2">
        <v>969.50000000000034</v>
      </c>
      <c r="DM1073" s="2">
        <v>3</v>
      </c>
      <c r="DN1073" s="2">
        <v>42</v>
      </c>
      <c r="DO1073" s="3">
        <v>23.466666666666669</v>
      </c>
      <c r="DP1073" s="6">
        <f t="shared" si="2831"/>
        <v>0.41044776119402987</v>
      </c>
      <c r="DQ1073" s="7">
        <f t="shared" si="2832"/>
        <v>26.333333333333332</v>
      </c>
    </row>
    <row r="1074" spans="1:121" x14ac:dyDescent="0.25">
      <c r="A1074" t="s">
        <v>5258</v>
      </c>
      <c r="B1074" t="s">
        <v>5291</v>
      </c>
      <c r="C1074" t="s">
        <v>6315</v>
      </c>
      <c r="D1074" t="s">
        <v>6129</v>
      </c>
      <c r="E1074" t="s">
        <v>4742</v>
      </c>
      <c r="F1074" t="s">
        <v>6257</v>
      </c>
      <c r="G1074">
        <v>35</v>
      </c>
      <c r="H1074" s="2">
        <v>0</v>
      </c>
      <c r="I1074" s="2">
        <v>9</v>
      </c>
      <c r="J1074" s="2">
        <v>0</v>
      </c>
      <c r="K1074" s="2">
        <v>109.79999999999998</v>
      </c>
      <c r="L1074" s="2"/>
      <c r="M1074" s="2"/>
      <c r="N1074" s="3">
        <v>0</v>
      </c>
      <c r="O1074" s="2">
        <v>0</v>
      </c>
      <c r="P1074" s="2">
        <v>9</v>
      </c>
      <c r="Q1074" s="2">
        <v>0</v>
      </c>
      <c r="R1074" s="2">
        <v>109.79999999999998</v>
      </c>
      <c r="S1074" s="2"/>
      <c r="T1074" s="2"/>
      <c r="U1074" s="3">
        <v>0</v>
      </c>
      <c r="V1074" s="2">
        <v>0</v>
      </c>
      <c r="W1074" s="2">
        <v>9</v>
      </c>
      <c r="X1074" s="2">
        <v>0</v>
      </c>
      <c r="Y1074" s="2">
        <v>109.79999999999998</v>
      </c>
      <c r="Z1074" s="2"/>
      <c r="AA1074" s="2"/>
      <c r="AB1074" s="3">
        <v>0</v>
      </c>
      <c r="AC1074" s="2">
        <v>0</v>
      </c>
      <c r="AD1074" s="2">
        <v>9</v>
      </c>
      <c r="AE1074" s="2">
        <v>0</v>
      </c>
      <c r="AF1074" s="2">
        <v>109.79999999999998</v>
      </c>
      <c r="AG1074" s="2"/>
      <c r="AH1074" s="2"/>
      <c r="AI1074" s="3">
        <v>0</v>
      </c>
      <c r="AJ1074" s="2">
        <v>0</v>
      </c>
      <c r="AK1074" s="2">
        <v>9</v>
      </c>
      <c r="AL1074" s="2">
        <v>0</v>
      </c>
      <c r="AM1074" s="2">
        <v>109.79999999999998</v>
      </c>
      <c r="AN1074" s="2"/>
      <c r="AO1074" s="2"/>
      <c r="AP1074" s="3">
        <v>0</v>
      </c>
      <c r="AQ1074" s="2">
        <v>0</v>
      </c>
      <c r="AR1074" s="2">
        <v>9</v>
      </c>
      <c r="AS1074" s="2">
        <v>0</v>
      </c>
      <c r="AT1074" s="2">
        <v>109.79999999999998</v>
      </c>
      <c r="AU1074" s="2"/>
      <c r="AV1074" s="2"/>
      <c r="AW1074" s="3">
        <v>0</v>
      </c>
      <c r="AX1074" s="2">
        <v>0</v>
      </c>
      <c r="AY1074" s="2">
        <v>9</v>
      </c>
      <c r="AZ1074" s="2">
        <v>0</v>
      </c>
      <c r="BA1074" s="2">
        <v>109.79999999999998</v>
      </c>
      <c r="BB1074" s="2"/>
      <c r="BC1074" s="2"/>
      <c r="BD1074" s="3">
        <v>0</v>
      </c>
      <c r="BE1074" s="2">
        <v>0</v>
      </c>
      <c r="BF1074" s="2">
        <v>9</v>
      </c>
      <c r="BG1074" s="2">
        <v>0</v>
      </c>
      <c r="BH1074" s="2">
        <v>109.79999999999998</v>
      </c>
      <c r="BI1074" s="2"/>
      <c r="BJ1074" s="2"/>
      <c r="BK1074" s="3">
        <v>0</v>
      </c>
      <c r="BL1074" s="2">
        <v>0</v>
      </c>
      <c r="BM1074" s="2">
        <v>9</v>
      </c>
      <c r="BN1074" s="2">
        <v>0</v>
      </c>
      <c r="BO1074" s="2">
        <v>109.79999999999998</v>
      </c>
      <c r="BP1074" s="2"/>
      <c r="BQ1074" s="2"/>
      <c r="BR1074" s="3">
        <v>0</v>
      </c>
      <c r="BS1074" s="2">
        <v>0</v>
      </c>
      <c r="BT1074" s="2">
        <v>9</v>
      </c>
      <c r="BU1074" s="2">
        <v>0</v>
      </c>
      <c r="BV1074" s="2">
        <v>109.79999999999998</v>
      </c>
      <c r="BW1074" s="2"/>
      <c r="BX1074" s="2"/>
      <c r="BY1074" s="3">
        <v>0</v>
      </c>
      <c r="BZ1074" s="2">
        <v>0</v>
      </c>
      <c r="CA1074" s="2">
        <v>9</v>
      </c>
      <c r="CB1074" s="2">
        <v>0</v>
      </c>
      <c r="CC1074" s="2">
        <v>109.79999999999998</v>
      </c>
      <c r="CD1074" s="2"/>
      <c r="CE1074" s="2"/>
      <c r="CF1074" s="3">
        <v>0</v>
      </c>
      <c r="CG1074" s="2">
        <v>0</v>
      </c>
      <c r="CH1074" s="2">
        <v>9</v>
      </c>
      <c r="CI1074" s="2">
        <v>0</v>
      </c>
      <c r="CJ1074" s="2">
        <v>109.79999999999998</v>
      </c>
      <c r="CK1074" s="2"/>
      <c r="CL1074" s="2"/>
      <c r="CM1074" s="3">
        <v>0</v>
      </c>
      <c r="CN1074" s="2">
        <v>0</v>
      </c>
      <c r="CO1074" s="2">
        <v>9</v>
      </c>
      <c r="CP1074" s="2">
        <v>0</v>
      </c>
      <c r="CQ1074" s="2">
        <v>109.79999999999998</v>
      </c>
      <c r="CR1074" s="2"/>
      <c r="CS1074" s="2"/>
      <c r="CT1074" s="3">
        <v>0</v>
      </c>
      <c r="CU1074" s="2"/>
      <c r="CV1074" s="2"/>
      <c r="CW1074" s="2"/>
      <c r="CX1074" s="2"/>
      <c r="CY1074" s="2"/>
      <c r="CZ1074" s="2"/>
      <c r="DA1074" s="3"/>
      <c r="DB1074" s="2"/>
      <c r="DC1074" s="2"/>
      <c r="DD1074" s="2"/>
      <c r="DE1074" s="2"/>
      <c r="DF1074" s="2"/>
      <c r="DG1074" s="2"/>
      <c r="DH1074" s="3"/>
      <c r="DI1074" s="2">
        <v>0</v>
      </c>
      <c r="DJ1074" s="2">
        <v>117</v>
      </c>
      <c r="DK1074" s="2">
        <v>0</v>
      </c>
      <c r="DL1074" s="2">
        <v>1427.399999999999</v>
      </c>
      <c r="DM1074" s="2"/>
      <c r="DN1074" s="2"/>
      <c r="DO1074" s="3">
        <v>0</v>
      </c>
      <c r="DP1074" s="6">
        <f t="shared" si="2831"/>
        <v>0</v>
      </c>
      <c r="DQ1074" s="7">
        <f t="shared" si="2832"/>
        <v>117</v>
      </c>
    </row>
    <row r="1075" spans="1:121" x14ac:dyDescent="0.25">
      <c r="A1075" t="s">
        <v>5258</v>
      </c>
      <c r="B1075" t="s">
        <v>5291</v>
      </c>
      <c r="C1075" t="s">
        <v>6315</v>
      </c>
      <c r="D1075" t="s">
        <v>6131</v>
      </c>
      <c r="E1075" t="s">
        <v>4888</v>
      </c>
      <c r="F1075" t="s">
        <v>6261</v>
      </c>
      <c r="G1075">
        <v>34.99</v>
      </c>
      <c r="H1075" s="2">
        <v>0</v>
      </c>
      <c r="I1075" s="2">
        <v>10</v>
      </c>
      <c r="J1075" s="2">
        <v>2</v>
      </c>
      <c r="K1075" s="2">
        <v>169.9</v>
      </c>
      <c r="L1075" s="2"/>
      <c r="M1075" s="2"/>
      <c r="N1075" s="3">
        <v>0</v>
      </c>
      <c r="O1075" s="2">
        <v>1</v>
      </c>
      <c r="P1075" s="2">
        <v>0</v>
      </c>
      <c r="Q1075" s="2">
        <v>0</v>
      </c>
      <c r="R1075" s="2">
        <v>0</v>
      </c>
      <c r="S1075" s="2"/>
      <c r="T1075" s="2">
        <v>0</v>
      </c>
      <c r="U1075" s="3">
        <v>1</v>
      </c>
      <c r="V1075" s="2">
        <v>3</v>
      </c>
      <c r="W1075" s="2">
        <v>7</v>
      </c>
      <c r="X1075" s="2">
        <v>2</v>
      </c>
      <c r="Y1075" s="2">
        <v>118.92999999999998</v>
      </c>
      <c r="Z1075" s="2"/>
      <c r="AA1075" s="2"/>
      <c r="AB1075" s="3">
        <v>1.1666666666666661</v>
      </c>
      <c r="AC1075" s="2">
        <v>2</v>
      </c>
      <c r="AD1075" s="2">
        <v>7</v>
      </c>
      <c r="AE1075" s="2">
        <v>1</v>
      </c>
      <c r="AF1075" s="2">
        <v>118.92999999999998</v>
      </c>
      <c r="AG1075" s="2"/>
      <c r="AH1075" s="2">
        <v>0</v>
      </c>
      <c r="AI1075" s="3">
        <v>1.5</v>
      </c>
      <c r="AJ1075" s="2">
        <v>2</v>
      </c>
      <c r="AK1075" s="2">
        <v>6</v>
      </c>
      <c r="AL1075" s="2">
        <v>0</v>
      </c>
      <c r="AM1075" s="2">
        <v>101.94</v>
      </c>
      <c r="AN1075" s="2">
        <v>0.75</v>
      </c>
      <c r="AO1075" s="2">
        <v>20</v>
      </c>
      <c r="AP1075" s="3">
        <v>1.333333333333333</v>
      </c>
      <c r="AQ1075" s="2">
        <v>2</v>
      </c>
      <c r="AR1075" s="2">
        <v>8</v>
      </c>
      <c r="AS1075" s="2">
        <v>2</v>
      </c>
      <c r="AT1075" s="2">
        <v>135.91999999999999</v>
      </c>
      <c r="AU1075" s="2">
        <v>0.25</v>
      </c>
      <c r="AV1075" s="2">
        <v>4</v>
      </c>
      <c r="AW1075" s="3">
        <v>0.66666666666666696</v>
      </c>
      <c r="AX1075" s="2">
        <v>1</v>
      </c>
      <c r="AY1075" s="2">
        <v>9</v>
      </c>
      <c r="AZ1075" s="2">
        <v>2</v>
      </c>
      <c r="BA1075" s="2">
        <v>152.91</v>
      </c>
      <c r="BB1075" s="2"/>
      <c r="BC1075" s="2"/>
      <c r="BD1075" s="3">
        <v>0.33333333333333298</v>
      </c>
      <c r="BE1075" s="2">
        <v>3</v>
      </c>
      <c r="BF1075" s="2">
        <v>7</v>
      </c>
      <c r="BG1075" s="2">
        <v>1</v>
      </c>
      <c r="BH1075" s="2">
        <v>118.92999999999999</v>
      </c>
      <c r="BI1075" s="2">
        <v>0.25</v>
      </c>
      <c r="BJ1075" s="2">
        <v>0</v>
      </c>
      <c r="BK1075" s="3">
        <v>2</v>
      </c>
      <c r="BL1075" s="2">
        <v>6</v>
      </c>
      <c r="BM1075" s="2">
        <v>3</v>
      </c>
      <c r="BN1075" s="2">
        <v>1</v>
      </c>
      <c r="BO1075" s="2">
        <v>50.97</v>
      </c>
      <c r="BP1075" s="2">
        <v>1</v>
      </c>
      <c r="BQ1075" s="2">
        <v>8</v>
      </c>
      <c r="BR1075" s="3">
        <v>3.3333333333333339</v>
      </c>
      <c r="BS1075" s="2">
        <v>5</v>
      </c>
      <c r="BT1075" s="2">
        <v>5</v>
      </c>
      <c r="BU1075" s="2">
        <v>0</v>
      </c>
      <c r="BV1075" s="2">
        <v>84.949999999999989</v>
      </c>
      <c r="BW1075" s="2"/>
      <c r="BX1075" s="2">
        <v>0</v>
      </c>
      <c r="BY1075" s="3">
        <v>2.5</v>
      </c>
      <c r="BZ1075" s="2">
        <v>6</v>
      </c>
      <c r="CA1075" s="2">
        <v>5</v>
      </c>
      <c r="CB1075" s="2">
        <v>0</v>
      </c>
      <c r="CC1075" s="2">
        <v>84.949999999999989</v>
      </c>
      <c r="CD1075" s="2">
        <v>0.25</v>
      </c>
      <c r="CE1075" s="2">
        <v>8</v>
      </c>
      <c r="CF1075" s="3">
        <v>3.083333333333333</v>
      </c>
      <c r="CG1075" s="2">
        <v>5</v>
      </c>
      <c r="CH1075" s="2">
        <v>2</v>
      </c>
      <c r="CI1075" s="2">
        <v>0</v>
      </c>
      <c r="CJ1075" s="2">
        <v>33.979999999999997</v>
      </c>
      <c r="CK1075" s="2">
        <v>0.5</v>
      </c>
      <c r="CL1075" s="2">
        <v>0</v>
      </c>
      <c r="CM1075" s="3">
        <v>3</v>
      </c>
      <c r="CN1075" s="2">
        <v>9</v>
      </c>
      <c r="CO1075" s="2">
        <v>4</v>
      </c>
      <c r="CP1075" s="2">
        <v>0</v>
      </c>
      <c r="CQ1075" s="2">
        <v>67.959999999999994</v>
      </c>
      <c r="CR1075" s="2">
        <v>0.75</v>
      </c>
      <c r="CS1075" s="2">
        <v>12</v>
      </c>
      <c r="CT1075" s="3">
        <v>3.75</v>
      </c>
      <c r="CU1075" s="2"/>
      <c r="CV1075" s="2"/>
      <c r="CW1075" s="2"/>
      <c r="CX1075" s="2"/>
      <c r="CY1075" s="2"/>
      <c r="CZ1075" s="2"/>
      <c r="DA1075" s="3"/>
      <c r="DB1075" s="2"/>
      <c r="DC1075" s="2"/>
      <c r="DD1075" s="2"/>
      <c r="DE1075" s="2"/>
      <c r="DF1075" s="2"/>
      <c r="DG1075" s="2"/>
      <c r="DH1075" s="3"/>
      <c r="DI1075" s="2">
        <v>45</v>
      </c>
      <c r="DJ1075" s="2">
        <v>73</v>
      </c>
      <c r="DK1075" s="2">
        <v>11</v>
      </c>
      <c r="DL1075" s="2">
        <v>1240.2700000000004</v>
      </c>
      <c r="DM1075" s="2">
        <v>3.75</v>
      </c>
      <c r="DN1075" s="2">
        <v>52</v>
      </c>
      <c r="DO1075" s="3">
        <v>23.666666666666664</v>
      </c>
      <c r="DP1075" s="6">
        <f t="shared" si="2831"/>
        <v>0.34883720930232559</v>
      </c>
      <c r="DQ1075" s="7">
        <f t="shared" si="2832"/>
        <v>22.4</v>
      </c>
    </row>
    <row r="1076" spans="1:121" x14ac:dyDescent="0.25">
      <c r="A1076" t="s">
        <v>5258</v>
      </c>
      <c r="B1076" t="s">
        <v>5291</v>
      </c>
      <c r="C1076" t="s">
        <v>6315</v>
      </c>
      <c r="D1076" t="s">
        <v>6131</v>
      </c>
      <c r="E1076" t="s">
        <v>4888</v>
      </c>
      <c r="F1076" t="s">
        <v>6321</v>
      </c>
      <c r="G1076">
        <v>34.99</v>
      </c>
      <c r="H1076" s="2">
        <v>1</v>
      </c>
      <c r="I1076" s="2">
        <v>9</v>
      </c>
      <c r="J1076" s="2">
        <v>2</v>
      </c>
      <c r="K1076" s="2">
        <v>152.91</v>
      </c>
      <c r="L1076" s="2">
        <v>0.25</v>
      </c>
      <c r="M1076" s="2">
        <v>8</v>
      </c>
      <c r="N1076" s="3">
        <v>0.33333333333333298</v>
      </c>
      <c r="O1076" s="2">
        <v>1</v>
      </c>
      <c r="P1076" s="2">
        <v>0</v>
      </c>
      <c r="Q1076" s="2">
        <v>0</v>
      </c>
      <c r="R1076" s="2">
        <v>0</v>
      </c>
      <c r="S1076" s="2"/>
      <c r="T1076" s="2">
        <v>0</v>
      </c>
      <c r="U1076" s="3">
        <v>1</v>
      </c>
      <c r="V1076" s="2">
        <v>3</v>
      </c>
      <c r="W1076" s="2">
        <v>8</v>
      </c>
      <c r="X1076" s="2">
        <v>2</v>
      </c>
      <c r="Y1076" s="2">
        <v>135.91999999999999</v>
      </c>
      <c r="Z1076" s="2">
        <v>0.25</v>
      </c>
      <c r="AA1076" s="2">
        <v>8</v>
      </c>
      <c r="AB1076" s="3">
        <v>0.99999999999999889</v>
      </c>
      <c r="AC1076" s="2">
        <v>4</v>
      </c>
      <c r="AD1076" s="2">
        <v>7</v>
      </c>
      <c r="AE1076" s="2">
        <v>2</v>
      </c>
      <c r="AF1076" s="2">
        <v>118.92999999999998</v>
      </c>
      <c r="AG1076" s="2">
        <v>0.5</v>
      </c>
      <c r="AH1076" s="2">
        <v>16</v>
      </c>
      <c r="AI1076" s="3">
        <v>1.4999999999999991</v>
      </c>
      <c r="AJ1076" s="2">
        <v>6</v>
      </c>
      <c r="AK1076" s="2">
        <v>9</v>
      </c>
      <c r="AL1076" s="2">
        <v>2</v>
      </c>
      <c r="AM1076" s="2">
        <v>152.91</v>
      </c>
      <c r="AN1076" s="2">
        <v>0.25</v>
      </c>
      <c r="AO1076" s="2">
        <v>8</v>
      </c>
      <c r="AP1076" s="3">
        <v>1.1000000000000001</v>
      </c>
      <c r="AQ1076" s="2">
        <v>3</v>
      </c>
      <c r="AR1076" s="2">
        <v>6</v>
      </c>
      <c r="AS1076" s="2">
        <v>1</v>
      </c>
      <c r="AT1076" s="2">
        <v>101.93999999999998</v>
      </c>
      <c r="AU1076" s="2">
        <v>0.25</v>
      </c>
      <c r="AV1076" s="2">
        <v>0</v>
      </c>
      <c r="AW1076" s="3">
        <v>2</v>
      </c>
      <c r="AX1076" s="2">
        <v>1</v>
      </c>
      <c r="AY1076" s="2">
        <v>9</v>
      </c>
      <c r="AZ1076" s="2">
        <v>2</v>
      </c>
      <c r="BA1076" s="2">
        <v>152.91</v>
      </c>
      <c r="BB1076" s="2"/>
      <c r="BC1076" s="2"/>
      <c r="BD1076" s="3">
        <v>0.33333333333333298</v>
      </c>
      <c r="BE1076" s="2">
        <v>1</v>
      </c>
      <c r="BF1076" s="2">
        <v>9</v>
      </c>
      <c r="BG1076" s="2">
        <v>2</v>
      </c>
      <c r="BH1076" s="2">
        <v>152.91</v>
      </c>
      <c r="BI1076" s="2">
        <v>0.25</v>
      </c>
      <c r="BJ1076" s="2">
        <v>8</v>
      </c>
      <c r="BK1076" s="3">
        <v>0.33333333333333298</v>
      </c>
      <c r="BL1076" s="2">
        <v>2</v>
      </c>
      <c r="BM1076" s="2">
        <v>8</v>
      </c>
      <c r="BN1076" s="2">
        <v>1</v>
      </c>
      <c r="BO1076" s="2">
        <v>135.91999999999999</v>
      </c>
      <c r="BP1076" s="2">
        <v>0.5</v>
      </c>
      <c r="BQ1076" s="2">
        <v>8</v>
      </c>
      <c r="BR1076" s="3">
        <v>1.333333333333333</v>
      </c>
      <c r="BS1076" s="2">
        <v>4</v>
      </c>
      <c r="BT1076" s="2">
        <v>6</v>
      </c>
      <c r="BU1076" s="2">
        <v>0</v>
      </c>
      <c r="BV1076" s="2">
        <v>101.93999999999998</v>
      </c>
      <c r="BW1076" s="2">
        <v>0.25</v>
      </c>
      <c r="BX1076" s="2">
        <v>0</v>
      </c>
      <c r="BY1076" s="3">
        <v>2</v>
      </c>
      <c r="BZ1076" s="2">
        <v>6</v>
      </c>
      <c r="CA1076" s="2">
        <v>6</v>
      </c>
      <c r="CB1076" s="2">
        <v>0</v>
      </c>
      <c r="CC1076" s="2">
        <v>101.94</v>
      </c>
      <c r="CD1076" s="2">
        <v>0.25</v>
      </c>
      <c r="CE1076" s="2">
        <v>0</v>
      </c>
      <c r="CF1076" s="3">
        <v>3.2333333333333329</v>
      </c>
      <c r="CG1076" s="2">
        <v>3</v>
      </c>
      <c r="CH1076" s="2">
        <v>4</v>
      </c>
      <c r="CI1076" s="2">
        <v>0</v>
      </c>
      <c r="CJ1076" s="2">
        <v>67.959999999999994</v>
      </c>
      <c r="CK1076" s="2">
        <v>0.25</v>
      </c>
      <c r="CL1076" s="2">
        <v>0</v>
      </c>
      <c r="CM1076" s="3">
        <v>2</v>
      </c>
      <c r="CN1076" s="2">
        <v>5</v>
      </c>
      <c r="CO1076" s="2">
        <v>8</v>
      </c>
      <c r="CP1076" s="2">
        <v>0</v>
      </c>
      <c r="CQ1076" s="2">
        <v>135.91999999999999</v>
      </c>
      <c r="CR1076" s="2">
        <v>0.25</v>
      </c>
      <c r="CS1076" s="2">
        <v>4</v>
      </c>
      <c r="CT1076" s="3">
        <v>2.25</v>
      </c>
      <c r="CU1076" s="2"/>
      <c r="CV1076" s="2"/>
      <c r="CW1076" s="2"/>
      <c r="CX1076" s="2"/>
      <c r="CY1076" s="2"/>
      <c r="CZ1076" s="2"/>
      <c r="DA1076" s="3"/>
      <c r="DB1076" s="2"/>
      <c r="DC1076" s="2"/>
      <c r="DD1076" s="2"/>
      <c r="DE1076" s="2"/>
      <c r="DF1076" s="2"/>
      <c r="DG1076" s="2"/>
      <c r="DH1076" s="3"/>
      <c r="DI1076" s="2">
        <v>40</v>
      </c>
      <c r="DJ1076" s="2">
        <v>89</v>
      </c>
      <c r="DK1076" s="2">
        <v>14</v>
      </c>
      <c r="DL1076" s="2">
        <v>1512.1100000000006</v>
      </c>
      <c r="DM1076" s="2">
        <v>3.25</v>
      </c>
      <c r="DN1076" s="2">
        <v>60</v>
      </c>
      <c r="DO1076" s="3">
        <v>18.416666666666661</v>
      </c>
      <c r="DP1076" s="6">
        <f t="shared" si="2831"/>
        <v>0.27972027972027974</v>
      </c>
      <c r="DQ1076" s="7">
        <f t="shared" si="2832"/>
        <v>31.692307692307693</v>
      </c>
    </row>
    <row r="1077" spans="1:121" x14ac:dyDescent="0.25">
      <c r="A1077" t="s">
        <v>5258</v>
      </c>
      <c r="B1077" t="s">
        <v>5291</v>
      </c>
      <c r="C1077" t="s">
        <v>6315</v>
      </c>
      <c r="D1077" t="s">
        <v>6133</v>
      </c>
      <c r="E1077" t="s">
        <v>4746</v>
      </c>
      <c r="F1077" t="s">
        <v>6244</v>
      </c>
      <c r="G1077">
        <v>55</v>
      </c>
      <c r="H1077" s="2"/>
      <c r="I1077" s="2"/>
      <c r="J1077" s="2"/>
      <c r="K1077" s="2"/>
      <c r="L1077" s="2"/>
      <c r="M1077" s="2"/>
      <c r="N1077" s="3"/>
      <c r="O1077" s="2"/>
      <c r="P1077" s="2"/>
      <c r="Q1077" s="2"/>
      <c r="R1077" s="2"/>
      <c r="S1077" s="2"/>
      <c r="T1077" s="2"/>
      <c r="U1077" s="3"/>
      <c r="V1077" s="2"/>
      <c r="W1077" s="2"/>
      <c r="X1077" s="2"/>
      <c r="Y1077" s="2"/>
      <c r="Z1077" s="2"/>
      <c r="AA1077" s="2"/>
      <c r="AB1077" s="3"/>
      <c r="AC1077" s="2">
        <v>0</v>
      </c>
      <c r="AD1077" s="2">
        <v>9</v>
      </c>
      <c r="AE1077" s="2">
        <v>0</v>
      </c>
      <c r="AF1077" s="2">
        <v>189</v>
      </c>
      <c r="AG1077" s="2"/>
      <c r="AH1077" s="2"/>
      <c r="AI1077" s="3">
        <v>0</v>
      </c>
      <c r="AJ1077" s="2"/>
      <c r="AK1077" s="2"/>
      <c r="AL1077" s="2"/>
      <c r="AM1077" s="2"/>
      <c r="AN1077" s="2"/>
      <c r="AO1077" s="2"/>
      <c r="AP1077" s="3"/>
      <c r="AQ1077" s="2"/>
      <c r="AR1077" s="2"/>
      <c r="AS1077" s="2"/>
      <c r="AT1077" s="2"/>
      <c r="AU1077" s="2"/>
      <c r="AV1077" s="2"/>
      <c r="AW1077" s="3"/>
      <c r="AX1077" s="2"/>
      <c r="AY1077" s="2"/>
      <c r="AZ1077" s="2"/>
      <c r="BA1077" s="2"/>
      <c r="BB1077" s="2"/>
      <c r="BC1077" s="2"/>
      <c r="BD1077" s="3"/>
      <c r="BE1077" s="2"/>
      <c r="BF1077" s="2"/>
      <c r="BG1077" s="2"/>
      <c r="BH1077" s="2"/>
      <c r="BI1077" s="2"/>
      <c r="BJ1077" s="2"/>
      <c r="BK1077" s="3"/>
      <c r="BL1077" s="2">
        <v>0</v>
      </c>
      <c r="BM1077" s="2">
        <v>9</v>
      </c>
      <c r="BN1077" s="2">
        <v>0</v>
      </c>
      <c r="BO1077" s="2">
        <v>189</v>
      </c>
      <c r="BP1077" s="2"/>
      <c r="BQ1077" s="2"/>
      <c r="BR1077" s="3">
        <v>0</v>
      </c>
      <c r="BS1077" s="2">
        <v>0</v>
      </c>
      <c r="BT1077" s="2">
        <v>9</v>
      </c>
      <c r="BU1077" s="2">
        <v>0</v>
      </c>
      <c r="BV1077" s="2">
        <v>189</v>
      </c>
      <c r="BW1077" s="2"/>
      <c r="BX1077" s="2"/>
      <c r="BY1077" s="3">
        <v>0</v>
      </c>
      <c r="BZ1077" s="2"/>
      <c r="CA1077" s="2"/>
      <c r="CB1077" s="2"/>
      <c r="CC1077" s="2"/>
      <c r="CD1077" s="2"/>
      <c r="CE1077" s="2"/>
      <c r="CF1077" s="3"/>
      <c r="CG1077" s="2"/>
      <c r="CH1077" s="2"/>
      <c r="CI1077" s="2"/>
      <c r="CJ1077" s="2"/>
      <c r="CK1077" s="2"/>
      <c r="CL1077" s="2"/>
      <c r="CM1077" s="3"/>
      <c r="CN1077" s="2">
        <v>0</v>
      </c>
      <c r="CO1077" s="2">
        <v>9</v>
      </c>
      <c r="CP1077" s="2">
        <v>0</v>
      </c>
      <c r="CQ1077" s="2">
        <v>189</v>
      </c>
      <c r="CR1077" s="2"/>
      <c r="CS1077" s="2"/>
      <c r="CT1077" s="3">
        <v>0</v>
      </c>
      <c r="CU1077" s="2"/>
      <c r="CV1077" s="2"/>
      <c r="CW1077" s="2"/>
      <c r="CX1077" s="2"/>
      <c r="CY1077" s="2"/>
      <c r="CZ1077" s="2"/>
      <c r="DA1077" s="3"/>
      <c r="DB1077" s="2"/>
      <c r="DC1077" s="2"/>
      <c r="DD1077" s="2"/>
      <c r="DE1077" s="2"/>
      <c r="DF1077" s="2"/>
      <c r="DG1077" s="2"/>
      <c r="DH1077" s="3"/>
      <c r="DI1077" s="2">
        <v>0</v>
      </c>
      <c r="DJ1077" s="2">
        <v>36</v>
      </c>
      <c r="DK1077" s="2">
        <v>0</v>
      </c>
      <c r="DL1077" s="2">
        <v>756</v>
      </c>
      <c r="DM1077" s="2"/>
      <c r="DN1077" s="2"/>
      <c r="DO1077" s="3">
        <v>0</v>
      </c>
      <c r="DP1077" s="6">
        <f t="shared" si="2831"/>
        <v>0</v>
      </c>
      <c r="DQ1077" s="7">
        <f t="shared" si="2832"/>
        <v>36</v>
      </c>
    </row>
    <row r="1078" spans="1:121" x14ac:dyDescent="0.25">
      <c r="A1078" t="s">
        <v>5258</v>
      </c>
      <c r="B1078" t="s">
        <v>5291</v>
      </c>
      <c r="C1078" t="s">
        <v>6315</v>
      </c>
      <c r="D1078" t="s">
        <v>6134</v>
      </c>
      <c r="E1078" t="s">
        <v>4747</v>
      </c>
      <c r="F1078" t="s">
        <v>6244</v>
      </c>
      <c r="G1078">
        <v>55</v>
      </c>
      <c r="H1078" s="2"/>
      <c r="I1078" s="2"/>
      <c r="J1078" s="2"/>
      <c r="K1078" s="2"/>
      <c r="L1078" s="2"/>
      <c r="M1078" s="2"/>
      <c r="N1078" s="3"/>
      <c r="O1078" s="2"/>
      <c r="P1078" s="2"/>
      <c r="Q1078" s="2"/>
      <c r="R1078" s="2"/>
      <c r="S1078" s="2"/>
      <c r="T1078" s="2"/>
      <c r="U1078" s="3"/>
      <c r="V1078" s="2"/>
      <c r="W1078" s="2"/>
      <c r="X1078" s="2"/>
      <c r="Y1078" s="2"/>
      <c r="Z1078" s="2"/>
      <c r="AA1078" s="2"/>
      <c r="AB1078" s="3"/>
      <c r="AC1078" s="2"/>
      <c r="AD1078" s="2"/>
      <c r="AE1078" s="2"/>
      <c r="AF1078" s="2"/>
      <c r="AG1078" s="2"/>
      <c r="AH1078" s="2"/>
      <c r="AI1078" s="3"/>
      <c r="AJ1078" s="2"/>
      <c r="AK1078" s="2"/>
      <c r="AL1078" s="2"/>
      <c r="AM1078" s="2"/>
      <c r="AN1078" s="2"/>
      <c r="AO1078" s="2"/>
      <c r="AP1078" s="3"/>
      <c r="AQ1078" s="2"/>
      <c r="AR1078" s="2"/>
      <c r="AS1078" s="2"/>
      <c r="AT1078" s="2"/>
      <c r="AU1078" s="2"/>
      <c r="AV1078" s="2"/>
      <c r="AW1078" s="3"/>
      <c r="AX1078" s="2"/>
      <c r="AY1078" s="2"/>
      <c r="AZ1078" s="2"/>
      <c r="BA1078" s="2"/>
      <c r="BB1078" s="2"/>
      <c r="BC1078" s="2"/>
      <c r="BD1078" s="3"/>
      <c r="BE1078" s="2"/>
      <c r="BF1078" s="2"/>
      <c r="BG1078" s="2"/>
      <c r="BH1078" s="2"/>
      <c r="BI1078" s="2"/>
      <c r="BJ1078" s="2"/>
      <c r="BK1078" s="3"/>
      <c r="BL1078" s="2"/>
      <c r="BM1078" s="2"/>
      <c r="BN1078" s="2"/>
      <c r="BO1078" s="2"/>
      <c r="BP1078" s="2"/>
      <c r="BQ1078" s="2"/>
      <c r="BR1078" s="3"/>
      <c r="BS1078" s="2">
        <v>1</v>
      </c>
      <c r="BT1078" s="2">
        <v>1</v>
      </c>
      <c r="BU1078" s="2">
        <v>0</v>
      </c>
      <c r="BV1078" s="2">
        <v>21</v>
      </c>
      <c r="BW1078" s="2"/>
      <c r="BX1078" s="2"/>
      <c r="BY1078" s="3">
        <v>0.5</v>
      </c>
      <c r="BZ1078" s="2"/>
      <c r="CA1078" s="2"/>
      <c r="CB1078" s="2"/>
      <c r="CC1078" s="2"/>
      <c r="CD1078" s="2"/>
      <c r="CE1078" s="2"/>
      <c r="CF1078" s="3"/>
      <c r="CG1078" s="2"/>
      <c r="CH1078" s="2"/>
      <c r="CI1078" s="2"/>
      <c r="CJ1078" s="2"/>
      <c r="CK1078" s="2"/>
      <c r="CL1078" s="2"/>
      <c r="CM1078" s="3"/>
      <c r="CN1078" s="2"/>
      <c r="CO1078" s="2"/>
      <c r="CP1078" s="2"/>
      <c r="CQ1078" s="2"/>
      <c r="CR1078" s="2"/>
      <c r="CS1078" s="2"/>
      <c r="CT1078" s="3"/>
      <c r="CU1078" s="2"/>
      <c r="CV1078" s="2"/>
      <c r="CW1078" s="2"/>
      <c r="CX1078" s="2"/>
      <c r="CY1078" s="2"/>
      <c r="CZ1078" s="2"/>
      <c r="DA1078" s="3"/>
      <c r="DB1078" s="2"/>
      <c r="DC1078" s="2"/>
      <c r="DD1078" s="2"/>
      <c r="DE1078" s="2"/>
      <c r="DF1078" s="2"/>
      <c r="DG1078" s="2"/>
      <c r="DH1078" s="3"/>
      <c r="DI1078" s="2">
        <v>1</v>
      </c>
      <c r="DJ1078" s="2">
        <v>1</v>
      </c>
      <c r="DK1078" s="2">
        <v>0</v>
      </c>
      <c r="DL1078" s="2">
        <v>21</v>
      </c>
      <c r="DM1078" s="2"/>
      <c r="DN1078" s="2"/>
      <c r="DO1078" s="3">
        <v>0.5</v>
      </c>
      <c r="DP1078" s="6">
        <f t="shared" si="2831"/>
        <v>0.5</v>
      </c>
      <c r="DQ1078" s="7">
        <f t="shared" si="2832"/>
        <v>1</v>
      </c>
    </row>
    <row r="1079" spans="1:121" x14ac:dyDescent="0.25">
      <c r="A1079" t="s">
        <v>5258</v>
      </c>
      <c r="B1079" t="s">
        <v>5291</v>
      </c>
      <c r="C1079" t="s">
        <v>6315</v>
      </c>
      <c r="D1079" t="s">
        <v>6135</v>
      </c>
      <c r="E1079" t="s">
        <v>4742</v>
      </c>
      <c r="F1079" t="s">
        <v>6257</v>
      </c>
      <c r="G1079">
        <v>35</v>
      </c>
      <c r="H1079" s="2"/>
      <c r="I1079" s="2"/>
      <c r="J1079" s="2"/>
      <c r="K1079" s="2"/>
      <c r="L1079" s="2"/>
      <c r="M1079" s="2"/>
      <c r="N1079" s="3"/>
      <c r="O1079" s="2"/>
      <c r="P1079" s="2"/>
      <c r="Q1079" s="2"/>
      <c r="R1079" s="2"/>
      <c r="S1079" s="2"/>
      <c r="T1079" s="2"/>
      <c r="U1079" s="3"/>
      <c r="V1079" s="2">
        <v>2</v>
      </c>
      <c r="W1079" s="2">
        <v>-1</v>
      </c>
      <c r="X1079" s="2">
        <v>0</v>
      </c>
      <c r="Y1079" s="2">
        <v>0</v>
      </c>
      <c r="Z1079" s="2">
        <v>0.25</v>
      </c>
      <c r="AA1079" s="2">
        <v>-4</v>
      </c>
      <c r="AB1079" s="3">
        <v>2</v>
      </c>
      <c r="AC1079" s="2">
        <v>0</v>
      </c>
      <c r="AD1079" s="2">
        <v>-2</v>
      </c>
      <c r="AE1079" s="2">
        <v>0</v>
      </c>
      <c r="AF1079" s="2">
        <v>0</v>
      </c>
      <c r="AG1079" s="2">
        <v>0.25</v>
      </c>
      <c r="AH1079" s="2">
        <v>-4</v>
      </c>
      <c r="AI1079" s="3">
        <v>0</v>
      </c>
      <c r="AJ1079" s="2">
        <v>4</v>
      </c>
      <c r="AK1079" s="2">
        <v>-2</v>
      </c>
      <c r="AL1079" s="2">
        <v>0</v>
      </c>
      <c r="AM1079" s="2">
        <v>0</v>
      </c>
      <c r="AN1079" s="2">
        <v>0.25</v>
      </c>
      <c r="AO1079" s="2">
        <v>-4</v>
      </c>
      <c r="AP1079" s="3">
        <v>2.5</v>
      </c>
      <c r="AQ1079" s="2"/>
      <c r="AR1079" s="2"/>
      <c r="AS1079" s="2"/>
      <c r="AT1079" s="2"/>
      <c r="AU1079" s="2"/>
      <c r="AV1079" s="2"/>
      <c r="AW1079" s="3"/>
      <c r="AX1079" s="2"/>
      <c r="AY1079" s="2"/>
      <c r="AZ1079" s="2"/>
      <c r="BA1079" s="2"/>
      <c r="BB1079" s="2"/>
      <c r="BC1079" s="2"/>
      <c r="BD1079" s="3"/>
      <c r="BE1079" s="2"/>
      <c r="BF1079" s="2"/>
      <c r="BG1079" s="2"/>
      <c r="BH1079" s="2"/>
      <c r="BI1079" s="2"/>
      <c r="BJ1079" s="2"/>
      <c r="BK1079" s="3"/>
      <c r="BL1079" s="2"/>
      <c r="BM1079" s="2"/>
      <c r="BN1079" s="2"/>
      <c r="BO1079" s="2"/>
      <c r="BP1079" s="2"/>
      <c r="BQ1079" s="2"/>
      <c r="BR1079" s="3"/>
      <c r="BS1079" s="2"/>
      <c r="BT1079" s="2"/>
      <c r="BU1079" s="2"/>
      <c r="BV1079" s="2"/>
      <c r="BW1079" s="2"/>
      <c r="BX1079" s="2"/>
      <c r="BY1079" s="3"/>
      <c r="BZ1079" s="2">
        <v>1</v>
      </c>
      <c r="CA1079" s="2">
        <v>-2</v>
      </c>
      <c r="CB1079" s="2">
        <v>0</v>
      </c>
      <c r="CC1079" s="2">
        <v>0</v>
      </c>
      <c r="CD1079" s="2"/>
      <c r="CE1079" s="2"/>
      <c r="CF1079" s="3">
        <v>-1</v>
      </c>
      <c r="CG1079" s="2">
        <v>3</v>
      </c>
      <c r="CH1079" s="2">
        <v>-2</v>
      </c>
      <c r="CI1079" s="2">
        <v>0</v>
      </c>
      <c r="CJ1079" s="2">
        <v>0</v>
      </c>
      <c r="CK1079" s="2">
        <v>0.25</v>
      </c>
      <c r="CL1079" s="2">
        <v>-8</v>
      </c>
      <c r="CM1079" s="3">
        <v>3</v>
      </c>
      <c r="CN1079" s="2"/>
      <c r="CO1079" s="2"/>
      <c r="CP1079" s="2"/>
      <c r="CQ1079" s="2"/>
      <c r="CR1079" s="2"/>
      <c r="CS1079" s="2"/>
      <c r="CT1079" s="3"/>
      <c r="CU1079" s="2"/>
      <c r="CV1079" s="2"/>
      <c r="CW1079" s="2"/>
      <c r="CX1079" s="2"/>
      <c r="CY1079" s="2"/>
      <c r="CZ1079" s="2"/>
      <c r="DA1079" s="3"/>
      <c r="DB1079" s="2"/>
      <c r="DC1079" s="2"/>
      <c r="DD1079" s="2"/>
      <c r="DE1079" s="2"/>
      <c r="DF1079" s="2"/>
      <c r="DG1079" s="2"/>
      <c r="DH1079" s="3"/>
      <c r="DI1079" s="2">
        <v>10</v>
      </c>
      <c r="DJ1079" s="2">
        <v>-9</v>
      </c>
      <c r="DK1079" s="2">
        <v>0</v>
      </c>
      <c r="DL1079" s="2">
        <v>0</v>
      </c>
      <c r="DM1079" s="2">
        <v>1</v>
      </c>
      <c r="DN1079" s="2">
        <v>-20</v>
      </c>
      <c r="DO1079" s="3">
        <v>6.5</v>
      </c>
      <c r="DP1079" s="6">
        <f t="shared" si="2831"/>
        <v>10</v>
      </c>
      <c r="DQ1079" s="7">
        <f t="shared" si="2832"/>
        <v>-9</v>
      </c>
    </row>
    <row r="1080" spans="1:121" x14ac:dyDescent="0.25">
      <c r="A1080" t="s">
        <v>5258</v>
      </c>
      <c r="B1080" t="s">
        <v>5291</v>
      </c>
      <c r="C1080" t="s">
        <v>6315</v>
      </c>
      <c r="D1080" t="s">
        <v>6135</v>
      </c>
      <c r="E1080" t="s">
        <v>4742</v>
      </c>
      <c r="F1080" t="s">
        <v>6243</v>
      </c>
      <c r="G1080">
        <v>35</v>
      </c>
      <c r="H1080" s="2">
        <v>1</v>
      </c>
      <c r="I1080" s="2">
        <v>0</v>
      </c>
      <c r="J1080" s="2">
        <v>0</v>
      </c>
      <c r="K1080" s="2">
        <v>0</v>
      </c>
      <c r="L1080" s="2"/>
      <c r="M1080" s="2">
        <v>0</v>
      </c>
      <c r="N1080" s="3">
        <v>1</v>
      </c>
      <c r="O1080" s="2"/>
      <c r="P1080" s="2"/>
      <c r="Q1080" s="2"/>
      <c r="R1080" s="2"/>
      <c r="S1080" s="2"/>
      <c r="T1080" s="2"/>
      <c r="U1080" s="3"/>
      <c r="V1080" s="2"/>
      <c r="W1080" s="2"/>
      <c r="X1080" s="2"/>
      <c r="Y1080" s="2"/>
      <c r="Z1080" s="2"/>
      <c r="AA1080" s="2"/>
      <c r="AB1080" s="3"/>
      <c r="AC1080" s="2"/>
      <c r="AD1080" s="2"/>
      <c r="AE1080" s="2"/>
      <c r="AF1080" s="2"/>
      <c r="AG1080" s="2"/>
      <c r="AH1080" s="2"/>
      <c r="AI1080" s="3"/>
      <c r="AJ1080" s="2"/>
      <c r="AK1080" s="2"/>
      <c r="AL1080" s="2"/>
      <c r="AM1080" s="2"/>
      <c r="AN1080" s="2"/>
      <c r="AO1080" s="2"/>
      <c r="AP1080" s="3"/>
      <c r="AQ1080" s="2"/>
      <c r="AR1080" s="2"/>
      <c r="AS1080" s="2"/>
      <c r="AT1080" s="2"/>
      <c r="AU1080" s="2"/>
      <c r="AV1080" s="2"/>
      <c r="AW1080" s="3"/>
      <c r="AX1080" s="2"/>
      <c r="AY1080" s="2"/>
      <c r="AZ1080" s="2"/>
      <c r="BA1080" s="2"/>
      <c r="BB1080" s="2"/>
      <c r="BC1080" s="2"/>
      <c r="BD1080" s="3"/>
      <c r="BE1080" s="2"/>
      <c r="BF1080" s="2"/>
      <c r="BG1080" s="2"/>
      <c r="BH1080" s="2"/>
      <c r="BI1080" s="2"/>
      <c r="BJ1080" s="2"/>
      <c r="BK1080" s="3"/>
      <c r="BL1080" s="2"/>
      <c r="BM1080" s="2"/>
      <c r="BN1080" s="2"/>
      <c r="BO1080" s="2"/>
      <c r="BP1080" s="2"/>
      <c r="BQ1080" s="2"/>
      <c r="BR1080" s="3"/>
      <c r="BS1080" s="2"/>
      <c r="BT1080" s="2"/>
      <c r="BU1080" s="2"/>
      <c r="BV1080" s="2"/>
      <c r="BW1080" s="2"/>
      <c r="BX1080" s="2"/>
      <c r="BY1080" s="3"/>
      <c r="BZ1080" s="2"/>
      <c r="CA1080" s="2"/>
      <c r="CB1080" s="2"/>
      <c r="CC1080" s="2"/>
      <c r="CD1080" s="2"/>
      <c r="CE1080" s="2"/>
      <c r="CF1080" s="3"/>
      <c r="CG1080" s="2"/>
      <c r="CH1080" s="2"/>
      <c r="CI1080" s="2"/>
      <c r="CJ1080" s="2"/>
      <c r="CK1080" s="2"/>
      <c r="CL1080" s="2"/>
      <c r="CM1080" s="3"/>
      <c r="CN1080" s="2"/>
      <c r="CO1080" s="2"/>
      <c r="CP1080" s="2"/>
      <c r="CQ1080" s="2"/>
      <c r="CR1080" s="2"/>
      <c r="CS1080" s="2"/>
      <c r="CT1080" s="3"/>
      <c r="CU1080" s="2"/>
      <c r="CV1080" s="2"/>
      <c r="CW1080" s="2"/>
      <c r="CX1080" s="2"/>
      <c r="CY1080" s="2"/>
      <c r="CZ1080" s="2"/>
      <c r="DA1080" s="3"/>
      <c r="DB1080" s="2"/>
      <c r="DC1080" s="2"/>
      <c r="DD1080" s="2"/>
      <c r="DE1080" s="2"/>
      <c r="DF1080" s="2"/>
      <c r="DG1080" s="2"/>
      <c r="DH1080" s="3"/>
      <c r="DI1080" s="2">
        <v>1</v>
      </c>
      <c r="DJ1080" s="2">
        <v>0</v>
      </c>
      <c r="DK1080" s="2">
        <v>0</v>
      </c>
      <c r="DL1080" s="2">
        <v>0</v>
      </c>
      <c r="DM1080" s="2"/>
      <c r="DN1080" s="2">
        <v>0</v>
      </c>
      <c r="DO1080" s="3">
        <v>1</v>
      </c>
      <c r="DP1080" s="6">
        <f t="shared" si="2831"/>
        <v>1</v>
      </c>
      <c r="DQ1080" s="7">
        <f t="shared" si="2832"/>
        <v>0</v>
      </c>
    </row>
    <row r="1081" spans="1:121" x14ac:dyDescent="0.25">
      <c r="A1081" t="s">
        <v>5258</v>
      </c>
      <c r="B1081" t="s">
        <v>5291</v>
      </c>
      <c r="C1081" t="s">
        <v>6315</v>
      </c>
      <c r="D1081" t="s">
        <v>6137</v>
      </c>
      <c r="E1081" t="s">
        <v>4746</v>
      </c>
      <c r="F1081" t="s">
        <v>6244</v>
      </c>
      <c r="G1081">
        <v>55</v>
      </c>
      <c r="H1081" s="2"/>
      <c r="I1081" s="2"/>
      <c r="J1081" s="2"/>
      <c r="K1081" s="2"/>
      <c r="L1081" s="2"/>
      <c r="M1081" s="2"/>
      <c r="N1081" s="3"/>
      <c r="O1081" s="2"/>
      <c r="P1081" s="2"/>
      <c r="Q1081" s="2"/>
      <c r="R1081" s="2"/>
      <c r="S1081" s="2"/>
      <c r="T1081" s="2"/>
      <c r="U1081" s="3"/>
      <c r="V1081" s="2"/>
      <c r="W1081" s="2"/>
      <c r="X1081" s="2"/>
      <c r="Y1081" s="2"/>
      <c r="Z1081" s="2"/>
      <c r="AA1081" s="2"/>
      <c r="AB1081" s="3"/>
      <c r="AC1081" s="2">
        <v>2</v>
      </c>
      <c r="AD1081" s="2">
        <v>-3</v>
      </c>
      <c r="AE1081" s="2">
        <v>0</v>
      </c>
      <c r="AF1081" s="2">
        <v>0</v>
      </c>
      <c r="AG1081" s="2">
        <v>0.25</v>
      </c>
      <c r="AH1081" s="2">
        <v>-12</v>
      </c>
      <c r="AI1081" s="3">
        <v>-2</v>
      </c>
      <c r="AJ1081" s="2"/>
      <c r="AK1081" s="2"/>
      <c r="AL1081" s="2"/>
      <c r="AM1081" s="2"/>
      <c r="AN1081" s="2"/>
      <c r="AO1081" s="2"/>
      <c r="AP1081" s="3"/>
      <c r="AQ1081" s="2"/>
      <c r="AR1081" s="2"/>
      <c r="AS1081" s="2"/>
      <c r="AT1081" s="2"/>
      <c r="AU1081" s="2"/>
      <c r="AV1081" s="2"/>
      <c r="AW1081" s="3"/>
      <c r="AX1081" s="2"/>
      <c r="AY1081" s="2"/>
      <c r="AZ1081" s="2"/>
      <c r="BA1081" s="2"/>
      <c r="BB1081" s="2"/>
      <c r="BC1081" s="2"/>
      <c r="BD1081" s="3"/>
      <c r="BE1081" s="2"/>
      <c r="BF1081" s="2"/>
      <c r="BG1081" s="2"/>
      <c r="BH1081" s="2"/>
      <c r="BI1081" s="2"/>
      <c r="BJ1081" s="2"/>
      <c r="BK1081" s="3"/>
      <c r="BL1081" s="2"/>
      <c r="BM1081" s="2"/>
      <c r="BN1081" s="2"/>
      <c r="BO1081" s="2"/>
      <c r="BP1081" s="2"/>
      <c r="BQ1081" s="2"/>
      <c r="BR1081" s="3"/>
      <c r="BS1081" s="2">
        <v>7</v>
      </c>
      <c r="BT1081" s="2">
        <v>-4</v>
      </c>
      <c r="BU1081" s="2">
        <v>0</v>
      </c>
      <c r="BV1081" s="2">
        <v>0</v>
      </c>
      <c r="BW1081" s="2">
        <v>0.25</v>
      </c>
      <c r="BX1081" s="2">
        <v>-4</v>
      </c>
      <c r="BY1081" s="3">
        <v>5.5</v>
      </c>
      <c r="BZ1081" s="2"/>
      <c r="CA1081" s="2"/>
      <c r="CB1081" s="2"/>
      <c r="CC1081" s="2"/>
      <c r="CD1081" s="2"/>
      <c r="CE1081" s="2"/>
      <c r="CF1081" s="3"/>
      <c r="CG1081" s="2"/>
      <c r="CH1081" s="2"/>
      <c r="CI1081" s="2"/>
      <c r="CJ1081" s="2"/>
      <c r="CK1081" s="2"/>
      <c r="CL1081" s="2"/>
      <c r="CM1081" s="3"/>
      <c r="CN1081" s="2"/>
      <c r="CO1081" s="2"/>
      <c r="CP1081" s="2"/>
      <c r="CQ1081" s="2"/>
      <c r="CR1081" s="2"/>
      <c r="CS1081" s="2"/>
      <c r="CT1081" s="3"/>
      <c r="CU1081" s="2"/>
      <c r="CV1081" s="2"/>
      <c r="CW1081" s="2"/>
      <c r="CX1081" s="2"/>
      <c r="CY1081" s="2"/>
      <c r="CZ1081" s="2"/>
      <c r="DA1081" s="3"/>
      <c r="DB1081" s="2"/>
      <c r="DC1081" s="2"/>
      <c r="DD1081" s="2"/>
      <c r="DE1081" s="2"/>
      <c r="DF1081" s="2"/>
      <c r="DG1081" s="2"/>
      <c r="DH1081" s="3"/>
      <c r="DI1081" s="2">
        <v>9</v>
      </c>
      <c r="DJ1081" s="2">
        <v>-7</v>
      </c>
      <c r="DK1081" s="2">
        <v>0</v>
      </c>
      <c r="DL1081" s="2">
        <v>0</v>
      </c>
      <c r="DM1081" s="2">
        <v>0.5</v>
      </c>
      <c r="DN1081" s="2">
        <v>-16</v>
      </c>
      <c r="DO1081" s="3">
        <v>3.5</v>
      </c>
      <c r="DP1081" s="6">
        <f t="shared" si="2831"/>
        <v>4.5</v>
      </c>
      <c r="DQ1081" s="7">
        <f t="shared" si="2832"/>
        <v>-14</v>
      </c>
    </row>
    <row r="1082" spans="1:121" x14ac:dyDescent="0.25">
      <c r="A1082" t="s">
        <v>5258</v>
      </c>
      <c r="B1082" t="s">
        <v>5291</v>
      </c>
      <c r="C1082" t="s">
        <v>6315</v>
      </c>
      <c r="D1082" t="s">
        <v>6141</v>
      </c>
      <c r="E1082" t="s">
        <v>4743</v>
      </c>
      <c r="F1082" t="s">
        <v>6280</v>
      </c>
      <c r="G1082">
        <v>35</v>
      </c>
      <c r="H1082" s="2">
        <v>0</v>
      </c>
      <c r="I1082" s="2">
        <v>7</v>
      </c>
      <c r="J1082" s="2">
        <v>0</v>
      </c>
      <c r="K1082" s="2">
        <v>85.399999999999991</v>
      </c>
      <c r="L1082" s="2"/>
      <c r="M1082" s="2"/>
      <c r="N1082" s="3">
        <v>0</v>
      </c>
      <c r="O1082" s="2"/>
      <c r="P1082" s="2"/>
      <c r="Q1082" s="2"/>
      <c r="R1082" s="2"/>
      <c r="S1082" s="2"/>
      <c r="T1082" s="2"/>
      <c r="U1082" s="3"/>
      <c r="V1082" s="2"/>
      <c r="W1082" s="2"/>
      <c r="X1082" s="2"/>
      <c r="Y1082" s="2"/>
      <c r="Z1082" s="2"/>
      <c r="AA1082" s="2"/>
      <c r="AB1082" s="3"/>
      <c r="AC1082" s="2"/>
      <c r="AD1082" s="2"/>
      <c r="AE1082" s="2"/>
      <c r="AF1082" s="2"/>
      <c r="AG1082" s="2"/>
      <c r="AH1082" s="2"/>
      <c r="AI1082" s="3"/>
      <c r="AJ1082" s="2"/>
      <c r="AK1082" s="2"/>
      <c r="AL1082" s="2"/>
      <c r="AM1082" s="2"/>
      <c r="AN1082" s="2"/>
      <c r="AO1082" s="2"/>
      <c r="AP1082" s="3"/>
      <c r="AQ1082" s="2"/>
      <c r="AR1082" s="2"/>
      <c r="AS1082" s="2"/>
      <c r="AT1082" s="2"/>
      <c r="AU1082" s="2"/>
      <c r="AV1082" s="2"/>
      <c r="AW1082" s="3"/>
      <c r="AX1082" s="2"/>
      <c r="AY1082" s="2"/>
      <c r="AZ1082" s="2"/>
      <c r="BA1082" s="2"/>
      <c r="BB1082" s="2"/>
      <c r="BC1082" s="2"/>
      <c r="BD1082" s="3"/>
      <c r="BE1082" s="2"/>
      <c r="BF1082" s="2"/>
      <c r="BG1082" s="2"/>
      <c r="BH1082" s="2"/>
      <c r="BI1082" s="2"/>
      <c r="BJ1082" s="2"/>
      <c r="BK1082" s="3"/>
      <c r="BL1082" s="2"/>
      <c r="BM1082" s="2"/>
      <c r="BN1082" s="2"/>
      <c r="BO1082" s="2"/>
      <c r="BP1082" s="2"/>
      <c r="BQ1082" s="2"/>
      <c r="BR1082" s="3"/>
      <c r="BS1082" s="2"/>
      <c r="BT1082" s="2"/>
      <c r="BU1082" s="2"/>
      <c r="BV1082" s="2"/>
      <c r="BW1082" s="2"/>
      <c r="BX1082" s="2"/>
      <c r="BY1082" s="3"/>
      <c r="BZ1082" s="2"/>
      <c r="CA1082" s="2"/>
      <c r="CB1082" s="2"/>
      <c r="CC1082" s="2"/>
      <c r="CD1082" s="2"/>
      <c r="CE1082" s="2"/>
      <c r="CF1082" s="3"/>
      <c r="CG1082" s="2"/>
      <c r="CH1082" s="2"/>
      <c r="CI1082" s="2"/>
      <c r="CJ1082" s="2"/>
      <c r="CK1082" s="2"/>
      <c r="CL1082" s="2"/>
      <c r="CM1082" s="3"/>
      <c r="CN1082" s="2"/>
      <c r="CO1082" s="2"/>
      <c r="CP1082" s="2"/>
      <c r="CQ1082" s="2"/>
      <c r="CR1082" s="2"/>
      <c r="CS1082" s="2"/>
      <c r="CT1082" s="3"/>
      <c r="CU1082" s="2"/>
      <c r="CV1082" s="2"/>
      <c r="CW1082" s="2"/>
      <c r="CX1082" s="2"/>
      <c r="CY1082" s="2"/>
      <c r="CZ1082" s="2"/>
      <c r="DA1082" s="3"/>
      <c r="DB1082" s="2"/>
      <c r="DC1082" s="2"/>
      <c r="DD1082" s="2"/>
      <c r="DE1082" s="2"/>
      <c r="DF1082" s="2"/>
      <c r="DG1082" s="2"/>
      <c r="DH1082" s="3"/>
      <c r="DI1082" s="2">
        <v>0</v>
      </c>
      <c r="DJ1082" s="2">
        <v>7</v>
      </c>
      <c r="DK1082" s="2">
        <v>0</v>
      </c>
      <c r="DL1082" s="2">
        <v>85.399999999999991</v>
      </c>
      <c r="DM1082" s="2"/>
      <c r="DN1082" s="2"/>
      <c r="DO1082" s="3">
        <v>0</v>
      </c>
      <c r="DP1082" s="6">
        <f t="shared" si="2831"/>
        <v>0</v>
      </c>
      <c r="DQ1082" s="7">
        <f t="shared" si="2832"/>
        <v>7</v>
      </c>
    </row>
    <row r="1083" spans="1:121" x14ac:dyDescent="0.25">
      <c r="A1083" t="s">
        <v>5259</v>
      </c>
      <c r="B1083" t="s">
        <v>5265</v>
      </c>
      <c r="C1083" t="s">
        <v>6322</v>
      </c>
      <c r="D1083" t="s">
        <v>6142</v>
      </c>
      <c r="E1083" t="s">
        <v>4847</v>
      </c>
      <c r="F1083" t="s">
        <v>6246</v>
      </c>
      <c r="G1083">
        <v>41.99</v>
      </c>
      <c r="H1083" s="2">
        <v>0</v>
      </c>
      <c r="I1083" s="2">
        <v>2</v>
      </c>
      <c r="J1083" s="2">
        <v>3</v>
      </c>
      <c r="K1083" s="2">
        <v>27.98</v>
      </c>
      <c r="L1083" s="2">
        <v>0.25</v>
      </c>
      <c r="M1083" s="2">
        <v>20</v>
      </c>
      <c r="N1083" s="3">
        <v>0</v>
      </c>
      <c r="O1083" s="2"/>
      <c r="P1083" s="2"/>
      <c r="Q1083" s="2"/>
      <c r="R1083" s="2"/>
      <c r="S1083" s="2"/>
      <c r="T1083" s="2"/>
      <c r="U1083" s="3"/>
      <c r="V1083" s="2"/>
      <c r="W1083" s="2"/>
      <c r="X1083" s="2"/>
      <c r="Y1083" s="2"/>
      <c r="Z1083" s="2"/>
      <c r="AA1083" s="2"/>
      <c r="AB1083" s="3"/>
      <c r="AC1083" s="2">
        <v>1</v>
      </c>
      <c r="AD1083" s="2">
        <v>2</v>
      </c>
      <c r="AE1083" s="2">
        <v>6</v>
      </c>
      <c r="AF1083" s="2">
        <v>27.98</v>
      </c>
      <c r="AG1083" s="2">
        <v>0.25</v>
      </c>
      <c r="AH1083" s="2">
        <v>32</v>
      </c>
      <c r="AI1083" s="3">
        <v>0.11111111111111099</v>
      </c>
      <c r="AJ1083" s="2">
        <v>0</v>
      </c>
      <c r="AK1083" s="2">
        <v>3</v>
      </c>
      <c r="AL1083" s="2">
        <v>6</v>
      </c>
      <c r="AM1083" s="2">
        <v>41.97</v>
      </c>
      <c r="AN1083" s="2"/>
      <c r="AO1083" s="2"/>
      <c r="AP1083" s="3">
        <v>0</v>
      </c>
      <c r="AQ1083" s="2">
        <v>1</v>
      </c>
      <c r="AR1083" s="2">
        <v>5</v>
      </c>
      <c r="AS1083" s="2">
        <v>3</v>
      </c>
      <c r="AT1083" s="2">
        <v>69.95</v>
      </c>
      <c r="AU1083" s="2">
        <v>0.25</v>
      </c>
      <c r="AV1083" s="2">
        <v>32</v>
      </c>
      <c r="AW1083" s="3">
        <v>0.11111111111111099</v>
      </c>
      <c r="AX1083" s="2">
        <v>0</v>
      </c>
      <c r="AY1083" s="2">
        <v>5</v>
      </c>
      <c r="AZ1083" s="2">
        <v>6</v>
      </c>
      <c r="BA1083" s="2">
        <v>69.95</v>
      </c>
      <c r="BB1083" s="2"/>
      <c r="BC1083" s="2"/>
      <c r="BD1083" s="3">
        <v>0</v>
      </c>
      <c r="BE1083" s="2">
        <v>2</v>
      </c>
      <c r="BF1083" s="2">
        <v>1</v>
      </c>
      <c r="BG1083" s="2">
        <v>6</v>
      </c>
      <c r="BH1083" s="2">
        <v>13.99</v>
      </c>
      <c r="BI1083" s="2">
        <v>0</v>
      </c>
      <c r="BJ1083" s="2">
        <v>7</v>
      </c>
      <c r="BK1083" s="3">
        <v>0.22222222222222199</v>
      </c>
      <c r="BL1083" s="2">
        <v>0</v>
      </c>
      <c r="BM1083" s="2">
        <v>3</v>
      </c>
      <c r="BN1083" s="2">
        <v>6</v>
      </c>
      <c r="BO1083" s="2">
        <v>41.97</v>
      </c>
      <c r="BP1083" s="2"/>
      <c r="BQ1083" s="2"/>
      <c r="BR1083" s="3">
        <v>0</v>
      </c>
      <c r="BS1083" s="2">
        <v>1</v>
      </c>
      <c r="BT1083" s="2">
        <v>2</v>
      </c>
      <c r="BU1083" s="2">
        <v>6</v>
      </c>
      <c r="BV1083" s="2">
        <v>27.98</v>
      </c>
      <c r="BW1083" s="2">
        <v>0.25</v>
      </c>
      <c r="BX1083" s="2">
        <v>32</v>
      </c>
      <c r="BY1083" s="3">
        <v>0.11111111111111099</v>
      </c>
      <c r="BZ1083" s="2"/>
      <c r="CA1083" s="2"/>
      <c r="CB1083" s="2"/>
      <c r="CC1083" s="2"/>
      <c r="CD1083" s="2"/>
      <c r="CE1083" s="2"/>
      <c r="CF1083" s="3"/>
      <c r="CG1083" s="2"/>
      <c r="CH1083" s="2"/>
      <c r="CI1083" s="2"/>
      <c r="CJ1083" s="2"/>
      <c r="CK1083" s="2"/>
      <c r="CL1083" s="2"/>
      <c r="CM1083" s="3"/>
      <c r="CN1083" s="2">
        <v>1</v>
      </c>
      <c r="CO1083" s="2">
        <v>-1</v>
      </c>
      <c r="CP1083" s="2">
        <v>6</v>
      </c>
      <c r="CQ1083" s="2">
        <v>0</v>
      </c>
      <c r="CR1083" s="2">
        <v>0.25</v>
      </c>
      <c r="CS1083" s="2">
        <v>20</v>
      </c>
      <c r="CT1083" s="3">
        <v>0.16666666666666699</v>
      </c>
      <c r="CU1083" s="2"/>
      <c r="CV1083" s="2"/>
      <c r="CW1083" s="2"/>
      <c r="CX1083" s="2"/>
      <c r="CY1083" s="2"/>
      <c r="CZ1083" s="2"/>
      <c r="DA1083" s="3"/>
      <c r="DB1083" s="2"/>
      <c r="DC1083" s="2"/>
      <c r="DD1083" s="2"/>
      <c r="DE1083" s="2"/>
      <c r="DF1083" s="2"/>
      <c r="DG1083" s="2"/>
      <c r="DH1083" s="3"/>
      <c r="DI1083" s="2">
        <v>6</v>
      </c>
      <c r="DJ1083" s="2">
        <v>22</v>
      </c>
      <c r="DK1083" s="2">
        <v>48</v>
      </c>
      <c r="DL1083" s="2">
        <v>321.77</v>
      </c>
      <c r="DM1083" s="2">
        <v>1.25</v>
      </c>
      <c r="DN1083" s="2">
        <v>143</v>
      </c>
      <c r="DO1083" s="3">
        <v>0.72222222222222188</v>
      </c>
      <c r="DP1083" s="6">
        <f t="shared" si="2831"/>
        <v>7.8947368421052627E-2</v>
      </c>
      <c r="DQ1083" s="7">
        <f t="shared" si="2832"/>
        <v>56</v>
      </c>
    </row>
    <row r="1084" spans="1:121" x14ac:dyDescent="0.25">
      <c r="A1084" t="s">
        <v>5259</v>
      </c>
      <c r="B1084" t="s">
        <v>5265</v>
      </c>
      <c r="C1084" t="s">
        <v>6322</v>
      </c>
      <c r="D1084" t="s">
        <v>6143</v>
      </c>
      <c r="E1084" t="s">
        <v>5107</v>
      </c>
      <c r="F1084" t="s">
        <v>6275</v>
      </c>
      <c r="G1084">
        <v>32.99</v>
      </c>
      <c r="H1084" s="2">
        <v>2</v>
      </c>
      <c r="I1084" s="2">
        <v>1</v>
      </c>
      <c r="J1084" s="2">
        <v>3</v>
      </c>
      <c r="K1084" s="2">
        <v>10.99</v>
      </c>
      <c r="L1084" s="2">
        <v>0.25</v>
      </c>
      <c r="M1084" s="2">
        <v>16</v>
      </c>
      <c r="N1084" s="3">
        <v>0.33333333333333298</v>
      </c>
      <c r="O1084" s="2"/>
      <c r="P1084" s="2"/>
      <c r="Q1084" s="2"/>
      <c r="R1084" s="2"/>
      <c r="S1084" s="2"/>
      <c r="T1084" s="2"/>
      <c r="U1084" s="3"/>
      <c r="V1084" s="2"/>
      <c r="W1084" s="2"/>
      <c r="X1084" s="2"/>
      <c r="Y1084" s="2"/>
      <c r="Z1084" s="2"/>
      <c r="AA1084" s="2"/>
      <c r="AB1084" s="3"/>
      <c r="AC1084" s="2">
        <v>0</v>
      </c>
      <c r="AD1084" s="2">
        <v>3</v>
      </c>
      <c r="AE1084" s="2">
        <v>3</v>
      </c>
      <c r="AF1084" s="2">
        <v>32.97</v>
      </c>
      <c r="AG1084" s="2"/>
      <c r="AH1084" s="2"/>
      <c r="AI1084" s="3">
        <v>0</v>
      </c>
      <c r="AJ1084" s="2">
        <v>0</v>
      </c>
      <c r="AK1084" s="2">
        <v>3</v>
      </c>
      <c r="AL1084" s="2">
        <v>3</v>
      </c>
      <c r="AM1084" s="2">
        <v>32.97</v>
      </c>
      <c r="AN1084" s="2"/>
      <c r="AO1084" s="2"/>
      <c r="AP1084" s="3">
        <v>0</v>
      </c>
      <c r="AQ1084" s="2">
        <v>0</v>
      </c>
      <c r="AR1084" s="2">
        <v>6</v>
      </c>
      <c r="AS1084" s="2">
        <v>0</v>
      </c>
      <c r="AT1084" s="2">
        <v>65.94</v>
      </c>
      <c r="AU1084" s="2"/>
      <c r="AV1084" s="2"/>
      <c r="AW1084" s="3">
        <v>0</v>
      </c>
      <c r="AX1084" s="2">
        <v>0</v>
      </c>
      <c r="AY1084" s="2">
        <v>4</v>
      </c>
      <c r="AZ1084" s="2">
        <v>3</v>
      </c>
      <c r="BA1084" s="2">
        <v>43.96</v>
      </c>
      <c r="BB1084" s="2"/>
      <c r="BC1084" s="2"/>
      <c r="BD1084" s="3">
        <v>0</v>
      </c>
      <c r="BE1084" s="2">
        <v>1</v>
      </c>
      <c r="BF1084" s="2">
        <v>2</v>
      </c>
      <c r="BG1084" s="2">
        <v>3</v>
      </c>
      <c r="BH1084" s="2">
        <v>21.98</v>
      </c>
      <c r="BI1084" s="2">
        <v>0.25</v>
      </c>
      <c r="BJ1084" s="2">
        <v>20</v>
      </c>
      <c r="BK1084" s="3">
        <v>0.16666666666666699</v>
      </c>
      <c r="BL1084" s="2">
        <v>0</v>
      </c>
      <c r="BM1084" s="2">
        <v>3</v>
      </c>
      <c r="BN1084" s="2">
        <v>3</v>
      </c>
      <c r="BO1084" s="2">
        <v>32.97</v>
      </c>
      <c r="BP1084" s="2"/>
      <c r="BQ1084" s="2"/>
      <c r="BR1084" s="3">
        <v>0</v>
      </c>
      <c r="BS1084" s="2">
        <v>0</v>
      </c>
      <c r="BT1084" s="2">
        <v>3</v>
      </c>
      <c r="BU1084" s="2">
        <v>3</v>
      </c>
      <c r="BV1084" s="2">
        <v>32.97</v>
      </c>
      <c r="BW1084" s="2"/>
      <c r="BX1084" s="2"/>
      <c r="BY1084" s="3">
        <v>0</v>
      </c>
      <c r="BZ1084" s="2">
        <v>0</v>
      </c>
      <c r="CA1084" s="2">
        <v>3</v>
      </c>
      <c r="CB1084" s="2">
        <v>3</v>
      </c>
      <c r="CC1084" s="2">
        <v>32.97</v>
      </c>
      <c r="CD1084" s="2"/>
      <c r="CE1084" s="2"/>
      <c r="CF1084" s="3">
        <v>0</v>
      </c>
      <c r="CG1084" s="2"/>
      <c r="CH1084" s="2"/>
      <c r="CI1084" s="2"/>
      <c r="CJ1084" s="2"/>
      <c r="CK1084" s="2"/>
      <c r="CL1084" s="2"/>
      <c r="CM1084" s="3"/>
      <c r="CN1084" s="2">
        <v>0</v>
      </c>
      <c r="CO1084" s="2">
        <v>3</v>
      </c>
      <c r="CP1084" s="2">
        <v>3</v>
      </c>
      <c r="CQ1084" s="2">
        <v>32.97</v>
      </c>
      <c r="CR1084" s="2"/>
      <c r="CS1084" s="2"/>
      <c r="CT1084" s="3">
        <v>0</v>
      </c>
      <c r="CU1084" s="2"/>
      <c r="CV1084" s="2"/>
      <c r="CW1084" s="2"/>
      <c r="CX1084" s="2"/>
      <c r="CY1084" s="2"/>
      <c r="CZ1084" s="2"/>
      <c r="DA1084" s="3"/>
      <c r="DB1084" s="2"/>
      <c r="DC1084" s="2"/>
      <c r="DD1084" s="2"/>
      <c r="DE1084" s="2"/>
      <c r="DF1084" s="2"/>
      <c r="DG1084" s="2"/>
      <c r="DH1084" s="3"/>
      <c r="DI1084" s="2">
        <v>3</v>
      </c>
      <c r="DJ1084" s="2">
        <v>31</v>
      </c>
      <c r="DK1084" s="2">
        <v>27</v>
      </c>
      <c r="DL1084" s="2">
        <v>340.69000000000005</v>
      </c>
      <c r="DM1084" s="2">
        <v>0.5</v>
      </c>
      <c r="DN1084" s="2">
        <v>36</v>
      </c>
      <c r="DO1084" s="3">
        <v>0.5</v>
      </c>
      <c r="DP1084" s="6">
        <f t="shared" si="2831"/>
        <v>4.9180327868852458E-2</v>
      </c>
      <c r="DQ1084" s="7">
        <f t="shared" si="2832"/>
        <v>116</v>
      </c>
    </row>
    <row r="1085" spans="1:121" x14ac:dyDescent="0.25">
      <c r="A1085" t="s">
        <v>5259</v>
      </c>
      <c r="B1085" t="s">
        <v>5265</v>
      </c>
      <c r="C1085" t="s">
        <v>6322</v>
      </c>
      <c r="D1085" t="s">
        <v>6144</v>
      </c>
      <c r="E1085" t="s">
        <v>5111</v>
      </c>
      <c r="F1085" t="s">
        <v>6275</v>
      </c>
      <c r="G1085">
        <v>29.99</v>
      </c>
      <c r="H1085" s="2">
        <v>1</v>
      </c>
      <c r="I1085" s="2">
        <v>2</v>
      </c>
      <c r="J1085" s="2">
        <v>3</v>
      </c>
      <c r="K1085" s="2">
        <v>19.98</v>
      </c>
      <c r="L1085" s="2">
        <v>0</v>
      </c>
      <c r="M1085" s="2">
        <v>5</v>
      </c>
      <c r="N1085" s="3">
        <v>0.16666666666666699</v>
      </c>
      <c r="O1085" s="2"/>
      <c r="P1085" s="2"/>
      <c r="Q1085" s="2"/>
      <c r="R1085" s="2"/>
      <c r="S1085" s="2"/>
      <c r="T1085" s="2"/>
      <c r="U1085" s="3"/>
      <c r="V1085" s="2">
        <v>1</v>
      </c>
      <c r="W1085" s="2">
        <v>-1</v>
      </c>
      <c r="X1085" s="2">
        <v>6</v>
      </c>
      <c r="Y1085" s="2">
        <v>0</v>
      </c>
      <c r="Z1085" s="2">
        <v>0.25</v>
      </c>
      <c r="AA1085" s="2">
        <v>20</v>
      </c>
      <c r="AB1085" s="3">
        <v>0.16666666666666699</v>
      </c>
      <c r="AC1085" s="2">
        <v>1</v>
      </c>
      <c r="AD1085" s="2">
        <v>2</v>
      </c>
      <c r="AE1085" s="2">
        <v>3</v>
      </c>
      <c r="AF1085" s="2">
        <v>19.98</v>
      </c>
      <c r="AG1085" s="2">
        <v>0.25</v>
      </c>
      <c r="AH1085" s="2">
        <v>20</v>
      </c>
      <c r="AI1085" s="3">
        <v>0.16666666666666699</v>
      </c>
      <c r="AJ1085" s="2">
        <v>0</v>
      </c>
      <c r="AK1085" s="2">
        <v>3</v>
      </c>
      <c r="AL1085" s="2">
        <v>3</v>
      </c>
      <c r="AM1085" s="2">
        <v>29.97</v>
      </c>
      <c r="AN1085" s="2"/>
      <c r="AO1085" s="2"/>
      <c r="AP1085" s="3">
        <v>0</v>
      </c>
      <c r="AQ1085" s="2">
        <v>1</v>
      </c>
      <c r="AR1085" s="2">
        <v>5</v>
      </c>
      <c r="AS1085" s="2">
        <v>0</v>
      </c>
      <c r="AT1085" s="2">
        <v>49.95</v>
      </c>
      <c r="AU1085" s="2">
        <v>0.25</v>
      </c>
      <c r="AV1085" s="2">
        <v>20</v>
      </c>
      <c r="AW1085" s="3">
        <v>0.16666666666666699</v>
      </c>
      <c r="AX1085" s="2">
        <v>0</v>
      </c>
      <c r="AY1085" s="2">
        <v>1</v>
      </c>
      <c r="AZ1085" s="2">
        <v>6</v>
      </c>
      <c r="BA1085" s="2">
        <v>9.99</v>
      </c>
      <c r="BB1085" s="2"/>
      <c r="BC1085" s="2"/>
      <c r="BD1085" s="3">
        <v>0</v>
      </c>
      <c r="BE1085" s="2">
        <v>1</v>
      </c>
      <c r="BF1085" s="2">
        <v>2</v>
      </c>
      <c r="BG1085" s="2">
        <v>3</v>
      </c>
      <c r="BH1085" s="2">
        <v>19.98</v>
      </c>
      <c r="BI1085" s="2">
        <v>0.25</v>
      </c>
      <c r="BJ1085" s="2">
        <v>20</v>
      </c>
      <c r="BK1085" s="3">
        <v>0.16666666666666699</v>
      </c>
      <c r="BL1085" s="2">
        <v>-1</v>
      </c>
      <c r="BM1085" s="2">
        <v>4</v>
      </c>
      <c r="BN1085" s="2">
        <v>3</v>
      </c>
      <c r="BO1085" s="2">
        <v>39.96</v>
      </c>
      <c r="BP1085" s="2">
        <v>0</v>
      </c>
      <c r="BQ1085" s="2">
        <v>7</v>
      </c>
      <c r="BR1085" s="3">
        <v>-0.16666666666666699</v>
      </c>
      <c r="BS1085" s="2">
        <v>0</v>
      </c>
      <c r="BT1085" s="2">
        <v>3</v>
      </c>
      <c r="BU1085" s="2">
        <v>3</v>
      </c>
      <c r="BV1085" s="2">
        <v>29.97</v>
      </c>
      <c r="BW1085" s="2"/>
      <c r="BX1085" s="2"/>
      <c r="BY1085" s="3">
        <v>0</v>
      </c>
      <c r="BZ1085" s="2">
        <v>2</v>
      </c>
      <c r="CA1085" s="2">
        <v>1</v>
      </c>
      <c r="CB1085" s="2">
        <v>3</v>
      </c>
      <c r="CC1085" s="2">
        <v>9.99</v>
      </c>
      <c r="CD1085" s="2">
        <v>0.25</v>
      </c>
      <c r="CE1085" s="2">
        <v>16</v>
      </c>
      <c r="CF1085" s="3">
        <v>0.33333333333333298</v>
      </c>
      <c r="CG1085" s="2"/>
      <c r="CH1085" s="2"/>
      <c r="CI1085" s="2"/>
      <c r="CJ1085" s="2"/>
      <c r="CK1085" s="2"/>
      <c r="CL1085" s="2"/>
      <c r="CM1085" s="3"/>
      <c r="CN1085" s="2">
        <v>0</v>
      </c>
      <c r="CO1085" s="2">
        <v>3</v>
      </c>
      <c r="CP1085" s="2">
        <v>3</v>
      </c>
      <c r="CQ1085" s="2">
        <v>29.97</v>
      </c>
      <c r="CR1085" s="2"/>
      <c r="CS1085" s="2"/>
      <c r="CT1085" s="3">
        <v>0</v>
      </c>
      <c r="CU1085" s="2"/>
      <c r="CV1085" s="2"/>
      <c r="CW1085" s="2"/>
      <c r="CX1085" s="2"/>
      <c r="CY1085" s="2"/>
      <c r="CZ1085" s="2"/>
      <c r="DA1085" s="3"/>
      <c r="DB1085" s="2"/>
      <c r="DC1085" s="2"/>
      <c r="DD1085" s="2"/>
      <c r="DE1085" s="2"/>
      <c r="DF1085" s="2"/>
      <c r="DG1085" s="2"/>
      <c r="DH1085" s="3"/>
      <c r="DI1085" s="2">
        <v>6</v>
      </c>
      <c r="DJ1085" s="2">
        <v>25</v>
      </c>
      <c r="DK1085" s="2">
        <v>36</v>
      </c>
      <c r="DL1085" s="2">
        <v>259.74</v>
      </c>
      <c r="DM1085" s="2">
        <v>1.25</v>
      </c>
      <c r="DN1085" s="2">
        <v>108</v>
      </c>
      <c r="DO1085" s="3">
        <v>1.0000000000000009</v>
      </c>
      <c r="DP1085" s="6">
        <f t="shared" si="2831"/>
        <v>8.9552238805970144E-2</v>
      </c>
      <c r="DQ1085" s="7">
        <f t="shared" si="2832"/>
        <v>48.8</v>
      </c>
    </row>
    <row r="1086" spans="1:121" x14ac:dyDescent="0.25">
      <c r="A1086" t="s">
        <v>5259</v>
      </c>
      <c r="B1086" t="s">
        <v>5265</v>
      </c>
      <c r="C1086" t="s">
        <v>6322</v>
      </c>
      <c r="D1086" t="s">
        <v>6145</v>
      </c>
      <c r="E1086" t="s">
        <v>5106</v>
      </c>
      <c r="F1086" t="s">
        <v>6256</v>
      </c>
      <c r="G1086">
        <v>29.99</v>
      </c>
      <c r="H1086" s="2">
        <v>1</v>
      </c>
      <c r="I1086" s="2">
        <v>2</v>
      </c>
      <c r="J1086" s="2">
        <v>3</v>
      </c>
      <c r="K1086" s="2">
        <v>19.98</v>
      </c>
      <c r="L1086" s="2">
        <v>0</v>
      </c>
      <c r="M1086" s="2">
        <v>5</v>
      </c>
      <c r="N1086" s="3">
        <v>0.16666666666666699</v>
      </c>
      <c r="O1086" s="2"/>
      <c r="P1086" s="2"/>
      <c r="Q1086" s="2"/>
      <c r="R1086" s="2"/>
      <c r="S1086" s="2"/>
      <c r="T1086" s="2"/>
      <c r="U1086" s="3"/>
      <c r="V1086" s="2">
        <v>3</v>
      </c>
      <c r="W1086" s="2">
        <v>-2</v>
      </c>
      <c r="X1086" s="2">
        <v>6</v>
      </c>
      <c r="Y1086" s="2">
        <v>0</v>
      </c>
      <c r="Z1086" s="2">
        <v>0.25</v>
      </c>
      <c r="AA1086" s="2">
        <v>16</v>
      </c>
      <c r="AB1086" s="3">
        <v>0.42857142857142899</v>
      </c>
      <c r="AC1086" s="2">
        <v>2</v>
      </c>
      <c r="AD1086" s="2">
        <v>1</v>
      </c>
      <c r="AE1086" s="2">
        <v>6</v>
      </c>
      <c r="AF1086" s="2">
        <v>9.99</v>
      </c>
      <c r="AG1086" s="2">
        <v>0.25</v>
      </c>
      <c r="AH1086" s="2">
        <v>28</v>
      </c>
      <c r="AI1086" s="3">
        <v>0.22222222222222199</v>
      </c>
      <c r="AJ1086" s="2">
        <v>0</v>
      </c>
      <c r="AK1086" s="2">
        <v>3</v>
      </c>
      <c r="AL1086" s="2">
        <v>3</v>
      </c>
      <c r="AM1086" s="2">
        <v>29.97</v>
      </c>
      <c r="AN1086" s="2"/>
      <c r="AO1086" s="2"/>
      <c r="AP1086" s="3">
        <v>0</v>
      </c>
      <c r="AQ1086" s="2">
        <v>5</v>
      </c>
      <c r="AR1086" s="2">
        <v>1</v>
      </c>
      <c r="AS1086" s="2">
        <v>0</v>
      </c>
      <c r="AT1086" s="2">
        <v>9.99</v>
      </c>
      <c r="AU1086" s="2">
        <v>0.25</v>
      </c>
      <c r="AV1086" s="2">
        <v>4</v>
      </c>
      <c r="AW1086" s="3">
        <v>0.83333333333333404</v>
      </c>
      <c r="AX1086" s="2">
        <v>1</v>
      </c>
      <c r="AY1086" s="2">
        <v>1</v>
      </c>
      <c r="AZ1086" s="2">
        <v>4</v>
      </c>
      <c r="BA1086" s="2">
        <v>9.99</v>
      </c>
      <c r="BB1086" s="2">
        <v>0.25</v>
      </c>
      <c r="BC1086" s="2">
        <v>20</v>
      </c>
      <c r="BD1086" s="3">
        <v>0.16666666666666699</v>
      </c>
      <c r="BE1086" s="2">
        <v>0</v>
      </c>
      <c r="BF1086" s="2">
        <v>3</v>
      </c>
      <c r="BG1086" s="2">
        <v>3</v>
      </c>
      <c r="BH1086" s="2">
        <v>29.97</v>
      </c>
      <c r="BI1086" s="2"/>
      <c r="BJ1086" s="2"/>
      <c r="BK1086" s="3">
        <v>0</v>
      </c>
      <c r="BL1086" s="2">
        <v>0</v>
      </c>
      <c r="BM1086" s="2">
        <v>3</v>
      </c>
      <c r="BN1086" s="2">
        <v>3</v>
      </c>
      <c r="BO1086" s="2">
        <v>29.97</v>
      </c>
      <c r="BP1086" s="2"/>
      <c r="BQ1086" s="2"/>
      <c r="BR1086" s="3">
        <v>0</v>
      </c>
      <c r="BS1086" s="2">
        <v>2</v>
      </c>
      <c r="BT1086" s="2">
        <v>1</v>
      </c>
      <c r="BU1086" s="2">
        <v>3</v>
      </c>
      <c r="BV1086" s="2">
        <v>9.99</v>
      </c>
      <c r="BW1086" s="2">
        <v>0</v>
      </c>
      <c r="BX1086" s="2">
        <v>4</v>
      </c>
      <c r="BY1086" s="3">
        <v>0.33333333333333298</v>
      </c>
      <c r="BZ1086" s="2">
        <v>1</v>
      </c>
      <c r="CA1086" s="2">
        <v>1</v>
      </c>
      <c r="CB1086" s="2">
        <v>3</v>
      </c>
      <c r="CC1086" s="2">
        <v>9.99</v>
      </c>
      <c r="CD1086" s="2">
        <v>0</v>
      </c>
      <c r="CE1086" s="2">
        <v>4</v>
      </c>
      <c r="CF1086" s="3">
        <v>0.2</v>
      </c>
      <c r="CG1086" s="2"/>
      <c r="CH1086" s="2"/>
      <c r="CI1086" s="2"/>
      <c r="CJ1086" s="2"/>
      <c r="CK1086" s="2"/>
      <c r="CL1086" s="2"/>
      <c r="CM1086" s="3"/>
      <c r="CN1086" s="2">
        <v>0</v>
      </c>
      <c r="CO1086" s="2">
        <v>3</v>
      </c>
      <c r="CP1086" s="2">
        <v>3</v>
      </c>
      <c r="CQ1086" s="2">
        <v>29.97</v>
      </c>
      <c r="CR1086" s="2"/>
      <c r="CS1086" s="2"/>
      <c r="CT1086" s="3">
        <v>0</v>
      </c>
      <c r="CU1086" s="2"/>
      <c r="CV1086" s="2"/>
      <c r="CW1086" s="2"/>
      <c r="CX1086" s="2"/>
      <c r="CY1086" s="2"/>
      <c r="CZ1086" s="2"/>
      <c r="DA1086" s="3"/>
      <c r="DB1086" s="2"/>
      <c r="DC1086" s="2"/>
      <c r="DD1086" s="2"/>
      <c r="DE1086" s="2"/>
      <c r="DF1086" s="2"/>
      <c r="DG1086" s="2"/>
      <c r="DH1086" s="3"/>
      <c r="DI1086" s="2">
        <v>15</v>
      </c>
      <c r="DJ1086" s="2">
        <v>17</v>
      </c>
      <c r="DK1086" s="2">
        <v>37</v>
      </c>
      <c r="DL1086" s="2">
        <v>189.81000000000003</v>
      </c>
      <c r="DM1086" s="2">
        <v>1</v>
      </c>
      <c r="DN1086" s="2">
        <v>81</v>
      </c>
      <c r="DO1086" s="3">
        <v>2.3507936507936518</v>
      </c>
      <c r="DP1086" s="6">
        <f t="shared" si="2831"/>
        <v>0.21739130434782608</v>
      </c>
      <c r="DQ1086" s="7">
        <f t="shared" si="2832"/>
        <v>54</v>
      </c>
    </row>
    <row r="1087" spans="1:121" x14ac:dyDescent="0.25">
      <c r="A1087" t="s">
        <v>5259</v>
      </c>
      <c r="B1087" t="s">
        <v>5265</v>
      </c>
      <c r="C1087" t="s">
        <v>6322</v>
      </c>
      <c r="D1087" t="s">
        <v>6146</v>
      </c>
      <c r="E1087" t="s">
        <v>5108</v>
      </c>
      <c r="F1087" t="s">
        <v>6246</v>
      </c>
      <c r="G1087">
        <v>38.99</v>
      </c>
      <c r="H1087" s="2">
        <v>0</v>
      </c>
      <c r="I1087" s="2">
        <v>3</v>
      </c>
      <c r="J1087" s="2">
        <v>3</v>
      </c>
      <c r="K1087" s="2">
        <v>38.97</v>
      </c>
      <c r="L1087" s="2">
        <v>0.25</v>
      </c>
      <c r="M1087" s="2">
        <v>24</v>
      </c>
      <c r="N1087" s="3">
        <v>0</v>
      </c>
      <c r="O1087" s="2"/>
      <c r="P1087" s="2"/>
      <c r="Q1087" s="2"/>
      <c r="R1087" s="2"/>
      <c r="S1087" s="2"/>
      <c r="T1087" s="2"/>
      <c r="U1087" s="3"/>
      <c r="V1087" s="2">
        <v>0</v>
      </c>
      <c r="W1087" s="2">
        <v>-1</v>
      </c>
      <c r="X1087" s="2">
        <v>6</v>
      </c>
      <c r="Y1087" s="2">
        <v>0</v>
      </c>
      <c r="Z1087" s="2"/>
      <c r="AA1087" s="2"/>
      <c r="AB1087" s="3">
        <v>0</v>
      </c>
      <c r="AC1087" s="2">
        <v>2</v>
      </c>
      <c r="AD1087" s="2">
        <v>1</v>
      </c>
      <c r="AE1087" s="2">
        <v>6</v>
      </c>
      <c r="AF1087" s="2">
        <v>12.99</v>
      </c>
      <c r="AG1087" s="2">
        <v>0.25</v>
      </c>
      <c r="AH1087" s="2">
        <v>28</v>
      </c>
      <c r="AI1087" s="3">
        <v>0.22222222222222199</v>
      </c>
      <c r="AJ1087" s="2">
        <v>0</v>
      </c>
      <c r="AK1087" s="2">
        <v>3</v>
      </c>
      <c r="AL1087" s="2">
        <v>3</v>
      </c>
      <c r="AM1087" s="2">
        <v>38.97</v>
      </c>
      <c r="AN1087" s="2"/>
      <c r="AO1087" s="2"/>
      <c r="AP1087" s="3">
        <v>0</v>
      </c>
      <c r="AQ1087" s="2">
        <v>1</v>
      </c>
      <c r="AR1087" s="2">
        <v>5</v>
      </c>
      <c r="AS1087" s="2">
        <v>0</v>
      </c>
      <c r="AT1087" s="2">
        <v>64.95</v>
      </c>
      <c r="AU1087" s="2">
        <v>0.25</v>
      </c>
      <c r="AV1087" s="2">
        <v>20</v>
      </c>
      <c r="AW1087" s="3">
        <v>0.16666666666666699</v>
      </c>
      <c r="AX1087" s="2">
        <v>2</v>
      </c>
      <c r="AY1087" s="2">
        <v>-1</v>
      </c>
      <c r="AZ1087" s="2">
        <v>5</v>
      </c>
      <c r="BA1087" s="2">
        <v>0</v>
      </c>
      <c r="BB1087" s="2">
        <v>0.25</v>
      </c>
      <c r="BC1087" s="2">
        <v>16</v>
      </c>
      <c r="BD1087" s="3">
        <v>0.33333333333333298</v>
      </c>
      <c r="BE1087" s="2">
        <v>0</v>
      </c>
      <c r="BF1087" s="2">
        <v>3</v>
      </c>
      <c r="BG1087" s="2">
        <v>3</v>
      </c>
      <c r="BH1087" s="2">
        <v>38.97</v>
      </c>
      <c r="BI1087" s="2"/>
      <c r="BJ1087" s="2"/>
      <c r="BK1087" s="3">
        <v>0</v>
      </c>
      <c r="BL1087" s="2">
        <v>1</v>
      </c>
      <c r="BM1087" s="2">
        <v>2</v>
      </c>
      <c r="BN1087" s="2">
        <v>3</v>
      </c>
      <c r="BO1087" s="2">
        <v>25.98</v>
      </c>
      <c r="BP1087" s="2">
        <v>0.25</v>
      </c>
      <c r="BQ1087" s="2">
        <v>20</v>
      </c>
      <c r="BR1087" s="3">
        <v>0.16666666666666699</v>
      </c>
      <c r="BS1087" s="2">
        <v>0</v>
      </c>
      <c r="BT1087" s="2">
        <v>3</v>
      </c>
      <c r="BU1087" s="2">
        <v>3</v>
      </c>
      <c r="BV1087" s="2">
        <v>38.97</v>
      </c>
      <c r="BW1087" s="2"/>
      <c r="BX1087" s="2"/>
      <c r="BY1087" s="3">
        <v>0</v>
      </c>
      <c r="BZ1087" s="2">
        <v>1</v>
      </c>
      <c r="CA1087" s="2">
        <v>2</v>
      </c>
      <c r="CB1087" s="2">
        <v>3</v>
      </c>
      <c r="CC1087" s="2">
        <v>25.98</v>
      </c>
      <c r="CD1087" s="2">
        <v>0.25</v>
      </c>
      <c r="CE1087" s="2">
        <v>20</v>
      </c>
      <c r="CF1087" s="3">
        <v>0.16666666666666699</v>
      </c>
      <c r="CG1087" s="2"/>
      <c r="CH1087" s="2"/>
      <c r="CI1087" s="2"/>
      <c r="CJ1087" s="2"/>
      <c r="CK1087" s="2"/>
      <c r="CL1087" s="2"/>
      <c r="CM1087" s="3"/>
      <c r="CN1087" s="2">
        <v>1</v>
      </c>
      <c r="CO1087" s="2">
        <v>2</v>
      </c>
      <c r="CP1087" s="2">
        <v>3</v>
      </c>
      <c r="CQ1087" s="2">
        <v>25.98</v>
      </c>
      <c r="CR1087" s="2">
        <v>0.25</v>
      </c>
      <c r="CS1087" s="2">
        <v>20</v>
      </c>
      <c r="CT1087" s="3">
        <v>0.16666666666666699</v>
      </c>
      <c r="CU1087" s="2"/>
      <c r="CV1087" s="2"/>
      <c r="CW1087" s="2"/>
      <c r="CX1087" s="2"/>
      <c r="CY1087" s="2"/>
      <c r="CZ1087" s="2"/>
      <c r="DA1087" s="3"/>
      <c r="DB1087" s="2"/>
      <c r="DC1087" s="2"/>
      <c r="DD1087" s="2"/>
      <c r="DE1087" s="2"/>
      <c r="DF1087" s="2"/>
      <c r="DG1087" s="2"/>
      <c r="DH1087" s="3"/>
      <c r="DI1087" s="2">
        <v>8</v>
      </c>
      <c r="DJ1087" s="2">
        <v>22</v>
      </c>
      <c r="DK1087" s="2">
        <v>38</v>
      </c>
      <c r="DL1087" s="2">
        <v>311.76000000000005</v>
      </c>
      <c r="DM1087" s="2">
        <v>1.75</v>
      </c>
      <c r="DN1087" s="2">
        <v>148</v>
      </c>
      <c r="DO1087" s="3">
        <v>1.2222222222222228</v>
      </c>
      <c r="DP1087" s="6">
        <f t="shared" si="2831"/>
        <v>0.11764705882352941</v>
      </c>
      <c r="DQ1087" s="7">
        <f t="shared" si="2832"/>
        <v>34.285714285714285</v>
      </c>
    </row>
    <row r="1088" spans="1:121" x14ac:dyDescent="0.25">
      <c r="A1088" t="s">
        <v>5259</v>
      </c>
      <c r="B1088" t="s">
        <v>5265</v>
      </c>
      <c r="C1088" t="s">
        <v>6322</v>
      </c>
      <c r="D1088" t="s">
        <v>6147</v>
      </c>
      <c r="E1088" t="s">
        <v>5107</v>
      </c>
      <c r="F1088" t="s">
        <v>6261</v>
      </c>
      <c r="G1088">
        <v>32.99</v>
      </c>
      <c r="H1088" s="2">
        <v>3</v>
      </c>
      <c r="I1088" s="2">
        <v>0</v>
      </c>
      <c r="J1088" s="2">
        <v>0</v>
      </c>
      <c r="K1088" s="2">
        <v>0</v>
      </c>
      <c r="L1088" s="2">
        <v>0.25</v>
      </c>
      <c r="M1088" s="2">
        <v>0</v>
      </c>
      <c r="N1088" s="3">
        <v>1</v>
      </c>
      <c r="O1088" s="2"/>
      <c r="P1088" s="2"/>
      <c r="Q1088" s="2"/>
      <c r="R1088" s="2"/>
      <c r="S1088" s="2"/>
      <c r="T1088" s="2"/>
      <c r="U1088" s="3"/>
      <c r="V1088" s="2"/>
      <c r="W1088" s="2"/>
      <c r="X1088" s="2"/>
      <c r="Y1088" s="2"/>
      <c r="Z1088" s="2"/>
      <c r="AA1088" s="2"/>
      <c r="AB1088" s="3"/>
      <c r="AC1088" s="2">
        <v>1</v>
      </c>
      <c r="AD1088" s="2">
        <v>1</v>
      </c>
      <c r="AE1088" s="2">
        <v>3</v>
      </c>
      <c r="AF1088" s="2">
        <v>10.99</v>
      </c>
      <c r="AG1088" s="2">
        <v>0.25</v>
      </c>
      <c r="AH1088" s="2">
        <v>16</v>
      </c>
      <c r="AI1088" s="3">
        <v>0.2</v>
      </c>
      <c r="AJ1088" s="2">
        <v>0</v>
      </c>
      <c r="AK1088" s="2">
        <v>3</v>
      </c>
      <c r="AL1088" s="2">
        <v>3</v>
      </c>
      <c r="AM1088" s="2">
        <v>32.97</v>
      </c>
      <c r="AN1088" s="2"/>
      <c r="AO1088" s="2"/>
      <c r="AP1088" s="3">
        <v>0</v>
      </c>
      <c r="AQ1088" s="2">
        <v>3</v>
      </c>
      <c r="AR1088" s="2">
        <v>3</v>
      </c>
      <c r="AS1088" s="2">
        <v>0</v>
      </c>
      <c r="AT1088" s="2">
        <v>32.97</v>
      </c>
      <c r="AU1088" s="2">
        <v>0.25</v>
      </c>
      <c r="AV1088" s="2">
        <v>12</v>
      </c>
      <c r="AW1088" s="3">
        <v>0.5</v>
      </c>
      <c r="AX1088" s="2">
        <v>0</v>
      </c>
      <c r="AY1088" s="2">
        <v>3</v>
      </c>
      <c r="AZ1088" s="2">
        <v>5</v>
      </c>
      <c r="BA1088" s="2">
        <v>32.97</v>
      </c>
      <c r="BB1088" s="2"/>
      <c r="BC1088" s="2"/>
      <c r="BD1088" s="3">
        <v>0</v>
      </c>
      <c r="BE1088" s="2">
        <v>1</v>
      </c>
      <c r="BF1088" s="2">
        <v>2</v>
      </c>
      <c r="BG1088" s="2">
        <v>3</v>
      </c>
      <c r="BH1088" s="2">
        <v>21.98</v>
      </c>
      <c r="BI1088" s="2">
        <v>0.25</v>
      </c>
      <c r="BJ1088" s="2">
        <v>20</v>
      </c>
      <c r="BK1088" s="3">
        <v>0.16666666666666699</v>
      </c>
      <c r="BL1088" s="2">
        <v>0</v>
      </c>
      <c r="BM1088" s="2">
        <v>3</v>
      </c>
      <c r="BN1088" s="2">
        <v>3</v>
      </c>
      <c r="BO1088" s="2">
        <v>32.97</v>
      </c>
      <c r="BP1088" s="2">
        <v>0.25</v>
      </c>
      <c r="BQ1088" s="2">
        <v>24</v>
      </c>
      <c r="BR1088" s="3">
        <v>0</v>
      </c>
      <c r="BS1088" s="2">
        <v>1</v>
      </c>
      <c r="BT1088" s="2">
        <v>2</v>
      </c>
      <c r="BU1088" s="2">
        <v>3</v>
      </c>
      <c r="BV1088" s="2">
        <v>21.98</v>
      </c>
      <c r="BW1088" s="2">
        <v>0.25</v>
      </c>
      <c r="BX1088" s="2">
        <v>20</v>
      </c>
      <c r="BY1088" s="3">
        <v>0.16666666666666699</v>
      </c>
      <c r="BZ1088" s="2">
        <v>2</v>
      </c>
      <c r="CA1088" s="2">
        <v>1</v>
      </c>
      <c r="CB1088" s="2">
        <v>3</v>
      </c>
      <c r="CC1088" s="2">
        <v>10.99</v>
      </c>
      <c r="CD1088" s="2">
        <v>0.25</v>
      </c>
      <c r="CE1088" s="2">
        <v>16</v>
      </c>
      <c r="CF1088" s="3">
        <v>0.33333333333333298</v>
      </c>
      <c r="CG1088" s="2"/>
      <c r="CH1088" s="2"/>
      <c r="CI1088" s="2"/>
      <c r="CJ1088" s="2"/>
      <c r="CK1088" s="2"/>
      <c r="CL1088" s="2"/>
      <c r="CM1088" s="3"/>
      <c r="CN1088" s="2">
        <v>0</v>
      </c>
      <c r="CO1088" s="2">
        <v>2</v>
      </c>
      <c r="CP1088" s="2">
        <v>3</v>
      </c>
      <c r="CQ1088" s="2">
        <v>21.98</v>
      </c>
      <c r="CR1088" s="2"/>
      <c r="CS1088" s="2"/>
      <c r="CT1088" s="3">
        <v>0</v>
      </c>
      <c r="CU1088" s="2"/>
      <c r="CV1088" s="2"/>
      <c r="CW1088" s="2"/>
      <c r="CX1088" s="2"/>
      <c r="CY1088" s="2"/>
      <c r="CZ1088" s="2"/>
      <c r="DA1088" s="3"/>
      <c r="DB1088" s="2"/>
      <c r="DC1088" s="2"/>
      <c r="DD1088" s="2"/>
      <c r="DE1088" s="2"/>
      <c r="DF1088" s="2"/>
      <c r="DG1088" s="2"/>
      <c r="DH1088" s="3"/>
      <c r="DI1088" s="2">
        <v>11</v>
      </c>
      <c r="DJ1088" s="2">
        <v>20</v>
      </c>
      <c r="DK1088" s="2">
        <v>26</v>
      </c>
      <c r="DL1088" s="2">
        <v>219.8</v>
      </c>
      <c r="DM1088" s="2">
        <v>1.75</v>
      </c>
      <c r="DN1088" s="2">
        <v>108</v>
      </c>
      <c r="DO1088" s="3">
        <v>2.3666666666666671</v>
      </c>
      <c r="DP1088" s="6">
        <f t="shared" si="2831"/>
        <v>0.19298245614035087</v>
      </c>
      <c r="DQ1088" s="7">
        <f t="shared" si="2832"/>
        <v>26.285714285714285</v>
      </c>
    </row>
    <row r="1089" spans="1:121" x14ac:dyDescent="0.25">
      <c r="A1089" t="s">
        <v>5259</v>
      </c>
      <c r="B1089" t="s">
        <v>5265</v>
      </c>
      <c r="C1089" t="s">
        <v>6322</v>
      </c>
      <c r="D1089" t="s">
        <v>6148</v>
      </c>
      <c r="E1089" t="s">
        <v>5106</v>
      </c>
      <c r="F1089" t="s">
        <v>6261</v>
      </c>
      <c r="G1089">
        <v>29.99</v>
      </c>
      <c r="H1089" s="2">
        <v>0</v>
      </c>
      <c r="I1089" s="2">
        <v>3</v>
      </c>
      <c r="J1089" s="2">
        <v>3</v>
      </c>
      <c r="K1089" s="2">
        <v>29.97</v>
      </c>
      <c r="L1089" s="2"/>
      <c r="M1089" s="2"/>
      <c r="N1089" s="3">
        <v>0</v>
      </c>
      <c r="O1089" s="2"/>
      <c r="P1089" s="2"/>
      <c r="Q1089" s="2"/>
      <c r="R1089" s="2"/>
      <c r="S1089" s="2"/>
      <c r="T1089" s="2"/>
      <c r="U1089" s="3"/>
      <c r="V1089" s="2"/>
      <c r="W1089" s="2"/>
      <c r="X1089" s="2"/>
      <c r="Y1089" s="2"/>
      <c r="Z1089" s="2"/>
      <c r="AA1089" s="2"/>
      <c r="AB1089" s="3"/>
      <c r="AC1089" s="2">
        <v>1</v>
      </c>
      <c r="AD1089" s="2">
        <v>-1</v>
      </c>
      <c r="AE1089" s="2">
        <v>6</v>
      </c>
      <c r="AF1089" s="2">
        <v>0</v>
      </c>
      <c r="AG1089" s="2">
        <v>0.25</v>
      </c>
      <c r="AH1089" s="2">
        <v>20</v>
      </c>
      <c r="AI1089" s="3">
        <v>0.16666666666666699</v>
      </c>
      <c r="AJ1089" s="2">
        <v>0</v>
      </c>
      <c r="AK1089" s="2">
        <v>3</v>
      </c>
      <c r="AL1089" s="2">
        <v>3</v>
      </c>
      <c r="AM1089" s="2">
        <v>29.97</v>
      </c>
      <c r="AN1089" s="2"/>
      <c r="AO1089" s="2"/>
      <c r="AP1089" s="3">
        <v>0</v>
      </c>
      <c r="AQ1089" s="2">
        <v>0</v>
      </c>
      <c r="AR1089" s="2">
        <v>6</v>
      </c>
      <c r="AS1089" s="2">
        <v>0</v>
      </c>
      <c r="AT1089" s="2">
        <v>59.94</v>
      </c>
      <c r="AU1089" s="2"/>
      <c r="AV1089" s="2"/>
      <c r="AW1089" s="3">
        <v>0</v>
      </c>
      <c r="AX1089" s="2">
        <v>0</v>
      </c>
      <c r="AY1089" s="2">
        <v>3</v>
      </c>
      <c r="AZ1089" s="2">
        <v>3</v>
      </c>
      <c r="BA1089" s="2">
        <v>29.97</v>
      </c>
      <c r="BB1089" s="2"/>
      <c r="BC1089" s="2"/>
      <c r="BD1089" s="3">
        <v>0</v>
      </c>
      <c r="BE1089" s="2">
        <v>0</v>
      </c>
      <c r="BF1089" s="2">
        <v>3</v>
      </c>
      <c r="BG1089" s="2">
        <v>3</v>
      </c>
      <c r="BH1089" s="2">
        <v>29.97</v>
      </c>
      <c r="BI1089" s="2"/>
      <c r="BJ1089" s="2"/>
      <c r="BK1089" s="3">
        <v>0</v>
      </c>
      <c r="BL1089" s="2">
        <v>0</v>
      </c>
      <c r="BM1089" s="2">
        <v>3</v>
      </c>
      <c r="BN1089" s="2">
        <v>3</v>
      </c>
      <c r="BO1089" s="2">
        <v>29.97</v>
      </c>
      <c r="BP1089" s="2"/>
      <c r="BQ1089" s="2"/>
      <c r="BR1089" s="3">
        <v>0</v>
      </c>
      <c r="BS1089" s="2">
        <v>2</v>
      </c>
      <c r="BT1089" s="2">
        <v>1</v>
      </c>
      <c r="BU1089" s="2">
        <v>3</v>
      </c>
      <c r="BV1089" s="2">
        <v>9.99</v>
      </c>
      <c r="BW1089" s="2">
        <v>0.25</v>
      </c>
      <c r="BX1089" s="2">
        <v>16</v>
      </c>
      <c r="BY1089" s="3">
        <v>0.33333333333333298</v>
      </c>
      <c r="BZ1089" s="2">
        <v>0</v>
      </c>
      <c r="CA1089" s="2">
        <v>3</v>
      </c>
      <c r="CB1089" s="2">
        <v>3</v>
      </c>
      <c r="CC1089" s="2">
        <v>29.97</v>
      </c>
      <c r="CD1089" s="2"/>
      <c r="CE1089" s="2"/>
      <c r="CF1089" s="3">
        <v>0</v>
      </c>
      <c r="CG1089" s="2"/>
      <c r="CH1089" s="2"/>
      <c r="CI1089" s="2"/>
      <c r="CJ1089" s="2"/>
      <c r="CK1089" s="2"/>
      <c r="CL1089" s="2"/>
      <c r="CM1089" s="3"/>
      <c r="CN1089" s="2">
        <v>0</v>
      </c>
      <c r="CO1089" s="2">
        <v>3</v>
      </c>
      <c r="CP1089" s="2">
        <v>3</v>
      </c>
      <c r="CQ1089" s="2">
        <v>29.97</v>
      </c>
      <c r="CR1089" s="2"/>
      <c r="CS1089" s="2"/>
      <c r="CT1089" s="3">
        <v>0</v>
      </c>
      <c r="CU1089" s="2"/>
      <c r="CV1089" s="2"/>
      <c r="CW1089" s="2"/>
      <c r="CX1089" s="2"/>
      <c r="CY1089" s="2"/>
      <c r="CZ1089" s="2"/>
      <c r="DA1089" s="3"/>
      <c r="DB1089" s="2"/>
      <c r="DC1089" s="2"/>
      <c r="DD1089" s="2"/>
      <c r="DE1089" s="2"/>
      <c r="DF1089" s="2"/>
      <c r="DG1089" s="2"/>
      <c r="DH1089" s="3"/>
      <c r="DI1089" s="2">
        <v>3</v>
      </c>
      <c r="DJ1089" s="2">
        <v>27</v>
      </c>
      <c r="DK1089" s="2">
        <v>30</v>
      </c>
      <c r="DL1089" s="2">
        <v>279.72000000000003</v>
      </c>
      <c r="DM1089" s="2">
        <v>0.5</v>
      </c>
      <c r="DN1089" s="2">
        <v>36</v>
      </c>
      <c r="DO1089" s="3">
        <v>0.5</v>
      </c>
      <c r="DP1089" s="6">
        <f t="shared" si="2831"/>
        <v>0.05</v>
      </c>
      <c r="DQ1089" s="7">
        <f t="shared" si="2832"/>
        <v>114</v>
      </c>
    </row>
    <row r="1090" spans="1:121" x14ac:dyDescent="0.25">
      <c r="A1090" t="s">
        <v>5259</v>
      </c>
      <c r="B1090" t="s">
        <v>5265</v>
      </c>
      <c r="C1090" t="s">
        <v>6322</v>
      </c>
      <c r="D1090" t="s">
        <v>6149</v>
      </c>
      <c r="E1090" t="s">
        <v>5128</v>
      </c>
      <c r="F1090" t="s">
        <v>6265</v>
      </c>
      <c r="G1090">
        <v>38.99</v>
      </c>
      <c r="H1090" s="2">
        <v>1</v>
      </c>
      <c r="I1090" s="2">
        <v>5</v>
      </c>
      <c r="J1090" s="2">
        <v>3</v>
      </c>
      <c r="K1090" s="2">
        <v>64.95</v>
      </c>
      <c r="L1090" s="2">
        <v>0.25</v>
      </c>
      <c r="M1090" s="2">
        <v>32</v>
      </c>
      <c r="N1090" s="3">
        <v>0.11111111111111099</v>
      </c>
      <c r="O1090" s="2"/>
      <c r="P1090" s="2"/>
      <c r="Q1090" s="2"/>
      <c r="R1090" s="2"/>
      <c r="S1090" s="2"/>
      <c r="T1090" s="2"/>
      <c r="U1090" s="3"/>
      <c r="V1090" s="2"/>
      <c r="W1090" s="2"/>
      <c r="X1090" s="2"/>
      <c r="Y1090" s="2"/>
      <c r="Z1090" s="2"/>
      <c r="AA1090" s="2"/>
      <c r="AB1090" s="3"/>
      <c r="AC1090" s="2">
        <v>1</v>
      </c>
      <c r="AD1090" s="2">
        <v>-1</v>
      </c>
      <c r="AE1090" s="2">
        <v>6</v>
      </c>
      <c r="AF1090" s="2">
        <v>0</v>
      </c>
      <c r="AG1090" s="2">
        <v>0.25</v>
      </c>
      <c r="AH1090" s="2">
        <v>20</v>
      </c>
      <c r="AI1090" s="3">
        <v>0.16666666666666699</v>
      </c>
      <c r="AJ1090" s="2">
        <v>0</v>
      </c>
      <c r="AK1090" s="2">
        <v>3</v>
      </c>
      <c r="AL1090" s="2">
        <v>3</v>
      </c>
      <c r="AM1090" s="2">
        <v>38.97</v>
      </c>
      <c r="AN1090" s="2"/>
      <c r="AO1090" s="2"/>
      <c r="AP1090" s="3">
        <v>0</v>
      </c>
      <c r="AQ1090" s="2">
        <v>0</v>
      </c>
      <c r="AR1090" s="2">
        <v>8</v>
      </c>
      <c r="AS1090" s="2">
        <v>0</v>
      </c>
      <c r="AT1090" s="2">
        <v>103.92</v>
      </c>
      <c r="AU1090" s="2"/>
      <c r="AV1090" s="2"/>
      <c r="AW1090" s="3">
        <v>0</v>
      </c>
      <c r="AX1090" s="2">
        <v>0</v>
      </c>
      <c r="AY1090" s="2">
        <v>2</v>
      </c>
      <c r="AZ1090" s="2">
        <v>3</v>
      </c>
      <c r="BA1090" s="2">
        <v>25.98</v>
      </c>
      <c r="BB1090" s="2"/>
      <c r="BC1090" s="2"/>
      <c r="BD1090" s="3">
        <v>0</v>
      </c>
      <c r="BE1090" s="2">
        <v>0</v>
      </c>
      <c r="BF1090" s="2">
        <v>3</v>
      </c>
      <c r="BG1090" s="2">
        <v>3</v>
      </c>
      <c r="BH1090" s="2">
        <v>38.97</v>
      </c>
      <c r="BI1090" s="2"/>
      <c r="BJ1090" s="2"/>
      <c r="BK1090" s="3">
        <v>0</v>
      </c>
      <c r="BL1090" s="2">
        <v>2</v>
      </c>
      <c r="BM1090" s="2">
        <v>1</v>
      </c>
      <c r="BN1090" s="2">
        <v>3</v>
      </c>
      <c r="BO1090" s="2">
        <v>12.99</v>
      </c>
      <c r="BP1090" s="2">
        <v>0</v>
      </c>
      <c r="BQ1090" s="2">
        <v>4</v>
      </c>
      <c r="BR1090" s="3">
        <v>0.33333333333333298</v>
      </c>
      <c r="BS1090" s="2">
        <v>0</v>
      </c>
      <c r="BT1090" s="2">
        <v>3</v>
      </c>
      <c r="BU1090" s="2">
        <v>3</v>
      </c>
      <c r="BV1090" s="2">
        <v>38.97</v>
      </c>
      <c r="BW1090" s="2"/>
      <c r="BX1090" s="2"/>
      <c r="BY1090" s="3">
        <v>0</v>
      </c>
      <c r="BZ1090" s="2">
        <v>2</v>
      </c>
      <c r="CA1090" s="2">
        <v>1</v>
      </c>
      <c r="CB1090" s="2">
        <v>3</v>
      </c>
      <c r="CC1090" s="2">
        <v>12.99</v>
      </c>
      <c r="CD1090" s="2">
        <v>0.25</v>
      </c>
      <c r="CE1090" s="2">
        <v>16</v>
      </c>
      <c r="CF1090" s="3">
        <v>0.33333333333333298</v>
      </c>
      <c r="CG1090" s="2"/>
      <c r="CH1090" s="2"/>
      <c r="CI1090" s="2"/>
      <c r="CJ1090" s="2"/>
      <c r="CK1090" s="2"/>
      <c r="CL1090" s="2"/>
      <c r="CM1090" s="3"/>
      <c r="CN1090" s="2">
        <v>0</v>
      </c>
      <c r="CO1090" s="2">
        <v>3</v>
      </c>
      <c r="CP1090" s="2">
        <v>3</v>
      </c>
      <c r="CQ1090" s="2">
        <v>38.97</v>
      </c>
      <c r="CR1090" s="2"/>
      <c r="CS1090" s="2"/>
      <c r="CT1090" s="3">
        <v>0</v>
      </c>
      <c r="CU1090" s="2"/>
      <c r="CV1090" s="2"/>
      <c r="CW1090" s="2"/>
      <c r="CX1090" s="2"/>
      <c r="CY1090" s="2"/>
      <c r="CZ1090" s="2"/>
      <c r="DA1090" s="3"/>
      <c r="DB1090" s="2"/>
      <c r="DC1090" s="2"/>
      <c r="DD1090" s="2"/>
      <c r="DE1090" s="2"/>
      <c r="DF1090" s="2"/>
      <c r="DG1090" s="2"/>
      <c r="DH1090" s="3"/>
      <c r="DI1090" s="2">
        <v>6</v>
      </c>
      <c r="DJ1090" s="2">
        <v>28</v>
      </c>
      <c r="DK1090" s="2">
        <v>30</v>
      </c>
      <c r="DL1090" s="2">
        <v>376.71</v>
      </c>
      <c r="DM1090" s="2">
        <v>0.75</v>
      </c>
      <c r="DN1090" s="2">
        <v>72</v>
      </c>
      <c r="DO1090" s="3">
        <v>0.94444444444444398</v>
      </c>
      <c r="DP1090" s="6">
        <f t="shared" si="2831"/>
        <v>9.375E-2</v>
      </c>
      <c r="DQ1090" s="7">
        <f t="shared" si="2832"/>
        <v>77.333333333333329</v>
      </c>
    </row>
    <row r="1091" spans="1:121" x14ac:dyDescent="0.25">
      <c r="A1091" t="s">
        <v>5259</v>
      </c>
      <c r="B1091" t="s">
        <v>5265</v>
      </c>
      <c r="C1091" t="s">
        <v>6322</v>
      </c>
      <c r="D1091" t="s">
        <v>6150</v>
      </c>
      <c r="E1091" t="s">
        <v>5105</v>
      </c>
      <c r="F1091" t="s">
        <v>6261</v>
      </c>
      <c r="G1091">
        <v>38.99</v>
      </c>
      <c r="H1091" s="2"/>
      <c r="I1091" s="2"/>
      <c r="J1091" s="2"/>
      <c r="K1091" s="2"/>
      <c r="L1091" s="2"/>
      <c r="M1091" s="2"/>
      <c r="N1091" s="3"/>
      <c r="O1091" s="2"/>
      <c r="P1091" s="2"/>
      <c r="Q1091" s="2"/>
      <c r="R1091" s="2"/>
      <c r="S1091" s="2"/>
      <c r="T1091" s="2"/>
      <c r="U1091" s="3"/>
      <c r="V1091" s="2"/>
      <c r="W1091" s="2"/>
      <c r="X1091" s="2"/>
      <c r="Y1091" s="2"/>
      <c r="Z1091" s="2"/>
      <c r="AA1091" s="2"/>
      <c r="AB1091" s="3"/>
      <c r="AC1091" s="2"/>
      <c r="AD1091" s="2"/>
      <c r="AE1091" s="2"/>
      <c r="AF1091" s="2"/>
      <c r="AG1091" s="2"/>
      <c r="AH1091" s="2"/>
      <c r="AI1091" s="3"/>
      <c r="AJ1091" s="2"/>
      <c r="AK1091" s="2"/>
      <c r="AL1091" s="2"/>
      <c r="AM1091" s="2"/>
      <c r="AN1091" s="2"/>
      <c r="AO1091" s="2"/>
      <c r="AP1091" s="3"/>
      <c r="AQ1091" s="2">
        <v>0</v>
      </c>
      <c r="AR1091" s="2">
        <v>3</v>
      </c>
      <c r="AS1091" s="2">
        <v>0</v>
      </c>
      <c r="AT1091" s="2">
        <v>38.97</v>
      </c>
      <c r="AU1091" s="2"/>
      <c r="AV1091" s="2"/>
      <c r="AW1091" s="3">
        <v>0</v>
      </c>
      <c r="AX1091" s="2"/>
      <c r="AY1091" s="2"/>
      <c r="AZ1091" s="2"/>
      <c r="BA1091" s="2"/>
      <c r="BB1091" s="2"/>
      <c r="BC1091" s="2"/>
      <c r="BD1091" s="3"/>
      <c r="BE1091" s="2"/>
      <c r="BF1091" s="2"/>
      <c r="BG1091" s="2"/>
      <c r="BH1091" s="2"/>
      <c r="BI1091" s="2"/>
      <c r="BJ1091" s="2"/>
      <c r="BK1091" s="3"/>
      <c r="BL1091" s="2"/>
      <c r="BM1091" s="2"/>
      <c r="BN1091" s="2"/>
      <c r="BO1091" s="2"/>
      <c r="BP1091" s="2"/>
      <c r="BQ1091" s="2"/>
      <c r="BR1091" s="3"/>
      <c r="BS1091" s="2"/>
      <c r="BT1091" s="2"/>
      <c r="BU1091" s="2"/>
      <c r="BV1091" s="2"/>
      <c r="BW1091" s="2"/>
      <c r="BX1091" s="2"/>
      <c r="BY1091" s="3"/>
      <c r="BZ1091" s="2"/>
      <c r="CA1091" s="2"/>
      <c r="CB1091" s="2"/>
      <c r="CC1091" s="2"/>
      <c r="CD1091" s="2"/>
      <c r="CE1091" s="2"/>
      <c r="CF1091" s="3"/>
      <c r="CG1091" s="2"/>
      <c r="CH1091" s="2"/>
      <c r="CI1091" s="2"/>
      <c r="CJ1091" s="2"/>
      <c r="CK1091" s="2"/>
      <c r="CL1091" s="2"/>
      <c r="CM1091" s="3"/>
      <c r="CN1091" s="2"/>
      <c r="CO1091" s="2"/>
      <c r="CP1091" s="2"/>
      <c r="CQ1091" s="2"/>
      <c r="CR1091" s="2"/>
      <c r="CS1091" s="2"/>
      <c r="CT1091" s="3"/>
      <c r="CU1091" s="2"/>
      <c r="CV1091" s="2"/>
      <c r="CW1091" s="2"/>
      <c r="CX1091" s="2"/>
      <c r="CY1091" s="2"/>
      <c r="CZ1091" s="2"/>
      <c r="DA1091" s="3"/>
      <c r="DB1091" s="2"/>
      <c r="DC1091" s="2"/>
      <c r="DD1091" s="2"/>
      <c r="DE1091" s="2"/>
      <c r="DF1091" s="2"/>
      <c r="DG1091" s="2"/>
      <c r="DH1091" s="3"/>
      <c r="DI1091" s="2">
        <v>0</v>
      </c>
      <c r="DJ1091" s="2">
        <v>3</v>
      </c>
      <c r="DK1091" s="2">
        <v>0</v>
      </c>
      <c r="DL1091" s="2">
        <v>38.97</v>
      </c>
      <c r="DM1091" s="2"/>
      <c r="DN1091" s="2"/>
      <c r="DO1091" s="3">
        <v>0</v>
      </c>
      <c r="DP1091" s="6">
        <f t="shared" si="2831"/>
        <v>0</v>
      </c>
      <c r="DQ1091" s="7">
        <f t="shared" si="2832"/>
        <v>3</v>
      </c>
    </row>
    <row r="1092" spans="1:121" x14ac:dyDescent="0.25">
      <c r="A1092" t="s">
        <v>5259</v>
      </c>
      <c r="B1092" t="s">
        <v>5268</v>
      </c>
      <c r="C1092" t="s">
        <v>6322</v>
      </c>
      <c r="D1092" t="s">
        <v>6151</v>
      </c>
      <c r="E1092" t="s">
        <v>5112</v>
      </c>
      <c r="F1092" t="s">
        <v>6275</v>
      </c>
      <c r="G1092">
        <v>32.99</v>
      </c>
      <c r="H1092" s="2">
        <v>2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3">
        <v>1</v>
      </c>
      <c r="O1092" s="2"/>
      <c r="P1092" s="2"/>
      <c r="Q1092" s="2"/>
      <c r="R1092" s="2"/>
      <c r="S1092" s="2"/>
      <c r="T1092" s="2"/>
      <c r="U1092" s="3"/>
      <c r="V1092" s="2">
        <v>0</v>
      </c>
      <c r="W1092" s="2">
        <v>-1</v>
      </c>
      <c r="X1092" s="2">
        <v>6</v>
      </c>
      <c r="Y1092" s="2">
        <v>0</v>
      </c>
      <c r="Z1092" s="2"/>
      <c r="AA1092" s="2"/>
      <c r="AB1092" s="3">
        <v>0</v>
      </c>
      <c r="AC1092" s="2">
        <v>0</v>
      </c>
      <c r="AD1092" s="2">
        <v>-2</v>
      </c>
      <c r="AE1092" s="2">
        <v>6</v>
      </c>
      <c r="AF1092" s="2">
        <v>0</v>
      </c>
      <c r="AG1092" s="2"/>
      <c r="AH1092" s="2"/>
      <c r="AI1092" s="3">
        <v>0</v>
      </c>
      <c r="AJ1092" s="2"/>
      <c r="AK1092" s="2"/>
      <c r="AL1092" s="2"/>
      <c r="AM1092" s="2"/>
      <c r="AN1092" s="2"/>
      <c r="AO1092" s="2"/>
      <c r="AP1092" s="3"/>
      <c r="AQ1092" s="2">
        <v>3</v>
      </c>
      <c r="AR1092" s="2">
        <v>3</v>
      </c>
      <c r="AS1092" s="2">
        <v>0</v>
      </c>
      <c r="AT1092" s="2">
        <v>32.97</v>
      </c>
      <c r="AU1092" s="2">
        <v>0.25</v>
      </c>
      <c r="AV1092" s="2">
        <v>12</v>
      </c>
      <c r="AW1092" s="3">
        <v>0.5</v>
      </c>
      <c r="AX1092" s="2">
        <v>1</v>
      </c>
      <c r="AY1092" s="2">
        <v>3</v>
      </c>
      <c r="AZ1092" s="2">
        <v>3</v>
      </c>
      <c r="BA1092" s="2">
        <v>32.97</v>
      </c>
      <c r="BB1092" s="2">
        <v>0.25</v>
      </c>
      <c r="BC1092" s="2">
        <v>24</v>
      </c>
      <c r="BD1092" s="3">
        <v>0.14285714285714299</v>
      </c>
      <c r="BE1092" s="2">
        <v>1</v>
      </c>
      <c r="BF1092" s="2">
        <v>1</v>
      </c>
      <c r="BG1092" s="2">
        <v>3</v>
      </c>
      <c r="BH1092" s="2">
        <v>10.99</v>
      </c>
      <c r="BI1092" s="2">
        <v>0.25</v>
      </c>
      <c r="BJ1092" s="2">
        <v>16</v>
      </c>
      <c r="BK1092" s="3">
        <v>0.2</v>
      </c>
      <c r="BL1092" s="2">
        <v>2</v>
      </c>
      <c r="BM1092" s="2">
        <v>0</v>
      </c>
      <c r="BN1092" s="2">
        <v>0</v>
      </c>
      <c r="BO1092" s="2">
        <v>0</v>
      </c>
      <c r="BP1092" s="2">
        <v>0.25</v>
      </c>
      <c r="BQ1092" s="2">
        <v>0</v>
      </c>
      <c r="BR1092" s="3">
        <v>1</v>
      </c>
      <c r="BS1092" s="2">
        <v>1</v>
      </c>
      <c r="BT1092" s="2">
        <v>2</v>
      </c>
      <c r="BU1092" s="2">
        <v>3</v>
      </c>
      <c r="BV1092" s="2">
        <v>21.98</v>
      </c>
      <c r="BW1092" s="2">
        <v>0.25</v>
      </c>
      <c r="BX1092" s="2">
        <v>20</v>
      </c>
      <c r="BY1092" s="3">
        <v>0.16666666666666699</v>
      </c>
      <c r="BZ1092" s="2">
        <v>2</v>
      </c>
      <c r="CA1092" s="2">
        <v>0</v>
      </c>
      <c r="CB1092" s="2">
        <v>0</v>
      </c>
      <c r="CC1092" s="2">
        <v>0</v>
      </c>
      <c r="CD1092" s="2">
        <v>0.25</v>
      </c>
      <c r="CE1092" s="2">
        <v>0</v>
      </c>
      <c r="CF1092" s="3">
        <v>1</v>
      </c>
      <c r="CG1092" s="2"/>
      <c r="CH1092" s="2"/>
      <c r="CI1092" s="2"/>
      <c r="CJ1092" s="2"/>
      <c r="CK1092" s="2"/>
      <c r="CL1092" s="2"/>
      <c r="CM1092" s="3"/>
      <c r="CN1092" s="2">
        <v>1</v>
      </c>
      <c r="CO1092" s="2">
        <v>2</v>
      </c>
      <c r="CP1092" s="2">
        <v>3</v>
      </c>
      <c r="CQ1092" s="2">
        <v>21.98</v>
      </c>
      <c r="CR1092" s="2">
        <v>0.25</v>
      </c>
      <c r="CS1092" s="2">
        <v>20</v>
      </c>
      <c r="CT1092" s="3">
        <v>0.16666666666666699</v>
      </c>
      <c r="CU1092" s="2"/>
      <c r="CV1092" s="2"/>
      <c r="CW1092" s="2"/>
      <c r="CX1092" s="2"/>
      <c r="CY1092" s="2"/>
      <c r="CZ1092" s="2"/>
      <c r="DA1092" s="3"/>
      <c r="DB1092" s="2"/>
      <c r="DC1092" s="2"/>
      <c r="DD1092" s="2"/>
      <c r="DE1092" s="2"/>
      <c r="DF1092" s="2"/>
      <c r="DG1092" s="2"/>
      <c r="DH1092" s="3"/>
      <c r="DI1092" s="2">
        <v>13</v>
      </c>
      <c r="DJ1092" s="2">
        <v>8</v>
      </c>
      <c r="DK1092" s="2">
        <v>24</v>
      </c>
      <c r="DL1092" s="2">
        <v>120.89</v>
      </c>
      <c r="DM1092" s="2">
        <v>1.75</v>
      </c>
      <c r="DN1092" s="2">
        <v>92</v>
      </c>
      <c r="DO1092" s="3">
        <v>4.1761904761904765</v>
      </c>
      <c r="DP1092" s="6">
        <f t="shared" si="2831"/>
        <v>0.28888888888888886</v>
      </c>
      <c r="DQ1092" s="7">
        <f t="shared" si="2832"/>
        <v>18.285714285714285</v>
      </c>
    </row>
    <row r="1093" spans="1:121" x14ac:dyDescent="0.25">
      <c r="A1093" t="s">
        <v>5259</v>
      </c>
      <c r="B1093" t="s">
        <v>5268</v>
      </c>
      <c r="C1093" t="s">
        <v>6322</v>
      </c>
      <c r="D1093" t="s">
        <v>6152</v>
      </c>
      <c r="E1093" t="s">
        <v>5075</v>
      </c>
      <c r="F1093" t="s">
        <v>6243</v>
      </c>
      <c r="G1093">
        <v>32.99</v>
      </c>
      <c r="H1093" s="2">
        <v>3</v>
      </c>
      <c r="I1093" s="2">
        <v>0</v>
      </c>
      <c r="J1093" s="2">
        <v>0</v>
      </c>
      <c r="K1093" s="2">
        <v>0</v>
      </c>
      <c r="L1093" s="2">
        <v>0.25</v>
      </c>
      <c r="M1093" s="2">
        <v>0</v>
      </c>
      <c r="N1093" s="3">
        <v>1</v>
      </c>
      <c r="O1093" s="2"/>
      <c r="P1093" s="2"/>
      <c r="Q1093" s="2"/>
      <c r="R1093" s="2"/>
      <c r="S1093" s="2"/>
      <c r="T1093" s="2"/>
      <c r="U1093" s="3"/>
      <c r="V1093" s="2"/>
      <c r="W1093" s="2"/>
      <c r="X1093" s="2"/>
      <c r="Y1093" s="2"/>
      <c r="Z1093" s="2"/>
      <c r="AA1093" s="2"/>
      <c r="AB1093" s="3"/>
      <c r="AC1093" s="2">
        <v>3</v>
      </c>
      <c r="AD1093" s="2">
        <v>2</v>
      </c>
      <c r="AE1093" s="2">
        <v>5</v>
      </c>
      <c r="AF1093" s="2">
        <v>21.98</v>
      </c>
      <c r="AG1093" s="2">
        <v>0</v>
      </c>
      <c r="AH1093" s="2">
        <v>7</v>
      </c>
      <c r="AI1093" s="3">
        <v>0.3</v>
      </c>
      <c r="AJ1093" s="2">
        <v>0</v>
      </c>
      <c r="AK1093" s="2">
        <v>2</v>
      </c>
      <c r="AL1093" s="2">
        <v>3</v>
      </c>
      <c r="AM1093" s="2">
        <v>21.98</v>
      </c>
      <c r="AN1093" s="2">
        <v>0.25</v>
      </c>
      <c r="AO1093" s="2">
        <v>20</v>
      </c>
      <c r="AP1093" s="3">
        <v>0</v>
      </c>
      <c r="AQ1093" s="2">
        <v>4</v>
      </c>
      <c r="AR1093" s="2">
        <v>2</v>
      </c>
      <c r="AS1093" s="2">
        <v>0</v>
      </c>
      <c r="AT1093" s="2">
        <v>21.98</v>
      </c>
      <c r="AU1093" s="2">
        <v>0.25</v>
      </c>
      <c r="AV1093" s="2">
        <v>8</v>
      </c>
      <c r="AW1093" s="3">
        <v>0.66666666666666696</v>
      </c>
      <c r="AX1093" s="2">
        <v>3</v>
      </c>
      <c r="AY1093" s="2">
        <v>1</v>
      </c>
      <c r="AZ1093" s="2">
        <v>3</v>
      </c>
      <c r="BA1093" s="2">
        <v>10.99</v>
      </c>
      <c r="BB1093" s="2">
        <v>0.25</v>
      </c>
      <c r="BC1093" s="2">
        <v>16</v>
      </c>
      <c r="BD1093" s="3">
        <v>0.42857142857142899</v>
      </c>
      <c r="BE1093" s="2">
        <v>3</v>
      </c>
      <c r="BF1093" s="2">
        <v>0</v>
      </c>
      <c r="BG1093" s="2">
        <v>0</v>
      </c>
      <c r="BH1093" s="2">
        <v>0</v>
      </c>
      <c r="BI1093" s="2">
        <v>0.25</v>
      </c>
      <c r="BJ1093" s="2">
        <v>0</v>
      </c>
      <c r="BK1093" s="3">
        <v>1</v>
      </c>
      <c r="BL1093" s="2">
        <v>3</v>
      </c>
      <c r="BM1093" s="2">
        <v>0</v>
      </c>
      <c r="BN1093" s="2">
        <v>0</v>
      </c>
      <c r="BO1093" s="2">
        <v>0</v>
      </c>
      <c r="BP1093" s="2">
        <v>0.25</v>
      </c>
      <c r="BQ1093" s="2">
        <v>0</v>
      </c>
      <c r="BR1093" s="3">
        <v>1</v>
      </c>
      <c r="BS1093" s="2">
        <v>1</v>
      </c>
      <c r="BT1093" s="2">
        <v>2</v>
      </c>
      <c r="BU1093" s="2">
        <v>3</v>
      </c>
      <c r="BV1093" s="2">
        <v>21.98</v>
      </c>
      <c r="BW1093" s="2">
        <v>0.25</v>
      </c>
      <c r="BX1093" s="2">
        <v>20</v>
      </c>
      <c r="BY1093" s="3">
        <v>0.16666666666666699</v>
      </c>
      <c r="BZ1093" s="2">
        <v>2</v>
      </c>
      <c r="CA1093" s="2">
        <v>1</v>
      </c>
      <c r="CB1093" s="2">
        <v>3</v>
      </c>
      <c r="CC1093" s="2">
        <v>10.99</v>
      </c>
      <c r="CD1093" s="2">
        <v>0.25</v>
      </c>
      <c r="CE1093" s="2">
        <v>16</v>
      </c>
      <c r="CF1093" s="3">
        <v>0.33333333333333298</v>
      </c>
      <c r="CG1093" s="2"/>
      <c r="CH1093" s="2"/>
      <c r="CI1093" s="2"/>
      <c r="CJ1093" s="2"/>
      <c r="CK1093" s="2"/>
      <c r="CL1093" s="2"/>
      <c r="CM1093" s="3"/>
      <c r="CN1093" s="2">
        <v>1</v>
      </c>
      <c r="CO1093" s="2">
        <v>2</v>
      </c>
      <c r="CP1093" s="2">
        <v>3</v>
      </c>
      <c r="CQ1093" s="2">
        <v>21.98</v>
      </c>
      <c r="CR1093" s="2">
        <v>0</v>
      </c>
      <c r="CS1093" s="2">
        <v>5</v>
      </c>
      <c r="CT1093" s="3">
        <v>0.16666666666666699</v>
      </c>
      <c r="CU1093" s="2"/>
      <c r="CV1093" s="2"/>
      <c r="CW1093" s="2"/>
      <c r="CX1093" s="2"/>
      <c r="CY1093" s="2"/>
      <c r="CZ1093" s="2"/>
      <c r="DA1093" s="3"/>
      <c r="DB1093" s="2"/>
      <c r="DC1093" s="2"/>
      <c r="DD1093" s="2"/>
      <c r="DE1093" s="2"/>
      <c r="DF1093" s="2"/>
      <c r="DG1093" s="2"/>
      <c r="DH1093" s="3"/>
      <c r="DI1093" s="2">
        <v>23</v>
      </c>
      <c r="DJ1093" s="2">
        <v>12</v>
      </c>
      <c r="DK1093" s="2">
        <v>20</v>
      </c>
      <c r="DL1093" s="2">
        <v>131.88</v>
      </c>
      <c r="DM1093" s="2">
        <v>2</v>
      </c>
      <c r="DN1093" s="2">
        <v>92</v>
      </c>
      <c r="DO1093" s="3">
        <v>5.0619047619047626</v>
      </c>
      <c r="DP1093" s="6">
        <f t="shared" si="2831"/>
        <v>0.41818181818181815</v>
      </c>
      <c r="DQ1093" s="7">
        <f t="shared" si="2832"/>
        <v>16</v>
      </c>
    </row>
    <row r="1094" spans="1:121" x14ac:dyDescent="0.25">
      <c r="A1094" t="s">
        <v>5259</v>
      </c>
      <c r="B1094" t="s">
        <v>5268</v>
      </c>
      <c r="C1094" t="s">
        <v>6322</v>
      </c>
      <c r="D1094" t="s">
        <v>6152</v>
      </c>
      <c r="E1094" t="s">
        <v>5075</v>
      </c>
      <c r="F1094" t="s">
        <v>6275</v>
      </c>
      <c r="G1094">
        <v>32.99</v>
      </c>
      <c r="H1094" s="2">
        <v>1</v>
      </c>
      <c r="I1094" s="2">
        <v>0</v>
      </c>
      <c r="J1094" s="2">
        <v>0</v>
      </c>
      <c r="K1094" s="2">
        <v>0</v>
      </c>
      <c r="L1094" s="2">
        <v>0.25</v>
      </c>
      <c r="M1094" s="2">
        <v>0</v>
      </c>
      <c r="N1094" s="3">
        <v>1</v>
      </c>
      <c r="O1094" s="2"/>
      <c r="P1094" s="2"/>
      <c r="Q1094" s="2"/>
      <c r="R1094" s="2"/>
      <c r="S1094" s="2"/>
      <c r="T1094" s="2"/>
      <c r="U1094" s="3"/>
      <c r="V1094" s="2">
        <v>1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3">
        <v>1</v>
      </c>
      <c r="AC1094" s="2">
        <v>2</v>
      </c>
      <c r="AD1094" s="2">
        <v>0</v>
      </c>
      <c r="AE1094" s="2">
        <v>0</v>
      </c>
      <c r="AF1094" s="2">
        <v>0</v>
      </c>
      <c r="AG1094" s="2">
        <v>0.25</v>
      </c>
      <c r="AH1094" s="2">
        <v>0</v>
      </c>
      <c r="AI1094" s="3">
        <v>1</v>
      </c>
      <c r="AJ1094" s="2">
        <v>0</v>
      </c>
      <c r="AK1094" s="2">
        <v>3</v>
      </c>
      <c r="AL1094" s="2">
        <v>0</v>
      </c>
      <c r="AM1094" s="2">
        <v>35.97</v>
      </c>
      <c r="AN1094" s="2"/>
      <c r="AO1094" s="2"/>
      <c r="AP1094" s="3">
        <v>0</v>
      </c>
      <c r="AQ1094" s="2"/>
      <c r="AR1094" s="2"/>
      <c r="AS1094" s="2"/>
      <c r="AT1094" s="2"/>
      <c r="AU1094" s="2"/>
      <c r="AV1094" s="2"/>
      <c r="AW1094" s="3"/>
      <c r="AX1094" s="2"/>
      <c r="AY1094" s="2"/>
      <c r="AZ1094" s="2"/>
      <c r="BA1094" s="2"/>
      <c r="BB1094" s="2"/>
      <c r="BC1094" s="2"/>
      <c r="BD1094" s="3"/>
      <c r="BE1094" s="2"/>
      <c r="BF1094" s="2"/>
      <c r="BG1094" s="2"/>
      <c r="BH1094" s="2"/>
      <c r="BI1094" s="2"/>
      <c r="BJ1094" s="2"/>
      <c r="BK1094" s="3"/>
      <c r="BL1094" s="2">
        <v>1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3">
        <v>1</v>
      </c>
      <c r="BS1094" s="2"/>
      <c r="BT1094" s="2"/>
      <c r="BU1094" s="2"/>
      <c r="BV1094" s="2"/>
      <c r="BW1094" s="2"/>
      <c r="BX1094" s="2"/>
      <c r="BY1094" s="3"/>
      <c r="BZ1094" s="2"/>
      <c r="CA1094" s="2"/>
      <c r="CB1094" s="2"/>
      <c r="CC1094" s="2"/>
      <c r="CD1094" s="2"/>
      <c r="CE1094" s="2"/>
      <c r="CF1094" s="3"/>
      <c r="CG1094" s="2"/>
      <c r="CH1094" s="2"/>
      <c r="CI1094" s="2"/>
      <c r="CJ1094" s="2"/>
      <c r="CK1094" s="2"/>
      <c r="CL1094" s="2"/>
      <c r="CM1094" s="3"/>
      <c r="CN1094" s="2"/>
      <c r="CO1094" s="2"/>
      <c r="CP1094" s="2"/>
      <c r="CQ1094" s="2"/>
      <c r="CR1094" s="2"/>
      <c r="CS1094" s="2"/>
      <c r="CT1094" s="3"/>
      <c r="CU1094" s="2"/>
      <c r="CV1094" s="2"/>
      <c r="CW1094" s="2"/>
      <c r="CX1094" s="2"/>
      <c r="CY1094" s="2"/>
      <c r="CZ1094" s="2"/>
      <c r="DA1094" s="3"/>
      <c r="DB1094" s="2"/>
      <c r="DC1094" s="2"/>
      <c r="DD1094" s="2"/>
      <c r="DE1094" s="2"/>
      <c r="DF1094" s="2"/>
      <c r="DG1094" s="2"/>
      <c r="DH1094" s="3"/>
      <c r="DI1094" s="2">
        <v>5</v>
      </c>
      <c r="DJ1094" s="2">
        <v>3</v>
      </c>
      <c r="DK1094" s="2">
        <v>0</v>
      </c>
      <c r="DL1094" s="2">
        <v>35.97</v>
      </c>
      <c r="DM1094" s="2">
        <v>0.5</v>
      </c>
      <c r="DN1094" s="2">
        <v>0</v>
      </c>
      <c r="DO1094" s="3">
        <v>4</v>
      </c>
      <c r="DP1094" s="6">
        <f t="shared" si="2831"/>
        <v>0.625</v>
      </c>
      <c r="DQ1094" s="7">
        <f t="shared" si="2832"/>
        <v>6</v>
      </c>
    </row>
    <row r="1095" spans="1:121" x14ac:dyDescent="0.25">
      <c r="A1095" t="s">
        <v>5259</v>
      </c>
      <c r="B1095" t="s">
        <v>5281</v>
      </c>
      <c r="C1095" t="s">
        <v>6323</v>
      </c>
      <c r="D1095" t="s">
        <v>6153</v>
      </c>
      <c r="E1095" t="s">
        <v>4770</v>
      </c>
      <c r="F1095" t="s">
        <v>6243</v>
      </c>
      <c r="G1095">
        <v>38</v>
      </c>
      <c r="H1095" s="2">
        <v>2</v>
      </c>
      <c r="I1095" s="2">
        <v>8</v>
      </c>
      <c r="J1095" s="2">
        <v>0</v>
      </c>
      <c r="K1095" s="2">
        <v>106.64</v>
      </c>
      <c r="L1095" s="2"/>
      <c r="M1095" s="2"/>
      <c r="N1095" s="3">
        <v>0.83333333333333304</v>
      </c>
      <c r="O1095" s="2">
        <v>5</v>
      </c>
      <c r="P1095" s="2">
        <v>7</v>
      </c>
      <c r="Q1095" s="2">
        <v>0</v>
      </c>
      <c r="R1095" s="2">
        <v>93.31</v>
      </c>
      <c r="S1095" s="2">
        <v>0.75</v>
      </c>
      <c r="T1095" s="2">
        <v>20</v>
      </c>
      <c r="U1095" s="3">
        <v>1.6666666666666661</v>
      </c>
      <c r="V1095" s="2">
        <v>1</v>
      </c>
      <c r="W1095" s="2">
        <v>0</v>
      </c>
      <c r="X1095" s="2">
        <v>0</v>
      </c>
      <c r="Y1095" s="2">
        <v>0</v>
      </c>
      <c r="Z1095" s="2"/>
      <c r="AA1095" s="2">
        <v>0</v>
      </c>
      <c r="AB1095" s="3">
        <v>1</v>
      </c>
      <c r="AC1095" s="2">
        <v>10</v>
      </c>
      <c r="AD1095" s="2">
        <v>1</v>
      </c>
      <c r="AE1095" s="2">
        <v>0</v>
      </c>
      <c r="AF1095" s="2">
        <v>13.33</v>
      </c>
      <c r="AG1095" s="2">
        <v>0.75</v>
      </c>
      <c r="AH1095" s="2">
        <v>4</v>
      </c>
      <c r="AI1095" s="3">
        <v>3.75</v>
      </c>
      <c r="AJ1095" s="2">
        <v>3</v>
      </c>
      <c r="AK1095" s="2">
        <v>11</v>
      </c>
      <c r="AL1095" s="2">
        <v>0</v>
      </c>
      <c r="AM1095" s="2">
        <v>146.63</v>
      </c>
      <c r="AN1095" s="2"/>
      <c r="AO1095" s="2"/>
      <c r="AP1095" s="3">
        <v>0.66666666666666596</v>
      </c>
      <c r="AQ1095" s="2">
        <v>9</v>
      </c>
      <c r="AR1095" s="2">
        <v>3</v>
      </c>
      <c r="AS1095" s="2">
        <v>0</v>
      </c>
      <c r="AT1095" s="2">
        <v>39.99</v>
      </c>
      <c r="AU1095" s="2">
        <v>0.25</v>
      </c>
      <c r="AV1095" s="2">
        <v>4</v>
      </c>
      <c r="AW1095" s="3">
        <v>3.1</v>
      </c>
      <c r="AX1095" s="2">
        <v>4</v>
      </c>
      <c r="AY1095" s="2">
        <v>6</v>
      </c>
      <c r="AZ1095" s="2">
        <v>0</v>
      </c>
      <c r="BA1095" s="2">
        <v>79.98</v>
      </c>
      <c r="BB1095" s="2">
        <v>0.75</v>
      </c>
      <c r="BC1095" s="2">
        <v>16</v>
      </c>
      <c r="BD1095" s="3">
        <v>1.5</v>
      </c>
      <c r="BE1095" s="2">
        <v>10</v>
      </c>
      <c r="BF1095" s="2">
        <v>9</v>
      </c>
      <c r="BG1095" s="2">
        <v>0</v>
      </c>
      <c r="BH1095" s="2">
        <v>119.97000000000001</v>
      </c>
      <c r="BI1095" s="2">
        <v>0.5</v>
      </c>
      <c r="BJ1095" s="2">
        <v>16</v>
      </c>
      <c r="BK1095" s="3">
        <v>2.0499999999999998</v>
      </c>
      <c r="BL1095" s="2">
        <v>3</v>
      </c>
      <c r="BM1095" s="2">
        <v>7</v>
      </c>
      <c r="BN1095" s="2">
        <v>0</v>
      </c>
      <c r="BO1095" s="2">
        <v>93.31</v>
      </c>
      <c r="BP1095" s="2">
        <v>0.25</v>
      </c>
      <c r="BQ1095" s="2">
        <v>8</v>
      </c>
      <c r="BR1095" s="3">
        <v>1.1666666666666661</v>
      </c>
      <c r="BS1095" s="2">
        <v>5</v>
      </c>
      <c r="BT1095" s="2">
        <v>5</v>
      </c>
      <c r="BU1095" s="2">
        <v>0</v>
      </c>
      <c r="BV1095" s="2">
        <v>66.650000000000006</v>
      </c>
      <c r="BW1095" s="2">
        <v>0.25</v>
      </c>
      <c r="BX1095" s="2">
        <v>8</v>
      </c>
      <c r="BY1095" s="3">
        <v>1.833333333333333</v>
      </c>
      <c r="BZ1095" s="2">
        <v>3</v>
      </c>
      <c r="CA1095" s="2">
        <v>7</v>
      </c>
      <c r="CB1095" s="2">
        <v>0</v>
      </c>
      <c r="CC1095" s="2">
        <v>93.31</v>
      </c>
      <c r="CD1095" s="2">
        <v>0.25</v>
      </c>
      <c r="CE1095" s="2">
        <v>0</v>
      </c>
      <c r="CF1095" s="3">
        <v>1.333333333333333</v>
      </c>
      <c r="CG1095" s="2">
        <v>1</v>
      </c>
      <c r="CH1095" s="2">
        <v>9</v>
      </c>
      <c r="CI1095" s="2">
        <v>0</v>
      </c>
      <c r="CJ1095" s="2">
        <v>119.97</v>
      </c>
      <c r="CK1095" s="2"/>
      <c r="CL1095" s="2"/>
      <c r="CM1095" s="3">
        <v>0.33333333333333298</v>
      </c>
      <c r="CN1095" s="2">
        <v>7</v>
      </c>
      <c r="CO1095" s="2">
        <v>4</v>
      </c>
      <c r="CP1095" s="2">
        <v>0</v>
      </c>
      <c r="CQ1095" s="2">
        <v>53.32</v>
      </c>
      <c r="CR1095" s="2"/>
      <c r="CS1095" s="2">
        <v>0</v>
      </c>
      <c r="CT1095" s="3">
        <v>2.583333333333333</v>
      </c>
      <c r="CU1095" s="2"/>
      <c r="CV1095" s="2"/>
      <c r="CW1095" s="2"/>
      <c r="CX1095" s="2"/>
      <c r="CY1095" s="2"/>
      <c r="CZ1095" s="2"/>
      <c r="DA1095" s="3"/>
      <c r="DB1095" s="2"/>
      <c r="DC1095" s="2"/>
      <c r="DD1095" s="2"/>
      <c r="DE1095" s="2"/>
      <c r="DF1095" s="2"/>
      <c r="DG1095" s="2"/>
      <c r="DH1095" s="3"/>
      <c r="DI1095" s="2">
        <v>63</v>
      </c>
      <c r="DJ1095" s="2">
        <v>77</v>
      </c>
      <c r="DK1095" s="2">
        <v>0</v>
      </c>
      <c r="DL1095" s="2">
        <v>1026.4100000000001</v>
      </c>
      <c r="DM1095" s="2">
        <v>3.75</v>
      </c>
      <c r="DN1095" s="2">
        <v>76</v>
      </c>
      <c r="DO1095" s="3">
        <v>21.816666666666659</v>
      </c>
      <c r="DP1095" s="6">
        <f t="shared" si="2831"/>
        <v>0.45</v>
      </c>
      <c r="DQ1095" s="7">
        <f t="shared" si="2832"/>
        <v>20.533333333333335</v>
      </c>
    </row>
    <row r="1096" spans="1:121" x14ac:dyDescent="0.25">
      <c r="A1096" t="s">
        <v>5259</v>
      </c>
      <c r="B1096" t="s">
        <v>5281</v>
      </c>
      <c r="C1096" t="s">
        <v>6323</v>
      </c>
      <c r="D1096" t="s">
        <v>6154</v>
      </c>
      <c r="E1096" t="s">
        <v>4789</v>
      </c>
      <c r="F1096" t="s">
        <v>6243</v>
      </c>
      <c r="G1096">
        <v>25</v>
      </c>
      <c r="H1096" s="2">
        <v>7</v>
      </c>
      <c r="I1096" s="2">
        <v>1</v>
      </c>
      <c r="J1096" s="2">
        <v>0</v>
      </c>
      <c r="K1096" s="2">
        <v>12.92</v>
      </c>
      <c r="L1096" s="2">
        <v>0.5</v>
      </c>
      <c r="M1096" s="2">
        <v>0</v>
      </c>
      <c r="N1096" s="3">
        <v>4.166666666666667</v>
      </c>
      <c r="O1096" s="2"/>
      <c r="P1096" s="2"/>
      <c r="Q1096" s="2"/>
      <c r="R1096" s="2"/>
      <c r="S1096" s="2"/>
      <c r="T1096" s="2"/>
      <c r="U1096" s="3"/>
      <c r="V1096" s="2">
        <v>4</v>
      </c>
      <c r="W1096" s="2">
        <v>6</v>
      </c>
      <c r="X1096" s="2">
        <v>0</v>
      </c>
      <c r="Y1096" s="2">
        <v>38.76</v>
      </c>
      <c r="Z1096" s="2">
        <v>0.75</v>
      </c>
      <c r="AA1096" s="2">
        <v>20</v>
      </c>
      <c r="AB1096" s="3">
        <v>1.6666666666666661</v>
      </c>
      <c r="AC1096" s="2">
        <v>4</v>
      </c>
      <c r="AD1096" s="2">
        <v>7</v>
      </c>
      <c r="AE1096" s="2">
        <v>0</v>
      </c>
      <c r="AF1096" s="2">
        <v>45.22</v>
      </c>
      <c r="AG1096" s="2">
        <v>0.5</v>
      </c>
      <c r="AH1096" s="2">
        <v>12</v>
      </c>
      <c r="AI1096" s="3">
        <v>1.583333333333333</v>
      </c>
      <c r="AJ1096" s="2">
        <v>5</v>
      </c>
      <c r="AK1096" s="2">
        <v>1</v>
      </c>
      <c r="AL1096" s="2">
        <v>0</v>
      </c>
      <c r="AM1096" s="2">
        <v>6.46</v>
      </c>
      <c r="AN1096" s="2"/>
      <c r="AO1096" s="2">
        <v>0</v>
      </c>
      <c r="AP1096" s="3">
        <v>3.666666666666667</v>
      </c>
      <c r="AQ1096" s="2">
        <v>6</v>
      </c>
      <c r="AR1096" s="2">
        <v>4</v>
      </c>
      <c r="AS1096" s="2">
        <v>0</v>
      </c>
      <c r="AT1096" s="2">
        <v>25.84</v>
      </c>
      <c r="AU1096" s="2">
        <v>0.5</v>
      </c>
      <c r="AV1096" s="2">
        <v>8</v>
      </c>
      <c r="AW1096" s="3">
        <v>2.416666666666667</v>
      </c>
      <c r="AX1096" s="2"/>
      <c r="AY1096" s="2"/>
      <c r="AZ1096" s="2"/>
      <c r="BA1096" s="2"/>
      <c r="BB1096" s="2"/>
      <c r="BC1096" s="2"/>
      <c r="BD1096" s="3"/>
      <c r="BE1096" s="2">
        <v>9</v>
      </c>
      <c r="BF1096" s="2">
        <v>1</v>
      </c>
      <c r="BG1096" s="2">
        <v>0</v>
      </c>
      <c r="BH1096" s="2">
        <v>6.46</v>
      </c>
      <c r="BI1096" s="2"/>
      <c r="BJ1096" s="2">
        <v>0</v>
      </c>
      <c r="BK1096" s="3">
        <v>3.5</v>
      </c>
      <c r="BL1096" s="2">
        <v>6</v>
      </c>
      <c r="BM1096" s="2">
        <v>4</v>
      </c>
      <c r="BN1096" s="2">
        <v>0</v>
      </c>
      <c r="BO1096" s="2">
        <v>25.84</v>
      </c>
      <c r="BP1096" s="2">
        <v>0.25</v>
      </c>
      <c r="BQ1096" s="2">
        <v>1</v>
      </c>
      <c r="BR1096" s="3">
        <v>2.333333333333333</v>
      </c>
      <c r="BS1096" s="2">
        <v>9</v>
      </c>
      <c r="BT1096" s="2">
        <v>2</v>
      </c>
      <c r="BU1096" s="2">
        <v>0</v>
      </c>
      <c r="BV1096" s="2">
        <v>12.92</v>
      </c>
      <c r="BW1096" s="2">
        <v>0.5</v>
      </c>
      <c r="BX1096" s="2">
        <v>4</v>
      </c>
      <c r="BY1096" s="3">
        <v>3.166666666666667</v>
      </c>
      <c r="BZ1096" s="2">
        <v>4</v>
      </c>
      <c r="CA1096" s="2">
        <v>6</v>
      </c>
      <c r="CB1096" s="2">
        <v>0</v>
      </c>
      <c r="CC1096" s="2">
        <v>38.76</v>
      </c>
      <c r="CD1096" s="2"/>
      <c r="CE1096" s="2"/>
      <c r="CF1096" s="3">
        <v>1.6666666666666661</v>
      </c>
      <c r="CG1096" s="2">
        <v>6</v>
      </c>
      <c r="CH1096" s="2">
        <v>4</v>
      </c>
      <c r="CI1096" s="2">
        <v>0</v>
      </c>
      <c r="CJ1096" s="2">
        <v>25.84</v>
      </c>
      <c r="CK1096" s="2">
        <v>0.5</v>
      </c>
      <c r="CL1096" s="2">
        <v>4</v>
      </c>
      <c r="CM1096" s="3">
        <v>2.3333333333333339</v>
      </c>
      <c r="CN1096" s="2"/>
      <c r="CO1096" s="2"/>
      <c r="CP1096" s="2"/>
      <c r="CQ1096" s="2"/>
      <c r="CR1096" s="2"/>
      <c r="CS1096" s="2"/>
      <c r="CT1096" s="3"/>
      <c r="CU1096" s="2"/>
      <c r="CV1096" s="2"/>
      <c r="CW1096" s="2"/>
      <c r="CX1096" s="2"/>
      <c r="CY1096" s="2"/>
      <c r="CZ1096" s="2"/>
      <c r="DA1096" s="3"/>
      <c r="DB1096" s="2"/>
      <c r="DC1096" s="2"/>
      <c r="DD1096" s="2"/>
      <c r="DE1096" s="2"/>
      <c r="DF1096" s="2"/>
      <c r="DG1096" s="2"/>
      <c r="DH1096" s="3"/>
      <c r="DI1096" s="2">
        <v>60</v>
      </c>
      <c r="DJ1096" s="2">
        <v>36</v>
      </c>
      <c r="DK1096" s="2">
        <v>0</v>
      </c>
      <c r="DL1096" s="2">
        <v>239.02000000000004</v>
      </c>
      <c r="DM1096" s="2">
        <v>3.5</v>
      </c>
      <c r="DN1096" s="2">
        <v>49</v>
      </c>
      <c r="DO1096" s="3">
        <v>26.500000000000004</v>
      </c>
      <c r="DP1096" s="6">
        <f t="shared" si="2831"/>
        <v>0.625</v>
      </c>
      <c r="DQ1096" s="7">
        <f t="shared" si="2832"/>
        <v>10.285714285714286</v>
      </c>
    </row>
    <row r="1097" spans="1:121" x14ac:dyDescent="0.25">
      <c r="A1097" t="s">
        <v>5259</v>
      </c>
      <c r="B1097" t="s">
        <v>5281</v>
      </c>
      <c r="C1097" t="s">
        <v>6323</v>
      </c>
      <c r="D1097" t="s">
        <v>6154</v>
      </c>
      <c r="E1097" t="s">
        <v>4789</v>
      </c>
      <c r="F1097" t="s">
        <v>6264</v>
      </c>
      <c r="G1097">
        <v>25</v>
      </c>
      <c r="H1097" s="2">
        <v>1</v>
      </c>
      <c r="I1097" s="2">
        <v>8</v>
      </c>
      <c r="J1097" s="2">
        <v>0</v>
      </c>
      <c r="K1097" s="2">
        <v>51.68</v>
      </c>
      <c r="L1097" s="2">
        <v>0.25</v>
      </c>
      <c r="M1097" s="2">
        <v>4</v>
      </c>
      <c r="N1097" s="3">
        <v>0.5</v>
      </c>
      <c r="O1097" s="2"/>
      <c r="P1097" s="2"/>
      <c r="Q1097" s="2"/>
      <c r="R1097" s="2"/>
      <c r="S1097" s="2"/>
      <c r="T1097" s="2"/>
      <c r="U1097" s="3"/>
      <c r="V1097" s="2">
        <v>4</v>
      </c>
      <c r="W1097" s="2">
        <v>6</v>
      </c>
      <c r="X1097" s="2">
        <v>0</v>
      </c>
      <c r="Y1097" s="2">
        <v>38.76</v>
      </c>
      <c r="Z1097" s="2">
        <v>0.25</v>
      </c>
      <c r="AA1097" s="2">
        <v>8</v>
      </c>
      <c r="AB1097" s="3">
        <v>1.833333333333333</v>
      </c>
      <c r="AC1097" s="2">
        <v>1</v>
      </c>
      <c r="AD1097" s="2">
        <v>9</v>
      </c>
      <c r="AE1097" s="2">
        <v>0</v>
      </c>
      <c r="AF1097" s="2">
        <v>58.14</v>
      </c>
      <c r="AG1097" s="2">
        <v>0.25</v>
      </c>
      <c r="AH1097" s="2">
        <v>8</v>
      </c>
      <c r="AI1097" s="3">
        <v>0.33333333333333298</v>
      </c>
      <c r="AJ1097" s="2">
        <v>6</v>
      </c>
      <c r="AK1097" s="2">
        <v>9</v>
      </c>
      <c r="AL1097" s="2">
        <v>0</v>
      </c>
      <c r="AM1097" s="2">
        <v>58.14</v>
      </c>
      <c r="AN1097" s="2"/>
      <c r="AO1097" s="2"/>
      <c r="AP1097" s="3">
        <v>1.416666666666667</v>
      </c>
      <c r="AQ1097" s="2">
        <v>4</v>
      </c>
      <c r="AR1097" s="2">
        <v>6</v>
      </c>
      <c r="AS1097" s="2">
        <v>0</v>
      </c>
      <c r="AT1097" s="2">
        <v>38.76</v>
      </c>
      <c r="AU1097" s="2">
        <v>0.5</v>
      </c>
      <c r="AV1097" s="2">
        <v>12</v>
      </c>
      <c r="AW1097" s="3">
        <v>1.5</v>
      </c>
      <c r="AX1097" s="2"/>
      <c r="AY1097" s="2"/>
      <c r="AZ1097" s="2"/>
      <c r="BA1097" s="2"/>
      <c r="BB1097" s="2"/>
      <c r="BC1097" s="2"/>
      <c r="BD1097" s="3"/>
      <c r="BE1097" s="2">
        <v>3</v>
      </c>
      <c r="BF1097" s="2">
        <v>7</v>
      </c>
      <c r="BG1097" s="2">
        <v>0</v>
      </c>
      <c r="BH1097" s="2">
        <v>45.22</v>
      </c>
      <c r="BI1097" s="2">
        <v>0.25</v>
      </c>
      <c r="BJ1097" s="2">
        <v>4</v>
      </c>
      <c r="BK1097" s="3">
        <v>1.166666666666667</v>
      </c>
      <c r="BL1097" s="2">
        <v>10</v>
      </c>
      <c r="BM1097" s="2">
        <v>2</v>
      </c>
      <c r="BN1097" s="2">
        <v>0</v>
      </c>
      <c r="BO1097" s="2">
        <v>12.92</v>
      </c>
      <c r="BP1097" s="2">
        <v>0.25</v>
      </c>
      <c r="BQ1097" s="2">
        <v>0</v>
      </c>
      <c r="BR1097" s="3">
        <v>3.416666666666667</v>
      </c>
      <c r="BS1097" s="2">
        <v>7</v>
      </c>
      <c r="BT1097" s="2">
        <v>3</v>
      </c>
      <c r="BU1097" s="2">
        <v>0</v>
      </c>
      <c r="BV1097" s="2">
        <v>19.38</v>
      </c>
      <c r="BW1097" s="2">
        <v>0.25</v>
      </c>
      <c r="BX1097" s="2">
        <v>0</v>
      </c>
      <c r="BY1097" s="3">
        <v>2.833333333333333</v>
      </c>
      <c r="BZ1097" s="2">
        <v>7</v>
      </c>
      <c r="CA1097" s="2">
        <v>3</v>
      </c>
      <c r="CB1097" s="2">
        <v>0</v>
      </c>
      <c r="CC1097" s="2">
        <v>19.38</v>
      </c>
      <c r="CD1097" s="2">
        <v>0.75</v>
      </c>
      <c r="CE1097" s="2">
        <v>4</v>
      </c>
      <c r="CF1097" s="3">
        <v>2.5</v>
      </c>
      <c r="CG1097" s="2">
        <v>0</v>
      </c>
      <c r="CH1097" s="2">
        <v>10</v>
      </c>
      <c r="CI1097" s="2">
        <v>0</v>
      </c>
      <c r="CJ1097" s="2">
        <v>64.599999999999994</v>
      </c>
      <c r="CK1097" s="2"/>
      <c r="CL1097" s="2"/>
      <c r="CM1097" s="3">
        <v>0</v>
      </c>
      <c r="CN1097" s="2"/>
      <c r="CO1097" s="2"/>
      <c r="CP1097" s="2"/>
      <c r="CQ1097" s="2"/>
      <c r="CR1097" s="2"/>
      <c r="CS1097" s="2"/>
      <c r="CT1097" s="3"/>
      <c r="CU1097" s="2"/>
      <c r="CV1097" s="2"/>
      <c r="CW1097" s="2"/>
      <c r="CX1097" s="2"/>
      <c r="CY1097" s="2"/>
      <c r="CZ1097" s="2"/>
      <c r="DA1097" s="3"/>
      <c r="DB1097" s="2"/>
      <c r="DC1097" s="2"/>
      <c r="DD1097" s="2"/>
      <c r="DE1097" s="2"/>
      <c r="DF1097" s="2"/>
      <c r="DG1097" s="2"/>
      <c r="DH1097" s="3"/>
      <c r="DI1097" s="2">
        <v>43</v>
      </c>
      <c r="DJ1097" s="2">
        <v>63</v>
      </c>
      <c r="DK1097" s="2">
        <v>0</v>
      </c>
      <c r="DL1097" s="2">
        <v>406.97999999999985</v>
      </c>
      <c r="DM1097" s="2">
        <v>2.75</v>
      </c>
      <c r="DN1097" s="2">
        <v>40</v>
      </c>
      <c r="DO1097" s="3">
        <v>15.5</v>
      </c>
      <c r="DP1097" s="6">
        <f t="shared" si="2831"/>
        <v>0.40566037735849059</v>
      </c>
      <c r="DQ1097" s="7">
        <f t="shared" si="2832"/>
        <v>22.90909090909091</v>
      </c>
    </row>
    <row r="1098" spans="1:121" x14ac:dyDescent="0.25">
      <c r="A1098" t="s">
        <v>5259</v>
      </c>
      <c r="B1098" t="s">
        <v>5281</v>
      </c>
      <c r="C1098" t="s">
        <v>6323</v>
      </c>
      <c r="D1098" t="s">
        <v>6155</v>
      </c>
      <c r="E1098" t="s">
        <v>4790</v>
      </c>
      <c r="F1098" t="s">
        <v>6246</v>
      </c>
      <c r="G1098">
        <v>25</v>
      </c>
      <c r="H1098" s="2">
        <v>4</v>
      </c>
      <c r="I1098" s="2">
        <v>0</v>
      </c>
      <c r="J1098" s="2">
        <v>0</v>
      </c>
      <c r="K1098" s="2">
        <v>0</v>
      </c>
      <c r="L1098" s="2"/>
      <c r="M1098" s="2">
        <v>0</v>
      </c>
      <c r="N1098" s="3">
        <v>3</v>
      </c>
      <c r="O1098" s="2">
        <v>4</v>
      </c>
      <c r="P1098" s="2">
        <v>6</v>
      </c>
      <c r="Q1098" s="2">
        <v>0</v>
      </c>
      <c r="R1098" s="2">
        <v>52.260000000000005</v>
      </c>
      <c r="S1098" s="2"/>
      <c r="T1098" s="2">
        <v>0</v>
      </c>
      <c r="U1098" s="3">
        <v>1.6666666666666661</v>
      </c>
      <c r="V1098" s="2">
        <v>1</v>
      </c>
      <c r="W1098" s="2">
        <v>0</v>
      </c>
      <c r="X1098" s="2">
        <v>0</v>
      </c>
      <c r="Y1098" s="2">
        <v>0</v>
      </c>
      <c r="Z1098" s="2"/>
      <c r="AA1098" s="2">
        <v>0</v>
      </c>
      <c r="AB1098" s="3">
        <v>1</v>
      </c>
      <c r="AC1098" s="2">
        <v>5</v>
      </c>
      <c r="AD1098" s="2">
        <v>6</v>
      </c>
      <c r="AE1098" s="2">
        <v>0</v>
      </c>
      <c r="AF1098" s="2">
        <v>52.260000000000005</v>
      </c>
      <c r="AG1098" s="2"/>
      <c r="AH1098" s="2">
        <v>0</v>
      </c>
      <c r="AI1098" s="3">
        <v>1.75</v>
      </c>
      <c r="AJ1098" s="2">
        <v>12</v>
      </c>
      <c r="AK1098" s="2">
        <v>2</v>
      </c>
      <c r="AL1098" s="2">
        <v>0</v>
      </c>
      <c r="AM1098" s="2">
        <v>26.130000000000003</v>
      </c>
      <c r="AN1098" s="2">
        <v>0.25</v>
      </c>
      <c r="AO1098" s="2">
        <v>-3</v>
      </c>
      <c r="AP1098" s="3">
        <v>3.7666666666666671</v>
      </c>
      <c r="AQ1098" s="2">
        <v>14</v>
      </c>
      <c r="AR1098" s="2">
        <v>6</v>
      </c>
      <c r="AS1098" s="2">
        <v>0</v>
      </c>
      <c r="AT1098" s="2">
        <v>52.260000000000005</v>
      </c>
      <c r="AU1098" s="2">
        <v>0.25</v>
      </c>
      <c r="AV1098" s="2">
        <v>6</v>
      </c>
      <c r="AW1098" s="3">
        <v>2.9880952380952381</v>
      </c>
      <c r="AX1098" s="2">
        <v>8</v>
      </c>
      <c r="AY1098" s="2">
        <v>2</v>
      </c>
      <c r="AZ1098" s="2">
        <v>0</v>
      </c>
      <c r="BA1098" s="2">
        <v>17.420000000000002</v>
      </c>
      <c r="BB1098" s="2">
        <v>0.25</v>
      </c>
      <c r="BC1098" s="2">
        <v>0</v>
      </c>
      <c r="BD1098" s="3">
        <v>3.166666666666667</v>
      </c>
      <c r="BE1098" s="2">
        <v>8</v>
      </c>
      <c r="BF1098" s="2">
        <v>2</v>
      </c>
      <c r="BG1098" s="2">
        <v>0</v>
      </c>
      <c r="BH1098" s="2">
        <v>17.420000000000002</v>
      </c>
      <c r="BI1098" s="2"/>
      <c r="BJ1098" s="2">
        <v>0</v>
      </c>
      <c r="BK1098" s="3">
        <v>3.333333333333333</v>
      </c>
      <c r="BL1098" s="2">
        <v>8</v>
      </c>
      <c r="BM1098" s="2">
        <v>4</v>
      </c>
      <c r="BN1098" s="2">
        <v>0</v>
      </c>
      <c r="BO1098" s="2">
        <v>34.840000000000003</v>
      </c>
      <c r="BP1098" s="2">
        <v>0.5</v>
      </c>
      <c r="BQ1098" s="2">
        <v>8</v>
      </c>
      <c r="BR1098" s="3">
        <v>2.75</v>
      </c>
      <c r="BS1098" s="2">
        <v>10</v>
      </c>
      <c r="BT1098" s="2">
        <v>0</v>
      </c>
      <c r="BU1098" s="2">
        <v>0</v>
      </c>
      <c r="BV1098" s="2">
        <v>0</v>
      </c>
      <c r="BW1098" s="2"/>
      <c r="BX1098" s="2">
        <v>0</v>
      </c>
      <c r="BY1098" s="3">
        <v>4</v>
      </c>
      <c r="BZ1098" s="2">
        <v>9</v>
      </c>
      <c r="CA1098" s="2">
        <v>4</v>
      </c>
      <c r="CB1098" s="2">
        <v>0</v>
      </c>
      <c r="CC1098" s="2">
        <v>34.840000000000003</v>
      </c>
      <c r="CD1098" s="2"/>
      <c r="CE1098" s="2"/>
      <c r="CF1098" s="3">
        <v>2.666666666666667</v>
      </c>
      <c r="CG1098" s="2">
        <v>5</v>
      </c>
      <c r="CH1098" s="2">
        <v>5</v>
      </c>
      <c r="CI1098" s="2">
        <v>0</v>
      </c>
      <c r="CJ1098" s="2">
        <v>43.550000000000004</v>
      </c>
      <c r="CK1098" s="2"/>
      <c r="CL1098" s="2">
        <v>0</v>
      </c>
      <c r="CM1098" s="3">
        <v>2</v>
      </c>
      <c r="CN1098" s="2">
        <v>5</v>
      </c>
      <c r="CO1098" s="2">
        <v>5</v>
      </c>
      <c r="CP1098" s="2">
        <v>0</v>
      </c>
      <c r="CQ1098" s="2">
        <v>43.550000000000004</v>
      </c>
      <c r="CR1098" s="2">
        <v>0.25</v>
      </c>
      <c r="CS1098" s="2">
        <v>4</v>
      </c>
      <c r="CT1098" s="3">
        <v>2</v>
      </c>
      <c r="CU1098" s="2"/>
      <c r="CV1098" s="2"/>
      <c r="CW1098" s="2"/>
      <c r="CX1098" s="2"/>
      <c r="CY1098" s="2"/>
      <c r="CZ1098" s="2"/>
      <c r="DA1098" s="3"/>
      <c r="DB1098" s="2"/>
      <c r="DC1098" s="2"/>
      <c r="DD1098" s="2"/>
      <c r="DE1098" s="2"/>
      <c r="DF1098" s="2"/>
      <c r="DG1098" s="2"/>
      <c r="DH1098" s="3"/>
      <c r="DI1098" s="2">
        <v>93</v>
      </c>
      <c r="DJ1098" s="2">
        <v>42</v>
      </c>
      <c r="DK1098" s="2">
        <v>0</v>
      </c>
      <c r="DL1098" s="2">
        <v>374.53</v>
      </c>
      <c r="DM1098" s="2">
        <v>1.5</v>
      </c>
      <c r="DN1098" s="2">
        <v>15</v>
      </c>
      <c r="DO1098" s="3">
        <v>34.088095238095235</v>
      </c>
      <c r="DP1098" s="6">
        <f t="shared" si="2831"/>
        <v>0.68888888888888888</v>
      </c>
      <c r="DQ1098" s="7">
        <f t="shared" si="2832"/>
        <v>28</v>
      </c>
    </row>
    <row r="1099" spans="1:121" x14ac:dyDescent="0.25">
      <c r="A1099" t="s">
        <v>5259</v>
      </c>
      <c r="B1099" t="s">
        <v>5281</v>
      </c>
      <c r="C1099" t="s">
        <v>6323</v>
      </c>
      <c r="D1099" t="s">
        <v>6156</v>
      </c>
      <c r="E1099" t="s">
        <v>4792</v>
      </c>
      <c r="F1099" t="s">
        <v>6246</v>
      </c>
      <c r="G1099">
        <v>25</v>
      </c>
      <c r="H1099" s="2">
        <v>4</v>
      </c>
      <c r="I1099" s="2">
        <v>7</v>
      </c>
      <c r="J1099" s="2">
        <v>0</v>
      </c>
      <c r="K1099" s="2">
        <v>41.23</v>
      </c>
      <c r="L1099" s="2">
        <v>0.75</v>
      </c>
      <c r="M1099" s="2">
        <v>20</v>
      </c>
      <c r="N1099" s="3">
        <v>1.4999999999999989</v>
      </c>
      <c r="O1099" s="2">
        <v>2</v>
      </c>
      <c r="P1099" s="2">
        <v>10</v>
      </c>
      <c r="Q1099" s="2">
        <v>0</v>
      </c>
      <c r="R1099" s="2">
        <v>58.899999999999991</v>
      </c>
      <c r="S1099" s="2">
        <v>0.25</v>
      </c>
      <c r="T1099" s="2">
        <v>12</v>
      </c>
      <c r="U1099" s="3">
        <v>0.58333333333333304</v>
      </c>
      <c r="V1099" s="2">
        <v>6</v>
      </c>
      <c r="W1099" s="2">
        <v>-2</v>
      </c>
      <c r="X1099" s="2">
        <v>5</v>
      </c>
      <c r="Y1099" s="2">
        <v>0</v>
      </c>
      <c r="Z1099" s="2">
        <v>0.5</v>
      </c>
      <c r="AA1099" s="2">
        <v>12</v>
      </c>
      <c r="AB1099" s="3">
        <v>2.25</v>
      </c>
      <c r="AC1099" s="2">
        <v>1</v>
      </c>
      <c r="AD1099" s="2">
        <v>-2</v>
      </c>
      <c r="AE1099" s="2">
        <v>5</v>
      </c>
      <c r="AF1099" s="2">
        <v>0</v>
      </c>
      <c r="AG1099" s="2">
        <v>0.5</v>
      </c>
      <c r="AH1099" s="2">
        <v>12</v>
      </c>
      <c r="AI1099" s="3">
        <v>0.5</v>
      </c>
      <c r="AJ1099" s="2">
        <v>3</v>
      </c>
      <c r="AK1099" s="2">
        <v>8</v>
      </c>
      <c r="AL1099" s="2">
        <v>0</v>
      </c>
      <c r="AM1099" s="2">
        <v>47.12</v>
      </c>
      <c r="AN1099" s="2">
        <v>0.25</v>
      </c>
      <c r="AO1099" s="2">
        <v>4</v>
      </c>
      <c r="AP1099" s="3">
        <v>1</v>
      </c>
      <c r="AQ1099" s="2">
        <v>8</v>
      </c>
      <c r="AR1099" s="2">
        <v>4</v>
      </c>
      <c r="AS1099" s="2">
        <v>0</v>
      </c>
      <c r="AT1099" s="2">
        <v>23.56</v>
      </c>
      <c r="AU1099" s="2">
        <v>0.75</v>
      </c>
      <c r="AV1099" s="2">
        <v>8</v>
      </c>
      <c r="AW1099" s="3">
        <v>2.5</v>
      </c>
      <c r="AX1099" s="2">
        <v>5</v>
      </c>
      <c r="AY1099" s="2">
        <v>-3</v>
      </c>
      <c r="AZ1099" s="2">
        <v>5</v>
      </c>
      <c r="BA1099" s="2">
        <v>0</v>
      </c>
      <c r="BB1099" s="2">
        <v>0.25</v>
      </c>
      <c r="BC1099" s="2">
        <v>4</v>
      </c>
      <c r="BD1099" s="3">
        <v>3.166666666666667</v>
      </c>
      <c r="BE1099" s="2">
        <v>7</v>
      </c>
      <c r="BF1099" s="2">
        <v>5</v>
      </c>
      <c r="BG1099" s="2">
        <v>0</v>
      </c>
      <c r="BH1099" s="2">
        <v>29.45</v>
      </c>
      <c r="BI1099" s="2">
        <v>1</v>
      </c>
      <c r="BJ1099" s="2">
        <v>20</v>
      </c>
      <c r="BK1099" s="3">
        <v>2.416666666666667</v>
      </c>
      <c r="BL1099" s="2"/>
      <c r="BM1099" s="2"/>
      <c r="BN1099" s="2"/>
      <c r="BO1099" s="2"/>
      <c r="BP1099" s="2"/>
      <c r="BQ1099" s="2"/>
      <c r="BR1099" s="3"/>
      <c r="BS1099" s="2">
        <v>6</v>
      </c>
      <c r="BT1099" s="2">
        <v>4</v>
      </c>
      <c r="BU1099" s="2">
        <v>0</v>
      </c>
      <c r="BV1099" s="2">
        <v>23.56</v>
      </c>
      <c r="BW1099" s="2">
        <v>0.5</v>
      </c>
      <c r="BX1099" s="2">
        <v>4</v>
      </c>
      <c r="BY1099" s="3">
        <v>1.75</v>
      </c>
      <c r="BZ1099" s="2">
        <v>3</v>
      </c>
      <c r="CA1099" s="2">
        <v>8</v>
      </c>
      <c r="CB1099" s="2">
        <v>0</v>
      </c>
      <c r="CC1099" s="2">
        <v>47.12</v>
      </c>
      <c r="CD1099" s="2">
        <v>0.25</v>
      </c>
      <c r="CE1099" s="2">
        <v>4</v>
      </c>
      <c r="CF1099" s="3">
        <v>1.083333333333333</v>
      </c>
      <c r="CG1099" s="2">
        <v>3</v>
      </c>
      <c r="CH1099" s="2">
        <v>7</v>
      </c>
      <c r="CI1099" s="2">
        <v>10</v>
      </c>
      <c r="CJ1099" s="2">
        <v>41.23</v>
      </c>
      <c r="CK1099" s="2">
        <v>0.5</v>
      </c>
      <c r="CL1099" s="2">
        <v>28</v>
      </c>
      <c r="CM1099" s="3">
        <v>0.58333333333333304</v>
      </c>
      <c r="CN1099" s="2">
        <v>9</v>
      </c>
      <c r="CO1099" s="2">
        <v>1</v>
      </c>
      <c r="CP1099" s="2">
        <v>0</v>
      </c>
      <c r="CQ1099" s="2">
        <v>5.89</v>
      </c>
      <c r="CR1099" s="2">
        <v>1</v>
      </c>
      <c r="CS1099" s="2">
        <v>4</v>
      </c>
      <c r="CT1099" s="3">
        <v>3.666666666666667</v>
      </c>
      <c r="CU1099" s="2"/>
      <c r="CV1099" s="2"/>
      <c r="CW1099" s="2"/>
      <c r="CX1099" s="2"/>
      <c r="CY1099" s="2"/>
      <c r="CZ1099" s="2"/>
      <c r="DA1099" s="3"/>
      <c r="DB1099" s="2"/>
      <c r="DC1099" s="2"/>
      <c r="DD1099" s="2"/>
      <c r="DE1099" s="2"/>
      <c r="DF1099" s="2"/>
      <c r="DG1099" s="2"/>
      <c r="DH1099" s="3"/>
      <c r="DI1099" s="2">
        <v>57</v>
      </c>
      <c r="DJ1099" s="2">
        <v>47</v>
      </c>
      <c r="DK1099" s="2">
        <v>25</v>
      </c>
      <c r="DL1099" s="2">
        <v>318.05999999999977</v>
      </c>
      <c r="DM1099" s="2">
        <v>6.5</v>
      </c>
      <c r="DN1099" s="2">
        <v>132</v>
      </c>
      <c r="DO1099" s="3">
        <v>21</v>
      </c>
      <c r="DP1099" s="6">
        <f t="shared" si="2831"/>
        <v>0.44186046511627908</v>
      </c>
      <c r="DQ1099" s="7">
        <f t="shared" si="2832"/>
        <v>11.076923076923077</v>
      </c>
    </row>
    <row r="1100" spans="1:121" x14ac:dyDescent="0.25">
      <c r="A1100" t="s">
        <v>5259</v>
      </c>
      <c r="B1100" t="s">
        <v>5281</v>
      </c>
      <c r="C1100" t="s">
        <v>6323</v>
      </c>
      <c r="D1100" t="s">
        <v>6157</v>
      </c>
      <c r="E1100" t="s">
        <v>4793</v>
      </c>
      <c r="F1100" t="s">
        <v>6248</v>
      </c>
      <c r="G1100">
        <v>25</v>
      </c>
      <c r="H1100" s="2">
        <v>5</v>
      </c>
      <c r="I1100" s="2">
        <v>5</v>
      </c>
      <c r="J1100" s="2">
        <v>10</v>
      </c>
      <c r="K1100" s="2">
        <v>39.700000000000003</v>
      </c>
      <c r="L1100" s="2">
        <v>0.25</v>
      </c>
      <c r="M1100" s="2">
        <v>12</v>
      </c>
      <c r="N1100" s="3">
        <v>1</v>
      </c>
      <c r="O1100" s="2">
        <v>3</v>
      </c>
      <c r="P1100" s="2">
        <v>4</v>
      </c>
      <c r="Q1100" s="2">
        <v>0</v>
      </c>
      <c r="R1100" s="2">
        <v>31.76</v>
      </c>
      <c r="S1100" s="2">
        <v>0.25</v>
      </c>
      <c r="T1100" s="2">
        <v>0</v>
      </c>
      <c r="U1100" s="3">
        <v>2</v>
      </c>
      <c r="V1100" s="2">
        <v>4</v>
      </c>
      <c r="W1100" s="2">
        <v>6</v>
      </c>
      <c r="X1100" s="2">
        <v>0</v>
      </c>
      <c r="Y1100" s="2">
        <v>47.64</v>
      </c>
      <c r="Z1100" s="2"/>
      <c r="AA1100" s="2"/>
      <c r="AB1100" s="3">
        <v>1.6666666666666661</v>
      </c>
      <c r="AC1100" s="2">
        <v>8</v>
      </c>
      <c r="AD1100" s="2">
        <v>3</v>
      </c>
      <c r="AE1100" s="2">
        <v>0</v>
      </c>
      <c r="AF1100" s="2">
        <v>23.82</v>
      </c>
      <c r="AG1100" s="2"/>
      <c r="AH1100" s="2">
        <v>0</v>
      </c>
      <c r="AI1100" s="3">
        <v>3</v>
      </c>
      <c r="AJ1100" s="2">
        <v>5</v>
      </c>
      <c r="AK1100" s="2">
        <v>9</v>
      </c>
      <c r="AL1100" s="2">
        <v>0</v>
      </c>
      <c r="AM1100" s="2">
        <v>71.460000000000008</v>
      </c>
      <c r="AN1100" s="2">
        <v>0.5</v>
      </c>
      <c r="AO1100" s="2">
        <v>12</v>
      </c>
      <c r="AP1100" s="3">
        <v>1.416666666666667</v>
      </c>
      <c r="AQ1100" s="2">
        <v>8</v>
      </c>
      <c r="AR1100" s="2">
        <v>3</v>
      </c>
      <c r="AS1100" s="2">
        <v>0</v>
      </c>
      <c r="AT1100" s="2">
        <v>23.82</v>
      </c>
      <c r="AU1100" s="2"/>
      <c r="AV1100" s="2">
        <v>0</v>
      </c>
      <c r="AW1100" s="3">
        <v>3</v>
      </c>
      <c r="AX1100" s="2">
        <v>1</v>
      </c>
      <c r="AY1100" s="2">
        <v>0</v>
      </c>
      <c r="AZ1100" s="2">
        <v>0</v>
      </c>
      <c r="BA1100" s="2">
        <v>0</v>
      </c>
      <c r="BB1100" s="2"/>
      <c r="BC1100" s="2">
        <v>0</v>
      </c>
      <c r="BD1100" s="3">
        <v>1</v>
      </c>
      <c r="BE1100" s="2">
        <v>11</v>
      </c>
      <c r="BF1100" s="2">
        <v>8</v>
      </c>
      <c r="BG1100" s="2">
        <v>0</v>
      </c>
      <c r="BH1100" s="2">
        <v>63.52</v>
      </c>
      <c r="BI1100" s="2">
        <v>0.75</v>
      </c>
      <c r="BJ1100" s="2">
        <v>24</v>
      </c>
      <c r="BK1100" s="3">
        <v>2.2666666666666671</v>
      </c>
      <c r="BL1100" s="2">
        <v>7</v>
      </c>
      <c r="BM1100" s="2">
        <v>3</v>
      </c>
      <c r="BN1100" s="2">
        <v>0</v>
      </c>
      <c r="BO1100" s="2">
        <v>23.82</v>
      </c>
      <c r="BP1100" s="2">
        <v>0.25</v>
      </c>
      <c r="BQ1100" s="2">
        <v>4</v>
      </c>
      <c r="BR1100" s="3">
        <v>2.666666666666667</v>
      </c>
      <c r="BS1100" s="2">
        <v>10</v>
      </c>
      <c r="BT1100" s="2">
        <v>0</v>
      </c>
      <c r="BU1100" s="2">
        <v>0</v>
      </c>
      <c r="BV1100" s="2">
        <v>0</v>
      </c>
      <c r="BW1100" s="2"/>
      <c r="BX1100" s="2">
        <v>0</v>
      </c>
      <c r="BY1100" s="3">
        <v>4</v>
      </c>
      <c r="BZ1100" s="2">
        <v>3</v>
      </c>
      <c r="CA1100" s="2">
        <v>8</v>
      </c>
      <c r="CB1100" s="2">
        <v>0</v>
      </c>
      <c r="CC1100" s="2">
        <v>63.52</v>
      </c>
      <c r="CD1100" s="2">
        <v>0.25</v>
      </c>
      <c r="CE1100" s="2">
        <v>4</v>
      </c>
      <c r="CF1100" s="3">
        <v>1</v>
      </c>
      <c r="CG1100" s="2">
        <v>7</v>
      </c>
      <c r="CH1100" s="2">
        <v>3</v>
      </c>
      <c r="CI1100" s="2">
        <v>0</v>
      </c>
      <c r="CJ1100" s="2">
        <v>23.82</v>
      </c>
      <c r="CK1100" s="2"/>
      <c r="CL1100" s="2">
        <v>0</v>
      </c>
      <c r="CM1100" s="3">
        <v>2.833333333333333</v>
      </c>
      <c r="CN1100" s="2">
        <v>3</v>
      </c>
      <c r="CO1100" s="2">
        <v>0</v>
      </c>
      <c r="CP1100" s="2">
        <v>0</v>
      </c>
      <c r="CQ1100" s="2">
        <v>0</v>
      </c>
      <c r="CR1100" s="2">
        <v>0.5</v>
      </c>
      <c r="CS1100" s="2">
        <v>0</v>
      </c>
      <c r="CT1100" s="3">
        <v>3</v>
      </c>
      <c r="CU1100" s="2"/>
      <c r="CV1100" s="2"/>
      <c r="CW1100" s="2"/>
      <c r="CX1100" s="2"/>
      <c r="CY1100" s="2"/>
      <c r="CZ1100" s="2"/>
      <c r="DA1100" s="3"/>
      <c r="DB1100" s="2"/>
      <c r="DC1100" s="2"/>
      <c r="DD1100" s="2"/>
      <c r="DE1100" s="2"/>
      <c r="DF1100" s="2"/>
      <c r="DG1100" s="2"/>
      <c r="DH1100" s="3"/>
      <c r="DI1100" s="2">
        <v>75</v>
      </c>
      <c r="DJ1100" s="2">
        <v>52</v>
      </c>
      <c r="DK1100" s="2">
        <v>10</v>
      </c>
      <c r="DL1100" s="2">
        <v>412.87999999999994</v>
      </c>
      <c r="DM1100" s="2">
        <v>2.75</v>
      </c>
      <c r="DN1100" s="2">
        <v>56</v>
      </c>
      <c r="DO1100" s="3">
        <v>28.85</v>
      </c>
      <c r="DP1100" s="6">
        <f t="shared" si="2831"/>
        <v>0.54744525547445255</v>
      </c>
      <c r="DQ1100" s="7">
        <f t="shared" si="2832"/>
        <v>22.545454545454547</v>
      </c>
    </row>
    <row r="1101" spans="1:121" x14ac:dyDescent="0.25">
      <c r="A1101" t="s">
        <v>5259</v>
      </c>
      <c r="B1101" t="s">
        <v>5281</v>
      </c>
      <c r="C1101" t="s">
        <v>6323</v>
      </c>
      <c r="D1101" t="s">
        <v>6157</v>
      </c>
      <c r="E1101" t="s">
        <v>4793</v>
      </c>
      <c r="F1101" t="s">
        <v>6247</v>
      </c>
      <c r="G1101">
        <v>25</v>
      </c>
      <c r="H1101" s="2">
        <v>5</v>
      </c>
      <c r="I1101" s="2">
        <v>5</v>
      </c>
      <c r="J1101" s="2">
        <v>0</v>
      </c>
      <c r="K1101" s="2">
        <v>39.700000000000003</v>
      </c>
      <c r="L1101" s="2">
        <v>0.25</v>
      </c>
      <c r="M1101" s="2">
        <v>4</v>
      </c>
      <c r="N1101" s="3">
        <v>2</v>
      </c>
      <c r="O1101" s="2">
        <v>4</v>
      </c>
      <c r="P1101" s="2">
        <v>2</v>
      </c>
      <c r="Q1101" s="2">
        <v>0</v>
      </c>
      <c r="R1101" s="2">
        <v>15.88</v>
      </c>
      <c r="S1101" s="2">
        <v>0.75</v>
      </c>
      <c r="T1101" s="2">
        <v>4</v>
      </c>
      <c r="U1101" s="3">
        <v>2.5</v>
      </c>
      <c r="V1101" s="2">
        <v>6</v>
      </c>
      <c r="W1101" s="2">
        <v>5</v>
      </c>
      <c r="X1101" s="2">
        <v>0</v>
      </c>
      <c r="Y1101" s="2">
        <v>39.700000000000003</v>
      </c>
      <c r="Z1101" s="2">
        <v>0.75</v>
      </c>
      <c r="AA1101" s="2">
        <v>16</v>
      </c>
      <c r="AB1101" s="3">
        <v>2.166666666666667</v>
      </c>
      <c r="AC1101" s="2">
        <v>4</v>
      </c>
      <c r="AD1101" s="2">
        <v>6</v>
      </c>
      <c r="AE1101" s="2">
        <v>0</v>
      </c>
      <c r="AF1101" s="2">
        <v>47.64</v>
      </c>
      <c r="AG1101" s="2"/>
      <c r="AH1101" s="2"/>
      <c r="AI1101" s="3">
        <v>1.6666666666666661</v>
      </c>
      <c r="AJ1101" s="2">
        <v>6</v>
      </c>
      <c r="AK1101" s="2">
        <v>12</v>
      </c>
      <c r="AL1101" s="2">
        <v>0</v>
      </c>
      <c r="AM1101" s="2">
        <v>95.28</v>
      </c>
      <c r="AN1101" s="2">
        <v>0.25</v>
      </c>
      <c r="AO1101" s="2">
        <v>12</v>
      </c>
      <c r="AP1101" s="3">
        <v>1.4833333333333338</v>
      </c>
      <c r="AQ1101" s="2">
        <v>8</v>
      </c>
      <c r="AR1101" s="2">
        <v>3</v>
      </c>
      <c r="AS1101" s="2">
        <v>0</v>
      </c>
      <c r="AT1101" s="2">
        <v>23.82</v>
      </c>
      <c r="AU1101" s="2">
        <v>0.25</v>
      </c>
      <c r="AV1101" s="2">
        <v>4</v>
      </c>
      <c r="AW1101" s="3">
        <v>2.916666666666667</v>
      </c>
      <c r="AX1101" s="2">
        <v>2</v>
      </c>
      <c r="AY1101" s="2">
        <v>0</v>
      </c>
      <c r="AZ1101" s="2">
        <v>0</v>
      </c>
      <c r="BA1101" s="2">
        <v>0</v>
      </c>
      <c r="BB1101" s="2"/>
      <c r="BC1101" s="2">
        <v>0</v>
      </c>
      <c r="BD1101" s="3">
        <v>1</v>
      </c>
      <c r="BE1101" s="2">
        <v>11</v>
      </c>
      <c r="BF1101" s="2">
        <v>9</v>
      </c>
      <c r="BG1101" s="2">
        <v>0</v>
      </c>
      <c r="BH1101" s="2">
        <v>71.460000000000008</v>
      </c>
      <c r="BI1101" s="2">
        <v>0.5</v>
      </c>
      <c r="BJ1101" s="2">
        <v>16</v>
      </c>
      <c r="BK1101" s="3">
        <v>2.1666666666666661</v>
      </c>
      <c r="BL1101" s="2">
        <v>8</v>
      </c>
      <c r="BM1101" s="2">
        <v>3</v>
      </c>
      <c r="BN1101" s="2">
        <v>0</v>
      </c>
      <c r="BO1101" s="2">
        <v>23.82</v>
      </c>
      <c r="BP1101" s="2"/>
      <c r="BQ1101" s="2">
        <v>0</v>
      </c>
      <c r="BR1101" s="3">
        <v>3</v>
      </c>
      <c r="BS1101" s="2">
        <v>10</v>
      </c>
      <c r="BT1101" s="2">
        <v>0</v>
      </c>
      <c r="BU1101" s="2">
        <v>0</v>
      </c>
      <c r="BV1101" s="2">
        <v>0</v>
      </c>
      <c r="BW1101" s="2">
        <v>0.75</v>
      </c>
      <c r="BX1101" s="2">
        <v>0</v>
      </c>
      <c r="BY1101" s="3">
        <v>4</v>
      </c>
      <c r="BZ1101" s="2">
        <v>5</v>
      </c>
      <c r="CA1101" s="2">
        <v>6</v>
      </c>
      <c r="CB1101" s="2">
        <v>0</v>
      </c>
      <c r="CC1101" s="2">
        <v>47.64</v>
      </c>
      <c r="CD1101" s="2"/>
      <c r="CE1101" s="2">
        <v>0</v>
      </c>
      <c r="CF1101" s="3">
        <v>2</v>
      </c>
      <c r="CG1101" s="2">
        <v>3</v>
      </c>
      <c r="CH1101" s="2">
        <v>8</v>
      </c>
      <c r="CI1101" s="2">
        <v>0</v>
      </c>
      <c r="CJ1101" s="2">
        <v>63.52</v>
      </c>
      <c r="CK1101" s="2"/>
      <c r="CL1101" s="2"/>
      <c r="CM1101" s="3">
        <v>1</v>
      </c>
      <c r="CN1101" s="2">
        <v>11</v>
      </c>
      <c r="CO1101" s="2">
        <v>4</v>
      </c>
      <c r="CP1101" s="2">
        <v>0</v>
      </c>
      <c r="CQ1101" s="2">
        <v>31.76</v>
      </c>
      <c r="CR1101" s="2">
        <v>0.25</v>
      </c>
      <c r="CS1101" s="2">
        <v>0</v>
      </c>
      <c r="CT1101" s="3">
        <v>2.9666666666666668</v>
      </c>
      <c r="CU1101" s="2"/>
      <c r="CV1101" s="2"/>
      <c r="CW1101" s="2"/>
      <c r="CX1101" s="2"/>
      <c r="CY1101" s="2"/>
      <c r="CZ1101" s="2"/>
      <c r="DA1101" s="3"/>
      <c r="DB1101" s="2"/>
      <c r="DC1101" s="2"/>
      <c r="DD1101" s="2"/>
      <c r="DE1101" s="2"/>
      <c r="DF1101" s="2"/>
      <c r="DG1101" s="2"/>
      <c r="DH1101" s="3"/>
      <c r="DI1101" s="2">
        <v>83</v>
      </c>
      <c r="DJ1101" s="2">
        <v>63</v>
      </c>
      <c r="DK1101" s="2">
        <v>0</v>
      </c>
      <c r="DL1101" s="2">
        <v>500.21999999999991</v>
      </c>
      <c r="DM1101" s="2">
        <v>3.75</v>
      </c>
      <c r="DN1101" s="2">
        <v>56</v>
      </c>
      <c r="DO1101" s="3">
        <v>28.866666666666671</v>
      </c>
      <c r="DP1101" s="6">
        <f t="shared" si="2831"/>
        <v>0.56849315068493156</v>
      </c>
      <c r="DQ1101" s="7">
        <f t="shared" si="2832"/>
        <v>16.8</v>
      </c>
    </row>
    <row r="1102" spans="1:121" x14ac:dyDescent="0.25">
      <c r="A1102" t="s">
        <v>5259</v>
      </c>
      <c r="B1102" t="s">
        <v>5281</v>
      </c>
      <c r="C1102" t="s">
        <v>6323</v>
      </c>
      <c r="D1102" t="s">
        <v>6157</v>
      </c>
      <c r="E1102" t="s">
        <v>4793</v>
      </c>
      <c r="F1102" t="s">
        <v>6246</v>
      </c>
      <c r="G1102">
        <v>25</v>
      </c>
      <c r="H1102" s="2">
        <v>2</v>
      </c>
      <c r="I1102" s="2">
        <v>8</v>
      </c>
      <c r="J1102" s="2">
        <v>0</v>
      </c>
      <c r="K1102" s="2">
        <v>63.52</v>
      </c>
      <c r="L1102" s="2"/>
      <c r="M1102" s="2"/>
      <c r="N1102" s="3">
        <v>0.66666666666666596</v>
      </c>
      <c r="O1102" s="2">
        <v>5</v>
      </c>
      <c r="P1102" s="2">
        <v>6</v>
      </c>
      <c r="Q1102" s="2">
        <v>0</v>
      </c>
      <c r="R1102" s="2">
        <v>47.64</v>
      </c>
      <c r="S1102" s="2">
        <v>0.75</v>
      </c>
      <c r="T1102" s="2">
        <v>16</v>
      </c>
      <c r="U1102" s="3">
        <v>1.666666666666667</v>
      </c>
      <c r="V1102" s="2">
        <v>2</v>
      </c>
      <c r="W1102" s="2">
        <v>-1</v>
      </c>
      <c r="X1102" s="2">
        <v>3</v>
      </c>
      <c r="Y1102" s="2">
        <v>0</v>
      </c>
      <c r="Z1102" s="2">
        <v>0.5</v>
      </c>
      <c r="AA1102" s="2">
        <v>8</v>
      </c>
      <c r="AB1102" s="3">
        <v>1.333333333333333</v>
      </c>
      <c r="AC1102" s="2">
        <v>2</v>
      </c>
      <c r="AD1102" s="2">
        <v>-2</v>
      </c>
      <c r="AE1102" s="2">
        <v>5</v>
      </c>
      <c r="AF1102" s="2">
        <v>0</v>
      </c>
      <c r="AG1102" s="2">
        <v>0.5</v>
      </c>
      <c r="AH1102" s="2">
        <v>12</v>
      </c>
      <c r="AI1102" s="3">
        <v>0.83333333333333304</v>
      </c>
      <c r="AJ1102" s="2">
        <v>5</v>
      </c>
      <c r="AK1102" s="2">
        <v>8</v>
      </c>
      <c r="AL1102" s="2">
        <v>0</v>
      </c>
      <c r="AM1102" s="2">
        <v>63.52</v>
      </c>
      <c r="AN1102" s="2">
        <v>0.5</v>
      </c>
      <c r="AO1102" s="2">
        <v>16</v>
      </c>
      <c r="AP1102" s="3">
        <v>1.333333333333333</v>
      </c>
      <c r="AQ1102" s="2">
        <v>3</v>
      </c>
      <c r="AR1102" s="2">
        <v>7</v>
      </c>
      <c r="AS1102" s="2">
        <v>0</v>
      </c>
      <c r="AT1102" s="2">
        <v>55.580000000000005</v>
      </c>
      <c r="AU1102" s="2">
        <v>0.25</v>
      </c>
      <c r="AV1102" s="2">
        <v>2</v>
      </c>
      <c r="AW1102" s="3">
        <v>1.333333333333333</v>
      </c>
      <c r="AX1102" s="2">
        <v>3</v>
      </c>
      <c r="AY1102" s="2">
        <v>-3</v>
      </c>
      <c r="AZ1102" s="2">
        <v>6</v>
      </c>
      <c r="BA1102" s="2">
        <v>0</v>
      </c>
      <c r="BB1102" s="2">
        <v>0.25</v>
      </c>
      <c r="BC1102" s="2">
        <v>4</v>
      </c>
      <c r="BD1102" s="3">
        <v>0.75</v>
      </c>
      <c r="BE1102" s="2">
        <v>8</v>
      </c>
      <c r="BF1102" s="2">
        <v>5</v>
      </c>
      <c r="BG1102" s="2">
        <v>0</v>
      </c>
      <c r="BH1102" s="2">
        <v>39.700000000000003</v>
      </c>
      <c r="BI1102" s="2">
        <v>0.75</v>
      </c>
      <c r="BJ1102" s="2">
        <v>12</v>
      </c>
      <c r="BK1102" s="3">
        <v>2.416666666666667</v>
      </c>
      <c r="BL1102" s="2">
        <v>5</v>
      </c>
      <c r="BM1102" s="2">
        <v>-5</v>
      </c>
      <c r="BN1102" s="2">
        <v>10</v>
      </c>
      <c r="BO1102" s="2">
        <v>0</v>
      </c>
      <c r="BP1102" s="2">
        <v>1</v>
      </c>
      <c r="BQ1102" s="2">
        <v>20</v>
      </c>
      <c r="BR1102" s="3">
        <v>2</v>
      </c>
      <c r="BS1102" s="2">
        <v>6</v>
      </c>
      <c r="BT1102" s="2">
        <v>5</v>
      </c>
      <c r="BU1102" s="2">
        <v>0</v>
      </c>
      <c r="BV1102" s="2">
        <v>39.700000000000003</v>
      </c>
      <c r="BW1102" s="2">
        <v>0.75</v>
      </c>
      <c r="BX1102" s="2">
        <v>12</v>
      </c>
      <c r="BY1102" s="3">
        <v>2</v>
      </c>
      <c r="BZ1102" s="2">
        <v>0</v>
      </c>
      <c r="CA1102" s="2">
        <v>9</v>
      </c>
      <c r="CB1102" s="2">
        <v>0</v>
      </c>
      <c r="CC1102" s="2">
        <v>71.459999999999994</v>
      </c>
      <c r="CD1102" s="2">
        <v>0.25</v>
      </c>
      <c r="CE1102" s="2">
        <v>8</v>
      </c>
      <c r="CF1102" s="3">
        <v>0</v>
      </c>
      <c r="CG1102" s="2">
        <v>1</v>
      </c>
      <c r="CH1102" s="2">
        <v>-1</v>
      </c>
      <c r="CI1102" s="2">
        <v>2</v>
      </c>
      <c r="CJ1102" s="2">
        <v>0</v>
      </c>
      <c r="CK1102" s="2">
        <v>0.25</v>
      </c>
      <c r="CL1102" s="2">
        <v>4</v>
      </c>
      <c r="CM1102" s="3">
        <v>0.5</v>
      </c>
      <c r="CN1102" s="2">
        <v>7</v>
      </c>
      <c r="CO1102" s="2">
        <v>2</v>
      </c>
      <c r="CP1102" s="2">
        <v>0</v>
      </c>
      <c r="CQ1102" s="2">
        <v>15.88</v>
      </c>
      <c r="CR1102" s="2">
        <v>0.75</v>
      </c>
      <c r="CS1102" s="2">
        <v>8</v>
      </c>
      <c r="CT1102" s="3">
        <v>3.166666666666667</v>
      </c>
      <c r="CU1102" s="2"/>
      <c r="CV1102" s="2"/>
      <c r="CW1102" s="2"/>
      <c r="CX1102" s="2"/>
      <c r="CY1102" s="2"/>
      <c r="CZ1102" s="2"/>
      <c r="DA1102" s="3"/>
      <c r="DB1102" s="2"/>
      <c r="DC1102" s="2"/>
      <c r="DD1102" s="2"/>
      <c r="DE1102" s="2"/>
      <c r="DF1102" s="2"/>
      <c r="DG1102" s="2"/>
      <c r="DH1102" s="3"/>
      <c r="DI1102" s="2">
        <v>49</v>
      </c>
      <c r="DJ1102" s="2">
        <v>38</v>
      </c>
      <c r="DK1102" s="2">
        <v>26</v>
      </c>
      <c r="DL1102" s="2">
        <v>396.99999999999994</v>
      </c>
      <c r="DM1102" s="2">
        <v>6.5</v>
      </c>
      <c r="DN1102" s="2">
        <v>122</v>
      </c>
      <c r="DO1102" s="3">
        <v>17.999999999999996</v>
      </c>
      <c r="DP1102" s="6">
        <f t="shared" si="2831"/>
        <v>0.4336283185840708</v>
      </c>
      <c r="DQ1102" s="7">
        <f t="shared" si="2832"/>
        <v>9.8461538461538467</v>
      </c>
    </row>
    <row r="1103" spans="1:121" x14ac:dyDescent="0.25">
      <c r="A1103" t="s">
        <v>5259</v>
      </c>
      <c r="B1103" t="s">
        <v>5281</v>
      </c>
      <c r="C1103" t="s">
        <v>6323</v>
      </c>
      <c r="D1103" t="s">
        <v>6158</v>
      </c>
      <c r="E1103" t="s">
        <v>4794</v>
      </c>
      <c r="F1103" t="s">
        <v>6263</v>
      </c>
      <c r="G1103">
        <v>25</v>
      </c>
      <c r="H1103" s="2">
        <v>4</v>
      </c>
      <c r="I1103" s="2">
        <v>6</v>
      </c>
      <c r="J1103" s="2">
        <v>0</v>
      </c>
      <c r="K1103" s="2">
        <v>55.98</v>
      </c>
      <c r="L1103" s="2">
        <v>0.75</v>
      </c>
      <c r="M1103" s="2">
        <v>16</v>
      </c>
      <c r="N1103" s="3">
        <v>1.5</v>
      </c>
      <c r="O1103" s="2">
        <v>0</v>
      </c>
      <c r="P1103" s="2">
        <v>10</v>
      </c>
      <c r="Q1103" s="2">
        <v>0</v>
      </c>
      <c r="R1103" s="2">
        <v>93.300000000000011</v>
      </c>
      <c r="S1103" s="2"/>
      <c r="T1103" s="2"/>
      <c r="U1103" s="3">
        <v>0</v>
      </c>
      <c r="V1103" s="2">
        <v>5</v>
      </c>
      <c r="W1103" s="2">
        <v>-3</v>
      </c>
      <c r="X1103" s="2">
        <v>6</v>
      </c>
      <c r="Y1103" s="2">
        <v>0</v>
      </c>
      <c r="Z1103" s="2">
        <v>0.5</v>
      </c>
      <c r="AA1103" s="2">
        <v>12</v>
      </c>
      <c r="AB1103" s="3">
        <v>2.166666666666667</v>
      </c>
      <c r="AC1103" s="2">
        <v>1</v>
      </c>
      <c r="AD1103" s="2">
        <v>-1</v>
      </c>
      <c r="AE1103" s="2">
        <v>2</v>
      </c>
      <c r="AF1103" s="2">
        <v>0</v>
      </c>
      <c r="AG1103" s="2"/>
      <c r="AH1103" s="2"/>
      <c r="AI1103" s="3">
        <v>0.5</v>
      </c>
      <c r="AJ1103" s="2">
        <v>0</v>
      </c>
      <c r="AK1103" s="2">
        <v>11</v>
      </c>
      <c r="AL1103" s="2">
        <v>10</v>
      </c>
      <c r="AM1103" s="2">
        <v>102.63</v>
      </c>
      <c r="AN1103" s="2">
        <v>0.25</v>
      </c>
      <c r="AO1103" s="2">
        <v>23</v>
      </c>
      <c r="AP1103" s="3">
        <v>0</v>
      </c>
      <c r="AQ1103" s="2">
        <v>3</v>
      </c>
      <c r="AR1103" s="2">
        <v>7</v>
      </c>
      <c r="AS1103" s="2">
        <v>0</v>
      </c>
      <c r="AT1103" s="2">
        <v>65.31</v>
      </c>
      <c r="AU1103" s="2">
        <v>0.5</v>
      </c>
      <c r="AV1103" s="2">
        <v>12</v>
      </c>
      <c r="AW1103" s="3">
        <v>1</v>
      </c>
      <c r="AX1103" s="2">
        <v>6</v>
      </c>
      <c r="AY1103" s="2">
        <v>-4</v>
      </c>
      <c r="AZ1103" s="2">
        <v>7</v>
      </c>
      <c r="BA1103" s="2">
        <v>0</v>
      </c>
      <c r="BB1103" s="2">
        <v>0.5</v>
      </c>
      <c r="BC1103" s="2">
        <v>8</v>
      </c>
      <c r="BD1103" s="3">
        <v>2.166666666666667</v>
      </c>
      <c r="BE1103" s="2">
        <v>0</v>
      </c>
      <c r="BF1103" s="2">
        <v>10</v>
      </c>
      <c r="BG1103" s="2">
        <v>0</v>
      </c>
      <c r="BH1103" s="2">
        <v>93.300000000000011</v>
      </c>
      <c r="BI1103" s="2"/>
      <c r="BJ1103" s="2"/>
      <c r="BK1103" s="3">
        <v>0</v>
      </c>
      <c r="BL1103" s="2">
        <v>5</v>
      </c>
      <c r="BM1103" s="2">
        <v>-4</v>
      </c>
      <c r="BN1103" s="2">
        <v>5</v>
      </c>
      <c r="BO1103" s="2">
        <v>0</v>
      </c>
      <c r="BP1103" s="2">
        <v>0.5</v>
      </c>
      <c r="BQ1103" s="2">
        <v>4</v>
      </c>
      <c r="BR1103" s="3">
        <v>2.666666666666667</v>
      </c>
      <c r="BS1103" s="2">
        <v>3</v>
      </c>
      <c r="BT1103" s="2">
        <v>6</v>
      </c>
      <c r="BU1103" s="2">
        <v>0</v>
      </c>
      <c r="BV1103" s="2">
        <v>55.980000000000004</v>
      </c>
      <c r="BW1103" s="2">
        <v>0.75</v>
      </c>
      <c r="BX1103" s="2">
        <v>12</v>
      </c>
      <c r="BY1103" s="3">
        <v>1.833333333333333</v>
      </c>
      <c r="BZ1103" s="2">
        <v>2</v>
      </c>
      <c r="CA1103" s="2">
        <v>8</v>
      </c>
      <c r="CB1103" s="2">
        <v>0</v>
      </c>
      <c r="CC1103" s="2">
        <v>74.64</v>
      </c>
      <c r="CD1103" s="2">
        <v>0.25</v>
      </c>
      <c r="CE1103" s="2">
        <v>10</v>
      </c>
      <c r="CF1103" s="3">
        <v>0.66666666666666596</v>
      </c>
      <c r="CG1103" s="2">
        <v>2</v>
      </c>
      <c r="CH1103" s="2">
        <v>-2</v>
      </c>
      <c r="CI1103" s="2">
        <v>2</v>
      </c>
      <c r="CJ1103" s="2">
        <v>0</v>
      </c>
      <c r="CK1103" s="2">
        <v>0</v>
      </c>
      <c r="CL1103" s="2">
        <v>0</v>
      </c>
      <c r="CM1103" s="3">
        <v>1</v>
      </c>
      <c r="CN1103" s="2">
        <v>4</v>
      </c>
      <c r="CO1103" s="2">
        <v>7</v>
      </c>
      <c r="CP1103" s="2">
        <v>0</v>
      </c>
      <c r="CQ1103" s="2">
        <v>65.31</v>
      </c>
      <c r="CR1103" s="2">
        <v>0.5</v>
      </c>
      <c r="CS1103" s="2">
        <v>8</v>
      </c>
      <c r="CT1103" s="3">
        <v>1.3333333333333339</v>
      </c>
      <c r="CU1103" s="2"/>
      <c r="CV1103" s="2"/>
      <c r="CW1103" s="2"/>
      <c r="CX1103" s="2"/>
      <c r="CY1103" s="2"/>
      <c r="CZ1103" s="2"/>
      <c r="DA1103" s="3"/>
      <c r="DB1103" s="2"/>
      <c r="DC1103" s="2"/>
      <c r="DD1103" s="2"/>
      <c r="DE1103" s="2"/>
      <c r="DF1103" s="2"/>
      <c r="DG1103" s="2"/>
      <c r="DH1103" s="3"/>
      <c r="DI1103" s="2">
        <v>35</v>
      </c>
      <c r="DJ1103" s="2">
        <v>51</v>
      </c>
      <c r="DK1103" s="2">
        <v>32</v>
      </c>
      <c r="DL1103" s="2">
        <v>606.45000000000005</v>
      </c>
      <c r="DM1103" s="2">
        <v>4.5</v>
      </c>
      <c r="DN1103" s="2">
        <v>105</v>
      </c>
      <c r="DO1103" s="3">
        <v>14.833333333333336</v>
      </c>
      <c r="DP1103" s="6">
        <f t="shared" si="2831"/>
        <v>0.29661016949152541</v>
      </c>
      <c r="DQ1103" s="7">
        <f t="shared" si="2832"/>
        <v>18.444444444444443</v>
      </c>
    </row>
    <row r="1104" spans="1:121" x14ac:dyDescent="0.25">
      <c r="A1104" t="s">
        <v>5259</v>
      </c>
      <c r="B1104" t="s">
        <v>5281</v>
      </c>
      <c r="C1104" t="s">
        <v>6323</v>
      </c>
      <c r="D1104" t="s">
        <v>6158</v>
      </c>
      <c r="E1104" t="s">
        <v>4794</v>
      </c>
      <c r="F1104" t="s">
        <v>6264</v>
      </c>
      <c r="G1104">
        <v>25</v>
      </c>
      <c r="H1104" s="2">
        <v>1</v>
      </c>
      <c r="I1104" s="2">
        <v>9</v>
      </c>
      <c r="J1104" s="2">
        <v>0</v>
      </c>
      <c r="K1104" s="2">
        <v>83.970000000000013</v>
      </c>
      <c r="L1104" s="2"/>
      <c r="M1104" s="2"/>
      <c r="N1104" s="3">
        <v>0.5</v>
      </c>
      <c r="O1104" s="2">
        <v>0</v>
      </c>
      <c r="P1104" s="2">
        <v>10</v>
      </c>
      <c r="Q1104" s="2">
        <v>0</v>
      </c>
      <c r="R1104" s="2">
        <v>93.300000000000011</v>
      </c>
      <c r="S1104" s="2"/>
      <c r="T1104" s="2"/>
      <c r="U1104" s="3">
        <v>0</v>
      </c>
      <c r="V1104" s="2">
        <v>4</v>
      </c>
      <c r="W1104" s="2">
        <v>6</v>
      </c>
      <c r="X1104" s="2">
        <v>0</v>
      </c>
      <c r="Y1104" s="2">
        <v>55.980000000000004</v>
      </c>
      <c r="Z1104" s="2"/>
      <c r="AA1104" s="2"/>
      <c r="AB1104" s="3">
        <v>1.6666666666666661</v>
      </c>
      <c r="AC1104" s="2">
        <v>1</v>
      </c>
      <c r="AD1104" s="2">
        <v>9</v>
      </c>
      <c r="AE1104" s="2">
        <v>0</v>
      </c>
      <c r="AF1104" s="2">
        <v>83.97</v>
      </c>
      <c r="AG1104" s="2">
        <v>0.25</v>
      </c>
      <c r="AH1104" s="2">
        <v>8</v>
      </c>
      <c r="AI1104" s="3">
        <v>0.33333333333333298</v>
      </c>
      <c r="AJ1104" s="2">
        <v>5</v>
      </c>
      <c r="AK1104" s="2">
        <v>3</v>
      </c>
      <c r="AL1104" s="2">
        <v>0</v>
      </c>
      <c r="AM1104" s="2">
        <v>27.990000000000002</v>
      </c>
      <c r="AN1104" s="2">
        <v>0.5</v>
      </c>
      <c r="AO1104" s="2">
        <v>0</v>
      </c>
      <c r="AP1104" s="3">
        <v>2.833333333333333</v>
      </c>
      <c r="AQ1104" s="2">
        <v>5</v>
      </c>
      <c r="AR1104" s="2">
        <v>5</v>
      </c>
      <c r="AS1104" s="2">
        <v>0</v>
      </c>
      <c r="AT1104" s="2">
        <v>46.650000000000006</v>
      </c>
      <c r="AU1104" s="2"/>
      <c r="AV1104" s="2">
        <v>0</v>
      </c>
      <c r="AW1104" s="3">
        <v>1.833333333333333</v>
      </c>
      <c r="AX1104" s="2">
        <v>4</v>
      </c>
      <c r="AY1104" s="2">
        <v>6</v>
      </c>
      <c r="AZ1104" s="2">
        <v>0</v>
      </c>
      <c r="BA1104" s="2">
        <v>55.980000000000004</v>
      </c>
      <c r="BB1104" s="2">
        <v>0.25</v>
      </c>
      <c r="BC1104" s="2">
        <v>4</v>
      </c>
      <c r="BD1104" s="3">
        <v>1.833333333333333</v>
      </c>
      <c r="BE1104" s="2">
        <v>6</v>
      </c>
      <c r="BF1104" s="2">
        <v>6</v>
      </c>
      <c r="BG1104" s="2">
        <v>0</v>
      </c>
      <c r="BH1104" s="2">
        <v>55.980000000000004</v>
      </c>
      <c r="BI1104" s="2"/>
      <c r="BJ1104" s="2"/>
      <c r="BK1104" s="3">
        <v>2</v>
      </c>
      <c r="BL1104" s="2">
        <v>7</v>
      </c>
      <c r="BM1104" s="2">
        <v>3</v>
      </c>
      <c r="BN1104" s="2">
        <v>0</v>
      </c>
      <c r="BO1104" s="2">
        <v>27.990000000000002</v>
      </c>
      <c r="BP1104" s="2">
        <v>0.25</v>
      </c>
      <c r="BQ1104" s="2">
        <v>1</v>
      </c>
      <c r="BR1104" s="3">
        <v>2.5</v>
      </c>
      <c r="BS1104" s="2">
        <v>5</v>
      </c>
      <c r="BT1104" s="2">
        <v>4</v>
      </c>
      <c r="BU1104" s="2">
        <v>0</v>
      </c>
      <c r="BV1104" s="2">
        <v>37.32</v>
      </c>
      <c r="BW1104" s="2">
        <v>0.75</v>
      </c>
      <c r="BX1104" s="2">
        <v>12</v>
      </c>
      <c r="BY1104" s="3">
        <v>2.166666666666667</v>
      </c>
      <c r="BZ1104" s="2">
        <v>7</v>
      </c>
      <c r="CA1104" s="2">
        <v>5</v>
      </c>
      <c r="CB1104" s="2">
        <v>0</v>
      </c>
      <c r="CC1104" s="2">
        <v>46.650000000000006</v>
      </c>
      <c r="CD1104" s="2">
        <v>0.5</v>
      </c>
      <c r="CE1104" s="2">
        <v>10</v>
      </c>
      <c r="CF1104" s="3">
        <v>2.5</v>
      </c>
      <c r="CG1104" s="2">
        <v>3</v>
      </c>
      <c r="CH1104" s="2">
        <v>7</v>
      </c>
      <c r="CI1104" s="2">
        <v>0</v>
      </c>
      <c r="CJ1104" s="2">
        <v>65.31</v>
      </c>
      <c r="CK1104" s="2">
        <v>0.5</v>
      </c>
      <c r="CL1104" s="2">
        <v>8</v>
      </c>
      <c r="CM1104" s="3">
        <v>1.333333333333333</v>
      </c>
      <c r="CN1104" s="2">
        <v>4</v>
      </c>
      <c r="CO1104" s="2">
        <v>6</v>
      </c>
      <c r="CP1104" s="2">
        <v>0</v>
      </c>
      <c r="CQ1104" s="2">
        <v>55.98</v>
      </c>
      <c r="CR1104" s="2">
        <v>0.5</v>
      </c>
      <c r="CS1104" s="2">
        <v>8</v>
      </c>
      <c r="CT1104" s="3">
        <v>1.666666666666667</v>
      </c>
      <c r="CU1104" s="2"/>
      <c r="CV1104" s="2"/>
      <c r="CW1104" s="2"/>
      <c r="CX1104" s="2"/>
      <c r="CY1104" s="2"/>
      <c r="CZ1104" s="2"/>
      <c r="DA1104" s="3"/>
      <c r="DB1104" s="2"/>
      <c r="DC1104" s="2"/>
      <c r="DD1104" s="2"/>
      <c r="DE1104" s="2"/>
      <c r="DF1104" s="2"/>
      <c r="DG1104" s="2"/>
      <c r="DH1104" s="3"/>
      <c r="DI1104" s="2">
        <v>52</v>
      </c>
      <c r="DJ1104" s="2">
        <v>79</v>
      </c>
      <c r="DK1104" s="2">
        <v>0</v>
      </c>
      <c r="DL1104" s="2">
        <v>737.06999999999994</v>
      </c>
      <c r="DM1104" s="2">
        <v>3.5</v>
      </c>
      <c r="DN1104" s="2">
        <v>51</v>
      </c>
      <c r="DO1104" s="3">
        <v>21.166666666666664</v>
      </c>
      <c r="DP1104" s="6">
        <f t="shared" si="2831"/>
        <v>0.39694656488549618</v>
      </c>
      <c r="DQ1104" s="7">
        <f t="shared" si="2832"/>
        <v>22.571428571428573</v>
      </c>
    </row>
    <row r="1105" spans="1:121" x14ac:dyDescent="0.25">
      <c r="A1105" t="s">
        <v>5259</v>
      </c>
      <c r="B1105" t="s">
        <v>5281</v>
      </c>
      <c r="C1105" t="s">
        <v>6323</v>
      </c>
      <c r="D1105" t="s">
        <v>6159</v>
      </c>
      <c r="E1105" t="s">
        <v>4795</v>
      </c>
      <c r="F1105" t="s">
        <v>6248</v>
      </c>
      <c r="G1105">
        <v>25</v>
      </c>
      <c r="H1105" s="2">
        <v>6</v>
      </c>
      <c r="I1105" s="2">
        <v>5</v>
      </c>
      <c r="J1105" s="2">
        <v>0</v>
      </c>
      <c r="K1105" s="2">
        <v>43.550000000000004</v>
      </c>
      <c r="L1105" s="2">
        <v>0.5</v>
      </c>
      <c r="M1105" s="2">
        <v>8</v>
      </c>
      <c r="N1105" s="3">
        <v>2.333333333333333</v>
      </c>
      <c r="O1105" s="2">
        <v>9</v>
      </c>
      <c r="P1105" s="2">
        <v>1</v>
      </c>
      <c r="Q1105" s="2">
        <v>0</v>
      </c>
      <c r="R1105" s="2">
        <v>8.7100000000000009</v>
      </c>
      <c r="S1105" s="2"/>
      <c r="T1105" s="2">
        <v>0</v>
      </c>
      <c r="U1105" s="3">
        <v>3.5</v>
      </c>
      <c r="V1105" s="2">
        <v>10</v>
      </c>
      <c r="W1105" s="2">
        <v>0</v>
      </c>
      <c r="X1105" s="2">
        <v>0</v>
      </c>
      <c r="Y1105" s="2">
        <v>0</v>
      </c>
      <c r="Z1105" s="2"/>
      <c r="AA1105" s="2">
        <v>0</v>
      </c>
      <c r="AB1105" s="3">
        <v>4</v>
      </c>
      <c r="AC1105" s="2">
        <v>10</v>
      </c>
      <c r="AD1105" s="2">
        <v>1</v>
      </c>
      <c r="AE1105" s="2">
        <v>0</v>
      </c>
      <c r="AF1105" s="2">
        <v>8.7100000000000009</v>
      </c>
      <c r="AG1105" s="2"/>
      <c r="AH1105" s="2">
        <v>0</v>
      </c>
      <c r="AI1105" s="3">
        <v>3.666666666666667</v>
      </c>
      <c r="AJ1105" s="2">
        <v>10</v>
      </c>
      <c r="AK1105" s="2">
        <v>4</v>
      </c>
      <c r="AL1105" s="2">
        <v>0</v>
      </c>
      <c r="AM1105" s="2">
        <v>34.840000000000003</v>
      </c>
      <c r="AN1105" s="2"/>
      <c r="AO1105" s="2">
        <v>0</v>
      </c>
      <c r="AP1105" s="3">
        <v>3.0166666666666671</v>
      </c>
      <c r="AQ1105" s="2">
        <v>10</v>
      </c>
      <c r="AR1105" s="2">
        <v>0</v>
      </c>
      <c r="AS1105" s="2">
        <v>0</v>
      </c>
      <c r="AT1105" s="2">
        <v>0</v>
      </c>
      <c r="AU1105" s="2"/>
      <c r="AV1105" s="2">
        <v>0</v>
      </c>
      <c r="AW1105" s="3">
        <v>4</v>
      </c>
      <c r="AX1105" s="2">
        <v>10</v>
      </c>
      <c r="AY1105" s="2">
        <v>1</v>
      </c>
      <c r="AZ1105" s="2">
        <v>0</v>
      </c>
      <c r="BA1105" s="2">
        <v>8.7100000000000009</v>
      </c>
      <c r="BB1105" s="2">
        <v>0.25</v>
      </c>
      <c r="BC1105" s="2">
        <v>0</v>
      </c>
      <c r="BD1105" s="3">
        <v>3.75</v>
      </c>
      <c r="BE1105" s="2">
        <v>9</v>
      </c>
      <c r="BF1105" s="2">
        <v>3</v>
      </c>
      <c r="BG1105" s="2">
        <v>0</v>
      </c>
      <c r="BH1105" s="2">
        <v>26.130000000000003</v>
      </c>
      <c r="BI1105" s="2">
        <v>0.25</v>
      </c>
      <c r="BJ1105" s="2">
        <v>4</v>
      </c>
      <c r="BK1105" s="3">
        <v>3.0833333333333339</v>
      </c>
      <c r="BL1105" s="2">
        <v>10</v>
      </c>
      <c r="BM1105" s="2">
        <v>0</v>
      </c>
      <c r="BN1105" s="2">
        <v>0</v>
      </c>
      <c r="BO1105" s="2">
        <v>0</v>
      </c>
      <c r="BP1105" s="2"/>
      <c r="BQ1105" s="2">
        <v>0</v>
      </c>
      <c r="BR1105" s="3">
        <v>4</v>
      </c>
      <c r="BS1105" s="2">
        <v>10</v>
      </c>
      <c r="BT1105" s="2">
        <v>0</v>
      </c>
      <c r="BU1105" s="2">
        <v>0</v>
      </c>
      <c r="BV1105" s="2">
        <v>0</v>
      </c>
      <c r="BW1105" s="2"/>
      <c r="BX1105" s="2">
        <v>0</v>
      </c>
      <c r="BY1105" s="3">
        <v>4</v>
      </c>
      <c r="BZ1105" s="2">
        <v>9</v>
      </c>
      <c r="CA1105" s="2">
        <v>1</v>
      </c>
      <c r="CB1105" s="2">
        <v>0</v>
      </c>
      <c r="CC1105" s="2">
        <v>8.7100000000000009</v>
      </c>
      <c r="CD1105" s="2"/>
      <c r="CE1105" s="2">
        <v>0</v>
      </c>
      <c r="CF1105" s="3">
        <v>3.666666666666667</v>
      </c>
      <c r="CG1105" s="2">
        <v>10</v>
      </c>
      <c r="CH1105" s="2">
        <v>0</v>
      </c>
      <c r="CI1105" s="2">
        <v>0</v>
      </c>
      <c r="CJ1105" s="2">
        <v>0</v>
      </c>
      <c r="CK1105" s="2"/>
      <c r="CL1105" s="2">
        <v>0</v>
      </c>
      <c r="CM1105" s="3">
        <v>4</v>
      </c>
      <c r="CN1105" s="2">
        <v>10</v>
      </c>
      <c r="CO1105" s="2">
        <v>0</v>
      </c>
      <c r="CP1105" s="2">
        <v>0</v>
      </c>
      <c r="CQ1105" s="2">
        <v>0</v>
      </c>
      <c r="CR1105" s="2"/>
      <c r="CS1105" s="2">
        <v>0</v>
      </c>
      <c r="CT1105" s="3">
        <v>4</v>
      </c>
      <c r="CU1105" s="2"/>
      <c r="CV1105" s="2"/>
      <c r="CW1105" s="2"/>
      <c r="CX1105" s="2"/>
      <c r="CY1105" s="2"/>
      <c r="CZ1105" s="2"/>
      <c r="DA1105" s="3"/>
      <c r="DB1105" s="2"/>
      <c r="DC1105" s="2"/>
      <c r="DD1105" s="2"/>
      <c r="DE1105" s="2"/>
      <c r="DF1105" s="2"/>
      <c r="DG1105" s="2"/>
      <c r="DH1105" s="3"/>
      <c r="DI1105" s="2">
        <v>123</v>
      </c>
      <c r="DJ1105" s="2">
        <v>16</v>
      </c>
      <c r="DK1105" s="2">
        <v>0</v>
      </c>
      <c r="DL1105" s="2">
        <v>139.36000000000004</v>
      </c>
      <c r="DM1105" s="2">
        <v>1</v>
      </c>
      <c r="DN1105" s="2">
        <v>12</v>
      </c>
      <c r="DO1105" s="3">
        <v>47.016666666666666</v>
      </c>
      <c r="DP1105" s="6">
        <f t="shared" si="2831"/>
        <v>0.8848920863309353</v>
      </c>
      <c r="DQ1105" s="7">
        <f t="shared" si="2832"/>
        <v>16</v>
      </c>
    </row>
    <row r="1106" spans="1:121" x14ac:dyDescent="0.25">
      <c r="A1106" t="s">
        <v>5259</v>
      </c>
      <c r="B1106" t="s">
        <v>5281</v>
      </c>
      <c r="C1106" t="s">
        <v>6323</v>
      </c>
      <c r="D1106" t="s">
        <v>6159</v>
      </c>
      <c r="E1106" t="s">
        <v>4795</v>
      </c>
      <c r="F1106" t="s">
        <v>6247</v>
      </c>
      <c r="G1106">
        <v>25</v>
      </c>
      <c r="H1106" s="2">
        <v>8</v>
      </c>
      <c r="I1106" s="2">
        <v>4</v>
      </c>
      <c r="J1106" s="2">
        <v>0</v>
      </c>
      <c r="K1106" s="2">
        <v>34.840000000000003</v>
      </c>
      <c r="L1106" s="2">
        <v>0.5</v>
      </c>
      <c r="M1106" s="2">
        <v>4</v>
      </c>
      <c r="N1106" s="3">
        <v>2.75</v>
      </c>
      <c r="O1106" s="2">
        <v>7</v>
      </c>
      <c r="P1106" s="2">
        <v>4</v>
      </c>
      <c r="Q1106" s="2">
        <v>0</v>
      </c>
      <c r="R1106" s="2">
        <v>34.840000000000003</v>
      </c>
      <c r="S1106" s="2">
        <v>0.5</v>
      </c>
      <c r="T1106" s="2">
        <v>0</v>
      </c>
      <c r="U1106" s="3">
        <v>2.6666666666666661</v>
      </c>
      <c r="V1106" s="2">
        <v>5</v>
      </c>
      <c r="W1106" s="2">
        <v>6</v>
      </c>
      <c r="X1106" s="2">
        <v>0</v>
      </c>
      <c r="Y1106" s="2">
        <v>52.260000000000005</v>
      </c>
      <c r="Z1106" s="2">
        <v>0.25</v>
      </c>
      <c r="AA1106" s="2">
        <v>4</v>
      </c>
      <c r="AB1106" s="3">
        <v>1.8333333333333339</v>
      </c>
      <c r="AC1106" s="2">
        <v>4</v>
      </c>
      <c r="AD1106" s="2">
        <v>5</v>
      </c>
      <c r="AE1106" s="2">
        <v>0</v>
      </c>
      <c r="AF1106" s="2">
        <v>43.550000000000004</v>
      </c>
      <c r="AG1106" s="2">
        <v>0.25</v>
      </c>
      <c r="AH1106" s="2">
        <v>4</v>
      </c>
      <c r="AI1106" s="3">
        <v>1.833333333333333</v>
      </c>
      <c r="AJ1106" s="2">
        <v>9</v>
      </c>
      <c r="AK1106" s="2">
        <v>3</v>
      </c>
      <c r="AL1106" s="2">
        <v>0</v>
      </c>
      <c r="AM1106" s="2">
        <v>26.130000000000003</v>
      </c>
      <c r="AN1106" s="2">
        <v>0.25</v>
      </c>
      <c r="AO1106" s="2">
        <v>0</v>
      </c>
      <c r="AP1106" s="3">
        <v>3.166666666666667</v>
      </c>
      <c r="AQ1106" s="2">
        <v>6</v>
      </c>
      <c r="AR1106" s="2">
        <v>5</v>
      </c>
      <c r="AS1106" s="2">
        <v>0</v>
      </c>
      <c r="AT1106" s="2">
        <v>43.550000000000004</v>
      </c>
      <c r="AU1106" s="2">
        <v>0.5</v>
      </c>
      <c r="AV1106" s="2">
        <v>9</v>
      </c>
      <c r="AW1106" s="3">
        <v>2.166666666666667</v>
      </c>
      <c r="AX1106" s="2">
        <v>6</v>
      </c>
      <c r="AY1106" s="2">
        <v>3</v>
      </c>
      <c r="AZ1106" s="2">
        <v>0</v>
      </c>
      <c r="BA1106" s="2">
        <v>26.130000000000003</v>
      </c>
      <c r="BB1106" s="2">
        <v>0.5</v>
      </c>
      <c r="BC1106" s="2">
        <v>4</v>
      </c>
      <c r="BD1106" s="3">
        <v>2.666666666666667</v>
      </c>
      <c r="BE1106" s="2">
        <v>7</v>
      </c>
      <c r="BF1106" s="2">
        <v>3</v>
      </c>
      <c r="BG1106" s="2">
        <v>0</v>
      </c>
      <c r="BH1106" s="2">
        <v>26.130000000000003</v>
      </c>
      <c r="BI1106" s="2">
        <v>0.25</v>
      </c>
      <c r="BJ1106" s="2">
        <v>0</v>
      </c>
      <c r="BK1106" s="3">
        <v>2.8333333333333339</v>
      </c>
      <c r="BL1106" s="2">
        <v>9</v>
      </c>
      <c r="BM1106" s="2">
        <v>2</v>
      </c>
      <c r="BN1106" s="2">
        <v>0</v>
      </c>
      <c r="BO1106" s="2">
        <v>17.420000000000002</v>
      </c>
      <c r="BP1106" s="2"/>
      <c r="BQ1106" s="2">
        <v>0</v>
      </c>
      <c r="BR1106" s="3">
        <v>3.5</v>
      </c>
      <c r="BS1106" s="2">
        <v>10</v>
      </c>
      <c r="BT1106" s="2">
        <v>1</v>
      </c>
      <c r="BU1106" s="2">
        <v>0</v>
      </c>
      <c r="BV1106" s="2">
        <v>8.7100000000000009</v>
      </c>
      <c r="BW1106" s="2">
        <v>0.5</v>
      </c>
      <c r="BX1106" s="2">
        <v>0</v>
      </c>
      <c r="BY1106" s="3">
        <v>3.75</v>
      </c>
      <c r="BZ1106" s="2">
        <v>7</v>
      </c>
      <c r="CA1106" s="2">
        <v>3</v>
      </c>
      <c r="CB1106" s="2">
        <v>0</v>
      </c>
      <c r="CC1106" s="2">
        <v>26.130000000000003</v>
      </c>
      <c r="CD1106" s="2">
        <v>0.75</v>
      </c>
      <c r="CE1106" s="2">
        <v>8</v>
      </c>
      <c r="CF1106" s="3">
        <v>3</v>
      </c>
      <c r="CG1106" s="2">
        <v>8</v>
      </c>
      <c r="CH1106" s="2">
        <v>3</v>
      </c>
      <c r="CI1106" s="2">
        <v>0</v>
      </c>
      <c r="CJ1106" s="2">
        <v>26.130000000000003</v>
      </c>
      <c r="CK1106" s="2">
        <v>0.75</v>
      </c>
      <c r="CL1106" s="2">
        <v>12</v>
      </c>
      <c r="CM1106" s="3">
        <v>3.083333333333333</v>
      </c>
      <c r="CN1106" s="2">
        <v>8</v>
      </c>
      <c r="CO1106" s="2">
        <v>2</v>
      </c>
      <c r="CP1106" s="2">
        <v>0</v>
      </c>
      <c r="CQ1106" s="2">
        <v>17.420000000000002</v>
      </c>
      <c r="CR1106" s="2">
        <v>0.25</v>
      </c>
      <c r="CS1106" s="2">
        <v>4</v>
      </c>
      <c r="CT1106" s="3">
        <v>3.166666666666667</v>
      </c>
      <c r="CU1106" s="2"/>
      <c r="CV1106" s="2"/>
      <c r="CW1106" s="2"/>
      <c r="CX1106" s="2"/>
      <c r="CY1106" s="2"/>
      <c r="CZ1106" s="2"/>
      <c r="DA1106" s="3"/>
      <c r="DB1106" s="2"/>
      <c r="DC1106" s="2"/>
      <c r="DD1106" s="2"/>
      <c r="DE1106" s="2"/>
      <c r="DF1106" s="2"/>
      <c r="DG1106" s="2"/>
      <c r="DH1106" s="3"/>
      <c r="DI1106" s="2">
        <v>94</v>
      </c>
      <c r="DJ1106" s="2">
        <v>44</v>
      </c>
      <c r="DK1106" s="2">
        <v>0</v>
      </c>
      <c r="DL1106" s="2">
        <v>383.24</v>
      </c>
      <c r="DM1106" s="2">
        <v>5.25</v>
      </c>
      <c r="DN1106" s="2">
        <v>49</v>
      </c>
      <c r="DO1106" s="3">
        <v>36.416666666666671</v>
      </c>
      <c r="DP1106" s="6">
        <f t="shared" si="2831"/>
        <v>0.6811594202898551</v>
      </c>
      <c r="DQ1106" s="7">
        <f t="shared" si="2832"/>
        <v>8.3809523809523814</v>
      </c>
    </row>
    <row r="1107" spans="1:121" x14ac:dyDescent="0.25">
      <c r="A1107" t="s">
        <v>5259</v>
      </c>
      <c r="B1107" t="s">
        <v>5281</v>
      </c>
      <c r="C1107" t="s">
        <v>6323</v>
      </c>
      <c r="D1107" t="s">
        <v>6160</v>
      </c>
      <c r="E1107" t="s">
        <v>4796</v>
      </c>
      <c r="F1107" t="s">
        <v>6270</v>
      </c>
      <c r="G1107">
        <v>25</v>
      </c>
      <c r="H1107" s="2">
        <v>2</v>
      </c>
      <c r="I1107" s="2">
        <v>8</v>
      </c>
      <c r="J1107" s="2">
        <v>0</v>
      </c>
      <c r="K1107" s="2">
        <v>69.680000000000007</v>
      </c>
      <c r="L1107" s="2">
        <v>0.75</v>
      </c>
      <c r="M1107" s="2">
        <v>20</v>
      </c>
      <c r="N1107" s="3">
        <v>0.83333333333333304</v>
      </c>
      <c r="O1107" s="2">
        <v>6</v>
      </c>
      <c r="P1107" s="2">
        <v>4</v>
      </c>
      <c r="Q1107" s="2">
        <v>0</v>
      </c>
      <c r="R1107" s="2">
        <v>34.840000000000003</v>
      </c>
      <c r="S1107" s="2">
        <v>0.25</v>
      </c>
      <c r="T1107" s="2">
        <v>4</v>
      </c>
      <c r="U1107" s="3">
        <v>2.3333333333333339</v>
      </c>
      <c r="V1107" s="2">
        <v>6</v>
      </c>
      <c r="W1107" s="2">
        <v>6</v>
      </c>
      <c r="X1107" s="2">
        <v>0</v>
      </c>
      <c r="Y1107" s="2">
        <v>52.260000000000005</v>
      </c>
      <c r="Z1107" s="2">
        <v>0.25</v>
      </c>
      <c r="AA1107" s="2">
        <v>4</v>
      </c>
      <c r="AB1107" s="3">
        <v>2</v>
      </c>
      <c r="AC1107" s="2">
        <v>2</v>
      </c>
      <c r="AD1107" s="2">
        <v>8</v>
      </c>
      <c r="AE1107" s="2">
        <v>0</v>
      </c>
      <c r="AF1107" s="2">
        <v>69.680000000000007</v>
      </c>
      <c r="AG1107" s="2">
        <v>0.25</v>
      </c>
      <c r="AH1107" s="2">
        <v>8</v>
      </c>
      <c r="AI1107" s="3">
        <v>0.83333333333333304</v>
      </c>
      <c r="AJ1107" s="2">
        <v>3</v>
      </c>
      <c r="AK1107" s="2">
        <v>7</v>
      </c>
      <c r="AL1107" s="2">
        <v>0</v>
      </c>
      <c r="AM1107" s="2">
        <v>60.970000000000006</v>
      </c>
      <c r="AN1107" s="2">
        <v>0</v>
      </c>
      <c r="AO1107" s="2">
        <v>1</v>
      </c>
      <c r="AP1107" s="3">
        <v>1</v>
      </c>
      <c r="AQ1107" s="2">
        <v>5</v>
      </c>
      <c r="AR1107" s="2">
        <v>5</v>
      </c>
      <c r="AS1107" s="2">
        <v>0</v>
      </c>
      <c r="AT1107" s="2">
        <v>43.550000000000004</v>
      </c>
      <c r="AU1107" s="2">
        <v>0.25</v>
      </c>
      <c r="AV1107" s="2">
        <v>0</v>
      </c>
      <c r="AW1107" s="3">
        <v>1.833333333333333</v>
      </c>
      <c r="AX1107" s="2">
        <v>4</v>
      </c>
      <c r="AY1107" s="2">
        <v>6</v>
      </c>
      <c r="AZ1107" s="2">
        <v>0</v>
      </c>
      <c r="BA1107" s="2">
        <v>52.260000000000005</v>
      </c>
      <c r="BB1107" s="2">
        <v>0.25</v>
      </c>
      <c r="BC1107" s="2">
        <v>0</v>
      </c>
      <c r="BD1107" s="3">
        <v>1.5</v>
      </c>
      <c r="BE1107" s="2">
        <v>3</v>
      </c>
      <c r="BF1107" s="2">
        <v>7</v>
      </c>
      <c r="BG1107" s="2">
        <v>0</v>
      </c>
      <c r="BH1107" s="2">
        <v>60.970000000000006</v>
      </c>
      <c r="BI1107" s="2">
        <v>0.25</v>
      </c>
      <c r="BJ1107" s="2">
        <v>4</v>
      </c>
      <c r="BK1107" s="3">
        <v>1</v>
      </c>
      <c r="BL1107" s="2">
        <v>1</v>
      </c>
      <c r="BM1107" s="2">
        <v>9</v>
      </c>
      <c r="BN1107" s="2">
        <v>0</v>
      </c>
      <c r="BO1107" s="2">
        <v>78.390000000000015</v>
      </c>
      <c r="BP1107" s="2">
        <v>0.25</v>
      </c>
      <c r="BQ1107" s="2">
        <v>4</v>
      </c>
      <c r="BR1107" s="3">
        <v>0.5</v>
      </c>
      <c r="BS1107" s="2">
        <v>6</v>
      </c>
      <c r="BT1107" s="2">
        <v>5</v>
      </c>
      <c r="BU1107" s="2">
        <v>0</v>
      </c>
      <c r="BV1107" s="2">
        <v>43.550000000000004</v>
      </c>
      <c r="BW1107" s="2"/>
      <c r="BX1107" s="2">
        <v>0</v>
      </c>
      <c r="BY1107" s="3">
        <v>2</v>
      </c>
      <c r="BZ1107" s="2">
        <v>3</v>
      </c>
      <c r="CA1107" s="2">
        <v>7</v>
      </c>
      <c r="CB1107" s="2">
        <v>0</v>
      </c>
      <c r="CC1107" s="2">
        <v>60.970000000000006</v>
      </c>
      <c r="CD1107" s="2"/>
      <c r="CE1107" s="2">
        <v>0</v>
      </c>
      <c r="CF1107" s="3">
        <v>1.333333333333333</v>
      </c>
      <c r="CG1107" s="2">
        <v>4</v>
      </c>
      <c r="CH1107" s="2">
        <v>6</v>
      </c>
      <c r="CI1107" s="2">
        <v>0</v>
      </c>
      <c r="CJ1107" s="2">
        <v>52.260000000000005</v>
      </c>
      <c r="CK1107" s="2">
        <v>0.25</v>
      </c>
      <c r="CL1107" s="2">
        <v>4</v>
      </c>
      <c r="CM1107" s="3">
        <v>1.5</v>
      </c>
      <c r="CN1107" s="2">
        <v>1</v>
      </c>
      <c r="CO1107" s="2">
        <v>9</v>
      </c>
      <c r="CP1107" s="2">
        <v>0</v>
      </c>
      <c r="CQ1107" s="2">
        <v>78.390000000000015</v>
      </c>
      <c r="CR1107" s="2">
        <v>0</v>
      </c>
      <c r="CS1107" s="2">
        <v>1</v>
      </c>
      <c r="CT1107" s="3">
        <v>0.5</v>
      </c>
      <c r="CU1107" s="2"/>
      <c r="CV1107" s="2"/>
      <c r="CW1107" s="2"/>
      <c r="CX1107" s="2"/>
      <c r="CY1107" s="2"/>
      <c r="CZ1107" s="2"/>
      <c r="DA1107" s="3"/>
      <c r="DB1107" s="2"/>
      <c r="DC1107" s="2"/>
      <c r="DD1107" s="2"/>
      <c r="DE1107" s="2"/>
      <c r="DF1107" s="2"/>
      <c r="DG1107" s="2"/>
      <c r="DH1107" s="3"/>
      <c r="DI1107" s="2">
        <v>46</v>
      </c>
      <c r="DJ1107" s="2">
        <v>87</v>
      </c>
      <c r="DK1107" s="2">
        <v>0</v>
      </c>
      <c r="DL1107" s="2">
        <v>757.77</v>
      </c>
      <c r="DM1107" s="2">
        <v>2.75</v>
      </c>
      <c r="DN1107" s="2">
        <v>50</v>
      </c>
      <c r="DO1107" s="3">
        <v>17.166666666666668</v>
      </c>
      <c r="DP1107" s="6">
        <f t="shared" si="2831"/>
        <v>0.34586466165413532</v>
      </c>
      <c r="DQ1107" s="7">
        <f t="shared" si="2832"/>
        <v>31.636363636363637</v>
      </c>
    </row>
    <row r="1108" spans="1:121" x14ac:dyDescent="0.25">
      <c r="A1108" t="s">
        <v>5259</v>
      </c>
      <c r="B1108" t="s">
        <v>5281</v>
      </c>
      <c r="C1108" t="s">
        <v>6323</v>
      </c>
      <c r="D1108" t="s">
        <v>6161</v>
      </c>
      <c r="E1108" t="s">
        <v>4797</v>
      </c>
      <c r="F1108" t="s">
        <v>6291</v>
      </c>
      <c r="G1108">
        <v>25</v>
      </c>
      <c r="H1108" s="2">
        <v>4</v>
      </c>
      <c r="I1108" s="2">
        <v>6</v>
      </c>
      <c r="J1108" s="2">
        <v>0</v>
      </c>
      <c r="K1108" s="2">
        <v>48.9</v>
      </c>
      <c r="L1108" s="2">
        <v>0</v>
      </c>
      <c r="M1108" s="2">
        <v>1</v>
      </c>
      <c r="N1108" s="3">
        <v>1.5</v>
      </c>
      <c r="O1108" s="2">
        <v>0</v>
      </c>
      <c r="P1108" s="2">
        <v>10</v>
      </c>
      <c r="Q1108" s="2">
        <v>0</v>
      </c>
      <c r="R1108" s="2">
        <v>81.5</v>
      </c>
      <c r="S1108" s="2"/>
      <c r="T1108" s="2"/>
      <c r="U1108" s="3">
        <v>0</v>
      </c>
      <c r="V1108" s="2">
        <v>1</v>
      </c>
      <c r="W1108" s="2">
        <v>-1</v>
      </c>
      <c r="X1108" s="2">
        <v>2</v>
      </c>
      <c r="Y1108" s="2">
        <v>0</v>
      </c>
      <c r="Z1108" s="2">
        <v>0.25</v>
      </c>
      <c r="AA1108" s="2">
        <v>4</v>
      </c>
      <c r="AB1108" s="3">
        <v>0.5</v>
      </c>
      <c r="AC1108" s="2">
        <v>1</v>
      </c>
      <c r="AD1108" s="2">
        <v>-1</v>
      </c>
      <c r="AE1108" s="2">
        <v>2</v>
      </c>
      <c r="AF1108" s="2">
        <v>0</v>
      </c>
      <c r="AG1108" s="2"/>
      <c r="AH1108" s="2"/>
      <c r="AI1108" s="3">
        <v>0.5</v>
      </c>
      <c r="AJ1108" s="2">
        <v>0</v>
      </c>
      <c r="AK1108" s="2">
        <v>9</v>
      </c>
      <c r="AL1108" s="2">
        <v>0</v>
      </c>
      <c r="AM1108" s="2">
        <v>73.350000000000009</v>
      </c>
      <c r="AN1108" s="2"/>
      <c r="AO1108" s="2"/>
      <c r="AP1108" s="3">
        <v>0</v>
      </c>
      <c r="AQ1108" s="2">
        <v>6</v>
      </c>
      <c r="AR1108" s="2">
        <v>7</v>
      </c>
      <c r="AS1108" s="2">
        <v>0</v>
      </c>
      <c r="AT1108" s="2">
        <v>57.050000000000004</v>
      </c>
      <c r="AU1108" s="2">
        <v>0.5</v>
      </c>
      <c r="AV1108" s="2">
        <v>4</v>
      </c>
      <c r="AW1108" s="3">
        <v>2.15</v>
      </c>
      <c r="AX1108" s="2">
        <v>2</v>
      </c>
      <c r="AY1108" s="2">
        <v>0</v>
      </c>
      <c r="AZ1108" s="2">
        <v>0</v>
      </c>
      <c r="BA1108" s="2">
        <v>0</v>
      </c>
      <c r="BB1108" s="2">
        <v>0.25</v>
      </c>
      <c r="BC1108" s="2">
        <v>0</v>
      </c>
      <c r="BD1108" s="3">
        <v>2</v>
      </c>
      <c r="BE1108" s="2">
        <v>1</v>
      </c>
      <c r="BF1108" s="2">
        <v>9</v>
      </c>
      <c r="BG1108" s="2">
        <v>0</v>
      </c>
      <c r="BH1108" s="2">
        <v>73.350000000000009</v>
      </c>
      <c r="BI1108" s="2"/>
      <c r="BJ1108" s="2"/>
      <c r="BK1108" s="3">
        <v>0.33333333333333298</v>
      </c>
      <c r="BL1108" s="2"/>
      <c r="BM1108" s="2"/>
      <c r="BN1108" s="2"/>
      <c r="BO1108" s="2"/>
      <c r="BP1108" s="2"/>
      <c r="BQ1108" s="2"/>
      <c r="BR1108" s="3"/>
      <c r="BS1108" s="2">
        <v>4</v>
      </c>
      <c r="BT1108" s="2">
        <v>7</v>
      </c>
      <c r="BU1108" s="2">
        <v>0</v>
      </c>
      <c r="BV1108" s="2">
        <v>57.05</v>
      </c>
      <c r="BW1108" s="2">
        <v>0.5</v>
      </c>
      <c r="BX1108" s="2">
        <v>8</v>
      </c>
      <c r="BY1108" s="3">
        <v>1.5</v>
      </c>
      <c r="BZ1108" s="2">
        <v>1</v>
      </c>
      <c r="CA1108" s="2">
        <v>9</v>
      </c>
      <c r="CB1108" s="2">
        <v>0</v>
      </c>
      <c r="CC1108" s="2">
        <v>73.350000000000009</v>
      </c>
      <c r="CD1108" s="2">
        <v>0.25</v>
      </c>
      <c r="CE1108" s="2">
        <v>8</v>
      </c>
      <c r="CF1108" s="3">
        <v>0.33333333333333298</v>
      </c>
      <c r="CG1108" s="2"/>
      <c r="CH1108" s="2"/>
      <c r="CI1108" s="2"/>
      <c r="CJ1108" s="2"/>
      <c r="CK1108" s="2"/>
      <c r="CL1108" s="2"/>
      <c r="CM1108" s="3"/>
      <c r="CN1108" s="2">
        <v>1</v>
      </c>
      <c r="CO1108" s="2">
        <v>9</v>
      </c>
      <c r="CP1108" s="2">
        <v>0</v>
      </c>
      <c r="CQ1108" s="2">
        <v>73.350000000000009</v>
      </c>
      <c r="CR1108" s="2">
        <v>0.25</v>
      </c>
      <c r="CS1108" s="2">
        <v>8</v>
      </c>
      <c r="CT1108" s="3">
        <v>0.33333333333333298</v>
      </c>
      <c r="CU1108" s="2"/>
      <c r="CV1108" s="2"/>
      <c r="CW1108" s="2"/>
      <c r="CX1108" s="2"/>
      <c r="CY1108" s="2"/>
      <c r="CZ1108" s="2"/>
      <c r="DA1108" s="3"/>
      <c r="DB1108" s="2"/>
      <c r="DC1108" s="2"/>
      <c r="DD1108" s="2"/>
      <c r="DE1108" s="2"/>
      <c r="DF1108" s="2"/>
      <c r="DG1108" s="2"/>
      <c r="DH1108" s="3"/>
      <c r="DI1108" s="2">
        <v>21</v>
      </c>
      <c r="DJ1108" s="2">
        <v>64</v>
      </c>
      <c r="DK1108" s="2">
        <v>4</v>
      </c>
      <c r="DL1108" s="2">
        <v>537.9</v>
      </c>
      <c r="DM1108" s="2">
        <v>2</v>
      </c>
      <c r="DN1108" s="2">
        <v>33</v>
      </c>
      <c r="DO1108" s="3">
        <v>9.1499999999999986</v>
      </c>
      <c r="DP1108" s="6">
        <f t="shared" si="2831"/>
        <v>0.23595505617977527</v>
      </c>
      <c r="DQ1108" s="7">
        <f t="shared" si="2832"/>
        <v>34</v>
      </c>
    </row>
    <row r="1109" spans="1:121" x14ac:dyDescent="0.25">
      <c r="A1109" t="s">
        <v>5259</v>
      </c>
      <c r="B1109" t="s">
        <v>5281</v>
      </c>
      <c r="C1109" t="s">
        <v>6323</v>
      </c>
      <c r="D1109" t="s">
        <v>6162</v>
      </c>
      <c r="E1109" t="s">
        <v>4798</v>
      </c>
      <c r="F1109" t="s">
        <v>6243</v>
      </c>
      <c r="G1109">
        <v>25</v>
      </c>
      <c r="H1109" s="2">
        <v>4</v>
      </c>
      <c r="I1109" s="2">
        <v>6</v>
      </c>
      <c r="J1109" s="2">
        <v>0</v>
      </c>
      <c r="K1109" s="2">
        <v>49.2</v>
      </c>
      <c r="L1109" s="2">
        <v>0.75</v>
      </c>
      <c r="M1109" s="2">
        <v>12</v>
      </c>
      <c r="N1109" s="3">
        <v>1.666666666666667</v>
      </c>
      <c r="O1109" s="2">
        <v>5</v>
      </c>
      <c r="P1109" s="2">
        <v>5</v>
      </c>
      <c r="Q1109" s="2">
        <v>0</v>
      </c>
      <c r="R1109" s="2">
        <v>41</v>
      </c>
      <c r="S1109" s="2">
        <v>0.75</v>
      </c>
      <c r="T1109" s="2">
        <v>12</v>
      </c>
      <c r="U1109" s="3">
        <v>2.1666666666666661</v>
      </c>
      <c r="V1109" s="2">
        <v>4</v>
      </c>
      <c r="W1109" s="2">
        <v>7</v>
      </c>
      <c r="X1109" s="2">
        <v>0</v>
      </c>
      <c r="Y1109" s="2">
        <v>57.399999999999991</v>
      </c>
      <c r="Z1109" s="2">
        <v>0.25</v>
      </c>
      <c r="AA1109" s="2">
        <v>12</v>
      </c>
      <c r="AB1109" s="3">
        <v>1.75</v>
      </c>
      <c r="AC1109" s="2">
        <v>4</v>
      </c>
      <c r="AD1109" s="2">
        <v>6</v>
      </c>
      <c r="AE1109" s="2">
        <v>0</v>
      </c>
      <c r="AF1109" s="2">
        <v>49.2</v>
      </c>
      <c r="AG1109" s="2">
        <v>0.25</v>
      </c>
      <c r="AH1109" s="2">
        <v>4</v>
      </c>
      <c r="AI1109" s="3">
        <v>1.666666666666667</v>
      </c>
      <c r="AJ1109" s="2">
        <v>3</v>
      </c>
      <c r="AK1109" s="2">
        <v>3</v>
      </c>
      <c r="AL1109" s="2">
        <v>0</v>
      </c>
      <c r="AM1109" s="2">
        <v>24.599999999999998</v>
      </c>
      <c r="AN1109" s="2">
        <v>0.25</v>
      </c>
      <c r="AO1109" s="2">
        <v>0</v>
      </c>
      <c r="AP1109" s="3">
        <v>1.5</v>
      </c>
      <c r="AQ1109" s="2">
        <v>9</v>
      </c>
      <c r="AR1109" s="2">
        <v>2</v>
      </c>
      <c r="AS1109" s="2">
        <v>0</v>
      </c>
      <c r="AT1109" s="2">
        <v>16.399999999999999</v>
      </c>
      <c r="AU1109" s="2">
        <v>1</v>
      </c>
      <c r="AV1109" s="2">
        <v>8</v>
      </c>
      <c r="AW1109" s="3">
        <v>3.25</v>
      </c>
      <c r="AX1109" s="2">
        <v>1</v>
      </c>
      <c r="AY1109" s="2">
        <v>9</v>
      </c>
      <c r="AZ1109" s="2">
        <v>0</v>
      </c>
      <c r="BA1109" s="2">
        <v>73.799999999999983</v>
      </c>
      <c r="BB1109" s="2"/>
      <c r="BC1109" s="2"/>
      <c r="BD1109" s="3">
        <v>0.33333333333333298</v>
      </c>
      <c r="BE1109" s="2">
        <v>8</v>
      </c>
      <c r="BF1109" s="2">
        <v>3</v>
      </c>
      <c r="BG1109" s="2">
        <v>0</v>
      </c>
      <c r="BH1109" s="2">
        <v>24.599999999999998</v>
      </c>
      <c r="BI1109" s="2">
        <v>0.5</v>
      </c>
      <c r="BJ1109" s="2">
        <v>4</v>
      </c>
      <c r="BK1109" s="3">
        <v>2.75</v>
      </c>
      <c r="BL1109" s="2">
        <v>5</v>
      </c>
      <c r="BM1109" s="2">
        <v>4</v>
      </c>
      <c r="BN1109" s="2">
        <v>0</v>
      </c>
      <c r="BO1109" s="2">
        <v>32.799999999999997</v>
      </c>
      <c r="BP1109" s="2">
        <v>0.5</v>
      </c>
      <c r="BQ1109" s="2">
        <v>5</v>
      </c>
      <c r="BR1109" s="3">
        <v>1.666666666666667</v>
      </c>
      <c r="BS1109" s="2">
        <v>9</v>
      </c>
      <c r="BT1109" s="2">
        <v>1</v>
      </c>
      <c r="BU1109" s="2">
        <v>0</v>
      </c>
      <c r="BV1109" s="2">
        <v>8.1999999999999993</v>
      </c>
      <c r="BW1109" s="2">
        <v>0.25</v>
      </c>
      <c r="BX1109" s="2">
        <v>0</v>
      </c>
      <c r="BY1109" s="3">
        <v>3.5</v>
      </c>
      <c r="BZ1109" s="2">
        <v>5</v>
      </c>
      <c r="CA1109" s="2">
        <v>5</v>
      </c>
      <c r="CB1109" s="2">
        <v>0</v>
      </c>
      <c r="CC1109" s="2">
        <v>41</v>
      </c>
      <c r="CD1109" s="2">
        <v>0.75</v>
      </c>
      <c r="CE1109" s="2">
        <v>8</v>
      </c>
      <c r="CF1109" s="3">
        <v>2</v>
      </c>
      <c r="CG1109" s="2">
        <v>6</v>
      </c>
      <c r="CH1109" s="2">
        <v>5</v>
      </c>
      <c r="CI1109" s="2">
        <v>0</v>
      </c>
      <c r="CJ1109" s="2">
        <v>41</v>
      </c>
      <c r="CK1109" s="2">
        <v>0.5</v>
      </c>
      <c r="CL1109" s="2">
        <v>6</v>
      </c>
      <c r="CM1109" s="3">
        <v>2.166666666666667</v>
      </c>
      <c r="CN1109" s="2">
        <v>5</v>
      </c>
      <c r="CO1109" s="2">
        <v>4</v>
      </c>
      <c r="CP1109" s="2">
        <v>0</v>
      </c>
      <c r="CQ1109" s="2">
        <v>32.799999999999997</v>
      </c>
      <c r="CR1109" s="2"/>
      <c r="CS1109" s="2">
        <v>0</v>
      </c>
      <c r="CT1109" s="3">
        <v>2</v>
      </c>
      <c r="CU1109" s="2"/>
      <c r="CV1109" s="2"/>
      <c r="CW1109" s="2"/>
      <c r="CX1109" s="2"/>
      <c r="CY1109" s="2"/>
      <c r="CZ1109" s="2"/>
      <c r="DA1109" s="3"/>
      <c r="DB1109" s="2"/>
      <c r="DC1109" s="2"/>
      <c r="DD1109" s="2"/>
      <c r="DE1109" s="2"/>
      <c r="DF1109" s="2"/>
      <c r="DG1109" s="2"/>
      <c r="DH1109" s="3"/>
      <c r="DI1109" s="2">
        <v>68</v>
      </c>
      <c r="DJ1109" s="2">
        <v>60</v>
      </c>
      <c r="DK1109" s="2">
        <v>0</v>
      </c>
      <c r="DL1109" s="2">
        <v>491.99999999999977</v>
      </c>
      <c r="DM1109" s="2">
        <v>5.75</v>
      </c>
      <c r="DN1109" s="2">
        <v>71</v>
      </c>
      <c r="DO1109" s="3">
        <v>26.416666666666668</v>
      </c>
      <c r="DP1109" s="6">
        <f t="shared" si="2831"/>
        <v>0.53125</v>
      </c>
      <c r="DQ1109" s="7">
        <f t="shared" si="2832"/>
        <v>10.434782608695652</v>
      </c>
    </row>
    <row r="1110" spans="1:121" x14ac:dyDescent="0.25">
      <c r="A1110" t="s">
        <v>5259</v>
      </c>
      <c r="B1110" t="s">
        <v>5281</v>
      </c>
      <c r="C1110" t="s">
        <v>6323</v>
      </c>
      <c r="D1110" t="s">
        <v>6162</v>
      </c>
      <c r="E1110" t="s">
        <v>4798</v>
      </c>
      <c r="F1110" t="s">
        <v>6265</v>
      </c>
      <c r="G1110">
        <v>25</v>
      </c>
      <c r="H1110" s="2">
        <v>2</v>
      </c>
      <c r="I1110" s="2">
        <v>8</v>
      </c>
      <c r="J1110" s="2">
        <v>0</v>
      </c>
      <c r="K1110" s="2">
        <v>65.599999999999994</v>
      </c>
      <c r="L1110" s="2">
        <v>0.25</v>
      </c>
      <c r="M1110" s="2">
        <v>9</v>
      </c>
      <c r="N1110" s="3">
        <v>0.83333333333333304</v>
      </c>
      <c r="O1110" s="2">
        <v>3</v>
      </c>
      <c r="P1110" s="2">
        <v>7</v>
      </c>
      <c r="Q1110" s="2">
        <v>0</v>
      </c>
      <c r="R1110" s="2">
        <v>57.4</v>
      </c>
      <c r="S1110" s="2">
        <v>0.25</v>
      </c>
      <c r="T1110" s="2">
        <v>2</v>
      </c>
      <c r="U1110" s="3">
        <v>1.333333333333333</v>
      </c>
      <c r="V1110" s="2">
        <v>4</v>
      </c>
      <c r="W1110" s="2">
        <v>6</v>
      </c>
      <c r="X1110" s="2">
        <v>0</v>
      </c>
      <c r="Y1110" s="2">
        <v>49.2</v>
      </c>
      <c r="Z1110" s="2">
        <v>0.5</v>
      </c>
      <c r="AA1110" s="2">
        <v>12</v>
      </c>
      <c r="AB1110" s="3">
        <v>1.5</v>
      </c>
      <c r="AC1110" s="2">
        <v>1</v>
      </c>
      <c r="AD1110" s="2">
        <v>8</v>
      </c>
      <c r="AE1110" s="2">
        <v>0</v>
      </c>
      <c r="AF1110" s="2">
        <v>65.599999999999994</v>
      </c>
      <c r="AG1110" s="2">
        <v>0</v>
      </c>
      <c r="AH1110" s="2">
        <v>2</v>
      </c>
      <c r="AI1110" s="3">
        <v>0.33333333333333298</v>
      </c>
      <c r="AJ1110" s="2">
        <v>3</v>
      </c>
      <c r="AK1110" s="2">
        <v>8</v>
      </c>
      <c r="AL1110" s="2">
        <v>0</v>
      </c>
      <c r="AM1110" s="2">
        <v>65.599999999999994</v>
      </c>
      <c r="AN1110" s="2">
        <v>0.25</v>
      </c>
      <c r="AO1110" s="2">
        <v>4</v>
      </c>
      <c r="AP1110" s="3">
        <v>1</v>
      </c>
      <c r="AQ1110" s="2">
        <v>6</v>
      </c>
      <c r="AR1110" s="2">
        <v>6</v>
      </c>
      <c r="AS1110" s="2">
        <v>0</v>
      </c>
      <c r="AT1110" s="2">
        <v>49.2</v>
      </c>
      <c r="AU1110" s="2">
        <v>0.75</v>
      </c>
      <c r="AV1110" s="2">
        <v>16</v>
      </c>
      <c r="AW1110" s="3">
        <v>2</v>
      </c>
      <c r="AX1110" s="2">
        <v>3</v>
      </c>
      <c r="AY1110" s="2">
        <v>6</v>
      </c>
      <c r="AZ1110" s="2">
        <v>0</v>
      </c>
      <c r="BA1110" s="2">
        <v>49.199999999999996</v>
      </c>
      <c r="BB1110" s="2">
        <v>0.25</v>
      </c>
      <c r="BC1110" s="2">
        <v>0</v>
      </c>
      <c r="BD1110" s="3">
        <v>1</v>
      </c>
      <c r="BE1110" s="2">
        <v>5</v>
      </c>
      <c r="BF1110" s="2">
        <v>5</v>
      </c>
      <c r="BG1110" s="2">
        <v>0</v>
      </c>
      <c r="BH1110" s="2">
        <v>41</v>
      </c>
      <c r="BI1110" s="2">
        <v>0.75</v>
      </c>
      <c r="BJ1110" s="2">
        <v>12</v>
      </c>
      <c r="BK1110" s="3">
        <v>2</v>
      </c>
      <c r="BL1110" s="2">
        <v>6</v>
      </c>
      <c r="BM1110" s="2">
        <v>5</v>
      </c>
      <c r="BN1110" s="2">
        <v>0</v>
      </c>
      <c r="BO1110" s="2">
        <v>41</v>
      </c>
      <c r="BP1110" s="2">
        <v>0.25</v>
      </c>
      <c r="BQ1110" s="2">
        <v>0</v>
      </c>
      <c r="BR1110" s="3">
        <v>2.333333333333333</v>
      </c>
      <c r="BS1110" s="2">
        <v>2</v>
      </c>
      <c r="BT1110" s="2">
        <v>8</v>
      </c>
      <c r="BU1110" s="2">
        <v>0</v>
      </c>
      <c r="BV1110" s="2">
        <v>65.599999999999994</v>
      </c>
      <c r="BW1110" s="2">
        <v>0.25</v>
      </c>
      <c r="BX1110" s="2">
        <v>8</v>
      </c>
      <c r="BY1110" s="3">
        <v>0.83333333333333304</v>
      </c>
      <c r="BZ1110" s="2">
        <v>6</v>
      </c>
      <c r="CA1110" s="2">
        <v>4</v>
      </c>
      <c r="CB1110" s="2">
        <v>0</v>
      </c>
      <c r="CC1110" s="2">
        <v>32.799999999999997</v>
      </c>
      <c r="CD1110" s="2">
        <v>0.75</v>
      </c>
      <c r="CE1110" s="2">
        <v>12</v>
      </c>
      <c r="CF1110" s="3">
        <v>2.333333333333333</v>
      </c>
      <c r="CG1110" s="2">
        <v>6</v>
      </c>
      <c r="CH1110" s="2">
        <v>4</v>
      </c>
      <c r="CI1110" s="2">
        <v>0</v>
      </c>
      <c r="CJ1110" s="2">
        <v>32.799999999999997</v>
      </c>
      <c r="CK1110" s="2">
        <v>0.5</v>
      </c>
      <c r="CL1110" s="2">
        <v>9</v>
      </c>
      <c r="CM1110" s="3">
        <v>2.333333333333333</v>
      </c>
      <c r="CN1110" s="2">
        <v>4</v>
      </c>
      <c r="CO1110" s="2">
        <v>7</v>
      </c>
      <c r="CP1110" s="2">
        <v>0</v>
      </c>
      <c r="CQ1110" s="2">
        <v>57.4</v>
      </c>
      <c r="CR1110" s="2">
        <v>0</v>
      </c>
      <c r="CS1110" s="2">
        <v>2</v>
      </c>
      <c r="CT1110" s="3">
        <v>1.333333333333333</v>
      </c>
      <c r="CU1110" s="2"/>
      <c r="CV1110" s="2"/>
      <c r="CW1110" s="2"/>
      <c r="CX1110" s="2"/>
      <c r="CY1110" s="2"/>
      <c r="CZ1110" s="2"/>
      <c r="DA1110" s="3"/>
      <c r="DB1110" s="2"/>
      <c r="DC1110" s="2"/>
      <c r="DD1110" s="2"/>
      <c r="DE1110" s="2"/>
      <c r="DF1110" s="2"/>
      <c r="DG1110" s="2"/>
      <c r="DH1110" s="3"/>
      <c r="DI1110" s="2">
        <v>51</v>
      </c>
      <c r="DJ1110" s="2">
        <v>82</v>
      </c>
      <c r="DK1110" s="2">
        <v>0</v>
      </c>
      <c r="DL1110" s="2">
        <v>672.40000000000009</v>
      </c>
      <c r="DM1110" s="2">
        <v>4.75</v>
      </c>
      <c r="DN1110" s="2">
        <v>88</v>
      </c>
      <c r="DO1110" s="3">
        <v>19.166666666666668</v>
      </c>
      <c r="DP1110" s="6">
        <f t="shared" si="2831"/>
        <v>0.38345864661654133</v>
      </c>
      <c r="DQ1110" s="7">
        <f t="shared" si="2832"/>
        <v>17.263157894736842</v>
      </c>
    </row>
    <row r="1111" spans="1:121" x14ac:dyDescent="0.25">
      <c r="A1111" t="s">
        <v>5259</v>
      </c>
      <c r="B1111" t="s">
        <v>5281</v>
      </c>
      <c r="C1111" t="s">
        <v>6323</v>
      </c>
      <c r="D1111" t="s">
        <v>6163</v>
      </c>
      <c r="E1111" t="s">
        <v>4800</v>
      </c>
      <c r="F1111" t="s">
        <v>6246</v>
      </c>
      <c r="G1111">
        <v>22</v>
      </c>
      <c r="H1111" s="2">
        <v>3</v>
      </c>
      <c r="I1111" s="2">
        <v>8</v>
      </c>
      <c r="J1111" s="2">
        <v>0</v>
      </c>
      <c r="K1111" s="2">
        <v>58.64</v>
      </c>
      <c r="L1111" s="2">
        <v>0.25</v>
      </c>
      <c r="M1111" s="2">
        <v>9</v>
      </c>
      <c r="N1111" s="3">
        <v>1.083333333333333</v>
      </c>
      <c r="O1111" s="2">
        <v>4</v>
      </c>
      <c r="P1111" s="2">
        <v>9</v>
      </c>
      <c r="Q1111" s="2">
        <v>0</v>
      </c>
      <c r="R1111" s="2">
        <v>65.970000000000013</v>
      </c>
      <c r="S1111" s="2">
        <v>0.5</v>
      </c>
      <c r="T1111" s="2">
        <v>16</v>
      </c>
      <c r="U1111" s="3">
        <v>1.166666666666667</v>
      </c>
      <c r="V1111" s="2">
        <v>7</v>
      </c>
      <c r="W1111" s="2">
        <v>-4</v>
      </c>
      <c r="X1111" s="2">
        <v>7</v>
      </c>
      <c r="Y1111" s="2">
        <v>0</v>
      </c>
      <c r="Z1111" s="2">
        <v>1</v>
      </c>
      <c r="AA1111" s="2">
        <v>12</v>
      </c>
      <c r="AB1111" s="3">
        <v>2.8333333333333339</v>
      </c>
      <c r="AC1111" s="2">
        <v>1</v>
      </c>
      <c r="AD1111" s="2">
        <v>-1</v>
      </c>
      <c r="AE1111" s="2">
        <v>3</v>
      </c>
      <c r="AF1111" s="2">
        <v>0</v>
      </c>
      <c r="AG1111" s="2">
        <v>0.25</v>
      </c>
      <c r="AH1111" s="2">
        <v>8</v>
      </c>
      <c r="AI1111" s="3">
        <v>0.33333333333333298</v>
      </c>
      <c r="AJ1111" s="2">
        <v>1</v>
      </c>
      <c r="AK1111" s="2">
        <v>8</v>
      </c>
      <c r="AL1111" s="2">
        <v>0</v>
      </c>
      <c r="AM1111" s="2">
        <v>58.640000000000008</v>
      </c>
      <c r="AN1111" s="2">
        <v>0.25</v>
      </c>
      <c r="AO1111" s="2">
        <v>0</v>
      </c>
      <c r="AP1111" s="3">
        <v>1</v>
      </c>
      <c r="AQ1111" s="2">
        <v>0</v>
      </c>
      <c r="AR1111" s="2">
        <v>9</v>
      </c>
      <c r="AS1111" s="2">
        <v>0</v>
      </c>
      <c r="AT1111" s="2">
        <v>65.97</v>
      </c>
      <c r="AU1111" s="2"/>
      <c r="AV1111" s="2"/>
      <c r="AW1111" s="3">
        <v>0</v>
      </c>
      <c r="AX1111" s="2">
        <v>5</v>
      </c>
      <c r="AY1111" s="2">
        <v>-4</v>
      </c>
      <c r="AZ1111" s="2">
        <v>6</v>
      </c>
      <c r="BA1111" s="2">
        <v>0</v>
      </c>
      <c r="BB1111" s="2">
        <v>0.5</v>
      </c>
      <c r="BC1111" s="2">
        <v>8</v>
      </c>
      <c r="BD1111" s="3">
        <v>1.416666666666667</v>
      </c>
      <c r="BE1111" s="2">
        <v>0</v>
      </c>
      <c r="BF1111" s="2">
        <v>10</v>
      </c>
      <c r="BG1111" s="2">
        <v>0</v>
      </c>
      <c r="BH1111" s="2">
        <v>73.300000000000011</v>
      </c>
      <c r="BI1111" s="2"/>
      <c r="BJ1111" s="2"/>
      <c r="BK1111" s="3">
        <v>0</v>
      </c>
      <c r="BL1111" s="2">
        <v>2</v>
      </c>
      <c r="BM1111" s="2">
        <v>-1</v>
      </c>
      <c r="BN1111" s="2">
        <v>3</v>
      </c>
      <c r="BO1111" s="2">
        <v>0</v>
      </c>
      <c r="BP1111" s="2">
        <v>0.25</v>
      </c>
      <c r="BQ1111" s="2">
        <v>8</v>
      </c>
      <c r="BR1111" s="3">
        <v>0.5</v>
      </c>
      <c r="BS1111" s="2">
        <v>3</v>
      </c>
      <c r="BT1111" s="2">
        <v>7</v>
      </c>
      <c r="BU1111" s="2">
        <v>0</v>
      </c>
      <c r="BV1111" s="2">
        <v>51.31</v>
      </c>
      <c r="BW1111" s="2">
        <v>0.5</v>
      </c>
      <c r="BX1111" s="2">
        <v>8</v>
      </c>
      <c r="BY1111" s="3">
        <v>1.166666666666667</v>
      </c>
      <c r="BZ1111" s="2">
        <v>3</v>
      </c>
      <c r="CA1111" s="2">
        <v>7</v>
      </c>
      <c r="CB1111" s="2">
        <v>0</v>
      </c>
      <c r="CC1111" s="2">
        <v>51.31</v>
      </c>
      <c r="CD1111" s="2">
        <v>0.5</v>
      </c>
      <c r="CE1111" s="2">
        <v>8</v>
      </c>
      <c r="CF1111" s="3">
        <v>1.333333333333333</v>
      </c>
      <c r="CG1111" s="2">
        <v>2</v>
      </c>
      <c r="CH1111" s="2">
        <v>-2</v>
      </c>
      <c r="CI1111" s="2">
        <v>3</v>
      </c>
      <c r="CJ1111" s="2">
        <v>0</v>
      </c>
      <c r="CK1111" s="2">
        <v>0.25</v>
      </c>
      <c r="CL1111" s="2">
        <v>4</v>
      </c>
      <c r="CM1111" s="3">
        <v>0.66666666666666696</v>
      </c>
      <c r="CN1111" s="2">
        <v>4</v>
      </c>
      <c r="CO1111" s="2">
        <v>6</v>
      </c>
      <c r="CP1111" s="2">
        <v>0</v>
      </c>
      <c r="CQ1111" s="2">
        <v>43.98</v>
      </c>
      <c r="CR1111" s="2">
        <v>0.25</v>
      </c>
      <c r="CS1111" s="2">
        <v>6</v>
      </c>
      <c r="CT1111" s="3">
        <v>1.666666666666667</v>
      </c>
      <c r="CU1111" s="2"/>
      <c r="CV1111" s="2"/>
      <c r="CW1111" s="2"/>
      <c r="CX1111" s="2"/>
      <c r="CY1111" s="2"/>
      <c r="CZ1111" s="2"/>
      <c r="DA1111" s="3"/>
      <c r="DB1111" s="2"/>
      <c r="DC1111" s="2"/>
      <c r="DD1111" s="2"/>
      <c r="DE1111" s="2"/>
      <c r="DF1111" s="2"/>
      <c r="DG1111" s="2"/>
      <c r="DH1111" s="3"/>
      <c r="DI1111" s="2">
        <v>35</v>
      </c>
      <c r="DJ1111" s="2">
        <v>52</v>
      </c>
      <c r="DK1111" s="2">
        <v>22</v>
      </c>
      <c r="DL1111" s="2">
        <v>469.12</v>
      </c>
      <c r="DM1111" s="2">
        <v>4.5</v>
      </c>
      <c r="DN1111" s="2">
        <v>87</v>
      </c>
      <c r="DO1111" s="3">
        <v>13.166666666666671</v>
      </c>
      <c r="DP1111" s="6">
        <f t="shared" si="2831"/>
        <v>0.32110091743119268</v>
      </c>
      <c r="DQ1111" s="7">
        <f t="shared" si="2832"/>
        <v>16.444444444444443</v>
      </c>
    </row>
    <row r="1112" spans="1:121" x14ac:dyDescent="0.25">
      <c r="A1112" t="s">
        <v>5259</v>
      </c>
      <c r="B1112" t="s">
        <v>5281</v>
      </c>
      <c r="C1112" t="s">
        <v>6323</v>
      </c>
      <c r="D1112" t="s">
        <v>6163</v>
      </c>
      <c r="E1112" t="s">
        <v>4800</v>
      </c>
      <c r="F1112" t="s">
        <v>6265</v>
      </c>
      <c r="G1112">
        <v>22</v>
      </c>
      <c r="H1112" s="2">
        <v>0</v>
      </c>
      <c r="I1112" s="2">
        <v>10</v>
      </c>
      <c r="J1112" s="2">
        <v>0</v>
      </c>
      <c r="K1112" s="2">
        <v>73.300000000000011</v>
      </c>
      <c r="L1112" s="2"/>
      <c r="M1112" s="2"/>
      <c r="N1112" s="3">
        <v>0</v>
      </c>
      <c r="O1112" s="2">
        <v>1</v>
      </c>
      <c r="P1112" s="2">
        <v>9</v>
      </c>
      <c r="Q1112" s="2">
        <v>0</v>
      </c>
      <c r="R1112" s="2">
        <v>65.970000000000013</v>
      </c>
      <c r="S1112" s="2">
        <v>0</v>
      </c>
      <c r="T1112" s="2">
        <v>1</v>
      </c>
      <c r="U1112" s="3">
        <v>0.5</v>
      </c>
      <c r="V1112" s="2">
        <v>6</v>
      </c>
      <c r="W1112" s="2">
        <v>-4</v>
      </c>
      <c r="X1112" s="2">
        <v>10</v>
      </c>
      <c r="Y1112" s="2">
        <v>0</v>
      </c>
      <c r="Z1112" s="2">
        <v>1</v>
      </c>
      <c r="AA1112" s="2">
        <v>24</v>
      </c>
      <c r="AB1112" s="3">
        <v>2</v>
      </c>
      <c r="AC1112" s="2">
        <v>4</v>
      </c>
      <c r="AD1112" s="2">
        <v>-4</v>
      </c>
      <c r="AE1112" s="2">
        <v>7</v>
      </c>
      <c r="AF1112" s="2">
        <v>0</v>
      </c>
      <c r="AG1112" s="2">
        <v>0.75</v>
      </c>
      <c r="AH1112" s="2">
        <v>12</v>
      </c>
      <c r="AI1112" s="3">
        <v>1.833333333333333</v>
      </c>
      <c r="AJ1112" s="2">
        <v>7</v>
      </c>
      <c r="AK1112" s="2">
        <v>4</v>
      </c>
      <c r="AL1112" s="2">
        <v>0</v>
      </c>
      <c r="AM1112" s="2">
        <v>29.32</v>
      </c>
      <c r="AN1112" s="2">
        <v>0.5</v>
      </c>
      <c r="AO1112" s="2">
        <v>4</v>
      </c>
      <c r="AP1112" s="3">
        <v>2.083333333333333</v>
      </c>
      <c r="AQ1112" s="2">
        <v>3</v>
      </c>
      <c r="AR1112" s="2">
        <v>7</v>
      </c>
      <c r="AS1112" s="2">
        <v>0</v>
      </c>
      <c r="AT1112" s="2">
        <v>51.31</v>
      </c>
      <c r="AU1112" s="2">
        <v>0.5</v>
      </c>
      <c r="AV1112" s="2">
        <v>12</v>
      </c>
      <c r="AW1112" s="3">
        <v>1</v>
      </c>
      <c r="AX1112" s="2">
        <v>6</v>
      </c>
      <c r="AY1112" s="2">
        <v>-4</v>
      </c>
      <c r="AZ1112" s="2">
        <v>8</v>
      </c>
      <c r="BA1112" s="2">
        <v>0</v>
      </c>
      <c r="BB1112" s="2">
        <v>0.5</v>
      </c>
      <c r="BC1112" s="2">
        <v>13</v>
      </c>
      <c r="BD1112" s="3">
        <v>1.75</v>
      </c>
      <c r="BE1112" s="2">
        <v>5</v>
      </c>
      <c r="BF1112" s="2">
        <v>5</v>
      </c>
      <c r="BG1112" s="2">
        <v>0</v>
      </c>
      <c r="BH1112" s="2">
        <v>36.65</v>
      </c>
      <c r="BI1112" s="2">
        <v>0.75</v>
      </c>
      <c r="BJ1112" s="2">
        <v>12</v>
      </c>
      <c r="BK1112" s="3">
        <v>2.166666666666667</v>
      </c>
      <c r="BL1112" s="2">
        <v>8</v>
      </c>
      <c r="BM1112" s="2">
        <v>-7</v>
      </c>
      <c r="BN1112" s="2">
        <v>10</v>
      </c>
      <c r="BO1112" s="2">
        <v>0</v>
      </c>
      <c r="BP1112" s="2">
        <v>0.75</v>
      </c>
      <c r="BQ1112" s="2">
        <v>6</v>
      </c>
      <c r="BR1112" s="3">
        <v>3</v>
      </c>
      <c r="BS1112" s="2">
        <v>4</v>
      </c>
      <c r="BT1112" s="2">
        <v>5</v>
      </c>
      <c r="BU1112" s="2">
        <v>0</v>
      </c>
      <c r="BV1112" s="2">
        <v>36.65</v>
      </c>
      <c r="BW1112" s="2">
        <v>0.75</v>
      </c>
      <c r="BX1112" s="2">
        <v>12</v>
      </c>
      <c r="BY1112" s="3">
        <v>1.666666666666667</v>
      </c>
      <c r="BZ1112" s="2">
        <v>3</v>
      </c>
      <c r="CA1112" s="2">
        <v>6</v>
      </c>
      <c r="CB1112" s="2">
        <v>0</v>
      </c>
      <c r="CC1112" s="2">
        <v>43.98</v>
      </c>
      <c r="CD1112" s="2">
        <v>0.75</v>
      </c>
      <c r="CE1112" s="2">
        <v>16</v>
      </c>
      <c r="CF1112" s="3">
        <v>1.333333333333333</v>
      </c>
      <c r="CG1112" s="2">
        <v>1</v>
      </c>
      <c r="CH1112" s="2">
        <v>-1</v>
      </c>
      <c r="CI1112" s="2">
        <v>2</v>
      </c>
      <c r="CJ1112" s="2">
        <v>0</v>
      </c>
      <c r="CK1112" s="2">
        <v>0.5</v>
      </c>
      <c r="CL1112" s="2">
        <v>4</v>
      </c>
      <c r="CM1112" s="3">
        <v>1</v>
      </c>
      <c r="CN1112" s="2">
        <v>8</v>
      </c>
      <c r="CO1112" s="2">
        <v>4</v>
      </c>
      <c r="CP1112" s="2">
        <v>0</v>
      </c>
      <c r="CQ1112" s="2">
        <v>29.32</v>
      </c>
      <c r="CR1112" s="2">
        <v>1</v>
      </c>
      <c r="CS1112" s="2">
        <v>16</v>
      </c>
      <c r="CT1112" s="3">
        <v>2.75</v>
      </c>
      <c r="CU1112" s="2"/>
      <c r="CV1112" s="2"/>
      <c r="CW1112" s="2"/>
      <c r="CX1112" s="2"/>
      <c r="CY1112" s="2"/>
      <c r="CZ1112" s="2"/>
      <c r="DA1112" s="3"/>
      <c r="DB1112" s="2"/>
      <c r="DC1112" s="2"/>
      <c r="DD1112" s="2"/>
      <c r="DE1112" s="2"/>
      <c r="DF1112" s="2"/>
      <c r="DG1112" s="2"/>
      <c r="DH1112" s="3"/>
      <c r="DI1112" s="2">
        <v>56</v>
      </c>
      <c r="DJ1112" s="2">
        <v>30</v>
      </c>
      <c r="DK1112" s="2">
        <v>37</v>
      </c>
      <c r="DL1112" s="2">
        <v>366.49999999999989</v>
      </c>
      <c r="DM1112" s="2">
        <v>7.75</v>
      </c>
      <c r="DN1112" s="2">
        <v>132</v>
      </c>
      <c r="DO1112" s="3">
        <v>21.083333333333332</v>
      </c>
      <c r="DP1112" s="6">
        <f t="shared" si="2831"/>
        <v>0.45528455284552843</v>
      </c>
      <c r="DQ1112" s="7">
        <f t="shared" si="2832"/>
        <v>8.6451612903225801</v>
      </c>
    </row>
    <row r="1113" spans="1:121" x14ac:dyDescent="0.25">
      <c r="A1113" t="s">
        <v>5259</v>
      </c>
      <c r="B1113" t="s">
        <v>5281</v>
      </c>
      <c r="C1113" t="s">
        <v>6323</v>
      </c>
      <c r="D1113" t="s">
        <v>6164</v>
      </c>
      <c r="E1113" t="s">
        <v>4695</v>
      </c>
      <c r="F1113" t="s">
        <v>6243</v>
      </c>
      <c r="G1113">
        <v>28</v>
      </c>
      <c r="H1113" s="2">
        <v>5</v>
      </c>
      <c r="I1113" s="2">
        <v>1</v>
      </c>
      <c r="J1113" s="2">
        <v>0</v>
      </c>
      <c r="K1113" s="2">
        <v>7.5</v>
      </c>
      <c r="L1113" s="2">
        <v>0</v>
      </c>
      <c r="M1113" s="2">
        <v>1</v>
      </c>
      <c r="N1113" s="3">
        <v>3</v>
      </c>
      <c r="O1113" s="2">
        <v>5</v>
      </c>
      <c r="P1113" s="2">
        <v>1</v>
      </c>
      <c r="Q1113" s="2">
        <v>0</v>
      </c>
      <c r="R1113" s="2">
        <v>7.5</v>
      </c>
      <c r="S1113" s="2">
        <v>0.5</v>
      </c>
      <c r="T1113" s="2">
        <v>0</v>
      </c>
      <c r="U1113" s="3">
        <v>3</v>
      </c>
      <c r="V1113" s="2">
        <v>6</v>
      </c>
      <c r="W1113" s="2">
        <v>0</v>
      </c>
      <c r="X1113" s="2">
        <v>0</v>
      </c>
      <c r="Y1113" s="2">
        <v>0</v>
      </c>
      <c r="Z1113" s="2"/>
      <c r="AA1113" s="2">
        <v>0</v>
      </c>
      <c r="AB1113" s="3">
        <v>4</v>
      </c>
      <c r="AC1113" s="2">
        <v>3</v>
      </c>
      <c r="AD1113" s="2">
        <v>2</v>
      </c>
      <c r="AE1113" s="2">
        <v>0</v>
      </c>
      <c r="AF1113" s="2">
        <v>15</v>
      </c>
      <c r="AG1113" s="2">
        <v>0.25</v>
      </c>
      <c r="AH1113" s="2">
        <v>4</v>
      </c>
      <c r="AI1113" s="3">
        <v>2</v>
      </c>
      <c r="AJ1113" s="2">
        <v>4</v>
      </c>
      <c r="AK1113" s="2">
        <v>0</v>
      </c>
      <c r="AL1113" s="2">
        <v>0</v>
      </c>
      <c r="AM1113" s="2">
        <v>0</v>
      </c>
      <c r="AN1113" s="2"/>
      <c r="AO1113" s="2">
        <v>0</v>
      </c>
      <c r="AP1113" s="3">
        <v>3</v>
      </c>
      <c r="AQ1113" s="2">
        <v>5</v>
      </c>
      <c r="AR1113" s="2">
        <v>1</v>
      </c>
      <c r="AS1113" s="2">
        <v>0</v>
      </c>
      <c r="AT1113" s="2">
        <v>7.5</v>
      </c>
      <c r="AU1113" s="2"/>
      <c r="AV1113" s="2">
        <v>0</v>
      </c>
      <c r="AW1113" s="3">
        <v>3</v>
      </c>
      <c r="AX1113" s="2">
        <v>3</v>
      </c>
      <c r="AY1113" s="2">
        <v>3</v>
      </c>
      <c r="AZ1113" s="2">
        <v>0</v>
      </c>
      <c r="BA1113" s="2">
        <v>22.5</v>
      </c>
      <c r="BB1113" s="2"/>
      <c r="BC1113" s="2">
        <v>0</v>
      </c>
      <c r="BD1113" s="3">
        <v>2</v>
      </c>
      <c r="BE1113" s="2">
        <v>6</v>
      </c>
      <c r="BF1113" s="2">
        <v>0</v>
      </c>
      <c r="BG1113" s="2">
        <v>0</v>
      </c>
      <c r="BH1113" s="2">
        <v>0</v>
      </c>
      <c r="BI1113" s="2"/>
      <c r="BJ1113" s="2">
        <v>0</v>
      </c>
      <c r="BK1113" s="3">
        <v>4</v>
      </c>
      <c r="BL1113" s="2"/>
      <c r="BM1113" s="2"/>
      <c r="BN1113" s="2"/>
      <c r="BO1113" s="2"/>
      <c r="BP1113" s="2"/>
      <c r="BQ1113" s="2"/>
      <c r="BR1113" s="3"/>
      <c r="BS1113" s="2"/>
      <c r="BT1113" s="2"/>
      <c r="BU1113" s="2"/>
      <c r="BV1113" s="2"/>
      <c r="BW1113" s="2"/>
      <c r="BX1113" s="2"/>
      <c r="BY1113" s="3"/>
      <c r="BZ1113" s="2"/>
      <c r="CA1113" s="2"/>
      <c r="CB1113" s="2"/>
      <c r="CC1113" s="2"/>
      <c r="CD1113" s="2"/>
      <c r="CE1113" s="2"/>
      <c r="CF1113" s="3"/>
      <c r="CG1113" s="2"/>
      <c r="CH1113" s="2"/>
      <c r="CI1113" s="2"/>
      <c r="CJ1113" s="2"/>
      <c r="CK1113" s="2"/>
      <c r="CL1113" s="2"/>
      <c r="CM1113" s="3"/>
      <c r="CN1113" s="2"/>
      <c r="CO1113" s="2"/>
      <c r="CP1113" s="2"/>
      <c r="CQ1113" s="2"/>
      <c r="CR1113" s="2"/>
      <c r="CS1113" s="2"/>
      <c r="CT1113" s="3"/>
      <c r="CU1113" s="2"/>
      <c r="CV1113" s="2"/>
      <c r="CW1113" s="2"/>
      <c r="CX1113" s="2"/>
      <c r="CY1113" s="2"/>
      <c r="CZ1113" s="2"/>
      <c r="DA1113" s="3"/>
      <c r="DB1113" s="2"/>
      <c r="DC1113" s="2"/>
      <c r="DD1113" s="2"/>
      <c r="DE1113" s="2"/>
      <c r="DF1113" s="2"/>
      <c r="DG1113" s="2"/>
      <c r="DH1113" s="3"/>
      <c r="DI1113" s="2">
        <v>37</v>
      </c>
      <c r="DJ1113" s="2">
        <v>8</v>
      </c>
      <c r="DK1113" s="2">
        <v>0</v>
      </c>
      <c r="DL1113" s="2">
        <v>60</v>
      </c>
      <c r="DM1113" s="2">
        <v>0.75</v>
      </c>
      <c r="DN1113" s="2">
        <v>5</v>
      </c>
      <c r="DO1113" s="3">
        <v>24</v>
      </c>
      <c r="DP1113" s="6">
        <f t="shared" si="2831"/>
        <v>0.82222222222222219</v>
      </c>
      <c r="DQ1113" s="7">
        <f t="shared" si="2832"/>
        <v>10.666666666666666</v>
      </c>
    </row>
    <row r="1114" spans="1:121" x14ac:dyDescent="0.25">
      <c r="A1114" t="s">
        <v>5259</v>
      </c>
      <c r="B1114" t="s">
        <v>5281</v>
      </c>
      <c r="C1114" t="s">
        <v>6323</v>
      </c>
      <c r="D1114" t="s">
        <v>6164</v>
      </c>
      <c r="E1114" t="s">
        <v>4695</v>
      </c>
      <c r="F1114" t="s">
        <v>6291</v>
      </c>
      <c r="G1114">
        <v>28</v>
      </c>
      <c r="H1114" s="2">
        <v>1</v>
      </c>
      <c r="I1114" s="2">
        <v>5</v>
      </c>
      <c r="J1114" s="2">
        <v>0</v>
      </c>
      <c r="K1114" s="2">
        <v>37.5</v>
      </c>
      <c r="L1114" s="2">
        <v>0.25</v>
      </c>
      <c r="M1114" s="2">
        <v>4</v>
      </c>
      <c r="N1114" s="3">
        <v>0.5</v>
      </c>
      <c r="O1114" s="2">
        <v>3</v>
      </c>
      <c r="P1114" s="2">
        <v>3</v>
      </c>
      <c r="Q1114" s="2">
        <v>0</v>
      </c>
      <c r="R1114" s="2">
        <v>22.5</v>
      </c>
      <c r="S1114" s="2">
        <v>0.5</v>
      </c>
      <c r="T1114" s="2">
        <v>4</v>
      </c>
      <c r="U1114" s="3">
        <v>1.5</v>
      </c>
      <c r="V1114" s="2">
        <v>4</v>
      </c>
      <c r="W1114" s="2">
        <v>2</v>
      </c>
      <c r="X1114" s="2">
        <v>0</v>
      </c>
      <c r="Y1114" s="2">
        <v>15</v>
      </c>
      <c r="Z1114" s="2">
        <v>0.5</v>
      </c>
      <c r="AA1114" s="2">
        <v>8</v>
      </c>
      <c r="AB1114" s="3">
        <v>2.666666666666667</v>
      </c>
      <c r="AC1114" s="2">
        <v>3</v>
      </c>
      <c r="AD1114" s="2">
        <v>3</v>
      </c>
      <c r="AE1114" s="2">
        <v>0</v>
      </c>
      <c r="AF1114" s="2">
        <v>22.5</v>
      </c>
      <c r="AG1114" s="2">
        <v>0.25</v>
      </c>
      <c r="AH1114" s="2">
        <v>4</v>
      </c>
      <c r="AI1114" s="3">
        <v>2</v>
      </c>
      <c r="AJ1114" s="2">
        <v>2</v>
      </c>
      <c r="AK1114" s="2">
        <v>3</v>
      </c>
      <c r="AL1114" s="2">
        <v>0</v>
      </c>
      <c r="AM1114" s="2">
        <v>22.5</v>
      </c>
      <c r="AN1114" s="2"/>
      <c r="AO1114" s="2"/>
      <c r="AP1114" s="3">
        <v>0.83333333333333304</v>
      </c>
      <c r="AQ1114" s="2">
        <v>4</v>
      </c>
      <c r="AR1114" s="2">
        <v>2</v>
      </c>
      <c r="AS1114" s="2">
        <v>0</v>
      </c>
      <c r="AT1114" s="2">
        <v>15</v>
      </c>
      <c r="AU1114" s="2">
        <v>0.25</v>
      </c>
      <c r="AV1114" s="2">
        <v>0</v>
      </c>
      <c r="AW1114" s="3">
        <v>2</v>
      </c>
      <c r="AX1114" s="2">
        <v>3</v>
      </c>
      <c r="AY1114" s="2">
        <v>4</v>
      </c>
      <c r="AZ1114" s="2">
        <v>0</v>
      </c>
      <c r="BA1114" s="2">
        <v>30</v>
      </c>
      <c r="BB1114" s="2"/>
      <c r="BC1114" s="2">
        <v>0</v>
      </c>
      <c r="BD1114" s="3">
        <v>2.333333333333333</v>
      </c>
      <c r="BE1114" s="2">
        <v>4</v>
      </c>
      <c r="BF1114" s="2">
        <v>1</v>
      </c>
      <c r="BG1114" s="2">
        <v>0</v>
      </c>
      <c r="BH1114" s="2">
        <v>7.5</v>
      </c>
      <c r="BI1114" s="2">
        <v>0</v>
      </c>
      <c r="BJ1114" s="2">
        <v>1</v>
      </c>
      <c r="BK1114" s="3">
        <v>2.5</v>
      </c>
      <c r="BL1114" s="2"/>
      <c r="BM1114" s="2"/>
      <c r="BN1114" s="2"/>
      <c r="BO1114" s="2"/>
      <c r="BP1114" s="2"/>
      <c r="BQ1114" s="2"/>
      <c r="BR1114" s="3"/>
      <c r="BS1114" s="2"/>
      <c r="BT1114" s="2"/>
      <c r="BU1114" s="2"/>
      <c r="BV1114" s="2"/>
      <c r="BW1114" s="2"/>
      <c r="BX1114" s="2"/>
      <c r="BY1114" s="3"/>
      <c r="BZ1114" s="2"/>
      <c r="CA1114" s="2"/>
      <c r="CB1114" s="2"/>
      <c r="CC1114" s="2"/>
      <c r="CD1114" s="2"/>
      <c r="CE1114" s="2"/>
      <c r="CF1114" s="3"/>
      <c r="CG1114" s="2"/>
      <c r="CH1114" s="2"/>
      <c r="CI1114" s="2"/>
      <c r="CJ1114" s="2"/>
      <c r="CK1114" s="2"/>
      <c r="CL1114" s="2"/>
      <c r="CM1114" s="3"/>
      <c r="CN1114" s="2"/>
      <c r="CO1114" s="2"/>
      <c r="CP1114" s="2"/>
      <c r="CQ1114" s="2"/>
      <c r="CR1114" s="2"/>
      <c r="CS1114" s="2"/>
      <c r="CT1114" s="3"/>
      <c r="CU1114" s="2"/>
      <c r="CV1114" s="2"/>
      <c r="CW1114" s="2"/>
      <c r="CX1114" s="2"/>
      <c r="CY1114" s="2"/>
      <c r="CZ1114" s="2"/>
      <c r="DA1114" s="3"/>
      <c r="DB1114" s="2"/>
      <c r="DC1114" s="2"/>
      <c r="DD1114" s="2"/>
      <c r="DE1114" s="2"/>
      <c r="DF1114" s="2"/>
      <c r="DG1114" s="2"/>
      <c r="DH1114" s="3"/>
      <c r="DI1114" s="2">
        <v>24</v>
      </c>
      <c r="DJ1114" s="2">
        <v>23</v>
      </c>
      <c r="DK1114" s="2">
        <v>0</v>
      </c>
      <c r="DL1114" s="2">
        <v>172.5</v>
      </c>
      <c r="DM1114" s="2">
        <v>1.75</v>
      </c>
      <c r="DN1114" s="2">
        <v>21</v>
      </c>
      <c r="DO1114" s="3">
        <v>14.333333333333332</v>
      </c>
      <c r="DP1114" s="6">
        <f t="shared" si="2831"/>
        <v>0.51063829787234039</v>
      </c>
      <c r="DQ1114" s="7">
        <f t="shared" si="2832"/>
        <v>13.142857142857142</v>
      </c>
    </row>
    <row r="1115" spans="1:121" x14ac:dyDescent="0.25">
      <c r="A1115" t="s">
        <v>5259</v>
      </c>
      <c r="B1115" t="s">
        <v>5281</v>
      </c>
      <c r="C1115" t="s">
        <v>6323</v>
      </c>
      <c r="D1115" t="s">
        <v>6164</v>
      </c>
      <c r="E1115" t="s">
        <v>4695</v>
      </c>
      <c r="F1115" t="s">
        <v>6270</v>
      </c>
      <c r="G1115">
        <v>28</v>
      </c>
      <c r="H1115" s="2">
        <v>0</v>
      </c>
      <c r="I1115" s="2">
        <v>6</v>
      </c>
      <c r="J1115" s="2">
        <v>0</v>
      </c>
      <c r="K1115" s="2">
        <v>45</v>
      </c>
      <c r="L1115" s="2"/>
      <c r="M1115" s="2"/>
      <c r="N1115" s="3">
        <v>0</v>
      </c>
      <c r="O1115" s="2">
        <v>2</v>
      </c>
      <c r="P1115" s="2">
        <v>4</v>
      </c>
      <c r="Q1115" s="2">
        <v>0</v>
      </c>
      <c r="R1115" s="2">
        <v>30</v>
      </c>
      <c r="S1115" s="2">
        <v>0.25</v>
      </c>
      <c r="T1115" s="2">
        <v>4</v>
      </c>
      <c r="U1115" s="3">
        <v>1.5</v>
      </c>
      <c r="V1115" s="2">
        <v>0</v>
      </c>
      <c r="W1115" s="2">
        <v>6</v>
      </c>
      <c r="X1115" s="2">
        <v>0</v>
      </c>
      <c r="Y1115" s="2">
        <v>45</v>
      </c>
      <c r="Z1115" s="2"/>
      <c r="AA1115" s="2"/>
      <c r="AB1115" s="3">
        <v>0</v>
      </c>
      <c r="AC1115" s="2">
        <v>0</v>
      </c>
      <c r="AD1115" s="2">
        <v>6</v>
      </c>
      <c r="AE1115" s="2">
        <v>0</v>
      </c>
      <c r="AF1115" s="2">
        <v>45</v>
      </c>
      <c r="AG1115" s="2"/>
      <c r="AH1115" s="2"/>
      <c r="AI1115" s="3">
        <v>0</v>
      </c>
      <c r="AJ1115" s="2">
        <v>0</v>
      </c>
      <c r="AK1115" s="2">
        <v>4</v>
      </c>
      <c r="AL1115" s="2">
        <v>0</v>
      </c>
      <c r="AM1115" s="2">
        <v>30</v>
      </c>
      <c r="AN1115" s="2"/>
      <c r="AO1115" s="2"/>
      <c r="AP1115" s="3">
        <v>0</v>
      </c>
      <c r="AQ1115" s="2">
        <v>4</v>
      </c>
      <c r="AR1115" s="2">
        <v>2</v>
      </c>
      <c r="AS1115" s="2">
        <v>0</v>
      </c>
      <c r="AT1115" s="2">
        <v>15</v>
      </c>
      <c r="AU1115" s="2"/>
      <c r="AV1115" s="2">
        <v>0</v>
      </c>
      <c r="AW1115" s="3">
        <v>2</v>
      </c>
      <c r="AX1115" s="2">
        <v>1</v>
      </c>
      <c r="AY1115" s="2">
        <v>5</v>
      </c>
      <c r="AZ1115" s="2">
        <v>0</v>
      </c>
      <c r="BA1115" s="2">
        <v>37.5</v>
      </c>
      <c r="BB1115" s="2">
        <v>0.25</v>
      </c>
      <c r="BC1115" s="2">
        <v>0</v>
      </c>
      <c r="BD1115" s="3">
        <v>1</v>
      </c>
      <c r="BE1115" s="2">
        <v>4</v>
      </c>
      <c r="BF1115" s="2">
        <v>3</v>
      </c>
      <c r="BG1115" s="2">
        <v>0</v>
      </c>
      <c r="BH1115" s="2">
        <v>22.5</v>
      </c>
      <c r="BI1115" s="2">
        <v>0.25</v>
      </c>
      <c r="BJ1115" s="2">
        <v>4</v>
      </c>
      <c r="BK1115" s="3">
        <v>2.666666666666667</v>
      </c>
      <c r="BL1115" s="2"/>
      <c r="BM1115" s="2"/>
      <c r="BN1115" s="2"/>
      <c r="BO1115" s="2"/>
      <c r="BP1115" s="2"/>
      <c r="BQ1115" s="2"/>
      <c r="BR1115" s="3"/>
      <c r="BS1115" s="2"/>
      <c r="BT1115" s="2"/>
      <c r="BU1115" s="2"/>
      <c r="BV1115" s="2"/>
      <c r="BW1115" s="2"/>
      <c r="BX1115" s="2"/>
      <c r="BY1115" s="3"/>
      <c r="BZ1115" s="2"/>
      <c r="CA1115" s="2"/>
      <c r="CB1115" s="2"/>
      <c r="CC1115" s="2"/>
      <c r="CD1115" s="2"/>
      <c r="CE1115" s="2"/>
      <c r="CF1115" s="3"/>
      <c r="CG1115" s="2"/>
      <c r="CH1115" s="2"/>
      <c r="CI1115" s="2"/>
      <c r="CJ1115" s="2"/>
      <c r="CK1115" s="2"/>
      <c r="CL1115" s="2"/>
      <c r="CM1115" s="3"/>
      <c r="CN1115" s="2"/>
      <c r="CO1115" s="2"/>
      <c r="CP1115" s="2"/>
      <c r="CQ1115" s="2"/>
      <c r="CR1115" s="2"/>
      <c r="CS1115" s="2"/>
      <c r="CT1115" s="3"/>
      <c r="CU1115" s="2"/>
      <c r="CV1115" s="2"/>
      <c r="CW1115" s="2"/>
      <c r="CX1115" s="2"/>
      <c r="CY1115" s="2"/>
      <c r="CZ1115" s="2"/>
      <c r="DA1115" s="3"/>
      <c r="DB1115" s="2"/>
      <c r="DC1115" s="2"/>
      <c r="DD1115" s="2"/>
      <c r="DE1115" s="2"/>
      <c r="DF1115" s="2"/>
      <c r="DG1115" s="2"/>
      <c r="DH1115" s="3"/>
      <c r="DI1115" s="2">
        <v>11</v>
      </c>
      <c r="DJ1115" s="2">
        <v>36</v>
      </c>
      <c r="DK1115" s="2">
        <v>0</v>
      </c>
      <c r="DL1115" s="2">
        <v>270</v>
      </c>
      <c r="DM1115" s="2">
        <v>0.75</v>
      </c>
      <c r="DN1115" s="2">
        <v>8</v>
      </c>
      <c r="DO1115" s="3">
        <v>7.166666666666667</v>
      </c>
      <c r="DP1115" s="6">
        <f t="shared" si="2831"/>
        <v>0.23404255319148937</v>
      </c>
      <c r="DQ1115" s="7">
        <f t="shared" si="2832"/>
        <v>48</v>
      </c>
    </row>
    <row r="1116" spans="1:121" x14ac:dyDescent="0.25">
      <c r="A1116" t="s">
        <v>5259</v>
      </c>
      <c r="B1116" t="s">
        <v>5281</v>
      </c>
      <c r="C1116" t="s">
        <v>6323</v>
      </c>
      <c r="D1116" t="s">
        <v>6165</v>
      </c>
      <c r="E1116" t="s">
        <v>4758</v>
      </c>
      <c r="F1116" t="s">
        <v>6243</v>
      </c>
      <c r="G1116">
        <v>28</v>
      </c>
      <c r="H1116" s="2">
        <v>4</v>
      </c>
      <c r="I1116" s="2">
        <v>2</v>
      </c>
      <c r="J1116" s="2">
        <v>0</v>
      </c>
      <c r="K1116" s="2">
        <v>15.5</v>
      </c>
      <c r="L1116" s="2">
        <v>0.25</v>
      </c>
      <c r="M1116" s="2">
        <v>4</v>
      </c>
      <c r="N1116" s="3">
        <v>2.5</v>
      </c>
      <c r="O1116" s="2">
        <v>5</v>
      </c>
      <c r="P1116" s="2">
        <v>1</v>
      </c>
      <c r="Q1116" s="2">
        <v>0</v>
      </c>
      <c r="R1116" s="2">
        <v>7.75</v>
      </c>
      <c r="S1116" s="2">
        <v>0.25</v>
      </c>
      <c r="T1116" s="2">
        <v>4</v>
      </c>
      <c r="U1116" s="3">
        <v>3.5</v>
      </c>
      <c r="V1116" s="2">
        <v>5</v>
      </c>
      <c r="W1116" s="2">
        <v>1</v>
      </c>
      <c r="X1116" s="2">
        <v>0</v>
      </c>
      <c r="Y1116" s="2">
        <v>7.75</v>
      </c>
      <c r="Z1116" s="2"/>
      <c r="AA1116" s="2">
        <v>0</v>
      </c>
      <c r="AB1116" s="3">
        <v>3.5</v>
      </c>
      <c r="AC1116" s="2">
        <v>3</v>
      </c>
      <c r="AD1116" s="2">
        <v>3</v>
      </c>
      <c r="AE1116" s="2">
        <v>0</v>
      </c>
      <c r="AF1116" s="2">
        <v>23.25</v>
      </c>
      <c r="AG1116" s="2"/>
      <c r="AH1116" s="2">
        <v>0</v>
      </c>
      <c r="AI1116" s="3">
        <v>1.5</v>
      </c>
      <c r="AJ1116" s="2">
        <v>6</v>
      </c>
      <c r="AK1116" s="2">
        <v>-1</v>
      </c>
      <c r="AL1116" s="2">
        <v>0</v>
      </c>
      <c r="AM1116" s="2">
        <v>0</v>
      </c>
      <c r="AN1116" s="2">
        <v>0.25</v>
      </c>
      <c r="AO1116" s="2">
        <v>-4</v>
      </c>
      <c r="AP1116" s="3">
        <v>5</v>
      </c>
      <c r="AQ1116" s="2">
        <v>6</v>
      </c>
      <c r="AR1116" s="2">
        <v>0</v>
      </c>
      <c r="AS1116" s="2">
        <v>0</v>
      </c>
      <c r="AT1116" s="2">
        <v>0</v>
      </c>
      <c r="AU1116" s="2">
        <v>0.25</v>
      </c>
      <c r="AV1116" s="2">
        <v>0</v>
      </c>
      <c r="AW1116" s="3">
        <v>4</v>
      </c>
      <c r="AX1116" s="2">
        <v>2</v>
      </c>
      <c r="AY1116" s="2">
        <v>4</v>
      </c>
      <c r="AZ1116" s="2">
        <v>0</v>
      </c>
      <c r="BA1116" s="2">
        <v>31</v>
      </c>
      <c r="BB1116" s="2"/>
      <c r="BC1116" s="2">
        <v>0</v>
      </c>
      <c r="BD1116" s="3">
        <v>1.5</v>
      </c>
      <c r="BE1116" s="2"/>
      <c r="BF1116" s="2"/>
      <c r="BG1116" s="2"/>
      <c r="BH1116" s="2"/>
      <c r="BI1116" s="2"/>
      <c r="BJ1116" s="2"/>
      <c r="BK1116" s="3"/>
      <c r="BL1116" s="2"/>
      <c r="BM1116" s="2"/>
      <c r="BN1116" s="2"/>
      <c r="BO1116" s="2"/>
      <c r="BP1116" s="2"/>
      <c r="BQ1116" s="2"/>
      <c r="BR1116" s="3"/>
      <c r="BS1116" s="2"/>
      <c r="BT1116" s="2"/>
      <c r="BU1116" s="2"/>
      <c r="BV1116" s="2"/>
      <c r="BW1116" s="2"/>
      <c r="BX1116" s="2"/>
      <c r="BY1116" s="3"/>
      <c r="BZ1116" s="2"/>
      <c r="CA1116" s="2"/>
      <c r="CB1116" s="2"/>
      <c r="CC1116" s="2"/>
      <c r="CD1116" s="2"/>
      <c r="CE1116" s="2"/>
      <c r="CF1116" s="3"/>
      <c r="CG1116" s="2"/>
      <c r="CH1116" s="2"/>
      <c r="CI1116" s="2"/>
      <c r="CJ1116" s="2"/>
      <c r="CK1116" s="2"/>
      <c r="CL1116" s="2"/>
      <c r="CM1116" s="3"/>
      <c r="CN1116" s="2"/>
      <c r="CO1116" s="2"/>
      <c r="CP1116" s="2"/>
      <c r="CQ1116" s="2"/>
      <c r="CR1116" s="2"/>
      <c r="CS1116" s="2"/>
      <c r="CT1116" s="3"/>
      <c r="CU1116" s="2"/>
      <c r="CV1116" s="2"/>
      <c r="CW1116" s="2"/>
      <c r="CX1116" s="2"/>
      <c r="CY1116" s="2"/>
      <c r="CZ1116" s="2"/>
      <c r="DA1116" s="3"/>
      <c r="DB1116" s="2"/>
      <c r="DC1116" s="2"/>
      <c r="DD1116" s="2"/>
      <c r="DE1116" s="2"/>
      <c r="DF1116" s="2"/>
      <c r="DG1116" s="2"/>
      <c r="DH1116" s="3"/>
      <c r="DI1116" s="2">
        <v>31</v>
      </c>
      <c r="DJ1116" s="2">
        <v>10</v>
      </c>
      <c r="DK1116" s="2">
        <v>0</v>
      </c>
      <c r="DL1116" s="2">
        <v>85.25</v>
      </c>
      <c r="DM1116" s="2">
        <v>1</v>
      </c>
      <c r="DN1116" s="2">
        <v>4</v>
      </c>
      <c r="DO1116" s="3">
        <v>21.5</v>
      </c>
      <c r="DP1116" s="6">
        <f t="shared" si="2831"/>
        <v>0.75609756097560976</v>
      </c>
      <c r="DQ1116" s="7">
        <f t="shared" si="2832"/>
        <v>10</v>
      </c>
    </row>
    <row r="1117" spans="1:121" x14ac:dyDescent="0.25">
      <c r="A1117" t="s">
        <v>5259</v>
      </c>
      <c r="B1117" t="s">
        <v>5281</v>
      </c>
      <c r="C1117" t="s">
        <v>6323</v>
      </c>
      <c r="D1117" t="s">
        <v>6165</v>
      </c>
      <c r="E1117" t="s">
        <v>4758</v>
      </c>
      <c r="F1117" t="s">
        <v>6263</v>
      </c>
      <c r="G1117">
        <v>28</v>
      </c>
      <c r="H1117" s="2">
        <v>1</v>
      </c>
      <c r="I1117" s="2">
        <v>5</v>
      </c>
      <c r="J1117" s="2">
        <v>0</v>
      </c>
      <c r="K1117" s="2">
        <v>38.75</v>
      </c>
      <c r="L1117" s="2"/>
      <c r="M1117" s="2">
        <v>0</v>
      </c>
      <c r="N1117" s="3">
        <v>1</v>
      </c>
      <c r="O1117" s="2">
        <v>3</v>
      </c>
      <c r="P1117" s="2">
        <v>3</v>
      </c>
      <c r="Q1117" s="2">
        <v>0</v>
      </c>
      <c r="R1117" s="2">
        <v>23.25</v>
      </c>
      <c r="S1117" s="2"/>
      <c r="T1117" s="2">
        <v>0</v>
      </c>
      <c r="U1117" s="3">
        <v>1.5</v>
      </c>
      <c r="V1117" s="2">
        <v>6</v>
      </c>
      <c r="W1117" s="2">
        <v>1</v>
      </c>
      <c r="X1117" s="2">
        <v>0</v>
      </c>
      <c r="Y1117" s="2">
        <v>7.75</v>
      </c>
      <c r="Z1117" s="2">
        <v>0.25</v>
      </c>
      <c r="AA1117" s="2">
        <v>4</v>
      </c>
      <c r="AB1117" s="3">
        <v>3.5</v>
      </c>
      <c r="AC1117" s="2">
        <v>4</v>
      </c>
      <c r="AD1117" s="2">
        <v>4</v>
      </c>
      <c r="AE1117" s="2">
        <v>0</v>
      </c>
      <c r="AF1117" s="2">
        <v>31</v>
      </c>
      <c r="AG1117" s="2"/>
      <c r="AH1117" s="2">
        <v>0</v>
      </c>
      <c r="AI1117" s="3">
        <v>2.333333333333333</v>
      </c>
      <c r="AJ1117" s="2">
        <v>3</v>
      </c>
      <c r="AK1117" s="2">
        <v>0</v>
      </c>
      <c r="AL1117" s="2">
        <v>0</v>
      </c>
      <c r="AM1117" s="2">
        <v>0</v>
      </c>
      <c r="AN1117" s="2"/>
      <c r="AO1117" s="2">
        <v>0</v>
      </c>
      <c r="AP1117" s="3">
        <v>3</v>
      </c>
      <c r="AQ1117" s="2">
        <v>5</v>
      </c>
      <c r="AR1117" s="2">
        <v>1</v>
      </c>
      <c r="AS1117" s="2">
        <v>0</v>
      </c>
      <c r="AT1117" s="2">
        <v>7.75</v>
      </c>
      <c r="AU1117" s="2">
        <v>0.25</v>
      </c>
      <c r="AV1117" s="2">
        <v>0</v>
      </c>
      <c r="AW1117" s="3">
        <v>3.5</v>
      </c>
      <c r="AX1117" s="2">
        <v>3</v>
      </c>
      <c r="AY1117" s="2">
        <v>2</v>
      </c>
      <c r="AZ1117" s="2">
        <v>0</v>
      </c>
      <c r="BA1117" s="2">
        <v>15.5</v>
      </c>
      <c r="BB1117" s="2"/>
      <c r="BC1117" s="2">
        <v>0</v>
      </c>
      <c r="BD1117" s="3">
        <v>1.5</v>
      </c>
      <c r="BE1117" s="2"/>
      <c r="BF1117" s="2"/>
      <c r="BG1117" s="2"/>
      <c r="BH1117" s="2"/>
      <c r="BI1117" s="2"/>
      <c r="BJ1117" s="2"/>
      <c r="BK1117" s="3"/>
      <c r="BL1117" s="2"/>
      <c r="BM1117" s="2"/>
      <c r="BN1117" s="2"/>
      <c r="BO1117" s="2"/>
      <c r="BP1117" s="2"/>
      <c r="BQ1117" s="2"/>
      <c r="BR1117" s="3"/>
      <c r="BS1117" s="2"/>
      <c r="BT1117" s="2"/>
      <c r="BU1117" s="2"/>
      <c r="BV1117" s="2"/>
      <c r="BW1117" s="2"/>
      <c r="BX1117" s="2"/>
      <c r="BY1117" s="3"/>
      <c r="BZ1117" s="2"/>
      <c r="CA1117" s="2"/>
      <c r="CB1117" s="2"/>
      <c r="CC1117" s="2"/>
      <c r="CD1117" s="2"/>
      <c r="CE1117" s="2"/>
      <c r="CF1117" s="3"/>
      <c r="CG1117" s="2"/>
      <c r="CH1117" s="2"/>
      <c r="CI1117" s="2"/>
      <c r="CJ1117" s="2"/>
      <c r="CK1117" s="2"/>
      <c r="CL1117" s="2"/>
      <c r="CM1117" s="3"/>
      <c r="CN1117" s="2"/>
      <c r="CO1117" s="2"/>
      <c r="CP1117" s="2"/>
      <c r="CQ1117" s="2"/>
      <c r="CR1117" s="2"/>
      <c r="CS1117" s="2"/>
      <c r="CT1117" s="3"/>
      <c r="CU1117" s="2"/>
      <c r="CV1117" s="2"/>
      <c r="CW1117" s="2"/>
      <c r="CX1117" s="2"/>
      <c r="CY1117" s="2"/>
      <c r="CZ1117" s="2"/>
      <c r="DA1117" s="3"/>
      <c r="DB1117" s="2"/>
      <c r="DC1117" s="2"/>
      <c r="DD1117" s="2"/>
      <c r="DE1117" s="2"/>
      <c r="DF1117" s="2"/>
      <c r="DG1117" s="2"/>
      <c r="DH1117" s="3"/>
      <c r="DI1117" s="2">
        <v>25</v>
      </c>
      <c r="DJ1117" s="2">
        <v>16</v>
      </c>
      <c r="DK1117" s="2">
        <v>0</v>
      </c>
      <c r="DL1117" s="2">
        <v>124</v>
      </c>
      <c r="DM1117" s="2">
        <v>0.5</v>
      </c>
      <c r="DN1117" s="2">
        <v>4</v>
      </c>
      <c r="DO1117" s="3">
        <v>16.333333333333332</v>
      </c>
      <c r="DP1117" s="6">
        <f t="shared" ref="DP1117:DP1180" si="2833">IF(DI1117=0,0,IF(DI1117+DK1117+DJ1117=0,0,DI1117/(DI1117+DK1117+DJ1117)))</f>
        <v>0.6097560975609756</v>
      </c>
      <c r="DQ1117" s="7">
        <f t="shared" ref="DQ1117:DQ1180" si="2834">IF(DM1117 = 0, DK1117 + DJ1117, IF(DK1117+DJ1117 = 0, 0, (DK1117+DJ1117) / DM1117))</f>
        <v>32</v>
      </c>
    </row>
    <row r="1118" spans="1:121" x14ac:dyDescent="0.25">
      <c r="A1118" t="s">
        <v>5259</v>
      </c>
      <c r="B1118" t="s">
        <v>5281</v>
      </c>
      <c r="C1118" t="s">
        <v>6323</v>
      </c>
      <c r="D1118" t="s">
        <v>6165</v>
      </c>
      <c r="E1118" t="s">
        <v>4758</v>
      </c>
      <c r="F1118" t="s">
        <v>6256</v>
      </c>
      <c r="G1118">
        <v>28</v>
      </c>
      <c r="H1118" s="2">
        <v>3</v>
      </c>
      <c r="I1118" s="2">
        <v>3</v>
      </c>
      <c r="J1118" s="2">
        <v>0</v>
      </c>
      <c r="K1118" s="2">
        <v>23.25</v>
      </c>
      <c r="L1118" s="2">
        <v>0.25</v>
      </c>
      <c r="M1118" s="2">
        <v>1</v>
      </c>
      <c r="N1118" s="3">
        <v>1.5</v>
      </c>
      <c r="O1118" s="2">
        <v>2</v>
      </c>
      <c r="P1118" s="2">
        <v>0</v>
      </c>
      <c r="Q1118" s="2">
        <v>0</v>
      </c>
      <c r="R1118" s="2">
        <v>0</v>
      </c>
      <c r="S1118" s="2"/>
      <c r="T1118" s="2">
        <v>0</v>
      </c>
      <c r="U1118" s="3">
        <v>2</v>
      </c>
      <c r="V1118" s="2">
        <v>6</v>
      </c>
      <c r="W1118" s="2">
        <v>5</v>
      </c>
      <c r="X1118" s="2">
        <v>0</v>
      </c>
      <c r="Y1118" s="2">
        <v>38.75</v>
      </c>
      <c r="Z1118" s="2">
        <v>0.25</v>
      </c>
      <c r="AA1118" s="2">
        <v>4</v>
      </c>
      <c r="AB1118" s="3">
        <v>2.166666666666667</v>
      </c>
      <c r="AC1118" s="2">
        <v>5</v>
      </c>
      <c r="AD1118" s="2">
        <v>3</v>
      </c>
      <c r="AE1118" s="2">
        <v>0</v>
      </c>
      <c r="AF1118" s="2">
        <v>23.25</v>
      </c>
      <c r="AG1118" s="2">
        <v>0</v>
      </c>
      <c r="AH1118" s="2">
        <v>2</v>
      </c>
      <c r="AI1118" s="3">
        <v>2.833333333333333</v>
      </c>
      <c r="AJ1118" s="2">
        <v>3</v>
      </c>
      <c r="AK1118" s="2">
        <v>0</v>
      </c>
      <c r="AL1118" s="2">
        <v>0</v>
      </c>
      <c r="AM1118" s="2">
        <v>0</v>
      </c>
      <c r="AN1118" s="2"/>
      <c r="AO1118" s="2">
        <v>0</v>
      </c>
      <c r="AP1118" s="3">
        <v>2</v>
      </c>
      <c r="AQ1118" s="2">
        <v>4</v>
      </c>
      <c r="AR1118" s="2">
        <v>2</v>
      </c>
      <c r="AS1118" s="2">
        <v>0</v>
      </c>
      <c r="AT1118" s="2">
        <v>15.5</v>
      </c>
      <c r="AU1118" s="2"/>
      <c r="AV1118" s="2">
        <v>0</v>
      </c>
      <c r="AW1118" s="3">
        <v>2.5</v>
      </c>
      <c r="AX1118" s="2">
        <v>4</v>
      </c>
      <c r="AY1118" s="2">
        <v>1</v>
      </c>
      <c r="AZ1118" s="2">
        <v>0</v>
      </c>
      <c r="BA1118" s="2">
        <v>7.75</v>
      </c>
      <c r="BB1118" s="2">
        <v>0.25</v>
      </c>
      <c r="BC1118" s="2">
        <v>0</v>
      </c>
      <c r="BD1118" s="3">
        <v>2</v>
      </c>
      <c r="BE1118" s="2"/>
      <c r="BF1118" s="2"/>
      <c r="BG1118" s="2"/>
      <c r="BH1118" s="2"/>
      <c r="BI1118" s="2"/>
      <c r="BJ1118" s="2"/>
      <c r="BK1118" s="3"/>
      <c r="BL1118" s="2"/>
      <c r="BM1118" s="2"/>
      <c r="BN1118" s="2"/>
      <c r="BO1118" s="2"/>
      <c r="BP1118" s="2"/>
      <c r="BQ1118" s="2"/>
      <c r="BR1118" s="3"/>
      <c r="BS1118" s="2"/>
      <c r="BT1118" s="2"/>
      <c r="BU1118" s="2"/>
      <c r="BV1118" s="2"/>
      <c r="BW1118" s="2"/>
      <c r="BX1118" s="2"/>
      <c r="BY1118" s="3"/>
      <c r="BZ1118" s="2"/>
      <c r="CA1118" s="2"/>
      <c r="CB1118" s="2"/>
      <c r="CC1118" s="2"/>
      <c r="CD1118" s="2"/>
      <c r="CE1118" s="2"/>
      <c r="CF1118" s="3"/>
      <c r="CG1118" s="2"/>
      <c r="CH1118" s="2"/>
      <c r="CI1118" s="2"/>
      <c r="CJ1118" s="2"/>
      <c r="CK1118" s="2"/>
      <c r="CL1118" s="2"/>
      <c r="CM1118" s="3"/>
      <c r="CN1118" s="2"/>
      <c r="CO1118" s="2"/>
      <c r="CP1118" s="2"/>
      <c r="CQ1118" s="2"/>
      <c r="CR1118" s="2"/>
      <c r="CS1118" s="2"/>
      <c r="CT1118" s="3"/>
      <c r="CU1118" s="2"/>
      <c r="CV1118" s="2"/>
      <c r="CW1118" s="2"/>
      <c r="CX1118" s="2"/>
      <c r="CY1118" s="2"/>
      <c r="CZ1118" s="2"/>
      <c r="DA1118" s="3"/>
      <c r="DB1118" s="2"/>
      <c r="DC1118" s="2"/>
      <c r="DD1118" s="2"/>
      <c r="DE1118" s="2"/>
      <c r="DF1118" s="2"/>
      <c r="DG1118" s="2"/>
      <c r="DH1118" s="3"/>
      <c r="DI1118" s="2">
        <v>27</v>
      </c>
      <c r="DJ1118" s="2">
        <v>14</v>
      </c>
      <c r="DK1118" s="2">
        <v>0</v>
      </c>
      <c r="DL1118" s="2">
        <v>108.5</v>
      </c>
      <c r="DM1118" s="2">
        <v>0.75</v>
      </c>
      <c r="DN1118" s="2">
        <v>7</v>
      </c>
      <c r="DO1118" s="3">
        <v>15</v>
      </c>
      <c r="DP1118" s="6">
        <f t="shared" si="2833"/>
        <v>0.65853658536585369</v>
      </c>
      <c r="DQ1118" s="7">
        <f t="shared" si="2834"/>
        <v>18.666666666666668</v>
      </c>
    </row>
    <row r="1119" spans="1:121" x14ac:dyDescent="0.25">
      <c r="A1119" t="s">
        <v>5259</v>
      </c>
      <c r="B1119" t="s">
        <v>5281</v>
      </c>
      <c r="C1119" t="s">
        <v>6323</v>
      </c>
      <c r="D1119" t="s">
        <v>6166</v>
      </c>
      <c r="E1119" t="s">
        <v>4772</v>
      </c>
      <c r="F1119" t="s">
        <v>6291</v>
      </c>
      <c r="G1119">
        <v>28</v>
      </c>
      <c r="H1119" s="2">
        <v>4</v>
      </c>
      <c r="I1119" s="2">
        <v>2</v>
      </c>
      <c r="J1119" s="2">
        <v>0</v>
      </c>
      <c r="K1119" s="2">
        <v>17</v>
      </c>
      <c r="L1119" s="2">
        <v>0.25</v>
      </c>
      <c r="M1119" s="2">
        <v>0</v>
      </c>
      <c r="N1119" s="3">
        <v>2</v>
      </c>
      <c r="O1119" s="2"/>
      <c r="P1119" s="2"/>
      <c r="Q1119" s="2"/>
      <c r="R1119" s="2"/>
      <c r="S1119" s="2"/>
      <c r="T1119" s="2"/>
      <c r="U1119" s="3"/>
      <c r="V1119" s="2"/>
      <c r="W1119" s="2"/>
      <c r="X1119" s="2"/>
      <c r="Y1119" s="2"/>
      <c r="Z1119" s="2"/>
      <c r="AA1119" s="2"/>
      <c r="AB1119" s="3"/>
      <c r="AC1119" s="2">
        <v>3</v>
      </c>
      <c r="AD1119" s="2">
        <v>3</v>
      </c>
      <c r="AE1119" s="2">
        <v>0</v>
      </c>
      <c r="AF1119" s="2">
        <v>25.5</v>
      </c>
      <c r="AG1119" s="2">
        <v>0.25</v>
      </c>
      <c r="AH1119" s="2">
        <v>0</v>
      </c>
      <c r="AI1119" s="3">
        <v>2.5</v>
      </c>
      <c r="AJ1119" s="2">
        <v>0</v>
      </c>
      <c r="AK1119" s="2">
        <v>2</v>
      </c>
      <c r="AL1119" s="2">
        <v>0</v>
      </c>
      <c r="AM1119" s="2">
        <v>17</v>
      </c>
      <c r="AN1119" s="2"/>
      <c r="AO1119" s="2"/>
      <c r="AP1119" s="3">
        <v>0</v>
      </c>
      <c r="AQ1119" s="2"/>
      <c r="AR1119" s="2"/>
      <c r="AS1119" s="2"/>
      <c r="AT1119" s="2"/>
      <c r="AU1119" s="2"/>
      <c r="AV1119" s="2"/>
      <c r="AW1119" s="3"/>
      <c r="AX1119" s="2">
        <v>1</v>
      </c>
      <c r="AY1119" s="2">
        <v>5</v>
      </c>
      <c r="AZ1119" s="2">
        <v>0</v>
      </c>
      <c r="BA1119" s="2">
        <v>42.5</v>
      </c>
      <c r="BB1119" s="2"/>
      <c r="BC1119" s="2">
        <v>0</v>
      </c>
      <c r="BD1119" s="3">
        <v>1</v>
      </c>
      <c r="BE1119" s="2">
        <v>5</v>
      </c>
      <c r="BF1119" s="2">
        <v>1</v>
      </c>
      <c r="BG1119" s="2">
        <v>0</v>
      </c>
      <c r="BH1119" s="2">
        <v>8.5</v>
      </c>
      <c r="BI1119" s="2">
        <v>0.25</v>
      </c>
      <c r="BJ1119" s="2">
        <v>0</v>
      </c>
      <c r="BK1119" s="3">
        <v>3</v>
      </c>
      <c r="BL1119" s="2"/>
      <c r="BM1119" s="2"/>
      <c r="BN1119" s="2"/>
      <c r="BO1119" s="2"/>
      <c r="BP1119" s="2"/>
      <c r="BQ1119" s="2"/>
      <c r="BR1119" s="3"/>
      <c r="BS1119" s="2">
        <v>2</v>
      </c>
      <c r="BT1119" s="2">
        <v>4</v>
      </c>
      <c r="BU1119" s="2">
        <v>0</v>
      </c>
      <c r="BV1119" s="2">
        <v>34</v>
      </c>
      <c r="BW1119" s="2"/>
      <c r="BX1119" s="2"/>
      <c r="BY1119" s="3">
        <v>1</v>
      </c>
      <c r="BZ1119" s="2">
        <v>1</v>
      </c>
      <c r="CA1119" s="2">
        <v>5</v>
      </c>
      <c r="CB1119" s="2">
        <v>0</v>
      </c>
      <c r="CC1119" s="2">
        <v>42.5</v>
      </c>
      <c r="CD1119" s="2">
        <v>0.25</v>
      </c>
      <c r="CE1119" s="2">
        <v>0</v>
      </c>
      <c r="CF1119" s="3">
        <v>1</v>
      </c>
      <c r="CG1119" s="2"/>
      <c r="CH1119" s="2"/>
      <c r="CI1119" s="2"/>
      <c r="CJ1119" s="2"/>
      <c r="CK1119" s="2"/>
      <c r="CL1119" s="2"/>
      <c r="CM1119" s="3"/>
      <c r="CN1119" s="2">
        <v>2</v>
      </c>
      <c r="CO1119" s="2">
        <v>4</v>
      </c>
      <c r="CP1119" s="2">
        <v>0</v>
      </c>
      <c r="CQ1119" s="2">
        <v>34</v>
      </c>
      <c r="CR1119" s="2"/>
      <c r="CS1119" s="2">
        <v>0</v>
      </c>
      <c r="CT1119" s="3">
        <v>1.5</v>
      </c>
      <c r="CU1119" s="2"/>
      <c r="CV1119" s="2"/>
      <c r="CW1119" s="2"/>
      <c r="CX1119" s="2"/>
      <c r="CY1119" s="2"/>
      <c r="CZ1119" s="2"/>
      <c r="DA1119" s="3"/>
      <c r="DB1119" s="2"/>
      <c r="DC1119" s="2"/>
      <c r="DD1119" s="2"/>
      <c r="DE1119" s="2"/>
      <c r="DF1119" s="2"/>
      <c r="DG1119" s="2"/>
      <c r="DH1119" s="3"/>
      <c r="DI1119" s="2">
        <v>18</v>
      </c>
      <c r="DJ1119" s="2">
        <v>26</v>
      </c>
      <c r="DK1119" s="2">
        <v>0</v>
      </c>
      <c r="DL1119" s="2">
        <v>221</v>
      </c>
      <c r="DM1119" s="2">
        <v>1</v>
      </c>
      <c r="DN1119" s="2">
        <v>0</v>
      </c>
      <c r="DO1119" s="3">
        <v>12</v>
      </c>
      <c r="DP1119" s="6">
        <f t="shared" si="2833"/>
        <v>0.40909090909090912</v>
      </c>
      <c r="DQ1119" s="7">
        <f t="shared" si="2834"/>
        <v>26</v>
      </c>
    </row>
    <row r="1120" spans="1:121" x14ac:dyDescent="0.25">
      <c r="A1120" t="s">
        <v>5259</v>
      </c>
      <c r="B1120" t="s">
        <v>5281</v>
      </c>
      <c r="C1120" t="s">
        <v>6323</v>
      </c>
      <c r="D1120" t="s">
        <v>6166</v>
      </c>
      <c r="E1120" t="s">
        <v>4772</v>
      </c>
      <c r="F1120" t="s">
        <v>6275</v>
      </c>
      <c r="G1120">
        <v>28</v>
      </c>
      <c r="H1120" s="2">
        <v>0</v>
      </c>
      <c r="I1120" s="2">
        <v>6</v>
      </c>
      <c r="J1120" s="2">
        <v>0</v>
      </c>
      <c r="K1120" s="2">
        <v>51</v>
      </c>
      <c r="L1120" s="2"/>
      <c r="M1120" s="2"/>
      <c r="N1120" s="3">
        <v>0</v>
      </c>
      <c r="O1120" s="2"/>
      <c r="P1120" s="2"/>
      <c r="Q1120" s="2"/>
      <c r="R1120" s="2"/>
      <c r="S1120" s="2"/>
      <c r="T1120" s="2"/>
      <c r="U1120" s="3"/>
      <c r="V1120" s="2"/>
      <c r="W1120" s="2"/>
      <c r="X1120" s="2"/>
      <c r="Y1120" s="2"/>
      <c r="Z1120" s="2"/>
      <c r="AA1120" s="2"/>
      <c r="AB1120" s="3"/>
      <c r="AC1120" s="2">
        <v>2</v>
      </c>
      <c r="AD1120" s="2">
        <v>4</v>
      </c>
      <c r="AE1120" s="2">
        <v>0</v>
      </c>
      <c r="AF1120" s="2">
        <v>34</v>
      </c>
      <c r="AG1120" s="2"/>
      <c r="AH1120" s="2"/>
      <c r="AI1120" s="3">
        <v>1</v>
      </c>
      <c r="AJ1120" s="2">
        <v>0</v>
      </c>
      <c r="AK1120" s="2">
        <v>5</v>
      </c>
      <c r="AL1120" s="2">
        <v>0</v>
      </c>
      <c r="AM1120" s="2">
        <v>42.5</v>
      </c>
      <c r="AN1120" s="2"/>
      <c r="AO1120" s="2"/>
      <c r="AP1120" s="3">
        <v>0</v>
      </c>
      <c r="AQ1120" s="2"/>
      <c r="AR1120" s="2"/>
      <c r="AS1120" s="2"/>
      <c r="AT1120" s="2"/>
      <c r="AU1120" s="2"/>
      <c r="AV1120" s="2"/>
      <c r="AW1120" s="3"/>
      <c r="AX1120" s="2">
        <v>1</v>
      </c>
      <c r="AY1120" s="2">
        <v>5</v>
      </c>
      <c r="AZ1120" s="2">
        <v>0</v>
      </c>
      <c r="BA1120" s="2">
        <v>42.5</v>
      </c>
      <c r="BB1120" s="2"/>
      <c r="BC1120" s="2">
        <v>0</v>
      </c>
      <c r="BD1120" s="3">
        <v>1</v>
      </c>
      <c r="BE1120" s="2">
        <v>3</v>
      </c>
      <c r="BF1120" s="2">
        <v>4</v>
      </c>
      <c r="BG1120" s="2">
        <v>0</v>
      </c>
      <c r="BH1120" s="2">
        <v>34</v>
      </c>
      <c r="BI1120" s="2">
        <v>0</v>
      </c>
      <c r="BJ1120" s="2">
        <v>0</v>
      </c>
      <c r="BK1120" s="3">
        <v>2.333333333333333</v>
      </c>
      <c r="BL1120" s="2"/>
      <c r="BM1120" s="2"/>
      <c r="BN1120" s="2"/>
      <c r="BO1120" s="2"/>
      <c r="BP1120" s="2"/>
      <c r="BQ1120" s="2"/>
      <c r="BR1120" s="3"/>
      <c r="BS1120" s="2">
        <v>1</v>
      </c>
      <c r="BT1120" s="2">
        <v>5</v>
      </c>
      <c r="BU1120" s="2">
        <v>0</v>
      </c>
      <c r="BV1120" s="2">
        <v>42.5</v>
      </c>
      <c r="BW1120" s="2"/>
      <c r="BX1120" s="2">
        <v>0</v>
      </c>
      <c r="BY1120" s="3">
        <v>1</v>
      </c>
      <c r="BZ1120" s="2">
        <v>1</v>
      </c>
      <c r="CA1120" s="2">
        <v>5</v>
      </c>
      <c r="CB1120" s="2">
        <v>0</v>
      </c>
      <c r="CC1120" s="2">
        <v>42.5</v>
      </c>
      <c r="CD1120" s="2"/>
      <c r="CE1120" s="2"/>
      <c r="CF1120" s="3">
        <v>0.5</v>
      </c>
      <c r="CG1120" s="2"/>
      <c r="CH1120" s="2"/>
      <c r="CI1120" s="2"/>
      <c r="CJ1120" s="2"/>
      <c r="CK1120" s="2"/>
      <c r="CL1120" s="2"/>
      <c r="CM1120" s="3"/>
      <c r="CN1120" s="2">
        <v>2</v>
      </c>
      <c r="CO1120" s="2">
        <v>4</v>
      </c>
      <c r="CP1120" s="2">
        <v>0</v>
      </c>
      <c r="CQ1120" s="2">
        <v>42.5</v>
      </c>
      <c r="CR1120" s="2"/>
      <c r="CS1120" s="2"/>
      <c r="CT1120" s="3">
        <v>2</v>
      </c>
      <c r="CU1120" s="2"/>
      <c r="CV1120" s="2"/>
      <c r="CW1120" s="2"/>
      <c r="CX1120" s="2"/>
      <c r="CY1120" s="2"/>
      <c r="CZ1120" s="2"/>
      <c r="DA1120" s="3"/>
      <c r="DB1120" s="2"/>
      <c r="DC1120" s="2"/>
      <c r="DD1120" s="2"/>
      <c r="DE1120" s="2"/>
      <c r="DF1120" s="2"/>
      <c r="DG1120" s="2"/>
      <c r="DH1120" s="3"/>
      <c r="DI1120" s="2">
        <v>10</v>
      </c>
      <c r="DJ1120" s="2">
        <v>38</v>
      </c>
      <c r="DK1120" s="2">
        <v>0</v>
      </c>
      <c r="DL1120" s="2">
        <v>331.5</v>
      </c>
      <c r="DM1120" s="2">
        <v>0</v>
      </c>
      <c r="DN1120" s="2">
        <v>0</v>
      </c>
      <c r="DO1120" s="3">
        <v>7.833333333333333</v>
      </c>
      <c r="DP1120" s="6">
        <f t="shared" si="2833"/>
        <v>0.20833333333333334</v>
      </c>
      <c r="DQ1120" s="7">
        <f t="shared" si="2834"/>
        <v>38</v>
      </c>
    </row>
    <row r="1121" spans="1:121" x14ac:dyDescent="0.25">
      <c r="A1121" t="s">
        <v>5259</v>
      </c>
      <c r="B1121" t="s">
        <v>5281</v>
      </c>
      <c r="C1121" t="s">
        <v>6323</v>
      </c>
      <c r="D1121" t="s">
        <v>6166</v>
      </c>
      <c r="E1121" t="s">
        <v>4772</v>
      </c>
      <c r="F1121" t="s">
        <v>6246</v>
      </c>
      <c r="G1121">
        <v>28</v>
      </c>
      <c r="H1121" s="2">
        <v>2</v>
      </c>
      <c r="I1121" s="2">
        <v>4</v>
      </c>
      <c r="J1121" s="2">
        <v>0</v>
      </c>
      <c r="K1121" s="2">
        <v>34</v>
      </c>
      <c r="L1121" s="2"/>
      <c r="M1121" s="2">
        <v>0</v>
      </c>
      <c r="N1121" s="3">
        <v>2</v>
      </c>
      <c r="O1121" s="2"/>
      <c r="P1121" s="2"/>
      <c r="Q1121" s="2"/>
      <c r="R1121" s="2"/>
      <c r="S1121" s="2"/>
      <c r="T1121" s="2"/>
      <c r="U1121" s="3"/>
      <c r="V1121" s="2"/>
      <c r="W1121" s="2"/>
      <c r="X1121" s="2"/>
      <c r="Y1121" s="2"/>
      <c r="Z1121" s="2"/>
      <c r="AA1121" s="2"/>
      <c r="AB1121" s="3"/>
      <c r="AC1121" s="2">
        <v>3</v>
      </c>
      <c r="AD1121" s="2">
        <v>3</v>
      </c>
      <c r="AE1121" s="2">
        <v>0</v>
      </c>
      <c r="AF1121" s="2">
        <v>25.5</v>
      </c>
      <c r="AG1121" s="2">
        <v>0.25</v>
      </c>
      <c r="AH1121" s="2">
        <v>5</v>
      </c>
      <c r="AI1121" s="3">
        <v>2</v>
      </c>
      <c r="AJ1121" s="2">
        <v>0</v>
      </c>
      <c r="AK1121" s="2">
        <v>5</v>
      </c>
      <c r="AL1121" s="2">
        <v>0</v>
      </c>
      <c r="AM1121" s="2">
        <v>42.5</v>
      </c>
      <c r="AN1121" s="2"/>
      <c r="AO1121" s="2"/>
      <c r="AP1121" s="3">
        <v>0</v>
      </c>
      <c r="AQ1121" s="2"/>
      <c r="AR1121" s="2"/>
      <c r="AS1121" s="2"/>
      <c r="AT1121" s="2"/>
      <c r="AU1121" s="2"/>
      <c r="AV1121" s="2"/>
      <c r="AW1121" s="3"/>
      <c r="AX1121" s="2">
        <v>1</v>
      </c>
      <c r="AY1121" s="2">
        <v>5</v>
      </c>
      <c r="AZ1121" s="2">
        <v>0</v>
      </c>
      <c r="BA1121" s="2">
        <v>42.5</v>
      </c>
      <c r="BB1121" s="2">
        <v>0</v>
      </c>
      <c r="BC1121" s="2">
        <v>0</v>
      </c>
      <c r="BD1121" s="3">
        <v>1</v>
      </c>
      <c r="BE1121" s="2">
        <v>2</v>
      </c>
      <c r="BF1121" s="2">
        <v>5</v>
      </c>
      <c r="BG1121" s="2">
        <v>0</v>
      </c>
      <c r="BH1121" s="2">
        <v>42.5</v>
      </c>
      <c r="BI1121" s="2"/>
      <c r="BJ1121" s="2">
        <v>0</v>
      </c>
      <c r="BK1121" s="3">
        <v>1.333333333333333</v>
      </c>
      <c r="BL1121" s="2"/>
      <c r="BM1121" s="2"/>
      <c r="BN1121" s="2"/>
      <c r="BO1121" s="2"/>
      <c r="BP1121" s="2"/>
      <c r="BQ1121" s="2"/>
      <c r="BR1121" s="3"/>
      <c r="BS1121" s="2">
        <v>6</v>
      </c>
      <c r="BT1121" s="2">
        <v>0</v>
      </c>
      <c r="BU1121" s="2">
        <v>0</v>
      </c>
      <c r="BV1121" s="2">
        <v>0</v>
      </c>
      <c r="BW1121" s="2">
        <v>0.75</v>
      </c>
      <c r="BX1121" s="2">
        <v>0</v>
      </c>
      <c r="BY1121" s="3">
        <v>4</v>
      </c>
      <c r="BZ1121" s="2">
        <v>2</v>
      </c>
      <c r="CA1121" s="2">
        <v>4</v>
      </c>
      <c r="CB1121" s="2">
        <v>0</v>
      </c>
      <c r="CC1121" s="2">
        <v>34</v>
      </c>
      <c r="CD1121" s="2"/>
      <c r="CE1121" s="2">
        <v>0</v>
      </c>
      <c r="CF1121" s="3">
        <v>1.5</v>
      </c>
      <c r="CG1121" s="2"/>
      <c r="CH1121" s="2"/>
      <c r="CI1121" s="2"/>
      <c r="CJ1121" s="2"/>
      <c r="CK1121" s="2"/>
      <c r="CL1121" s="2"/>
      <c r="CM1121" s="3"/>
      <c r="CN1121" s="2">
        <v>5</v>
      </c>
      <c r="CO1121" s="2">
        <v>1</v>
      </c>
      <c r="CP1121" s="2">
        <v>0</v>
      </c>
      <c r="CQ1121" s="2">
        <v>8.5</v>
      </c>
      <c r="CR1121" s="2">
        <v>0.5</v>
      </c>
      <c r="CS1121" s="2">
        <v>4</v>
      </c>
      <c r="CT1121" s="3">
        <v>3.5</v>
      </c>
      <c r="CU1121" s="2"/>
      <c r="CV1121" s="2"/>
      <c r="CW1121" s="2"/>
      <c r="CX1121" s="2"/>
      <c r="CY1121" s="2"/>
      <c r="CZ1121" s="2"/>
      <c r="DA1121" s="3"/>
      <c r="DB1121" s="2"/>
      <c r="DC1121" s="2"/>
      <c r="DD1121" s="2"/>
      <c r="DE1121" s="2"/>
      <c r="DF1121" s="2"/>
      <c r="DG1121" s="2"/>
      <c r="DH1121" s="3"/>
      <c r="DI1121" s="2">
        <v>21</v>
      </c>
      <c r="DJ1121" s="2">
        <v>27</v>
      </c>
      <c r="DK1121" s="2">
        <v>0</v>
      </c>
      <c r="DL1121" s="2">
        <v>229.5</v>
      </c>
      <c r="DM1121" s="2">
        <v>1.5</v>
      </c>
      <c r="DN1121" s="2">
        <v>9</v>
      </c>
      <c r="DO1121" s="3">
        <v>15.333333333333332</v>
      </c>
      <c r="DP1121" s="6">
        <f t="shared" si="2833"/>
        <v>0.4375</v>
      </c>
      <c r="DQ1121" s="7">
        <f t="shared" si="2834"/>
        <v>18</v>
      </c>
    </row>
    <row r="1122" spans="1:121" x14ac:dyDescent="0.25">
      <c r="A1122" t="s">
        <v>5259</v>
      </c>
      <c r="B1122" t="s">
        <v>5281</v>
      </c>
      <c r="C1122" t="s">
        <v>6323</v>
      </c>
      <c r="D1122" t="s">
        <v>6167</v>
      </c>
      <c r="E1122" t="s">
        <v>4785</v>
      </c>
      <c r="F1122" t="s">
        <v>6261</v>
      </c>
      <c r="G1122">
        <v>28</v>
      </c>
      <c r="H1122" s="2">
        <v>2</v>
      </c>
      <c r="I1122" s="2">
        <v>4</v>
      </c>
      <c r="J1122" s="2">
        <v>0</v>
      </c>
      <c r="K1122" s="2">
        <v>30</v>
      </c>
      <c r="L1122" s="2"/>
      <c r="M1122" s="2">
        <v>0</v>
      </c>
      <c r="N1122" s="3">
        <v>1.5</v>
      </c>
      <c r="O1122" s="2">
        <v>2</v>
      </c>
      <c r="P1122" s="2">
        <v>4</v>
      </c>
      <c r="Q1122" s="2">
        <v>0</v>
      </c>
      <c r="R1122" s="2">
        <v>30</v>
      </c>
      <c r="S1122" s="2"/>
      <c r="T1122" s="2">
        <v>0</v>
      </c>
      <c r="U1122" s="3">
        <v>1.5</v>
      </c>
      <c r="V1122" s="2">
        <v>4</v>
      </c>
      <c r="W1122" s="2">
        <v>2</v>
      </c>
      <c r="X1122" s="2">
        <v>0</v>
      </c>
      <c r="Y1122" s="2">
        <v>15</v>
      </c>
      <c r="Z1122" s="2">
        <v>0</v>
      </c>
      <c r="AA1122" s="2">
        <v>0</v>
      </c>
      <c r="AB1122" s="3">
        <v>3</v>
      </c>
      <c r="AC1122" s="2">
        <v>4</v>
      </c>
      <c r="AD1122" s="2">
        <v>2</v>
      </c>
      <c r="AE1122" s="2">
        <v>0</v>
      </c>
      <c r="AF1122" s="2">
        <v>15</v>
      </c>
      <c r="AG1122" s="2"/>
      <c r="AH1122" s="2">
        <v>0</v>
      </c>
      <c r="AI1122" s="3">
        <v>3</v>
      </c>
      <c r="AJ1122" s="2">
        <v>3</v>
      </c>
      <c r="AK1122" s="2">
        <v>2</v>
      </c>
      <c r="AL1122" s="2">
        <v>0</v>
      </c>
      <c r="AM1122" s="2">
        <v>15</v>
      </c>
      <c r="AN1122" s="2">
        <v>0.25</v>
      </c>
      <c r="AO1122" s="2">
        <v>0</v>
      </c>
      <c r="AP1122" s="3">
        <v>1.666666666666667</v>
      </c>
      <c r="AQ1122" s="2">
        <v>5</v>
      </c>
      <c r="AR1122" s="2">
        <v>1</v>
      </c>
      <c r="AS1122" s="2">
        <v>0</v>
      </c>
      <c r="AT1122" s="2">
        <v>7.5</v>
      </c>
      <c r="AU1122" s="2">
        <v>0.25</v>
      </c>
      <c r="AV1122" s="2">
        <v>0</v>
      </c>
      <c r="AW1122" s="3">
        <v>3.5</v>
      </c>
      <c r="AX1122" s="2">
        <v>3</v>
      </c>
      <c r="AY1122" s="2">
        <v>4</v>
      </c>
      <c r="AZ1122" s="2">
        <v>0</v>
      </c>
      <c r="BA1122" s="2">
        <v>30</v>
      </c>
      <c r="BB1122" s="2">
        <v>0.25</v>
      </c>
      <c r="BC1122" s="2">
        <v>4</v>
      </c>
      <c r="BD1122" s="3">
        <v>1.666666666666667</v>
      </c>
      <c r="BE1122" s="2">
        <v>4</v>
      </c>
      <c r="BF1122" s="2">
        <v>1</v>
      </c>
      <c r="BG1122" s="2">
        <v>0</v>
      </c>
      <c r="BH1122" s="2">
        <v>7.5</v>
      </c>
      <c r="BI1122" s="2">
        <v>0.25</v>
      </c>
      <c r="BJ1122" s="2">
        <v>0</v>
      </c>
      <c r="BK1122" s="3">
        <v>3</v>
      </c>
      <c r="BL1122" s="2">
        <v>6</v>
      </c>
      <c r="BM1122" s="2">
        <v>1</v>
      </c>
      <c r="BN1122" s="2">
        <v>0</v>
      </c>
      <c r="BO1122" s="2">
        <v>7.5</v>
      </c>
      <c r="BP1122" s="2"/>
      <c r="BQ1122" s="2">
        <v>0</v>
      </c>
      <c r="BR1122" s="3">
        <v>3.666666666666667</v>
      </c>
      <c r="BS1122" s="2">
        <v>4</v>
      </c>
      <c r="BT1122" s="2">
        <v>2</v>
      </c>
      <c r="BU1122" s="2">
        <v>0</v>
      </c>
      <c r="BV1122" s="2">
        <v>15</v>
      </c>
      <c r="BW1122" s="2"/>
      <c r="BX1122" s="2">
        <v>0</v>
      </c>
      <c r="BY1122" s="3">
        <v>3</v>
      </c>
      <c r="BZ1122" s="2">
        <v>4</v>
      </c>
      <c r="CA1122" s="2">
        <v>2</v>
      </c>
      <c r="CB1122" s="2">
        <v>0</v>
      </c>
      <c r="CC1122" s="2">
        <v>15</v>
      </c>
      <c r="CD1122" s="2"/>
      <c r="CE1122" s="2">
        <v>0</v>
      </c>
      <c r="CF1122" s="3">
        <v>2</v>
      </c>
      <c r="CG1122" s="2">
        <v>3</v>
      </c>
      <c r="CH1122" s="2">
        <v>3</v>
      </c>
      <c r="CI1122" s="2">
        <v>0</v>
      </c>
      <c r="CJ1122" s="2">
        <v>22.5</v>
      </c>
      <c r="CK1122" s="2"/>
      <c r="CL1122" s="2">
        <v>0</v>
      </c>
      <c r="CM1122" s="3">
        <v>2</v>
      </c>
      <c r="CN1122" s="2">
        <v>2</v>
      </c>
      <c r="CO1122" s="2">
        <v>4</v>
      </c>
      <c r="CP1122" s="2">
        <v>0</v>
      </c>
      <c r="CQ1122" s="2">
        <v>30</v>
      </c>
      <c r="CR1122" s="2">
        <v>0</v>
      </c>
      <c r="CS1122" s="2">
        <v>0</v>
      </c>
      <c r="CT1122" s="3">
        <v>1</v>
      </c>
      <c r="CU1122" s="2"/>
      <c r="CV1122" s="2"/>
      <c r="CW1122" s="2"/>
      <c r="CX1122" s="2"/>
      <c r="CY1122" s="2"/>
      <c r="CZ1122" s="2"/>
      <c r="DA1122" s="3"/>
      <c r="DB1122" s="2"/>
      <c r="DC1122" s="2"/>
      <c r="DD1122" s="2"/>
      <c r="DE1122" s="2"/>
      <c r="DF1122" s="2"/>
      <c r="DG1122" s="2"/>
      <c r="DH1122" s="3"/>
      <c r="DI1122" s="2">
        <v>46</v>
      </c>
      <c r="DJ1122" s="2">
        <v>32</v>
      </c>
      <c r="DK1122" s="2">
        <v>0</v>
      </c>
      <c r="DL1122" s="2">
        <v>240</v>
      </c>
      <c r="DM1122" s="2">
        <v>1</v>
      </c>
      <c r="DN1122" s="2">
        <v>4</v>
      </c>
      <c r="DO1122" s="3">
        <v>30.5</v>
      </c>
      <c r="DP1122" s="6">
        <f t="shared" si="2833"/>
        <v>0.58974358974358976</v>
      </c>
      <c r="DQ1122" s="7">
        <f t="shared" si="2834"/>
        <v>32</v>
      </c>
    </row>
    <row r="1123" spans="1:121" x14ac:dyDescent="0.25">
      <c r="A1123" t="s">
        <v>5259</v>
      </c>
      <c r="B1123" t="s">
        <v>5281</v>
      </c>
      <c r="C1123" t="s">
        <v>6323</v>
      </c>
      <c r="D1123" t="s">
        <v>6167</v>
      </c>
      <c r="E1123" t="s">
        <v>4785</v>
      </c>
      <c r="F1123" t="s">
        <v>6263</v>
      </c>
      <c r="G1123">
        <v>28</v>
      </c>
      <c r="H1123" s="2">
        <v>4</v>
      </c>
      <c r="I1123" s="2">
        <v>2</v>
      </c>
      <c r="J1123" s="2">
        <v>0</v>
      </c>
      <c r="K1123" s="2">
        <v>15</v>
      </c>
      <c r="L1123" s="2">
        <v>0.25</v>
      </c>
      <c r="M1123" s="2">
        <v>0</v>
      </c>
      <c r="N1123" s="3">
        <v>3</v>
      </c>
      <c r="O1123" s="2">
        <v>2</v>
      </c>
      <c r="P1123" s="2">
        <v>3</v>
      </c>
      <c r="Q1123" s="2">
        <v>0</v>
      </c>
      <c r="R1123" s="2">
        <v>22.5</v>
      </c>
      <c r="S1123" s="2">
        <v>0.25</v>
      </c>
      <c r="T1123" s="2">
        <v>4</v>
      </c>
      <c r="U1123" s="3">
        <v>1</v>
      </c>
      <c r="V1123" s="2">
        <v>8</v>
      </c>
      <c r="W1123" s="2">
        <v>3</v>
      </c>
      <c r="X1123" s="2">
        <v>0</v>
      </c>
      <c r="Y1123" s="2">
        <v>22.5</v>
      </c>
      <c r="Z1123" s="2"/>
      <c r="AA1123" s="2">
        <v>0</v>
      </c>
      <c r="AB1123" s="3">
        <v>3.25</v>
      </c>
      <c r="AC1123" s="2">
        <v>6</v>
      </c>
      <c r="AD1123" s="2">
        <v>0</v>
      </c>
      <c r="AE1123" s="2">
        <v>0</v>
      </c>
      <c r="AF1123" s="2">
        <v>0</v>
      </c>
      <c r="AG1123" s="2"/>
      <c r="AH1123" s="2">
        <v>0</v>
      </c>
      <c r="AI1123" s="3">
        <v>4</v>
      </c>
      <c r="AJ1123" s="2">
        <v>4</v>
      </c>
      <c r="AK1123" s="2">
        <v>0</v>
      </c>
      <c r="AL1123" s="2">
        <v>0</v>
      </c>
      <c r="AM1123" s="2">
        <v>0</v>
      </c>
      <c r="AN1123" s="2"/>
      <c r="AO1123" s="2">
        <v>0</v>
      </c>
      <c r="AP1123" s="3">
        <v>3</v>
      </c>
      <c r="AQ1123" s="2">
        <v>5</v>
      </c>
      <c r="AR1123" s="2">
        <v>1</v>
      </c>
      <c r="AS1123" s="2">
        <v>0</v>
      </c>
      <c r="AT1123" s="2">
        <v>7.5</v>
      </c>
      <c r="AU1123" s="2">
        <v>0</v>
      </c>
      <c r="AV1123" s="2">
        <v>0</v>
      </c>
      <c r="AW1123" s="3">
        <v>3.5</v>
      </c>
      <c r="AX1123" s="2">
        <v>5</v>
      </c>
      <c r="AY1123" s="2">
        <v>1</v>
      </c>
      <c r="AZ1123" s="2">
        <v>0</v>
      </c>
      <c r="BA1123" s="2">
        <v>7.5</v>
      </c>
      <c r="BB1123" s="2"/>
      <c r="BC1123" s="2">
        <v>0</v>
      </c>
      <c r="BD1123" s="3">
        <v>3.5</v>
      </c>
      <c r="BE1123" s="2">
        <v>2</v>
      </c>
      <c r="BF1123" s="2">
        <v>0</v>
      </c>
      <c r="BG1123" s="2">
        <v>0</v>
      </c>
      <c r="BH1123" s="2">
        <v>0</v>
      </c>
      <c r="BI1123" s="2"/>
      <c r="BJ1123" s="2">
        <v>0</v>
      </c>
      <c r="BK1123" s="3">
        <v>1</v>
      </c>
      <c r="BL1123" s="2">
        <v>6</v>
      </c>
      <c r="BM1123" s="2">
        <v>1</v>
      </c>
      <c r="BN1123" s="2">
        <v>0</v>
      </c>
      <c r="BO1123" s="2">
        <v>7.5</v>
      </c>
      <c r="BP1123" s="2">
        <v>0.25</v>
      </c>
      <c r="BQ1123" s="2">
        <v>4</v>
      </c>
      <c r="BR1123" s="3">
        <v>3.666666666666667</v>
      </c>
      <c r="BS1123" s="2">
        <v>4</v>
      </c>
      <c r="BT1123" s="2">
        <v>3</v>
      </c>
      <c r="BU1123" s="2">
        <v>0</v>
      </c>
      <c r="BV1123" s="2">
        <v>22.5</v>
      </c>
      <c r="BW1123" s="2"/>
      <c r="BX1123" s="2">
        <v>0</v>
      </c>
      <c r="BY1123" s="3">
        <v>2.5</v>
      </c>
      <c r="BZ1123" s="2">
        <v>4</v>
      </c>
      <c r="CA1123" s="2">
        <v>3</v>
      </c>
      <c r="CB1123" s="2">
        <v>0</v>
      </c>
      <c r="CC1123" s="2">
        <v>22.5</v>
      </c>
      <c r="CD1123" s="2"/>
      <c r="CE1123" s="2">
        <v>0</v>
      </c>
      <c r="CF1123" s="3">
        <v>2</v>
      </c>
      <c r="CG1123" s="2">
        <v>4</v>
      </c>
      <c r="CH1123" s="2">
        <v>2</v>
      </c>
      <c r="CI1123" s="2">
        <v>0</v>
      </c>
      <c r="CJ1123" s="2">
        <v>15</v>
      </c>
      <c r="CK1123" s="2"/>
      <c r="CL1123" s="2">
        <v>0</v>
      </c>
      <c r="CM1123" s="3">
        <v>2.5</v>
      </c>
      <c r="CN1123" s="2">
        <v>4</v>
      </c>
      <c r="CO1123" s="2">
        <v>2</v>
      </c>
      <c r="CP1123" s="2">
        <v>0</v>
      </c>
      <c r="CQ1123" s="2">
        <v>15</v>
      </c>
      <c r="CR1123" s="2"/>
      <c r="CS1123" s="2">
        <v>0</v>
      </c>
      <c r="CT1123" s="3">
        <v>2.166666666666667</v>
      </c>
      <c r="CU1123" s="2"/>
      <c r="CV1123" s="2"/>
      <c r="CW1123" s="2"/>
      <c r="CX1123" s="2"/>
      <c r="CY1123" s="2"/>
      <c r="CZ1123" s="2"/>
      <c r="DA1123" s="3"/>
      <c r="DB1123" s="2"/>
      <c r="DC1123" s="2"/>
      <c r="DD1123" s="2"/>
      <c r="DE1123" s="2"/>
      <c r="DF1123" s="2"/>
      <c r="DG1123" s="2"/>
      <c r="DH1123" s="3"/>
      <c r="DI1123" s="2">
        <v>58</v>
      </c>
      <c r="DJ1123" s="2">
        <v>21</v>
      </c>
      <c r="DK1123" s="2">
        <v>0</v>
      </c>
      <c r="DL1123" s="2">
        <v>157.5</v>
      </c>
      <c r="DM1123" s="2">
        <v>0.75</v>
      </c>
      <c r="DN1123" s="2">
        <v>8</v>
      </c>
      <c r="DO1123" s="3">
        <v>35.083333333333336</v>
      </c>
      <c r="DP1123" s="6">
        <f t="shared" si="2833"/>
        <v>0.73417721518987344</v>
      </c>
      <c r="DQ1123" s="7">
        <f t="shared" si="2834"/>
        <v>28</v>
      </c>
    </row>
    <row r="1124" spans="1:121" x14ac:dyDescent="0.25">
      <c r="A1124" t="s">
        <v>5259</v>
      </c>
      <c r="B1124" t="s">
        <v>5281</v>
      </c>
      <c r="C1124" t="s">
        <v>6323</v>
      </c>
      <c r="D1124" t="s">
        <v>6167</v>
      </c>
      <c r="E1124" t="s">
        <v>4785</v>
      </c>
      <c r="F1124" t="s">
        <v>6272</v>
      </c>
      <c r="G1124">
        <v>28</v>
      </c>
      <c r="H1124" s="2">
        <v>4</v>
      </c>
      <c r="I1124" s="2">
        <v>3</v>
      </c>
      <c r="J1124" s="2">
        <v>0</v>
      </c>
      <c r="K1124" s="2">
        <v>22.5</v>
      </c>
      <c r="L1124" s="2"/>
      <c r="M1124" s="2">
        <v>0</v>
      </c>
      <c r="N1124" s="3">
        <v>2</v>
      </c>
      <c r="O1124" s="2">
        <v>5</v>
      </c>
      <c r="P1124" s="2">
        <v>1</v>
      </c>
      <c r="Q1124" s="2">
        <v>0</v>
      </c>
      <c r="R1124" s="2">
        <v>7.5</v>
      </c>
      <c r="S1124" s="2"/>
      <c r="T1124" s="2">
        <v>0</v>
      </c>
      <c r="U1124" s="3">
        <v>3.5</v>
      </c>
      <c r="V1124" s="2">
        <v>6</v>
      </c>
      <c r="W1124" s="2">
        <v>0</v>
      </c>
      <c r="X1124" s="2">
        <v>0</v>
      </c>
      <c r="Y1124" s="2">
        <v>0</v>
      </c>
      <c r="Z1124" s="2"/>
      <c r="AA1124" s="2">
        <v>0</v>
      </c>
      <c r="AB1124" s="3">
        <v>4</v>
      </c>
      <c r="AC1124" s="2">
        <v>5</v>
      </c>
      <c r="AD1124" s="2">
        <v>1</v>
      </c>
      <c r="AE1124" s="2">
        <v>0</v>
      </c>
      <c r="AF1124" s="2">
        <v>7.5</v>
      </c>
      <c r="AG1124" s="2"/>
      <c r="AH1124" s="2">
        <v>0</v>
      </c>
      <c r="AI1124" s="3">
        <v>3.5</v>
      </c>
      <c r="AJ1124" s="2">
        <v>7</v>
      </c>
      <c r="AK1124" s="2">
        <v>0</v>
      </c>
      <c r="AL1124" s="2">
        <v>0</v>
      </c>
      <c r="AM1124" s="2">
        <v>0</v>
      </c>
      <c r="AN1124" s="2">
        <v>0.25</v>
      </c>
      <c r="AO1124" s="2">
        <v>0</v>
      </c>
      <c r="AP1124" s="3">
        <v>4</v>
      </c>
      <c r="AQ1124" s="2">
        <v>6</v>
      </c>
      <c r="AR1124" s="2">
        <v>0</v>
      </c>
      <c r="AS1124" s="2">
        <v>0</v>
      </c>
      <c r="AT1124" s="2">
        <v>0</v>
      </c>
      <c r="AU1124" s="2"/>
      <c r="AV1124" s="2">
        <v>0</v>
      </c>
      <c r="AW1124" s="3">
        <v>4</v>
      </c>
      <c r="AX1124" s="2">
        <v>4</v>
      </c>
      <c r="AY1124" s="2">
        <v>2</v>
      </c>
      <c r="AZ1124" s="2">
        <v>0</v>
      </c>
      <c r="BA1124" s="2">
        <v>15</v>
      </c>
      <c r="BB1124" s="2"/>
      <c r="BC1124" s="2">
        <v>0</v>
      </c>
      <c r="BD1124" s="3">
        <v>2.5</v>
      </c>
      <c r="BE1124" s="2">
        <v>6</v>
      </c>
      <c r="BF1124" s="2">
        <v>0</v>
      </c>
      <c r="BG1124" s="2">
        <v>0</v>
      </c>
      <c r="BH1124" s="2">
        <v>0</v>
      </c>
      <c r="BI1124" s="2">
        <v>0.25</v>
      </c>
      <c r="BJ1124" s="2">
        <v>0</v>
      </c>
      <c r="BK1124" s="3">
        <v>4</v>
      </c>
      <c r="BL1124" s="2">
        <v>10</v>
      </c>
      <c r="BM1124" s="2">
        <v>-3</v>
      </c>
      <c r="BN1124" s="2">
        <v>0</v>
      </c>
      <c r="BO1124" s="2">
        <v>0</v>
      </c>
      <c r="BP1124" s="2">
        <v>1</v>
      </c>
      <c r="BQ1124" s="2">
        <v>-12</v>
      </c>
      <c r="BR1124" s="3">
        <v>6</v>
      </c>
      <c r="BS1124" s="2">
        <v>0</v>
      </c>
      <c r="BT1124" s="2">
        <v>6</v>
      </c>
      <c r="BU1124" s="2">
        <v>0</v>
      </c>
      <c r="BV1124" s="2">
        <v>45</v>
      </c>
      <c r="BW1124" s="2"/>
      <c r="BX1124" s="2"/>
      <c r="BY1124" s="3">
        <v>0</v>
      </c>
      <c r="BZ1124" s="2">
        <v>4</v>
      </c>
      <c r="CA1124" s="2">
        <v>3</v>
      </c>
      <c r="CB1124" s="2">
        <v>0</v>
      </c>
      <c r="CC1124" s="2">
        <v>22.5</v>
      </c>
      <c r="CD1124" s="2">
        <v>0.25</v>
      </c>
      <c r="CE1124" s="2">
        <v>4</v>
      </c>
      <c r="CF1124" s="3">
        <v>2</v>
      </c>
      <c r="CG1124" s="2">
        <v>1</v>
      </c>
      <c r="CH1124" s="2">
        <v>5</v>
      </c>
      <c r="CI1124" s="2">
        <v>0</v>
      </c>
      <c r="CJ1124" s="2">
        <v>37.5</v>
      </c>
      <c r="CK1124" s="2"/>
      <c r="CL1124" s="2"/>
      <c r="CM1124" s="3">
        <v>0.5</v>
      </c>
      <c r="CN1124" s="2">
        <v>5</v>
      </c>
      <c r="CO1124" s="2">
        <v>1</v>
      </c>
      <c r="CP1124" s="2">
        <v>0</v>
      </c>
      <c r="CQ1124" s="2">
        <v>7.5</v>
      </c>
      <c r="CR1124" s="2"/>
      <c r="CS1124" s="2">
        <v>0</v>
      </c>
      <c r="CT1124" s="3">
        <v>3</v>
      </c>
      <c r="CU1124" s="2"/>
      <c r="CV1124" s="2"/>
      <c r="CW1124" s="2"/>
      <c r="CX1124" s="2"/>
      <c r="CY1124" s="2"/>
      <c r="CZ1124" s="2"/>
      <c r="DA1124" s="3"/>
      <c r="DB1124" s="2"/>
      <c r="DC1124" s="2"/>
      <c r="DD1124" s="2"/>
      <c r="DE1124" s="2"/>
      <c r="DF1124" s="2"/>
      <c r="DG1124" s="2"/>
      <c r="DH1124" s="3"/>
      <c r="DI1124" s="2">
        <v>63</v>
      </c>
      <c r="DJ1124" s="2">
        <v>19</v>
      </c>
      <c r="DK1124" s="2">
        <v>0</v>
      </c>
      <c r="DL1124" s="2">
        <v>165</v>
      </c>
      <c r="DM1124" s="2">
        <v>1.75</v>
      </c>
      <c r="DN1124" s="2">
        <v>-8</v>
      </c>
      <c r="DO1124" s="3">
        <v>39</v>
      </c>
      <c r="DP1124" s="6">
        <f t="shared" si="2833"/>
        <v>0.76829268292682928</v>
      </c>
      <c r="DQ1124" s="7">
        <f t="shared" si="2834"/>
        <v>10.857142857142858</v>
      </c>
    </row>
    <row r="1125" spans="1:121" x14ac:dyDescent="0.25">
      <c r="A1125" t="s">
        <v>5259</v>
      </c>
      <c r="B1125" t="s">
        <v>5281</v>
      </c>
      <c r="C1125" t="s">
        <v>6323</v>
      </c>
      <c r="D1125" t="s">
        <v>6168</v>
      </c>
      <c r="E1125" t="s">
        <v>4802</v>
      </c>
      <c r="F1125" t="s">
        <v>6243</v>
      </c>
      <c r="G1125">
        <v>28</v>
      </c>
      <c r="H1125" s="2"/>
      <c r="I1125" s="2"/>
      <c r="J1125" s="2"/>
      <c r="K1125" s="2"/>
      <c r="L1125" s="2"/>
      <c r="M1125" s="2"/>
      <c r="N1125" s="3"/>
      <c r="O1125" s="2"/>
      <c r="P1125" s="2"/>
      <c r="Q1125" s="2"/>
      <c r="R1125" s="2"/>
      <c r="S1125" s="2"/>
      <c r="T1125" s="2"/>
      <c r="U1125" s="3"/>
      <c r="V1125" s="2">
        <v>5</v>
      </c>
      <c r="W1125" s="2">
        <v>1</v>
      </c>
      <c r="X1125" s="2">
        <v>0</v>
      </c>
      <c r="Y1125" s="2">
        <v>8</v>
      </c>
      <c r="Z1125" s="2"/>
      <c r="AA1125" s="2">
        <v>0</v>
      </c>
      <c r="AB1125" s="3">
        <v>3.5</v>
      </c>
      <c r="AC1125" s="2">
        <v>0</v>
      </c>
      <c r="AD1125" s="2">
        <v>6</v>
      </c>
      <c r="AE1125" s="2">
        <v>0</v>
      </c>
      <c r="AF1125" s="2">
        <v>48</v>
      </c>
      <c r="AG1125" s="2"/>
      <c r="AH1125" s="2"/>
      <c r="AI1125" s="3">
        <v>0</v>
      </c>
      <c r="AJ1125" s="2">
        <v>3</v>
      </c>
      <c r="AK1125" s="2">
        <v>1</v>
      </c>
      <c r="AL1125" s="2">
        <v>0</v>
      </c>
      <c r="AM1125" s="2">
        <v>8</v>
      </c>
      <c r="AN1125" s="2">
        <v>0.25</v>
      </c>
      <c r="AO1125" s="2">
        <v>0</v>
      </c>
      <c r="AP1125" s="3">
        <v>1.5</v>
      </c>
      <c r="AQ1125" s="2">
        <v>6</v>
      </c>
      <c r="AR1125" s="2">
        <v>5</v>
      </c>
      <c r="AS1125" s="2">
        <v>0</v>
      </c>
      <c r="AT1125" s="2">
        <v>40</v>
      </c>
      <c r="AU1125" s="2">
        <v>0.5</v>
      </c>
      <c r="AV1125" s="2">
        <v>8</v>
      </c>
      <c r="AW1125" s="3">
        <v>2.333333333333333</v>
      </c>
      <c r="AX1125" s="2"/>
      <c r="AY1125" s="2"/>
      <c r="AZ1125" s="2"/>
      <c r="BA1125" s="2"/>
      <c r="BB1125" s="2"/>
      <c r="BC1125" s="2"/>
      <c r="BD1125" s="3"/>
      <c r="BE1125" s="2">
        <v>4</v>
      </c>
      <c r="BF1125" s="2">
        <v>2</v>
      </c>
      <c r="BG1125" s="2">
        <v>0</v>
      </c>
      <c r="BH1125" s="2">
        <v>16</v>
      </c>
      <c r="BI1125" s="2">
        <v>0.25</v>
      </c>
      <c r="BJ1125" s="2">
        <v>4</v>
      </c>
      <c r="BK1125" s="3">
        <v>2.5</v>
      </c>
      <c r="BL1125" s="2">
        <v>1</v>
      </c>
      <c r="BM1125" s="2">
        <v>0</v>
      </c>
      <c r="BN1125" s="2">
        <v>0</v>
      </c>
      <c r="BO1125" s="2">
        <v>0</v>
      </c>
      <c r="BP1125" s="2"/>
      <c r="BQ1125" s="2">
        <v>0</v>
      </c>
      <c r="BR1125" s="3">
        <v>1</v>
      </c>
      <c r="BS1125" s="2">
        <v>3</v>
      </c>
      <c r="BT1125" s="2">
        <v>3</v>
      </c>
      <c r="BU1125" s="2">
        <v>0</v>
      </c>
      <c r="BV1125" s="2">
        <v>24</v>
      </c>
      <c r="BW1125" s="2">
        <v>0.25</v>
      </c>
      <c r="BX1125" s="2">
        <v>4</v>
      </c>
      <c r="BY1125" s="3">
        <v>2</v>
      </c>
      <c r="BZ1125" s="2">
        <v>3</v>
      </c>
      <c r="CA1125" s="2">
        <v>3</v>
      </c>
      <c r="CB1125" s="2">
        <v>0</v>
      </c>
      <c r="CC1125" s="2">
        <v>24</v>
      </c>
      <c r="CD1125" s="2">
        <v>0.25</v>
      </c>
      <c r="CE1125" s="2">
        <v>4</v>
      </c>
      <c r="CF1125" s="3">
        <v>2</v>
      </c>
      <c r="CG1125" s="2"/>
      <c r="CH1125" s="2"/>
      <c r="CI1125" s="2"/>
      <c r="CJ1125" s="2"/>
      <c r="CK1125" s="2"/>
      <c r="CL1125" s="2"/>
      <c r="CM1125" s="3"/>
      <c r="CN1125" s="2"/>
      <c r="CO1125" s="2"/>
      <c r="CP1125" s="2"/>
      <c r="CQ1125" s="2"/>
      <c r="CR1125" s="2"/>
      <c r="CS1125" s="2"/>
      <c r="CT1125" s="3"/>
      <c r="CU1125" s="2"/>
      <c r="CV1125" s="2"/>
      <c r="CW1125" s="2"/>
      <c r="CX1125" s="2"/>
      <c r="CY1125" s="2"/>
      <c r="CZ1125" s="2"/>
      <c r="DA1125" s="3"/>
      <c r="DB1125" s="2"/>
      <c r="DC1125" s="2"/>
      <c r="DD1125" s="2"/>
      <c r="DE1125" s="2"/>
      <c r="DF1125" s="2"/>
      <c r="DG1125" s="2"/>
      <c r="DH1125" s="3"/>
      <c r="DI1125" s="2">
        <v>25</v>
      </c>
      <c r="DJ1125" s="2">
        <v>21</v>
      </c>
      <c r="DK1125" s="2">
        <v>0</v>
      </c>
      <c r="DL1125" s="2">
        <v>168</v>
      </c>
      <c r="DM1125" s="2">
        <v>1.5</v>
      </c>
      <c r="DN1125" s="2">
        <v>20</v>
      </c>
      <c r="DO1125" s="3">
        <v>14.833333333333332</v>
      </c>
      <c r="DP1125" s="6">
        <f t="shared" si="2833"/>
        <v>0.54347826086956519</v>
      </c>
      <c r="DQ1125" s="7">
        <f t="shared" si="2834"/>
        <v>14</v>
      </c>
    </row>
    <row r="1126" spans="1:121" x14ac:dyDescent="0.25">
      <c r="A1126" t="s">
        <v>5259</v>
      </c>
      <c r="B1126" t="s">
        <v>5281</v>
      </c>
      <c r="C1126" t="s">
        <v>6323</v>
      </c>
      <c r="D1126" t="s">
        <v>6168</v>
      </c>
      <c r="E1126" t="s">
        <v>4802</v>
      </c>
      <c r="F1126" t="s">
        <v>6256</v>
      </c>
      <c r="G1126">
        <v>28</v>
      </c>
      <c r="H1126" s="2"/>
      <c r="I1126" s="2"/>
      <c r="J1126" s="2"/>
      <c r="K1126" s="2"/>
      <c r="L1126" s="2"/>
      <c r="M1126" s="2"/>
      <c r="N1126" s="3"/>
      <c r="O1126" s="2"/>
      <c r="P1126" s="2"/>
      <c r="Q1126" s="2"/>
      <c r="R1126" s="2"/>
      <c r="S1126" s="2"/>
      <c r="T1126" s="2"/>
      <c r="U1126" s="3"/>
      <c r="V1126" s="2">
        <v>4</v>
      </c>
      <c r="W1126" s="2">
        <v>3</v>
      </c>
      <c r="X1126" s="2">
        <v>0</v>
      </c>
      <c r="Y1126" s="2">
        <v>24</v>
      </c>
      <c r="Z1126" s="2">
        <v>0</v>
      </c>
      <c r="AA1126" s="2">
        <v>2</v>
      </c>
      <c r="AB1126" s="3">
        <v>2.333333333333333</v>
      </c>
      <c r="AC1126" s="2">
        <v>0</v>
      </c>
      <c r="AD1126" s="2">
        <v>6</v>
      </c>
      <c r="AE1126" s="2">
        <v>0</v>
      </c>
      <c r="AF1126" s="2">
        <v>48</v>
      </c>
      <c r="AG1126" s="2"/>
      <c r="AH1126" s="2"/>
      <c r="AI1126" s="3">
        <v>0</v>
      </c>
      <c r="AJ1126" s="2">
        <v>3</v>
      </c>
      <c r="AK1126" s="2">
        <v>-1</v>
      </c>
      <c r="AL1126" s="2">
        <v>0</v>
      </c>
      <c r="AM1126" s="2">
        <v>0</v>
      </c>
      <c r="AN1126" s="2">
        <v>0.25</v>
      </c>
      <c r="AO1126" s="2">
        <v>-4</v>
      </c>
      <c r="AP1126" s="3">
        <v>3</v>
      </c>
      <c r="AQ1126" s="2">
        <v>6</v>
      </c>
      <c r="AR1126" s="2">
        <v>0</v>
      </c>
      <c r="AS1126" s="2">
        <v>0</v>
      </c>
      <c r="AT1126" s="2">
        <v>0</v>
      </c>
      <c r="AU1126" s="2"/>
      <c r="AV1126" s="2">
        <v>0</v>
      </c>
      <c r="AW1126" s="3">
        <v>4</v>
      </c>
      <c r="AX1126" s="2"/>
      <c r="AY1126" s="2"/>
      <c r="AZ1126" s="2"/>
      <c r="BA1126" s="2"/>
      <c r="BB1126" s="2"/>
      <c r="BC1126" s="2"/>
      <c r="BD1126" s="3"/>
      <c r="BE1126" s="2">
        <v>6</v>
      </c>
      <c r="BF1126" s="2">
        <v>0</v>
      </c>
      <c r="BG1126" s="2">
        <v>0</v>
      </c>
      <c r="BH1126" s="2">
        <v>0</v>
      </c>
      <c r="BI1126" s="2"/>
      <c r="BJ1126" s="2">
        <v>0</v>
      </c>
      <c r="BK1126" s="3">
        <v>4</v>
      </c>
      <c r="BL1126" s="2">
        <v>5</v>
      </c>
      <c r="BM1126" s="2">
        <v>1</v>
      </c>
      <c r="BN1126" s="2">
        <v>0</v>
      </c>
      <c r="BO1126" s="2">
        <v>8</v>
      </c>
      <c r="BP1126" s="2">
        <v>0.25</v>
      </c>
      <c r="BQ1126" s="2">
        <v>4</v>
      </c>
      <c r="BR1126" s="3">
        <v>3.5</v>
      </c>
      <c r="BS1126" s="2">
        <v>5</v>
      </c>
      <c r="BT1126" s="2">
        <v>1</v>
      </c>
      <c r="BU1126" s="2">
        <v>0</v>
      </c>
      <c r="BV1126" s="2">
        <v>8</v>
      </c>
      <c r="BW1126" s="2">
        <v>0.25</v>
      </c>
      <c r="BX1126" s="2">
        <v>0</v>
      </c>
      <c r="BY1126" s="3">
        <v>3.5</v>
      </c>
      <c r="BZ1126" s="2">
        <v>2</v>
      </c>
      <c r="CA1126" s="2">
        <v>4</v>
      </c>
      <c r="CB1126" s="2">
        <v>0</v>
      </c>
      <c r="CC1126" s="2">
        <v>32</v>
      </c>
      <c r="CD1126" s="2"/>
      <c r="CE1126" s="2">
        <v>0</v>
      </c>
      <c r="CF1126" s="3">
        <v>1.5</v>
      </c>
      <c r="CG1126" s="2"/>
      <c r="CH1126" s="2"/>
      <c r="CI1126" s="2"/>
      <c r="CJ1126" s="2"/>
      <c r="CK1126" s="2"/>
      <c r="CL1126" s="2"/>
      <c r="CM1126" s="3"/>
      <c r="CN1126" s="2"/>
      <c r="CO1126" s="2"/>
      <c r="CP1126" s="2"/>
      <c r="CQ1126" s="2"/>
      <c r="CR1126" s="2"/>
      <c r="CS1126" s="2"/>
      <c r="CT1126" s="3"/>
      <c r="CU1126" s="2"/>
      <c r="CV1126" s="2"/>
      <c r="CW1126" s="2"/>
      <c r="CX1126" s="2"/>
      <c r="CY1126" s="2"/>
      <c r="CZ1126" s="2"/>
      <c r="DA1126" s="3"/>
      <c r="DB1126" s="2"/>
      <c r="DC1126" s="2"/>
      <c r="DD1126" s="2"/>
      <c r="DE1126" s="2"/>
      <c r="DF1126" s="2"/>
      <c r="DG1126" s="2"/>
      <c r="DH1126" s="3"/>
      <c r="DI1126" s="2">
        <v>31</v>
      </c>
      <c r="DJ1126" s="2">
        <v>14</v>
      </c>
      <c r="DK1126" s="2">
        <v>0</v>
      </c>
      <c r="DL1126" s="2">
        <v>120</v>
      </c>
      <c r="DM1126" s="2">
        <v>0.75</v>
      </c>
      <c r="DN1126" s="2">
        <v>2</v>
      </c>
      <c r="DO1126" s="3">
        <v>21.833333333333332</v>
      </c>
      <c r="DP1126" s="6">
        <f t="shared" si="2833"/>
        <v>0.68888888888888888</v>
      </c>
      <c r="DQ1126" s="7">
        <f t="shared" si="2834"/>
        <v>18.666666666666668</v>
      </c>
    </row>
    <row r="1127" spans="1:121" x14ac:dyDescent="0.25">
      <c r="A1127" t="s">
        <v>5259</v>
      </c>
      <c r="B1127" t="s">
        <v>5281</v>
      </c>
      <c r="C1127" t="s">
        <v>6323</v>
      </c>
      <c r="D1127" t="s">
        <v>6169</v>
      </c>
      <c r="E1127" t="s">
        <v>4803</v>
      </c>
      <c r="F1127" t="s">
        <v>6246</v>
      </c>
      <c r="G1127">
        <v>28</v>
      </c>
      <c r="H1127" s="2">
        <v>5</v>
      </c>
      <c r="I1127" s="2">
        <v>1</v>
      </c>
      <c r="J1127" s="2">
        <v>0</v>
      </c>
      <c r="K1127" s="2">
        <v>7.95</v>
      </c>
      <c r="L1127" s="2">
        <v>0.25</v>
      </c>
      <c r="M1127" s="2">
        <v>0</v>
      </c>
      <c r="N1127" s="3">
        <v>3.5</v>
      </c>
      <c r="O1127" s="2"/>
      <c r="P1127" s="2"/>
      <c r="Q1127" s="2"/>
      <c r="R1127" s="2"/>
      <c r="S1127" s="2"/>
      <c r="T1127" s="2"/>
      <c r="U1127" s="3"/>
      <c r="V1127" s="2">
        <v>6</v>
      </c>
      <c r="W1127" s="2">
        <v>0</v>
      </c>
      <c r="X1127" s="2">
        <v>0</v>
      </c>
      <c r="Y1127" s="2">
        <v>0</v>
      </c>
      <c r="Z1127" s="2">
        <v>0.25</v>
      </c>
      <c r="AA1127" s="2">
        <v>0</v>
      </c>
      <c r="AB1127" s="3">
        <v>4</v>
      </c>
      <c r="AC1127" s="2"/>
      <c r="AD1127" s="2"/>
      <c r="AE1127" s="2"/>
      <c r="AF1127" s="2"/>
      <c r="AG1127" s="2"/>
      <c r="AH1127" s="2"/>
      <c r="AI1127" s="3"/>
      <c r="AJ1127" s="2">
        <v>3</v>
      </c>
      <c r="AK1127" s="2">
        <v>3</v>
      </c>
      <c r="AL1127" s="2">
        <v>0</v>
      </c>
      <c r="AM1127" s="2">
        <v>23.85</v>
      </c>
      <c r="AN1127" s="2"/>
      <c r="AO1127" s="2">
        <v>0</v>
      </c>
      <c r="AP1127" s="3">
        <v>1.333333333333333</v>
      </c>
      <c r="AQ1127" s="2">
        <v>5</v>
      </c>
      <c r="AR1127" s="2">
        <v>1</v>
      </c>
      <c r="AS1127" s="2">
        <v>0</v>
      </c>
      <c r="AT1127" s="2">
        <v>7.95</v>
      </c>
      <c r="AU1127" s="2">
        <v>0.5</v>
      </c>
      <c r="AV1127" s="2">
        <v>0</v>
      </c>
      <c r="AW1127" s="3">
        <v>3.5</v>
      </c>
      <c r="AX1127" s="2"/>
      <c r="AY1127" s="2"/>
      <c r="AZ1127" s="2"/>
      <c r="BA1127" s="2"/>
      <c r="BB1127" s="2"/>
      <c r="BC1127" s="2"/>
      <c r="BD1127" s="3"/>
      <c r="BE1127" s="2">
        <v>2</v>
      </c>
      <c r="BF1127" s="2">
        <v>4</v>
      </c>
      <c r="BG1127" s="2">
        <v>0</v>
      </c>
      <c r="BH1127" s="2">
        <v>31.8</v>
      </c>
      <c r="BI1127" s="2"/>
      <c r="BJ1127" s="2">
        <v>0</v>
      </c>
      <c r="BK1127" s="3">
        <v>1</v>
      </c>
      <c r="BL1127" s="2">
        <v>5</v>
      </c>
      <c r="BM1127" s="2">
        <v>2</v>
      </c>
      <c r="BN1127" s="2">
        <v>0</v>
      </c>
      <c r="BO1127" s="2">
        <v>15.9</v>
      </c>
      <c r="BP1127" s="2"/>
      <c r="BQ1127" s="2">
        <v>0</v>
      </c>
      <c r="BR1127" s="3">
        <v>3.333333333333333</v>
      </c>
      <c r="BS1127" s="2"/>
      <c r="BT1127" s="2"/>
      <c r="BU1127" s="2"/>
      <c r="BV1127" s="2"/>
      <c r="BW1127" s="2"/>
      <c r="BX1127" s="2"/>
      <c r="BY1127" s="3"/>
      <c r="BZ1127" s="2">
        <v>2</v>
      </c>
      <c r="CA1127" s="2">
        <v>5</v>
      </c>
      <c r="CB1127" s="2">
        <v>0</v>
      </c>
      <c r="CC1127" s="2">
        <v>39.75</v>
      </c>
      <c r="CD1127" s="2"/>
      <c r="CE1127" s="2">
        <v>0</v>
      </c>
      <c r="CF1127" s="3">
        <v>1.333333333333333</v>
      </c>
      <c r="CG1127" s="2"/>
      <c r="CH1127" s="2"/>
      <c r="CI1127" s="2"/>
      <c r="CJ1127" s="2"/>
      <c r="CK1127" s="2"/>
      <c r="CL1127" s="2"/>
      <c r="CM1127" s="3"/>
      <c r="CN1127" s="2"/>
      <c r="CO1127" s="2"/>
      <c r="CP1127" s="2"/>
      <c r="CQ1127" s="2"/>
      <c r="CR1127" s="2"/>
      <c r="CS1127" s="2"/>
      <c r="CT1127" s="3"/>
      <c r="CU1127" s="2"/>
      <c r="CV1127" s="2"/>
      <c r="CW1127" s="2"/>
      <c r="CX1127" s="2"/>
      <c r="CY1127" s="2"/>
      <c r="CZ1127" s="2"/>
      <c r="DA1127" s="3"/>
      <c r="DB1127" s="2"/>
      <c r="DC1127" s="2"/>
      <c r="DD1127" s="2"/>
      <c r="DE1127" s="2"/>
      <c r="DF1127" s="2"/>
      <c r="DG1127" s="2"/>
      <c r="DH1127" s="3"/>
      <c r="DI1127" s="2">
        <v>28</v>
      </c>
      <c r="DJ1127" s="2">
        <v>16</v>
      </c>
      <c r="DK1127" s="2">
        <v>0</v>
      </c>
      <c r="DL1127" s="2">
        <v>127.20000000000002</v>
      </c>
      <c r="DM1127" s="2">
        <v>1</v>
      </c>
      <c r="DN1127" s="2">
        <v>0</v>
      </c>
      <c r="DO1127" s="3">
        <v>18</v>
      </c>
      <c r="DP1127" s="6">
        <f t="shared" si="2833"/>
        <v>0.63636363636363635</v>
      </c>
      <c r="DQ1127" s="7">
        <f t="shared" si="2834"/>
        <v>16</v>
      </c>
    </row>
    <row r="1128" spans="1:121" x14ac:dyDescent="0.25">
      <c r="A1128" t="s">
        <v>5259</v>
      </c>
      <c r="B1128" t="s">
        <v>5281</v>
      </c>
      <c r="C1128" t="s">
        <v>6323</v>
      </c>
      <c r="D1128" t="s">
        <v>6169</v>
      </c>
      <c r="E1128" t="s">
        <v>4803</v>
      </c>
      <c r="F1128" t="s">
        <v>6271</v>
      </c>
      <c r="G1128">
        <v>28</v>
      </c>
      <c r="H1128" s="2">
        <v>2</v>
      </c>
      <c r="I1128" s="2">
        <v>3</v>
      </c>
      <c r="J1128" s="2">
        <v>0</v>
      </c>
      <c r="K1128" s="2">
        <v>23.85</v>
      </c>
      <c r="L1128" s="2">
        <v>0.25</v>
      </c>
      <c r="M1128" s="2">
        <v>8</v>
      </c>
      <c r="N1128" s="3">
        <v>0.66666666666666696</v>
      </c>
      <c r="O1128" s="2"/>
      <c r="P1128" s="2"/>
      <c r="Q1128" s="2"/>
      <c r="R1128" s="2"/>
      <c r="S1128" s="2"/>
      <c r="T1128" s="2"/>
      <c r="U1128" s="3"/>
      <c r="V1128" s="2">
        <v>6</v>
      </c>
      <c r="W1128" s="2">
        <v>3</v>
      </c>
      <c r="X1128" s="2">
        <v>0</v>
      </c>
      <c r="Y1128" s="2">
        <v>23.85</v>
      </c>
      <c r="Z1128" s="2">
        <v>0.5</v>
      </c>
      <c r="AA1128" s="2">
        <v>8</v>
      </c>
      <c r="AB1128" s="3">
        <v>3</v>
      </c>
      <c r="AC1128" s="2"/>
      <c r="AD1128" s="2"/>
      <c r="AE1128" s="2"/>
      <c r="AF1128" s="2"/>
      <c r="AG1128" s="2"/>
      <c r="AH1128" s="2"/>
      <c r="AI1128" s="3"/>
      <c r="AJ1128" s="2">
        <v>6</v>
      </c>
      <c r="AK1128" s="2">
        <v>4</v>
      </c>
      <c r="AL1128" s="2">
        <v>0</v>
      </c>
      <c r="AM1128" s="2">
        <v>31.8</v>
      </c>
      <c r="AN1128" s="2"/>
      <c r="AO1128" s="2"/>
      <c r="AP1128" s="3">
        <v>1.75</v>
      </c>
      <c r="AQ1128" s="2">
        <v>5</v>
      </c>
      <c r="AR1128" s="2">
        <v>2</v>
      </c>
      <c r="AS1128" s="2">
        <v>0</v>
      </c>
      <c r="AT1128" s="2">
        <v>15.9</v>
      </c>
      <c r="AU1128" s="2"/>
      <c r="AV1128" s="2">
        <v>0</v>
      </c>
      <c r="AW1128" s="3">
        <v>3</v>
      </c>
      <c r="AX1128" s="2"/>
      <c r="AY1128" s="2"/>
      <c r="AZ1128" s="2"/>
      <c r="BA1128" s="2"/>
      <c r="BB1128" s="2"/>
      <c r="BC1128" s="2"/>
      <c r="BD1128" s="3"/>
      <c r="BE1128" s="2">
        <v>5</v>
      </c>
      <c r="BF1128" s="2">
        <v>2</v>
      </c>
      <c r="BG1128" s="2">
        <v>0</v>
      </c>
      <c r="BH1128" s="2">
        <v>15.9</v>
      </c>
      <c r="BI1128" s="2">
        <v>0.5</v>
      </c>
      <c r="BJ1128" s="2">
        <v>4</v>
      </c>
      <c r="BK1128" s="3">
        <v>3</v>
      </c>
      <c r="BL1128" s="2">
        <v>3</v>
      </c>
      <c r="BM1128" s="2">
        <v>3</v>
      </c>
      <c r="BN1128" s="2">
        <v>0</v>
      </c>
      <c r="BO1128" s="2">
        <v>23.85</v>
      </c>
      <c r="BP1128" s="2"/>
      <c r="BQ1128" s="2">
        <v>0</v>
      </c>
      <c r="BR1128" s="3">
        <v>2</v>
      </c>
      <c r="BS1128" s="2"/>
      <c r="BT1128" s="2"/>
      <c r="BU1128" s="2"/>
      <c r="BV1128" s="2"/>
      <c r="BW1128" s="2"/>
      <c r="BX1128" s="2"/>
      <c r="BY1128" s="3"/>
      <c r="BZ1128" s="2">
        <v>3</v>
      </c>
      <c r="CA1128" s="2">
        <v>3</v>
      </c>
      <c r="CB1128" s="2">
        <v>0</v>
      </c>
      <c r="CC1128" s="2">
        <v>23.85</v>
      </c>
      <c r="CD1128" s="2"/>
      <c r="CE1128" s="2">
        <v>0</v>
      </c>
      <c r="CF1128" s="3">
        <v>1.5</v>
      </c>
      <c r="CG1128" s="2"/>
      <c r="CH1128" s="2"/>
      <c r="CI1128" s="2"/>
      <c r="CJ1128" s="2"/>
      <c r="CK1128" s="2"/>
      <c r="CL1128" s="2"/>
      <c r="CM1128" s="3"/>
      <c r="CN1128" s="2"/>
      <c r="CO1128" s="2"/>
      <c r="CP1128" s="2"/>
      <c r="CQ1128" s="2"/>
      <c r="CR1128" s="2"/>
      <c r="CS1128" s="2"/>
      <c r="CT1128" s="3"/>
      <c r="CU1128" s="2"/>
      <c r="CV1128" s="2"/>
      <c r="CW1128" s="2"/>
      <c r="CX1128" s="2"/>
      <c r="CY1128" s="2"/>
      <c r="CZ1128" s="2"/>
      <c r="DA1128" s="3"/>
      <c r="DB1128" s="2"/>
      <c r="DC1128" s="2"/>
      <c r="DD1128" s="2"/>
      <c r="DE1128" s="2"/>
      <c r="DF1128" s="2"/>
      <c r="DG1128" s="2"/>
      <c r="DH1128" s="3"/>
      <c r="DI1128" s="2">
        <v>30</v>
      </c>
      <c r="DJ1128" s="2">
        <v>20</v>
      </c>
      <c r="DK1128" s="2">
        <v>0</v>
      </c>
      <c r="DL1128" s="2">
        <v>159.00000000000003</v>
      </c>
      <c r="DM1128" s="2">
        <v>1.25</v>
      </c>
      <c r="DN1128" s="2">
        <v>20</v>
      </c>
      <c r="DO1128" s="3">
        <v>14.916666666666668</v>
      </c>
      <c r="DP1128" s="6">
        <f t="shared" si="2833"/>
        <v>0.6</v>
      </c>
      <c r="DQ1128" s="7">
        <f t="shared" si="2834"/>
        <v>16</v>
      </c>
    </row>
    <row r="1129" spans="1:121" x14ac:dyDescent="0.25">
      <c r="A1129" t="s">
        <v>5259</v>
      </c>
      <c r="B1129" t="s">
        <v>5281</v>
      </c>
      <c r="C1129" t="s">
        <v>6323</v>
      </c>
      <c r="D1129" t="s">
        <v>6170</v>
      </c>
      <c r="E1129" t="s">
        <v>4808</v>
      </c>
      <c r="F1129" t="s">
        <v>6243</v>
      </c>
      <c r="G1129">
        <v>28</v>
      </c>
      <c r="H1129" s="2">
        <v>5</v>
      </c>
      <c r="I1129" s="2">
        <v>0</v>
      </c>
      <c r="J1129" s="2">
        <v>0</v>
      </c>
      <c r="K1129" s="2">
        <v>0</v>
      </c>
      <c r="L1129" s="2">
        <v>0.25</v>
      </c>
      <c r="M1129" s="2">
        <v>0</v>
      </c>
      <c r="N1129" s="3">
        <v>3</v>
      </c>
      <c r="O1129" s="2">
        <v>1</v>
      </c>
      <c r="P1129" s="2">
        <v>0</v>
      </c>
      <c r="Q1129" s="2">
        <v>0</v>
      </c>
      <c r="R1129" s="2">
        <v>0</v>
      </c>
      <c r="S1129" s="2"/>
      <c r="T1129" s="2">
        <v>0</v>
      </c>
      <c r="U1129" s="3">
        <v>1</v>
      </c>
      <c r="V1129" s="2">
        <v>7</v>
      </c>
      <c r="W1129" s="2">
        <v>4</v>
      </c>
      <c r="X1129" s="2">
        <v>0</v>
      </c>
      <c r="Y1129" s="2">
        <v>30</v>
      </c>
      <c r="Z1129" s="2">
        <v>0.25</v>
      </c>
      <c r="AA1129" s="2">
        <v>4</v>
      </c>
      <c r="AB1129" s="3">
        <v>2.166666666666667</v>
      </c>
      <c r="AC1129" s="2">
        <v>4</v>
      </c>
      <c r="AD1129" s="2">
        <v>2</v>
      </c>
      <c r="AE1129" s="2">
        <v>0</v>
      </c>
      <c r="AF1129" s="2">
        <v>15</v>
      </c>
      <c r="AG1129" s="2">
        <v>0.25</v>
      </c>
      <c r="AH1129" s="2">
        <v>0</v>
      </c>
      <c r="AI1129" s="3">
        <v>3</v>
      </c>
      <c r="AJ1129" s="2">
        <v>6</v>
      </c>
      <c r="AK1129" s="2">
        <v>1</v>
      </c>
      <c r="AL1129" s="2">
        <v>0</v>
      </c>
      <c r="AM1129" s="2">
        <v>7.5</v>
      </c>
      <c r="AN1129" s="2"/>
      <c r="AO1129" s="2">
        <v>0</v>
      </c>
      <c r="AP1129" s="3">
        <v>3.666666666666667</v>
      </c>
      <c r="AQ1129" s="2">
        <v>6</v>
      </c>
      <c r="AR1129" s="2">
        <v>0</v>
      </c>
      <c r="AS1129" s="2">
        <v>0</v>
      </c>
      <c r="AT1129" s="2">
        <v>0</v>
      </c>
      <c r="AU1129" s="2">
        <v>0.25</v>
      </c>
      <c r="AV1129" s="2">
        <v>0</v>
      </c>
      <c r="AW1129" s="3">
        <v>4</v>
      </c>
      <c r="AX1129" s="2">
        <v>6</v>
      </c>
      <c r="AY1129" s="2">
        <v>0</v>
      </c>
      <c r="AZ1129" s="2">
        <v>0</v>
      </c>
      <c r="BA1129" s="2">
        <v>0</v>
      </c>
      <c r="BB1129" s="2"/>
      <c r="BC1129" s="2">
        <v>0</v>
      </c>
      <c r="BD1129" s="3">
        <v>4</v>
      </c>
      <c r="BE1129" s="2">
        <v>5</v>
      </c>
      <c r="BF1129" s="2">
        <v>2</v>
      </c>
      <c r="BG1129" s="2">
        <v>0</v>
      </c>
      <c r="BH1129" s="2">
        <v>15</v>
      </c>
      <c r="BI1129" s="2">
        <v>0</v>
      </c>
      <c r="BJ1129" s="2">
        <v>1</v>
      </c>
      <c r="BK1129" s="3">
        <v>2.666666666666667</v>
      </c>
      <c r="BL1129" s="2">
        <v>6</v>
      </c>
      <c r="BM1129" s="2">
        <v>0</v>
      </c>
      <c r="BN1129" s="2">
        <v>0</v>
      </c>
      <c r="BO1129" s="2">
        <v>0</v>
      </c>
      <c r="BP1129" s="2"/>
      <c r="BQ1129" s="2">
        <v>0</v>
      </c>
      <c r="BR1129" s="3">
        <v>4</v>
      </c>
      <c r="BS1129" s="2">
        <v>6</v>
      </c>
      <c r="BT1129" s="2">
        <v>0</v>
      </c>
      <c r="BU1129" s="2">
        <v>0</v>
      </c>
      <c r="BV1129" s="2">
        <v>0</v>
      </c>
      <c r="BW1129" s="2"/>
      <c r="BX1129" s="2">
        <v>0</v>
      </c>
      <c r="BY1129" s="3">
        <v>4</v>
      </c>
      <c r="BZ1129" s="2">
        <v>6</v>
      </c>
      <c r="CA1129" s="2">
        <v>0</v>
      </c>
      <c r="CB1129" s="2">
        <v>0</v>
      </c>
      <c r="CC1129" s="2">
        <v>0</v>
      </c>
      <c r="CD1129" s="2"/>
      <c r="CE1129" s="2">
        <v>0</v>
      </c>
      <c r="CF1129" s="3">
        <v>4</v>
      </c>
      <c r="CG1129" s="2"/>
      <c r="CH1129" s="2"/>
      <c r="CI1129" s="2"/>
      <c r="CJ1129" s="2"/>
      <c r="CK1129" s="2"/>
      <c r="CL1129" s="2"/>
      <c r="CM1129" s="3"/>
      <c r="CN1129" s="2"/>
      <c r="CO1129" s="2"/>
      <c r="CP1129" s="2"/>
      <c r="CQ1129" s="2"/>
      <c r="CR1129" s="2"/>
      <c r="CS1129" s="2"/>
      <c r="CT1129" s="3"/>
      <c r="CU1129" s="2"/>
      <c r="CV1129" s="2"/>
      <c r="CW1129" s="2"/>
      <c r="CX1129" s="2"/>
      <c r="CY1129" s="2"/>
      <c r="CZ1129" s="2"/>
      <c r="DA1129" s="3"/>
      <c r="DB1129" s="2"/>
      <c r="DC1129" s="2"/>
      <c r="DD1129" s="2"/>
      <c r="DE1129" s="2"/>
      <c r="DF1129" s="2"/>
      <c r="DG1129" s="2"/>
      <c r="DH1129" s="3"/>
      <c r="DI1129" s="2">
        <v>58</v>
      </c>
      <c r="DJ1129" s="2">
        <v>9</v>
      </c>
      <c r="DK1129" s="2">
        <v>0</v>
      </c>
      <c r="DL1129" s="2">
        <v>67.5</v>
      </c>
      <c r="DM1129" s="2">
        <v>1</v>
      </c>
      <c r="DN1129" s="2">
        <v>5</v>
      </c>
      <c r="DO1129" s="3">
        <v>35.5</v>
      </c>
      <c r="DP1129" s="6">
        <f t="shared" si="2833"/>
        <v>0.86567164179104472</v>
      </c>
      <c r="DQ1129" s="7">
        <f t="shared" si="2834"/>
        <v>9</v>
      </c>
    </row>
    <row r="1130" spans="1:121" x14ac:dyDescent="0.25">
      <c r="A1130" t="s">
        <v>5259</v>
      </c>
      <c r="B1130" t="s">
        <v>5281</v>
      </c>
      <c r="C1130" t="s">
        <v>6323</v>
      </c>
      <c r="D1130" t="s">
        <v>6170</v>
      </c>
      <c r="E1130" t="s">
        <v>4808</v>
      </c>
      <c r="F1130" t="s">
        <v>6246</v>
      </c>
      <c r="G1130">
        <v>28</v>
      </c>
      <c r="H1130" s="2">
        <v>6</v>
      </c>
      <c r="I1130" s="2">
        <v>0</v>
      </c>
      <c r="J1130" s="2">
        <v>0</v>
      </c>
      <c r="K1130" s="2">
        <v>0</v>
      </c>
      <c r="L1130" s="2">
        <v>0.25</v>
      </c>
      <c r="M1130" s="2">
        <v>0</v>
      </c>
      <c r="N1130" s="3">
        <v>4</v>
      </c>
      <c r="O1130" s="2">
        <v>2</v>
      </c>
      <c r="P1130" s="2">
        <v>0</v>
      </c>
      <c r="Q1130" s="2">
        <v>0</v>
      </c>
      <c r="R1130" s="2">
        <v>0</v>
      </c>
      <c r="S1130" s="2"/>
      <c r="T1130" s="2">
        <v>0</v>
      </c>
      <c r="U1130" s="3">
        <v>1</v>
      </c>
      <c r="V1130" s="2">
        <v>3</v>
      </c>
      <c r="W1130" s="2">
        <v>7</v>
      </c>
      <c r="X1130" s="2">
        <v>0</v>
      </c>
      <c r="Y1130" s="2">
        <v>52.5</v>
      </c>
      <c r="Z1130" s="2"/>
      <c r="AA1130" s="2"/>
      <c r="AB1130" s="3">
        <v>1</v>
      </c>
      <c r="AC1130" s="2">
        <v>4</v>
      </c>
      <c r="AD1130" s="2">
        <v>2</v>
      </c>
      <c r="AE1130" s="2">
        <v>0</v>
      </c>
      <c r="AF1130" s="2">
        <v>15</v>
      </c>
      <c r="AG1130" s="2"/>
      <c r="AH1130" s="2">
        <v>0</v>
      </c>
      <c r="AI1130" s="3">
        <v>2.5</v>
      </c>
      <c r="AJ1130" s="2">
        <v>5</v>
      </c>
      <c r="AK1130" s="2">
        <v>1</v>
      </c>
      <c r="AL1130" s="2">
        <v>0</v>
      </c>
      <c r="AM1130" s="2">
        <v>7.5</v>
      </c>
      <c r="AN1130" s="2"/>
      <c r="AO1130" s="2">
        <v>0</v>
      </c>
      <c r="AP1130" s="3">
        <v>3.5</v>
      </c>
      <c r="AQ1130" s="2">
        <v>6</v>
      </c>
      <c r="AR1130" s="2">
        <v>0</v>
      </c>
      <c r="AS1130" s="2">
        <v>0</v>
      </c>
      <c r="AT1130" s="2">
        <v>0</v>
      </c>
      <c r="AU1130" s="2"/>
      <c r="AV1130" s="2">
        <v>0</v>
      </c>
      <c r="AW1130" s="3">
        <v>4</v>
      </c>
      <c r="AX1130" s="2">
        <v>6</v>
      </c>
      <c r="AY1130" s="2">
        <v>4</v>
      </c>
      <c r="AZ1130" s="2">
        <v>0</v>
      </c>
      <c r="BA1130" s="2">
        <v>30</v>
      </c>
      <c r="BB1130" s="2">
        <v>0.25</v>
      </c>
      <c r="BC1130" s="2">
        <v>8</v>
      </c>
      <c r="BD1130" s="3">
        <v>3</v>
      </c>
      <c r="BE1130" s="2">
        <v>6</v>
      </c>
      <c r="BF1130" s="2">
        <v>1</v>
      </c>
      <c r="BG1130" s="2">
        <v>0</v>
      </c>
      <c r="BH1130" s="2">
        <v>7.5</v>
      </c>
      <c r="BI1130" s="2"/>
      <c r="BJ1130" s="2">
        <v>0</v>
      </c>
      <c r="BK1130" s="3">
        <v>3.5</v>
      </c>
      <c r="BL1130" s="2">
        <v>2</v>
      </c>
      <c r="BM1130" s="2">
        <v>0</v>
      </c>
      <c r="BN1130" s="2">
        <v>0</v>
      </c>
      <c r="BO1130" s="2">
        <v>0</v>
      </c>
      <c r="BP1130" s="2"/>
      <c r="BQ1130" s="2">
        <v>0</v>
      </c>
      <c r="BR1130" s="3">
        <v>2</v>
      </c>
      <c r="BS1130" s="2">
        <v>6</v>
      </c>
      <c r="BT1130" s="2">
        <v>0</v>
      </c>
      <c r="BU1130" s="2">
        <v>0</v>
      </c>
      <c r="BV1130" s="2">
        <v>0</v>
      </c>
      <c r="BW1130" s="2"/>
      <c r="BX1130" s="2">
        <v>0</v>
      </c>
      <c r="BY1130" s="3">
        <v>4</v>
      </c>
      <c r="BZ1130" s="2">
        <v>6</v>
      </c>
      <c r="CA1130" s="2">
        <v>0</v>
      </c>
      <c r="CB1130" s="2">
        <v>0</v>
      </c>
      <c r="CC1130" s="2">
        <v>0</v>
      </c>
      <c r="CD1130" s="2"/>
      <c r="CE1130" s="2">
        <v>0</v>
      </c>
      <c r="CF1130" s="3">
        <v>4</v>
      </c>
      <c r="CG1130" s="2"/>
      <c r="CH1130" s="2"/>
      <c r="CI1130" s="2"/>
      <c r="CJ1130" s="2"/>
      <c r="CK1130" s="2"/>
      <c r="CL1130" s="2"/>
      <c r="CM1130" s="3"/>
      <c r="CN1130" s="2"/>
      <c r="CO1130" s="2"/>
      <c r="CP1130" s="2"/>
      <c r="CQ1130" s="2"/>
      <c r="CR1130" s="2"/>
      <c r="CS1130" s="2"/>
      <c r="CT1130" s="3"/>
      <c r="CU1130" s="2"/>
      <c r="CV1130" s="2"/>
      <c r="CW1130" s="2"/>
      <c r="CX1130" s="2"/>
      <c r="CY1130" s="2"/>
      <c r="CZ1130" s="2"/>
      <c r="DA1130" s="3"/>
      <c r="DB1130" s="2"/>
      <c r="DC1130" s="2"/>
      <c r="DD1130" s="2"/>
      <c r="DE1130" s="2"/>
      <c r="DF1130" s="2"/>
      <c r="DG1130" s="2"/>
      <c r="DH1130" s="3"/>
      <c r="DI1130" s="2">
        <v>52</v>
      </c>
      <c r="DJ1130" s="2">
        <v>15</v>
      </c>
      <c r="DK1130" s="2">
        <v>0</v>
      </c>
      <c r="DL1130" s="2">
        <v>112.5</v>
      </c>
      <c r="DM1130" s="2">
        <v>0.5</v>
      </c>
      <c r="DN1130" s="2">
        <v>8</v>
      </c>
      <c r="DO1130" s="3">
        <v>32.5</v>
      </c>
      <c r="DP1130" s="6">
        <f t="shared" si="2833"/>
        <v>0.77611940298507465</v>
      </c>
      <c r="DQ1130" s="7">
        <f t="shared" si="2834"/>
        <v>30</v>
      </c>
    </row>
    <row r="1131" spans="1:121" x14ac:dyDescent="0.25">
      <c r="A1131" t="s">
        <v>5259</v>
      </c>
      <c r="B1131" t="s">
        <v>5281</v>
      </c>
      <c r="C1131" t="s">
        <v>6323</v>
      </c>
      <c r="D1131" t="s">
        <v>6171</v>
      </c>
      <c r="E1131" t="s">
        <v>4809</v>
      </c>
      <c r="F1131" t="s">
        <v>6243</v>
      </c>
      <c r="G1131">
        <v>28</v>
      </c>
      <c r="H1131" s="2">
        <v>4</v>
      </c>
      <c r="I1131" s="2">
        <v>8</v>
      </c>
      <c r="J1131" s="2">
        <v>0</v>
      </c>
      <c r="K1131" s="2">
        <v>64</v>
      </c>
      <c r="L1131" s="2"/>
      <c r="M1131" s="2"/>
      <c r="N1131" s="3">
        <v>1.083333333333333</v>
      </c>
      <c r="O1131" s="2">
        <v>2</v>
      </c>
      <c r="P1131" s="2">
        <v>1</v>
      </c>
      <c r="Q1131" s="2">
        <v>0</v>
      </c>
      <c r="R1131" s="2">
        <v>16</v>
      </c>
      <c r="S1131" s="2"/>
      <c r="T1131" s="2">
        <v>0</v>
      </c>
      <c r="U1131" s="3">
        <v>1.5</v>
      </c>
      <c r="V1131" s="2"/>
      <c r="W1131" s="2"/>
      <c r="X1131" s="2"/>
      <c r="Y1131" s="2"/>
      <c r="Z1131" s="2"/>
      <c r="AA1131" s="2"/>
      <c r="AB1131" s="3"/>
      <c r="AC1131" s="2">
        <v>0</v>
      </c>
      <c r="AD1131" s="2">
        <v>6</v>
      </c>
      <c r="AE1131" s="2">
        <v>0</v>
      </c>
      <c r="AF1131" s="2">
        <v>48</v>
      </c>
      <c r="AG1131" s="2"/>
      <c r="AH1131" s="2"/>
      <c r="AI1131" s="3">
        <v>0</v>
      </c>
      <c r="AJ1131" s="2">
        <v>6</v>
      </c>
      <c r="AK1131" s="2">
        <v>9</v>
      </c>
      <c r="AL1131" s="2">
        <v>0</v>
      </c>
      <c r="AM1131" s="2">
        <v>80</v>
      </c>
      <c r="AN1131" s="2"/>
      <c r="AO1131" s="2"/>
      <c r="AP1131" s="3">
        <v>1.4333333333333331</v>
      </c>
      <c r="AQ1131" s="2">
        <v>4</v>
      </c>
      <c r="AR1131" s="2">
        <v>8</v>
      </c>
      <c r="AS1131" s="2">
        <v>0</v>
      </c>
      <c r="AT1131" s="2">
        <v>64</v>
      </c>
      <c r="AU1131" s="2">
        <v>0.25</v>
      </c>
      <c r="AV1131" s="2">
        <v>12</v>
      </c>
      <c r="AW1131" s="3">
        <v>1.75</v>
      </c>
      <c r="AX1131" s="2">
        <v>3</v>
      </c>
      <c r="AY1131" s="2">
        <v>-3</v>
      </c>
      <c r="AZ1131" s="2">
        <v>4</v>
      </c>
      <c r="BA1131" s="2">
        <v>0</v>
      </c>
      <c r="BB1131" s="2"/>
      <c r="BC1131" s="2">
        <v>0</v>
      </c>
      <c r="BD1131" s="3">
        <v>2.5</v>
      </c>
      <c r="BE1131" s="2">
        <v>1</v>
      </c>
      <c r="BF1131" s="2">
        <v>-1</v>
      </c>
      <c r="BG1131" s="2">
        <v>0</v>
      </c>
      <c r="BH1131" s="2">
        <v>0</v>
      </c>
      <c r="BI1131" s="2"/>
      <c r="BJ1131" s="2">
        <v>0</v>
      </c>
      <c r="BK1131" s="3">
        <v>1</v>
      </c>
      <c r="BL1131" s="2"/>
      <c r="BM1131" s="2"/>
      <c r="BN1131" s="2"/>
      <c r="BO1131" s="2"/>
      <c r="BP1131" s="2"/>
      <c r="BQ1131" s="2"/>
      <c r="BR1131" s="3"/>
      <c r="BS1131" s="2">
        <v>1</v>
      </c>
      <c r="BT1131" s="2">
        <v>10</v>
      </c>
      <c r="BU1131" s="2">
        <v>0</v>
      </c>
      <c r="BV1131" s="2">
        <v>80</v>
      </c>
      <c r="BW1131" s="2"/>
      <c r="BX1131" s="2"/>
      <c r="BY1131" s="3">
        <v>0.33333333333333298</v>
      </c>
      <c r="BZ1131" s="2"/>
      <c r="CA1131" s="2"/>
      <c r="CB1131" s="2"/>
      <c r="CC1131" s="2"/>
      <c r="CD1131" s="2"/>
      <c r="CE1131" s="2"/>
      <c r="CF1131" s="3"/>
      <c r="CG1131" s="2"/>
      <c r="CH1131" s="2"/>
      <c r="CI1131" s="2"/>
      <c r="CJ1131" s="2"/>
      <c r="CK1131" s="2"/>
      <c r="CL1131" s="2"/>
      <c r="CM1131" s="3"/>
      <c r="CN1131" s="2"/>
      <c r="CO1131" s="2"/>
      <c r="CP1131" s="2"/>
      <c r="CQ1131" s="2"/>
      <c r="CR1131" s="2"/>
      <c r="CS1131" s="2"/>
      <c r="CT1131" s="3"/>
      <c r="CU1131" s="2"/>
      <c r="CV1131" s="2"/>
      <c r="CW1131" s="2"/>
      <c r="CX1131" s="2"/>
      <c r="CY1131" s="2"/>
      <c r="CZ1131" s="2"/>
      <c r="DA1131" s="3"/>
      <c r="DB1131" s="2"/>
      <c r="DC1131" s="2"/>
      <c r="DD1131" s="2"/>
      <c r="DE1131" s="2"/>
      <c r="DF1131" s="2"/>
      <c r="DG1131" s="2"/>
      <c r="DH1131" s="3"/>
      <c r="DI1131" s="2">
        <v>21</v>
      </c>
      <c r="DJ1131" s="2">
        <v>38</v>
      </c>
      <c r="DK1131" s="2">
        <v>4</v>
      </c>
      <c r="DL1131" s="2">
        <v>352</v>
      </c>
      <c r="DM1131" s="2">
        <v>0.25</v>
      </c>
      <c r="DN1131" s="2">
        <v>12</v>
      </c>
      <c r="DO1131" s="3">
        <v>9.6</v>
      </c>
      <c r="DP1131" s="6">
        <f t="shared" si="2833"/>
        <v>0.33333333333333331</v>
      </c>
      <c r="DQ1131" s="7">
        <f t="shared" si="2834"/>
        <v>168</v>
      </c>
    </row>
    <row r="1132" spans="1:121" x14ac:dyDescent="0.25">
      <c r="A1132" t="s">
        <v>5259</v>
      </c>
      <c r="B1132" t="s">
        <v>5281</v>
      </c>
      <c r="C1132" t="s">
        <v>6323</v>
      </c>
      <c r="D1132" t="s">
        <v>6171</v>
      </c>
      <c r="E1132" t="s">
        <v>4809</v>
      </c>
      <c r="F1132" t="s">
        <v>6256</v>
      </c>
      <c r="G1132">
        <v>28</v>
      </c>
      <c r="H1132" s="2">
        <v>0</v>
      </c>
      <c r="I1132" s="2">
        <v>1</v>
      </c>
      <c r="J1132" s="2">
        <v>0</v>
      </c>
      <c r="K1132" s="2">
        <v>8</v>
      </c>
      <c r="L1132" s="2"/>
      <c r="M1132" s="2"/>
      <c r="N1132" s="3">
        <v>0</v>
      </c>
      <c r="O1132" s="2"/>
      <c r="P1132" s="2"/>
      <c r="Q1132" s="2"/>
      <c r="R1132" s="2"/>
      <c r="S1132" s="2"/>
      <c r="T1132" s="2"/>
      <c r="U1132" s="3"/>
      <c r="V1132" s="2">
        <v>5</v>
      </c>
      <c r="W1132" s="2">
        <v>7</v>
      </c>
      <c r="X1132" s="2">
        <v>0</v>
      </c>
      <c r="Y1132" s="2">
        <v>56</v>
      </c>
      <c r="Z1132" s="2"/>
      <c r="AA1132" s="2">
        <v>0</v>
      </c>
      <c r="AB1132" s="3">
        <v>2.6666666666666661</v>
      </c>
      <c r="AC1132" s="2">
        <v>5</v>
      </c>
      <c r="AD1132" s="2">
        <v>12</v>
      </c>
      <c r="AE1132" s="2">
        <v>0</v>
      </c>
      <c r="AF1132" s="2">
        <v>96</v>
      </c>
      <c r="AG1132" s="2">
        <v>0.5</v>
      </c>
      <c r="AH1132" s="2">
        <v>32</v>
      </c>
      <c r="AI1132" s="3">
        <v>1.533333333333333</v>
      </c>
      <c r="AJ1132" s="2">
        <v>0</v>
      </c>
      <c r="AK1132" s="2">
        <v>2</v>
      </c>
      <c r="AL1132" s="2">
        <v>0</v>
      </c>
      <c r="AM1132" s="2">
        <v>16</v>
      </c>
      <c r="AN1132" s="2"/>
      <c r="AO1132" s="2"/>
      <c r="AP1132" s="3">
        <v>0</v>
      </c>
      <c r="AQ1132" s="2">
        <v>2</v>
      </c>
      <c r="AR1132" s="2">
        <v>-2</v>
      </c>
      <c r="AS1132" s="2">
        <v>3</v>
      </c>
      <c r="AT1132" s="2">
        <v>0</v>
      </c>
      <c r="AU1132" s="2">
        <v>0.25</v>
      </c>
      <c r="AV1132" s="2">
        <v>0</v>
      </c>
      <c r="AW1132" s="3">
        <v>1.5</v>
      </c>
      <c r="AX1132" s="2">
        <v>1</v>
      </c>
      <c r="AY1132" s="2">
        <v>0</v>
      </c>
      <c r="AZ1132" s="2">
        <v>0</v>
      </c>
      <c r="BA1132" s="2">
        <v>24</v>
      </c>
      <c r="BB1132" s="2"/>
      <c r="BC1132" s="2"/>
      <c r="BD1132" s="3">
        <v>-1</v>
      </c>
      <c r="BE1132" s="2">
        <v>0</v>
      </c>
      <c r="BF1132" s="2">
        <v>2</v>
      </c>
      <c r="BG1132" s="2">
        <v>1</v>
      </c>
      <c r="BH1132" s="2">
        <v>16</v>
      </c>
      <c r="BI1132" s="2"/>
      <c r="BJ1132" s="2"/>
      <c r="BK1132" s="3">
        <v>0</v>
      </c>
      <c r="BL1132" s="2">
        <v>6</v>
      </c>
      <c r="BM1132" s="2">
        <v>6</v>
      </c>
      <c r="BN1132" s="2">
        <v>0</v>
      </c>
      <c r="BO1132" s="2">
        <v>48</v>
      </c>
      <c r="BP1132" s="2">
        <v>0.25</v>
      </c>
      <c r="BQ1132" s="2">
        <v>0</v>
      </c>
      <c r="BR1132" s="3">
        <v>2.166666666666667</v>
      </c>
      <c r="BS1132" s="2"/>
      <c r="BT1132" s="2"/>
      <c r="BU1132" s="2"/>
      <c r="BV1132" s="2"/>
      <c r="BW1132" s="2"/>
      <c r="BX1132" s="2"/>
      <c r="BY1132" s="3"/>
      <c r="BZ1132" s="2"/>
      <c r="CA1132" s="2"/>
      <c r="CB1132" s="2"/>
      <c r="CC1132" s="2"/>
      <c r="CD1132" s="2"/>
      <c r="CE1132" s="2"/>
      <c r="CF1132" s="3"/>
      <c r="CG1132" s="2"/>
      <c r="CH1132" s="2"/>
      <c r="CI1132" s="2"/>
      <c r="CJ1132" s="2"/>
      <c r="CK1132" s="2"/>
      <c r="CL1132" s="2"/>
      <c r="CM1132" s="3"/>
      <c r="CN1132" s="2"/>
      <c r="CO1132" s="2"/>
      <c r="CP1132" s="2"/>
      <c r="CQ1132" s="2"/>
      <c r="CR1132" s="2"/>
      <c r="CS1132" s="2"/>
      <c r="CT1132" s="3"/>
      <c r="CU1132" s="2"/>
      <c r="CV1132" s="2"/>
      <c r="CW1132" s="2"/>
      <c r="CX1132" s="2"/>
      <c r="CY1132" s="2"/>
      <c r="CZ1132" s="2"/>
      <c r="DA1132" s="3"/>
      <c r="DB1132" s="2"/>
      <c r="DC1132" s="2"/>
      <c r="DD1132" s="2"/>
      <c r="DE1132" s="2"/>
      <c r="DF1132" s="2"/>
      <c r="DG1132" s="2"/>
      <c r="DH1132" s="3"/>
      <c r="DI1132" s="2">
        <v>19</v>
      </c>
      <c r="DJ1132" s="2">
        <v>28</v>
      </c>
      <c r="DK1132" s="2">
        <v>4</v>
      </c>
      <c r="DL1132" s="2">
        <v>264</v>
      </c>
      <c r="DM1132" s="2">
        <v>1</v>
      </c>
      <c r="DN1132" s="2">
        <v>32</v>
      </c>
      <c r="DO1132" s="3">
        <v>6.8666666666666663</v>
      </c>
      <c r="DP1132" s="6">
        <f t="shared" si="2833"/>
        <v>0.37254901960784315</v>
      </c>
      <c r="DQ1132" s="7">
        <f t="shared" si="2834"/>
        <v>32</v>
      </c>
    </row>
    <row r="1133" spans="1:121" x14ac:dyDescent="0.25">
      <c r="A1133" t="s">
        <v>5259</v>
      </c>
      <c r="B1133" t="s">
        <v>5281</v>
      </c>
      <c r="C1133" t="s">
        <v>6323</v>
      </c>
      <c r="D1133" t="s">
        <v>6172</v>
      </c>
      <c r="E1133" t="s">
        <v>4811</v>
      </c>
      <c r="F1133" t="s">
        <v>6258</v>
      </c>
      <c r="G1133">
        <v>28</v>
      </c>
      <c r="H1133" s="2">
        <v>2</v>
      </c>
      <c r="I1133" s="2">
        <v>4</v>
      </c>
      <c r="J1133" s="2">
        <v>0</v>
      </c>
      <c r="K1133" s="2">
        <v>32</v>
      </c>
      <c r="L1133" s="2"/>
      <c r="M1133" s="2">
        <v>0</v>
      </c>
      <c r="N1133" s="3">
        <v>1.5</v>
      </c>
      <c r="O1133" s="2">
        <v>2</v>
      </c>
      <c r="P1133" s="2">
        <v>4</v>
      </c>
      <c r="Q1133" s="2">
        <v>0</v>
      </c>
      <c r="R1133" s="2">
        <v>32</v>
      </c>
      <c r="S1133" s="2"/>
      <c r="T1133" s="2">
        <v>0</v>
      </c>
      <c r="U1133" s="3">
        <v>1.5</v>
      </c>
      <c r="V1133" s="2">
        <v>5</v>
      </c>
      <c r="W1133" s="2">
        <v>5</v>
      </c>
      <c r="X1133" s="2">
        <v>0</v>
      </c>
      <c r="Y1133" s="2">
        <v>40</v>
      </c>
      <c r="Z1133" s="2">
        <v>0.25</v>
      </c>
      <c r="AA1133" s="2">
        <v>8</v>
      </c>
      <c r="AB1133" s="3">
        <v>1.6</v>
      </c>
      <c r="AC1133" s="2">
        <v>4</v>
      </c>
      <c r="AD1133" s="2">
        <v>2</v>
      </c>
      <c r="AE1133" s="2">
        <v>0</v>
      </c>
      <c r="AF1133" s="2">
        <v>16</v>
      </c>
      <c r="AG1133" s="2"/>
      <c r="AH1133" s="2">
        <v>0</v>
      </c>
      <c r="AI1133" s="3">
        <v>2.5</v>
      </c>
      <c r="AJ1133" s="2">
        <v>2</v>
      </c>
      <c r="AK1133" s="2">
        <v>7</v>
      </c>
      <c r="AL1133" s="2">
        <v>0</v>
      </c>
      <c r="AM1133" s="2">
        <v>56</v>
      </c>
      <c r="AN1133" s="2">
        <v>0.25</v>
      </c>
      <c r="AO1133" s="2">
        <v>8</v>
      </c>
      <c r="AP1133" s="3">
        <v>0.66666666666666596</v>
      </c>
      <c r="AQ1133" s="2">
        <v>5</v>
      </c>
      <c r="AR1133" s="2">
        <v>1</v>
      </c>
      <c r="AS1133" s="2">
        <v>0</v>
      </c>
      <c r="AT1133" s="2">
        <v>8</v>
      </c>
      <c r="AU1133" s="2"/>
      <c r="AV1133" s="2">
        <v>0</v>
      </c>
      <c r="AW1133" s="3">
        <v>3.5</v>
      </c>
      <c r="AX1133" s="2">
        <v>2</v>
      </c>
      <c r="AY1133" s="2">
        <v>5</v>
      </c>
      <c r="AZ1133" s="2">
        <v>0</v>
      </c>
      <c r="BA1133" s="2">
        <v>40</v>
      </c>
      <c r="BB1133" s="2"/>
      <c r="BC1133" s="2">
        <v>0</v>
      </c>
      <c r="BD1133" s="3">
        <v>1.333333333333333</v>
      </c>
      <c r="BE1133" s="2">
        <v>1</v>
      </c>
      <c r="BF1133" s="2">
        <v>8</v>
      </c>
      <c r="BG1133" s="2">
        <v>0</v>
      </c>
      <c r="BH1133" s="2">
        <v>64</v>
      </c>
      <c r="BI1133" s="2"/>
      <c r="BJ1133" s="2"/>
      <c r="BK1133" s="3">
        <v>0.25</v>
      </c>
      <c r="BL1133" s="2">
        <v>7</v>
      </c>
      <c r="BM1133" s="2">
        <v>5</v>
      </c>
      <c r="BN1133" s="2">
        <v>0</v>
      </c>
      <c r="BO1133" s="2">
        <v>40</v>
      </c>
      <c r="BP1133" s="2">
        <v>0.5</v>
      </c>
      <c r="BQ1133" s="2">
        <v>16</v>
      </c>
      <c r="BR1133" s="3">
        <v>2.5</v>
      </c>
      <c r="BS1133" s="2">
        <v>3</v>
      </c>
      <c r="BT1133" s="2">
        <v>3</v>
      </c>
      <c r="BU1133" s="2">
        <v>0</v>
      </c>
      <c r="BV1133" s="2">
        <v>24</v>
      </c>
      <c r="BW1133" s="2"/>
      <c r="BX1133" s="2">
        <v>0</v>
      </c>
      <c r="BY1133" s="3">
        <v>2</v>
      </c>
      <c r="BZ1133" s="2">
        <v>5</v>
      </c>
      <c r="CA1133" s="2">
        <v>1</v>
      </c>
      <c r="CB1133" s="2">
        <v>0</v>
      </c>
      <c r="CC1133" s="2">
        <v>8</v>
      </c>
      <c r="CD1133" s="2">
        <v>0.25</v>
      </c>
      <c r="CE1133" s="2">
        <v>4</v>
      </c>
      <c r="CF1133" s="3">
        <v>3.5</v>
      </c>
      <c r="CG1133" s="2">
        <v>1</v>
      </c>
      <c r="CH1133" s="2">
        <v>5</v>
      </c>
      <c r="CI1133" s="2">
        <v>0</v>
      </c>
      <c r="CJ1133" s="2">
        <v>40</v>
      </c>
      <c r="CK1133" s="2">
        <v>0.25</v>
      </c>
      <c r="CL1133" s="2">
        <v>4</v>
      </c>
      <c r="CM1133" s="3">
        <v>0.5</v>
      </c>
      <c r="CN1133" s="2">
        <v>1</v>
      </c>
      <c r="CO1133" s="2">
        <v>11</v>
      </c>
      <c r="CP1133" s="2">
        <v>0</v>
      </c>
      <c r="CQ1133" s="2">
        <v>88</v>
      </c>
      <c r="CR1133" s="2"/>
      <c r="CS1133" s="2"/>
      <c r="CT1133" s="3">
        <v>0.5</v>
      </c>
      <c r="CU1133" s="2"/>
      <c r="CV1133" s="2"/>
      <c r="CW1133" s="2"/>
      <c r="CX1133" s="2"/>
      <c r="CY1133" s="2"/>
      <c r="CZ1133" s="2"/>
      <c r="DA1133" s="3"/>
      <c r="DB1133" s="2"/>
      <c r="DC1133" s="2"/>
      <c r="DD1133" s="2"/>
      <c r="DE1133" s="2"/>
      <c r="DF1133" s="2"/>
      <c r="DG1133" s="2"/>
      <c r="DH1133" s="3"/>
      <c r="DI1133" s="2">
        <v>40</v>
      </c>
      <c r="DJ1133" s="2">
        <v>61</v>
      </c>
      <c r="DK1133" s="2">
        <v>0</v>
      </c>
      <c r="DL1133" s="2">
        <v>488</v>
      </c>
      <c r="DM1133" s="2">
        <v>1.5</v>
      </c>
      <c r="DN1133" s="2">
        <v>40</v>
      </c>
      <c r="DO1133" s="3">
        <v>21.849999999999998</v>
      </c>
      <c r="DP1133" s="6">
        <f t="shared" si="2833"/>
        <v>0.39603960396039606</v>
      </c>
      <c r="DQ1133" s="7">
        <f t="shared" si="2834"/>
        <v>40.666666666666664</v>
      </c>
    </row>
    <row r="1134" spans="1:121" x14ac:dyDescent="0.25">
      <c r="A1134" t="s">
        <v>5259</v>
      </c>
      <c r="B1134" t="s">
        <v>5281</v>
      </c>
      <c r="C1134" t="s">
        <v>6323</v>
      </c>
      <c r="D1134" t="s">
        <v>6172</v>
      </c>
      <c r="E1134" t="s">
        <v>4811</v>
      </c>
      <c r="F1134" t="s">
        <v>6271</v>
      </c>
      <c r="G1134">
        <v>28</v>
      </c>
      <c r="H1134" s="2">
        <v>3</v>
      </c>
      <c r="I1134" s="2">
        <v>2</v>
      </c>
      <c r="J1134" s="2">
        <v>0</v>
      </c>
      <c r="K1134" s="2">
        <v>16</v>
      </c>
      <c r="L1134" s="2">
        <v>0.25</v>
      </c>
      <c r="M1134" s="2">
        <v>0</v>
      </c>
      <c r="N1134" s="3">
        <v>2.5</v>
      </c>
      <c r="O1134" s="2">
        <v>2</v>
      </c>
      <c r="P1134" s="2">
        <v>4</v>
      </c>
      <c r="Q1134" s="2">
        <v>0</v>
      </c>
      <c r="R1134" s="2">
        <v>32</v>
      </c>
      <c r="S1134" s="2">
        <v>0.25</v>
      </c>
      <c r="T1134" s="2">
        <v>4</v>
      </c>
      <c r="U1134" s="3">
        <v>1.5</v>
      </c>
      <c r="V1134" s="2">
        <v>2</v>
      </c>
      <c r="W1134" s="2">
        <v>6</v>
      </c>
      <c r="X1134" s="2">
        <v>0</v>
      </c>
      <c r="Y1134" s="2">
        <v>48</v>
      </c>
      <c r="Z1134" s="2"/>
      <c r="AA1134" s="2"/>
      <c r="AB1134" s="3">
        <v>0.83333333333333304</v>
      </c>
      <c r="AC1134" s="2">
        <v>5</v>
      </c>
      <c r="AD1134" s="2">
        <v>1</v>
      </c>
      <c r="AE1134" s="2">
        <v>0</v>
      </c>
      <c r="AF1134" s="2">
        <v>8</v>
      </c>
      <c r="AG1134" s="2"/>
      <c r="AH1134" s="2">
        <v>0</v>
      </c>
      <c r="AI1134" s="3">
        <v>3.5</v>
      </c>
      <c r="AJ1134" s="2">
        <v>3</v>
      </c>
      <c r="AK1134" s="2">
        <v>-3</v>
      </c>
      <c r="AL1134" s="2">
        <v>0</v>
      </c>
      <c r="AM1134" s="2">
        <v>0</v>
      </c>
      <c r="AN1134" s="2">
        <v>0.25</v>
      </c>
      <c r="AO1134" s="2">
        <v>-4</v>
      </c>
      <c r="AP1134" s="3">
        <v>3</v>
      </c>
      <c r="AQ1134" s="2">
        <v>4</v>
      </c>
      <c r="AR1134" s="2">
        <v>2</v>
      </c>
      <c r="AS1134" s="2">
        <v>0</v>
      </c>
      <c r="AT1134" s="2">
        <v>16</v>
      </c>
      <c r="AU1134" s="2">
        <v>0.25</v>
      </c>
      <c r="AV1134" s="2">
        <v>0</v>
      </c>
      <c r="AW1134" s="3">
        <v>3</v>
      </c>
      <c r="AX1134" s="2">
        <v>0</v>
      </c>
      <c r="AY1134" s="2">
        <v>6</v>
      </c>
      <c r="AZ1134" s="2">
        <v>0</v>
      </c>
      <c r="BA1134" s="2">
        <v>48</v>
      </c>
      <c r="BB1134" s="2"/>
      <c r="BC1134" s="2"/>
      <c r="BD1134" s="3">
        <v>0</v>
      </c>
      <c r="BE1134" s="2">
        <v>0</v>
      </c>
      <c r="BF1134" s="2">
        <v>-1</v>
      </c>
      <c r="BG1134" s="2">
        <v>2</v>
      </c>
      <c r="BH1134" s="2">
        <v>0</v>
      </c>
      <c r="BI1134" s="2"/>
      <c r="BJ1134" s="2"/>
      <c r="BK1134" s="3">
        <v>0</v>
      </c>
      <c r="BL1134" s="2"/>
      <c r="BM1134" s="2"/>
      <c r="BN1134" s="2"/>
      <c r="BO1134" s="2"/>
      <c r="BP1134" s="2"/>
      <c r="BQ1134" s="2"/>
      <c r="BR1134" s="3"/>
      <c r="BS1134" s="2">
        <v>4</v>
      </c>
      <c r="BT1134" s="2">
        <v>2</v>
      </c>
      <c r="BU1134" s="2">
        <v>0</v>
      </c>
      <c r="BV1134" s="2">
        <v>16</v>
      </c>
      <c r="BW1134" s="2"/>
      <c r="BX1134" s="2">
        <v>0</v>
      </c>
      <c r="BY1134" s="3">
        <v>2</v>
      </c>
      <c r="BZ1134" s="2">
        <v>4</v>
      </c>
      <c r="CA1134" s="2">
        <v>2</v>
      </c>
      <c r="CB1134" s="2">
        <v>0</v>
      </c>
      <c r="CC1134" s="2">
        <v>16</v>
      </c>
      <c r="CD1134" s="2"/>
      <c r="CE1134" s="2">
        <v>0</v>
      </c>
      <c r="CF1134" s="3">
        <v>2.5</v>
      </c>
      <c r="CG1134" s="2">
        <v>0</v>
      </c>
      <c r="CH1134" s="2">
        <v>6</v>
      </c>
      <c r="CI1134" s="2">
        <v>0</v>
      </c>
      <c r="CJ1134" s="2">
        <v>48</v>
      </c>
      <c r="CK1134" s="2"/>
      <c r="CL1134" s="2"/>
      <c r="CM1134" s="3">
        <v>0</v>
      </c>
      <c r="CN1134" s="2">
        <v>1</v>
      </c>
      <c r="CO1134" s="2">
        <v>-1</v>
      </c>
      <c r="CP1134" s="2">
        <v>2</v>
      </c>
      <c r="CQ1134" s="2">
        <v>0</v>
      </c>
      <c r="CR1134" s="2"/>
      <c r="CS1134" s="2"/>
      <c r="CT1134" s="3">
        <v>0.5</v>
      </c>
      <c r="CU1134" s="2"/>
      <c r="CV1134" s="2"/>
      <c r="CW1134" s="2"/>
      <c r="CX1134" s="2"/>
      <c r="CY1134" s="2"/>
      <c r="CZ1134" s="2"/>
      <c r="DA1134" s="3"/>
      <c r="DB1134" s="2"/>
      <c r="DC1134" s="2"/>
      <c r="DD1134" s="2"/>
      <c r="DE1134" s="2"/>
      <c r="DF1134" s="2"/>
      <c r="DG1134" s="2"/>
      <c r="DH1134" s="3"/>
      <c r="DI1134" s="2">
        <v>28</v>
      </c>
      <c r="DJ1134" s="2">
        <v>26</v>
      </c>
      <c r="DK1134" s="2">
        <v>4</v>
      </c>
      <c r="DL1134" s="2">
        <v>248</v>
      </c>
      <c r="DM1134" s="2">
        <v>1</v>
      </c>
      <c r="DN1134" s="2">
        <v>0</v>
      </c>
      <c r="DO1134" s="3">
        <v>19.333333333333332</v>
      </c>
      <c r="DP1134" s="6">
        <f t="shared" si="2833"/>
        <v>0.48275862068965519</v>
      </c>
      <c r="DQ1134" s="7">
        <f t="shared" si="2834"/>
        <v>30</v>
      </c>
    </row>
    <row r="1135" spans="1:121" x14ac:dyDescent="0.25">
      <c r="A1135" t="s">
        <v>5259</v>
      </c>
      <c r="B1135" t="s">
        <v>5281</v>
      </c>
      <c r="C1135" t="s">
        <v>6323</v>
      </c>
      <c r="D1135" t="s">
        <v>6173</v>
      </c>
      <c r="E1135" t="s">
        <v>4898</v>
      </c>
      <c r="F1135" t="s">
        <v>6258</v>
      </c>
      <c r="G1135">
        <v>26.99</v>
      </c>
      <c r="H1135" s="2">
        <v>1</v>
      </c>
      <c r="I1135" s="2">
        <v>5</v>
      </c>
      <c r="J1135" s="2">
        <v>0</v>
      </c>
      <c r="K1135" s="2">
        <v>52.5</v>
      </c>
      <c r="L1135" s="2"/>
      <c r="M1135" s="2"/>
      <c r="N1135" s="3">
        <v>0.5</v>
      </c>
      <c r="O1135" s="2">
        <v>3</v>
      </c>
      <c r="P1135" s="2">
        <v>3</v>
      </c>
      <c r="Q1135" s="2">
        <v>0</v>
      </c>
      <c r="R1135" s="2">
        <v>31.5</v>
      </c>
      <c r="S1135" s="2">
        <v>0.5</v>
      </c>
      <c r="T1135" s="2">
        <v>8</v>
      </c>
      <c r="U1135" s="3">
        <v>2</v>
      </c>
      <c r="V1135" s="2">
        <v>6</v>
      </c>
      <c r="W1135" s="2">
        <v>2</v>
      </c>
      <c r="X1135" s="2">
        <v>0</v>
      </c>
      <c r="Y1135" s="2">
        <v>21</v>
      </c>
      <c r="Z1135" s="2">
        <v>0.25</v>
      </c>
      <c r="AA1135" s="2">
        <v>4</v>
      </c>
      <c r="AB1135" s="3">
        <v>3</v>
      </c>
      <c r="AC1135" s="2">
        <v>4</v>
      </c>
      <c r="AD1135" s="2">
        <v>3</v>
      </c>
      <c r="AE1135" s="2">
        <v>0</v>
      </c>
      <c r="AF1135" s="2">
        <v>31.5</v>
      </c>
      <c r="AG1135" s="2">
        <v>0.25</v>
      </c>
      <c r="AH1135" s="2">
        <v>4</v>
      </c>
      <c r="AI1135" s="3">
        <v>2.666666666666667</v>
      </c>
      <c r="AJ1135" s="2">
        <v>4</v>
      </c>
      <c r="AK1135" s="2">
        <v>0</v>
      </c>
      <c r="AL1135" s="2">
        <v>0</v>
      </c>
      <c r="AM1135" s="2">
        <v>0</v>
      </c>
      <c r="AN1135" s="2"/>
      <c r="AO1135" s="2">
        <v>0</v>
      </c>
      <c r="AP1135" s="3">
        <v>3</v>
      </c>
      <c r="AQ1135" s="2">
        <v>2</v>
      </c>
      <c r="AR1135" s="2">
        <v>0</v>
      </c>
      <c r="AS1135" s="2">
        <v>0</v>
      </c>
      <c r="AT1135" s="2">
        <v>0</v>
      </c>
      <c r="AU1135" s="2"/>
      <c r="AV1135" s="2">
        <v>0</v>
      </c>
      <c r="AW1135" s="3">
        <v>2</v>
      </c>
      <c r="AX1135" s="2">
        <v>5</v>
      </c>
      <c r="AY1135" s="2">
        <v>4</v>
      </c>
      <c r="AZ1135" s="2">
        <v>0</v>
      </c>
      <c r="BA1135" s="2">
        <v>42</v>
      </c>
      <c r="BB1135" s="2">
        <v>0.5</v>
      </c>
      <c r="BC1135" s="2">
        <v>4</v>
      </c>
      <c r="BD1135" s="3">
        <v>2.5</v>
      </c>
      <c r="BE1135" s="2">
        <v>6</v>
      </c>
      <c r="BF1135" s="2">
        <v>0</v>
      </c>
      <c r="BG1135" s="2">
        <v>0</v>
      </c>
      <c r="BH1135" s="2">
        <v>0</v>
      </c>
      <c r="BI1135" s="2"/>
      <c r="BJ1135" s="2">
        <v>0</v>
      </c>
      <c r="BK1135" s="3">
        <v>4</v>
      </c>
      <c r="BL1135" s="2">
        <v>2</v>
      </c>
      <c r="BM1135" s="2">
        <v>4</v>
      </c>
      <c r="BN1135" s="2">
        <v>0</v>
      </c>
      <c r="BO1135" s="2">
        <v>42</v>
      </c>
      <c r="BP1135" s="2">
        <v>0.25</v>
      </c>
      <c r="BQ1135" s="2">
        <v>4</v>
      </c>
      <c r="BR1135" s="3">
        <v>1.5</v>
      </c>
      <c r="BS1135" s="2"/>
      <c r="BT1135" s="2"/>
      <c r="BU1135" s="2"/>
      <c r="BV1135" s="2"/>
      <c r="BW1135" s="2"/>
      <c r="BX1135" s="2"/>
      <c r="BY1135" s="3"/>
      <c r="BZ1135" s="2">
        <v>2</v>
      </c>
      <c r="CA1135" s="2">
        <v>4</v>
      </c>
      <c r="CB1135" s="2">
        <v>0</v>
      </c>
      <c r="CC1135" s="2">
        <v>42</v>
      </c>
      <c r="CD1135" s="2"/>
      <c r="CE1135" s="2"/>
      <c r="CF1135" s="3">
        <v>1</v>
      </c>
      <c r="CG1135" s="2">
        <v>6</v>
      </c>
      <c r="CH1135" s="2">
        <v>5</v>
      </c>
      <c r="CI1135" s="2">
        <v>0</v>
      </c>
      <c r="CJ1135" s="2">
        <v>52.5</v>
      </c>
      <c r="CK1135" s="2"/>
      <c r="CL1135" s="2">
        <v>0</v>
      </c>
      <c r="CM1135" s="3">
        <v>2.5</v>
      </c>
      <c r="CN1135" s="2">
        <v>1</v>
      </c>
      <c r="CO1135" s="2">
        <v>5</v>
      </c>
      <c r="CP1135" s="2">
        <v>0</v>
      </c>
      <c r="CQ1135" s="2">
        <v>52.5</v>
      </c>
      <c r="CR1135" s="2">
        <v>0</v>
      </c>
      <c r="CS1135" s="2">
        <v>0</v>
      </c>
      <c r="CT1135" s="3">
        <v>1</v>
      </c>
      <c r="CU1135" s="2"/>
      <c r="CV1135" s="2"/>
      <c r="CW1135" s="2"/>
      <c r="CX1135" s="2"/>
      <c r="CY1135" s="2"/>
      <c r="CZ1135" s="2"/>
      <c r="DA1135" s="3"/>
      <c r="DB1135" s="2"/>
      <c r="DC1135" s="2"/>
      <c r="DD1135" s="2"/>
      <c r="DE1135" s="2"/>
      <c r="DF1135" s="2"/>
      <c r="DG1135" s="2"/>
      <c r="DH1135" s="3"/>
      <c r="DI1135" s="2">
        <v>42</v>
      </c>
      <c r="DJ1135" s="2">
        <v>35</v>
      </c>
      <c r="DK1135" s="2">
        <v>0</v>
      </c>
      <c r="DL1135" s="2">
        <v>367.5</v>
      </c>
      <c r="DM1135" s="2">
        <v>1.75</v>
      </c>
      <c r="DN1135" s="2">
        <v>24</v>
      </c>
      <c r="DO1135" s="3">
        <v>25.666666666666668</v>
      </c>
      <c r="DP1135" s="6">
        <f t="shared" si="2833"/>
        <v>0.54545454545454541</v>
      </c>
      <c r="DQ1135" s="7">
        <f t="shared" si="2834"/>
        <v>20</v>
      </c>
    </row>
    <row r="1136" spans="1:121" x14ac:dyDescent="0.25">
      <c r="A1136" t="s">
        <v>5259</v>
      </c>
      <c r="B1136" t="s">
        <v>5281</v>
      </c>
      <c r="C1136" t="s">
        <v>6323</v>
      </c>
      <c r="D1136" t="s">
        <v>6173</v>
      </c>
      <c r="E1136" t="s">
        <v>4898</v>
      </c>
      <c r="F1136" t="s">
        <v>6263</v>
      </c>
      <c r="G1136">
        <v>26.99</v>
      </c>
      <c r="H1136" s="2">
        <v>1</v>
      </c>
      <c r="I1136" s="2">
        <v>5</v>
      </c>
      <c r="J1136" s="2">
        <v>0</v>
      </c>
      <c r="K1136" s="2">
        <v>52.5</v>
      </c>
      <c r="L1136" s="2"/>
      <c r="M1136" s="2">
        <v>0</v>
      </c>
      <c r="N1136" s="3">
        <v>1</v>
      </c>
      <c r="O1136" s="2">
        <v>0</v>
      </c>
      <c r="P1136" s="2">
        <v>5</v>
      </c>
      <c r="Q1136" s="2">
        <v>0</v>
      </c>
      <c r="R1136" s="2">
        <v>52.5</v>
      </c>
      <c r="S1136" s="2"/>
      <c r="T1136" s="2"/>
      <c r="U1136" s="3">
        <v>0</v>
      </c>
      <c r="V1136" s="2">
        <v>6</v>
      </c>
      <c r="W1136" s="2">
        <v>6</v>
      </c>
      <c r="X1136" s="2">
        <v>0</v>
      </c>
      <c r="Y1136" s="2">
        <v>63</v>
      </c>
      <c r="Z1136" s="2"/>
      <c r="AA1136" s="2"/>
      <c r="AB1136" s="3">
        <v>2</v>
      </c>
      <c r="AC1136" s="2"/>
      <c r="AD1136" s="2"/>
      <c r="AE1136" s="2"/>
      <c r="AF1136" s="2"/>
      <c r="AG1136" s="2"/>
      <c r="AH1136" s="2"/>
      <c r="AI1136" s="3"/>
      <c r="AJ1136" s="2">
        <v>2</v>
      </c>
      <c r="AK1136" s="2">
        <v>3</v>
      </c>
      <c r="AL1136" s="2">
        <v>0</v>
      </c>
      <c r="AM1136" s="2">
        <v>31.5</v>
      </c>
      <c r="AN1136" s="2">
        <v>0.25</v>
      </c>
      <c r="AO1136" s="2">
        <v>4</v>
      </c>
      <c r="AP1136" s="3">
        <v>1.5</v>
      </c>
      <c r="AQ1136" s="2">
        <v>0</v>
      </c>
      <c r="AR1136" s="2">
        <v>6</v>
      </c>
      <c r="AS1136" s="2">
        <v>0</v>
      </c>
      <c r="AT1136" s="2">
        <v>63</v>
      </c>
      <c r="AU1136" s="2"/>
      <c r="AV1136" s="2"/>
      <c r="AW1136" s="3">
        <v>0</v>
      </c>
      <c r="AX1136" s="2">
        <v>3</v>
      </c>
      <c r="AY1136" s="2">
        <v>3</v>
      </c>
      <c r="AZ1136" s="2">
        <v>0</v>
      </c>
      <c r="BA1136" s="2">
        <v>31.5</v>
      </c>
      <c r="BB1136" s="2"/>
      <c r="BC1136" s="2">
        <v>0</v>
      </c>
      <c r="BD1136" s="3">
        <v>2</v>
      </c>
      <c r="BE1136" s="2">
        <v>5</v>
      </c>
      <c r="BF1136" s="2">
        <v>1</v>
      </c>
      <c r="BG1136" s="2">
        <v>0</v>
      </c>
      <c r="BH1136" s="2">
        <v>10.5</v>
      </c>
      <c r="BI1136" s="2">
        <v>0.5</v>
      </c>
      <c r="BJ1136" s="2">
        <v>4</v>
      </c>
      <c r="BK1136" s="3">
        <v>3.5</v>
      </c>
      <c r="BL1136" s="2">
        <v>2</v>
      </c>
      <c r="BM1136" s="2">
        <v>4</v>
      </c>
      <c r="BN1136" s="2">
        <v>0</v>
      </c>
      <c r="BO1136" s="2">
        <v>42</v>
      </c>
      <c r="BP1136" s="2">
        <v>0</v>
      </c>
      <c r="BQ1136" s="2">
        <v>0</v>
      </c>
      <c r="BR1136" s="3">
        <v>1</v>
      </c>
      <c r="BS1136" s="2"/>
      <c r="BT1136" s="2"/>
      <c r="BU1136" s="2"/>
      <c r="BV1136" s="2"/>
      <c r="BW1136" s="2"/>
      <c r="BX1136" s="2"/>
      <c r="BY1136" s="3"/>
      <c r="BZ1136" s="2">
        <v>2</v>
      </c>
      <c r="CA1136" s="2">
        <v>4</v>
      </c>
      <c r="CB1136" s="2">
        <v>0</v>
      </c>
      <c r="CC1136" s="2">
        <v>42</v>
      </c>
      <c r="CD1136" s="2">
        <v>0.5</v>
      </c>
      <c r="CE1136" s="2">
        <v>4</v>
      </c>
      <c r="CF1136" s="3">
        <v>1.5</v>
      </c>
      <c r="CG1136" s="2">
        <v>2</v>
      </c>
      <c r="CH1136" s="2">
        <v>4</v>
      </c>
      <c r="CI1136" s="2">
        <v>0</v>
      </c>
      <c r="CJ1136" s="2">
        <v>42</v>
      </c>
      <c r="CK1136" s="2"/>
      <c r="CL1136" s="2">
        <v>0</v>
      </c>
      <c r="CM1136" s="3">
        <v>1.5</v>
      </c>
      <c r="CN1136" s="2">
        <v>1</v>
      </c>
      <c r="CO1136" s="2">
        <v>5</v>
      </c>
      <c r="CP1136" s="2">
        <v>0</v>
      </c>
      <c r="CQ1136" s="2">
        <v>52.5</v>
      </c>
      <c r="CR1136" s="2">
        <v>0.25</v>
      </c>
      <c r="CS1136" s="2">
        <v>0</v>
      </c>
      <c r="CT1136" s="3">
        <v>1</v>
      </c>
      <c r="CU1136" s="2"/>
      <c r="CV1136" s="2"/>
      <c r="CW1136" s="2"/>
      <c r="CX1136" s="2"/>
      <c r="CY1136" s="2"/>
      <c r="CZ1136" s="2"/>
      <c r="DA1136" s="3"/>
      <c r="DB1136" s="2"/>
      <c r="DC1136" s="2"/>
      <c r="DD1136" s="2"/>
      <c r="DE1136" s="2"/>
      <c r="DF1136" s="2"/>
      <c r="DG1136" s="2"/>
      <c r="DH1136" s="3"/>
      <c r="DI1136" s="2">
        <v>24</v>
      </c>
      <c r="DJ1136" s="2">
        <v>46</v>
      </c>
      <c r="DK1136" s="2">
        <v>0</v>
      </c>
      <c r="DL1136" s="2">
        <v>483</v>
      </c>
      <c r="DM1136" s="2">
        <v>1.5</v>
      </c>
      <c r="DN1136" s="2">
        <v>12</v>
      </c>
      <c r="DO1136" s="3">
        <v>15</v>
      </c>
      <c r="DP1136" s="6">
        <f t="shared" si="2833"/>
        <v>0.34285714285714286</v>
      </c>
      <c r="DQ1136" s="7">
        <f t="shared" si="2834"/>
        <v>30.666666666666668</v>
      </c>
    </row>
    <row r="1137" spans="1:121" x14ac:dyDescent="0.25">
      <c r="A1137" t="s">
        <v>5259</v>
      </c>
      <c r="B1137" t="s">
        <v>5281</v>
      </c>
      <c r="C1137" t="s">
        <v>6323</v>
      </c>
      <c r="D1137" t="s">
        <v>6173</v>
      </c>
      <c r="E1137" t="s">
        <v>4898</v>
      </c>
      <c r="F1137" t="s">
        <v>6246</v>
      </c>
      <c r="G1137">
        <v>26.99</v>
      </c>
      <c r="H1137" s="2">
        <v>2</v>
      </c>
      <c r="I1137" s="2">
        <v>4</v>
      </c>
      <c r="J1137" s="2">
        <v>0</v>
      </c>
      <c r="K1137" s="2">
        <v>42</v>
      </c>
      <c r="L1137" s="2">
        <v>0</v>
      </c>
      <c r="M1137" s="2">
        <v>1</v>
      </c>
      <c r="N1137" s="3">
        <v>1.5</v>
      </c>
      <c r="O1137" s="2">
        <v>5</v>
      </c>
      <c r="P1137" s="2">
        <v>2</v>
      </c>
      <c r="Q1137" s="2">
        <v>0</v>
      </c>
      <c r="R1137" s="2">
        <v>21</v>
      </c>
      <c r="S1137" s="2"/>
      <c r="T1137" s="2">
        <v>0</v>
      </c>
      <c r="U1137" s="3">
        <v>2.166666666666667</v>
      </c>
      <c r="V1137" s="2">
        <v>3</v>
      </c>
      <c r="W1137" s="2">
        <v>4</v>
      </c>
      <c r="X1137" s="2">
        <v>0</v>
      </c>
      <c r="Y1137" s="2">
        <v>42</v>
      </c>
      <c r="Z1137" s="2">
        <v>0.25</v>
      </c>
      <c r="AA1137" s="2">
        <v>4</v>
      </c>
      <c r="AB1137" s="3">
        <v>1.666666666666667</v>
      </c>
      <c r="AC1137" s="2">
        <v>2</v>
      </c>
      <c r="AD1137" s="2">
        <v>5</v>
      </c>
      <c r="AE1137" s="2">
        <v>0</v>
      </c>
      <c r="AF1137" s="2">
        <v>52.5</v>
      </c>
      <c r="AG1137" s="2">
        <v>0.25</v>
      </c>
      <c r="AH1137" s="2">
        <v>0</v>
      </c>
      <c r="AI1137" s="3">
        <v>1.5</v>
      </c>
      <c r="AJ1137" s="2">
        <v>3</v>
      </c>
      <c r="AK1137" s="2">
        <v>3</v>
      </c>
      <c r="AL1137" s="2">
        <v>0</v>
      </c>
      <c r="AM1137" s="2">
        <v>31.5</v>
      </c>
      <c r="AN1137" s="2">
        <v>0.25</v>
      </c>
      <c r="AO1137" s="2">
        <v>0</v>
      </c>
      <c r="AP1137" s="3">
        <v>1.833333333333333</v>
      </c>
      <c r="AQ1137" s="2">
        <v>6</v>
      </c>
      <c r="AR1137" s="2">
        <v>0</v>
      </c>
      <c r="AS1137" s="2">
        <v>0</v>
      </c>
      <c r="AT1137" s="2">
        <v>0</v>
      </c>
      <c r="AU1137" s="2"/>
      <c r="AV1137" s="2">
        <v>0</v>
      </c>
      <c r="AW1137" s="3">
        <v>4</v>
      </c>
      <c r="AX1137" s="2">
        <v>5</v>
      </c>
      <c r="AY1137" s="2">
        <v>0</v>
      </c>
      <c r="AZ1137" s="2">
        <v>0</v>
      </c>
      <c r="BA1137" s="2">
        <v>10.5</v>
      </c>
      <c r="BB1137" s="2">
        <v>0.25</v>
      </c>
      <c r="BC1137" s="2">
        <v>4</v>
      </c>
      <c r="BD1137" s="3">
        <v>3.5</v>
      </c>
      <c r="BE1137" s="2">
        <v>2</v>
      </c>
      <c r="BF1137" s="2">
        <v>5</v>
      </c>
      <c r="BG1137" s="2">
        <v>0</v>
      </c>
      <c r="BH1137" s="2">
        <v>52.5</v>
      </c>
      <c r="BI1137" s="2">
        <v>0.25</v>
      </c>
      <c r="BJ1137" s="2">
        <v>6</v>
      </c>
      <c r="BK1137" s="3">
        <v>1.333333333333333</v>
      </c>
      <c r="BL1137" s="2">
        <v>4</v>
      </c>
      <c r="BM1137" s="2">
        <v>2</v>
      </c>
      <c r="BN1137" s="2">
        <v>0</v>
      </c>
      <c r="BO1137" s="2">
        <v>21</v>
      </c>
      <c r="BP1137" s="2">
        <v>0.25</v>
      </c>
      <c r="BQ1137" s="2">
        <v>4</v>
      </c>
      <c r="BR1137" s="3">
        <v>2.5</v>
      </c>
      <c r="BS1137" s="2"/>
      <c r="BT1137" s="2"/>
      <c r="BU1137" s="2"/>
      <c r="BV1137" s="2"/>
      <c r="BW1137" s="2"/>
      <c r="BX1137" s="2"/>
      <c r="BY1137" s="3"/>
      <c r="BZ1137" s="2">
        <v>3</v>
      </c>
      <c r="CA1137" s="2">
        <v>3</v>
      </c>
      <c r="CB1137" s="2">
        <v>0</v>
      </c>
      <c r="CC1137" s="2">
        <v>31.5</v>
      </c>
      <c r="CD1137" s="2"/>
      <c r="CE1137" s="2">
        <v>0</v>
      </c>
      <c r="CF1137" s="3">
        <v>1.5</v>
      </c>
      <c r="CG1137" s="2">
        <v>3</v>
      </c>
      <c r="CH1137" s="2">
        <v>3</v>
      </c>
      <c r="CI1137" s="2">
        <v>0</v>
      </c>
      <c r="CJ1137" s="2">
        <v>31.5</v>
      </c>
      <c r="CK1137" s="2"/>
      <c r="CL1137" s="2">
        <v>0</v>
      </c>
      <c r="CM1137" s="3">
        <v>2</v>
      </c>
      <c r="CN1137" s="2">
        <v>0</v>
      </c>
      <c r="CO1137" s="2">
        <v>6</v>
      </c>
      <c r="CP1137" s="2">
        <v>0</v>
      </c>
      <c r="CQ1137" s="2">
        <v>63</v>
      </c>
      <c r="CR1137" s="2"/>
      <c r="CS1137" s="2"/>
      <c r="CT1137" s="3">
        <v>0</v>
      </c>
      <c r="CU1137" s="2"/>
      <c r="CV1137" s="2"/>
      <c r="CW1137" s="2"/>
      <c r="CX1137" s="2"/>
      <c r="CY1137" s="2"/>
      <c r="CZ1137" s="2"/>
      <c r="DA1137" s="3"/>
      <c r="DB1137" s="2"/>
      <c r="DC1137" s="2"/>
      <c r="DD1137" s="2"/>
      <c r="DE1137" s="2"/>
      <c r="DF1137" s="2"/>
      <c r="DG1137" s="2"/>
      <c r="DH1137" s="3"/>
      <c r="DI1137" s="2">
        <v>38</v>
      </c>
      <c r="DJ1137" s="2">
        <v>37</v>
      </c>
      <c r="DK1137" s="2">
        <v>0</v>
      </c>
      <c r="DL1137" s="2">
        <v>399</v>
      </c>
      <c r="DM1137" s="2">
        <v>1.5</v>
      </c>
      <c r="DN1137" s="2">
        <v>19</v>
      </c>
      <c r="DO1137" s="3">
        <v>23.5</v>
      </c>
      <c r="DP1137" s="6">
        <f t="shared" si="2833"/>
        <v>0.50666666666666671</v>
      </c>
      <c r="DQ1137" s="7">
        <f t="shared" si="2834"/>
        <v>24.666666666666668</v>
      </c>
    </row>
    <row r="1138" spans="1:121" x14ac:dyDescent="0.25">
      <c r="A1138" t="s">
        <v>5259</v>
      </c>
      <c r="B1138" t="s">
        <v>5281</v>
      </c>
      <c r="C1138" t="s">
        <v>6323</v>
      </c>
      <c r="D1138" t="s">
        <v>6174</v>
      </c>
      <c r="E1138" t="s">
        <v>4695</v>
      </c>
      <c r="F1138" t="s">
        <v>6263</v>
      </c>
      <c r="G1138">
        <v>28</v>
      </c>
      <c r="H1138" s="2"/>
      <c r="I1138" s="2"/>
      <c r="J1138" s="2"/>
      <c r="K1138" s="2"/>
      <c r="L1138" s="2"/>
      <c r="M1138" s="2"/>
      <c r="N1138" s="3"/>
      <c r="O1138" s="2"/>
      <c r="P1138" s="2"/>
      <c r="Q1138" s="2"/>
      <c r="R1138" s="2"/>
      <c r="S1138" s="2"/>
      <c r="T1138" s="2"/>
      <c r="U1138" s="3"/>
      <c r="V1138" s="2">
        <v>3</v>
      </c>
      <c r="W1138" s="2">
        <v>-3</v>
      </c>
      <c r="X1138" s="2">
        <v>0</v>
      </c>
      <c r="Y1138" s="2">
        <v>0</v>
      </c>
      <c r="Z1138" s="2">
        <v>0.5</v>
      </c>
      <c r="AA1138" s="2">
        <v>-12</v>
      </c>
      <c r="AB1138" s="3">
        <v>1</v>
      </c>
      <c r="AC1138" s="2"/>
      <c r="AD1138" s="2"/>
      <c r="AE1138" s="2"/>
      <c r="AF1138" s="2"/>
      <c r="AG1138" s="2"/>
      <c r="AH1138" s="2"/>
      <c r="AI1138" s="3"/>
      <c r="AJ1138" s="2">
        <v>2</v>
      </c>
      <c r="AK1138" s="2">
        <v>0</v>
      </c>
      <c r="AL1138" s="2">
        <v>0</v>
      </c>
      <c r="AM1138" s="2">
        <v>0</v>
      </c>
      <c r="AN1138" s="2"/>
      <c r="AO1138" s="2">
        <v>0</v>
      </c>
      <c r="AP1138" s="3">
        <v>2</v>
      </c>
      <c r="AQ1138" s="2"/>
      <c r="AR1138" s="2"/>
      <c r="AS1138" s="2"/>
      <c r="AT1138" s="2"/>
      <c r="AU1138" s="2"/>
      <c r="AV1138" s="2"/>
      <c r="AW1138" s="3"/>
      <c r="AX1138" s="2"/>
      <c r="AY1138" s="2"/>
      <c r="AZ1138" s="2"/>
      <c r="BA1138" s="2"/>
      <c r="BB1138" s="2"/>
      <c r="BC1138" s="2"/>
      <c r="BD1138" s="3"/>
      <c r="BE1138" s="2"/>
      <c r="BF1138" s="2"/>
      <c r="BG1138" s="2"/>
      <c r="BH1138" s="2"/>
      <c r="BI1138" s="2"/>
      <c r="BJ1138" s="2"/>
      <c r="BK1138" s="3"/>
      <c r="BL1138" s="2"/>
      <c r="BM1138" s="2"/>
      <c r="BN1138" s="2"/>
      <c r="BO1138" s="2"/>
      <c r="BP1138" s="2"/>
      <c r="BQ1138" s="2"/>
      <c r="BR1138" s="3"/>
      <c r="BS1138" s="2"/>
      <c r="BT1138" s="2"/>
      <c r="BU1138" s="2"/>
      <c r="BV1138" s="2"/>
      <c r="BW1138" s="2"/>
      <c r="BX1138" s="2"/>
      <c r="BY1138" s="3"/>
      <c r="BZ1138" s="2"/>
      <c r="CA1138" s="2"/>
      <c r="CB1138" s="2"/>
      <c r="CC1138" s="2"/>
      <c r="CD1138" s="2"/>
      <c r="CE1138" s="2"/>
      <c r="CF1138" s="3"/>
      <c r="CG1138" s="2"/>
      <c r="CH1138" s="2"/>
      <c r="CI1138" s="2"/>
      <c r="CJ1138" s="2"/>
      <c r="CK1138" s="2"/>
      <c r="CL1138" s="2"/>
      <c r="CM1138" s="3"/>
      <c r="CN1138" s="2"/>
      <c r="CO1138" s="2"/>
      <c r="CP1138" s="2"/>
      <c r="CQ1138" s="2"/>
      <c r="CR1138" s="2"/>
      <c r="CS1138" s="2"/>
      <c r="CT1138" s="3"/>
      <c r="CU1138" s="2"/>
      <c r="CV1138" s="2"/>
      <c r="CW1138" s="2"/>
      <c r="CX1138" s="2"/>
      <c r="CY1138" s="2"/>
      <c r="CZ1138" s="2"/>
      <c r="DA1138" s="3"/>
      <c r="DB1138" s="2"/>
      <c r="DC1138" s="2"/>
      <c r="DD1138" s="2"/>
      <c r="DE1138" s="2"/>
      <c r="DF1138" s="2"/>
      <c r="DG1138" s="2"/>
      <c r="DH1138" s="3"/>
      <c r="DI1138" s="2">
        <v>5</v>
      </c>
      <c r="DJ1138" s="2">
        <v>-3</v>
      </c>
      <c r="DK1138" s="2">
        <v>0</v>
      </c>
      <c r="DL1138" s="2">
        <v>0</v>
      </c>
      <c r="DM1138" s="2">
        <v>0.5</v>
      </c>
      <c r="DN1138" s="2">
        <v>-12</v>
      </c>
      <c r="DO1138" s="3">
        <v>3</v>
      </c>
      <c r="DP1138" s="6">
        <f t="shared" si="2833"/>
        <v>2.5</v>
      </c>
      <c r="DQ1138" s="7">
        <f t="shared" si="2834"/>
        <v>-6</v>
      </c>
    </row>
    <row r="1139" spans="1:121" x14ac:dyDescent="0.25">
      <c r="A1139" t="s">
        <v>5259</v>
      </c>
      <c r="B1139" t="s">
        <v>5282</v>
      </c>
      <c r="C1139" t="s">
        <v>6323</v>
      </c>
      <c r="D1139" t="s">
        <v>6175</v>
      </c>
      <c r="E1139" t="s">
        <v>4751</v>
      </c>
      <c r="F1139" t="s">
        <v>6285</v>
      </c>
      <c r="G1139">
        <v>28</v>
      </c>
      <c r="H1139" s="2">
        <v>10</v>
      </c>
      <c r="I1139" s="2">
        <v>4</v>
      </c>
      <c r="J1139" s="2">
        <v>0</v>
      </c>
      <c r="K1139" s="2">
        <v>36.92</v>
      </c>
      <c r="L1139" s="2">
        <v>0.25</v>
      </c>
      <c r="M1139" s="2">
        <v>12</v>
      </c>
      <c r="N1139" s="3">
        <v>1.4583333333333339</v>
      </c>
      <c r="O1139" s="2">
        <v>10</v>
      </c>
      <c r="P1139" s="2">
        <v>-2</v>
      </c>
      <c r="Q1139" s="2">
        <v>1</v>
      </c>
      <c r="R1139" s="2">
        <v>0</v>
      </c>
      <c r="S1139" s="2">
        <v>0.5</v>
      </c>
      <c r="T1139" s="2">
        <v>-4</v>
      </c>
      <c r="U1139" s="3">
        <v>2.25</v>
      </c>
      <c r="V1139" s="2">
        <v>10</v>
      </c>
      <c r="W1139" s="2">
        <v>2</v>
      </c>
      <c r="X1139" s="2">
        <v>0</v>
      </c>
      <c r="Y1139" s="2">
        <v>18.46</v>
      </c>
      <c r="Z1139" s="2"/>
      <c r="AA1139" s="2"/>
      <c r="AB1139" s="3">
        <v>1.6666666666666681</v>
      </c>
      <c r="AC1139" s="2">
        <v>7</v>
      </c>
      <c r="AD1139" s="2">
        <v>2</v>
      </c>
      <c r="AE1139" s="2">
        <v>0</v>
      </c>
      <c r="AF1139" s="2">
        <v>18.46</v>
      </c>
      <c r="AG1139" s="2">
        <v>0.5</v>
      </c>
      <c r="AH1139" s="2">
        <v>8</v>
      </c>
      <c r="AI1139" s="3">
        <v>1.5</v>
      </c>
      <c r="AJ1139" s="2">
        <v>5</v>
      </c>
      <c r="AK1139" s="2">
        <v>-1</v>
      </c>
      <c r="AL1139" s="2">
        <v>0</v>
      </c>
      <c r="AM1139" s="2">
        <v>0</v>
      </c>
      <c r="AN1139" s="2">
        <v>0.25</v>
      </c>
      <c r="AO1139" s="2">
        <v>-4</v>
      </c>
      <c r="AP1139" s="3">
        <v>1.25</v>
      </c>
      <c r="AQ1139" s="2">
        <v>10</v>
      </c>
      <c r="AR1139" s="2">
        <v>1</v>
      </c>
      <c r="AS1139" s="2">
        <v>0</v>
      </c>
      <c r="AT1139" s="2">
        <v>9.23</v>
      </c>
      <c r="AU1139" s="2">
        <v>0.25</v>
      </c>
      <c r="AV1139" s="2">
        <v>0</v>
      </c>
      <c r="AW1139" s="3">
        <v>1.8333333333333339</v>
      </c>
      <c r="AX1139" s="2">
        <v>10</v>
      </c>
      <c r="AY1139" s="2">
        <v>0</v>
      </c>
      <c r="AZ1139" s="2">
        <v>0</v>
      </c>
      <c r="BA1139" s="2">
        <v>0</v>
      </c>
      <c r="BB1139" s="2"/>
      <c r="BC1139" s="2">
        <v>0</v>
      </c>
      <c r="BD1139" s="3">
        <v>2</v>
      </c>
      <c r="BE1139" s="2">
        <v>10</v>
      </c>
      <c r="BF1139" s="2">
        <v>0</v>
      </c>
      <c r="BG1139" s="2">
        <v>0</v>
      </c>
      <c r="BH1139" s="2">
        <v>0</v>
      </c>
      <c r="BI1139" s="2"/>
      <c r="BJ1139" s="2">
        <v>0</v>
      </c>
      <c r="BK1139" s="3">
        <v>2</v>
      </c>
      <c r="BL1139" s="2">
        <v>10</v>
      </c>
      <c r="BM1139" s="2">
        <v>0</v>
      </c>
      <c r="BN1139" s="2">
        <v>0</v>
      </c>
      <c r="BO1139" s="2">
        <v>0</v>
      </c>
      <c r="BP1139" s="2"/>
      <c r="BQ1139" s="2">
        <v>0</v>
      </c>
      <c r="BR1139" s="3">
        <v>2</v>
      </c>
      <c r="BS1139" s="2">
        <v>10</v>
      </c>
      <c r="BT1139" s="2">
        <v>1</v>
      </c>
      <c r="BU1139" s="2">
        <v>0</v>
      </c>
      <c r="BV1139" s="2">
        <v>9.23</v>
      </c>
      <c r="BW1139" s="2"/>
      <c r="BX1139" s="2">
        <v>0</v>
      </c>
      <c r="BY1139" s="3">
        <v>1.8333333333333339</v>
      </c>
      <c r="BZ1139" s="2">
        <v>8</v>
      </c>
      <c r="CA1139" s="2">
        <v>3</v>
      </c>
      <c r="CB1139" s="2">
        <v>0</v>
      </c>
      <c r="CC1139" s="2">
        <v>27.69</v>
      </c>
      <c r="CD1139" s="2">
        <v>0.25</v>
      </c>
      <c r="CE1139" s="2">
        <v>12</v>
      </c>
      <c r="CF1139" s="3">
        <v>1.5</v>
      </c>
      <c r="CG1139" s="2">
        <v>2</v>
      </c>
      <c r="CH1139" s="2">
        <v>8</v>
      </c>
      <c r="CI1139" s="2">
        <v>0</v>
      </c>
      <c r="CJ1139" s="2">
        <v>73.84</v>
      </c>
      <c r="CK1139" s="2">
        <v>0.25</v>
      </c>
      <c r="CL1139" s="2">
        <v>12</v>
      </c>
      <c r="CM1139" s="3">
        <v>0.4</v>
      </c>
      <c r="CN1139" s="2">
        <v>10</v>
      </c>
      <c r="CO1139" s="2">
        <v>1</v>
      </c>
      <c r="CP1139" s="2">
        <v>0</v>
      </c>
      <c r="CQ1139" s="2">
        <v>9.23</v>
      </c>
      <c r="CR1139" s="2">
        <v>0.25</v>
      </c>
      <c r="CS1139" s="2">
        <v>4</v>
      </c>
      <c r="CT1139" s="3">
        <v>1.8333333333333339</v>
      </c>
      <c r="CU1139" s="2"/>
      <c r="CV1139" s="2"/>
      <c r="CW1139" s="2"/>
      <c r="CX1139" s="2"/>
      <c r="CY1139" s="2"/>
      <c r="CZ1139" s="2"/>
      <c r="DA1139" s="3"/>
      <c r="DB1139" s="2"/>
      <c r="DC1139" s="2"/>
      <c r="DD1139" s="2"/>
      <c r="DE1139" s="2"/>
      <c r="DF1139" s="2"/>
      <c r="DG1139" s="2"/>
      <c r="DH1139" s="3"/>
      <c r="DI1139" s="2">
        <v>112</v>
      </c>
      <c r="DJ1139" s="2">
        <v>19</v>
      </c>
      <c r="DK1139" s="2">
        <v>1</v>
      </c>
      <c r="DL1139" s="2">
        <v>203.06000000000003</v>
      </c>
      <c r="DM1139" s="2">
        <v>2.5</v>
      </c>
      <c r="DN1139" s="2">
        <v>40</v>
      </c>
      <c r="DO1139" s="3">
        <v>21.525000000000006</v>
      </c>
      <c r="DP1139" s="6">
        <f t="shared" si="2833"/>
        <v>0.84848484848484851</v>
      </c>
      <c r="DQ1139" s="7">
        <f t="shared" si="2834"/>
        <v>8</v>
      </c>
    </row>
    <row r="1140" spans="1:121" x14ac:dyDescent="0.25">
      <c r="A1140" t="s">
        <v>5259</v>
      </c>
      <c r="B1140" t="s">
        <v>5282</v>
      </c>
      <c r="C1140" t="s">
        <v>6323</v>
      </c>
      <c r="D1140" t="s">
        <v>6176</v>
      </c>
      <c r="E1140" t="s">
        <v>4752</v>
      </c>
      <c r="F1140" t="s">
        <v>6246</v>
      </c>
      <c r="G1140">
        <v>27.99</v>
      </c>
      <c r="H1140" s="2">
        <v>10</v>
      </c>
      <c r="I1140" s="2">
        <v>1</v>
      </c>
      <c r="J1140" s="2">
        <v>0</v>
      </c>
      <c r="K1140" s="2">
        <v>9.23</v>
      </c>
      <c r="L1140" s="2"/>
      <c r="M1140" s="2">
        <v>0</v>
      </c>
      <c r="N1140" s="3">
        <v>1.8333333333333339</v>
      </c>
      <c r="O1140" s="2">
        <v>10</v>
      </c>
      <c r="P1140" s="2">
        <v>1</v>
      </c>
      <c r="Q1140" s="2">
        <v>0</v>
      </c>
      <c r="R1140" s="2">
        <v>9.23</v>
      </c>
      <c r="S1140" s="2"/>
      <c r="T1140" s="2">
        <v>0</v>
      </c>
      <c r="U1140" s="3">
        <v>1.8333333333333339</v>
      </c>
      <c r="V1140" s="2">
        <v>10</v>
      </c>
      <c r="W1140" s="2">
        <v>0</v>
      </c>
      <c r="X1140" s="2">
        <v>0</v>
      </c>
      <c r="Y1140" s="2">
        <v>0</v>
      </c>
      <c r="Z1140" s="2"/>
      <c r="AA1140" s="2">
        <v>0</v>
      </c>
      <c r="AB1140" s="3">
        <v>2</v>
      </c>
      <c r="AC1140" s="2">
        <v>10</v>
      </c>
      <c r="AD1140" s="2">
        <v>0</v>
      </c>
      <c r="AE1140" s="2">
        <v>0</v>
      </c>
      <c r="AF1140" s="2">
        <v>0</v>
      </c>
      <c r="AG1140" s="2"/>
      <c r="AH1140" s="2">
        <v>0</v>
      </c>
      <c r="AI1140" s="3">
        <v>2</v>
      </c>
      <c r="AJ1140" s="2">
        <v>10</v>
      </c>
      <c r="AK1140" s="2">
        <v>-3</v>
      </c>
      <c r="AL1140" s="2">
        <v>0</v>
      </c>
      <c r="AM1140" s="2">
        <v>0</v>
      </c>
      <c r="AN1140" s="2">
        <v>0.25</v>
      </c>
      <c r="AO1140" s="2">
        <v>-12</v>
      </c>
      <c r="AP1140" s="3">
        <v>3.5</v>
      </c>
      <c r="AQ1140" s="2">
        <v>10</v>
      </c>
      <c r="AR1140" s="2">
        <v>0</v>
      </c>
      <c r="AS1140" s="2">
        <v>0</v>
      </c>
      <c r="AT1140" s="2">
        <v>0</v>
      </c>
      <c r="AU1140" s="2"/>
      <c r="AV1140" s="2">
        <v>0</v>
      </c>
      <c r="AW1140" s="3">
        <v>2</v>
      </c>
      <c r="AX1140" s="2">
        <v>10</v>
      </c>
      <c r="AY1140" s="2">
        <v>0</v>
      </c>
      <c r="AZ1140" s="2">
        <v>0</v>
      </c>
      <c r="BA1140" s="2">
        <v>0</v>
      </c>
      <c r="BB1140" s="2"/>
      <c r="BC1140" s="2">
        <v>0</v>
      </c>
      <c r="BD1140" s="3">
        <v>2</v>
      </c>
      <c r="BE1140" s="2">
        <v>10</v>
      </c>
      <c r="BF1140" s="2">
        <v>0</v>
      </c>
      <c r="BG1140" s="2">
        <v>0</v>
      </c>
      <c r="BH1140" s="2">
        <v>0</v>
      </c>
      <c r="BI1140" s="2"/>
      <c r="BJ1140" s="2">
        <v>0</v>
      </c>
      <c r="BK1140" s="3">
        <v>2</v>
      </c>
      <c r="BL1140" s="2">
        <v>9</v>
      </c>
      <c r="BM1140" s="2">
        <v>1</v>
      </c>
      <c r="BN1140" s="2">
        <v>0</v>
      </c>
      <c r="BO1140" s="2">
        <v>9.23</v>
      </c>
      <c r="BP1140" s="2"/>
      <c r="BQ1140" s="2">
        <v>0</v>
      </c>
      <c r="BR1140" s="3">
        <v>1.8</v>
      </c>
      <c r="BS1140" s="2">
        <v>10</v>
      </c>
      <c r="BT1140" s="2">
        <v>0</v>
      </c>
      <c r="BU1140" s="2">
        <v>0</v>
      </c>
      <c r="BV1140" s="2">
        <v>0</v>
      </c>
      <c r="BW1140" s="2"/>
      <c r="BX1140" s="2">
        <v>0</v>
      </c>
      <c r="BY1140" s="3">
        <v>2</v>
      </c>
      <c r="BZ1140" s="2">
        <v>10</v>
      </c>
      <c r="CA1140" s="2">
        <v>0</v>
      </c>
      <c r="CB1140" s="2">
        <v>0</v>
      </c>
      <c r="CC1140" s="2">
        <v>0</v>
      </c>
      <c r="CD1140" s="2"/>
      <c r="CE1140" s="2">
        <v>0</v>
      </c>
      <c r="CF1140" s="3">
        <v>2</v>
      </c>
      <c r="CG1140" s="2">
        <v>8</v>
      </c>
      <c r="CH1140" s="2">
        <v>2</v>
      </c>
      <c r="CI1140" s="2">
        <v>0</v>
      </c>
      <c r="CJ1140" s="2">
        <v>18.46</v>
      </c>
      <c r="CK1140" s="2">
        <v>0.25</v>
      </c>
      <c r="CL1140" s="2">
        <v>4</v>
      </c>
      <c r="CM1140" s="3">
        <v>1.6</v>
      </c>
      <c r="CN1140" s="2">
        <v>10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3">
        <v>2</v>
      </c>
      <c r="CU1140" s="2"/>
      <c r="CV1140" s="2"/>
      <c r="CW1140" s="2"/>
      <c r="CX1140" s="2"/>
      <c r="CY1140" s="2"/>
      <c r="CZ1140" s="2"/>
      <c r="DA1140" s="3"/>
      <c r="DB1140" s="2"/>
      <c r="DC1140" s="2"/>
      <c r="DD1140" s="2"/>
      <c r="DE1140" s="2"/>
      <c r="DF1140" s="2"/>
      <c r="DG1140" s="2"/>
      <c r="DH1140" s="3"/>
      <c r="DI1140" s="2">
        <v>127</v>
      </c>
      <c r="DJ1140" s="2">
        <v>2</v>
      </c>
      <c r="DK1140" s="2">
        <v>0</v>
      </c>
      <c r="DL1140" s="2">
        <v>46.150000000000006</v>
      </c>
      <c r="DM1140" s="2">
        <v>0.5</v>
      </c>
      <c r="DN1140" s="2">
        <v>-8</v>
      </c>
      <c r="DO1140" s="3">
        <v>26.56666666666667</v>
      </c>
      <c r="DP1140" s="6">
        <f t="shared" si="2833"/>
        <v>0.98449612403100772</v>
      </c>
      <c r="DQ1140" s="7">
        <f t="shared" si="2834"/>
        <v>4</v>
      </c>
    </row>
    <row r="1141" spans="1:121" x14ac:dyDescent="0.25">
      <c r="A1141" t="s">
        <v>5259</v>
      </c>
      <c r="B1141" t="s">
        <v>5282</v>
      </c>
      <c r="C1141" t="s">
        <v>6323</v>
      </c>
      <c r="D1141" t="s">
        <v>6177</v>
      </c>
      <c r="E1141" t="s">
        <v>4762</v>
      </c>
      <c r="F1141" t="s">
        <v>6261</v>
      </c>
      <c r="G1141">
        <v>14.99</v>
      </c>
      <c r="H1141" s="2">
        <v>2</v>
      </c>
      <c r="I1141" s="2">
        <v>8</v>
      </c>
      <c r="J1141" s="2">
        <v>0</v>
      </c>
      <c r="K1141" s="2">
        <v>58</v>
      </c>
      <c r="L1141" s="2"/>
      <c r="M1141" s="2"/>
      <c r="N1141" s="3">
        <v>0.66666666666666596</v>
      </c>
      <c r="O1141" s="2">
        <v>2</v>
      </c>
      <c r="P1141" s="2">
        <v>8</v>
      </c>
      <c r="Q1141" s="2">
        <v>0</v>
      </c>
      <c r="R1141" s="2">
        <v>58</v>
      </c>
      <c r="S1141" s="2">
        <v>0.25</v>
      </c>
      <c r="T1141" s="2">
        <v>8</v>
      </c>
      <c r="U1141" s="3">
        <v>0.83333333333333304</v>
      </c>
      <c r="V1141" s="2">
        <v>4</v>
      </c>
      <c r="W1141" s="2">
        <v>7</v>
      </c>
      <c r="X1141" s="2">
        <v>0</v>
      </c>
      <c r="Y1141" s="2">
        <v>50.75</v>
      </c>
      <c r="Z1141" s="2">
        <v>0.25</v>
      </c>
      <c r="AA1141" s="2">
        <v>4</v>
      </c>
      <c r="AB1141" s="3">
        <v>1.333333333333333</v>
      </c>
      <c r="AC1141" s="2">
        <v>4</v>
      </c>
      <c r="AD1141" s="2">
        <v>6</v>
      </c>
      <c r="AE1141" s="2">
        <v>0</v>
      </c>
      <c r="AF1141" s="2">
        <v>43.5</v>
      </c>
      <c r="AG1141" s="2">
        <v>0.25</v>
      </c>
      <c r="AH1141" s="2">
        <v>4</v>
      </c>
      <c r="AI1141" s="3">
        <v>1.5</v>
      </c>
      <c r="AJ1141" s="2">
        <v>6</v>
      </c>
      <c r="AK1141" s="2">
        <v>7</v>
      </c>
      <c r="AL1141" s="2">
        <v>0</v>
      </c>
      <c r="AM1141" s="2">
        <v>50.75</v>
      </c>
      <c r="AN1141" s="2">
        <v>0.25</v>
      </c>
      <c r="AO1141" s="2">
        <v>4</v>
      </c>
      <c r="AP1141" s="3">
        <v>1.75</v>
      </c>
      <c r="AQ1141" s="2">
        <v>2</v>
      </c>
      <c r="AR1141" s="2">
        <v>8</v>
      </c>
      <c r="AS1141" s="2">
        <v>0</v>
      </c>
      <c r="AT1141" s="2">
        <v>58</v>
      </c>
      <c r="AU1141" s="2">
        <v>0.25</v>
      </c>
      <c r="AV1141" s="2">
        <v>4</v>
      </c>
      <c r="AW1141" s="3">
        <v>0.66666666666666696</v>
      </c>
      <c r="AX1141" s="2">
        <v>4</v>
      </c>
      <c r="AY1141" s="2">
        <v>6</v>
      </c>
      <c r="AZ1141" s="2">
        <v>0</v>
      </c>
      <c r="BA1141" s="2">
        <v>43.5</v>
      </c>
      <c r="BB1141" s="2">
        <v>0.25</v>
      </c>
      <c r="BC1141" s="2">
        <v>4</v>
      </c>
      <c r="BD1141" s="3">
        <v>1.3333333333333339</v>
      </c>
      <c r="BE1141" s="2">
        <v>1</v>
      </c>
      <c r="BF1141" s="2">
        <v>9</v>
      </c>
      <c r="BG1141" s="2">
        <v>0</v>
      </c>
      <c r="BH1141" s="2">
        <v>65.25</v>
      </c>
      <c r="BI1141" s="2"/>
      <c r="BJ1141" s="2"/>
      <c r="BK1141" s="3">
        <v>0.5</v>
      </c>
      <c r="BL1141" s="2">
        <v>7</v>
      </c>
      <c r="BM1141" s="2">
        <v>4</v>
      </c>
      <c r="BN1141" s="2">
        <v>0</v>
      </c>
      <c r="BO1141" s="2">
        <v>36.25</v>
      </c>
      <c r="BP1141" s="2">
        <v>0.5</v>
      </c>
      <c r="BQ1141" s="2">
        <v>0</v>
      </c>
      <c r="BR1141" s="3">
        <v>2.75</v>
      </c>
      <c r="BS1141" s="2">
        <v>4</v>
      </c>
      <c r="BT1141" s="2">
        <v>7</v>
      </c>
      <c r="BU1141" s="2">
        <v>0</v>
      </c>
      <c r="BV1141" s="2">
        <v>50.75</v>
      </c>
      <c r="BW1141" s="2">
        <v>0.5</v>
      </c>
      <c r="BX1141" s="2">
        <v>8</v>
      </c>
      <c r="BY1141" s="3">
        <v>1.25</v>
      </c>
      <c r="BZ1141" s="2">
        <v>2</v>
      </c>
      <c r="CA1141" s="2">
        <v>7</v>
      </c>
      <c r="CB1141" s="2">
        <v>0</v>
      </c>
      <c r="CC1141" s="2">
        <v>50.75</v>
      </c>
      <c r="CD1141" s="2">
        <v>0.25</v>
      </c>
      <c r="CE1141" s="2">
        <v>8</v>
      </c>
      <c r="CF1141" s="3">
        <v>0.83333333333333304</v>
      </c>
      <c r="CG1141" s="2">
        <v>2</v>
      </c>
      <c r="CH1141" s="2">
        <v>8</v>
      </c>
      <c r="CI1141" s="2">
        <v>0</v>
      </c>
      <c r="CJ1141" s="2">
        <v>58</v>
      </c>
      <c r="CK1141" s="2"/>
      <c r="CL1141" s="2"/>
      <c r="CM1141" s="3">
        <v>0.5</v>
      </c>
      <c r="CN1141" s="2">
        <v>3</v>
      </c>
      <c r="CO1141" s="2">
        <v>7</v>
      </c>
      <c r="CP1141" s="2">
        <v>0</v>
      </c>
      <c r="CQ1141" s="2">
        <v>50.75</v>
      </c>
      <c r="CR1141" s="2">
        <v>0.25</v>
      </c>
      <c r="CS1141" s="2">
        <v>8</v>
      </c>
      <c r="CT1141" s="3">
        <v>1.1666666666666661</v>
      </c>
      <c r="CU1141" s="2"/>
      <c r="CV1141" s="2"/>
      <c r="CW1141" s="2"/>
      <c r="CX1141" s="2"/>
      <c r="CY1141" s="2"/>
      <c r="CZ1141" s="2"/>
      <c r="DA1141" s="3"/>
      <c r="DB1141" s="2"/>
      <c r="DC1141" s="2"/>
      <c r="DD1141" s="2"/>
      <c r="DE1141" s="2"/>
      <c r="DF1141" s="2"/>
      <c r="DG1141" s="2"/>
      <c r="DH1141" s="3"/>
      <c r="DI1141" s="2">
        <v>43</v>
      </c>
      <c r="DJ1141" s="2">
        <v>92</v>
      </c>
      <c r="DK1141" s="2">
        <v>0</v>
      </c>
      <c r="DL1141" s="2">
        <v>674.25</v>
      </c>
      <c r="DM1141" s="2">
        <v>3</v>
      </c>
      <c r="DN1141" s="2">
        <v>52</v>
      </c>
      <c r="DO1141" s="3">
        <v>15.083333333333336</v>
      </c>
      <c r="DP1141" s="6">
        <f t="shared" si="2833"/>
        <v>0.31851851851851853</v>
      </c>
      <c r="DQ1141" s="7">
        <f t="shared" si="2834"/>
        <v>30.666666666666668</v>
      </c>
    </row>
    <row r="1142" spans="1:121" x14ac:dyDescent="0.25">
      <c r="A1142" t="s">
        <v>5259</v>
      </c>
      <c r="B1142" t="s">
        <v>5282</v>
      </c>
      <c r="C1142" t="s">
        <v>6323</v>
      </c>
      <c r="D1142" t="s">
        <v>6177</v>
      </c>
      <c r="E1142" t="s">
        <v>4762</v>
      </c>
      <c r="F1142" t="s">
        <v>6264</v>
      </c>
      <c r="G1142">
        <v>14.99</v>
      </c>
      <c r="H1142" s="2">
        <v>2</v>
      </c>
      <c r="I1142" s="2">
        <v>8</v>
      </c>
      <c r="J1142" s="2">
        <v>0</v>
      </c>
      <c r="K1142" s="2">
        <v>58</v>
      </c>
      <c r="L1142" s="2">
        <v>0.75</v>
      </c>
      <c r="M1142" s="2">
        <v>20</v>
      </c>
      <c r="N1142" s="3">
        <v>1</v>
      </c>
      <c r="O1142" s="2">
        <v>1</v>
      </c>
      <c r="P1142" s="2">
        <v>9</v>
      </c>
      <c r="Q1142" s="2">
        <v>0</v>
      </c>
      <c r="R1142" s="2">
        <v>65.25</v>
      </c>
      <c r="S1142" s="2"/>
      <c r="T1142" s="2"/>
      <c r="U1142" s="3">
        <v>0.33333333333333298</v>
      </c>
      <c r="V1142" s="2">
        <v>4</v>
      </c>
      <c r="W1142" s="2">
        <v>7</v>
      </c>
      <c r="X1142" s="2">
        <v>0</v>
      </c>
      <c r="Y1142" s="2">
        <v>50.75</v>
      </c>
      <c r="Z1142" s="2">
        <v>0.25</v>
      </c>
      <c r="AA1142" s="2">
        <v>4</v>
      </c>
      <c r="AB1142" s="3">
        <v>1.25</v>
      </c>
      <c r="AC1142" s="2">
        <v>1</v>
      </c>
      <c r="AD1142" s="2">
        <v>10</v>
      </c>
      <c r="AE1142" s="2">
        <v>0</v>
      </c>
      <c r="AF1142" s="2">
        <v>72.5</v>
      </c>
      <c r="AG1142" s="2"/>
      <c r="AH1142" s="2"/>
      <c r="AI1142" s="3">
        <v>0.25</v>
      </c>
      <c r="AJ1142" s="2">
        <v>4</v>
      </c>
      <c r="AK1142" s="2">
        <v>8</v>
      </c>
      <c r="AL1142" s="2">
        <v>0</v>
      </c>
      <c r="AM1142" s="2">
        <v>58</v>
      </c>
      <c r="AN1142" s="2">
        <v>0.5</v>
      </c>
      <c r="AO1142" s="2">
        <v>12</v>
      </c>
      <c r="AP1142" s="3">
        <v>1.4166666666666661</v>
      </c>
      <c r="AQ1142" s="2">
        <v>0</v>
      </c>
      <c r="AR1142" s="2">
        <v>10</v>
      </c>
      <c r="AS1142" s="2">
        <v>0</v>
      </c>
      <c r="AT1142" s="2">
        <v>72.5</v>
      </c>
      <c r="AU1142" s="2"/>
      <c r="AV1142" s="2"/>
      <c r="AW1142" s="3">
        <v>0</v>
      </c>
      <c r="AX1142" s="2">
        <v>7</v>
      </c>
      <c r="AY1142" s="2">
        <v>3</v>
      </c>
      <c r="AZ1142" s="2">
        <v>0</v>
      </c>
      <c r="BA1142" s="2">
        <v>21.75</v>
      </c>
      <c r="BB1142" s="2">
        <v>0.75</v>
      </c>
      <c r="BC1142" s="2">
        <v>9</v>
      </c>
      <c r="BD1142" s="3">
        <v>2.666666666666667</v>
      </c>
      <c r="BE1142" s="2">
        <v>0</v>
      </c>
      <c r="BF1142" s="2">
        <v>10</v>
      </c>
      <c r="BG1142" s="2">
        <v>0</v>
      </c>
      <c r="BH1142" s="2">
        <v>72.5</v>
      </c>
      <c r="BI1142" s="2"/>
      <c r="BJ1142" s="2"/>
      <c r="BK1142" s="3">
        <v>0</v>
      </c>
      <c r="BL1142" s="2">
        <v>5</v>
      </c>
      <c r="BM1142" s="2">
        <v>7</v>
      </c>
      <c r="BN1142" s="2">
        <v>0</v>
      </c>
      <c r="BO1142" s="2">
        <v>50.75</v>
      </c>
      <c r="BP1142" s="2"/>
      <c r="BQ1142" s="2"/>
      <c r="BR1142" s="3">
        <v>1.6</v>
      </c>
      <c r="BS1142" s="2">
        <v>4</v>
      </c>
      <c r="BT1142" s="2">
        <v>6</v>
      </c>
      <c r="BU1142" s="2">
        <v>0</v>
      </c>
      <c r="BV1142" s="2">
        <v>43.5</v>
      </c>
      <c r="BW1142" s="2">
        <v>0.5</v>
      </c>
      <c r="BX1142" s="2">
        <v>12</v>
      </c>
      <c r="BY1142" s="3">
        <v>1.5</v>
      </c>
      <c r="BZ1142" s="2">
        <v>3</v>
      </c>
      <c r="CA1142" s="2">
        <v>7</v>
      </c>
      <c r="CB1142" s="2">
        <v>0</v>
      </c>
      <c r="CC1142" s="2">
        <v>50.75</v>
      </c>
      <c r="CD1142" s="2"/>
      <c r="CE1142" s="2"/>
      <c r="CF1142" s="3">
        <v>1</v>
      </c>
      <c r="CG1142" s="2"/>
      <c r="CH1142" s="2"/>
      <c r="CI1142" s="2"/>
      <c r="CJ1142" s="2"/>
      <c r="CK1142" s="2"/>
      <c r="CL1142" s="2"/>
      <c r="CM1142" s="3"/>
      <c r="CN1142" s="2">
        <v>1</v>
      </c>
      <c r="CO1142" s="2">
        <v>9</v>
      </c>
      <c r="CP1142" s="2">
        <v>0</v>
      </c>
      <c r="CQ1142" s="2">
        <v>65.25</v>
      </c>
      <c r="CR1142" s="2">
        <v>0.25</v>
      </c>
      <c r="CS1142" s="2">
        <v>4</v>
      </c>
      <c r="CT1142" s="3">
        <v>0.5</v>
      </c>
      <c r="CU1142" s="2"/>
      <c r="CV1142" s="2"/>
      <c r="CW1142" s="2"/>
      <c r="CX1142" s="2"/>
      <c r="CY1142" s="2"/>
      <c r="CZ1142" s="2"/>
      <c r="DA1142" s="3"/>
      <c r="DB1142" s="2"/>
      <c r="DC1142" s="2"/>
      <c r="DD1142" s="2"/>
      <c r="DE1142" s="2"/>
      <c r="DF1142" s="2"/>
      <c r="DG1142" s="2"/>
      <c r="DH1142" s="3"/>
      <c r="DI1142" s="2">
        <v>32</v>
      </c>
      <c r="DJ1142" s="2">
        <v>94</v>
      </c>
      <c r="DK1142" s="2">
        <v>0</v>
      </c>
      <c r="DL1142" s="2">
        <v>681.5</v>
      </c>
      <c r="DM1142" s="2">
        <v>3</v>
      </c>
      <c r="DN1142" s="2">
        <v>61</v>
      </c>
      <c r="DO1142" s="3">
        <v>11.516666666666666</v>
      </c>
      <c r="DP1142" s="6">
        <f t="shared" si="2833"/>
        <v>0.25396825396825395</v>
      </c>
      <c r="DQ1142" s="7">
        <f t="shared" si="2834"/>
        <v>31.333333333333332</v>
      </c>
    </row>
    <row r="1143" spans="1:121" x14ac:dyDescent="0.25">
      <c r="A1143" t="s">
        <v>5259</v>
      </c>
      <c r="B1143" t="s">
        <v>5282</v>
      </c>
      <c r="C1143" t="s">
        <v>6323</v>
      </c>
      <c r="D1143" t="s">
        <v>6177</v>
      </c>
      <c r="E1143" t="s">
        <v>4762</v>
      </c>
      <c r="F1143" t="s">
        <v>6265</v>
      </c>
      <c r="G1143">
        <v>14.99</v>
      </c>
      <c r="H1143" s="2">
        <v>7</v>
      </c>
      <c r="I1143" s="2">
        <v>3</v>
      </c>
      <c r="J1143" s="2">
        <v>0</v>
      </c>
      <c r="K1143" s="2">
        <v>21.75</v>
      </c>
      <c r="L1143" s="2">
        <v>1</v>
      </c>
      <c r="M1143" s="2">
        <v>12</v>
      </c>
      <c r="N1143" s="3">
        <v>2.833333333333333</v>
      </c>
      <c r="O1143" s="2">
        <v>10</v>
      </c>
      <c r="P1143" s="2">
        <v>3</v>
      </c>
      <c r="Q1143" s="2">
        <v>0</v>
      </c>
      <c r="R1143" s="2">
        <v>21.75</v>
      </c>
      <c r="S1143" s="2">
        <v>0.25</v>
      </c>
      <c r="T1143" s="2">
        <v>0</v>
      </c>
      <c r="U1143" s="3">
        <v>3.166666666666667</v>
      </c>
      <c r="V1143" s="2">
        <v>10</v>
      </c>
      <c r="W1143" s="2">
        <v>2</v>
      </c>
      <c r="X1143" s="2">
        <v>0</v>
      </c>
      <c r="Y1143" s="2">
        <v>14.5</v>
      </c>
      <c r="Z1143" s="2">
        <v>0.5</v>
      </c>
      <c r="AA1143" s="2">
        <v>0</v>
      </c>
      <c r="AB1143" s="3">
        <v>3.333333333333333</v>
      </c>
      <c r="AC1143" s="2">
        <v>9</v>
      </c>
      <c r="AD1143" s="2">
        <v>1</v>
      </c>
      <c r="AE1143" s="2">
        <v>0</v>
      </c>
      <c r="AF1143" s="2">
        <v>7.25</v>
      </c>
      <c r="AG1143" s="2">
        <v>0.25</v>
      </c>
      <c r="AH1143" s="2">
        <v>0</v>
      </c>
      <c r="AI1143" s="3">
        <v>3.666666666666667</v>
      </c>
      <c r="AJ1143" s="2">
        <v>3</v>
      </c>
      <c r="AK1143" s="2">
        <v>4</v>
      </c>
      <c r="AL1143" s="2">
        <v>0</v>
      </c>
      <c r="AM1143" s="2">
        <v>36.25</v>
      </c>
      <c r="AN1143" s="2">
        <v>0.25</v>
      </c>
      <c r="AO1143" s="2">
        <v>-4</v>
      </c>
      <c r="AP1143" s="3">
        <v>2.25</v>
      </c>
      <c r="AQ1143" s="2">
        <v>9</v>
      </c>
      <c r="AR1143" s="2">
        <v>2</v>
      </c>
      <c r="AS1143" s="2">
        <v>0</v>
      </c>
      <c r="AT1143" s="2">
        <v>14.5</v>
      </c>
      <c r="AU1143" s="2">
        <v>0.25</v>
      </c>
      <c r="AV1143" s="2">
        <v>0</v>
      </c>
      <c r="AW1143" s="3">
        <v>3.166666666666667</v>
      </c>
      <c r="AX1143" s="2">
        <v>7</v>
      </c>
      <c r="AY1143" s="2">
        <v>3</v>
      </c>
      <c r="AZ1143" s="2">
        <v>0</v>
      </c>
      <c r="BA1143" s="2">
        <v>21.75</v>
      </c>
      <c r="BB1143" s="2">
        <v>0.25</v>
      </c>
      <c r="BC1143" s="2">
        <v>0</v>
      </c>
      <c r="BD1143" s="3">
        <v>2.833333333333333</v>
      </c>
      <c r="BE1143" s="2">
        <v>7</v>
      </c>
      <c r="BF1143" s="2">
        <v>2</v>
      </c>
      <c r="BG1143" s="2">
        <v>0</v>
      </c>
      <c r="BH1143" s="2">
        <v>21.75</v>
      </c>
      <c r="BI1143" s="2">
        <v>0.5</v>
      </c>
      <c r="BJ1143" s="2">
        <v>4</v>
      </c>
      <c r="BK1143" s="3">
        <v>3.333333333333333</v>
      </c>
      <c r="BL1143" s="2">
        <v>7</v>
      </c>
      <c r="BM1143" s="2">
        <v>5</v>
      </c>
      <c r="BN1143" s="2">
        <v>0</v>
      </c>
      <c r="BO1143" s="2">
        <v>36.25</v>
      </c>
      <c r="BP1143" s="2">
        <v>0.5</v>
      </c>
      <c r="BQ1143" s="2">
        <v>4</v>
      </c>
      <c r="BR1143" s="3">
        <v>2.083333333333333</v>
      </c>
      <c r="BS1143" s="2">
        <v>7</v>
      </c>
      <c r="BT1143" s="2">
        <v>4</v>
      </c>
      <c r="BU1143" s="2">
        <v>0</v>
      </c>
      <c r="BV1143" s="2">
        <v>29</v>
      </c>
      <c r="BW1143" s="2">
        <v>1</v>
      </c>
      <c r="BX1143" s="2">
        <v>16</v>
      </c>
      <c r="BY1143" s="3">
        <v>2.416666666666667</v>
      </c>
      <c r="BZ1143" s="2">
        <v>5</v>
      </c>
      <c r="CA1143" s="2">
        <v>4</v>
      </c>
      <c r="CB1143" s="2">
        <v>0</v>
      </c>
      <c r="CC1143" s="2">
        <v>29</v>
      </c>
      <c r="CD1143" s="2">
        <v>0.75</v>
      </c>
      <c r="CE1143" s="2">
        <v>8</v>
      </c>
      <c r="CF1143" s="3">
        <v>2.166666666666667</v>
      </c>
      <c r="CG1143" s="2">
        <v>6</v>
      </c>
      <c r="CH1143" s="2">
        <v>4</v>
      </c>
      <c r="CI1143" s="2">
        <v>0</v>
      </c>
      <c r="CJ1143" s="2">
        <v>36.25</v>
      </c>
      <c r="CK1143" s="2">
        <v>0.25</v>
      </c>
      <c r="CL1143" s="2">
        <v>-4</v>
      </c>
      <c r="CM1143" s="3">
        <v>2.5</v>
      </c>
      <c r="CN1143" s="2">
        <v>5</v>
      </c>
      <c r="CO1143" s="2">
        <v>4</v>
      </c>
      <c r="CP1143" s="2">
        <v>0</v>
      </c>
      <c r="CQ1143" s="2">
        <v>29</v>
      </c>
      <c r="CR1143" s="2"/>
      <c r="CS1143" s="2"/>
      <c r="CT1143" s="3">
        <v>1.8333333333333339</v>
      </c>
      <c r="CU1143" s="2"/>
      <c r="CV1143" s="2"/>
      <c r="CW1143" s="2"/>
      <c r="CX1143" s="2"/>
      <c r="CY1143" s="2"/>
      <c r="CZ1143" s="2"/>
      <c r="DA1143" s="3"/>
      <c r="DB1143" s="2"/>
      <c r="DC1143" s="2"/>
      <c r="DD1143" s="2"/>
      <c r="DE1143" s="2"/>
      <c r="DF1143" s="2"/>
      <c r="DG1143" s="2"/>
      <c r="DH1143" s="3"/>
      <c r="DI1143" s="2">
        <v>92</v>
      </c>
      <c r="DJ1143" s="2">
        <v>41</v>
      </c>
      <c r="DK1143" s="2">
        <v>0</v>
      </c>
      <c r="DL1143" s="2">
        <v>319</v>
      </c>
      <c r="DM1143" s="2">
        <v>5.75</v>
      </c>
      <c r="DN1143" s="2">
        <v>36</v>
      </c>
      <c r="DO1143" s="3">
        <v>35.583333333333329</v>
      </c>
      <c r="DP1143" s="6">
        <f t="shared" si="2833"/>
        <v>0.69172932330827064</v>
      </c>
      <c r="DQ1143" s="7">
        <f t="shared" si="2834"/>
        <v>7.1304347826086953</v>
      </c>
    </row>
    <row r="1144" spans="1:121" x14ac:dyDescent="0.25">
      <c r="A1144" t="s">
        <v>5259</v>
      </c>
      <c r="B1144" t="s">
        <v>5282</v>
      </c>
      <c r="C1144" t="s">
        <v>6323</v>
      </c>
      <c r="D1144" t="s">
        <v>6178</v>
      </c>
      <c r="E1144" t="s">
        <v>4763</v>
      </c>
      <c r="F1144" t="s">
        <v>6248</v>
      </c>
      <c r="G1144">
        <v>16.989999999999998</v>
      </c>
      <c r="H1144" s="2">
        <v>2</v>
      </c>
      <c r="I1144" s="2">
        <v>6</v>
      </c>
      <c r="J1144" s="2">
        <v>0</v>
      </c>
      <c r="K1144" s="2">
        <v>35.339999999999996</v>
      </c>
      <c r="L1144" s="2">
        <v>0.25</v>
      </c>
      <c r="M1144" s="2">
        <v>4</v>
      </c>
      <c r="N1144" s="3">
        <v>0.83333333333333304</v>
      </c>
      <c r="O1144" s="2">
        <v>2</v>
      </c>
      <c r="P1144" s="2">
        <v>9</v>
      </c>
      <c r="Q1144" s="2">
        <v>0</v>
      </c>
      <c r="R1144" s="2">
        <v>53.01</v>
      </c>
      <c r="S1144" s="2">
        <v>0.25</v>
      </c>
      <c r="T1144" s="2">
        <v>8</v>
      </c>
      <c r="U1144" s="3">
        <v>0.58333333333333304</v>
      </c>
      <c r="V1144" s="2">
        <v>6</v>
      </c>
      <c r="W1144" s="2">
        <v>9</v>
      </c>
      <c r="X1144" s="2">
        <v>0</v>
      </c>
      <c r="Y1144" s="2">
        <v>53.01</v>
      </c>
      <c r="Z1144" s="2">
        <v>1</v>
      </c>
      <c r="AA1144" s="2">
        <v>36</v>
      </c>
      <c r="AB1144" s="3">
        <v>1.333333333333333</v>
      </c>
      <c r="AC1144" s="2">
        <v>6</v>
      </c>
      <c r="AD1144" s="2">
        <v>-4</v>
      </c>
      <c r="AE1144" s="2">
        <v>8</v>
      </c>
      <c r="AF1144" s="2">
        <v>0</v>
      </c>
      <c r="AG1144" s="2">
        <v>0.5</v>
      </c>
      <c r="AH1144" s="2">
        <v>12</v>
      </c>
      <c r="AI1144" s="3">
        <v>2.583333333333333</v>
      </c>
      <c r="AJ1144" s="2">
        <v>2</v>
      </c>
      <c r="AK1144" s="2">
        <v>7</v>
      </c>
      <c r="AL1144" s="2">
        <v>0</v>
      </c>
      <c r="AM1144" s="2">
        <v>41.23</v>
      </c>
      <c r="AN1144" s="2">
        <v>0.5</v>
      </c>
      <c r="AO1144" s="2">
        <v>8</v>
      </c>
      <c r="AP1144" s="3">
        <v>1</v>
      </c>
      <c r="AQ1144" s="2">
        <v>7</v>
      </c>
      <c r="AR1144" s="2">
        <v>3</v>
      </c>
      <c r="AS1144" s="2">
        <v>0</v>
      </c>
      <c r="AT1144" s="2">
        <v>17.669999999999998</v>
      </c>
      <c r="AU1144" s="2">
        <v>1</v>
      </c>
      <c r="AV1144" s="2">
        <v>12</v>
      </c>
      <c r="AW1144" s="3">
        <v>2.8333333333333339</v>
      </c>
      <c r="AX1144" s="2">
        <v>3</v>
      </c>
      <c r="AY1144" s="2">
        <v>-3</v>
      </c>
      <c r="AZ1144" s="2">
        <v>6</v>
      </c>
      <c r="BA1144" s="2">
        <v>0</v>
      </c>
      <c r="BB1144" s="2">
        <v>0.5</v>
      </c>
      <c r="BC1144" s="2">
        <v>12</v>
      </c>
      <c r="BD1144" s="3">
        <v>1</v>
      </c>
      <c r="BE1144" s="2">
        <v>3</v>
      </c>
      <c r="BF1144" s="2">
        <v>7</v>
      </c>
      <c r="BG1144" s="2">
        <v>0</v>
      </c>
      <c r="BH1144" s="2">
        <v>41.23</v>
      </c>
      <c r="BI1144" s="2">
        <v>0.5</v>
      </c>
      <c r="BJ1144" s="2">
        <v>8</v>
      </c>
      <c r="BK1144" s="3">
        <v>1.333333333333333</v>
      </c>
      <c r="BL1144" s="2">
        <v>7</v>
      </c>
      <c r="BM1144" s="2">
        <v>-5</v>
      </c>
      <c r="BN1144" s="2">
        <v>10</v>
      </c>
      <c r="BO1144" s="2">
        <v>0</v>
      </c>
      <c r="BP1144" s="2">
        <v>0.5</v>
      </c>
      <c r="BQ1144" s="2">
        <v>12</v>
      </c>
      <c r="BR1144" s="3">
        <v>2.25</v>
      </c>
      <c r="BS1144" s="2">
        <v>5</v>
      </c>
      <c r="BT1144" s="2">
        <v>6</v>
      </c>
      <c r="BU1144" s="2">
        <v>0</v>
      </c>
      <c r="BV1144" s="2">
        <v>35.339999999999996</v>
      </c>
      <c r="BW1144" s="2">
        <v>0.25</v>
      </c>
      <c r="BX1144" s="2">
        <v>2</v>
      </c>
      <c r="BY1144" s="3">
        <v>1.6666666666666661</v>
      </c>
      <c r="BZ1144" s="2">
        <v>2</v>
      </c>
      <c r="CA1144" s="2">
        <v>8</v>
      </c>
      <c r="CB1144" s="2">
        <v>0</v>
      </c>
      <c r="CC1144" s="2">
        <v>47.12</v>
      </c>
      <c r="CD1144" s="2">
        <v>0.25</v>
      </c>
      <c r="CE1144" s="2">
        <v>8</v>
      </c>
      <c r="CF1144" s="3">
        <v>0.83333333333333304</v>
      </c>
      <c r="CG1144" s="2">
        <v>2</v>
      </c>
      <c r="CH1144" s="2">
        <v>-3</v>
      </c>
      <c r="CI1144" s="2">
        <v>7</v>
      </c>
      <c r="CJ1144" s="2">
        <v>0</v>
      </c>
      <c r="CK1144" s="2">
        <v>0.75</v>
      </c>
      <c r="CL1144" s="2">
        <v>16</v>
      </c>
      <c r="CM1144" s="3">
        <v>1</v>
      </c>
      <c r="CN1144" s="2">
        <v>7</v>
      </c>
      <c r="CO1144" s="2">
        <v>4</v>
      </c>
      <c r="CP1144" s="2">
        <v>0</v>
      </c>
      <c r="CQ1144" s="2">
        <v>23.56</v>
      </c>
      <c r="CR1144" s="2">
        <v>0.75</v>
      </c>
      <c r="CS1144" s="2">
        <v>13</v>
      </c>
      <c r="CT1144" s="3">
        <v>2.416666666666667</v>
      </c>
      <c r="CU1144" s="2"/>
      <c r="CV1144" s="2"/>
      <c r="CW1144" s="2"/>
      <c r="CX1144" s="2"/>
      <c r="CY1144" s="2"/>
      <c r="CZ1144" s="2"/>
      <c r="DA1144" s="3"/>
      <c r="DB1144" s="2"/>
      <c r="DC1144" s="2"/>
      <c r="DD1144" s="2"/>
      <c r="DE1144" s="2"/>
      <c r="DF1144" s="2"/>
      <c r="DG1144" s="2"/>
      <c r="DH1144" s="3"/>
      <c r="DI1144" s="2">
        <v>54</v>
      </c>
      <c r="DJ1144" s="2">
        <v>44</v>
      </c>
      <c r="DK1144" s="2">
        <v>31</v>
      </c>
      <c r="DL1144" s="2">
        <v>347.50999999999976</v>
      </c>
      <c r="DM1144" s="2">
        <v>7</v>
      </c>
      <c r="DN1144" s="2">
        <v>151</v>
      </c>
      <c r="DO1144" s="3">
        <v>19.666666666666664</v>
      </c>
      <c r="DP1144" s="6">
        <f t="shared" si="2833"/>
        <v>0.41860465116279072</v>
      </c>
      <c r="DQ1144" s="7">
        <f t="shared" si="2834"/>
        <v>10.714285714285714</v>
      </c>
    </row>
    <row r="1145" spans="1:121" x14ac:dyDescent="0.25">
      <c r="A1145" t="s">
        <v>5259</v>
      </c>
      <c r="B1145" t="s">
        <v>5282</v>
      </c>
      <c r="C1145" t="s">
        <v>6323</v>
      </c>
      <c r="D1145" t="s">
        <v>6179</v>
      </c>
      <c r="E1145" t="s">
        <v>4764</v>
      </c>
      <c r="F1145" t="s">
        <v>6248</v>
      </c>
      <c r="G1145">
        <v>16.989999999999998</v>
      </c>
      <c r="H1145" s="2">
        <v>0</v>
      </c>
      <c r="I1145" s="2">
        <v>10</v>
      </c>
      <c r="J1145" s="2">
        <v>0</v>
      </c>
      <c r="K1145" s="2">
        <v>58.899999999999991</v>
      </c>
      <c r="L1145" s="2"/>
      <c r="M1145" s="2"/>
      <c r="N1145" s="3">
        <v>0</v>
      </c>
      <c r="O1145" s="2">
        <v>1</v>
      </c>
      <c r="P1145" s="2">
        <v>9</v>
      </c>
      <c r="Q1145" s="2">
        <v>0</v>
      </c>
      <c r="R1145" s="2">
        <v>53.01</v>
      </c>
      <c r="S1145" s="2"/>
      <c r="T1145" s="2"/>
      <c r="U1145" s="3">
        <v>0.33333333333333298</v>
      </c>
      <c r="V1145" s="2">
        <v>2</v>
      </c>
      <c r="W1145" s="2">
        <v>8</v>
      </c>
      <c r="X1145" s="2">
        <v>0</v>
      </c>
      <c r="Y1145" s="2">
        <v>47.12</v>
      </c>
      <c r="Z1145" s="2"/>
      <c r="AA1145" s="2"/>
      <c r="AB1145" s="3">
        <v>0.66666666666666596</v>
      </c>
      <c r="AC1145" s="2">
        <v>5</v>
      </c>
      <c r="AD1145" s="2">
        <v>5</v>
      </c>
      <c r="AE1145" s="2">
        <v>0</v>
      </c>
      <c r="AF1145" s="2">
        <v>29.45</v>
      </c>
      <c r="AG1145" s="2">
        <v>0.25</v>
      </c>
      <c r="AH1145" s="2">
        <v>4</v>
      </c>
      <c r="AI1145" s="3">
        <v>2.1666666666666661</v>
      </c>
      <c r="AJ1145" s="2">
        <v>4</v>
      </c>
      <c r="AK1145" s="2">
        <v>5</v>
      </c>
      <c r="AL1145" s="2">
        <v>0</v>
      </c>
      <c r="AM1145" s="2">
        <v>29.45</v>
      </c>
      <c r="AN1145" s="2">
        <v>0.25</v>
      </c>
      <c r="AO1145" s="2">
        <v>4</v>
      </c>
      <c r="AP1145" s="3">
        <v>1.5</v>
      </c>
      <c r="AQ1145" s="2">
        <v>4</v>
      </c>
      <c r="AR1145" s="2">
        <v>6</v>
      </c>
      <c r="AS1145" s="2">
        <v>0</v>
      </c>
      <c r="AT1145" s="2">
        <v>35.339999999999996</v>
      </c>
      <c r="AU1145" s="2">
        <v>0.75</v>
      </c>
      <c r="AV1145" s="2">
        <v>16</v>
      </c>
      <c r="AW1145" s="3">
        <v>1.5</v>
      </c>
      <c r="AX1145" s="2">
        <v>5</v>
      </c>
      <c r="AY1145" s="2">
        <v>5</v>
      </c>
      <c r="AZ1145" s="2">
        <v>0</v>
      </c>
      <c r="BA1145" s="2">
        <v>29.45</v>
      </c>
      <c r="BB1145" s="2">
        <v>0.75</v>
      </c>
      <c r="BC1145" s="2">
        <v>16</v>
      </c>
      <c r="BD1145" s="3">
        <v>2</v>
      </c>
      <c r="BE1145" s="2">
        <v>5</v>
      </c>
      <c r="BF1145" s="2">
        <v>6</v>
      </c>
      <c r="BG1145" s="2">
        <v>0</v>
      </c>
      <c r="BH1145" s="2">
        <v>35.339999999999996</v>
      </c>
      <c r="BI1145" s="2">
        <v>0.25</v>
      </c>
      <c r="BJ1145" s="2">
        <v>8</v>
      </c>
      <c r="BK1145" s="3">
        <v>1.833333333333333</v>
      </c>
      <c r="BL1145" s="2">
        <v>4</v>
      </c>
      <c r="BM1145" s="2">
        <v>7</v>
      </c>
      <c r="BN1145" s="2">
        <v>0</v>
      </c>
      <c r="BO1145" s="2">
        <v>41.23</v>
      </c>
      <c r="BP1145" s="2">
        <v>0.25</v>
      </c>
      <c r="BQ1145" s="2">
        <v>0</v>
      </c>
      <c r="BR1145" s="3">
        <v>1.75</v>
      </c>
      <c r="BS1145" s="2">
        <v>9</v>
      </c>
      <c r="BT1145" s="2">
        <v>1</v>
      </c>
      <c r="BU1145" s="2">
        <v>0</v>
      </c>
      <c r="BV1145" s="2">
        <v>5.89</v>
      </c>
      <c r="BW1145" s="2">
        <v>0.75</v>
      </c>
      <c r="BX1145" s="2">
        <v>4</v>
      </c>
      <c r="BY1145" s="3">
        <v>3.666666666666667</v>
      </c>
      <c r="BZ1145" s="2">
        <v>2</v>
      </c>
      <c r="CA1145" s="2">
        <v>8</v>
      </c>
      <c r="CB1145" s="2">
        <v>0</v>
      </c>
      <c r="CC1145" s="2">
        <v>47.12</v>
      </c>
      <c r="CD1145" s="2">
        <v>0.25</v>
      </c>
      <c r="CE1145" s="2">
        <v>8</v>
      </c>
      <c r="CF1145" s="3">
        <v>0.83333333333333304</v>
      </c>
      <c r="CG1145" s="2">
        <v>3</v>
      </c>
      <c r="CH1145" s="2">
        <v>7</v>
      </c>
      <c r="CI1145" s="2">
        <v>0</v>
      </c>
      <c r="CJ1145" s="2">
        <v>41.23</v>
      </c>
      <c r="CK1145" s="2">
        <v>0.5</v>
      </c>
      <c r="CL1145" s="2">
        <v>8</v>
      </c>
      <c r="CM1145" s="3">
        <v>1.333333333333333</v>
      </c>
      <c r="CN1145" s="2">
        <v>6</v>
      </c>
      <c r="CO1145" s="2">
        <v>4</v>
      </c>
      <c r="CP1145" s="2">
        <v>0</v>
      </c>
      <c r="CQ1145" s="2">
        <v>23.56</v>
      </c>
      <c r="CR1145" s="2">
        <v>0.75</v>
      </c>
      <c r="CS1145" s="2">
        <v>13</v>
      </c>
      <c r="CT1145" s="3">
        <v>2.3333333333333339</v>
      </c>
      <c r="CU1145" s="2"/>
      <c r="CV1145" s="2"/>
      <c r="CW1145" s="2"/>
      <c r="CX1145" s="2"/>
      <c r="CY1145" s="2"/>
      <c r="CZ1145" s="2"/>
      <c r="DA1145" s="3"/>
      <c r="DB1145" s="2"/>
      <c r="DC1145" s="2"/>
      <c r="DD1145" s="2"/>
      <c r="DE1145" s="2"/>
      <c r="DF1145" s="2"/>
      <c r="DG1145" s="2"/>
      <c r="DH1145" s="3"/>
      <c r="DI1145" s="2">
        <v>50</v>
      </c>
      <c r="DJ1145" s="2">
        <v>81</v>
      </c>
      <c r="DK1145" s="2">
        <v>0</v>
      </c>
      <c r="DL1145" s="2">
        <v>477.08999999999941</v>
      </c>
      <c r="DM1145" s="2">
        <v>4.75</v>
      </c>
      <c r="DN1145" s="2">
        <v>81</v>
      </c>
      <c r="DO1145" s="3">
        <v>19.916666666666668</v>
      </c>
      <c r="DP1145" s="6">
        <f t="shared" si="2833"/>
        <v>0.38167938931297712</v>
      </c>
      <c r="DQ1145" s="7">
        <f t="shared" si="2834"/>
        <v>17.05263157894737</v>
      </c>
    </row>
    <row r="1146" spans="1:121" x14ac:dyDescent="0.25">
      <c r="A1146" t="s">
        <v>5259</v>
      </c>
      <c r="B1146" t="s">
        <v>5282</v>
      </c>
      <c r="C1146" t="s">
        <v>6323</v>
      </c>
      <c r="D1146" t="s">
        <v>6180</v>
      </c>
      <c r="E1146" t="s">
        <v>4765</v>
      </c>
      <c r="F1146" t="s">
        <v>6264</v>
      </c>
      <c r="G1146">
        <v>22</v>
      </c>
      <c r="H1146" s="2">
        <v>7</v>
      </c>
      <c r="I1146" s="2">
        <v>4</v>
      </c>
      <c r="J1146" s="2">
        <v>0</v>
      </c>
      <c r="K1146" s="2">
        <v>29.72</v>
      </c>
      <c r="L1146" s="2">
        <v>0.25</v>
      </c>
      <c r="M1146" s="2">
        <v>0</v>
      </c>
      <c r="N1146" s="3">
        <v>2.666666666666667</v>
      </c>
      <c r="O1146" s="2">
        <v>6</v>
      </c>
      <c r="P1146" s="2">
        <v>4</v>
      </c>
      <c r="Q1146" s="2">
        <v>0</v>
      </c>
      <c r="R1146" s="2">
        <v>29.72</v>
      </c>
      <c r="S1146" s="2">
        <v>0.75</v>
      </c>
      <c r="T1146" s="2">
        <v>12</v>
      </c>
      <c r="U1146" s="3">
        <v>2.3333333333333339</v>
      </c>
      <c r="V1146" s="2">
        <v>6</v>
      </c>
      <c r="W1146" s="2">
        <v>6</v>
      </c>
      <c r="X1146" s="2">
        <v>0</v>
      </c>
      <c r="Y1146" s="2">
        <v>44.58</v>
      </c>
      <c r="Z1146" s="2">
        <v>0.5</v>
      </c>
      <c r="AA1146" s="2">
        <v>12</v>
      </c>
      <c r="AB1146" s="3">
        <v>2</v>
      </c>
      <c r="AC1146" s="2">
        <v>8</v>
      </c>
      <c r="AD1146" s="2">
        <v>2</v>
      </c>
      <c r="AE1146" s="2">
        <v>0</v>
      </c>
      <c r="AF1146" s="2">
        <v>14.86</v>
      </c>
      <c r="AG1146" s="2">
        <v>0.25</v>
      </c>
      <c r="AH1146" s="2">
        <v>0</v>
      </c>
      <c r="AI1146" s="3">
        <v>3</v>
      </c>
      <c r="AJ1146" s="2">
        <v>3</v>
      </c>
      <c r="AK1146" s="2">
        <v>5</v>
      </c>
      <c r="AL1146" s="2">
        <v>0</v>
      </c>
      <c r="AM1146" s="2">
        <v>37.15</v>
      </c>
      <c r="AN1146" s="2">
        <v>0.25</v>
      </c>
      <c r="AO1146" s="2">
        <v>8</v>
      </c>
      <c r="AP1146" s="3">
        <v>0.6</v>
      </c>
      <c r="AQ1146" s="2">
        <v>7</v>
      </c>
      <c r="AR1146" s="2">
        <v>3</v>
      </c>
      <c r="AS1146" s="2">
        <v>0</v>
      </c>
      <c r="AT1146" s="2">
        <v>22.29</v>
      </c>
      <c r="AU1146" s="2">
        <v>0.5</v>
      </c>
      <c r="AV1146" s="2">
        <v>0</v>
      </c>
      <c r="AW1146" s="3">
        <v>2.833333333333333</v>
      </c>
      <c r="AX1146" s="2">
        <v>6</v>
      </c>
      <c r="AY1146" s="2">
        <v>5</v>
      </c>
      <c r="AZ1146" s="2">
        <v>0</v>
      </c>
      <c r="BA1146" s="2">
        <v>37.15</v>
      </c>
      <c r="BB1146" s="2">
        <v>0.25</v>
      </c>
      <c r="BC1146" s="2">
        <v>0</v>
      </c>
      <c r="BD1146" s="3">
        <v>2.416666666666667</v>
      </c>
      <c r="BE1146" s="2">
        <v>5</v>
      </c>
      <c r="BF1146" s="2">
        <v>5</v>
      </c>
      <c r="BG1146" s="2">
        <v>0</v>
      </c>
      <c r="BH1146" s="2">
        <v>37.15</v>
      </c>
      <c r="BI1146" s="2">
        <v>0.25</v>
      </c>
      <c r="BJ1146" s="2">
        <v>8</v>
      </c>
      <c r="BK1146" s="3">
        <v>2.333333333333333</v>
      </c>
      <c r="BL1146" s="2">
        <v>2</v>
      </c>
      <c r="BM1146" s="2">
        <v>7</v>
      </c>
      <c r="BN1146" s="2">
        <v>0</v>
      </c>
      <c r="BO1146" s="2">
        <v>52.01</v>
      </c>
      <c r="BP1146" s="2">
        <v>0.5</v>
      </c>
      <c r="BQ1146" s="2">
        <v>8</v>
      </c>
      <c r="BR1146" s="3">
        <v>1</v>
      </c>
      <c r="BS1146" s="2">
        <v>7</v>
      </c>
      <c r="BT1146" s="2">
        <v>3</v>
      </c>
      <c r="BU1146" s="2">
        <v>0</v>
      </c>
      <c r="BV1146" s="2">
        <v>22.29</v>
      </c>
      <c r="BW1146" s="2">
        <v>0.75</v>
      </c>
      <c r="BX1146" s="2">
        <v>8</v>
      </c>
      <c r="BY1146" s="3">
        <v>2.8333333333333339</v>
      </c>
      <c r="BZ1146" s="2">
        <v>2</v>
      </c>
      <c r="CA1146" s="2">
        <v>8</v>
      </c>
      <c r="CB1146" s="2">
        <v>0</v>
      </c>
      <c r="CC1146" s="2">
        <v>59.44</v>
      </c>
      <c r="CD1146" s="2">
        <v>0.25</v>
      </c>
      <c r="CE1146" s="2">
        <v>8</v>
      </c>
      <c r="CF1146" s="3">
        <v>0.66666666666666596</v>
      </c>
      <c r="CG1146" s="2">
        <v>6</v>
      </c>
      <c r="CH1146" s="2">
        <v>4</v>
      </c>
      <c r="CI1146" s="2">
        <v>0</v>
      </c>
      <c r="CJ1146" s="2">
        <v>29.72</v>
      </c>
      <c r="CK1146" s="2">
        <v>0.5</v>
      </c>
      <c r="CL1146" s="2">
        <v>8</v>
      </c>
      <c r="CM1146" s="3">
        <v>2.3333333333333339</v>
      </c>
      <c r="CN1146" s="2">
        <v>6</v>
      </c>
      <c r="CO1146" s="2">
        <v>4</v>
      </c>
      <c r="CP1146" s="2">
        <v>0</v>
      </c>
      <c r="CQ1146" s="2">
        <v>29.72</v>
      </c>
      <c r="CR1146" s="2">
        <v>0.25</v>
      </c>
      <c r="CS1146" s="2">
        <v>1</v>
      </c>
      <c r="CT1146" s="3">
        <v>2.166666666666667</v>
      </c>
      <c r="CU1146" s="2"/>
      <c r="CV1146" s="2"/>
      <c r="CW1146" s="2"/>
      <c r="CX1146" s="2"/>
      <c r="CY1146" s="2"/>
      <c r="CZ1146" s="2"/>
      <c r="DA1146" s="3"/>
      <c r="DB1146" s="2"/>
      <c r="DC1146" s="2"/>
      <c r="DD1146" s="2"/>
      <c r="DE1146" s="2"/>
      <c r="DF1146" s="2"/>
      <c r="DG1146" s="2"/>
      <c r="DH1146" s="3"/>
      <c r="DI1146" s="2">
        <v>71</v>
      </c>
      <c r="DJ1146" s="2">
        <v>60</v>
      </c>
      <c r="DK1146" s="2">
        <v>0</v>
      </c>
      <c r="DL1146" s="2">
        <v>445.80000000000018</v>
      </c>
      <c r="DM1146" s="2">
        <v>5.25</v>
      </c>
      <c r="DN1146" s="2">
        <v>73</v>
      </c>
      <c r="DO1146" s="3">
        <v>27.183333333333337</v>
      </c>
      <c r="DP1146" s="6">
        <f t="shared" si="2833"/>
        <v>0.5419847328244275</v>
      </c>
      <c r="DQ1146" s="7">
        <f t="shared" si="2834"/>
        <v>11.428571428571429</v>
      </c>
    </row>
    <row r="1147" spans="1:121" x14ac:dyDescent="0.25">
      <c r="A1147" t="s">
        <v>5259</v>
      </c>
      <c r="B1147" t="s">
        <v>5282</v>
      </c>
      <c r="C1147" t="s">
        <v>6323</v>
      </c>
      <c r="D1147" t="s">
        <v>6180</v>
      </c>
      <c r="E1147" t="s">
        <v>4765</v>
      </c>
      <c r="F1147" t="s">
        <v>6256</v>
      </c>
      <c r="G1147">
        <v>22</v>
      </c>
      <c r="H1147" s="2">
        <v>3</v>
      </c>
      <c r="I1147" s="2">
        <v>8</v>
      </c>
      <c r="J1147" s="2">
        <v>0</v>
      </c>
      <c r="K1147" s="2">
        <v>59.44</v>
      </c>
      <c r="L1147" s="2">
        <v>0.5</v>
      </c>
      <c r="M1147" s="2">
        <v>12</v>
      </c>
      <c r="N1147" s="3">
        <v>0.91666666666666696</v>
      </c>
      <c r="O1147" s="2"/>
      <c r="P1147" s="2"/>
      <c r="Q1147" s="2"/>
      <c r="R1147" s="2"/>
      <c r="S1147" s="2"/>
      <c r="T1147" s="2"/>
      <c r="U1147" s="3"/>
      <c r="V1147" s="2"/>
      <c r="W1147" s="2"/>
      <c r="X1147" s="2"/>
      <c r="Y1147" s="2"/>
      <c r="Z1147" s="2"/>
      <c r="AA1147" s="2"/>
      <c r="AB1147" s="3"/>
      <c r="AC1147" s="2"/>
      <c r="AD1147" s="2"/>
      <c r="AE1147" s="2"/>
      <c r="AF1147" s="2"/>
      <c r="AG1147" s="2"/>
      <c r="AH1147" s="2"/>
      <c r="AI1147" s="3"/>
      <c r="AJ1147" s="2"/>
      <c r="AK1147" s="2"/>
      <c r="AL1147" s="2"/>
      <c r="AM1147" s="2"/>
      <c r="AN1147" s="2"/>
      <c r="AO1147" s="2"/>
      <c r="AP1147" s="3"/>
      <c r="AQ1147" s="2"/>
      <c r="AR1147" s="2"/>
      <c r="AS1147" s="2"/>
      <c r="AT1147" s="2"/>
      <c r="AU1147" s="2"/>
      <c r="AV1147" s="2"/>
      <c r="AW1147" s="3"/>
      <c r="AX1147" s="2">
        <v>5</v>
      </c>
      <c r="AY1147" s="2">
        <v>-5</v>
      </c>
      <c r="AZ1147" s="2">
        <v>7</v>
      </c>
      <c r="BA1147" s="2">
        <v>0</v>
      </c>
      <c r="BB1147" s="2">
        <v>0.75</v>
      </c>
      <c r="BC1147" s="2">
        <v>8</v>
      </c>
      <c r="BD1147" s="3">
        <v>2.166666666666667</v>
      </c>
      <c r="BE1147" s="2"/>
      <c r="BF1147" s="2"/>
      <c r="BG1147" s="2"/>
      <c r="BH1147" s="2"/>
      <c r="BI1147" s="2"/>
      <c r="BJ1147" s="2"/>
      <c r="BK1147" s="3"/>
      <c r="BL1147" s="2"/>
      <c r="BM1147" s="2"/>
      <c r="BN1147" s="2"/>
      <c r="BO1147" s="2"/>
      <c r="BP1147" s="2"/>
      <c r="BQ1147" s="2"/>
      <c r="BR1147" s="3"/>
      <c r="BS1147" s="2"/>
      <c r="BT1147" s="2"/>
      <c r="BU1147" s="2"/>
      <c r="BV1147" s="2"/>
      <c r="BW1147" s="2"/>
      <c r="BX1147" s="2"/>
      <c r="BY1147" s="3"/>
      <c r="BZ1147" s="2">
        <v>0</v>
      </c>
      <c r="CA1147" s="2">
        <v>10</v>
      </c>
      <c r="CB1147" s="2">
        <v>0</v>
      </c>
      <c r="CC1147" s="2">
        <v>74.3</v>
      </c>
      <c r="CD1147" s="2"/>
      <c r="CE1147" s="2"/>
      <c r="CF1147" s="3">
        <v>0</v>
      </c>
      <c r="CG1147" s="2">
        <v>4</v>
      </c>
      <c r="CH1147" s="2">
        <v>-4</v>
      </c>
      <c r="CI1147" s="2">
        <v>8</v>
      </c>
      <c r="CJ1147" s="2">
        <v>0</v>
      </c>
      <c r="CK1147" s="2">
        <v>0.5</v>
      </c>
      <c r="CL1147" s="2">
        <v>13</v>
      </c>
      <c r="CM1147" s="3">
        <v>1.5</v>
      </c>
      <c r="CN1147" s="2">
        <v>4</v>
      </c>
      <c r="CO1147" s="2">
        <v>6</v>
      </c>
      <c r="CP1147" s="2">
        <v>0</v>
      </c>
      <c r="CQ1147" s="2">
        <v>44.58</v>
      </c>
      <c r="CR1147" s="2">
        <v>0.5</v>
      </c>
      <c r="CS1147" s="2">
        <v>8</v>
      </c>
      <c r="CT1147" s="3">
        <v>1.5</v>
      </c>
      <c r="CU1147" s="2"/>
      <c r="CV1147" s="2"/>
      <c r="CW1147" s="2"/>
      <c r="CX1147" s="2"/>
      <c r="CY1147" s="2"/>
      <c r="CZ1147" s="2"/>
      <c r="DA1147" s="3"/>
      <c r="DB1147" s="2"/>
      <c r="DC1147" s="2"/>
      <c r="DD1147" s="2"/>
      <c r="DE1147" s="2"/>
      <c r="DF1147" s="2"/>
      <c r="DG1147" s="2"/>
      <c r="DH1147" s="3"/>
      <c r="DI1147" s="2">
        <v>16</v>
      </c>
      <c r="DJ1147" s="2">
        <v>15</v>
      </c>
      <c r="DK1147" s="2">
        <v>15</v>
      </c>
      <c r="DL1147" s="2">
        <v>178.32</v>
      </c>
      <c r="DM1147" s="2">
        <v>2.25</v>
      </c>
      <c r="DN1147" s="2">
        <v>41</v>
      </c>
      <c r="DO1147" s="3">
        <v>6.0833333333333339</v>
      </c>
      <c r="DP1147" s="6">
        <f t="shared" si="2833"/>
        <v>0.34782608695652173</v>
      </c>
      <c r="DQ1147" s="7">
        <f t="shared" si="2834"/>
        <v>13.333333333333334</v>
      </c>
    </row>
    <row r="1148" spans="1:121" x14ac:dyDescent="0.25">
      <c r="A1148" t="s">
        <v>5259</v>
      </c>
      <c r="B1148" t="s">
        <v>5282</v>
      </c>
      <c r="C1148" t="s">
        <v>6323</v>
      </c>
      <c r="D1148" t="s">
        <v>6181</v>
      </c>
      <c r="E1148" t="s">
        <v>4766</v>
      </c>
      <c r="F1148" t="s">
        <v>6270</v>
      </c>
      <c r="G1148">
        <v>22</v>
      </c>
      <c r="H1148" s="2">
        <v>4</v>
      </c>
      <c r="I1148" s="2">
        <v>6</v>
      </c>
      <c r="J1148" s="2">
        <v>0</v>
      </c>
      <c r="K1148" s="2">
        <v>42.72</v>
      </c>
      <c r="L1148" s="2">
        <v>0.5</v>
      </c>
      <c r="M1148" s="2">
        <v>4</v>
      </c>
      <c r="N1148" s="3">
        <v>1.5</v>
      </c>
      <c r="O1148" s="2">
        <v>10</v>
      </c>
      <c r="P1148" s="2">
        <v>0</v>
      </c>
      <c r="Q1148" s="2">
        <v>0</v>
      </c>
      <c r="R1148" s="2">
        <v>0</v>
      </c>
      <c r="S1148" s="2">
        <v>0.75</v>
      </c>
      <c r="T1148" s="2">
        <v>0</v>
      </c>
      <c r="U1148" s="3">
        <v>4</v>
      </c>
      <c r="V1148" s="2">
        <v>5</v>
      </c>
      <c r="W1148" s="2">
        <v>7</v>
      </c>
      <c r="X1148" s="2">
        <v>0</v>
      </c>
      <c r="Y1148" s="2">
        <v>49.84</v>
      </c>
      <c r="Z1148" s="2">
        <v>0.25</v>
      </c>
      <c r="AA1148" s="2">
        <v>8</v>
      </c>
      <c r="AB1148" s="3">
        <v>1.6666666666666661</v>
      </c>
      <c r="AC1148" s="2">
        <v>10</v>
      </c>
      <c r="AD1148" s="2">
        <v>0</v>
      </c>
      <c r="AE1148" s="2">
        <v>0</v>
      </c>
      <c r="AF1148" s="2">
        <v>0</v>
      </c>
      <c r="AG1148" s="2">
        <v>0.5</v>
      </c>
      <c r="AH1148" s="2">
        <v>0</v>
      </c>
      <c r="AI1148" s="3">
        <v>4</v>
      </c>
      <c r="AJ1148" s="2">
        <v>7</v>
      </c>
      <c r="AK1148" s="2">
        <v>2</v>
      </c>
      <c r="AL1148" s="2">
        <v>0</v>
      </c>
      <c r="AM1148" s="2">
        <v>21.36</v>
      </c>
      <c r="AN1148" s="2">
        <v>0.5</v>
      </c>
      <c r="AO1148" s="2">
        <v>-4</v>
      </c>
      <c r="AP1148" s="3">
        <v>3.333333333333333</v>
      </c>
      <c r="AQ1148" s="2">
        <v>5</v>
      </c>
      <c r="AR1148" s="2">
        <v>5</v>
      </c>
      <c r="AS1148" s="2">
        <v>0</v>
      </c>
      <c r="AT1148" s="2">
        <v>35.6</v>
      </c>
      <c r="AU1148" s="2">
        <v>0.5</v>
      </c>
      <c r="AV1148" s="2">
        <v>8</v>
      </c>
      <c r="AW1148" s="3">
        <v>2.1666666666666661</v>
      </c>
      <c r="AX1148" s="2">
        <v>6</v>
      </c>
      <c r="AY1148" s="2">
        <v>4</v>
      </c>
      <c r="AZ1148" s="2">
        <v>0</v>
      </c>
      <c r="BA1148" s="2">
        <v>28.48</v>
      </c>
      <c r="BB1148" s="2">
        <v>0.25</v>
      </c>
      <c r="BC1148" s="2">
        <v>4</v>
      </c>
      <c r="BD1148" s="3">
        <v>2.333333333333333</v>
      </c>
      <c r="BE1148" s="2">
        <v>5</v>
      </c>
      <c r="BF1148" s="2">
        <v>5</v>
      </c>
      <c r="BG1148" s="2">
        <v>0</v>
      </c>
      <c r="BH1148" s="2">
        <v>35.6</v>
      </c>
      <c r="BI1148" s="2"/>
      <c r="BJ1148" s="2"/>
      <c r="BK1148" s="3">
        <v>2</v>
      </c>
      <c r="BL1148" s="2">
        <v>8</v>
      </c>
      <c r="BM1148" s="2">
        <v>2</v>
      </c>
      <c r="BN1148" s="2">
        <v>0</v>
      </c>
      <c r="BO1148" s="2">
        <v>14.24</v>
      </c>
      <c r="BP1148" s="2">
        <v>0.25</v>
      </c>
      <c r="BQ1148" s="2">
        <v>0</v>
      </c>
      <c r="BR1148" s="3">
        <v>3.333333333333333</v>
      </c>
      <c r="BS1148" s="2">
        <v>7</v>
      </c>
      <c r="BT1148" s="2">
        <v>3</v>
      </c>
      <c r="BU1148" s="2">
        <v>0</v>
      </c>
      <c r="BV1148" s="2">
        <v>21.36</v>
      </c>
      <c r="BW1148" s="2">
        <v>0.5</v>
      </c>
      <c r="BX1148" s="2">
        <v>0</v>
      </c>
      <c r="BY1148" s="3">
        <v>2.833333333333333</v>
      </c>
      <c r="BZ1148" s="2">
        <v>3</v>
      </c>
      <c r="CA1148" s="2">
        <v>7</v>
      </c>
      <c r="CB1148" s="2">
        <v>0</v>
      </c>
      <c r="CC1148" s="2">
        <v>49.839999999999996</v>
      </c>
      <c r="CD1148" s="2">
        <v>0.25</v>
      </c>
      <c r="CE1148" s="2">
        <v>4</v>
      </c>
      <c r="CF1148" s="3">
        <v>1</v>
      </c>
      <c r="CG1148" s="2">
        <v>8</v>
      </c>
      <c r="CH1148" s="2">
        <v>2</v>
      </c>
      <c r="CI1148" s="2">
        <v>0</v>
      </c>
      <c r="CJ1148" s="2">
        <v>14.24</v>
      </c>
      <c r="CK1148" s="2"/>
      <c r="CL1148" s="2">
        <v>0</v>
      </c>
      <c r="CM1148" s="3">
        <v>3.166666666666667</v>
      </c>
      <c r="CN1148" s="2">
        <v>2</v>
      </c>
      <c r="CO1148" s="2">
        <v>8</v>
      </c>
      <c r="CP1148" s="2">
        <v>0</v>
      </c>
      <c r="CQ1148" s="2">
        <v>56.96</v>
      </c>
      <c r="CR1148" s="2"/>
      <c r="CS1148" s="2"/>
      <c r="CT1148" s="3">
        <v>0.83333333333333304</v>
      </c>
      <c r="CU1148" s="2"/>
      <c r="CV1148" s="2"/>
      <c r="CW1148" s="2"/>
      <c r="CX1148" s="2"/>
      <c r="CY1148" s="2"/>
      <c r="CZ1148" s="2"/>
      <c r="DA1148" s="3"/>
      <c r="DB1148" s="2"/>
      <c r="DC1148" s="2"/>
      <c r="DD1148" s="2"/>
      <c r="DE1148" s="2"/>
      <c r="DF1148" s="2"/>
      <c r="DG1148" s="2"/>
      <c r="DH1148" s="3"/>
      <c r="DI1148" s="2">
        <v>80</v>
      </c>
      <c r="DJ1148" s="2">
        <v>51</v>
      </c>
      <c r="DK1148" s="2">
        <v>0</v>
      </c>
      <c r="DL1148" s="2">
        <v>370.24000000000012</v>
      </c>
      <c r="DM1148" s="2">
        <v>4.25</v>
      </c>
      <c r="DN1148" s="2">
        <v>24</v>
      </c>
      <c r="DO1148" s="3">
        <v>32.166666666666664</v>
      </c>
      <c r="DP1148" s="6">
        <f t="shared" si="2833"/>
        <v>0.61068702290076338</v>
      </c>
      <c r="DQ1148" s="7">
        <f t="shared" si="2834"/>
        <v>12</v>
      </c>
    </row>
    <row r="1149" spans="1:121" x14ac:dyDescent="0.25">
      <c r="A1149" t="s">
        <v>5259</v>
      </c>
      <c r="B1149" t="s">
        <v>5282</v>
      </c>
      <c r="C1149" t="s">
        <v>6323</v>
      </c>
      <c r="D1149" t="s">
        <v>6182</v>
      </c>
      <c r="E1149" t="s">
        <v>4767</v>
      </c>
      <c r="F1149" t="s">
        <v>6247</v>
      </c>
      <c r="G1149">
        <v>22</v>
      </c>
      <c r="H1149" s="2">
        <v>7</v>
      </c>
      <c r="I1149" s="2">
        <v>6</v>
      </c>
      <c r="J1149" s="2">
        <v>0</v>
      </c>
      <c r="K1149" s="2">
        <v>42.72</v>
      </c>
      <c r="L1149" s="2">
        <v>0.25</v>
      </c>
      <c r="M1149" s="2">
        <v>8</v>
      </c>
      <c r="N1149" s="3">
        <v>1.85</v>
      </c>
      <c r="O1149" s="2">
        <v>8</v>
      </c>
      <c r="P1149" s="2">
        <v>5</v>
      </c>
      <c r="Q1149" s="2">
        <v>0</v>
      </c>
      <c r="R1149" s="2">
        <v>35.6</v>
      </c>
      <c r="S1149" s="2">
        <v>0.75</v>
      </c>
      <c r="T1149" s="2">
        <v>12</v>
      </c>
      <c r="U1149" s="3">
        <v>2.6</v>
      </c>
      <c r="V1149" s="2">
        <v>8</v>
      </c>
      <c r="W1149" s="2">
        <v>6</v>
      </c>
      <c r="X1149" s="2">
        <v>0</v>
      </c>
      <c r="Y1149" s="2">
        <v>42.72</v>
      </c>
      <c r="Z1149" s="2">
        <v>0.75</v>
      </c>
      <c r="AA1149" s="2">
        <v>16</v>
      </c>
      <c r="AB1149" s="3">
        <v>2.4333333333333327</v>
      </c>
      <c r="AC1149" s="2">
        <v>4</v>
      </c>
      <c r="AD1149" s="2">
        <v>7</v>
      </c>
      <c r="AE1149" s="2">
        <v>0</v>
      </c>
      <c r="AF1149" s="2">
        <v>49.84</v>
      </c>
      <c r="AG1149" s="2">
        <v>0.25</v>
      </c>
      <c r="AH1149" s="2">
        <v>8</v>
      </c>
      <c r="AI1149" s="3">
        <v>1.5</v>
      </c>
      <c r="AJ1149" s="2">
        <v>7</v>
      </c>
      <c r="AK1149" s="2">
        <v>3</v>
      </c>
      <c r="AL1149" s="2">
        <v>0</v>
      </c>
      <c r="AM1149" s="2">
        <v>21.36</v>
      </c>
      <c r="AN1149" s="2">
        <v>0.25</v>
      </c>
      <c r="AO1149" s="2">
        <v>8</v>
      </c>
      <c r="AP1149" s="3">
        <v>3.166666666666667</v>
      </c>
      <c r="AQ1149" s="2">
        <v>4</v>
      </c>
      <c r="AR1149" s="2">
        <v>5</v>
      </c>
      <c r="AS1149" s="2">
        <v>0</v>
      </c>
      <c r="AT1149" s="2">
        <v>35.6</v>
      </c>
      <c r="AU1149" s="2">
        <v>0.5</v>
      </c>
      <c r="AV1149" s="2">
        <v>4</v>
      </c>
      <c r="AW1149" s="3">
        <v>1.5</v>
      </c>
      <c r="AX1149" s="2">
        <v>8</v>
      </c>
      <c r="AY1149" s="2">
        <v>3</v>
      </c>
      <c r="AZ1149" s="2">
        <v>0</v>
      </c>
      <c r="BA1149" s="2">
        <v>21.36</v>
      </c>
      <c r="BB1149" s="2">
        <v>0.25</v>
      </c>
      <c r="BC1149" s="2">
        <v>6</v>
      </c>
      <c r="BD1149" s="3">
        <v>3.166666666666667</v>
      </c>
      <c r="BE1149" s="2">
        <v>4</v>
      </c>
      <c r="BF1149" s="2">
        <v>6</v>
      </c>
      <c r="BG1149" s="2">
        <v>0</v>
      </c>
      <c r="BH1149" s="2">
        <v>42.72</v>
      </c>
      <c r="BI1149" s="2"/>
      <c r="BJ1149" s="2">
        <v>0</v>
      </c>
      <c r="BK1149" s="3">
        <v>1.833333333333333</v>
      </c>
      <c r="BL1149" s="2">
        <v>9</v>
      </c>
      <c r="BM1149" s="2">
        <v>2</v>
      </c>
      <c r="BN1149" s="2">
        <v>0</v>
      </c>
      <c r="BO1149" s="2">
        <v>14.24</v>
      </c>
      <c r="BP1149" s="2">
        <v>0</v>
      </c>
      <c r="BQ1149" s="2">
        <v>2</v>
      </c>
      <c r="BR1149" s="3">
        <v>3.333333333333333</v>
      </c>
      <c r="BS1149" s="2">
        <v>7</v>
      </c>
      <c r="BT1149" s="2">
        <v>3</v>
      </c>
      <c r="BU1149" s="2">
        <v>0</v>
      </c>
      <c r="BV1149" s="2">
        <v>21.36</v>
      </c>
      <c r="BW1149" s="2">
        <v>0.5</v>
      </c>
      <c r="BX1149" s="2">
        <v>4</v>
      </c>
      <c r="BY1149" s="3">
        <v>2.833333333333333</v>
      </c>
      <c r="BZ1149" s="2">
        <v>4</v>
      </c>
      <c r="CA1149" s="2">
        <v>6</v>
      </c>
      <c r="CB1149" s="2">
        <v>0</v>
      </c>
      <c r="CC1149" s="2">
        <v>42.72</v>
      </c>
      <c r="CD1149" s="2">
        <v>0.5</v>
      </c>
      <c r="CE1149" s="2">
        <v>10</v>
      </c>
      <c r="CF1149" s="3">
        <v>1.6666666666666661</v>
      </c>
      <c r="CG1149" s="2">
        <v>6</v>
      </c>
      <c r="CH1149" s="2">
        <v>6</v>
      </c>
      <c r="CI1149" s="2">
        <v>0</v>
      </c>
      <c r="CJ1149" s="2">
        <v>42.72</v>
      </c>
      <c r="CK1149" s="2">
        <v>0.25</v>
      </c>
      <c r="CL1149" s="2">
        <v>4</v>
      </c>
      <c r="CM1149" s="3">
        <v>1.833333333333333</v>
      </c>
      <c r="CN1149" s="2">
        <v>6</v>
      </c>
      <c r="CO1149" s="2">
        <v>4</v>
      </c>
      <c r="CP1149" s="2">
        <v>0</v>
      </c>
      <c r="CQ1149" s="2">
        <v>28.48</v>
      </c>
      <c r="CR1149" s="2">
        <v>0.5</v>
      </c>
      <c r="CS1149" s="2">
        <v>4</v>
      </c>
      <c r="CT1149" s="3">
        <v>2.5</v>
      </c>
      <c r="CU1149" s="2"/>
      <c r="CV1149" s="2"/>
      <c r="CW1149" s="2"/>
      <c r="CX1149" s="2"/>
      <c r="CY1149" s="2"/>
      <c r="CZ1149" s="2"/>
      <c r="DA1149" s="3"/>
      <c r="DB1149" s="2"/>
      <c r="DC1149" s="2"/>
      <c r="DD1149" s="2"/>
      <c r="DE1149" s="2"/>
      <c r="DF1149" s="2"/>
      <c r="DG1149" s="2"/>
      <c r="DH1149" s="3"/>
      <c r="DI1149" s="2">
        <v>82</v>
      </c>
      <c r="DJ1149" s="2">
        <v>62</v>
      </c>
      <c r="DK1149" s="2">
        <v>0</v>
      </c>
      <c r="DL1149" s="2">
        <v>441.44000000000017</v>
      </c>
      <c r="DM1149" s="2">
        <v>4.75</v>
      </c>
      <c r="DN1149" s="2">
        <v>86</v>
      </c>
      <c r="DO1149" s="3">
        <v>30.216666666666661</v>
      </c>
      <c r="DP1149" s="6">
        <f t="shared" si="2833"/>
        <v>0.56944444444444442</v>
      </c>
      <c r="DQ1149" s="7">
        <f t="shared" si="2834"/>
        <v>13.052631578947368</v>
      </c>
    </row>
    <row r="1150" spans="1:121" x14ac:dyDescent="0.25">
      <c r="A1150" t="s">
        <v>5259</v>
      </c>
      <c r="B1150" t="s">
        <v>5282</v>
      </c>
      <c r="C1150" t="s">
        <v>6323</v>
      </c>
      <c r="D1150" t="s">
        <v>6183</v>
      </c>
      <c r="E1150" t="s">
        <v>4768</v>
      </c>
      <c r="F1150" t="s">
        <v>6311</v>
      </c>
      <c r="G1150">
        <v>19.989999999999998</v>
      </c>
      <c r="H1150" s="2">
        <v>1</v>
      </c>
      <c r="I1150" s="2">
        <v>10</v>
      </c>
      <c r="J1150" s="2">
        <v>0</v>
      </c>
      <c r="K1150" s="2">
        <v>71.2</v>
      </c>
      <c r="L1150" s="2"/>
      <c r="M1150" s="2"/>
      <c r="N1150" s="3">
        <v>0.33333333333333298</v>
      </c>
      <c r="O1150" s="2">
        <v>0</v>
      </c>
      <c r="P1150" s="2">
        <v>9</v>
      </c>
      <c r="Q1150" s="2">
        <v>0</v>
      </c>
      <c r="R1150" s="2">
        <v>64.08</v>
      </c>
      <c r="S1150" s="2"/>
      <c r="T1150" s="2"/>
      <c r="U1150" s="3">
        <v>0</v>
      </c>
      <c r="V1150" s="2">
        <v>1</v>
      </c>
      <c r="W1150" s="2">
        <v>9</v>
      </c>
      <c r="X1150" s="2">
        <v>0</v>
      </c>
      <c r="Y1150" s="2">
        <v>64.08</v>
      </c>
      <c r="Z1150" s="2">
        <v>0.25</v>
      </c>
      <c r="AA1150" s="2">
        <v>8</v>
      </c>
      <c r="AB1150" s="3">
        <v>0.33333333333333298</v>
      </c>
      <c r="AC1150" s="2">
        <v>2</v>
      </c>
      <c r="AD1150" s="2">
        <v>-2</v>
      </c>
      <c r="AE1150" s="2">
        <v>6</v>
      </c>
      <c r="AF1150" s="2">
        <v>0</v>
      </c>
      <c r="AG1150" s="2">
        <v>0.25</v>
      </c>
      <c r="AH1150" s="2">
        <v>8</v>
      </c>
      <c r="AI1150" s="3">
        <v>0.66666666666666596</v>
      </c>
      <c r="AJ1150" s="2">
        <v>1</v>
      </c>
      <c r="AK1150" s="2">
        <v>10</v>
      </c>
      <c r="AL1150" s="2">
        <v>0</v>
      </c>
      <c r="AM1150" s="2">
        <v>71.2</v>
      </c>
      <c r="AN1150" s="2"/>
      <c r="AO1150" s="2"/>
      <c r="AP1150" s="3">
        <v>0.25</v>
      </c>
      <c r="AQ1150" s="2">
        <v>1</v>
      </c>
      <c r="AR1150" s="2">
        <v>9</v>
      </c>
      <c r="AS1150" s="2">
        <v>0</v>
      </c>
      <c r="AT1150" s="2">
        <v>64.08</v>
      </c>
      <c r="AU1150" s="2">
        <v>0.5</v>
      </c>
      <c r="AV1150" s="2">
        <v>20</v>
      </c>
      <c r="AW1150" s="3">
        <v>0.33333333333333298</v>
      </c>
      <c r="AX1150" s="2">
        <v>1</v>
      </c>
      <c r="AY1150" s="2">
        <v>-1</v>
      </c>
      <c r="AZ1150" s="2">
        <v>2</v>
      </c>
      <c r="BA1150" s="2">
        <v>0</v>
      </c>
      <c r="BB1150" s="2">
        <v>0.25</v>
      </c>
      <c r="BC1150" s="2">
        <v>4</v>
      </c>
      <c r="BD1150" s="3">
        <v>0.5</v>
      </c>
      <c r="BE1150" s="2">
        <v>1</v>
      </c>
      <c r="BF1150" s="2">
        <v>9</v>
      </c>
      <c r="BG1150" s="2">
        <v>0</v>
      </c>
      <c r="BH1150" s="2">
        <v>64.08</v>
      </c>
      <c r="BI1150" s="2">
        <v>0.25</v>
      </c>
      <c r="BJ1150" s="2">
        <v>4</v>
      </c>
      <c r="BK1150" s="3">
        <v>0.5</v>
      </c>
      <c r="BL1150" s="2">
        <v>3</v>
      </c>
      <c r="BM1150" s="2">
        <v>-3</v>
      </c>
      <c r="BN1150" s="2">
        <v>6</v>
      </c>
      <c r="BO1150" s="2">
        <v>0</v>
      </c>
      <c r="BP1150" s="2">
        <v>0.5</v>
      </c>
      <c r="BQ1150" s="2">
        <v>12</v>
      </c>
      <c r="BR1150" s="3">
        <v>1</v>
      </c>
      <c r="BS1150" s="2">
        <v>2</v>
      </c>
      <c r="BT1150" s="2">
        <v>7</v>
      </c>
      <c r="BU1150" s="2">
        <v>0</v>
      </c>
      <c r="BV1150" s="2">
        <v>49.839999999999996</v>
      </c>
      <c r="BW1150" s="2">
        <v>0.5</v>
      </c>
      <c r="BX1150" s="2">
        <v>12</v>
      </c>
      <c r="BY1150" s="3">
        <v>0.83333333333333304</v>
      </c>
      <c r="BZ1150" s="2">
        <v>1</v>
      </c>
      <c r="CA1150" s="2">
        <v>9</v>
      </c>
      <c r="CB1150" s="2">
        <v>0</v>
      </c>
      <c r="CC1150" s="2">
        <v>64.08</v>
      </c>
      <c r="CD1150" s="2">
        <v>0.25</v>
      </c>
      <c r="CE1150" s="2">
        <v>8</v>
      </c>
      <c r="CF1150" s="3">
        <v>0.33333333333333298</v>
      </c>
      <c r="CG1150" s="2">
        <v>3</v>
      </c>
      <c r="CH1150" s="2">
        <v>1</v>
      </c>
      <c r="CI1150" s="2">
        <v>6</v>
      </c>
      <c r="CJ1150" s="2">
        <v>14.24</v>
      </c>
      <c r="CK1150" s="2">
        <v>0.5</v>
      </c>
      <c r="CL1150" s="2">
        <v>13</v>
      </c>
      <c r="CM1150" s="3">
        <v>1.166666666666667</v>
      </c>
      <c r="CN1150" s="2">
        <v>0</v>
      </c>
      <c r="CO1150" s="2">
        <v>10</v>
      </c>
      <c r="CP1150" s="2">
        <v>0</v>
      </c>
      <c r="CQ1150" s="2">
        <v>71.2</v>
      </c>
      <c r="CR1150" s="2"/>
      <c r="CS1150" s="2"/>
      <c r="CT1150" s="3">
        <v>0</v>
      </c>
      <c r="CU1150" s="2"/>
      <c r="CV1150" s="2"/>
      <c r="CW1150" s="2"/>
      <c r="CX1150" s="2"/>
      <c r="CY1150" s="2"/>
      <c r="CZ1150" s="2"/>
      <c r="DA1150" s="3"/>
      <c r="DB1150" s="2"/>
      <c r="DC1150" s="2"/>
      <c r="DD1150" s="2"/>
      <c r="DE1150" s="2"/>
      <c r="DF1150" s="2"/>
      <c r="DG1150" s="2"/>
      <c r="DH1150" s="3"/>
      <c r="DI1150" s="2">
        <v>17</v>
      </c>
      <c r="DJ1150" s="2">
        <v>77</v>
      </c>
      <c r="DK1150" s="2">
        <v>20</v>
      </c>
      <c r="DL1150" s="2">
        <v>598.08000000000027</v>
      </c>
      <c r="DM1150" s="2">
        <v>3.25</v>
      </c>
      <c r="DN1150" s="2">
        <v>89</v>
      </c>
      <c r="DO1150" s="3">
        <v>6.2499999999999982</v>
      </c>
      <c r="DP1150" s="6">
        <f t="shared" si="2833"/>
        <v>0.14912280701754385</v>
      </c>
      <c r="DQ1150" s="7">
        <f t="shared" si="2834"/>
        <v>29.846153846153847</v>
      </c>
    </row>
    <row r="1151" spans="1:121" x14ac:dyDescent="0.25">
      <c r="A1151" t="s">
        <v>5259</v>
      </c>
      <c r="B1151" t="s">
        <v>5282</v>
      </c>
      <c r="C1151" t="s">
        <v>6323</v>
      </c>
      <c r="D1151" t="s">
        <v>6183</v>
      </c>
      <c r="E1151" t="s">
        <v>4768</v>
      </c>
      <c r="F1151" t="s">
        <v>6263</v>
      </c>
      <c r="G1151">
        <v>19.989999999999998</v>
      </c>
      <c r="H1151" s="2">
        <v>2</v>
      </c>
      <c r="I1151" s="2">
        <v>8</v>
      </c>
      <c r="J1151" s="2">
        <v>0</v>
      </c>
      <c r="K1151" s="2">
        <v>56.96</v>
      </c>
      <c r="L1151" s="2">
        <v>0.25</v>
      </c>
      <c r="M1151" s="2">
        <v>8</v>
      </c>
      <c r="N1151" s="3">
        <v>0.66666666666666596</v>
      </c>
      <c r="O1151" s="2">
        <v>1</v>
      </c>
      <c r="P1151" s="2">
        <v>9</v>
      </c>
      <c r="Q1151" s="2">
        <v>0</v>
      </c>
      <c r="R1151" s="2">
        <v>64.08</v>
      </c>
      <c r="S1151" s="2"/>
      <c r="T1151" s="2"/>
      <c r="U1151" s="3">
        <v>0.33333333333333298</v>
      </c>
      <c r="V1151" s="2">
        <v>3</v>
      </c>
      <c r="W1151" s="2">
        <v>8</v>
      </c>
      <c r="X1151" s="2">
        <v>0</v>
      </c>
      <c r="Y1151" s="2">
        <v>56.96</v>
      </c>
      <c r="Z1151" s="2">
        <v>0.25</v>
      </c>
      <c r="AA1151" s="2">
        <v>8</v>
      </c>
      <c r="AB1151" s="3">
        <v>1</v>
      </c>
      <c r="AC1151" s="2">
        <v>2</v>
      </c>
      <c r="AD1151" s="2">
        <v>8</v>
      </c>
      <c r="AE1151" s="2">
        <v>0</v>
      </c>
      <c r="AF1151" s="2">
        <v>56.96</v>
      </c>
      <c r="AG1151" s="2">
        <v>0.5</v>
      </c>
      <c r="AH1151" s="2">
        <v>12</v>
      </c>
      <c r="AI1151" s="3">
        <v>0.83333333333333304</v>
      </c>
      <c r="AJ1151" s="2">
        <v>2</v>
      </c>
      <c r="AK1151" s="2">
        <v>8</v>
      </c>
      <c r="AL1151" s="2">
        <v>0</v>
      </c>
      <c r="AM1151" s="2">
        <v>56.96</v>
      </c>
      <c r="AN1151" s="2">
        <v>0.25</v>
      </c>
      <c r="AO1151" s="2">
        <v>4</v>
      </c>
      <c r="AP1151" s="3">
        <v>0.83333333333333304</v>
      </c>
      <c r="AQ1151" s="2">
        <v>1</v>
      </c>
      <c r="AR1151" s="2">
        <v>8</v>
      </c>
      <c r="AS1151" s="2">
        <v>0</v>
      </c>
      <c r="AT1151" s="2">
        <v>56.96</v>
      </c>
      <c r="AU1151" s="2">
        <v>0.25</v>
      </c>
      <c r="AV1151" s="2">
        <v>4</v>
      </c>
      <c r="AW1151" s="3">
        <v>0.5</v>
      </c>
      <c r="AX1151" s="2">
        <v>1</v>
      </c>
      <c r="AY1151" s="2">
        <v>9</v>
      </c>
      <c r="AZ1151" s="2">
        <v>0</v>
      </c>
      <c r="BA1151" s="2">
        <v>64.08</v>
      </c>
      <c r="BB1151" s="2"/>
      <c r="BC1151" s="2"/>
      <c r="BD1151" s="3">
        <v>0.5</v>
      </c>
      <c r="BE1151" s="2">
        <v>1</v>
      </c>
      <c r="BF1151" s="2">
        <v>9</v>
      </c>
      <c r="BG1151" s="2">
        <v>0</v>
      </c>
      <c r="BH1151" s="2">
        <v>64.08</v>
      </c>
      <c r="BI1151" s="2"/>
      <c r="BJ1151" s="2"/>
      <c r="BK1151" s="3">
        <v>0.33333333333333298</v>
      </c>
      <c r="BL1151" s="2">
        <v>4</v>
      </c>
      <c r="BM1151" s="2">
        <v>8</v>
      </c>
      <c r="BN1151" s="2">
        <v>0</v>
      </c>
      <c r="BO1151" s="2">
        <v>56.96</v>
      </c>
      <c r="BP1151" s="2">
        <v>0.25</v>
      </c>
      <c r="BQ1151" s="2">
        <v>8</v>
      </c>
      <c r="BR1151" s="3">
        <v>1.1666666666666661</v>
      </c>
      <c r="BS1151" s="2">
        <v>1</v>
      </c>
      <c r="BT1151" s="2">
        <v>9</v>
      </c>
      <c r="BU1151" s="2">
        <v>0</v>
      </c>
      <c r="BV1151" s="2">
        <v>64.08</v>
      </c>
      <c r="BW1151" s="2"/>
      <c r="BX1151" s="2"/>
      <c r="BY1151" s="3">
        <v>0.33333333333333298</v>
      </c>
      <c r="BZ1151" s="2">
        <v>1</v>
      </c>
      <c r="CA1151" s="2">
        <v>9</v>
      </c>
      <c r="CB1151" s="2">
        <v>0</v>
      </c>
      <c r="CC1151" s="2">
        <v>64.08</v>
      </c>
      <c r="CD1151" s="2"/>
      <c r="CE1151" s="2"/>
      <c r="CF1151" s="3">
        <v>0.33333333333333298</v>
      </c>
      <c r="CG1151" s="2">
        <v>1</v>
      </c>
      <c r="CH1151" s="2">
        <v>4</v>
      </c>
      <c r="CI1151" s="2">
        <v>0</v>
      </c>
      <c r="CJ1151" s="2">
        <v>28.48</v>
      </c>
      <c r="CK1151" s="2">
        <v>0</v>
      </c>
      <c r="CL1151" s="2">
        <v>2</v>
      </c>
      <c r="CM1151" s="3">
        <v>0.33333333333333298</v>
      </c>
      <c r="CN1151" s="2">
        <v>1</v>
      </c>
      <c r="CO1151" s="2">
        <v>9</v>
      </c>
      <c r="CP1151" s="2">
        <v>0</v>
      </c>
      <c r="CQ1151" s="2">
        <v>64.08</v>
      </c>
      <c r="CR1151" s="2">
        <v>0.25</v>
      </c>
      <c r="CS1151" s="2">
        <v>8</v>
      </c>
      <c r="CT1151" s="3">
        <v>0.33333333333333298</v>
      </c>
      <c r="CU1151" s="2"/>
      <c r="CV1151" s="2"/>
      <c r="CW1151" s="2"/>
      <c r="CX1151" s="2"/>
      <c r="CY1151" s="2"/>
      <c r="CZ1151" s="2"/>
      <c r="DA1151" s="3"/>
      <c r="DB1151" s="2"/>
      <c r="DC1151" s="2"/>
      <c r="DD1151" s="2"/>
      <c r="DE1151" s="2"/>
      <c r="DF1151" s="2"/>
      <c r="DG1151" s="2"/>
      <c r="DH1151" s="3"/>
      <c r="DI1151" s="2">
        <v>21</v>
      </c>
      <c r="DJ1151" s="2">
        <v>106</v>
      </c>
      <c r="DK1151" s="2">
        <v>0</v>
      </c>
      <c r="DL1151" s="2">
        <v>754.72000000000037</v>
      </c>
      <c r="DM1151" s="2">
        <v>2</v>
      </c>
      <c r="DN1151" s="2">
        <v>54</v>
      </c>
      <c r="DO1151" s="3">
        <v>7.4999999999999964</v>
      </c>
      <c r="DP1151" s="6">
        <f t="shared" si="2833"/>
        <v>0.16535433070866143</v>
      </c>
      <c r="DQ1151" s="7">
        <f t="shared" si="2834"/>
        <v>53</v>
      </c>
    </row>
    <row r="1152" spans="1:121" x14ac:dyDescent="0.25">
      <c r="A1152" t="s">
        <v>5259</v>
      </c>
      <c r="B1152" t="s">
        <v>5282</v>
      </c>
      <c r="C1152" t="s">
        <v>6323</v>
      </c>
      <c r="D1152" t="s">
        <v>6183</v>
      </c>
      <c r="E1152" t="s">
        <v>4768</v>
      </c>
      <c r="F1152" t="s">
        <v>6264</v>
      </c>
      <c r="G1152">
        <v>19.989999999999998</v>
      </c>
      <c r="H1152" s="2">
        <v>1</v>
      </c>
      <c r="I1152" s="2">
        <v>9</v>
      </c>
      <c r="J1152" s="2">
        <v>0</v>
      </c>
      <c r="K1152" s="2">
        <v>64.08</v>
      </c>
      <c r="L1152" s="2">
        <v>0.25</v>
      </c>
      <c r="M1152" s="2">
        <v>8</v>
      </c>
      <c r="N1152" s="3">
        <v>0.33333333333333298</v>
      </c>
      <c r="O1152" s="2">
        <v>1</v>
      </c>
      <c r="P1152" s="2">
        <v>9</v>
      </c>
      <c r="Q1152" s="2">
        <v>0</v>
      </c>
      <c r="R1152" s="2">
        <v>64.08</v>
      </c>
      <c r="S1152" s="2"/>
      <c r="T1152" s="2"/>
      <c r="U1152" s="3">
        <v>0.33333333333333298</v>
      </c>
      <c r="V1152" s="2">
        <v>4</v>
      </c>
      <c r="W1152" s="2">
        <v>6</v>
      </c>
      <c r="X1152" s="2">
        <v>0</v>
      </c>
      <c r="Y1152" s="2">
        <v>42.72</v>
      </c>
      <c r="Z1152" s="2">
        <v>0.5</v>
      </c>
      <c r="AA1152" s="2">
        <v>8</v>
      </c>
      <c r="AB1152" s="3">
        <v>1.6666666666666661</v>
      </c>
      <c r="AC1152" s="2">
        <v>1</v>
      </c>
      <c r="AD1152" s="2">
        <v>9</v>
      </c>
      <c r="AE1152" s="2">
        <v>0</v>
      </c>
      <c r="AF1152" s="2">
        <v>64.08</v>
      </c>
      <c r="AG1152" s="2">
        <v>0.25</v>
      </c>
      <c r="AH1152" s="2">
        <v>8</v>
      </c>
      <c r="AI1152" s="3">
        <v>0.33333333333333298</v>
      </c>
      <c r="AJ1152" s="2">
        <v>1</v>
      </c>
      <c r="AK1152" s="2">
        <v>8</v>
      </c>
      <c r="AL1152" s="2">
        <v>0</v>
      </c>
      <c r="AM1152" s="2">
        <v>56.96</v>
      </c>
      <c r="AN1152" s="2"/>
      <c r="AO1152" s="2"/>
      <c r="AP1152" s="3">
        <v>0.33333333333333298</v>
      </c>
      <c r="AQ1152" s="2">
        <v>1</v>
      </c>
      <c r="AR1152" s="2">
        <v>9</v>
      </c>
      <c r="AS1152" s="2">
        <v>0</v>
      </c>
      <c r="AT1152" s="2">
        <v>64.08</v>
      </c>
      <c r="AU1152" s="2">
        <v>0.5</v>
      </c>
      <c r="AV1152" s="2">
        <v>20</v>
      </c>
      <c r="AW1152" s="3">
        <v>0.33333333333333298</v>
      </c>
      <c r="AX1152" s="2">
        <v>3</v>
      </c>
      <c r="AY1152" s="2">
        <v>6</v>
      </c>
      <c r="AZ1152" s="2">
        <v>0</v>
      </c>
      <c r="BA1152" s="2">
        <v>42.72</v>
      </c>
      <c r="BB1152" s="2">
        <v>0.25</v>
      </c>
      <c r="BC1152" s="2">
        <v>8</v>
      </c>
      <c r="BD1152" s="3">
        <v>1.333333333333333</v>
      </c>
      <c r="BE1152" s="2">
        <v>3</v>
      </c>
      <c r="BF1152" s="2">
        <v>7</v>
      </c>
      <c r="BG1152" s="2">
        <v>0</v>
      </c>
      <c r="BH1152" s="2">
        <v>49.839999999999996</v>
      </c>
      <c r="BI1152" s="2">
        <v>0.5</v>
      </c>
      <c r="BJ1152" s="2">
        <v>12</v>
      </c>
      <c r="BK1152" s="3">
        <v>1.166666666666667</v>
      </c>
      <c r="BL1152" s="2">
        <v>5</v>
      </c>
      <c r="BM1152" s="2">
        <v>7</v>
      </c>
      <c r="BN1152" s="2">
        <v>0</v>
      </c>
      <c r="BO1152" s="2">
        <v>49.839999999999996</v>
      </c>
      <c r="BP1152" s="2">
        <v>0</v>
      </c>
      <c r="BQ1152" s="2">
        <v>1</v>
      </c>
      <c r="BR1152" s="3">
        <v>1.5833333333333339</v>
      </c>
      <c r="BS1152" s="2">
        <v>1</v>
      </c>
      <c r="BT1152" s="2">
        <v>9</v>
      </c>
      <c r="BU1152" s="2">
        <v>0</v>
      </c>
      <c r="BV1152" s="2">
        <v>64.08</v>
      </c>
      <c r="BW1152" s="2"/>
      <c r="BX1152" s="2"/>
      <c r="BY1152" s="3">
        <v>0.33333333333333298</v>
      </c>
      <c r="BZ1152" s="2">
        <v>2</v>
      </c>
      <c r="CA1152" s="2">
        <v>8</v>
      </c>
      <c r="CB1152" s="2">
        <v>0</v>
      </c>
      <c r="CC1152" s="2">
        <v>56.96</v>
      </c>
      <c r="CD1152" s="2">
        <v>0.25</v>
      </c>
      <c r="CE1152" s="2">
        <v>8</v>
      </c>
      <c r="CF1152" s="3">
        <v>0.83333333333333304</v>
      </c>
      <c r="CG1152" s="2">
        <v>2</v>
      </c>
      <c r="CH1152" s="2">
        <v>6</v>
      </c>
      <c r="CI1152" s="2">
        <v>0</v>
      </c>
      <c r="CJ1152" s="2">
        <v>42.72</v>
      </c>
      <c r="CK1152" s="2">
        <v>0</v>
      </c>
      <c r="CL1152" s="2">
        <v>2</v>
      </c>
      <c r="CM1152" s="3">
        <v>1</v>
      </c>
      <c r="CN1152" s="2">
        <v>2</v>
      </c>
      <c r="CO1152" s="2">
        <v>7</v>
      </c>
      <c r="CP1152" s="2">
        <v>0</v>
      </c>
      <c r="CQ1152" s="2">
        <v>49.84</v>
      </c>
      <c r="CR1152" s="2">
        <v>0.25</v>
      </c>
      <c r="CS1152" s="2">
        <v>0</v>
      </c>
      <c r="CT1152" s="3">
        <v>1</v>
      </c>
      <c r="CU1152" s="2"/>
      <c r="CV1152" s="2"/>
      <c r="CW1152" s="2"/>
      <c r="CX1152" s="2"/>
      <c r="CY1152" s="2"/>
      <c r="CZ1152" s="2"/>
      <c r="DA1152" s="3"/>
      <c r="DB1152" s="2"/>
      <c r="DC1152" s="2"/>
      <c r="DD1152" s="2"/>
      <c r="DE1152" s="2"/>
      <c r="DF1152" s="2"/>
      <c r="DG1152" s="2"/>
      <c r="DH1152" s="3"/>
      <c r="DI1152" s="2">
        <v>27</v>
      </c>
      <c r="DJ1152" s="2">
        <v>100</v>
      </c>
      <c r="DK1152" s="2">
        <v>0</v>
      </c>
      <c r="DL1152" s="2">
        <v>712.00000000000034</v>
      </c>
      <c r="DM1152" s="2">
        <v>2.75</v>
      </c>
      <c r="DN1152" s="2">
        <v>75</v>
      </c>
      <c r="DO1152" s="3">
        <v>10.583333333333332</v>
      </c>
      <c r="DP1152" s="6">
        <f t="shared" si="2833"/>
        <v>0.2125984251968504</v>
      </c>
      <c r="DQ1152" s="7">
        <f t="shared" si="2834"/>
        <v>36.363636363636367</v>
      </c>
    </row>
    <row r="1153" spans="1:121" x14ac:dyDescent="0.25">
      <c r="A1153" t="s">
        <v>5259</v>
      </c>
      <c r="B1153" t="s">
        <v>5282</v>
      </c>
      <c r="C1153" t="s">
        <v>6323</v>
      </c>
      <c r="D1153" t="s">
        <v>6184</v>
      </c>
      <c r="E1153" t="s">
        <v>4769</v>
      </c>
      <c r="F1153" t="s">
        <v>6263</v>
      </c>
      <c r="G1153">
        <v>14.24</v>
      </c>
      <c r="H1153" s="2">
        <v>1</v>
      </c>
      <c r="I1153" s="2">
        <v>4</v>
      </c>
      <c r="J1153" s="2">
        <v>0</v>
      </c>
      <c r="K1153" s="2">
        <v>28.48</v>
      </c>
      <c r="L1153" s="2"/>
      <c r="M1153" s="2"/>
      <c r="N1153" s="3">
        <v>0.33333333333333298</v>
      </c>
      <c r="O1153" s="2">
        <v>1</v>
      </c>
      <c r="P1153" s="2">
        <v>6</v>
      </c>
      <c r="Q1153" s="2">
        <v>0</v>
      </c>
      <c r="R1153" s="2">
        <v>42.72</v>
      </c>
      <c r="S1153" s="2"/>
      <c r="T1153" s="2"/>
      <c r="U1153" s="3">
        <v>0.25</v>
      </c>
      <c r="V1153" s="2">
        <v>1</v>
      </c>
      <c r="W1153" s="2">
        <v>5</v>
      </c>
      <c r="X1153" s="2">
        <v>0</v>
      </c>
      <c r="Y1153" s="2">
        <v>35.6</v>
      </c>
      <c r="Z1153" s="2"/>
      <c r="AA1153" s="2"/>
      <c r="AB1153" s="3">
        <v>0.33333333333333298</v>
      </c>
      <c r="AC1153" s="2">
        <v>3</v>
      </c>
      <c r="AD1153" s="2">
        <v>3</v>
      </c>
      <c r="AE1153" s="2">
        <v>0</v>
      </c>
      <c r="AF1153" s="2">
        <v>21.36</v>
      </c>
      <c r="AG1153" s="2">
        <v>0.25</v>
      </c>
      <c r="AH1153" s="2">
        <v>6</v>
      </c>
      <c r="AI1153" s="3">
        <v>1</v>
      </c>
      <c r="AJ1153" s="2">
        <v>1</v>
      </c>
      <c r="AK1153" s="2">
        <v>5</v>
      </c>
      <c r="AL1153" s="2">
        <v>0</v>
      </c>
      <c r="AM1153" s="2">
        <v>35.6</v>
      </c>
      <c r="AN1153" s="2"/>
      <c r="AO1153" s="2"/>
      <c r="AP1153" s="3">
        <v>0.33333333333333298</v>
      </c>
      <c r="AQ1153" s="2">
        <v>4</v>
      </c>
      <c r="AR1153" s="2">
        <v>2</v>
      </c>
      <c r="AS1153" s="2">
        <v>0</v>
      </c>
      <c r="AT1153" s="2">
        <v>14.24</v>
      </c>
      <c r="AU1153" s="2">
        <v>0.25</v>
      </c>
      <c r="AV1153" s="2">
        <v>0</v>
      </c>
      <c r="AW1153" s="3">
        <v>1.333333333333333</v>
      </c>
      <c r="AX1153" s="2">
        <v>4</v>
      </c>
      <c r="AY1153" s="2">
        <v>2</v>
      </c>
      <c r="AZ1153" s="2">
        <v>0</v>
      </c>
      <c r="BA1153" s="2">
        <v>14.24</v>
      </c>
      <c r="BB1153" s="2">
        <v>0.5</v>
      </c>
      <c r="BC1153" s="2">
        <v>8</v>
      </c>
      <c r="BD1153" s="3">
        <v>1.3333333333333339</v>
      </c>
      <c r="BE1153" s="2">
        <v>1</v>
      </c>
      <c r="BF1153" s="2">
        <v>5</v>
      </c>
      <c r="BG1153" s="2">
        <v>0</v>
      </c>
      <c r="BH1153" s="2">
        <v>35.6</v>
      </c>
      <c r="BI1153" s="2"/>
      <c r="BJ1153" s="2"/>
      <c r="BK1153" s="3">
        <v>0.33333333333333298</v>
      </c>
      <c r="BL1153" s="2">
        <v>4</v>
      </c>
      <c r="BM1153" s="2">
        <v>4</v>
      </c>
      <c r="BN1153" s="2">
        <v>0</v>
      </c>
      <c r="BO1153" s="2">
        <v>28.48</v>
      </c>
      <c r="BP1153" s="2">
        <v>0.25</v>
      </c>
      <c r="BQ1153" s="2">
        <v>8</v>
      </c>
      <c r="BR1153" s="3">
        <v>1</v>
      </c>
      <c r="BS1153" s="2">
        <v>2</v>
      </c>
      <c r="BT1153" s="2">
        <v>5</v>
      </c>
      <c r="BU1153" s="2">
        <v>0</v>
      </c>
      <c r="BV1153" s="2">
        <v>35.6</v>
      </c>
      <c r="BW1153" s="2"/>
      <c r="BX1153" s="2"/>
      <c r="BY1153" s="3">
        <v>0.58333333333333304</v>
      </c>
      <c r="BZ1153" s="2">
        <v>3</v>
      </c>
      <c r="CA1153" s="2">
        <v>4</v>
      </c>
      <c r="CB1153" s="2">
        <v>0</v>
      </c>
      <c r="CC1153" s="2">
        <v>28.48</v>
      </c>
      <c r="CD1153" s="2">
        <v>0.5</v>
      </c>
      <c r="CE1153" s="2">
        <v>16</v>
      </c>
      <c r="CF1153" s="3">
        <v>0.83333333333333304</v>
      </c>
      <c r="CG1153" s="2">
        <v>2</v>
      </c>
      <c r="CH1153" s="2">
        <v>4</v>
      </c>
      <c r="CI1153" s="2">
        <v>0</v>
      </c>
      <c r="CJ1153" s="2">
        <v>28.48</v>
      </c>
      <c r="CK1153" s="2"/>
      <c r="CL1153" s="2"/>
      <c r="CM1153" s="3">
        <v>0.66666666666666596</v>
      </c>
      <c r="CN1153" s="2">
        <v>1</v>
      </c>
      <c r="CO1153" s="2">
        <v>5</v>
      </c>
      <c r="CP1153" s="2">
        <v>0</v>
      </c>
      <c r="CQ1153" s="2">
        <v>35.6</v>
      </c>
      <c r="CR1153" s="2">
        <v>0.25</v>
      </c>
      <c r="CS1153" s="2">
        <v>8</v>
      </c>
      <c r="CT1153" s="3">
        <v>0.33333333333333298</v>
      </c>
      <c r="CU1153" s="2"/>
      <c r="CV1153" s="2"/>
      <c r="CW1153" s="2"/>
      <c r="CX1153" s="2"/>
      <c r="CY1153" s="2"/>
      <c r="CZ1153" s="2"/>
      <c r="DA1153" s="3"/>
      <c r="DB1153" s="2"/>
      <c r="DC1153" s="2"/>
      <c r="DD1153" s="2"/>
      <c r="DE1153" s="2"/>
      <c r="DF1153" s="2"/>
      <c r="DG1153" s="2"/>
      <c r="DH1153" s="3"/>
      <c r="DI1153" s="2">
        <v>28</v>
      </c>
      <c r="DJ1153" s="2">
        <v>54</v>
      </c>
      <c r="DK1153" s="2">
        <v>0</v>
      </c>
      <c r="DL1153" s="2">
        <v>384.48000000000013</v>
      </c>
      <c r="DM1153" s="2">
        <v>2</v>
      </c>
      <c r="DN1153" s="2">
        <v>46</v>
      </c>
      <c r="DO1153" s="3">
        <v>8.6666666666666643</v>
      </c>
      <c r="DP1153" s="6">
        <f t="shared" si="2833"/>
        <v>0.34146341463414637</v>
      </c>
      <c r="DQ1153" s="7">
        <f t="shared" si="2834"/>
        <v>27</v>
      </c>
    </row>
    <row r="1154" spans="1:121" x14ac:dyDescent="0.25">
      <c r="A1154" t="s">
        <v>5259</v>
      </c>
      <c r="B1154" t="s">
        <v>5282</v>
      </c>
      <c r="C1154" t="s">
        <v>6323</v>
      </c>
      <c r="D1154" t="s">
        <v>6184</v>
      </c>
      <c r="E1154" t="s">
        <v>4769</v>
      </c>
      <c r="F1154" t="s">
        <v>6263</v>
      </c>
      <c r="G1154">
        <v>19.989999999999998</v>
      </c>
      <c r="H1154" s="2">
        <v>1</v>
      </c>
      <c r="I1154" s="2">
        <v>3</v>
      </c>
      <c r="J1154" s="2">
        <v>0</v>
      </c>
      <c r="K1154" s="2">
        <v>21.36</v>
      </c>
      <c r="L1154" s="2">
        <v>0.25</v>
      </c>
      <c r="M1154" s="2">
        <v>4</v>
      </c>
      <c r="N1154" s="3">
        <v>0.5</v>
      </c>
      <c r="O1154" s="2">
        <v>0</v>
      </c>
      <c r="P1154" s="2">
        <v>4</v>
      </c>
      <c r="Q1154" s="2">
        <v>0</v>
      </c>
      <c r="R1154" s="2">
        <v>28.48</v>
      </c>
      <c r="S1154" s="2"/>
      <c r="T1154" s="2"/>
      <c r="U1154" s="3">
        <v>0</v>
      </c>
      <c r="V1154" s="2">
        <v>0</v>
      </c>
      <c r="W1154" s="2">
        <v>4</v>
      </c>
      <c r="X1154" s="2">
        <v>0</v>
      </c>
      <c r="Y1154" s="2">
        <v>28.48</v>
      </c>
      <c r="Z1154" s="2"/>
      <c r="AA1154" s="2"/>
      <c r="AB1154" s="3">
        <v>0</v>
      </c>
      <c r="AC1154" s="2">
        <v>0</v>
      </c>
      <c r="AD1154" s="2">
        <v>4</v>
      </c>
      <c r="AE1154" s="2">
        <v>0</v>
      </c>
      <c r="AF1154" s="2">
        <v>28.48</v>
      </c>
      <c r="AG1154" s="2"/>
      <c r="AH1154" s="2"/>
      <c r="AI1154" s="3">
        <v>0</v>
      </c>
      <c r="AJ1154" s="2">
        <v>0</v>
      </c>
      <c r="AK1154" s="2">
        <v>4</v>
      </c>
      <c r="AL1154" s="2">
        <v>0</v>
      </c>
      <c r="AM1154" s="2">
        <v>28.48</v>
      </c>
      <c r="AN1154" s="2"/>
      <c r="AO1154" s="2"/>
      <c r="AP1154" s="3">
        <v>0</v>
      </c>
      <c r="AQ1154" s="2">
        <v>3</v>
      </c>
      <c r="AR1154" s="2">
        <v>1</v>
      </c>
      <c r="AS1154" s="2">
        <v>0</v>
      </c>
      <c r="AT1154" s="2">
        <v>7.12</v>
      </c>
      <c r="AU1154" s="2">
        <v>0.25</v>
      </c>
      <c r="AV1154" s="2">
        <v>0</v>
      </c>
      <c r="AW1154" s="3">
        <v>1.5</v>
      </c>
      <c r="AX1154" s="2">
        <v>1</v>
      </c>
      <c r="AY1154" s="2">
        <v>3</v>
      </c>
      <c r="AZ1154" s="2">
        <v>0</v>
      </c>
      <c r="BA1154" s="2">
        <v>21.36</v>
      </c>
      <c r="BB1154" s="2">
        <v>0.25</v>
      </c>
      <c r="BC1154" s="2">
        <v>4</v>
      </c>
      <c r="BD1154" s="3">
        <v>0.5</v>
      </c>
      <c r="BE1154" s="2">
        <v>0</v>
      </c>
      <c r="BF1154" s="2">
        <v>4</v>
      </c>
      <c r="BG1154" s="2">
        <v>0</v>
      </c>
      <c r="BH1154" s="2">
        <v>28.48</v>
      </c>
      <c r="BI1154" s="2"/>
      <c r="BJ1154" s="2"/>
      <c r="BK1154" s="3">
        <v>0</v>
      </c>
      <c r="BL1154" s="2">
        <v>0</v>
      </c>
      <c r="BM1154" s="2">
        <v>4</v>
      </c>
      <c r="BN1154" s="2">
        <v>0</v>
      </c>
      <c r="BO1154" s="2">
        <v>28.48</v>
      </c>
      <c r="BP1154" s="2"/>
      <c r="BQ1154" s="2"/>
      <c r="BR1154" s="3">
        <v>0</v>
      </c>
      <c r="BS1154" s="2">
        <v>0</v>
      </c>
      <c r="BT1154" s="2">
        <v>4</v>
      </c>
      <c r="BU1154" s="2">
        <v>0</v>
      </c>
      <c r="BV1154" s="2">
        <v>28.48</v>
      </c>
      <c r="BW1154" s="2"/>
      <c r="BX1154" s="2"/>
      <c r="BY1154" s="3">
        <v>0</v>
      </c>
      <c r="BZ1154" s="2">
        <v>2</v>
      </c>
      <c r="CA1154" s="2">
        <v>2</v>
      </c>
      <c r="CB1154" s="2">
        <v>0</v>
      </c>
      <c r="CC1154" s="2">
        <v>14.24</v>
      </c>
      <c r="CD1154" s="2"/>
      <c r="CE1154" s="2">
        <v>0</v>
      </c>
      <c r="CF1154" s="3">
        <v>1</v>
      </c>
      <c r="CG1154" s="2">
        <v>1</v>
      </c>
      <c r="CH1154" s="2">
        <v>4</v>
      </c>
      <c r="CI1154" s="2">
        <v>0</v>
      </c>
      <c r="CJ1154" s="2">
        <v>28.48</v>
      </c>
      <c r="CK1154" s="2"/>
      <c r="CL1154" s="2"/>
      <c r="CM1154" s="3">
        <v>0.33333333333333298</v>
      </c>
      <c r="CN1154" s="2">
        <v>1</v>
      </c>
      <c r="CO1154" s="2">
        <v>3</v>
      </c>
      <c r="CP1154" s="2">
        <v>0</v>
      </c>
      <c r="CQ1154" s="2">
        <v>21.36</v>
      </c>
      <c r="CR1154" s="2"/>
      <c r="CS1154" s="2"/>
      <c r="CT1154" s="3">
        <v>0.5</v>
      </c>
      <c r="CU1154" s="2"/>
      <c r="CV1154" s="2"/>
      <c r="CW1154" s="2"/>
      <c r="CX1154" s="2"/>
      <c r="CY1154" s="2"/>
      <c r="CZ1154" s="2"/>
      <c r="DA1154" s="3"/>
      <c r="DB1154" s="2"/>
      <c r="DC1154" s="2"/>
      <c r="DD1154" s="2"/>
      <c r="DE1154" s="2"/>
      <c r="DF1154" s="2"/>
      <c r="DG1154" s="2"/>
      <c r="DH1154" s="3"/>
      <c r="DI1154" s="2">
        <v>9</v>
      </c>
      <c r="DJ1154" s="2">
        <v>44</v>
      </c>
      <c r="DK1154" s="2">
        <v>0</v>
      </c>
      <c r="DL1154" s="2">
        <v>313.28000000000009</v>
      </c>
      <c r="DM1154" s="2">
        <v>0.75</v>
      </c>
      <c r="DN1154" s="2">
        <v>8</v>
      </c>
      <c r="DO1154" s="3">
        <v>4.333333333333333</v>
      </c>
      <c r="DP1154" s="6">
        <f t="shared" si="2833"/>
        <v>0.16981132075471697</v>
      </c>
      <c r="DQ1154" s="7">
        <f t="shared" si="2834"/>
        <v>58.666666666666664</v>
      </c>
    </row>
    <row r="1155" spans="1:121" x14ac:dyDescent="0.25">
      <c r="A1155" t="s">
        <v>5259</v>
      </c>
      <c r="B1155" t="s">
        <v>5282</v>
      </c>
      <c r="C1155" t="s">
        <v>6323</v>
      </c>
      <c r="D1155" t="s">
        <v>6189</v>
      </c>
      <c r="E1155" t="s">
        <v>4899</v>
      </c>
      <c r="F1155" t="s">
        <v>6263</v>
      </c>
      <c r="G1155">
        <v>19.989999999999998</v>
      </c>
      <c r="H1155" s="2">
        <v>0</v>
      </c>
      <c r="I1155" s="2">
        <v>6</v>
      </c>
      <c r="J1155" s="2">
        <v>0</v>
      </c>
      <c r="K1155" s="2">
        <v>39</v>
      </c>
      <c r="L1155" s="2"/>
      <c r="M1155" s="2"/>
      <c r="N1155" s="3">
        <v>0</v>
      </c>
      <c r="O1155" s="2">
        <v>2</v>
      </c>
      <c r="P1155" s="2">
        <v>4</v>
      </c>
      <c r="Q1155" s="2">
        <v>0</v>
      </c>
      <c r="R1155" s="2">
        <v>26</v>
      </c>
      <c r="S1155" s="2">
        <v>0.5</v>
      </c>
      <c r="T1155" s="2">
        <v>4</v>
      </c>
      <c r="U1155" s="3">
        <v>1.5</v>
      </c>
      <c r="V1155" s="2">
        <v>3</v>
      </c>
      <c r="W1155" s="2">
        <v>3</v>
      </c>
      <c r="X1155" s="2">
        <v>0</v>
      </c>
      <c r="Y1155" s="2">
        <v>19.5</v>
      </c>
      <c r="Z1155" s="2"/>
      <c r="AA1155" s="2">
        <v>0</v>
      </c>
      <c r="AB1155" s="3">
        <v>2</v>
      </c>
      <c r="AC1155" s="2">
        <v>4</v>
      </c>
      <c r="AD1155" s="2">
        <v>3</v>
      </c>
      <c r="AE1155" s="2">
        <v>0</v>
      </c>
      <c r="AF1155" s="2">
        <v>19.5</v>
      </c>
      <c r="AG1155" s="2">
        <v>0.25</v>
      </c>
      <c r="AH1155" s="2">
        <v>4</v>
      </c>
      <c r="AI1155" s="3">
        <v>2</v>
      </c>
      <c r="AJ1155" s="2">
        <v>4</v>
      </c>
      <c r="AK1155" s="2">
        <v>4</v>
      </c>
      <c r="AL1155" s="2">
        <v>0</v>
      </c>
      <c r="AM1155" s="2">
        <v>26</v>
      </c>
      <c r="AN1155" s="2">
        <v>0.25</v>
      </c>
      <c r="AO1155" s="2">
        <v>0</v>
      </c>
      <c r="AP1155" s="3">
        <v>2</v>
      </c>
      <c r="AQ1155" s="2">
        <v>4</v>
      </c>
      <c r="AR1155" s="2">
        <v>4</v>
      </c>
      <c r="AS1155" s="2">
        <v>0</v>
      </c>
      <c r="AT1155" s="2">
        <v>26</v>
      </c>
      <c r="AU1155" s="2">
        <v>0.25</v>
      </c>
      <c r="AV1155" s="2">
        <v>0</v>
      </c>
      <c r="AW1155" s="3">
        <v>2</v>
      </c>
      <c r="AX1155" s="2">
        <v>1</v>
      </c>
      <c r="AY1155" s="2">
        <v>5</v>
      </c>
      <c r="AZ1155" s="2">
        <v>0</v>
      </c>
      <c r="BA1155" s="2">
        <v>32.5</v>
      </c>
      <c r="BB1155" s="2"/>
      <c r="BC1155" s="2">
        <v>0</v>
      </c>
      <c r="BD1155" s="3">
        <v>1</v>
      </c>
      <c r="BE1155" s="2">
        <v>5</v>
      </c>
      <c r="BF1155" s="2">
        <v>4</v>
      </c>
      <c r="BG1155" s="2">
        <v>0</v>
      </c>
      <c r="BH1155" s="2">
        <v>26</v>
      </c>
      <c r="BI1155" s="2">
        <v>0.25</v>
      </c>
      <c r="BJ1155" s="2">
        <v>4</v>
      </c>
      <c r="BK1155" s="3">
        <v>1.8333333333333339</v>
      </c>
      <c r="BL1155" s="2">
        <v>5</v>
      </c>
      <c r="BM1155" s="2">
        <v>2</v>
      </c>
      <c r="BN1155" s="2">
        <v>0</v>
      </c>
      <c r="BO1155" s="2">
        <v>13</v>
      </c>
      <c r="BP1155" s="2">
        <v>0.25</v>
      </c>
      <c r="BQ1155" s="2">
        <v>0</v>
      </c>
      <c r="BR1155" s="3">
        <v>3.333333333333333</v>
      </c>
      <c r="BS1155" s="2">
        <v>3</v>
      </c>
      <c r="BT1155" s="2">
        <v>5</v>
      </c>
      <c r="BU1155" s="2">
        <v>0</v>
      </c>
      <c r="BV1155" s="2">
        <v>32.5</v>
      </c>
      <c r="BW1155" s="2"/>
      <c r="BX1155" s="2">
        <v>0</v>
      </c>
      <c r="BY1155" s="3">
        <v>1.833333333333333</v>
      </c>
      <c r="BZ1155" s="2"/>
      <c r="CA1155" s="2"/>
      <c r="CB1155" s="2"/>
      <c r="CC1155" s="2"/>
      <c r="CD1155" s="2"/>
      <c r="CE1155" s="2"/>
      <c r="CF1155" s="3"/>
      <c r="CG1155" s="2">
        <v>2</v>
      </c>
      <c r="CH1155" s="2">
        <v>5</v>
      </c>
      <c r="CI1155" s="2">
        <v>0</v>
      </c>
      <c r="CJ1155" s="2">
        <v>32.5</v>
      </c>
      <c r="CK1155" s="2">
        <v>0.25</v>
      </c>
      <c r="CL1155" s="2">
        <v>4</v>
      </c>
      <c r="CM1155" s="3">
        <v>0.83333333333333304</v>
      </c>
      <c r="CN1155" s="2">
        <v>1</v>
      </c>
      <c r="CO1155" s="2">
        <v>5</v>
      </c>
      <c r="CP1155" s="2">
        <v>0</v>
      </c>
      <c r="CQ1155" s="2">
        <v>32.5</v>
      </c>
      <c r="CR1155" s="2">
        <v>0.25</v>
      </c>
      <c r="CS1155" s="2">
        <v>4</v>
      </c>
      <c r="CT1155" s="3">
        <v>0.5</v>
      </c>
      <c r="CU1155" s="2"/>
      <c r="CV1155" s="2"/>
      <c r="CW1155" s="2"/>
      <c r="CX1155" s="2"/>
      <c r="CY1155" s="2"/>
      <c r="CZ1155" s="2"/>
      <c r="DA1155" s="3"/>
      <c r="DB1155" s="2"/>
      <c r="DC1155" s="2"/>
      <c r="DD1155" s="2"/>
      <c r="DE1155" s="2"/>
      <c r="DF1155" s="2"/>
      <c r="DG1155" s="2"/>
      <c r="DH1155" s="3"/>
      <c r="DI1155" s="2">
        <v>34</v>
      </c>
      <c r="DJ1155" s="2">
        <v>50</v>
      </c>
      <c r="DK1155" s="2">
        <v>0</v>
      </c>
      <c r="DL1155" s="2">
        <v>325</v>
      </c>
      <c r="DM1155" s="2">
        <v>2.25</v>
      </c>
      <c r="DN1155" s="2">
        <v>20</v>
      </c>
      <c r="DO1155" s="3">
        <v>18.833333333333332</v>
      </c>
      <c r="DP1155" s="6">
        <f t="shared" si="2833"/>
        <v>0.40476190476190477</v>
      </c>
      <c r="DQ1155" s="7">
        <f t="shared" si="2834"/>
        <v>22.222222222222221</v>
      </c>
    </row>
    <row r="1156" spans="1:121" x14ac:dyDescent="0.25">
      <c r="A1156" t="s">
        <v>5259</v>
      </c>
      <c r="B1156" t="s">
        <v>5282</v>
      </c>
      <c r="C1156" t="s">
        <v>6323</v>
      </c>
      <c r="D1156" t="s">
        <v>6189</v>
      </c>
      <c r="E1156" t="s">
        <v>4899</v>
      </c>
      <c r="F1156" t="s">
        <v>6256</v>
      </c>
      <c r="G1156">
        <v>19.989999999999998</v>
      </c>
      <c r="H1156" s="2">
        <v>2</v>
      </c>
      <c r="I1156" s="2">
        <v>4</v>
      </c>
      <c r="J1156" s="2">
        <v>0</v>
      </c>
      <c r="K1156" s="2">
        <v>26</v>
      </c>
      <c r="L1156" s="2">
        <v>0.25</v>
      </c>
      <c r="M1156" s="2">
        <v>5</v>
      </c>
      <c r="N1156" s="3">
        <v>1</v>
      </c>
      <c r="O1156" s="2">
        <v>1</v>
      </c>
      <c r="P1156" s="2">
        <v>5</v>
      </c>
      <c r="Q1156" s="2">
        <v>0</v>
      </c>
      <c r="R1156" s="2">
        <v>32.5</v>
      </c>
      <c r="S1156" s="2"/>
      <c r="T1156" s="2">
        <v>0</v>
      </c>
      <c r="U1156" s="3">
        <v>1</v>
      </c>
      <c r="V1156" s="2">
        <v>3</v>
      </c>
      <c r="W1156" s="2">
        <v>4</v>
      </c>
      <c r="X1156" s="2">
        <v>0</v>
      </c>
      <c r="Y1156" s="2">
        <v>26</v>
      </c>
      <c r="Z1156" s="2">
        <v>0.25</v>
      </c>
      <c r="AA1156" s="2">
        <v>4</v>
      </c>
      <c r="AB1156" s="3">
        <v>2</v>
      </c>
      <c r="AC1156" s="2">
        <v>5</v>
      </c>
      <c r="AD1156" s="2">
        <v>2</v>
      </c>
      <c r="AE1156" s="2">
        <v>0</v>
      </c>
      <c r="AF1156" s="2">
        <v>13</v>
      </c>
      <c r="AG1156" s="2">
        <v>0.75</v>
      </c>
      <c r="AH1156" s="2">
        <v>8</v>
      </c>
      <c r="AI1156" s="3">
        <v>3.166666666666667</v>
      </c>
      <c r="AJ1156" s="2">
        <v>3</v>
      </c>
      <c r="AK1156" s="2">
        <v>1</v>
      </c>
      <c r="AL1156" s="2">
        <v>0</v>
      </c>
      <c r="AM1156" s="2">
        <v>6.5</v>
      </c>
      <c r="AN1156" s="2">
        <v>0.5</v>
      </c>
      <c r="AO1156" s="2">
        <v>0</v>
      </c>
      <c r="AP1156" s="3">
        <v>2</v>
      </c>
      <c r="AQ1156" s="2">
        <v>1</v>
      </c>
      <c r="AR1156" s="2">
        <v>6</v>
      </c>
      <c r="AS1156" s="2">
        <v>0</v>
      </c>
      <c r="AT1156" s="2">
        <v>39</v>
      </c>
      <c r="AU1156" s="2"/>
      <c r="AV1156" s="2"/>
      <c r="AW1156" s="3">
        <v>0.5</v>
      </c>
      <c r="AX1156" s="2">
        <v>1</v>
      </c>
      <c r="AY1156" s="2">
        <v>5</v>
      </c>
      <c r="AZ1156" s="2">
        <v>0</v>
      </c>
      <c r="BA1156" s="2">
        <v>32.5</v>
      </c>
      <c r="BB1156" s="2">
        <v>0.25</v>
      </c>
      <c r="BC1156" s="2">
        <v>4</v>
      </c>
      <c r="BD1156" s="3">
        <v>0.5</v>
      </c>
      <c r="BE1156" s="2">
        <v>4</v>
      </c>
      <c r="BF1156" s="2">
        <v>4</v>
      </c>
      <c r="BG1156" s="2">
        <v>0</v>
      </c>
      <c r="BH1156" s="2">
        <v>26</v>
      </c>
      <c r="BI1156" s="2"/>
      <c r="BJ1156" s="2">
        <v>0</v>
      </c>
      <c r="BK1156" s="3">
        <v>2</v>
      </c>
      <c r="BL1156" s="2">
        <v>4</v>
      </c>
      <c r="BM1156" s="2">
        <v>2</v>
      </c>
      <c r="BN1156" s="2">
        <v>0</v>
      </c>
      <c r="BO1156" s="2">
        <v>13</v>
      </c>
      <c r="BP1156" s="2">
        <v>0</v>
      </c>
      <c r="BQ1156" s="2">
        <v>0</v>
      </c>
      <c r="BR1156" s="3">
        <v>2.5</v>
      </c>
      <c r="BS1156" s="2">
        <v>2</v>
      </c>
      <c r="BT1156" s="2">
        <v>5</v>
      </c>
      <c r="BU1156" s="2">
        <v>0</v>
      </c>
      <c r="BV1156" s="2">
        <v>32.5</v>
      </c>
      <c r="BW1156" s="2"/>
      <c r="BX1156" s="2"/>
      <c r="BY1156" s="3">
        <v>0.83333333333333304</v>
      </c>
      <c r="BZ1156" s="2"/>
      <c r="CA1156" s="2"/>
      <c r="CB1156" s="2"/>
      <c r="CC1156" s="2"/>
      <c r="CD1156" s="2"/>
      <c r="CE1156" s="2"/>
      <c r="CF1156" s="3"/>
      <c r="CG1156" s="2">
        <v>2</v>
      </c>
      <c r="CH1156" s="2">
        <v>5</v>
      </c>
      <c r="CI1156" s="2">
        <v>0</v>
      </c>
      <c r="CJ1156" s="2">
        <v>32.5</v>
      </c>
      <c r="CK1156" s="2">
        <v>0</v>
      </c>
      <c r="CL1156" s="2">
        <v>1</v>
      </c>
      <c r="CM1156" s="3">
        <v>0.66666666666666696</v>
      </c>
      <c r="CN1156" s="2">
        <v>1</v>
      </c>
      <c r="CO1156" s="2">
        <v>5</v>
      </c>
      <c r="CP1156" s="2">
        <v>0</v>
      </c>
      <c r="CQ1156" s="2">
        <v>32.5</v>
      </c>
      <c r="CR1156" s="2">
        <v>0</v>
      </c>
      <c r="CS1156" s="2">
        <v>1</v>
      </c>
      <c r="CT1156" s="3">
        <v>0.5</v>
      </c>
      <c r="CU1156" s="2"/>
      <c r="CV1156" s="2"/>
      <c r="CW1156" s="2"/>
      <c r="CX1156" s="2"/>
      <c r="CY1156" s="2"/>
      <c r="CZ1156" s="2"/>
      <c r="DA1156" s="3"/>
      <c r="DB1156" s="2"/>
      <c r="DC1156" s="2"/>
      <c r="DD1156" s="2"/>
      <c r="DE1156" s="2"/>
      <c r="DF1156" s="2"/>
      <c r="DG1156" s="2"/>
      <c r="DH1156" s="3"/>
      <c r="DI1156" s="2">
        <v>29</v>
      </c>
      <c r="DJ1156" s="2">
        <v>48</v>
      </c>
      <c r="DK1156" s="2">
        <v>0</v>
      </c>
      <c r="DL1156" s="2">
        <v>312</v>
      </c>
      <c r="DM1156" s="2">
        <v>2</v>
      </c>
      <c r="DN1156" s="2">
        <v>23</v>
      </c>
      <c r="DO1156" s="3">
        <v>16.666666666666668</v>
      </c>
      <c r="DP1156" s="6">
        <f t="shared" si="2833"/>
        <v>0.37662337662337664</v>
      </c>
      <c r="DQ1156" s="7">
        <f t="shared" si="2834"/>
        <v>24</v>
      </c>
    </row>
    <row r="1157" spans="1:121" x14ac:dyDescent="0.25">
      <c r="A1157" t="s">
        <v>5259</v>
      </c>
      <c r="B1157" t="s">
        <v>5282</v>
      </c>
      <c r="C1157" t="s">
        <v>6323</v>
      </c>
      <c r="D1157" t="s">
        <v>6189</v>
      </c>
      <c r="E1157" t="s">
        <v>4899</v>
      </c>
      <c r="F1157" t="s">
        <v>6259</v>
      </c>
      <c r="G1157">
        <v>19.989999999999998</v>
      </c>
      <c r="H1157" s="2">
        <v>3</v>
      </c>
      <c r="I1157" s="2">
        <v>2</v>
      </c>
      <c r="J1157" s="2">
        <v>0</v>
      </c>
      <c r="K1157" s="2">
        <v>13</v>
      </c>
      <c r="L1157" s="2">
        <v>0</v>
      </c>
      <c r="M1157" s="2">
        <v>0</v>
      </c>
      <c r="N1157" s="3">
        <v>2</v>
      </c>
      <c r="O1157" s="2">
        <v>1</v>
      </c>
      <c r="P1157" s="2">
        <v>6</v>
      </c>
      <c r="Q1157" s="2">
        <v>0</v>
      </c>
      <c r="R1157" s="2">
        <v>39</v>
      </c>
      <c r="S1157" s="2"/>
      <c r="T1157" s="2"/>
      <c r="U1157" s="3">
        <v>0.33333333333333298</v>
      </c>
      <c r="V1157" s="2">
        <v>3</v>
      </c>
      <c r="W1157" s="2">
        <v>5</v>
      </c>
      <c r="X1157" s="2">
        <v>0</v>
      </c>
      <c r="Y1157" s="2">
        <v>32.5</v>
      </c>
      <c r="Z1157" s="2">
        <v>0.75</v>
      </c>
      <c r="AA1157" s="2">
        <v>16</v>
      </c>
      <c r="AB1157" s="3">
        <v>1.6666666666666661</v>
      </c>
      <c r="AC1157" s="2">
        <v>4</v>
      </c>
      <c r="AD1157" s="2">
        <v>4</v>
      </c>
      <c r="AE1157" s="2">
        <v>0</v>
      </c>
      <c r="AF1157" s="2">
        <v>26</v>
      </c>
      <c r="AG1157" s="2">
        <v>0.5</v>
      </c>
      <c r="AH1157" s="2">
        <v>4</v>
      </c>
      <c r="AI1157" s="3">
        <v>2.5</v>
      </c>
      <c r="AJ1157" s="2">
        <v>1</v>
      </c>
      <c r="AK1157" s="2">
        <v>1</v>
      </c>
      <c r="AL1157" s="2">
        <v>0</v>
      </c>
      <c r="AM1157" s="2">
        <v>6.5</v>
      </c>
      <c r="AN1157" s="2">
        <v>0.25</v>
      </c>
      <c r="AO1157" s="2">
        <v>0</v>
      </c>
      <c r="AP1157" s="3">
        <v>1</v>
      </c>
      <c r="AQ1157" s="2">
        <v>3</v>
      </c>
      <c r="AR1157" s="2">
        <v>4</v>
      </c>
      <c r="AS1157" s="2">
        <v>0</v>
      </c>
      <c r="AT1157" s="2">
        <v>26</v>
      </c>
      <c r="AU1157" s="2">
        <v>0.25</v>
      </c>
      <c r="AV1157" s="2">
        <v>4</v>
      </c>
      <c r="AW1157" s="3">
        <v>1.833333333333333</v>
      </c>
      <c r="AX1157" s="2"/>
      <c r="AY1157" s="2"/>
      <c r="AZ1157" s="2"/>
      <c r="BA1157" s="2"/>
      <c r="BB1157" s="2"/>
      <c r="BC1157" s="2"/>
      <c r="BD1157" s="3"/>
      <c r="BE1157" s="2">
        <v>4</v>
      </c>
      <c r="BF1157" s="2">
        <v>2</v>
      </c>
      <c r="BG1157" s="2">
        <v>0</v>
      </c>
      <c r="BH1157" s="2">
        <v>13</v>
      </c>
      <c r="BI1157" s="2">
        <v>0.25</v>
      </c>
      <c r="BJ1157" s="2">
        <v>4</v>
      </c>
      <c r="BK1157" s="3">
        <v>2</v>
      </c>
      <c r="BL1157" s="2">
        <v>1</v>
      </c>
      <c r="BM1157" s="2">
        <v>5</v>
      </c>
      <c r="BN1157" s="2">
        <v>0</v>
      </c>
      <c r="BO1157" s="2">
        <v>32.5</v>
      </c>
      <c r="BP1157" s="2"/>
      <c r="BQ1157" s="2">
        <v>0</v>
      </c>
      <c r="BR1157" s="3">
        <v>1</v>
      </c>
      <c r="BS1157" s="2">
        <v>1</v>
      </c>
      <c r="BT1157" s="2">
        <v>4</v>
      </c>
      <c r="BU1157" s="2">
        <v>0</v>
      </c>
      <c r="BV1157" s="2">
        <v>26</v>
      </c>
      <c r="BW1157" s="2">
        <v>0.5</v>
      </c>
      <c r="BX1157" s="2">
        <v>8</v>
      </c>
      <c r="BY1157" s="3">
        <v>0.5</v>
      </c>
      <c r="BZ1157" s="2">
        <v>0</v>
      </c>
      <c r="CA1157" s="2">
        <v>6</v>
      </c>
      <c r="CB1157" s="2">
        <v>0</v>
      </c>
      <c r="CC1157" s="2">
        <v>39</v>
      </c>
      <c r="CD1157" s="2"/>
      <c r="CE1157" s="2"/>
      <c r="CF1157" s="3">
        <v>0</v>
      </c>
      <c r="CG1157" s="2">
        <v>2</v>
      </c>
      <c r="CH1157" s="2">
        <v>4</v>
      </c>
      <c r="CI1157" s="2">
        <v>0</v>
      </c>
      <c r="CJ1157" s="2">
        <v>26</v>
      </c>
      <c r="CK1157" s="2">
        <v>0.5</v>
      </c>
      <c r="CL1157" s="2">
        <v>4</v>
      </c>
      <c r="CM1157" s="3">
        <v>1</v>
      </c>
      <c r="CN1157" s="2">
        <v>0</v>
      </c>
      <c r="CO1157" s="2">
        <v>6</v>
      </c>
      <c r="CP1157" s="2">
        <v>0</v>
      </c>
      <c r="CQ1157" s="2">
        <v>39</v>
      </c>
      <c r="CR1157" s="2"/>
      <c r="CS1157" s="2"/>
      <c r="CT1157" s="3">
        <v>0</v>
      </c>
      <c r="CU1157" s="2"/>
      <c r="CV1157" s="2"/>
      <c r="CW1157" s="2"/>
      <c r="CX1157" s="2"/>
      <c r="CY1157" s="2"/>
      <c r="CZ1157" s="2"/>
      <c r="DA1157" s="3"/>
      <c r="DB1157" s="2"/>
      <c r="DC1157" s="2"/>
      <c r="DD1157" s="2"/>
      <c r="DE1157" s="2"/>
      <c r="DF1157" s="2"/>
      <c r="DG1157" s="2"/>
      <c r="DH1157" s="3"/>
      <c r="DI1157" s="2">
        <v>23</v>
      </c>
      <c r="DJ1157" s="2">
        <v>49</v>
      </c>
      <c r="DK1157" s="2">
        <v>0</v>
      </c>
      <c r="DL1157" s="2">
        <v>318.5</v>
      </c>
      <c r="DM1157" s="2">
        <v>3</v>
      </c>
      <c r="DN1157" s="2">
        <v>40</v>
      </c>
      <c r="DO1157" s="3">
        <v>13.833333333333332</v>
      </c>
      <c r="DP1157" s="6">
        <f t="shared" si="2833"/>
        <v>0.31944444444444442</v>
      </c>
      <c r="DQ1157" s="7">
        <f t="shared" si="2834"/>
        <v>16.333333333333332</v>
      </c>
    </row>
    <row r="1158" spans="1:121" x14ac:dyDescent="0.25">
      <c r="A1158" t="s">
        <v>5259</v>
      </c>
      <c r="B1158" t="s">
        <v>5282</v>
      </c>
      <c r="C1158" t="s">
        <v>6323</v>
      </c>
      <c r="D1158" t="s">
        <v>6189</v>
      </c>
      <c r="E1158" t="s">
        <v>4899</v>
      </c>
      <c r="F1158" t="s">
        <v>6265</v>
      </c>
      <c r="G1158">
        <v>19.989999999999998</v>
      </c>
      <c r="H1158" s="2">
        <v>5</v>
      </c>
      <c r="I1158" s="2">
        <v>0</v>
      </c>
      <c r="J1158" s="2">
        <v>0</v>
      </c>
      <c r="K1158" s="2">
        <v>6.5</v>
      </c>
      <c r="L1158" s="2">
        <v>0.5</v>
      </c>
      <c r="M1158" s="2">
        <v>-3</v>
      </c>
      <c r="N1158" s="3">
        <v>4.5</v>
      </c>
      <c r="O1158" s="2">
        <v>3</v>
      </c>
      <c r="P1158" s="2">
        <v>3</v>
      </c>
      <c r="Q1158" s="2">
        <v>0</v>
      </c>
      <c r="R1158" s="2">
        <v>19.5</v>
      </c>
      <c r="S1158" s="2">
        <v>0.5</v>
      </c>
      <c r="T1158" s="2">
        <v>1</v>
      </c>
      <c r="U1158" s="3">
        <v>2.5</v>
      </c>
      <c r="V1158" s="2">
        <v>4</v>
      </c>
      <c r="W1158" s="2">
        <v>5</v>
      </c>
      <c r="X1158" s="2">
        <v>0</v>
      </c>
      <c r="Y1158" s="2">
        <v>32.5</v>
      </c>
      <c r="Z1158" s="2">
        <v>0.5</v>
      </c>
      <c r="AA1158" s="2">
        <v>12</v>
      </c>
      <c r="AB1158" s="3">
        <v>1.166666666666667</v>
      </c>
      <c r="AC1158" s="2">
        <v>5</v>
      </c>
      <c r="AD1158" s="2">
        <v>2</v>
      </c>
      <c r="AE1158" s="2">
        <v>0</v>
      </c>
      <c r="AF1158" s="2">
        <v>13</v>
      </c>
      <c r="AG1158" s="2">
        <v>0.5</v>
      </c>
      <c r="AH1158" s="2">
        <v>4</v>
      </c>
      <c r="AI1158" s="3">
        <v>2.666666666666667</v>
      </c>
      <c r="AJ1158" s="2">
        <v>3</v>
      </c>
      <c r="AK1158" s="2">
        <v>3</v>
      </c>
      <c r="AL1158" s="2">
        <v>0</v>
      </c>
      <c r="AM1158" s="2">
        <v>19.5</v>
      </c>
      <c r="AN1158" s="2">
        <v>0.5</v>
      </c>
      <c r="AO1158" s="2">
        <v>8</v>
      </c>
      <c r="AP1158" s="3">
        <v>1.333333333333333</v>
      </c>
      <c r="AQ1158" s="2">
        <v>3</v>
      </c>
      <c r="AR1158" s="2">
        <v>5</v>
      </c>
      <c r="AS1158" s="2">
        <v>0</v>
      </c>
      <c r="AT1158" s="2">
        <v>32.5</v>
      </c>
      <c r="AU1158" s="2"/>
      <c r="AV1158" s="2"/>
      <c r="AW1158" s="3">
        <v>1.5</v>
      </c>
      <c r="AX1158" s="2"/>
      <c r="AY1158" s="2"/>
      <c r="AZ1158" s="2"/>
      <c r="BA1158" s="2"/>
      <c r="BB1158" s="2"/>
      <c r="BC1158" s="2"/>
      <c r="BD1158" s="3"/>
      <c r="BE1158" s="2">
        <v>4</v>
      </c>
      <c r="BF1158" s="2">
        <v>3</v>
      </c>
      <c r="BG1158" s="2">
        <v>0</v>
      </c>
      <c r="BH1158" s="2">
        <v>19.5</v>
      </c>
      <c r="BI1158" s="2">
        <v>1</v>
      </c>
      <c r="BJ1158" s="2">
        <v>12</v>
      </c>
      <c r="BK1158" s="3">
        <v>2.166666666666667</v>
      </c>
      <c r="BL1158" s="2">
        <v>5</v>
      </c>
      <c r="BM1158" s="2">
        <v>0</v>
      </c>
      <c r="BN1158" s="2">
        <v>0</v>
      </c>
      <c r="BO1158" s="2">
        <v>0</v>
      </c>
      <c r="BP1158" s="2">
        <v>0.5</v>
      </c>
      <c r="BQ1158" s="2">
        <v>0</v>
      </c>
      <c r="BR1158" s="3">
        <v>4</v>
      </c>
      <c r="BS1158" s="2">
        <v>3</v>
      </c>
      <c r="BT1158" s="2">
        <v>4</v>
      </c>
      <c r="BU1158" s="2">
        <v>0</v>
      </c>
      <c r="BV1158" s="2">
        <v>26</v>
      </c>
      <c r="BW1158" s="2">
        <v>0.25</v>
      </c>
      <c r="BX1158" s="2">
        <v>0</v>
      </c>
      <c r="BY1158" s="3">
        <v>1.5</v>
      </c>
      <c r="BZ1158" s="2">
        <v>1</v>
      </c>
      <c r="CA1158" s="2">
        <v>5</v>
      </c>
      <c r="CB1158" s="2">
        <v>0</v>
      </c>
      <c r="CC1158" s="2">
        <v>32.5</v>
      </c>
      <c r="CD1158" s="2">
        <v>0.25</v>
      </c>
      <c r="CE1158" s="2">
        <v>0</v>
      </c>
      <c r="CF1158" s="3">
        <v>1</v>
      </c>
      <c r="CG1158" s="2">
        <v>3</v>
      </c>
      <c r="CH1158" s="2">
        <v>5</v>
      </c>
      <c r="CI1158" s="2">
        <v>0</v>
      </c>
      <c r="CJ1158" s="2">
        <v>32.5</v>
      </c>
      <c r="CK1158" s="2">
        <v>0.25</v>
      </c>
      <c r="CL1158" s="2">
        <v>4</v>
      </c>
      <c r="CM1158" s="3">
        <v>1</v>
      </c>
      <c r="CN1158" s="2">
        <v>3</v>
      </c>
      <c r="CO1158" s="2">
        <v>3</v>
      </c>
      <c r="CP1158" s="2">
        <v>0</v>
      </c>
      <c r="CQ1158" s="2">
        <v>19.5</v>
      </c>
      <c r="CR1158" s="2">
        <v>0.25</v>
      </c>
      <c r="CS1158" s="2">
        <v>0</v>
      </c>
      <c r="CT1158" s="3">
        <v>1.5</v>
      </c>
      <c r="CU1158" s="2"/>
      <c r="CV1158" s="2"/>
      <c r="CW1158" s="2"/>
      <c r="CX1158" s="2"/>
      <c r="CY1158" s="2"/>
      <c r="CZ1158" s="2"/>
      <c r="DA1158" s="3"/>
      <c r="DB1158" s="2"/>
      <c r="DC1158" s="2"/>
      <c r="DD1158" s="2"/>
      <c r="DE1158" s="2"/>
      <c r="DF1158" s="2"/>
      <c r="DG1158" s="2"/>
      <c r="DH1158" s="3"/>
      <c r="DI1158" s="2">
        <v>42</v>
      </c>
      <c r="DJ1158" s="2">
        <v>38</v>
      </c>
      <c r="DK1158" s="2">
        <v>0</v>
      </c>
      <c r="DL1158" s="2">
        <v>253.5</v>
      </c>
      <c r="DM1158" s="2">
        <v>5</v>
      </c>
      <c r="DN1158" s="2">
        <v>38</v>
      </c>
      <c r="DO1158" s="3">
        <v>24.833333333333336</v>
      </c>
      <c r="DP1158" s="6">
        <f t="shared" si="2833"/>
        <v>0.52500000000000002</v>
      </c>
      <c r="DQ1158" s="7">
        <f t="shared" si="2834"/>
        <v>7.6</v>
      </c>
    </row>
    <row r="1159" spans="1:121" x14ac:dyDescent="0.25">
      <c r="A1159" t="s">
        <v>5259</v>
      </c>
      <c r="B1159" t="s">
        <v>5282</v>
      </c>
      <c r="C1159" t="s">
        <v>6323</v>
      </c>
      <c r="D1159" t="s">
        <v>6190</v>
      </c>
      <c r="E1159" t="s">
        <v>4903</v>
      </c>
      <c r="F1159" t="s">
        <v>6243</v>
      </c>
      <c r="G1159">
        <v>19.989999999999998</v>
      </c>
      <c r="H1159" s="2">
        <v>4</v>
      </c>
      <c r="I1159" s="2">
        <v>2</v>
      </c>
      <c r="J1159" s="2">
        <v>0</v>
      </c>
      <c r="K1159" s="2">
        <v>13</v>
      </c>
      <c r="L1159" s="2">
        <v>0.25</v>
      </c>
      <c r="M1159" s="2">
        <v>0</v>
      </c>
      <c r="N1159" s="3">
        <v>2.5</v>
      </c>
      <c r="O1159" s="2"/>
      <c r="P1159" s="2"/>
      <c r="Q1159" s="2"/>
      <c r="R1159" s="2"/>
      <c r="S1159" s="2"/>
      <c r="T1159" s="2"/>
      <c r="U1159" s="3"/>
      <c r="V1159" s="2">
        <v>10</v>
      </c>
      <c r="W1159" s="2">
        <v>6</v>
      </c>
      <c r="X1159" s="2">
        <v>0</v>
      </c>
      <c r="Y1159" s="2">
        <v>39</v>
      </c>
      <c r="Z1159" s="2">
        <v>0.75</v>
      </c>
      <c r="AA1159" s="2">
        <v>24</v>
      </c>
      <c r="AB1159" s="3">
        <v>2.7619047619047628</v>
      </c>
      <c r="AC1159" s="2">
        <v>6</v>
      </c>
      <c r="AD1159" s="2">
        <v>1</v>
      </c>
      <c r="AE1159" s="2">
        <v>0</v>
      </c>
      <c r="AF1159" s="2">
        <v>6.5</v>
      </c>
      <c r="AG1159" s="2">
        <v>0.75</v>
      </c>
      <c r="AH1159" s="2">
        <v>0</v>
      </c>
      <c r="AI1159" s="3">
        <v>3.666666666666667</v>
      </c>
      <c r="AJ1159" s="2">
        <v>2</v>
      </c>
      <c r="AK1159" s="2">
        <v>2</v>
      </c>
      <c r="AL1159" s="2">
        <v>0</v>
      </c>
      <c r="AM1159" s="2">
        <v>13</v>
      </c>
      <c r="AN1159" s="2"/>
      <c r="AO1159" s="2">
        <v>0</v>
      </c>
      <c r="AP1159" s="3">
        <v>2</v>
      </c>
      <c r="AQ1159" s="2">
        <v>6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3">
        <v>4</v>
      </c>
      <c r="AX1159" s="2"/>
      <c r="AY1159" s="2"/>
      <c r="AZ1159" s="2"/>
      <c r="BA1159" s="2"/>
      <c r="BB1159" s="2"/>
      <c r="BC1159" s="2"/>
      <c r="BD1159" s="3"/>
      <c r="BE1159" s="2">
        <v>11</v>
      </c>
      <c r="BF1159" s="2">
        <v>1</v>
      </c>
      <c r="BG1159" s="2">
        <v>0</v>
      </c>
      <c r="BH1159" s="2">
        <v>6.5</v>
      </c>
      <c r="BI1159" s="2">
        <v>0</v>
      </c>
      <c r="BJ1159" s="2">
        <v>1</v>
      </c>
      <c r="BK1159" s="3">
        <v>3.75</v>
      </c>
      <c r="BL1159" s="2">
        <v>6</v>
      </c>
      <c r="BM1159" s="2">
        <v>1</v>
      </c>
      <c r="BN1159" s="2">
        <v>0</v>
      </c>
      <c r="BO1159" s="2">
        <v>6.5</v>
      </c>
      <c r="BP1159" s="2">
        <v>0.5</v>
      </c>
      <c r="BQ1159" s="2">
        <v>4</v>
      </c>
      <c r="BR1159" s="3">
        <v>3.666666666666667</v>
      </c>
      <c r="BS1159" s="2">
        <v>5</v>
      </c>
      <c r="BT1159" s="2">
        <v>3</v>
      </c>
      <c r="BU1159" s="2">
        <v>0</v>
      </c>
      <c r="BV1159" s="2">
        <v>19.5</v>
      </c>
      <c r="BW1159" s="2">
        <v>0.25</v>
      </c>
      <c r="BX1159" s="2">
        <v>4</v>
      </c>
      <c r="BY1159" s="3">
        <v>2.3333333333333339</v>
      </c>
      <c r="BZ1159" s="2">
        <v>4</v>
      </c>
      <c r="CA1159" s="2">
        <v>2</v>
      </c>
      <c r="CB1159" s="2">
        <v>0</v>
      </c>
      <c r="CC1159" s="2">
        <v>13</v>
      </c>
      <c r="CD1159" s="2">
        <v>0.5</v>
      </c>
      <c r="CE1159" s="2">
        <v>5</v>
      </c>
      <c r="CF1159" s="3">
        <v>3</v>
      </c>
      <c r="CG1159" s="2"/>
      <c r="CH1159" s="2"/>
      <c r="CI1159" s="2"/>
      <c r="CJ1159" s="2"/>
      <c r="CK1159" s="2"/>
      <c r="CL1159" s="2"/>
      <c r="CM1159" s="3"/>
      <c r="CN1159" s="2">
        <v>4</v>
      </c>
      <c r="CO1159" s="2">
        <v>2</v>
      </c>
      <c r="CP1159" s="2">
        <v>0</v>
      </c>
      <c r="CQ1159" s="2">
        <v>13</v>
      </c>
      <c r="CR1159" s="2">
        <v>0.5</v>
      </c>
      <c r="CS1159" s="2">
        <v>0</v>
      </c>
      <c r="CT1159" s="3">
        <v>2.5</v>
      </c>
      <c r="CU1159" s="2"/>
      <c r="CV1159" s="2"/>
      <c r="CW1159" s="2"/>
      <c r="CX1159" s="2"/>
      <c r="CY1159" s="2"/>
      <c r="CZ1159" s="2"/>
      <c r="DA1159" s="3"/>
      <c r="DB1159" s="2"/>
      <c r="DC1159" s="2"/>
      <c r="DD1159" s="2"/>
      <c r="DE1159" s="2"/>
      <c r="DF1159" s="2"/>
      <c r="DG1159" s="2"/>
      <c r="DH1159" s="3"/>
      <c r="DI1159" s="2">
        <v>58</v>
      </c>
      <c r="DJ1159" s="2">
        <v>20</v>
      </c>
      <c r="DK1159" s="2">
        <v>0</v>
      </c>
      <c r="DL1159" s="2">
        <v>130</v>
      </c>
      <c r="DM1159" s="2">
        <v>3.5</v>
      </c>
      <c r="DN1159" s="2">
        <v>38</v>
      </c>
      <c r="DO1159" s="3">
        <v>30.178571428571431</v>
      </c>
      <c r="DP1159" s="6">
        <f t="shared" si="2833"/>
        <v>0.74358974358974361</v>
      </c>
      <c r="DQ1159" s="7">
        <f t="shared" si="2834"/>
        <v>5.7142857142857144</v>
      </c>
    </row>
    <row r="1160" spans="1:121" x14ac:dyDescent="0.25">
      <c r="A1160" t="s">
        <v>5259</v>
      </c>
      <c r="B1160" t="s">
        <v>5282</v>
      </c>
      <c r="C1160" t="s">
        <v>6323</v>
      </c>
      <c r="D1160" t="s">
        <v>6190</v>
      </c>
      <c r="E1160" t="s">
        <v>4903</v>
      </c>
      <c r="F1160" t="s">
        <v>6263</v>
      </c>
      <c r="G1160">
        <v>19.989999999999998</v>
      </c>
      <c r="H1160" s="2">
        <v>4</v>
      </c>
      <c r="I1160" s="2">
        <v>3</v>
      </c>
      <c r="J1160" s="2">
        <v>0</v>
      </c>
      <c r="K1160" s="2">
        <v>19.5</v>
      </c>
      <c r="L1160" s="2">
        <v>0</v>
      </c>
      <c r="M1160" s="2">
        <v>0</v>
      </c>
      <c r="N1160" s="3">
        <v>2</v>
      </c>
      <c r="O1160" s="2"/>
      <c r="P1160" s="2"/>
      <c r="Q1160" s="2"/>
      <c r="R1160" s="2"/>
      <c r="S1160" s="2"/>
      <c r="T1160" s="2"/>
      <c r="U1160" s="3"/>
      <c r="V1160" s="2">
        <v>3</v>
      </c>
      <c r="W1160" s="2">
        <v>10</v>
      </c>
      <c r="X1160" s="2">
        <v>0</v>
      </c>
      <c r="Y1160" s="2">
        <v>65</v>
      </c>
      <c r="Z1160" s="2">
        <v>0.25</v>
      </c>
      <c r="AA1160" s="2">
        <v>12</v>
      </c>
      <c r="AB1160" s="3">
        <v>0.9</v>
      </c>
      <c r="AC1160" s="2">
        <v>4</v>
      </c>
      <c r="AD1160" s="2">
        <v>1</v>
      </c>
      <c r="AE1160" s="2">
        <v>0</v>
      </c>
      <c r="AF1160" s="2">
        <v>6.5</v>
      </c>
      <c r="AG1160" s="2">
        <v>0.5</v>
      </c>
      <c r="AH1160" s="2">
        <v>0</v>
      </c>
      <c r="AI1160" s="3">
        <v>3</v>
      </c>
      <c r="AJ1160" s="2">
        <v>3</v>
      </c>
      <c r="AK1160" s="2">
        <v>4</v>
      </c>
      <c r="AL1160" s="2">
        <v>0</v>
      </c>
      <c r="AM1160" s="2">
        <v>26</v>
      </c>
      <c r="AN1160" s="2">
        <v>0.25</v>
      </c>
      <c r="AO1160" s="2">
        <v>8</v>
      </c>
      <c r="AP1160" s="3">
        <v>1.5</v>
      </c>
      <c r="AQ1160" s="2">
        <v>6</v>
      </c>
      <c r="AR1160" s="2">
        <v>2</v>
      </c>
      <c r="AS1160" s="2">
        <v>0</v>
      </c>
      <c r="AT1160" s="2">
        <v>13</v>
      </c>
      <c r="AU1160" s="2">
        <v>0.25</v>
      </c>
      <c r="AV1160" s="2">
        <v>0</v>
      </c>
      <c r="AW1160" s="3">
        <v>3.5</v>
      </c>
      <c r="AX1160" s="2"/>
      <c r="AY1160" s="2"/>
      <c r="AZ1160" s="2"/>
      <c r="BA1160" s="2"/>
      <c r="BB1160" s="2"/>
      <c r="BC1160" s="2"/>
      <c r="BD1160" s="3"/>
      <c r="BE1160" s="2">
        <v>9</v>
      </c>
      <c r="BF1160" s="2">
        <v>3</v>
      </c>
      <c r="BG1160" s="2">
        <v>0</v>
      </c>
      <c r="BH1160" s="2">
        <v>19.5</v>
      </c>
      <c r="BI1160" s="2">
        <v>0.25</v>
      </c>
      <c r="BJ1160" s="2">
        <v>8</v>
      </c>
      <c r="BK1160" s="3">
        <v>3</v>
      </c>
      <c r="BL1160" s="2">
        <v>6</v>
      </c>
      <c r="BM1160" s="2">
        <v>0</v>
      </c>
      <c r="BN1160" s="2">
        <v>0</v>
      </c>
      <c r="BO1160" s="2">
        <v>0</v>
      </c>
      <c r="BP1160" s="2">
        <v>0.25</v>
      </c>
      <c r="BQ1160" s="2">
        <v>0</v>
      </c>
      <c r="BR1160" s="3">
        <v>4</v>
      </c>
      <c r="BS1160" s="2">
        <v>2</v>
      </c>
      <c r="BT1160" s="2">
        <v>5</v>
      </c>
      <c r="BU1160" s="2">
        <v>0</v>
      </c>
      <c r="BV1160" s="2">
        <v>32.5</v>
      </c>
      <c r="BW1160" s="2"/>
      <c r="BX1160" s="2">
        <v>0</v>
      </c>
      <c r="BY1160" s="3">
        <v>1.5</v>
      </c>
      <c r="BZ1160" s="2">
        <v>3</v>
      </c>
      <c r="CA1160" s="2">
        <v>4</v>
      </c>
      <c r="CB1160" s="2">
        <v>0</v>
      </c>
      <c r="CC1160" s="2">
        <v>26</v>
      </c>
      <c r="CD1160" s="2">
        <v>0.25</v>
      </c>
      <c r="CE1160" s="2">
        <v>0</v>
      </c>
      <c r="CF1160" s="3">
        <v>1.833333333333333</v>
      </c>
      <c r="CG1160" s="2"/>
      <c r="CH1160" s="2"/>
      <c r="CI1160" s="2"/>
      <c r="CJ1160" s="2"/>
      <c r="CK1160" s="2"/>
      <c r="CL1160" s="2"/>
      <c r="CM1160" s="3"/>
      <c r="CN1160" s="2">
        <v>6</v>
      </c>
      <c r="CO1160" s="2">
        <v>0</v>
      </c>
      <c r="CP1160" s="2">
        <v>0</v>
      </c>
      <c r="CQ1160" s="2">
        <v>6.5</v>
      </c>
      <c r="CR1160" s="2">
        <v>0.5</v>
      </c>
      <c r="CS1160" s="2">
        <v>-4</v>
      </c>
      <c r="CT1160" s="3">
        <v>4.5</v>
      </c>
      <c r="CU1160" s="2"/>
      <c r="CV1160" s="2"/>
      <c r="CW1160" s="2"/>
      <c r="CX1160" s="2"/>
      <c r="CY1160" s="2"/>
      <c r="CZ1160" s="2"/>
      <c r="DA1160" s="3"/>
      <c r="DB1160" s="2"/>
      <c r="DC1160" s="2"/>
      <c r="DD1160" s="2"/>
      <c r="DE1160" s="2"/>
      <c r="DF1160" s="2"/>
      <c r="DG1160" s="2"/>
      <c r="DH1160" s="3"/>
      <c r="DI1160" s="2">
        <v>46</v>
      </c>
      <c r="DJ1160" s="2">
        <v>32</v>
      </c>
      <c r="DK1160" s="2">
        <v>0</v>
      </c>
      <c r="DL1160" s="2">
        <v>214.5</v>
      </c>
      <c r="DM1160" s="2">
        <v>2.5</v>
      </c>
      <c r="DN1160" s="2">
        <v>24</v>
      </c>
      <c r="DO1160" s="3">
        <v>25.733333333333334</v>
      </c>
      <c r="DP1160" s="6">
        <f t="shared" si="2833"/>
        <v>0.58974358974358976</v>
      </c>
      <c r="DQ1160" s="7">
        <f t="shared" si="2834"/>
        <v>12.8</v>
      </c>
    </row>
    <row r="1161" spans="1:121" x14ac:dyDescent="0.25">
      <c r="A1161" t="s">
        <v>5259</v>
      </c>
      <c r="B1161" t="s">
        <v>5282</v>
      </c>
      <c r="C1161" t="s">
        <v>6323</v>
      </c>
      <c r="D1161" t="s">
        <v>6190</v>
      </c>
      <c r="E1161" t="s">
        <v>4903</v>
      </c>
      <c r="F1161" t="s">
        <v>6264</v>
      </c>
      <c r="G1161">
        <v>19.989999999999998</v>
      </c>
      <c r="H1161" s="2">
        <v>2</v>
      </c>
      <c r="I1161" s="2">
        <v>4</v>
      </c>
      <c r="J1161" s="2">
        <v>0</v>
      </c>
      <c r="K1161" s="2">
        <v>26</v>
      </c>
      <c r="L1161" s="2">
        <v>0.25</v>
      </c>
      <c r="M1161" s="2">
        <v>4</v>
      </c>
      <c r="N1161" s="3">
        <v>1.5</v>
      </c>
      <c r="O1161" s="2"/>
      <c r="P1161" s="2"/>
      <c r="Q1161" s="2"/>
      <c r="R1161" s="2"/>
      <c r="S1161" s="2"/>
      <c r="T1161" s="2"/>
      <c r="U1161" s="3"/>
      <c r="V1161" s="2">
        <v>5</v>
      </c>
      <c r="W1161" s="2">
        <v>7</v>
      </c>
      <c r="X1161" s="2">
        <v>0</v>
      </c>
      <c r="Y1161" s="2">
        <v>45.5</v>
      </c>
      <c r="Z1161" s="2">
        <v>0.25</v>
      </c>
      <c r="AA1161" s="2">
        <v>13</v>
      </c>
      <c r="AB1161" s="3">
        <v>1.75</v>
      </c>
      <c r="AC1161" s="2">
        <v>5</v>
      </c>
      <c r="AD1161" s="2">
        <v>1</v>
      </c>
      <c r="AE1161" s="2">
        <v>0</v>
      </c>
      <c r="AF1161" s="2">
        <v>6.5</v>
      </c>
      <c r="AG1161" s="2">
        <v>0.25</v>
      </c>
      <c r="AH1161" s="2">
        <v>0</v>
      </c>
      <c r="AI1161" s="3">
        <v>3</v>
      </c>
      <c r="AJ1161" s="2">
        <v>3</v>
      </c>
      <c r="AK1161" s="2">
        <v>6</v>
      </c>
      <c r="AL1161" s="2">
        <v>0</v>
      </c>
      <c r="AM1161" s="2">
        <v>39</v>
      </c>
      <c r="AN1161" s="2">
        <v>0</v>
      </c>
      <c r="AO1161" s="2">
        <v>0</v>
      </c>
      <c r="AP1161" s="3">
        <v>1.4</v>
      </c>
      <c r="AQ1161" s="2">
        <v>4</v>
      </c>
      <c r="AR1161" s="2">
        <v>2</v>
      </c>
      <c r="AS1161" s="2">
        <v>0</v>
      </c>
      <c r="AT1161" s="2">
        <v>13</v>
      </c>
      <c r="AU1161" s="2">
        <v>0</v>
      </c>
      <c r="AV1161" s="2">
        <v>0</v>
      </c>
      <c r="AW1161" s="3">
        <v>2.5</v>
      </c>
      <c r="AX1161" s="2"/>
      <c r="AY1161" s="2"/>
      <c r="AZ1161" s="2"/>
      <c r="BA1161" s="2"/>
      <c r="BB1161" s="2"/>
      <c r="BC1161" s="2"/>
      <c r="BD1161" s="3"/>
      <c r="BE1161" s="2">
        <v>10</v>
      </c>
      <c r="BF1161" s="2">
        <v>3</v>
      </c>
      <c r="BG1161" s="2">
        <v>0</v>
      </c>
      <c r="BH1161" s="2">
        <v>19.5</v>
      </c>
      <c r="BI1161" s="2">
        <v>0.75</v>
      </c>
      <c r="BJ1161" s="2">
        <v>8</v>
      </c>
      <c r="BK1161" s="3">
        <v>3.2666666666666671</v>
      </c>
      <c r="BL1161" s="2">
        <v>5</v>
      </c>
      <c r="BM1161" s="2">
        <v>1</v>
      </c>
      <c r="BN1161" s="2">
        <v>0</v>
      </c>
      <c r="BO1161" s="2">
        <v>6.5</v>
      </c>
      <c r="BP1161" s="2"/>
      <c r="BQ1161" s="2">
        <v>0</v>
      </c>
      <c r="BR1161" s="3">
        <v>3</v>
      </c>
      <c r="BS1161" s="2">
        <v>3</v>
      </c>
      <c r="BT1161" s="2">
        <v>3</v>
      </c>
      <c r="BU1161" s="2">
        <v>0</v>
      </c>
      <c r="BV1161" s="2">
        <v>19.5</v>
      </c>
      <c r="BW1161" s="2">
        <v>0.75</v>
      </c>
      <c r="BX1161" s="2">
        <v>8</v>
      </c>
      <c r="BY1161" s="3">
        <v>1.5</v>
      </c>
      <c r="BZ1161" s="2">
        <v>3</v>
      </c>
      <c r="CA1161" s="2">
        <v>3</v>
      </c>
      <c r="CB1161" s="2">
        <v>0</v>
      </c>
      <c r="CC1161" s="2">
        <v>19.5</v>
      </c>
      <c r="CD1161" s="2">
        <v>0.5</v>
      </c>
      <c r="CE1161" s="2">
        <v>0</v>
      </c>
      <c r="CF1161" s="3">
        <v>2.5</v>
      </c>
      <c r="CG1161" s="2"/>
      <c r="CH1161" s="2"/>
      <c r="CI1161" s="2"/>
      <c r="CJ1161" s="2"/>
      <c r="CK1161" s="2"/>
      <c r="CL1161" s="2"/>
      <c r="CM1161" s="3"/>
      <c r="CN1161" s="2">
        <v>5</v>
      </c>
      <c r="CO1161" s="2">
        <v>1</v>
      </c>
      <c r="CP1161" s="2">
        <v>0</v>
      </c>
      <c r="CQ1161" s="2">
        <v>6.5</v>
      </c>
      <c r="CR1161" s="2">
        <v>0.5</v>
      </c>
      <c r="CS1161" s="2">
        <v>0</v>
      </c>
      <c r="CT1161" s="3">
        <v>3</v>
      </c>
      <c r="CU1161" s="2"/>
      <c r="CV1161" s="2"/>
      <c r="CW1161" s="2"/>
      <c r="CX1161" s="2"/>
      <c r="CY1161" s="2"/>
      <c r="CZ1161" s="2"/>
      <c r="DA1161" s="3"/>
      <c r="DB1161" s="2"/>
      <c r="DC1161" s="2"/>
      <c r="DD1161" s="2"/>
      <c r="DE1161" s="2"/>
      <c r="DF1161" s="2"/>
      <c r="DG1161" s="2"/>
      <c r="DH1161" s="3"/>
      <c r="DI1161" s="2">
        <v>45</v>
      </c>
      <c r="DJ1161" s="2">
        <v>31</v>
      </c>
      <c r="DK1161" s="2">
        <v>0</v>
      </c>
      <c r="DL1161" s="2">
        <v>201.5</v>
      </c>
      <c r="DM1161" s="2">
        <v>3.25</v>
      </c>
      <c r="DN1161" s="2">
        <v>33</v>
      </c>
      <c r="DO1161" s="3">
        <v>23.416666666666668</v>
      </c>
      <c r="DP1161" s="6">
        <f t="shared" si="2833"/>
        <v>0.59210526315789469</v>
      </c>
      <c r="DQ1161" s="7">
        <f t="shared" si="2834"/>
        <v>9.5384615384615383</v>
      </c>
    </row>
    <row r="1162" spans="1:121" x14ac:dyDescent="0.25">
      <c r="A1162" t="s">
        <v>5259</v>
      </c>
      <c r="B1162" t="s">
        <v>5282</v>
      </c>
      <c r="C1162" t="s">
        <v>6323</v>
      </c>
      <c r="D1162" t="s">
        <v>6191</v>
      </c>
      <c r="E1162" t="s">
        <v>4902</v>
      </c>
      <c r="F1162" t="s">
        <v>6243</v>
      </c>
      <c r="G1162">
        <v>19.989999999999998</v>
      </c>
      <c r="H1162" s="2">
        <v>1</v>
      </c>
      <c r="I1162" s="2">
        <v>6</v>
      </c>
      <c r="J1162" s="2">
        <v>0</v>
      </c>
      <c r="K1162" s="2">
        <v>40.5</v>
      </c>
      <c r="L1162" s="2">
        <v>0.25</v>
      </c>
      <c r="M1162" s="2">
        <v>8</v>
      </c>
      <c r="N1162" s="3">
        <v>0.5</v>
      </c>
      <c r="O1162" s="2">
        <v>3</v>
      </c>
      <c r="P1162" s="2">
        <v>3</v>
      </c>
      <c r="Q1162" s="2">
        <v>0</v>
      </c>
      <c r="R1162" s="2">
        <v>20.25</v>
      </c>
      <c r="S1162" s="2">
        <v>0</v>
      </c>
      <c r="T1162" s="2">
        <v>1</v>
      </c>
      <c r="U1162" s="3">
        <v>1.5</v>
      </c>
      <c r="V1162" s="2">
        <v>3</v>
      </c>
      <c r="W1162" s="2">
        <v>4</v>
      </c>
      <c r="X1162" s="2">
        <v>0</v>
      </c>
      <c r="Y1162" s="2">
        <v>27</v>
      </c>
      <c r="Z1162" s="2">
        <v>0.5</v>
      </c>
      <c r="AA1162" s="2">
        <v>12</v>
      </c>
      <c r="AB1162" s="3">
        <v>1.666666666666667</v>
      </c>
      <c r="AC1162" s="2">
        <v>4</v>
      </c>
      <c r="AD1162" s="2">
        <v>2</v>
      </c>
      <c r="AE1162" s="2">
        <v>0</v>
      </c>
      <c r="AF1162" s="2">
        <v>13.5</v>
      </c>
      <c r="AG1162" s="2">
        <v>0.5</v>
      </c>
      <c r="AH1162" s="2">
        <v>1</v>
      </c>
      <c r="AI1162" s="3">
        <v>2.666666666666667</v>
      </c>
      <c r="AJ1162" s="2">
        <v>4</v>
      </c>
      <c r="AK1162" s="2">
        <v>2</v>
      </c>
      <c r="AL1162" s="2">
        <v>0</v>
      </c>
      <c r="AM1162" s="2">
        <v>13.5</v>
      </c>
      <c r="AN1162" s="2"/>
      <c r="AO1162" s="2">
        <v>0</v>
      </c>
      <c r="AP1162" s="3">
        <v>2.666666666666667</v>
      </c>
      <c r="AQ1162" s="2">
        <v>5</v>
      </c>
      <c r="AR1162" s="2">
        <v>3</v>
      </c>
      <c r="AS1162" s="2">
        <v>0</v>
      </c>
      <c r="AT1162" s="2">
        <v>20.25</v>
      </c>
      <c r="AU1162" s="2">
        <v>0</v>
      </c>
      <c r="AV1162" s="2">
        <v>0</v>
      </c>
      <c r="AW1162" s="3">
        <v>2.3333333333333339</v>
      </c>
      <c r="AX1162" s="2">
        <v>5</v>
      </c>
      <c r="AY1162" s="2">
        <v>1</v>
      </c>
      <c r="AZ1162" s="2">
        <v>0</v>
      </c>
      <c r="BA1162" s="2">
        <v>6.75</v>
      </c>
      <c r="BB1162" s="2">
        <v>0.5</v>
      </c>
      <c r="BC1162" s="2">
        <v>0</v>
      </c>
      <c r="BD1162" s="3">
        <v>3</v>
      </c>
      <c r="BE1162" s="2">
        <v>5</v>
      </c>
      <c r="BF1162" s="2">
        <v>1</v>
      </c>
      <c r="BG1162" s="2">
        <v>0</v>
      </c>
      <c r="BH1162" s="2">
        <v>6.75</v>
      </c>
      <c r="BI1162" s="2">
        <v>0</v>
      </c>
      <c r="BJ1162" s="2">
        <v>0</v>
      </c>
      <c r="BK1162" s="3">
        <v>3.666666666666667</v>
      </c>
      <c r="BL1162" s="2">
        <v>3</v>
      </c>
      <c r="BM1162" s="2">
        <v>3</v>
      </c>
      <c r="BN1162" s="2">
        <v>0</v>
      </c>
      <c r="BO1162" s="2">
        <v>20.25</v>
      </c>
      <c r="BP1162" s="2">
        <v>0.25</v>
      </c>
      <c r="BQ1162" s="2">
        <v>4</v>
      </c>
      <c r="BR1162" s="3">
        <v>2</v>
      </c>
      <c r="BS1162" s="2">
        <v>2</v>
      </c>
      <c r="BT1162" s="2">
        <v>4</v>
      </c>
      <c r="BU1162" s="2">
        <v>0</v>
      </c>
      <c r="BV1162" s="2">
        <v>27</v>
      </c>
      <c r="BW1162" s="2">
        <v>0.25</v>
      </c>
      <c r="BX1162" s="2">
        <v>0</v>
      </c>
      <c r="BY1162" s="3">
        <v>1</v>
      </c>
      <c r="BZ1162" s="2"/>
      <c r="CA1162" s="2"/>
      <c r="CB1162" s="2"/>
      <c r="CC1162" s="2"/>
      <c r="CD1162" s="2"/>
      <c r="CE1162" s="2"/>
      <c r="CF1162" s="3"/>
      <c r="CG1162" s="2">
        <v>2</v>
      </c>
      <c r="CH1162" s="2">
        <v>3</v>
      </c>
      <c r="CI1162" s="2">
        <v>0</v>
      </c>
      <c r="CJ1162" s="2">
        <v>27</v>
      </c>
      <c r="CK1162" s="2">
        <v>0.5</v>
      </c>
      <c r="CL1162" s="2">
        <v>4</v>
      </c>
      <c r="CM1162" s="3">
        <v>2</v>
      </c>
      <c r="CN1162" s="2">
        <v>5</v>
      </c>
      <c r="CO1162" s="2">
        <v>2</v>
      </c>
      <c r="CP1162" s="2">
        <v>0</v>
      </c>
      <c r="CQ1162" s="2">
        <v>13.5</v>
      </c>
      <c r="CR1162" s="2">
        <v>0.75</v>
      </c>
      <c r="CS1162" s="2">
        <v>4</v>
      </c>
      <c r="CT1162" s="3">
        <v>2.666666666666667</v>
      </c>
      <c r="CU1162" s="2"/>
      <c r="CV1162" s="2"/>
      <c r="CW1162" s="2"/>
      <c r="CX1162" s="2"/>
      <c r="CY1162" s="2"/>
      <c r="CZ1162" s="2"/>
      <c r="DA1162" s="3"/>
      <c r="DB1162" s="2"/>
      <c r="DC1162" s="2"/>
      <c r="DD1162" s="2"/>
      <c r="DE1162" s="2"/>
      <c r="DF1162" s="2"/>
      <c r="DG1162" s="2"/>
      <c r="DH1162" s="3"/>
      <c r="DI1162" s="2">
        <v>42</v>
      </c>
      <c r="DJ1162" s="2">
        <v>34</v>
      </c>
      <c r="DK1162" s="2">
        <v>0</v>
      </c>
      <c r="DL1162" s="2">
        <v>236.25</v>
      </c>
      <c r="DM1162" s="2">
        <v>3.5</v>
      </c>
      <c r="DN1162" s="2">
        <v>34</v>
      </c>
      <c r="DO1162" s="3">
        <v>25.666666666666668</v>
      </c>
      <c r="DP1162" s="6">
        <f t="shared" si="2833"/>
        <v>0.55263157894736847</v>
      </c>
      <c r="DQ1162" s="7">
        <f t="shared" si="2834"/>
        <v>9.7142857142857135</v>
      </c>
    </row>
    <row r="1163" spans="1:121" x14ac:dyDescent="0.25">
      <c r="A1163" t="s">
        <v>5259</v>
      </c>
      <c r="B1163" t="s">
        <v>5282</v>
      </c>
      <c r="C1163" t="s">
        <v>6323</v>
      </c>
      <c r="D1163" t="s">
        <v>6191</v>
      </c>
      <c r="E1163" t="s">
        <v>4902</v>
      </c>
      <c r="F1163" t="s">
        <v>6264</v>
      </c>
      <c r="G1163">
        <v>19.989999999999998</v>
      </c>
      <c r="H1163" s="2">
        <v>1</v>
      </c>
      <c r="I1163" s="2">
        <v>5</v>
      </c>
      <c r="J1163" s="2">
        <v>0</v>
      </c>
      <c r="K1163" s="2">
        <v>33.75</v>
      </c>
      <c r="L1163" s="2">
        <v>0.5</v>
      </c>
      <c r="M1163" s="2">
        <v>8</v>
      </c>
      <c r="N1163" s="3">
        <v>0.5</v>
      </c>
      <c r="O1163" s="2">
        <v>1</v>
      </c>
      <c r="P1163" s="2">
        <v>5</v>
      </c>
      <c r="Q1163" s="2">
        <v>0</v>
      </c>
      <c r="R1163" s="2">
        <v>33.75</v>
      </c>
      <c r="S1163" s="2"/>
      <c r="T1163" s="2"/>
      <c r="U1163" s="3">
        <v>0.5</v>
      </c>
      <c r="V1163" s="2">
        <v>7</v>
      </c>
      <c r="W1163" s="2">
        <v>0</v>
      </c>
      <c r="X1163" s="2">
        <v>0</v>
      </c>
      <c r="Y1163" s="2">
        <v>6.75</v>
      </c>
      <c r="Z1163" s="2"/>
      <c r="AA1163" s="2">
        <v>0</v>
      </c>
      <c r="AB1163" s="3">
        <v>4.666666666666667</v>
      </c>
      <c r="AC1163" s="2">
        <v>2</v>
      </c>
      <c r="AD1163" s="2">
        <v>4</v>
      </c>
      <c r="AE1163" s="2">
        <v>0</v>
      </c>
      <c r="AF1163" s="2">
        <v>27</v>
      </c>
      <c r="AG1163" s="2">
        <v>0.5</v>
      </c>
      <c r="AH1163" s="2">
        <v>4</v>
      </c>
      <c r="AI1163" s="3">
        <v>1.5</v>
      </c>
      <c r="AJ1163" s="2">
        <v>1</v>
      </c>
      <c r="AK1163" s="2">
        <v>3</v>
      </c>
      <c r="AL1163" s="2">
        <v>0</v>
      </c>
      <c r="AM1163" s="2">
        <v>20.25</v>
      </c>
      <c r="AN1163" s="2"/>
      <c r="AO1163" s="2"/>
      <c r="AP1163" s="3">
        <v>0.5</v>
      </c>
      <c r="AQ1163" s="2">
        <v>3</v>
      </c>
      <c r="AR1163" s="2">
        <v>4</v>
      </c>
      <c r="AS1163" s="2">
        <v>0</v>
      </c>
      <c r="AT1163" s="2">
        <v>27</v>
      </c>
      <c r="AU1163" s="2">
        <v>0.5</v>
      </c>
      <c r="AV1163" s="2">
        <v>4</v>
      </c>
      <c r="AW1163" s="3">
        <v>1.666666666666667</v>
      </c>
      <c r="AX1163" s="2">
        <v>3</v>
      </c>
      <c r="AY1163" s="2">
        <v>3</v>
      </c>
      <c r="AZ1163" s="2">
        <v>0</v>
      </c>
      <c r="BA1163" s="2">
        <v>20.25</v>
      </c>
      <c r="BB1163" s="2">
        <v>0.5</v>
      </c>
      <c r="BC1163" s="2">
        <v>4</v>
      </c>
      <c r="BD1163" s="3">
        <v>1.5</v>
      </c>
      <c r="BE1163" s="2">
        <v>4</v>
      </c>
      <c r="BF1163" s="2">
        <v>3</v>
      </c>
      <c r="BG1163" s="2">
        <v>0</v>
      </c>
      <c r="BH1163" s="2">
        <v>20.25</v>
      </c>
      <c r="BI1163" s="2">
        <v>0.25</v>
      </c>
      <c r="BJ1163" s="2">
        <v>0</v>
      </c>
      <c r="BK1163" s="3">
        <v>1.666666666666667</v>
      </c>
      <c r="BL1163" s="2">
        <v>3</v>
      </c>
      <c r="BM1163" s="2">
        <v>3</v>
      </c>
      <c r="BN1163" s="2">
        <v>0</v>
      </c>
      <c r="BO1163" s="2">
        <v>20.25</v>
      </c>
      <c r="BP1163" s="2">
        <v>0.25</v>
      </c>
      <c r="BQ1163" s="2">
        <v>0</v>
      </c>
      <c r="BR1163" s="3">
        <v>2</v>
      </c>
      <c r="BS1163" s="2">
        <v>0</v>
      </c>
      <c r="BT1163" s="2">
        <v>6</v>
      </c>
      <c r="BU1163" s="2">
        <v>0</v>
      </c>
      <c r="BV1163" s="2">
        <v>40.5</v>
      </c>
      <c r="BW1163" s="2"/>
      <c r="BX1163" s="2"/>
      <c r="BY1163" s="3">
        <v>0</v>
      </c>
      <c r="BZ1163" s="2"/>
      <c r="CA1163" s="2"/>
      <c r="CB1163" s="2"/>
      <c r="CC1163" s="2"/>
      <c r="CD1163" s="2"/>
      <c r="CE1163" s="2"/>
      <c r="CF1163" s="3"/>
      <c r="CG1163" s="2">
        <v>2</v>
      </c>
      <c r="CH1163" s="2">
        <v>4</v>
      </c>
      <c r="CI1163" s="2">
        <v>0</v>
      </c>
      <c r="CJ1163" s="2">
        <v>27</v>
      </c>
      <c r="CK1163" s="2">
        <v>0.25</v>
      </c>
      <c r="CL1163" s="2">
        <v>1</v>
      </c>
      <c r="CM1163" s="3">
        <v>1.5</v>
      </c>
      <c r="CN1163" s="2">
        <v>2</v>
      </c>
      <c r="CO1163" s="2">
        <v>4</v>
      </c>
      <c r="CP1163" s="2">
        <v>0</v>
      </c>
      <c r="CQ1163" s="2">
        <v>33.75</v>
      </c>
      <c r="CR1163" s="2">
        <v>0.25</v>
      </c>
      <c r="CS1163" s="2">
        <v>-4</v>
      </c>
      <c r="CT1163" s="3">
        <v>2</v>
      </c>
      <c r="CU1163" s="2"/>
      <c r="CV1163" s="2"/>
      <c r="CW1163" s="2"/>
      <c r="CX1163" s="2"/>
      <c r="CY1163" s="2"/>
      <c r="CZ1163" s="2"/>
      <c r="DA1163" s="3"/>
      <c r="DB1163" s="2"/>
      <c r="DC1163" s="2"/>
      <c r="DD1163" s="2"/>
      <c r="DE1163" s="2"/>
      <c r="DF1163" s="2"/>
      <c r="DG1163" s="2"/>
      <c r="DH1163" s="3"/>
      <c r="DI1163" s="2">
        <v>29</v>
      </c>
      <c r="DJ1163" s="2">
        <v>44</v>
      </c>
      <c r="DK1163" s="2">
        <v>0</v>
      </c>
      <c r="DL1163" s="2">
        <v>310.5</v>
      </c>
      <c r="DM1163" s="2">
        <v>3</v>
      </c>
      <c r="DN1163" s="2">
        <v>17</v>
      </c>
      <c r="DO1163" s="3">
        <v>18</v>
      </c>
      <c r="DP1163" s="6">
        <f t="shared" si="2833"/>
        <v>0.39726027397260272</v>
      </c>
      <c r="DQ1163" s="7">
        <f t="shared" si="2834"/>
        <v>14.666666666666666</v>
      </c>
    </row>
    <row r="1164" spans="1:121" x14ac:dyDescent="0.25">
      <c r="A1164" t="s">
        <v>5259</v>
      </c>
      <c r="B1164" t="s">
        <v>5282</v>
      </c>
      <c r="C1164" t="s">
        <v>6323</v>
      </c>
      <c r="D1164" t="s">
        <v>6192</v>
      </c>
      <c r="E1164" t="s">
        <v>4901</v>
      </c>
      <c r="F1164" t="s">
        <v>6275</v>
      </c>
      <c r="G1164">
        <v>19.989999999999998</v>
      </c>
      <c r="H1164" s="2">
        <v>3</v>
      </c>
      <c r="I1164" s="2">
        <v>3</v>
      </c>
      <c r="J1164" s="2">
        <v>0</v>
      </c>
      <c r="K1164" s="2">
        <v>20.25</v>
      </c>
      <c r="L1164" s="2">
        <v>0.5</v>
      </c>
      <c r="M1164" s="2">
        <v>0</v>
      </c>
      <c r="N1164" s="3">
        <v>2.5</v>
      </c>
      <c r="O1164" s="2">
        <v>4</v>
      </c>
      <c r="P1164" s="2">
        <v>2</v>
      </c>
      <c r="Q1164" s="2">
        <v>0</v>
      </c>
      <c r="R1164" s="2">
        <v>13.5</v>
      </c>
      <c r="S1164" s="2">
        <v>0.5</v>
      </c>
      <c r="T1164" s="2">
        <v>0</v>
      </c>
      <c r="U1164" s="3">
        <v>3</v>
      </c>
      <c r="V1164" s="2">
        <v>5</v>
      </c>
      <c r="W1164" s="2">
        <v>7</v>
      </c>
      <c r="X1164" s="2">
        <v>0</v>
      </c>
      <c r="Y1164" s="2">
        <v>47.25</v>
      </c>
      <c r="Z1164" s="2">
        <v>0.25</v>
      </c>
      <c r="AA1164" s="2">
        <v>0</v>
      </c>
      <c r="AB1164" s="3">
        <v>1.75</v>
      </c>
      <c r="AC1164" s="2">
        <v>4</v>
      </c>
      <c r="AD1164" s="2">
        <v>2</v>
      </c>
      <c r="AE1164" s="2">
        <v>0</v>
      </c>
      <c r="AF1164" s="2">
        <v>13.5</v>
      </c>
      <c r="AG1164" s="2">
        <v>0.5</v>
      </c>
      <c r="AH1164" s="2">
        <v>4</v>
      </c>
      <c r="AI1164" s="3">
        <v>2.5</v>
      </c>
      <c r="AJ1164" s="2">
        <v>1</v>
      </c>
      <c r="AK1164" s="2">
        <v>2</v>
      </c>
      <c r="AL1164" s="2">
        <v>0</v>
      </c>
      <c r="AM1164" s="2">
        <v>13.5</v>
      </c>
      <c r="AN1164" s="2"/>
      <c r="AO1164" s="2"/>
      <c r="AP1164" s="3">
        <v>0.5</v>
      </c>
      <c r="AQ1164" s="2">
        <v>5</v>
      </c>
      <c r="AR1164" s="2">
        <v>1</v>
      </c>
      <c r="AS1164" s="2">
        <v>0</v>
      </c>
      <c r="AT1164" s="2">
        <v>6.75</v>
      </c>
      <c r="AU1164" s="2">
        <v>0.5</v>
      </c>
      <c r="AV1164" s="2">
        <v>4</v>
      </c>
      <c r="AW1164" s="3">
        <v>3.5</v>
      </c>
      <c r="AX1164" s="2"/>
      <c r="AY1164" s="2"/>
      <c r="AZ1164" s="2"/>
      <c r="BA1164" s="2"/>
      <c r="BB1164" s="2"/>
      <c r="BC1164" s="2"/>
      <c r="BD1164" s="3"/>
      <c r="BE1164" s="2">
        <v>6</v>
      </c>
      <c r="BF1164" s="2">
        <v>1</v>
      </c>
      <c r="BG1164" s="2">
        <v>0</v>
      </c>
      <c r="BH1164" s="2">
        <v>6.75</v>
      </c>
      <c r="BI1164" s="2">
        <v>0.25</v>
      </c>
      <c r="BJ1164" s="2">
        <v>0</v>
      </c>
      <c r="BK1164" s="3">
        <v>3.5</v>
      </c>
      <c r="BL1164" s="2">
        <v>5</v>
      </c>
      <c r="BM1164" s="2">
        <v>2</v>
      </c>
      <c r="BN1164" s="2">
        <v>0</v>
      </c>
      <c r="BO1164" s="2">
        <v>13.5</v>
      </c>
      <c r="BP1164" s="2"/>
      <c r="BQ1164" s="2">
        <v>0</v>
      </c>
      <c r="BR1164" s="3">
        <v>3.166666666666667</v>
      </c>
      <c r="BS1164" s="2">
        <v>1</v>
      </c>
      <c r="BT1164" s="2">
        <v>4</v>
      </c>
      <c r="BU1164" s="2">
        <v>0</v>
      </c>
      <c r="BV1164" s="2">
        <v>27</v>
      </c>
      <c r="BW1164" s="2"/>
      <c r="BX1164" s="2">
        <v>0</v>
      </c>
      <c r="BY1164" s="3">
        <v>1</v>
      </c>
      <c r="BZ1164" s="2">
        <v>1</v>
      </c>
      <c r="CA1164" s="2">
        <v>6</v>
      </c>
      <c r="CB1164" s="2">
        <v>0</v>
      </c>
      <c r="CC1164" s="2">
        <v>40.5</v>
      </c>
      <c r="CD1164" s="2"/>
      <c r="CE1164" s="2"/>
      <c r="CF1164" s="3">
        <v>0.33333333333333298</v>
      </c>
      <c r="CG1164" s="2"/>
      <c r="CH1164" s="2"/>
      <c r="CI1164" s="2"/>
      <c r="CJ1164" s="2"/>
      <c r="CK1164" s="2"/>
      <c r="CL1164" s="2"/>
      <c r="CM1164" s="3"/>
      <c r="CN1164" s="2">
        <v>3</v>
      </c>
      <c r="CO1164" s="2">
        <v>3</v>
      </c>
      <c r="CP1164" s="2">
        <v>0</v>
      </c>
      <c r="CQ1164" s="2">
        <v>20.25</v>
      </c>
      <c r="CR1164" s="2">
        <v>0.5</v>
      </c>
      <c r="CS1164" s="2">
        <v>0</v>
      </c>
      <c r="CT1164" s="3">
        <v>2</v>
      </c>
      <c r="CU1164" s="2"/>
      <c r="CV1164" s="2"/>
      <c r="CW1164" s="2"/>
      <c r="CX1164" s="2"/>
      <c r="CY1164" s="2"/>
      <c r="CZ1164" s="2"/>
      <c r="DA1164" s="3"/>
      <c r="DB1164" s="2"/>
      <c r="DC1164" s="2"/>
      <c r="DD1164" s="2"/>
      <c r="DE1164" s="2"/>
      <c r="DF1164" s="2"/>
      <c r="DG1164" s="2"/>
      <c r="DH1164" s="3"/>
      <c r="DI1164" s="2">
        <v>38</v>
      </c>
      <c r="DJ1164" s="2">
        <v>33</v>
      </c>
      <c r="DK1164" s="2">
        <v>0</v>
      </c>
      <c r="DL1164" s="2">
        <v>222.75</v>
      </c>
      <c r="DM1164" s="2">
        <v>3</v>
      </c>
      <c r="DN1164" s="2">
        <v>8</v>
      </c>
      <c r="DO1164" s="3">
        <v>23.75</v>
      </c>
      <c r="DP1164" s="6">
        <f t="shared" si="2833"/>
        <v>0.53521126760563376</v>
      </c>
      <c r="DQ1164" s="7">
        <f t="shared" si="2834"/>
        <v>11</v>
      </c>
    </row>
    <row r="1165" spans="1:121" x14ac:dyDescent="0.25">
      <c r="A1165" t="s">
        <v>5259</v>
      </c>
      <c r="B1165" t="s">
        <v>5282</v>
      </c>
      <c r="C1165" t="s">
        <v>6323</v>
      </c>
      <c r="D1165" t="s">
        <v>6192</v>
      </c>
      <c r="E1165" t="s">
        <v>4901</v>
      </c>
      <c r="F1165" t="s">
        <v>6256</v>
      </c>
      <c r="G1165">
        <v>19.989999999999998</v>
      </c>
      <c r="H1165" s="2">
        <v>0</v>
      </c>
      <c r="I1165" s="2">
        <v>6</v>
      </c>
      <c r="J1165" s="2">
        <v>0</v>
      </c>
      <c r="K1165" s="2">
        <v>40.5</v>
      </c>
      <c r="L1165" s="2"/>
      <c r="M1165" s="2"/>
      <c r="N1165" s="3">
        <v>0</v>
      </c>
      <c r="O1165" s="2">
        <v>4</v>
      </c>
      <c r="P1165" s="2">
        <v>1</v>
      </c>
      <c r="Q1165" s="2">
        <v>0</v>
      </c>
      <c r="R1165" s="2">
        <v>6.75</v>
      </c>
      <c r="S1165" s="2">
        <v>0.5</v>
      </c>
      <c r="T1165" s="2">
        <v>4</v>
      </c>
      <c r="U1165" s="3">
        <v>2.5</v>
      </c>
      <c r="V1165" s="2">
        <v>6</v>
      </c>
      <c r="W1165" s="2">
        <v>9</v>
      </c>
      <c r="X1165" s="2">
        <v>0</v>
      </c>
      <c r="Y1165" s="2">
        <v>60.75</v>
      </c>
      <c r="Z1165" s="2">
        <v>0.25</v>
      </c>
      <c r="AA1165" s="2">
        <v>19</v>
      </c>
      <c r="AB1165" s="3">
        <v>1.4166666666666661</v>
      </c>
      <c r="AC1165" s="2">
        <v>4</v>
      </c>
      <c r="AD1165" s="2">
        <v>1</v>
      </c>
      <c r="AE1165" s="2">
        <v>0</v>
      </c>
      <c r="AF1165" s="2">
        <v>6.75</v>
      </c>
      <c r="AG1165" s="2">
        <v>0.25</v>
      </c>
      <c r="AH1165" s="2">
        <v>1</v>
      </c>
      <c r="AI1165" s="3">
        <v>2.666666666666667</v>
      </c>
      <c r="AJ1165" s="2">
        <v>3</v>
      </c>
      <c r="AK1165" s="2">
        <v>2</v>
      </c>
      <c r="AL1165" s="2">
        <v>0</v>
      </c>
      <c r="AM1165" s="2">
        <v>13.5</v>
      </c>
      <c r="AN1165" s="2"/>
      <c r="AO1165" s="2">
        <v>0</v>
      </c>
      <c r="AP1165" s="3">
        <v>2.333333333333333</v>
      </c>
      <c r="AQ1165" s="2">
        <v>5</v>
      </c>
      <c r="AR1165" s="2">
        <v>2</v>
      </c>
      <c r="AS1165" s="2">
        <v>0</v>
      </c>
      <c r="AT1165" s="2">
        <v>13.5</v>
      </c>
      <c r="AU1165" s="2">
        <v>0.25</v>
      </c>
      <c r="AV1165" s="2">
        <v>4</v>
      </c>
      <c r="AW1165" s="3">
        <v>3.166666666666667</v>
      </c>
      <c r="AX1165" s="2"/>
      <c r="AY1165" s="2"/>
      <c r="AZ1165" s="2"/>
      <c r="BA1165" s="2"/>
      <c r="BB1165" s="2"/>
      <c r="BC1165" s="2"/>
      <c r="BD1165" s="3"/>
      <c r="BE1165" s="2">
        <v>5</v>
      </c>
      <c r="BF1165" s="2">
        <v>1</v>
      </c>
      <c r="BG1165" s="2">
        <v>0</v>
      </c>
      <c r="BH1165" s="2">
        <v>6.75</v>
      </c>
      <c r="BI1165" s="2">
        <v>0</v>
      </c>
      <c r="BJ1165" s="2">
        <v>1</v>
      </c>
      <c r="BK1165" s="3">
        <v>3</v>
      </c>
      <c r="BL1165" s="2">
        <v>4</v>
      </c>
      <c r="BM1165" s="2">
        <v>2</v>
      </c>
      <c r="BN1165" s="2">
        <v>0</v>
      </c>
      <c r="BO1165" s="2">
        <v>13.5</v>
      </c>
      <c r="BP1165" s="2">
        <v>0.25</v>
      </c>
      <c r="BQ1165" s="2">
        <v>4</v>
      </c>
      <c r="BR1165" s="3">
        <v>2.666666666666667</v>
      </c>
      <c r="BS1165" s="2">
        <v>5</v>
      </c>
      <c r="BT1165" s="2">
        <v>4</v>
      </c>
      <c r="BU1165" s="2">
        <v>0</v>
      </c>
      <c r="BV1165" s="2">
        <v>27</v>
      </c>
      <c r="BW1165" s="2"/>
      <c r="BX1165" s="2">
        <v>0</v>
      </c>
      <c r="BY1165" s="3">
        <v>2.5</v>
      </c>
      <c r="BZ1165" s="2">
        <v>1</v>
      </c>
      <c r="CA1165" s="2">
        <v>6</v>
      </c>
      <c r="CB1165" s="2">
        <v>0</v>
      </c>
      <c r="CC1165" s="2">
        <v>40.5</v>
      </c>
      <c r="CD1165" s="2"/>
      <c r="CE1165" s="2"/>
      <c r="CF1165" s="3">
        <v>0.5</v>
      </c>
      <c r="CG1165" s="2"/>
      <c r="CH1165" s="2"/>
      <c r="CI1165" s="2"/>
      <c r="CJ1165" s="2"/>
      <c r="CK1165" s="2"/>
      <c r="CL1165" s="2"/>
      <c r="CM1165" s="3"/>
      <c r="CN1165" s="2">
        <v>5</v>
      </c>
      <c r="CO1165" s="2">
        <v>1</v>
      </c>
      <c r="CP1165" s="2">
        <v>0</v>
      </c>
      <c r="CQ1165" s="2">
        <v>13.5</v>
      </c>
      <c r="CR1165" s="2">
        <v>0.25</v>
      </c>
      <c r="CS1165" s="2">
        <v>3</v>
      </c>
      <c r="CT1165" s="3">
        <v>3.666666666666667</v>
      </c>
      <c r="CU1165" s="2"/>
      <c r="CV1165" s="2"/>
      <c r="CW1165" s="2"/>
      <c r="CX1165" s="2"/>
      <c r="CY1165" s="2"/>
      <c r="CZ1165" s="2"/>
      <c r="DA1165" s="3"/>
      <c r="DB1165" s="2"/>
      <c r="DC1165" s="2"/>
      <c r="DD1165" s="2"/>
      <c r="DE1165" s="2"/>
      <c r="DF1165" s="2"/>
      <c r="DG1165" s="2"/>
      <c r="DH1165" s="3"/>
      <c r="DI1165" s="2">
        <v>42</v>
      </c>
      <c r="DJ1165" s="2">
        <v>35</v>
      </c>
      <c r="DK1165" s="2">
        <v>0</v>
      </c>
      <c r="DL1165" s="2">
        <v>243</v>
      </c>
      <c r="DM1165" s="2">
        <v>1.75</v>
      </c>
      <c r="DN1165" s="2">
        <v>36</v>
      </c>
      <c r="DO1165" s="3">
        <v>24.416666666666668</v>
      </c>
      <c r="DP1165" s="6">
        <f t="shared" si="2833"/>
        <v>0.54545454545454541</v>
      </c>
      <c r="DQ1165" s="7">
        <f t="shared" si="2834"/>
        <v>20</v>
      </c>
    </row>
    <row r="1166" spans="1:121" x14ac:dyDescent="0.25">
      <c r="A1166" t="s">
        <v>5259</v>
      </c>
      <c r="B1166" t="s">
        <v>5282</v>
      </c>
      <c r="C1166" t="s">
        <v>6323</v>
      </c>
      <c r="D1166" t="s">
        <v>6193</v>
      </c>
      <c r="E1166" t="s">
        <v>4904</v>
      </c>
      <c r="F1166" t="s">
        <v>6243</v>
      </c>
      <c r="G1166">
        <v>19.989999999999998</v>
      </c>
      <c r="H1166" s="2">
        <v>2</v>
      </c>
      <c r="I1166" s="2">
        <v>4</v>
      </c>
      <c r="J1166" s="2">
        <v>0</v>
      </c>
      <c r="K1166" s="2">
        <v>27</v>
      </c>
      <c r="L1166" s="2">
        <v>0</v>
      </c>
      <c r="M1166" s="2">
        <v>0</v>
      </c>
      <c r="N1166" s="3">
        <v>2</v>
      </c>
      <c r="O1166" s="2"/>
      <c r="P1166" s="2"/>
      <c r="Q1166" s="2"/>
      <c r="R1166" s="2"/>
      <c r="S1166" s="2"/>
      <c r="T1166" s="2"/>
      <c r="U1166" s="3"/>
      <c r="V1166" s="2">
        <v>11</v>
      </c>
      <c r="W1166" s="2">
        <v>9</v>
      </c>
      <c r="X1166" s="2">
        <v>0</v>
      </c>
      <c r="Y1166" s="2">
        <v>60.75</v>
      </c>
      <c r="Z1166" s="2">
        <v>0.75</v>
      </c>
      <c r="AA1166" s="2">
        <v>32</v>
      </c>
      <c r="AB1166" s="3">
        <v>2.166666666666667</v>
      </c>
      <c r="AC1166" s="2">
        <v>5</v>
      </c>
      <c r="AD1166" s="2">
        <v>1</v>
      </c>
      <c r="AE1166" s="2">
        <v>0</v>
      </c>
      <c r="AF1166" s="2">
        <v>6.75</v>
      </c>
      <c r="AG1166" s="2">
        <v>0.25</v>
      </c>
      <c r="AH1166" s="2">
        <v>0</v>
      </c>
      <c r="AI1166" s="3">
        <v>3.5</v>
      </c>
      <c r="AJ1166" s="2">
        <v>6</v>
      </c>
      <c r="AK1166" s="2">
        <v>6</v>
      </c>
      <c r="AL1166" s="2">
        <v>0</v>
      </c>
      <c r="AM1166" s="2">
        <v>40.5</v>
      </c>
      <c r="AN1166" s="2">
        <v>0.25</v>
      </c>
      <c r="AO1166" s="2">
        <v>8</v>
      </c>
      <c r="AP1166" s="3">
        <v>2</v>
      </c>
      <c r="AQ1166" s="2">
        <v>4</v>
      </c>
      <c r="AR1166" s="2">
        <v>3</v>
      </c>
      <c r="AS1166" s="2">
        <v>0</v>
      </c>
      <c r="AT1166" s="2">
        <v>20.25</v>
      </c>
      <c r="AU1166" s="2">
        <v>0.25</v>
      </c>
      <c r="AV1166" s="2">
        <v>1</v>
      </c>
      <c r="AW1166" s="3">
        <v>2</v>
      </c>
      <c r="AX1166" s="2"/>
      <c r="AY1166" s="2"/>
      <c r="AZ1166" s="2"/>
      <c r="BA1166" s="2"/>
      <c r="BB1166" s="2"/>
      <c r="BC1166" s="2"/>
      <c r="BD1166" s="3"/>
      <c r="BE1166" s="2">
        <v>8</v>
      </c>
      <c r="BF1166" s="2">
        <v>4</v>
      </c>
      <c r="BG1166" s="2">
        <v>0</v>
      </c>
      <c r="BH1166" s="2">
        <v>27</v>
      </c>
      <c r="BI1166" s="2">
        <v>0.25</v>
      </c>
      <c r="BJ1166" s="2">
        <v>4</v>
      </c>
      <c r="BK1166" s="3">
        <v>2.416666666666667</v>
      </c>
      <c r="BL1166" s="2">
        <v>8</v>
      </c>
      <c r="BM1166" s="2">
        <v>4</v>
      </c>
      <c r="BN1166" s="2">
        <v>0</v>
      </c>
      <c r="BO1166" s="2">
        <v>27</v>
      </c>
      <c r="BP1166" s="2">
        <v>0.5</v>
      </c>
      <c r="BQ1166" s="2">
        <v>12</v>
      </c>
      <c r="BR1166" s="3">
        <v>3</v>
      </c>
      <c r="BS1166" s="2">
        <v>4</v>
      </c>
      <c r="BT1166" s="2">
        <v>3</v>
      </c>
      <c r="BU1166" s="2">
        <v>0</v>
      </c>
      <c r="BV1166" s="2">
        <v>20.25</v>
      </c>
      <c r="BW1166" s="2">
        <v>0.25</v>
      </c>
      <c r="BX1166" s="2">
        <v>4</v>
      </c>
      <c r="BY1166" s="3">
        <v>2.5</v>
      </c>
      <c r="BZ1166" s="2"/>
      <c r="CA1166" s="2"/>
      <c r="CB1166" s="2"/>
      <c r="CC1166" s="2"/>
      <c r="CD1166" s="2"/>
      <c r="CE1166" s="2"/>
      <c r="CF1166" s="3"/>
      <c r="CG1166" s="2"/>
      <c r="CH1166" s="2"/>
      <c r="CI1166" s="2"/>
      <c r="CJ1166" s="2"/>
      <c r="CK1166" s="2"/>
      <c r="CL1166" s="2"/>
      <c r="CM1166" s="3"/>
      <c r="CN1166" s="2">
        <v>3</v>
      </c>
      <c r="CO1166" s="2">
        <v>4</v>
      </c>
      <c r="CP1166" s="2">
        <v>0</v>
      </c>
      <c r="CQ1166" s="2">
        <v>27</v>
      </c>
      <c r="CR1166" s="2">
        <v>0.25</v>
      </c>
      <c r="CS1166" s="2">
        <v>0</v>
      </c>
      <c r="CT1166" s="3">
        <v>1.333333333333333</v>
      </c>
      <c r="CU1166" s="2"/>
      <c r="CV1166" s="2"/>
      <c r="CW1166" s="2"/>
      <c r="CX1166" s="2"/>
      <c r="CY1166" s="2"/>
      <c r="CZ1166" s="2"/>
      <c r="DA1166" s="3"/>
      <c r="DB1166" s="2"/>
      <c r="DC1166" s="2"/>
      <c r="DD1166" s="2"/>
      <c r="DE1166" s="2"/>
      <c r="DF1166" s="2"/>
      <c r="DG1166" s="2"/>
      <c r="DH1166" s="3"/>
      <c r="DI1166" s="2">
        <v>51</v>
      </c>
      <c r="DJ1166" s="2">
        <v>38</v>
      </c>
      <c r="DK1166" s="2">
        <v>0</v>
      </c>
      <c r="DL1166" s="2">
        <v>256.5</v>
      </c>
      <c r="DM1166" s="2">
        <v>2.75</v>
      </c>
      <c r="DN1166" s="2">
        <v>61</v>
      </c>
      <c r="DO1166" s="3">
        <v>20.916666666666668</v>
      </c>
      <c r="DP1166" s="6">
        <f t="shared" si="2833"/>
        <v>0.5730337078651685</v>
      </c>
      <c r="DQ1166" s="7">
        <f t="shared" si="2834"/>
        <v>13.818181818181818</v>
      </c>
    </row>
    <row r="1167" spans="1:121" x14ac:dyDescent="0.25">
      <c r="A1167" t="s">
        <v>5259</v>
      </c>
      <c r="B1167" t="s">
        <v>5282</v>
      </c>
      <c r="C1167" t="s">
        <v>6323</v>
      </c>
      <c r="D1167" t="s">
        <v>6193</v>
      </c>
      <c r="E1167" t="s">
        <v>4904</v>
      </c>
      <c r="F1167" t="s">
        <v>6270</v>
      </c>
      <c r="G1167">
        <v>19.989999999999998</v>
      </c>
      <c r="H1167" s="2">
        <v>1</v>
      </c>
      <c r="I1167" s="2">
        <v>5</v>
      </c>
      <c r="J1167" s="2">
        <v>0</v>
      </c>
      <c r="K1167" s="2">
        <v>33.75</v>
      </c>
      <c r="L1167" s="2"/>
      <c r="M1167" s="2"/>
      <c r="N1167" s="3">
        <v>0.5</v>
      </c>
      <c r="O1167" s="2"/>
      <c r="P1167" s="2"/>
      <c r="Q1167" s="2"/>
      <c r="R1167" s="2"/>
      <c r="S1167" s="2"/>
      <c r="T1167" s="2"/>
      <c r="U1167" s="3"/>
      <c r="V1167" s="2">
        <v>8</v>
      </c>
      <c r="W1167" s="2">
        <v>7</v>
      </c>
      <c r="X1167" s="2">
        <v>0</v>
      </c>
      <c r="Y1167" s="2">
        <v>47.25</v>
      </c>
      <c r="Z1167" s="2">
        <v>0.75</v>
      </c>
      <c r="AA1167" s="2">
        <v>24</v>
      </c>
      <c r="AB1167" s="3">
        <v>2.3214285714285712</v>
      </c>
      <c r="AC1167" s="2">
        <v>3</v>
      </c>
      <c r="AD1167" s="2">
        <v>3</v>
      </c>
      <c r="AE1167" s="2">
        <v>0</v>
      </c>
      <c r="AF1167" s="2">
        <v>20.25</v>
      </c>
      <c r="AG1167" s="2">
        <v>0.25</v>
      </c>
      <c r="AH1167" s="2">
        <v>2</v>
      </c>
      <c r="AI1167" s="3">
        <v>2</v>
      </c>
      <c r="AJ1167" s="2">
        <v>5</v>
      </c>
      <c r="AK1167" s="2">
        <v>11</v>
      </c>
      <c r="AL1167" s="2">
        <v>0</v>
      </c>
      <c r="AM1167" s="2">
        <v>74.25</v>
      </c>
      <c r="AN1167" s="2">
        <v>0</v>
      </c>
      <c r="AO1167" s="2">
        <v>5</v>
      </c>
      <c r="AP1167" s="3">
        <v>1.066666666666666</v>
      </c>
      <c r="AQ1167" s="2">
        <v>5</v>
      </c>
      <c r="AR1167" s="2">
        <v>1</v>
      </c>
      <c r="AS1167" s="2">
        <v>0</v>
      </c>
      <c r="AT1167" s="2">
        <v>6.75</v>
      </c>
      <c r="AU1167" s="2">
        <v>0.25</v>
      </c>
      <c r="AV1167" s="2">
        <v>0</v>
      </c>
      <c r="AW1167" s="3">
        <v>3</v>
      </c>
      <c r="AX1167" s="2"/>
      <c r="AY1167" s="2"/>
      <c r="AZ1167" s="2"/>
      <c r="BA1167" s="2"/>
      <c r="BB1167" s="2"/>
      <c r="BC1167" s="2"/>
      <c r="BD1167" s="3"/>
      <c r="BE1167" s="2">
        <v>4</v>
      </c>
      <c r="BF1167" s="2">
        <v>7</v>
      </c>
      <c r="BG1167" s="2">
        <v>0</v>
      </c>
      <c r="BH1167" s="2">
        <v>47.25</v>
      </c>
      <c r="BI1167" s="2">
        <v>0.25</v>
      </c>
      <c r="BJ1167" s="2">
        <v>8</v>
      </c>
      <c r="BK1167" s="3">
        <v>1.5</v>
      </c>
      <c r="BL1167" s="2">
        <v>8</v>
      </c>
      <c r="BM1167" s="2">
        <v>5</v>
      </c>
      <c r="BN1167" s="2">
        <v>0</v>
      </c>
      <c r="BO1167" s="2">
        <v>33.75</v>
      </c>
      <c r="BP1167" s="2">
        <v>0.5</v>
      </c>
      <c r="BQ1167" s="2">
        <v>8</v>
      </c>
      <c r="BR1167" s="3">
        <v>2.416666666666667</v>
      </c>
      <c r="BS1167" s="2">
        <v>4</v>
      </c>
      <c r="BT1167" s="2">
        <v>2</v>
      </c>
      <c r="BU1167" s="2">
        <v>0</v>
      </c>
      <c r="BV1167" s="2">
        <v>13.5</v>
      </c>
      <c r="BW1167" s="2">
        <v>0.25</v>
      </c>
      <c r="BX1167" s="2">
        <v>0</v>
      </c>
      <c r="BY1167" s="3">
        <v>2.5</v>
      </c>
      <c r="BZ1167" s="2"/>
      <c r="CA1167" s="2"/>
      <c r="CB1167" s="2"/>
      <c r="CC1167" s="2"/>
      <c r="CD1167" s="2"/>
      <c r="CE1167" s="2"/>
      <c r="CF1167" s="3"/>
      <c r="CG1167" s="2"/>
      <c r="CH1167" s="2"/>
      <c r="CI1167" s="2"/>
      <c r="CJ1167" s="2"/>
      <c r="CK1167" s="2"/>
      <c r="CL1167" s="2"/>
      <c r="CM1167" s="3"/>
      <c r="CN1167" s="2">
        <v>4</v>
      </c>
      <c r="CO1167" s="2">
        <v>3</v>
      </c>
      <c r="CP1167" s="2">
        <v>0</v>
      </c>
      <c r="CQ1167" s="2">
        <v>20.25</v>
      </c>
      <c r="CR1167" s="2">
        <v>0.5</v>
      </c>
      <c r="CS1167" s="2">
        <v>0</v>
      </c>
      <c r="CT1167" s="3">
        <v>2.333333333333333</v>
      </c>
      <c r="CU1167" s="2"/>
      <c r="CV1167" s="2"/>
      <c r="CW1167" s="2"/>
      <c r="CX1167" s="2"/>
      <c r="CY1167" s="2"/>
      <c r="CZ1167" s="2"/>
      <c r="DA1167" s="3"/>
      <c r="DB1167" s="2"/>
      <c r="DC1167" s="2"/>
      <c r="DD1167" s="2"/>
      <c r="DE1167" s="2"/>
      <c r="DF1167" s="2"/>
      <c r="DG1167" s="2"/>
      <c r="DH1167" s="3"/>
      <c r="DI1167" s="2">
        <v>42</v>
      </c>
      <c r="DJ1167" s="2">
        <v>44</v>
      </c>
      <c r="DK1167" s="2">
        <v>0</v>
      </c>
      <c r="DL1167" s="2">
        <v>297</v>
      </c>
      <c r="DM1167" s="2">
        <v>2.75</v>
      </c>
      <c r="DN1167" s="2">
        <v>47</v>
      </c>
      <c r="DO1167" s="3">
        <v>17.638095238095239</v>
      </c>
      <c r="DP1167" s="6">
        <f t="shared" si="2833"/>
        <v>0.48837209302325579</v>
      </c>
      <c r="DQ1167" s="7">
        <f t="shared" si="2834"/>
        <v>16</v>
      </c>
    </row>
    <row r="1168" spans="1:121" x14ac:dyDescent="0.25">
      <c r="A1168" t="s">
        <v>5259</v>
      </c>
      <c r="B1168" t="s">
        <v>5282</v>
      </c>
      <c r="C1168" t="s">
        <v>6323</v>
      </c>
      <c r="D1168" t="s">
        <v>6194</v>
      </c>
      <c r="E1168" t="s">
        <v>4900</v>
      </c>
      <c r="F1168" t="s">
        <v>6243</v>
      </c>
      <c r="G1168">
        <v>19.989999999999998</v>
      </c>
      <c r="H1168" s="2">
        <v>3</v>
      </c>
      <c r="I1168" s="2">
        <v>3</v>
      </c>
      <c r="J1168" s="2">
        <v>0</v>
      </c>
      <c r="K1168" s="2">
        <v>20.25</v>
      </c>
      <c r="L1168" s="2">
        <v>0.25</v>
      </c>
      <c r="M1168" s="2">
        <v>0</v>
      </c>
      <c r="N1168" s="3">
        <v>2.5</v>
      </c>
      <c r="O1168" s="2"/>
      <c r="P1168" s="2"/>
      <c r="Q1168" s="2"/>
      <c r="R1168" s="2"/>
      <c r="S1168" s="2"/>
      <c r="T1168" s="2"/>
      <c r="U1168" s="3"/>
      <c r="V1168" s="2">
        <v>11</v>
      </c>
      <c r="W1168" s="2">
        <v>5</v>
      </c>
      <c r="X1168" s="2">
        <v>0</v>
      </c>
      <c r="Y1168" s="2">
        <v>33.75</v>
      </c>
      <c r="Z1168" s="2">
        <v>0.25</v>
      </c>
      <c r="AA1168" s="2">
        <v>10</v>
      </c>
      <c r="AB1168" s="3">
        <v>2.8333333333333339</v>
      </c>
      <c r="AC1168" s="2">
        <v>5</v>
      </c>
      <c r="AD1168" s="2">
        <v>0</v>
      </c>
      <c r="AE1168" s="2">
        <v>0</v>
      </c>
      <c r="AF1168" s="2">
        <v>0</v>
      </c>
      <c r="AG1168" s="2">
        <v>0.5</v>
      </c>
      <c r="AH1168" s="2">
        <v>0</v>
      </c>
      <c r="AI1168" s="3">
        <v>4</v>
      </c>
      <c r="AJ1168" s="2">
        <v>6</v>
      </c>
      <c r="AK1168" s="2">
        <v>2</v>
      </c>
      <c r="AL1168" s="2">
        <v>0</v>
      </c>
      <c r="AM1168" s="2">
        <v>20.25</v>
      </c>
      <c r="AN1168" s="2">
        <v>0.25</v>
      </c>
      <c r="AO1168" s="2">
        <v>-3</v>
      </c>
      <c r="AP1168" s="3">
        <v>3.666666666666667</v>
      </c>
      <c r="AQ1168" s="2">
        <v>6</v>
      </c>
      <c r="AR1168" s="2">
        <v>1</v>
      </c>
      <c r="AS1168" s="2">
        <v>0</v>
      </c>
      <c r="AT1168" s="2">
        <v>6.75</v>
      </c>
      <c r="AU1168" s="2"/>
      <c r="AV1168" s="2">
        <v>0</v>
      </c>
      <c r="AW1168" s="3">
        <v>3.5</v>
      </c>
      <c r="AX1168" s="2">
        <v>3</v>
      </c>
      <c r="AY1168" s="2">
        <v>3</v>
      </c>
      <c r="AZ1168" s="2">
        <v>0</v>
      </c>
      <c r="BA1168" s="2">
        <v>20.25</v>
      </c>
      <c r="BB1168" s="2">
        <v>0</v>
      </c>
      <c r="BC1168" s="2">
        <v>1</v>
      </c>
      <c r="BD1168" s="3">
        <v>1.5</v>
      </c>
      <c r="BE1168" s="2">
        <v>5</v>
      </c>
      <c r="BF1168" s="2">
        <v>3</v>
      </c>
      <c r="BG1168" s="2">
        <v>0</v>
      </c>
      <c r="BH1168" s="2">
        <v>20.25</v>
      </c>
      <c r="BI1168" s="2"/>
      <c r="BJ1168" s="2">
        <v>0</v>
      </c>
      <c r="BK1168" s="3">
        <v>2.166666666666667</v>
      </c>
      <c r="BL1168" s="2">
        <v>5</v>
      </c>
      <c r="BM1168" s="2">
        <v>1</v>
      </c>
      <c r="BN1168" s="2">
        <v>0</v>
      </c>
      <c r="BO1168" s="2">
        <v>6.75</v>
      </c>
      <c r="BP1168" s="2">
        <v>0.5</v>
      </c>
      <c r="BQ1168" s="2">
        <v>0</v>
      </c>
      <c r="BR1168" s="3">
        <v>3.5</v>
      </c>
      <c r="BS1168" s="2">
        <v>1</v>
      </c>
      <c r="BT1168" s="2">
        <v>5</v>
      </c>
      <c r="BU1168" s="2">
        <v>0</v>
      </c>
      <c r="BV1168" s="2">
        <v>33.75</v>
      </c>
      <c r="BW1168" s="2">
        <v>0.25</v>
      </c>
      <c r="BX1168" s="2">
        <v>4</v>
      </c>
      <c r="BY1168" s="3">
        <v>0.5</v>
      </c>
      <c r="BZ1168" s="2">
        <v>2</v>
      </c>
      <c r="CA1168" s="2">
        <v>4</v>
      </c>
      <c r="CB1168" s="2">
        <v>0</v>
      </c>
      <c r="CC1168" s="2">
        <v>27</v>
      </c>
      <c r="CD1168" s="2">
        <v>0.5</v>
      </c>
      <c r="CE1168" s="2">
        <v>8</v>
      </c>
      <c r="CF1168" s="3">
        <v>1</v>
      </c>
      <c r="CG1168" s="2">
        <v>2</v>
      </c>
      <c r="CH1168" s="2">
        <v>5</v>
      </c>
      <c r="CI1168" s="2">
        <v>0</v>
      </c>
      <c r="CJ1168" s="2">
        <v>33.75</v>
      </c>
      <c r="CK1168" s="2">
        <v>0</v>
      </c>
      <c r="CL1168" s="2">
        <v>0</v>
      </c>
      <c r="CM1168" s="3">
        <v>1.333333333333333</v>
      </c>
      <c r="CN1168" s="2">
        <v>2</v>
      </c>
      <c r="CO1168" s="2">
        <v>4</v>
      </c>
      <c r="CP1168" s="2">
        <v>0</v>
      </c>
      <c r="CQ1168" s="2">
        <v>27</v>
      </c>
      <c r="CR1168" s="2">
        <v>0.25</v>
      </c>
      <c r="CS1168" s="2">
        <v>0</v>
      </c>
      <c r="CT1168" s="3">
        <v>1.5</v>
      </c>
      <c r="CU1168" s="2"/>
      <c r="CV1168" s="2"/>
      <c r="CW1168" s="2"/>
      <c r="CX1168" s="2"/>
      <c r="CY1168" s="2"/>
      <c r="CZ1168" s="2"/>
      <c r="DA1168" s="3"/>
      <c r="DB1168" s="2"/>
      <c r="DC1168" s="2"/>
      <c r="DD1168" s="2"/>
      <c r="DE1168" s="2"/>
      <c r="DF1168" s="2"/>
      <c r="DG1168" s="2"/>
      <c r="DH1168" s="3"/>
      <c r="DI1168" s="2">
        <v>51</v>
      </c>
      <c r="DJ1168" s="2">
        <v>36</v>
      </c>
      <c r="DK1168" s="2">
        <v>0</v>
      </c>
      <c r="DL1168" s="2">
        <v>249.75</v>
      </c>
      <c r="DM1168" s="2">
        <v>2.75</v>
      </c>
      <c r="DN1168" s="2">
        <v>20</v>
      </c>
      <c r="DO1168" s="3">
        <v>28</v>
      </c>
      <c r="DP1168" s="6">
        <f t="shared" si="2833"/>
        <v>0.58620689655172409</v>
      </c>
      <c r="DQ1168" s="7">
        <f t="shared" si="2834"/>
        <v>13.090909090909092</v>
      </c>
    </row>
    <row r="1169" spans="1:121" x14ac:dyDescent="0.25">
      <c r="A1169" t="s">
        <v>5259</v>
      </c>
      <c r="B1169" t="s">
        <v>5282</v>
      </c>
      <c r="C1169" t="s">
        <v>6323</v>
      </c>
      <c r="D1169" t="s">
        <v>6194</v>
      </c>
      <c r="E1169" t="s">
        <v>4900</v>
      </c>
      <c r="F1169" t="s">
        <v>6263</v>
      </c>
      <c r="G1169">
        <v>19.989999999999998</v>
      </c>
      <c r="H1169" s="2">
        <v>0</v>
      </c>
      <c r="I1169" s="2">
        <v>5</v>
      </c>
      <c r="J1169" s="2">
        <v>0</v>
      </c>
      <c r="K1169" s="2">
        <v>33.75</v>
      </c>
      <c r="L1169" s="2">
        <v>0.5</v>
      </c>
      <c r="M1169" s="2">
        <v>8</v>
      </c>
      <c r="N1169" s="3">
        <v>0</v>
      </c>
      <c r="O1169" s="2"/>
      <c r="P1169" s="2"/>
      <c r="Q1169" s="2"/>
      <c r="R1169" s="2"/>
      <c r="S1169" s="2"/>
      <c r="T1169" s="2"/>
      <c r="U1169" s="3"/>
      <c r="V1169" s="2">
        <v>11</v>
      </c>
      <c r="W1169" s="2">
        <v>2</v>
      </c>
      <c r="X1169" s="2">
        <v>0</v>
      </c>
      <c r="Y1169" s="2">
        <v>13.5</v>
      </c>
      <c r="Z1169" s="2">
        <v>0.25</v>
      </c>
      <c r="AA1169" s="2">
        <v>4</v>
      </c>
      <c r="AB1169" s="3">
        <v>3.55</v>
      </c>
      <c r="AC1169" s="2">
        <v>4</v>
      </c>
      <c r="AD1169" s="2">
        <v>2</v>
      </c>
      <c r="AE1169" s="2">
        <v>0</v>
      </c>
      <c r="AF1169" s="2">
        <v>13.5</v>
      </c>
      <c r="AG1169" s="2">
        <v>0</v>
      </c>
      <c r="AH1169" s="2">
        <v>0</v>
      </c>
      <c r="AI1169" s="3">
        <v>3</v>
      </c>
      <c r="AJ1169" s="2">
        <v>4</v>
      </c>
      <c r="AK1169" s="2">
        <v>2</v>
      </c>
      <c r="AL1169" s="2">
        <v>0</v>
      </c>
      <c r="AM1169" s="2">
        <v>13.5</v>
      </c>
      <c r="AN1169" s="2">
        <v>0.25</v>
      </c>
      <c r="AO1169" s="2">
        <v>1</v>
      </c>
      <c r="AP1169" s="3">
        <v>2</v>
      </c>
      <c r="AQ1169" s="2">
        <v>6</v>
      </c>
      <c r="AR1169" s="2">
        <v>0</v>
      </c>
      <c r="AS1169" s="2">
        <v>0</v>
      </c>
      <c r="AT1169" s="2">
        <v>0</v>
      </c>
      <c r="AU1169" s="2">
        <v>0.25</v>
      </c>
      <c r="AV1169" s="2">
        <v>0</v>
      </c>
      <c r="AW1169" s="3">
        <v>4</v>
      </c>
      <c r="AX1169" s="2">
        <v>3</v>
      </c>
      <c r="AY1169" s="2">
        <v>3</v>
      </c>
      <c r="AZ1169" s="2">
        <v>0</v>
      </c>
      <c r="BA1169" s="2">
        <v>20.25</v>
      </c>
      <c r="BB1169" s="2">
        <v>0.25</v>
      </c>
      <c r="BC1169" s="2">
        <v>4</v>
      </c>
      <c r="BD1169" s="3">
        <v>2</v>
      </c>
      <c r="BE1169" s="2">
        <v>6</v>
      </c>
      <c r="BF1169" s="2">
        <v>2</v>
      </c>
      <c r="BG1169" s="2">
        <v>0</v>
      </c>
      <c r="BH1169" s="2">
        <v>13.5</v>
      </c>
      <c r="BI1169" s="2">
        <v>0.5</v>
      </c>
      <c r="BJ1169" s="2">
        <v>4</v>
      </c>
      <c r="BK1169" s="3">
        <v>3.166666666666667</v>
      </c>
      <c r="BL1169" s="2">
        <v>7</v>
      </c>
      <c r="BM1169" s="2">
        <v>-1</v>
      </c>
      <c r="BN1169" s="2">
        <v>0</v>
      </c>
      <c r="BO1169" s="2">
        <v>0</v>
      </c>
      <c r="BP1169" s="2">
        <v>0.75</v>
      </c>
      <c r="BQ1169" s="2">
        <v>-2</v>
      </c>
      <c r="BR1169" s="3">
        <v>5</v>
      </c>
      <c r="BS1169" s="2">
        <v>3</v>
      </c>
      <c r="BT1169" s="2">
        <v>3</v>
      </c>
      <c r="BU1169" s="2">
        <v>0</v>
      </c>
      <c r="BV1169" s="2">
        <v>20.25</v>
      </c>
      <c r="BW1169" s="2">
        <v>0.5</v>
      </c>
      <c r="BX1169" s="2">
        <v>4</v>
      </c>
      <c r="BY1169" s="3">
        <v>2</v>
      </c>
      <c r="BZ1169" s="2"/>
      <c r="CA1169" s="2"/>
      <c r="CB1169" s="2"/>
      <c r="CC1169" s="2"/>
      <c r="CD1169" s="2"/>
      <c r="CE1169" s="2"/>
      <c r="CF1169" s="3"/>
      <c r="CG1169" s="2"/>
      <c r="CH1169" s="2"/>
      <c r="CI1169" s="2"/>
      <c r="CJ1169" s="2"/>
      <c r="CK1169" s="2"/>
      <c r="CL1169" s="2"/>
      <c r="CM1169" s="3"/>
      <c r="CN1169" s="2">
        <v>0</v>
      </c>
      <c r="CO1169" s="2">
        <v>6</v>
      </c>
      <c r="CP1169" s="2">
        <v>0</v>
      </c>
      <c r="CQ1169" s="2">
        <v>40.5</v>
      </c>
      <c r="CR1169" s="2"/>
      <c r="CS1169" s="2"/>
      <c r="CT1169" s="3">
        <v>0</v>
      </c>
      <c r="CU1169" s="2"/>
      <c r="CV1169" s="2"/>
      <c r="CW1169" s="2"/>
      <c r="CX1169" s="2"/>
      <c r="CY1169" s="2"/>
      <c r="CZ1169" s="2"/>
      <c r="DA1169" s="3"/>
      <c r="DB1169" s="2"/>
      <c r="DC1169" s="2"/>
      <c r="DD1169" s="2"/>
      <c r="DE1169" s="2"/>
      <c r="DF1169" s="2"/>
      <c r="DG1169" s="2"/>
      <c r="DH1169" s="3"/>
      <c r="DI1169" s="2">
        <v>44</v>
      </c>
      <c r="DJ1169" s="2">
        <v>24</v>
      </c>
      <c r="DK1169" s="2">
        <v>0</v>
      </c>
      <c r="DL1169" s="2">
        <v>168.75</v>
      </c>
      <c r="DM1169" s="2">
        <v>3.25</v>
      </c>
      <c r="DN1169" s="2">
        <v>23</v>
      </c>
      <c r="DO1169" s="3">
        <v>24.716666666666669</v>
      </c>
      <c r="DP1169" s="6">
        <f t="shared" si="2833"/>
        <v>0.6470588235294118</v>
      </c>
      <c r="DQ1169" s="7">
        <f t="shared" si="2834"/>
        <v>7.384615384615385</v>
      </c>
    </row>
    <row r="1170" spans="1:121" x14ac:dyDescent="0.25">
      <c r="A1170" t="s">
        <v>5259</v>
      </c>
      <c r="B1170" t="s">
        <v>5282</v>
      </c>
      <c r="C1170" t="s">
        <v>6323</v>
      </c>
      <c r="D1170" t="s">
        <v>6194</v>
      </c>
      <c r="E1170" t="s">
        <v>4900</v>
      </c>
      <c r="F1170" t="s">
        <v>6264</v>
      </c>
      <c r="G1170">
        <v>19.989999999999998</v>
      </c>
      <c r="H1170" s="2">
        <v>1</v>
      </c>
      <c r="I1170" s="2">
        <v>5</v>
      </c>
      <c r="J1170" s="2">
        <v>0</v>
      </c>
      <c r="K1170" s="2">
        <v>33.75</v>
      </c>
      <c r="L1170" s="2"/>
      <c r="M1170" s="2">
        <v>0</v>
      </c>
      <c r="N1170" s="3">
        <v>1</v>
      </c>
      <c r="O1170" s="2">
        <v>3</v>
      </c>
      <c r="P1170" s="2">
        <v>3</v>
      </c>
      <c r="Q1170" s="2">
        <v>0</v>
      </c>
      <c r="R1170" s="2">
        <v>20.25</v>
      </c>
      <c r="S1170" s="2"/>
      <c r="T1170" s="2">
        <v>0</v>
      </c>
      <c r="U1170" s="3">
        <v>2.5</v>
      </c>
      <c r="V1170" s="2">
        <v>4</v>
      </c>
      <c r="W1170" s="2">
        <v>9</v>
      </c>
      <c r="X1170" s="2">
        <v>0</v>
      </c>
      <c r="Y1170" s="2">
        <v>60.75</v>
      </c>
      <c r="Z1170" s="2"/>
      <c r="AA1170" s="2"/>
      <c r="AB1170" s="3">
        <v>1.416666666666667</v>
      </c>
      <c r="AC1170" s="2">
        <v>4</v>
      </c>
      <c r="AD1170" s="2">
        <v>2</v>
      </c>
      <c r="AE1170" s="2">
        <v>0</v>
      </c>
      <c r="AF1170" s="2">
        <v>13.5</v>
      </c>
      <c r="AG1170" s="2">
        <v>0.25</v>
      </c>
      <c r="AH1170" s="2">
        <v>4</v>
      </c>
      <c r="AI1170" s="3">
        <v>2.5</v>
      </c>
      <c r="AJ1170" s="2">
        <v>3</v>
      </c>
      <c r="AK1170" s="2">
        <v>1</v>
      </c>
      <c r="AL1170" s="2">
        <v>0</v>
      </c>
      <c r="AM1170" s="2">
        <v>6.75</v>
      </c>
      <c r="AN1170" s="2">
        <v>0</v>
      </c>
      <c r="AO1170" s="2">
        <v>0</v>
      </c>
      <c r="AP1170" s="3">
        <v>2.5</v>
      </c>
      <c r="AQ1170" s="2">
        <v>2</v>
      </c>
      <c r="AR1170" s="2">
        <v>4</v>
      </c>
      <c r="AS1170" s="2">
        <v>0</v>
      </c>
      <c r="AT1170" s="2">
        <v>27</v>
      </c>
      <c r="AU1170" s="2">
        <v>0.25</v>
      </c>
      <c r="AV1170" s="2">
        <v>0</v>
      </c>
      <c r="AW1170" s="3">
        <v>1.333333333333333</v>
      </c>
      <c r="AX1170" s="2">
        <v>3</v>
      </c>
      <c r="AY1170" s="2">
        <v>3</v>
      </c>
      <c r="AZ1170" s="2">
        <v>0</v>
      </c>
      <c r="BA1170" s="2">
        <v>20.25</v>
      </c>
      <c r="BB1170" s="2"/>
      <c r="BC1170" s="2">
        <v>0</v>
      </c>
      <c r="BD1170" s="3">
        <v>2</v>
      </c>
      <c r="BE1170" s="2">
        <v>5</v>
      </c>
      <c r="BF1170" s="2">
        <v>2</v>
      </c>
      <c r="BG1170" s="2">
        <v>0</v>
      </c>
      <c r="BH1170" s="2">
        <v>13.5</v>
      </c>
      <c r="BI1170" s="2">
        <v>0.5</v>
      </c>
      <c r="BJ1170" s="2">
        <v>4</v>
      </c>
      <c r="BK1170" s="3">
        <v>3</v>
      </c>
      <c r="BL1170" s="2">
        <v>3</v>
      </c>
      <c r="BM1170" s="2">
        <v>3</v>
      </c>
      <c r="BN1170" s="2">
        <v>0</v>
      </c>
      <c r="BO1170" s="2">
        <v>20.25</v>
      </c>
      <c r="BP1170" s="2"/>
      <c r="BQ1170" s="2">
        <v>0</v>
      </c>
      <c r="BR1170" s="3">
        <v>1.5</v>
      </c>
      <c r="BS1170" s="2">
        <v>3</v>
      </c>
      <c r="BT1170" s="2">
        <v>3</v>
      </c>
      <c r="BU1170" s="2">
        <v>0</v>
      </c>
      <c r="BV1170" s="2">
        <v>20.25</v>
      </c>
      <c r="BW1170" s="2"/>
      <c r="BX1170" s="2">
        <v>0</v>
      </c>
      <c r="BY1170" s="3">
        <v>2.5</v>
      </c>
      <c r="BZ1170" s="2"/>
      <c r="CA1170" s="2"/>
      <c r="CB1170" s="2"/>
      <c r="CC1170" s="2"/>
      <c r="CD1170" s="2"/>
      <c r="CE1170" s="2"/>
      <c r="CF1170" s="3"/>
      <c r="CG1170" s="2"/>
      <c r="CH1170" s="2"/>
      <c r="CI1170" s="2"/>
      <c r="CJ1170" s="2"/>
      <c r="CK1170" s="2"/>
      <c r="CL1170" s="2"/>
      <c r="CM1170" s="3"/>
      <c r="CN1170" s="2">
        <v>1</v>
      </c>
      <c r="CO1170" s="2">
        <v>5</v>
      </c>
      <c r="CP1170" s="2">
        <v>0</v>
      </c>
      <c r="CQ1170" s="2">
        <v>33.75</v>
      </c>
      <c r="CR1170" s="2">
        <v>0.25</v>
      </c>
      <c r="CS1170" s="2">
        <v>4</v>
      </c>
      <c r="CT1170" s="3">
        <v>0.5</v>
      </c>
      <c r="CU1170" s="2"/>
      <c r="CV1170" s="2"/>
      <c r="CW1170" s="2"/>
      <c r="CX1170" s="2"/>
      <c r="CY1170" s="2"/>
      <c r="CZ1170" s="2"/>
      <c r="DA1170" s="3"/>
      <c r="DB1170" s="2"/>
      <c r="DC1170" s="2"/>
      <c r="DD1170" s="2"/>
      <c r="DE1170" s="2"/>
      <c r="DF1170" s="2"/>
      <c r="DG1170" s="2"/>
      <c r="DH1170" s="3"/>
      <c r="DI1170" s="2">
        <v>32</v>
      </c>
      <c r="DJ1170" s="2">
        <v>40</v>
      </c>
      <c r="DK1170" s="2">
        <v>0</v>
      </c>
      <c r="DL1170" s="2">
        <v>270</v>
      </c>
      <c r="DM1170" s="2">
        <v>1.25</v>
      </c>
      <c r="DN1170" s="2">
        <v>12</v>
      </c>
      <c r="DO1170" s="3">
        <v>20.75</v>
      </c>
      <c r="DP1170" s="6">
        <f t="shared" si="2833"/>
        <v>0.44444444444444442</v>
      </c>
      <c r="DQ1170" s="7">
        <f t="shared" si="2834"/>
        <v>32</v>
      </c>
    </row>
    <row r="1171" spans="1:121" x14ac:dyDescent="0.25">
      <c r="A1171" t="s">
        <v>5259</v>
      </c>
      <c r="B1171" t="s">
        <v>5282</v>
      </c>
      <c r="C1171" t="s">
        <v>6322</v>
      </c>
      <c r="D1171" t="s">
        <v>6198</v>
      </c>
      <c r="E1171" t="s">
        <v>5113</v>
      </c>
      <c r="F1171" t="s">
        <v>6243</v>
      </c>
      <c r="G1171">
        <v>41.99</v>
      </c>
      <c r="H1171" s="2">
        <v>4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3">
        <v>1</v>
      </c>
      <c r="O1171" s="2"/>
      <c r="P1171" s="2"/>
      <c r="Q1171" s="2"/>
      <c r="R1171" s="2"/>
      <c r="S1171" s="2"/>
      <c r="T1171" s="2"/>
      <c r="U1171" s="3"/>
      <c r="V1171" s="2">
        <v>0</v>
      </c>
      <c r="W1171" s="2">
        <v>2</v>
      </c>
      <c r="X1171" s="2">
        <v>0</v>
      </c>
      <c r="Y1171" s="2">
        <v>27.98</v>
      </c>
      <c r="Z1171" s="2"/>
      <c r="AA1171" s="2"/>
      <c r="AB1171" s="3">
        <v>0</v>
      </c>
      <c r="AC1171" s="2">
        <v>1</v>
      </c>
      <c r="AD1171" s="2">
        <v>5</v>
      </c>
      <c r="AE1171" s="2">
        <v>0</v>
      </c>
      <c r="AF1171" s="2">
        <v>69.95</v>
      </c>
      <c r="AG1171" s="2"/>
      <c r="AH1171" s="2"/>
      <c r="AI1171" s="3">
        <v>0.16666666666666699</v>
      </c>
      <c r="AJ1171" s="2">
        <v>0</v>
      </c>
      <c r="AK1171" s="2">
        <v>2</v>
      </c>
      <c r="AL1171" s="2">
        <v>0</v>
      </c>
      <c r="AM1171" s="2">
        <v>27.98</v>
      </c>
      <c r="AN1171" s="2"/>
      <c r="AO1171" s="2"/>
      <c r="AP1171" s="3">
        <v>0</v>
      </c>
      <c r="AQ1171" s="2">
        <v>1</v>
      </c>
      <c r="AR1171" s="2">
        <v>5</v>
      </c>
      <c r="AS1171" s="2">
        <v>0</v>
      </c>
      <c r="AT1171" s="2">
        <v>69.95</v>
      </c>
      <c r="AU1171" s="2">
        <v>0.25</v>
      </c>
      <c r="AV1171" s="2">
        <v>20</v>
      </c>
      <c r="AW1171" s="3">
        <v>0.16666666666666699</v>
      </c>
      <c r="AX1171" s="2">
        <v>0</v>
      </c>
      <c r="AY1171" s="2">
        <v>3</v>
      </c>
      <c r="AZ1171" s="2">
        <v>0</v>
      </c>
      <c r="BA1171" s="2">
        <v>41.97</v>
      </c>
      <c r="BB1171" s="2"/>
      <c r="BC1171" s="2"/>
      <c r="BD1171" s="3">
        <v>0</v>
      </c>
      <c r="BE1171" s="2">
        <v>1</v>
      </c>
      <c r="BF1171" s="2">
        <v>2</v>
      </c>
      <c r="BG1171" s="2">
        <v>0</v>
      </c>
      <c r="BH1171" s="2">
        <v>27.98</v>
      </c>
      <c r="BI1171" s="2"/>
      <c r="BJ1171" s="2"/>
      <c r="BK1171" s="3">
        <v>0.33333333333333298</v>
      </c>
      <c r="BL1171" s="2">
        <v>1</v>
      </c>
      <c r="BM1171" s="2">
        <v>2</v>
      </c>
      <c r="BN1171" s="2">
        <v>0</v>
      </c>
      <c r="BO1171" s="2">
        <v>27.98</v>
      </c>
      <c r="BP1171" s="2"/>
      <c r="BQ1171" s="2"/>
      <c r="BR1171" s="3">
        <v>0.33333333333333298</v>
      </c>
      <c r="BS1171" s="2">
        <v>0</v>
      </c>
      <c r="BT1171" s="2">
        <v>3</v>
      </c>
      <c r="BU1171" s="2">
        <v>3</v>
      </c>
      <c r="BV1171" s="2">
        <v>41.97</v>
      </c>
      <c r="BW1171" s="2"/>
      <c r="BX1171" s="2"/>
      <c r="BY1171" s="3">
        <v>0</v>
      </c>
      <c r="BZ1171" s="2">
        <v>1</v>
      </c>
      <c r="CA1171" s="2">
        <v>5</v>
      </c>
      <c r="CB1171" s="2">
        <v>0</v>
      </c>
      <c r="CC1171" s="2">
        <v>69.95</v>
      </c>
      <c r="CD1171" s="2"/>
      <c r="CE1171" s="2"/>
      <c r="CF1171" s="3">
        <v>0.16666666666666699</v>
      </c>
      <c r="CG1171" s="2"/>
      <c r="CH1171" s="2"/>
      <c r="CI1171" s="2"/>
      <c r="CJ1171" s="2"/>
      <c r="CK1171" s="2"/>
      <c r="CL1171" s="2"/>
      <c r="CM1171" s="3"/>
      <c r="CN1171" s="2">
        <v>1</v>
      </c>
      <c r="CO1171" s="2">
        <v>3</v>
      </c>
      <c r="CP1171" s="2">
        <v>0</v>
      </c>
      <c r="CQ1171" s="2">
        <v>41.97</v>
      </c>
      <c r="CR1171" s="2"/>
      <c r="CS1171" s="2"/>
      <c r="CT1171" s="3">
        <v>0.25</v>
      </c>
      <c r="CU1171" s="2"/>
      <c r="CV1171" s="2"/>
      <c r="CW1171" s="2"/>
      <c r="CX1171" s="2"/>
      <c r="CY1171" s="2"/>
      <c r="CZ1171" s="2"/>
      <c r="DA1171" s="3"/>
      <c r="DB1171" s="2"/>
      <c r="DC1171" s="2"/>
      <c r="DD1171" s="2"/>
      <c r="DE1171" s="2"/>
      <c r="DF1171" s="2"/>
      <c r="DG1171" s="2"/>
      <c r="DH1171" s="3"/>
      <c r="DI1171" s="2">
        <v>10</v>
      </c>
      <c r="DJ1171" s="2">
        <v>32</v>
      </c>
      <c r="DK1171" s="2">
        <v>3</v>
      </c>
      <c r="DL1171" s="2">
        <v>447.67999999999995</v>
      </c>
      <c r="DM1171" s="2">
        <v>0.25</v>
      </c>
      <c r="DN1171" s="2">
        <v>20</v>
      </c>
      <c r="DO1171" s="3">
        <v>2.416666666666667</v>
      </c>
      <c r="DP1171" s="6">
        <f t="shared" si="2833"/>
        <v>0.22222222222222221</v>
      </c>
      <c r="DQ1171" s="7">
        <f t="shared" si="2834"/>
        <v>140</v>
      </c>
    </row>
    <row r="1172" spans="1:121" x14ac:dyDescent="0.25">
      <c r="A1172" t="s">
        <v>5259</v>
      </c>
      <c r="B1172" t="s">
        <v>5282</v>
      </c>
      <c r="C1172" t="s">
        <v>6322</v>
      </c>
      <c r="D1172" t="s">
        <v>6199</v>
      </c>
      <c r="E1172" t="s">
        <v>5116</v>
      </c>
      <c r="F1172" t="s">
        <v>6256</v>
      </c>
      <c r="G1172">
        <v>38.99</v>
      </c>
      <c r="H1172" s="2">
        <v>0</v>
      </c>
      <c r="I1172" s="2">
        <v>3</v>
      </c>
      <c r="J1172" s="2">
        <v>0</v>
      </c>
      <c r="K1172" s="2">
        <v>38.97</v>
      </c>
      <c r="L1172" s="2"/>
      <c r="M1172" s="2"/>
      <c r="N1172" s="3">
        <v>0</v>
      </c>
      <c r="O1172" s="2"/>
      <c r="P1172" s="2"/>
      <c r="Q1172" s="2"/>
      <c r="R1172" s="2"/>
      <c r="S1172" s="2"/>
      <c r="T1172" s="2"/>
      <c r="U1172" s="3"/>
      <c r="V1172" s="2">
        <v>3</v>
      </c>
      <c r="W1172" s="2">
        <v>0</v>
      </c>
      <c r="X1172" s="2">
        <v>0</v>
      </c>
      <c r="Y1172" s="2">
        <v>0</v>
      </c>
      <c r="Z1172" s="2"/>
      <c r="AA1172" s="2">
        <v>0</v>
      </c>
      <c r="AB1172" s="3">
        <v>1</v>
      </c>
      <c r="AC1172" s="2">
        <v>2</v>
      </c>
      <c r="AD1172" s="2">
        <v>4</v>
      </c>
      <c r="AE1172" s="2">
        <v>0</v>
      </c>
      <c r="AF1172" s="2">
        <v>51.96</v>
      </c>
      <c r="AG1172" s="2"/>
      <c r="AH1172" s="2"/>
      <c r="AI1172" s="3">
        <v>0.33333333333333298</v>
      </c>
      <c r="AJ1172" s="2">
        <v>0</v>
      </c>
      <c r="AK1172" s="2">
        <v>1</v>
      </c>
      <c r="AL1172" s="2">
        <v>0</v>
      </c>
      <c r="AM1172" s="2">
        <v>12.99</v>
      </c>
      <c r="AN1172" s="2"/>
      <c r="AO1172" s="2"/>
      <c r="AP1172" s="3">
        <v>0</v>
      </c>
      <c r="AQ1172" s="2">
        <v>5</v>
      </c>
      <c r="AR1172" s="2">
        <v>1</v>
      </c>
      <c r="AS1172" s="2">
        <v>0</v>
      </c>
      <c r="AT1172" s="2">
        <v>12.99</v>
      </c>
      <c r="AU1172" s="2">
        <v>0.25</v>
      </c>
      <c r="AV1172" s="2">
        <v>4</v>
      </c>
      <c r="AW1172" s="3">
        <v>0.83333333333333404</v>
      </c>
      <c r="AX1172" s="2">
        <v>0</v>
      </c>
      <c r="AY1172" s="2">
        <v>2</v>
      </c>
      <c r="AZ1172" s="2">
        <v>0</v>
      </c>
      <c r="BA1172" s="2">
        <v>25.98</v>
      </c>
      <c r="BB1172" s="2"/>
      <c r="BC1172" s="2"/>
      <c r="BD1172" s="3">
        <v>0</v>
      </c>
      <c r="BE1172" s="2">
        <v>3</v>
      </c>
      <c r="BF1172" s="2">
        <v>0</v>
      </c>
      <c r="BG1172" s="2">
        <v>0</v>
      </c>
      <c r="BH1172" s="2">
        <v>0</v>
      </c>
      <c r="BI1172" s="2">
        <v>0.25</v>
      </c>
      <c r="BJ1172" s="2">
        <v>0</v>
      </c>
      <c r="BK1172" s="3">
        <v>1</v>
      </c>
      <c r="BL1172" s="2">
        <v>1</v>
      </c>
      <c r="BM1172" s="2">
        <v>1</v>
      </c>
      <c r="BN1172" s="2">
        <v>0</v>
      </c>
      <c r="BO1172" s="2">
        <v>12.99</v>
      </c>
      <c r="BP1172" s="2">
        <v>0.25</v>
      </c>
      <c r="BQ1172" s="2">
        <v>4</v>
      </c>
      <c r="BR1172" s="3">
        <v>0.5</v>
      </c>
      <c r="BS1172" s="2">
        <v>0</v>
      </c>
      <c r="BT1172" s="2">
        <v>3</v>
      </c>
      <c r="BU1172" s="2">
        <v>3</v>
      </c>
      <c r="BV1172" s="2">
        <v>38.97</v>
      </c>
      <c r="BW1172" s="2"/>
      <c r="BX1172" s="2"/>
      <c r="BY1172" s="3">
        <v>0</v>
      </c>
      <c r="BZ1172" s="2">
        <v>6</v>
      </c>
      <c r="CA1172" s="2">
        <v>0</v>
      </c>
      <c r="CB1172" s="2">
        <v>0</v>
      </c>
      <c r="CC1172" s="2">
        <v>0</v>
      </c>
      <c r="CD1172" s="2">
        <v>0.25</v>
      </c>
      <c r="CE1172" s="2">
        <v>0</v>
      </c>
      <c r="CF1172" s="3">
        <v>1</v>
      </c>
      <c r="CG1172" s="2"/>
      <c r="CH1172" s="2"/>
      <c r="CI1172" s="2"/>
      <c r="CJ1172" s="2"/>
      <c r="CK1172" s="2"/>
      <c r="CL1172" s="2"/>
      <c r="CM1172" s="3"/>
      <c r="CN1172" s="2">
        <v>3</v>
      </c>
      <c r="CO1172" s="2">
        <v>0</v>
      </c>
      <c r="CP1172" s="2">
        <v>0</v>
      </c>
      <c r="CQ1172" s="2">
        <v>0</v>
      </c>
      <c r="CR1172" s="2">
        <v>0.25</v>
      </c>
      <c r="CS1172" s="2">
        <v>0</v>
      </c>
      <c r="CT1172" s="3">
        <v>1</v>
      </c>
      <c r="CU1172" s="2"/>
      <c r="CV1172" s="2"/>
      <c r="CW1172" s="2"/>
      <c r="CX1172" s="2"/>
      <c r="CY1172" s="2"/>
      <c r="CZ1172" s="2"/>
      <c r="DA1172" s="3"/>
      <c r="DB1172" s="2"/>
      <c r="DC1172" s="2"/>
      <c r="DD1172" s="2"/>
      <c r="DE1172" s="2"/>
      <c r="DF1172" s="2"/>
      <c r="DG1172" s="2"/>
      <c r="DH1172" s="3"/>
      <c r="DI1172" s="2">
        <v>23</v>
      </c>
      <c r="DJ1172" s="2">
        <v>15</v>
      </c>
      <c r="DK1172" s="2">
        <v>3</v>
      </c>
      <c r="DL1172" s="2">
        <v>194.85000000000002</v>
      </c>
      <c r="DM1172" s="2">
        <v>1.25</v>
      </c>
      <c r="DN1172" s="2">
        <v>8</v>
      </c>
      <c r="DO1172" s="3">
        <v>5.666666666666667</v>
      </c>
      <c r="DP1172" s="6">
        <f t="shared" si="2833"/>
        <v>0.56097560975609762</v>
      </c>
      <c r="DQ1172" s="7">
        <f t="shared" si="2834"/>
        <v>14.4</v>
      </c>
    </row>
    <row r="1173" spans="1:121" x14ac:dyDescent="0.25">
      <c r="A1173" t="s">
        <v>5259</v>
      </c>
      <c r="B1173" t="s">
        <v>5282</v>
      </c>
      <c r="C1173" t="s">
        <v>6322</v>
      </c>
      <c r="D1173" t="s">
        <v>6200</v>
      </c>
      <c r="E1173" t="s">
        <v>5118</v>
      </c>
      <c r="F1173" t="s">
        <v>6244</v>
      </c>
      <c r="G1173">
        <v>38.99</v>
      </c>
      <c r="H1173" s="2">
        <v>2</v>
      </c>
      <c r="I1173" s="2">
        <v>2</v>
      </c>
      <c r="J1173" s="2">
        <v>0</v>
      </c>
      <c r="K1173" s="2">
        <v>25.98</v>
      </c>
      <c r="L1173" s="2">
        <v>0.25</v>
      </c>
      <c r="M1173" s="2">
        <v>8</v>
      </c>
      <c r="N1173" s="3">
        <v>0.5</v>
      </c>
      <c r="O1173" s="2"/>
      <c r="P1173" s="2"/>
      <c r="Q1173" s="2"/>
      <c r="R1173" s="2"/>
      <c r="S1173" s="2"/>
      <c r="T1173" s="2"/>
      <c r="U1173" s="3"/>
      <c r="V1173" s="2">
        <v>2</v>
      </c>
      <c r="W1173" s="2">
        <v>0</v>
      </c>
      <c r="X1173" s="2">
        <v>0</v>
      </c>
      <c r="Y1173" s="2">
        <v>0</v>
      </c>
      <c r="Z1173" s="2"/>
      <c r="AA1173" s="2">
        <v>0</v>
      </c>
      <c r="AB1173" s="3">
        <v>1</v>
      </c>
      <c r="AC1173" s="2">
        <v>4</v>
      </c>
      <c r="AD1173" s="2">
        <v>2</v>
      </c>
      <c r="AE1173" s="2">
        <v>0</v>
      </c>
      <c r="AF1173" s="2">
        <v>25.98</v>
      </c>
      <c r="AG1173" s="2"/>
      <c r="AH1173" s="2"/>
      <c r="AI1173" s="3">
        <v>0.66666666666666696</v>
      </c>
      <c r="AJ1173" s="2"/>
      <c r="AK1173" s="2"/>
      <c r="AL1173" s="2"/>
      <c r="AM1173" s="2"/>
      <c r="AN1173" s="2"/>
      <c r="AO1173" s="2"/>
      <c r="AP1173" s="3"/>
      <c r="AQ1173" s="2">
        <v>3</v>
      </c>
      <c r="AR1173" s="2">
        <v>3</v>
      </c>
      <c r="AS1173" s="2">
        <v>0</v>
      </c>
      <c r="AT1173" s="2">
        <v>38.97</v>
      </c>
      <c r="AU1173" s="2"/>
      <c r="AV1173" s="2"/>
      <c r="AW1173" s="3">
        <v>0.5</v>
      </c>
      <c r="AX1173" s="2">
        <v>3</v>
      </c>
      <c r="AY1173" s="2">
        <v>0</v>
      </c>
      <c r="AZ1173" s="2">
        <v>0</v>
      </c>
      <c r="BA1173" s="2">
        <v>0</v>
      </c>
      <c r="BB1173" s="2"/>
      <c r="BC1173" s="2">
        <v>0</v>
      </c>
      <c r="BD1173" s="3">
        <v>1</v>
      </c>
      <c r="BE1173" s="2">
        <v>3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3">
        <v>1</v>
      </c>
      <c r="BL1173" s="2">
        <v>2</v>
      </c>
      <c r="BM1173" s="2">
        <v>0</v>
      </c>
      <c r="BN1173" s="2">
        <v>0</v>
      </c>
      <c r="BO1173" s="2">
        <v>0</v>
      </c>
      <c r="BP1173" s="2">
        <v>0.25</v>
      </c>
      <c r="BQ1173" s="2">
        <v>0</v>
      </c>
      <c r="BR1173" s="3">
        <v>1</v>
      </c>
      <c r="BS1173" s="2">
        <v>3</v>
      </c>
      <c r="BT1173" s="2">
        <v>0</v>
      </c>
      <c r="BU1173" s="2">
        <v>0</v>
      </c>
      <c r="BV1173" s="2">
        <v>0</v>
      </c>
      <c r="BW1173" s="2"/>
      <c r="BX1173" s="2">
        <v>0</v>
      </c>
      <c r="BY1173" s="3">
        <v>1</v>
      </c>
      <c r="BZ1173" s="2">
        <v>5</v>
      </c>
      <c r="CA1173" s="2">
        <v>1</v>
      </c>
      <c r="CB1173" s="2">
        <v>0</v>
      </c>
      <c r="CC1173" s="2">
        <v>12.99</v>
      </c>
      <c r="CD1173" s="2">
        <v>0.25</v>
      </c>
      <c r="CE1173" s="2">
        <v>4</v>
      </c>
      <c r="CF1173" s="3">
        <v>0.83333333333333404</v>
      </c>
      <c r="CG1173" s="2">
        <v>0</v>
      </c>
      <c r="CH1173" s="2">
        <v>1</v>
      </c>
      <c r="CI1173" s="2">
        <v>0</v>
      </c>
      <c r="CJ1173" s="2">
        <v>12.99</v>
      </c>
      <c r="CK1173" s="2"/>
      <c r="CL1173" s="2"/>
      <c r="CM1173" s="3">
        <v>0</v>
      </c>
      <c r="CN1173" s="2">
        <v>2</v>
      </c>
      <c r="CO1173" s="2">
        <v>1</v>
      </c>
      <c r="CP1173" s="2">
        <v>0</v>
      </c>
      <c r="CQ1173" s="2">
        <v>12.99</v>
      </c>
      <c r="CR1173" s="2"/>
      <c r="CS1173" s="2"/>
      <c r="CT1173" s="3">
        <v>0.66666666666666696</v>
      </c>
      <c r="CU1173" s="2"/>
      <c r="CV1173" s="2"/>
      <c r="CW1173" s="2"/>
      <c r="CX1173" s="2"/>
      <c r="CY1173" s="2"/>
      <c r="CZ1173" s="2"/>
      <c r="DA1173" s="3"/>
      <c r="DB1173" s="2"/>
      <c r="DC1173" s="2"/>
      <c r="DD1173" s="2"/>
      <c r="DE1173" s="2"/>
      <c r="DF1173" s="2"/>
      <c r="DG1173" s="2"/>
      <c r="DH1173" s="3"/>
      <c r="DI1173" s="2">
        <v>29</v>
      </c>
      <c r="DJ1173" s="2">
        <v>10</v>
      </c>
      <c r="DK1173" s="2">
        <v>0</v>
      </c>
      <c r="DL1173" s="2">
        <v>129.9</v>
      </c>
      <c r="DM1173" s="2">
        <v>0.75</v>
      </c>
      <c r="DN1173" s="2">
        <v>12</v>
      </c>
      <c r="DO1173" s="3">
        <v>8.1666666666666679</v>
      </c>
      <c r="DP1173" s="6">
        <f t="shared" si="2833"/>
        <v>0.74358974358974361</v>
      </c>
      <c r="DQ1173" s="7">
        <f t="shared" si="2834"/>
        <v>13.333333333333334</v>
      </c>
    </row>
    <row r="1174" spans="1:121" x14ac:dyDescent="0.25">
      <c r="A1174" t="s">
        <v>5259</v>
      </c>
      <c r="B1174" t="s">
        <v>5282</v>
      </c>
      <c r="C1174" t="s">
        <v>6322</v>
      </c>
      <c r="D1174" t="s">
        <v>6201</v>
      </c>
      <c r="E1174" t="s">
        <v>4921</v>
      </c>
      <c r="F1174" t="s">
        <v>6243</v>
      </c>
      <c r="G1174">
        <v>38.99</v>
      </c>
      <c r="H1174" s="2">
        <v>2</v>
      </c>
      <c r="I1174" s="2">
        <v>1</v>
      </c>
      <c r="J1174" s="2">
        <v>0</v>
      </c>
      <c r="K1174" s="2">
        <v>12.99</v>
      </c>
      <c r="L1174" s="2">
        <v>0.25</v>
      </c>
      <c r="M1174" s="2">
        <v>4</v>
      </c>
      <c r="N1174" s="3">
        <v>0.66666666666666696</v>
      </c>
      <c r="O1174" s="2"/>
      <c r="P1174" s="2"/>
      <c r="Q1174" s="2"/>
      <c r="R1174" s="2"/>
      <c r="S1174" s="2"/>
      <c r="T1174" s="2"/>
      <c r="U1174" s="3"/>
      <c r="V1174" s="2">
        <v>0</v>
      </c>
      <c r="W1174" s="2">
        <v>3</v>
      </c>
      <c r="X1174" s="2">
        <v>0</v>
      </c>
      <c r="Y1174" s="2">
        <v>38.97</v>
      </c>
      <c r="Z1174" s="2"/>
      <c r="AA1174" s="2"/>
      <c r="AB1174" s="3">
        <v>0</v>
      </c>
      <c r="AC1174" s="2">
        <v>1</v>
      </c>
      <c r="AD1174" s="2">
        <v>5</v>
      </c>
      <c r="AE1174" s="2">
        <v>0</v>
      </c>
      <c r="AF1174" s="2">
        <v>64.95</v>
      </c>
      <c r="AG1174" s="2"/>
      <c r="AH1174" s="2"/>
      <c r="AI1174" s="3">
        <v>0.16666666666666699</v>
      </c>
      <c r="AJ1174" s="2">
        <v>1</v>
      </c>
      <c r="AK1174" s="2">
        <v>2</v>
      </c>
      <c r="AL1174" s="2">
        <v>0</v>
      </c>
      <c r="AM1174" s="2">
        <v>25.98</v>
      </c>
      <c r="AN1174" s="2"/>
      <c r="AO1174" s="2"/>
      <c r="AP1174" s="3">
        <v>0.33333333333333298</v>
      </c>
      <c r="AQ1174" s="2">
        <v>5</v>
      </c>
      <c r="AR1174" s="2">
        <v>2</v>
      </c>
      <c r="AS1174" s="2">
        <v>0</v>
      </c>
      <c r="AT1174" s="2">
        <v>25.98</v>
      </c>
      <c r="AU1174" s="2">
        <v>0.25</v>
      </c>
      <c r="AV1174" s="2">
        <v>8</v>
      </c>
      <c r="AW1174" s="3">
        <v>0.71428571428571397</v>
      </c>
      <c r="AX1174" s="2">
        <v>1</v>
      </c>
      <c r="AY1174" s="2">
        <v>2</v>
      </c>
      <c r="AZ1174" s="2">
        <v>0</v>
      </c>
      <c r="BA1174" s="2">
        <v>25.98</v>
      </c>
      <c r="BB1174" s="2"/>
      <c r="BC1174" s="2"/>
      <c r="BD1174" s="3">
        <v>0.33333333333333298</v>
      </c>
      <c r="BE1174" s="2">
        <v>2</v>
      </c>
      <c r="BF1174" s="2">
        <v>2</v>
      </c>
      <c r="BG1174" s="2">
        <v>0</v>
      </c>
      <c r="BH1174" s="2">
        <v>25.98</v>
      </c>
      <c r="BI1174" s="2"/>
      <c r="BJ1174" s="2"/>
      <c r="BK1174" s="3">
        <v>0.5</v>
      </c>
      <c r="BL1174" s="2">
        <v>2</v>
      </c>
      <c r="BM1174" s="2">
        <v>1</v>
      </c>
      <c r="BN1174" s="2">
        <v>0</v>
      </c>
      <c r="BO1174" s="2">
        <v>12.99</v>
      </c>
      <c r="BP1174" s="2"/>
      <c r="BQ1174" s="2"/>
      <c r="BR1174" s="3">
        <v>0.66666666666666696</v>
      </c>
      <c r="BS1174" s="2">
        <v>2</v>
      </c>
      <c r="BT1174" s="2">
        <v>1</v>
      </c>
      <c r="BU1174" s="2">
        <v>3</v>
      </c>
      <c r="BV1174" s="2">
        <v>12.99</v>
      </c>
      <c r="BW1174" s="2"/>
      <c r="BX1174" s="2"/>
      <c r="BY1174" s="3">
        <v>0.33333333333333298</v>
      </c>
      <c r="BZ1174" s="2">
        <v>2</v>
      </c>
      <c r="CA1174" s="2">
        <v>3</v>
      </c>
      <c r="CB1174" s="2">
        <v>0</v>
      </c>
      <c r="CC1174" s="2">
        <v>38.97</v>
      </c>
      <c r="CD1174" s="2">
        <v>0.25</v>
      </c>
      <c r="CE1174" s="2">
        <v>12</v>
      </c>
      <c r="CF1174" s="3">
        <v>0.4</v>
      </c>
      <c r="CG1174" s="2"/>
      <c r="CH1174" s="2"/>
      <c r="CI1174" s="2"/>
      <c r="CJ1174" s="2"/>
      <c r="CK1174" s="2"/>
      <c r="CL1174" s="2"/>
      <c r="CM1174" s="3"/>
      <c r="CN1174" s="2">
        <v>0</v>
      </c>
      <c r="CO1174" s="2">
        <v>3</v>
      </c>
      <c r="CP1174" s="2">
        <v>0</v>
      </c>
      <c r="CQ1174" s="2">
        <v>38.97</v>
      </c>
      <c r="CR1174" s="2"/>
      <c r="CS1174" s="2"/>
      <c r="CT1174" s="3">
        <v>0</v>
      </c>
      <c r="CU1174" s="2"/>
      <c r="CV1174" s="2"/>
      <c r="CW1174" s="2"/>
      <c r="CX1174" s="2"/>
      <c r="CY1174" s="2"/>
      <c r="CZ1174" s="2"/>
      <c r="DA1174" s="3"/>
      <c r="DB1174" s="2"/>
      <c r="DC1174" s="2"/>
      <c r="DD1174" s="2"/>
      <c r="DE1174" s="2"/>
      <c r="DF1174" s="2"/>
      <c r="DG1174" s="2"/>
      <c r="DH1174" s="3"/>
      <c r="DI1174" s="2">
        <v>18</v>
      </c>
      <c r="DJ1174" s="2">
        <v>25</v>
      </c>
      <c r="DK1174" s="2">
        <v>3</v>
      </c>
      <c r="DL1174" s="2">
        <v>324.75000000000006</v>
      </c>
      <c r="DM1174" s="2">
        <v>0.75</v>
      </c>
      <c r="DN1174" s="2">
        <v>24</v>
      </c>
      <c r="DO1174" s="3">
        <v>4.1142857142857139</v>
      </c>
      <c r="DP1174" s="6">
        <f t="shared" si="2833"/>
        <v>0.39130434782608697</v>
      </c>
      <c r="DQ1174" s="7">
        <f t="shared" si="2834"/>
        <v>37.333333333333336</v>
      </c>
    </row>
    <row r="1175" spans="1:121" x14ac:dyDescent="0.25">
      <c r="A1175" t="s">
        <v>5259</v>
      </c>
      <c r="B1175" t="s">
        <v>5282</v>
      </c>
      <c r="C1175" t="s">
        <v>6322</v>
      </c>
      <c r="D1175" t="s">
        <v>6202</v>
      </c>
      <c r="E1175" t="s">
        <v>4920</v>
      </c>
      <c r="F1175" t="s">
        <v>6291</v>
      </c>
      <c r="G1175">
        <v>38.99</v>
      </c>
      <c r="H1175" s="2">
        <v>2</v>
      </c>
      <c r="I1175" s="2">
        <v>1</v>
      </c>
      <c r="J1175" s="2">
        <v>0</v>
      </c>
      <c r="K1175" s="2">
        <v>12.99</v>
      </c>
      <c r="L1175" s="2">
        <v>0.25</v>
      </c>
      <c r="M1175" s="2">
        <v>4</v>
      </c>
      <c r="N1175" s="3">
        <v>0.66666666666666696</v>
      </c>
      <c r="O1175" s="2"/>
      <c r="P1175" s="2"/>
      <c r="Q1175" s="2"/>
      <c r="R1175" s="2"/>
      <c r="S1175" s="2"/>
      <c r="T1175" s="2"/>
      <c r="U1175" s="3"/>
      <c r="V1175" s="2">
        <v>3</v>
      </c>
      <c r="W1175" s="2">
        <v>0</v>
      </c>
      <c r="X1175" s="2">
        <v>0</v>
      </c>
      <c r="Y1175" s="2">
        <v>0</v>
      </c>
      <c r="Z1175" s="2">
        <v>0.25</v>
      </c>
      <c r="AA1175" s="2">
        <v>0</v>
      </c>
      <c r="AB1175" s="3">
        <v>1</v>
      </c>
      <c r="AC1175" s="2">
        <v>5</v>
      </c>
      <c r="AD1175" s="2">
        <v>1</v>
      </c>
      <c r="AE1175" s="2">
        <v>0</v>
      </c>
      <c r="AF1175" s="2">
        <v>12.99</v>
      </c>
      <c r="AG1175" s="2">
        <v>0</v>
      </c>
      <c r="AH1175" s="2">
        <v>1</v>
      </c>
      <c r="AI1175" s="3">
        <v>0.83333333333333404</v>
      </c>
      <c r="AJ1175" s="2">
        <v>0</v>
      </c>
      <c r="AK1175" s="2">
        <v>2</v>
      </c>
      <c r="AL1175" s="2">
        <v>0</v>
      </c>
      <c r="AM1175" s="2">
        <v>25.98</v>
      </c>
      <c r="AN1175" s="2"/>
      <c r="AO1175" s="2"/>
      <c r="AP1175" s="3">
        <v>0</v>
      </c>
      <c r="AQ1175" s="2">
        <v>4</v>
      </c>
      <c r="AR1175" s="2">
        <v>3</v>
      </c>
      <c r="AS1175" s="2">
        <v>0</v>
      </c>
      <c r="AT1175" s="2">
        <v>38.97</v>
      </c>
      <c r="AU1175" s="2">
        <v>0</v>
      </c>
      <c r="AV1175" s="2">
        <v>3</v>
      </c>
      <c r="AW1175" s="3">
        <v>0.57142857142857095</v>
      </c>
      <c r="AX1175" s="2">
        <v>2</v>
      </c>
      <c r="AY1175" s="2">
        <v>1</v>
      </c>
      <c r="AZ1175" s="2">
        <v>0</v>
      </c>
      <c r="BA1175" s="2">
        <v>12.99</v>
      </c>
      <c r="BB1175" s="2">
        <v>0.25</v>
      </c>
      <c r="BC1175" s="2">
        <v>4</v>
      </c>
      <c r="BD1175" s="3">
        <v>0.66666666666666696</v>
      </c>
      <c r="BE1175" s="2">
        <v>2</v>
      </c>
      <c r="BF1175" s="2">
        <v>1</v>
      </c>
      <c r="BG1175" s="2">
        <v>0</v>
      </c>
      <c r="BH1175" s="2">
        <v>12.99</v>
      </c>
      <c r="BI1175" s="2">
        <v>0.25</v>
      </c>
      <c r="BJ1175" s="2">
        <v>4</v>
      </c>
      <c r="BK1175" s="3">
        <v>0.66666666666666696</v>
      </c>
      <c r="BL1175" s="2">
        <v>3</v>
      </c>
      <c r="BM1175" s="2">
        <v>0</v>
      </c>
      <c r="BN1175" s="2">
        <v>0</v>
      </c>
      <c r="BO1175" s="2">
        <v>0</v>
      </c>
      <c r="BP1175" s="2"/>
      <c r="BQ1175" s="2">
        <v>0</v>
      </c>
      <c r="BR1175" s="3">
        <v>1</v>
      </c>
      <c r="BS1175" s="2">
        <v>3</v>
      </c>
      <c r="BT1175" s="2">
        <v>0</v>
      </c>
      <c r="BU1175" s="2">
        <v>0</v>
      </c>
      <c r="BV1175" s="2">
        <v>0</v>
      </c>
      <c r="BW1175" s="2"/>
      <c r="BX1175" s="2">
        <v>0</v>
      </c>
      <c r="BY1175" s="3">
        <v>1</v>
      </c>
      <c r="BZ1175" s="2">
        <v>5</v>
      </c>
      <c r="CA1175" s="2">
        <v>1</v>
      </c>
      <c r="CB1175" s="2">
        <v>0</v>
      </c>
      <c r="CC1175" s="2">
        <v>12.99</v>
      </c>
      <c r="CD1175" s="2">
        <v>0.25</v>
      </c>
      <c r="CE1175" s="2">
        <v>4</v>
      </c>
      <c r="CF1175" s="3">
        <v>0.83333333333333404</v>
      </c>
      <c r="CG1175" s="2"/>
      <c r="CH1175" s="2"/>
      <c r="CI1175" s="2"/>
      <c r="CJ1175" s="2"/>
      <c r="CK1175" s="2"/>
      <c r="CL1175" s="2"/>
      <c r="CM1175" s="3"/>
      <c r="CN1175" s="2">
        <v>0</v>
      </c>
      <c r="CO1175" s="2">
        <v>3</v>
      </c>
      <c r="CP1175" s="2">
        <v>0</v>
      </c>
      <c r="CQ1175" s="2">
        <v>38.97</v>
      </c>
      <c r="CR1175" s="2"/>
      <c r="CS1175" s="2"/>
      <c r="CT1175" s="3">
        <v>0</v>
      </c>
      <c r="CU1175" s="2"/>
      <c r="CV1175" s="2"/>
      <c r="CW1175" s="2"/>
      <c r="CX1175" s="2"/>
      <c r="CY1175" s="2"/>
      <c r="CZ1175" s="2"/>
      <c r="DA1175" s="3"/>
      <c r="DB1175" s="2"/>
      <c r="DC1175" s="2"/>
      <c r="DD1175" s="2"/>
      <c r="DE1175" s="2"/>
      <c r="DF1175" s="2"/>
      <c r="DG1175" s="2"/>
      <c r="DH1175" s="3"/>
      <c r="DI1175" s="2">
        <v>29</v>
      </c>
      <c r="DJ1175" s="2">
        <v>13</v>
      </c>
      <c r="DK1175" s="2">
        <v>0</v>
      </c>
      <c r="DL1175" s="2">
        <v>168.87000000000003</v>
      </c>
      <c r="DM1175" s="2">
        <v>1.25</v>
      </c>
      <c r="DN1175" s="2">
        <v>20</v>
      </c>
      <c r="DO1175" s="3">
        <v>7.2380952380952399</v>
      </c>
      <c r="DP1175" s="6">
        <f t="shared" si="2833"/>
        <v>0.69047619047619047</v>
      </c>
      <c r="DQ1175" s="7">
        <f t="shared" si="2834"/>
        <v>10.4</v>
      </c>
    </row>
    <row r="1176" spans="1:121" x14ac:dyDescent="0.25">
      <c r="A1176" t="s">
        <v>5259</v>
      </c>
      <c r="B1176" t="s">
        <v>5282</v>
      </c>
      <c r="C1176" t="s">
        <v>6322</v>
      </c>
      <c r="D1176" t="s">
        <v>6203</v>
      </c>
      <c r="E1176" t="s">
        <v>5114</v>
      </c>
      <c r="F1176" t="s">
        <v>6324</v>
      </c>
      <c r="G1176">
        <v>38.99</v>
      </c>
      <c r="H1176" s="2">
        <v>2</v>
      </c>
      <c r="I1176" s="2">
        <v>1</v>
      </c>
      <c r="J1176" s="2">
        <v>0</v>
      </c>
      <c r="K1176" s="2">
        <v>12.99</v>
      </c>
      <c r="L1176" s="2">
        <v>0.25</v>
      </c>
      <c r="M1176" s="2">
        <v>4</v>
      </c>
      <c r="N1176" s="3">
        <v>0.66666666666666696</v>
      </c>
      <c r="O1176" s="2"/>
      <c r="P1176" s="2"/>
      <c r="Q1176" s="2"/>
      <c r="R1176" s="2"/>
      <c r="S1176" s="2"/>
      <c r="T1176" s="2"/>
      <c r="U1176" s="3"/>
      <c r="V1176" s="2">
        <v>0</v>
      </c>
      <c r="W1176" s="2">
        <v>3</v>
      </c>
      <c r="X1176" s="2">
        <v>0</v>
      </c>
      <c r="Y1176" s="2">
        <v>38.97</v>
      </c>
      <c r="Z1176" s="2"/>
      <c r="AA1176" s="2"/>
      <c r="AB1176" s="3">
        <v>0</v>
      </c>
      <c r="AC1176" s="2">
        <v>1</v>
      </c>
      <c r="AD1176" s="2">
        <v>5</v>
      </c>
      <c r="AE1176" s="2">
        <v>0</v>
      </c>
      <c r="AF1176" s="2">
        <v>64.95</v>
      </c>
      <c r="AG1176" s="2"/>
      <c r="AH1176" s="2"/>
      <c r="AI1176" s="3">
        <v>0.16666666666666699</v>
      </c>
      <c r="AJ1176" s="2">
        <v>1</v>
      </c>
      <c r="AK1176" s="2">
        <v>3</v>
      </c>
      <c r="AL1176" s="2">
        <v>0</v>
      </c>
      <c r="AM1176" s="2">
        <v>38.97</v>
      </c>
      <c r="AN1176" s="2"/>
      <c r="AO1176" s="2"/>
      <c r="AP1176" s="3">
        <v>0.25</v>
      </c>
      <c r="AQ1176" s="2">
        <v>0</v>
      </c>
      <c r="AR1176" s="2">
        <v>6</v>
      </c>
      <c r="AS1176" s="2">
        <v>0</v>
      </c>
      <c r="AT1176" s="2">
        <v>77.94</v>
      </c>
      <c r="AU1176" s="2"/>
      <c r="AV1176" s="2"/>
      <c r="AW1176" s="3">
        <v>0</v>
      </c>
      <c r="AX1176" s="2">
        <v>1</v>
      </c>
      <c r="AY1176" s="2">
        <v>2</v>
      </c>
      <c r="AZ1176" s="2">
        <v>0</v>
      </c>
      <c r="BA1176" s="2">
        <v>25.98</v>
      </c>
      <c r="BB1176" s="2"/>
      <c r="BC1176" s="2"/>
      <c r="BD1176" s="3">
        <v>0.33333333333333298</v>
      </c>
      <c r="BE1176" s="2">
        <v>1</v>
      </c>
      <c r="BF1176" s="2">
        <v>2</v>
      </c>
      <c r="BG1176" s="2">
        <v>0</v>
      </c>
      <c r="BH1176" s="2">
        <v>25.98</v>
      </c>
      <c r="BI1176" s="2">
        <v>0</v>
      </c>
      <c r="BJ1176" s="2">
        <v>2</v>
      </c>
      <c r="BK1176" s="3">
        <v>0.33333333333333298</v>
      </c>
      <c r="BL1176" s="2">
        <v>1</v>
      </c>
      <c r="BM1176" s="2">
        <v>3</v>
      </c>
      <c r="BN1176" s="2">
        <v>0</v>
      </c>
      <c r="BO1176" s="2">
        <v>38.97</v>
      </c>
      <c r="BP1176" s="2"/>
      <c r="BQ1176" s="2"/>
      <c r="BR1176" s="3">
        <v>0.25</v>
      </c>
      <c r="BS1176" s="2">
        <v>1</v>
      </c>
      <c r="BT1176" s="2">
        <v>5</v>
      </c>
      <c r="BU1176" s="2">
        <v>3</v>
      </c>
      <c r="BV1176" s="2">
        <v>64.95</v>
      </c>
      <c r="BW1176" s="2">
        <v>0</v>
      </c>
      <c r="BX1176" s="2">
        <v>8</v>
      </c>
      <c r="BY1176" s="3">
        <v>0.11111111111111099</v>
      </c>
      <c r="BZ1176" s="2">
        <v>4</v>
      </c>
      <c r="CA1176" s="2">
        <v>1</v>
      </c>
      <c r="CB1176" s="2">
        <v>0</v>
      </c>
      <c r="CC1176" s="2">
        <v>12.99</v>
      </c>
      <c r="CD1176" s="2">
        <v>0.25</v>
      </c>
      <c r="CE1176" s="2">
        <v>4</v>
      </c>
      <c r="CF1176" s="3">
        <v>0.8</v>
      </c>
      <c r="CG1176" s="2">
        <v>0</v>
      </c>
      <c r="CH1176" s="2">
        <v>-3</v>
      </c>
      <c r="CI1176" s="2">
        <v>0</v>
      </c>
      <c r="CJ1176" s="2">
        <v>0</v>
      </c>
      <c r="CK1176" s="2"/>
      <c r="CL1176" s="2"/>
      <c r="CM1176" s="3">
        <v>0</v>
      </c>
      <c r="CN1176" s="2">
        <v>0</v>
      </c>
      <c r="CO1176" s="2">
        <v>3</v>
      </c>
      <c r="CP1176" s="2">
        <v>0</v>
      </c>
      <c r="CQ1176" s="2">
        <v>38.97</v>
      </c>
      <c r="CR1176" s="2"/>
      <c r="CS1176" s="2"/>
      <c r="CT1176" s="3">
        <v>0</v>
      </c>
      <c r="CU1176" s="2"/>
      <c r="CV1176" s="2"/>
      <c r="CW1176" s="2"/>
      <c r="CX1176" s="2"/>
      <c r="CY1176" s="2"/>
      <c r="CZ1176" s="2"/>
      <c r="DA1176" s="3"/>
      <c r="DB1176" s="2"/>
      <c r="DC1176" s="2"/>
      <c r="DD1176" s="2"/>
      <c r="DE1176" s="2"/>
      <c r="DF1176" s="2"/>
      <c r="DG1176" s="2"/>
      <c r="DH1176" s="3"/>
      <c r="DI1176" s="2">
        <v>12</v>
      </c>
      <c r="DJ1176" s="2">
        <v>31</v>
      </c>
      <c r="DK1176" s="2">
        <v>3</v>
      </c>
      <c r="DL1176" s="2">
        <v>441.65999999999997</v>
      </c>
      <c r="DM1176" s="2">
        <v>0.5</v>
      </c>
      <c r="DN1176" s="2">
        <v>18</v>
      </c>
      <c r="DO1176" s="3">
        <v>2.911111111111111</v>
      </c>
      <c r="DP1176" s="6">
        <f t="shared" si="2833"/>
        <v>0.2608695652173913</v>
      </c>
      <c r="DQ1176" s="7">
        <f t="shared" si="2834"/>
        <v>68</v>
      </c>
    </row>
    <row r="1177" spans="1:121" x14ac:dyDescent="0.25">
      <c r="A1177" t="s">
        <v>5259</v>
      </c>
      <c r="B1177" t="s">
        <v>5282</v>
      </c>
      <c r="C1177" t="s">
        <v>6322</v>
      </c>
      <c r="D1177" t="s">
        <v>6204</v>
      </c>
      <c r="E1177" t="s">
        <v>5115</v>
      </c>
      <c r="F1177" t="s">
        <v>6256</v>
      </c>
      <c r="G1177">
        <v>38.99</v>
      </c>
      <c r="H1177" s="2">
        <v>0</v>
      </c>
      <c r="I1177" s="2">
        <v>4</v>
      </c>
      <c r="J1177" s="2">
        <v>0</v>
      </c>
      <c r="K1177" s="2">
        <v>51.96</v>
      </c>
      <c r="L1177" s="2"/>
      <c r="M1177" s="2"/>
      <c r="N1177" s="3">
        <v>0</v>
      </c>
      <c r="O1177" s="2"/>
      <c r="P1177" s="2"/>
      <c r="Q1177" s="2"/>
      <c r="R1177" s="2"/>
      <c r="S1177" s="2"/>
      <c r="T1177" s="2"/>
      <c r="U1177" s="3"/>
      <c r="V1177" s="2">
        <v>0</v>
      </c>
      <c r="W1177" s="2">
        <v>2</v>
      </c>
      <c r="X1177" s="2">
        <v>0</v>
      </c>
      <c r="Y1177" s="2">
        <v>25.98</v>
      </c>
      <c r="Z1177" s="2"/>
      <c r="AA1177" s="2"/>
      <c r="AB1177" s="3">
        <v>0</v>
      </c>
      <c r="AC1177" s="2">
        <v>0</v>
      </c>
      <c r="AD1177" s="2">
        <v>3</v>
      </c>
      <c r="AE1177" s="2">
        <v>0</v>
      </c>
      <c r="AF1177" s="2">
        <v>38.97</v>
      </c>
      <c r="AG1177" s="2"/>
      <c r="AH1177" s="2"/>
      <c r="AI1177" s="3">
        <v>0</v>
      </c>
      <c r="AJ1177" s="2">
        <v>0</v>
      </c>
      <c r="AK1177" s="2">
        <v>2</v>
      </c>
      <c r="AL1177" s="2">
        <v>0</v>
      </c>
      <c r="AM1177" s="2">
        <v>25.98</v>
      </c>
      <c r="AN1177" s="2"/>
      <c r="AO1177" s="2"/>
      <c r="AP1177" s="3">
        <v>0</v>
      </c>
      <c r="AQ1177" s="2">
        <v>0</v>
      </c>
      <c r="AR1177" s="2">
        <v>5</v>
      </c>
      <c r="AS1177" s="2">
        <v>0</v>
      </c>
      <c r="AT1177" s="2">
        <v>64.95</v>
      </c>
      <c r="AU1177" s="2">
        <v>0.25</v>
      </c>
      <c r="AV1177" s="2">
        <v>20</v>
      </c>
      <c r="AW1177" s="3">
        <v>0</v>
      </c>
      <c r="AX1177" s="2">
        <v>0</v>
      </c>
      <c r="AY1177" s="2">
        <v>3</v>
      </c>
      <c r="AZ1177" s="2">
        <v>0</v>
      </c>
      <c r="BA1177" s="2">
        <v>38.97</v>
      </c>
      <c r="BB1177" s="2"/>
      <c r="BC1177" s="2"/>
      <c r="BD1177" s="3">
        <v>0</v>
      </c>
      <c r="BE1177" s="2">
        <v>1</v>
      </c>
      <c r="BF1177" s="2">
        <v>2</v>
      </c>
      <c r="BG1177" s="2">
        <v>0</v>
      </c>
      <c r="BH1177" s="2">
        <v>25.98</v>
      </c>
      <c r="BI1177" s="2"/>
      <c r="BJ1177" s="2"/>
      <c r="BK1177" s="3">
        <v>0.33333333333333298</v>
      </c>
      <c r="BL1177" s="2">
        <v>0</v>
      </c>
      <c r="BM1177" s="2">
        <v>3</v>
      </c>
      <c r="BN1177" s="2">
        <v>0</v>
      </c>
      <c r="BO1177" s="2">
        <v>38.97</v>
      </c>
      <c r="BP1177" s="2"/>
      <c r="BQ1177" s="2"/>
      <c r="BR1177" s="3">
        <v>0</v>
      </c>
      <c r="BS1177" s="2">
        <v>0</v>
      </c>
      <c r="BT1177" s="2">
        <v>6</v>
      </c>
      <c r="BU1177" s="2">
        <v>3</v>
      </c>
      <c r="BV1177" s="2">
        <v>77.94</v>
      </c>
      <c r="BW1177" s="2"/>
      <c r="BX1177" s="2"/>
      <c r="BY1177" s="3">
        <v>0</v>
      </c>
      <c r="BZ1177" s="2">
        <v>5</v>
      </c>
      <c r="CA1177" s="2">
        <v>0</v>
      </c>
      <c r="CB1177" s="2">
        <v>0</v>
      </c>
      <c r="CC1177" s="2">
        <v>0</v>
      </c>
      <c r="CD1177" s="2">
        <v>0.25</v>
      </c>
      <c r="CE1177" s="2">
        <v>0</v>
      </c>
      <c r="CF1177" s="3">
        <v>1</v>
      </c>
      <c r="CG1177" s="2"/>
      <c r="CH1177" s="2"/>
      <c r="CI1177" s="2"/>
      <c r="CJ1177" s="2"/>
      <c r="CK1177" s="2"/>
      <c r="CL1177" s="2"/>
      <c r="CM1177" s="3"/>
      <c r="CN1177" s="2">
        <v>0</v>
      </c>
      <c r="CO1177" s="2">
        <v>2</v>
      </c>
      <c r="CP1177" s="2">
        <v>0</v>
      </c>
      <c r="CQ1177" s="2">
        <v>25.98</v>
      </c>
      <c r="CR1177" s="2">
        <v>0</v>
      </c>
      <c r="CS1177" s="2">
        <v>2</v>
      </c>
      <c r="CT1177" s="3">
        <v>0</v>
      </c>
      <c r="CU1177" s="2"/>
      <c r="CV1177" s="2"/>
      <c r="CW1177" s="2"/>
      <c r="CX1177" s="2"/>
      <c r="CY1177" s="2"/>
      <c r="CZ1177" s="2"/>
      <c r="DA1177" s="3"/>
      <c r="DB1177" s="2"/>
      <c r="DC1177" s="2"/>
      <c r="DD1177" s="2"/>
      <c r="DE1177" s="2"/>
      <c r="DF1177" s="2"/>
      <c r="DG1177" s="2"/>
      <c r="DH1177" s="3"/>
      <c r="DI1177" s="2">
        <v>6</v>
      </c>
      <c r="DJ1177" s="2">
        <v>32</v>
      </c>
      <c r="DK1177" s="2">
        <v>3</v>
      </c>
      <c r="DL1177" s="2">
        <v>415.68</v>
      </c>
      <c r="DM1177" s="2">
        <v>0.5</v>
      </c>
      <c r="DN1177" s="2">
        <v>22</v>
      </c>
      <c r="DO1177" s="3">
        <v>1.333333333333333</v>
      </c>
      <c r="DP1177" s="6">
        <f t="shared" si="2833"/>
        <v>0.14634146341463414</v>
      </c>
      <c r="DQ1177" s="7">
        <f t="shared" si="2834"/>
        <v>70</v>
      </c>
    </row>
    <row r="1178" spans="1:121" x14ac:dyDescent="0.25">
      <c r="A1178" t="s">
        <v>5259</v>
      </c>
      <c r="B1178" t="s">
        <v>5282</v>
      </c>
      <c r="C1178" t="s">
        <v>6322</v>
      </c>
      <c r="D1178" t="s">
        <v>6205</v>
      </c>
      <c r="E1178" t="s">
        <v>5110</v>
      </c>
      <c r="F1178" t="s">
        <v>6324</v>
      </c>
      <c r="G1178">
        <v>35.99</v>
      </c>
      <c r="H1178" s="2">
        <v>0</v>
      </c>
      <c r="I1178" s="2">
        <v>4</v>
      </c>
      <c r="J1178" s="2">
        <v>0</v>
      </c>
      <c r="K1178" s="2">
        <v>47.96</v>
      </c>
      <c r="L1178" s="2"/>
      <c r="M1178" s="2"/>
      <c r="N1178" s="3">
        <v>0</v>
      </c>
      <c r="O1178" s="2"/>
      <c r="P1178" s="2"/>
      <c r="Q1178" s="2"/>
      <c r="R1178" s="2"/>
      <c r="S1178" s="2"/>
      <c r="T1178" s="2"/>
      <c r="U1178" s="3"/>
      <c r="V1178" s="2">
        <v>0</v>
      </c>
      <c r="W1178" s="2">
        <v>2</v>
      </c>
      <c r="X1178" s="2">
        <v>0</v>
      </c>
      <c r="Y1178" s="2">
        <v>23.98</v>
      </c>
      <c r="Z1178" s="2"/>
      <c r="AA1178" s="2"/>
      <c r="AB1178" s="3">
        <v>0</v>
      </c>
      <c r="AC1178" s="2">
        <v>3</v>
      </c>
      <c r="AD1178" s="2">
        <v>1</v>
      </c>
      <c r="AE1178" s="2">
        <v>0</v>
      </c>
      <c r="AF1178" s="2">
        <v>11.99</v>
      </c>
      <c r="AG1178" s="2"/>
      <c r="AH1178" s="2"/>
      <c r="AI1178" s="3">
        <v>0.75</v>
      </c>
      <c r="AJ1178" s="2">
        <v>0</v>
      </c>
      <c r="AK1178" s="2">
        <v>1</v>
      </c>
      <c r="AL1178" s="2">
        <v>0</v>
      </c>
      <c r="AM1178" s="2">
        <v>11.99</v>
      </c>
      <c r="AN1178" s="2"/>
      <c r="AO1178" s="2"/>
      <c r="AP1178" s="3">
        <v>0</v>
      </c>
      <c r="AQ1178" s="2">
        <v>3</v>
      </c>
      <c r="AR1178" s="2">
        <v>3</v>
      </c>
      <c r="AS1178" s="2">
        <v>0</v>
      </c>
      <c r="AT1178" s="2">
        <v>35.97</v>
      </c>
      <c r="AU1178" s="2">
        <v>0.25</v>
      </c>
      <c r="AV1178" s="2">
        <v>12</v>
      </c>
      <c r="AW1178" s="3">
        <v>0.5</v>
      </c>
      <c r="AX1178" s="2">
        <v>0</v>
      </c>
      <c r="AY1178" s="2">
        <v>3</v>
      </c>
      <c r="AZ1178" s="2">
        <v>0</v>
      </c>
      <c r="BA1178" s="2">
        <v>35.97</v>
      </c>
      <c r="BB1178" s="2"/>
      <c r="BC1178" s="2"/>
      <c r="BD1178" s="3">
        <v>0</v>
      </c>
      <c r="BE1178" s="2">
        <v>3</v>
      </c>
      <c r="BF1178" s="2">
        <v>0</v>
      </c>
      <c r="BG1178" s="2">
        <v>0</v>
      </c>
      <c r="BH1178" s="2">
        <v>0</v>
      </c>
      <c r="BI1178" s="2">
        <v>0.25</v>
      </c>
      <c r="BJ1178" s="2">
        <v>0</v>
      </c>
      <c r="BK1178" s="3">
        <v>1</v>
      </c>
      <c r="BL1178" s="2">
        <v>0</v>
      </c>
      <c r="BM1178" s="2">
        <v>3</v>
      </c>
      <c r="BN1178" s="2">
        <v>0</v>
      </c>
      <c r="BO1178" s="2">
        <v>35.97</v>
      </c>
      <c r="BP1178" s="2"/>
      <c r="BQ1178" s="2"/>
      <c r="BR1178" s="3">
        <v>0</v>
      </c>
      <c r="BS1178" s="2">
        <v>1</v>
      </c>
      <c r="BT1178" s="2">
        <v>5</v>
      </c>
      <c r="BU1178" s="2">
        <v>3</v>
      </c>
      <c r="BV1178" s="2">
        <v>59.95</v>
      </c>
      <c r="BW1178" s="2">
        <v>0.25</v>
      </c>
      <c r="BX1178" s="2">
        <v>32</v>
      </c>
      <c r="BY1178" s="3">
        <v>0.11111111111111099</v>
      </c>
      <c r="BZ1178" s="2">
        <v>5</v>
      </c>
      <c r="CA1178" s="2">
        <v>1</v>
      </c>
      <c r="CB1178" s="2">
        <v>0</v>
      </c>
      <c r="CC1178" s="2">
        <v>11.99</v>
      </c>
      <c r="CD1178" s="2">
        <v>0.25</v>
      </c>
      <c r="CE1178" s="2">
        <v>4</v>
      </c>
      <c r="CF1178" s="3">
        <v>0.83333333333333404</v>
      </c>
      <c r="CG1178" s="2"/>
      <c r="CH1178" s="2"/>
      <c r="CI1178" s="2"/>
      <c r="CJ1178" s="2"/>
      <c r="CK1178" s="2"/>
      <c r="CL1178" s="2"/>
      <c r="CM1178" s="3"/>
      <c r="CN1178" s="2">
        <v>2</v>
      </c>
      <c r="CO1178" s="2">
        <v>1</v>
      </c>
      <c r="CP1178" s="2">
        <v>0</v>
      </c>
      <c r="CQ1178" s="2">
        <v>11.99</v>
      </c>
      <c r="CR1178" s="2"/>
      <c r="CS1178" s="2"/>
      <c r="CT1178" s="3">
        <v>0.66666666666666696</v>
      </c>
      <c r="CU1178" s="2"/>
      <c r="CV1178" s="2"/>
      <c r="CW1178" s="2"/>
      <c r="CX1178" s="2"/>
      <c r="CY1178" s="2"/>
      <c r="CZ1178" s="2"/>
      <c r="DA1178" s="3"/>
      <c r="DB1178" s="2"/>
      <c r="DC1178" s="2"/>
      <c r="DD1178" s="2"/>
      <c r="DE1178" s="2"/>
      <c r="DF1178" s="2"/>
      <c r="DG1178" s="2"/>
      <c r="DH1178" s="3"/>
      <c r="DI1178" s="2">
        <v>17</v>
      </c>
      <c r="DJ1178" s="2">
        <v>24</v>
      </c>
      <c r="DK1178" s="2">
        <v>3</v>
      </c>
      <c r="DL1178" s="2">
        <v>287.76000000000005</v>
      </c>
      <c r="DM1178" s="2">
        <v>1</v>
      </c>
      <c r="DN1178" s="2">
        <v>48</v>
      </c>
      <c r="DO1178" s="3">
        <v>3.861111111111112</v>
      </c>
      <c r="DP1178" s="6">
        <f t="shared" si="2833"/>
        <v>0.38636363636363635</v>
      </c>
      <c r="DQ1178" s="7">
        <f t="shared" si="2834"/>
        <v>27</v>
      </c>
    </row>
    <row r="1179" spans="1:121" x14ac:dyDescent="0.25">
      <c r="A1179" t="s">
        <v>5259</v>
      </c>
      <c r="B1179" t="s">
        <v>5282</v>
      </c>
      <c r="C1179" t="s">
        <v>6322</v>
      </c>
      <c r="D1179" t="s">
        <v>6206</v>
      </c>
      <c r="E1179" t="s">
        <v>5119</v>
      </c>
      <c r="F1179" t="s">
        <v>6325</v>
      </c>
      <c r="G1179">
        <v>35.99</v>
      </c>
      <c r="H1179" s="2">
        <v>4</v>
      </c>
      <c r="I1179" s="2">
        <v>0</v>
      </c>
      <c r="J1179" s="2">
        <v>0</v>
      </c>
      <c r="K1179" s="2">
        <v>0</v>
      </c>
      <c r="L1179" s="2">
        <v>0.25</v>
      </c>
      <c r="M1179" s="2">
        <v>0</v>
      </c>
      <c r="N1179" s="3">
        <v>1</v>
      </c>
      <c r="O1179" s="2">
        <v>1</v>
      </c>
      <c r="P1179" s="2">
        <v>0</v>
      </c>
      <c r="Q1179" s="2">
        <v>0</v>
      </c>
      <c r="R1179" s="2">
        <v>0</v>
      </c>
      <c r="S1179" s="2"/>
      <c r="T1179" s="2">
        <v>0</v>
      </c>
      <c r="U1179" s="3">
        <v>1</v>
      </c>
      <c r="V1179" s="2">
        <v>0</v>
      </c>
      <c r="W1179" s="2">
        <v>2</v>
      </c>
      <c r="X1179" s="2">
        <v>0</v>
      </c>
      <c r="Y1179" s="2">
        <v>23.98</v>
      </c>
      <c r="Z1179" s="2"/>
      <c r="AA1179" s="2"/>
      <c r="AB1179" s="3">
        <v>0</v>
      </c>
      <c r="AC1179" s="2">
        <v>3</v>
      </c>
      <c r="AD1179" s="2">
        <v>0</v>
      </c>
      <c r="AE1179" s="2">
        <v>0</v>
      </c>
      <c r="AF1179" s="2">
        <v>0</v>
      </c>
      <c r="AG1179" s="2"/>
      <c r="AH1179" s="2">
        <v>0</v>
      </c>
      <c r="AI1179" s="3">
        <v>1</v>
      </c>
      <c r="AJ1179" s="2"/>
      <c r="AK1179" s="2"/>
      <c r="AL1179" s="2"/>
      <c r="AM1179" s="2"/>
      <c r="AN1179" s="2"/>
      <c r="AO1179" s="2"/>
      <c r="AP1179" s="3"/>
      <c r="AQ1179" s="2">
        <v>5</v>
      </c>
      <c r="AR1179" s="2">
        <v>0</v>
      </c>
      <c r="AS1179" s="2">
        <v>0</v>
      </c>
      <c r="AT1179" s="2">
        <v>0</v>
      </c>
      <c r="AU1179" s="2">
        <v>0.25</v>
      </c>
      <c r="AV1179" s="2">
        <v>0</v>
      </c>
      <c r="AW1179" s="3">
        <v>1</v>
      </c>
      <c r="AX1179" s="2">
        <v>0</v>
      </c>
      <c r="AY1179" s="2">
        <v>3</v>
      </c>
      <c r="AZ1179" s="2">
        <v>0</v>
      </c>
      <c r="BA1179" s="2">
        <v>35.97</v>
      </c>
      <c r="BB1179" s="2"/>
      <c r="BC1179" s="2"/>
      <c r="BD1179" s="3">
        <v>0</v>
      </c>
      <c r="BE1179" s="2">
        <v>3</v>
      </c>
      <c r="BF1179" s="2">
        <v>0</v>
      </c>
      <c r="BG1179" s="2">
        <v>0</v>
      </c>
      <c r="BH1179" s="2">
        <v>0</v>
      </c>
      <c r="BI1179" s="2"/>
      <c r="BJ1179" s="2">
        <v>0</v>
      </c>
      <c r="BK1179" s="3">
        <v>1</v>
      </c>
      <c r="BL1179" s="2">
        <v>3</v>
      </c>
      <c r="BM1179" s="2">
        <v>0</v>
      </c>
      <c r="BN1179" s="2">
        <v>0</v>
      </c>
      <c r="BO1179" s="2">
        <v>0</v>
      </c>
      <c r="BP1179" s="2"/>
      <c r="BQ1179" s="2">
        <v>0</v>
      </c>
      <c r="BR1179" s="3">
        <v>1</v>
      </c>
      <c r="BS1179" s="2">
        <v>5</v>
      </c>
      <c r="BT1179" s="2">
        <v>1</v>
      </c>
      <c r="BU1179" s="2">
        <v>3</v>
      </c>
      <c r="BV1179" s="2">
        <v>11.99</v>
      </c>
      <c r="BW1179" s="2">
        <v>0.25</v>
      </c>
      <c r="BX1179" s="2">
        <v>16</v>
      </c>
      <c r="BY1179" s="3">
        <v>0.55555555555555602</v>
      </c>
      <c r="BZ1179" s="2">
        <v>5</v>
      </c>
      <c r="CA1179" s="2">
        <v>1</v>
      </c>
      <c r="CB1179" s="2">
        <v>0</v>
      </c>
      <c r="CC1179" s="2">
        <v>11.99</v>
      </c>
      <c r="CD1179" s="2">
        <v>0.25</v>
      </c>
      <c r="CE1179" s="2">
        <v>4</v>
      </c>
      <c r="CF1179" s="3">
        <v>0.83333333333333404</v>
      </c>
      <c r="CG1179" s="2"/>
      <c r="CH1179" s="2"/>
      <c r="CI1179" s="2"/>
      <c r="CJ1179" s="2"/>
      <c r="CK1179" s="2"/>
      <c r="CL1179" s="2"/>
      <c r="CM1179" s="3"/>
      <c r="CN1179" s="2">
        <v>0</v>
      </c>
      <c r="CO1179" s="2">
        <v>2</v>
      </c>
      <c r="CP1179" s="2">
        <v>0</v>
      </c>
      <c r="CQ1179" s="2">
        <v>23.98</v>
      </c>
      <c r="CR1179" s="2">
        <v>0.25</v>
      </c>
      <c r="CS1179" s="2">
        <v>8</v>
      </c>
      <c r="CT1179" s="3">
        <v>0</v>
      </c>
      <c r="CU1179" s="2"/>
      <c r="CV1179" s="2"/>
      <c r="CW1179" s="2"/>
      <c r="CX1179" s="2"/>
      <c r="CY1179" s="2"/>
      <c r="CZ1179" s="2"/>
      <c r="DA1179" s="3"/>
      <c r="DB1179" s="2"/>
      <c r="DC1179" s="2"/>
      <c r="DD1179" s="2"/>
      <c r="DE1179" s="2"/>
      <c r="DF1179" s="2"/>
      <c r="DG1179" s="2"/>
      <c r="DH1179" s="3"/>
      <c r="DI1179" s="2">
        <v>29</v>
      </c>
      <c r="DJ1179" s="2">
        <v>9</v>
      </c>
      <c r="DK1179" s="2">
        <v>3</v>
      </c>
      <c r="DL1179" s="2">
        <v>107.91</v>
      </c>
      <c r="DM1179" s="2">
        <v>1.25</v>
      </c>
      <c r="DN1179" s="2">
        <v>28</v>
      </c>
      <c r="DO1179" s="3">
        <v>7.3888888888888902</v>
      </c>
      <c r="DP1179" s="6">
        <f t="shared" si="2833"/>
        <v>0.70731707317073167</v>
      </c>
      <c r="DQ1179" s="7">
        <f t="shared" si="2834"/>
        <v>9.6</v>
      </c>
    </row>
    <row r="1180" spans="1:121" x14ac:dyDescent="0.25">
      <c r="A1180" t="s">
        <v>5259</v>
      </c>
      <c r="B1180" t="s">
        <v>5282</v>
      </c>
      <c r="C1180" t="s">
        <v>6322</v>
      </c>
      <c r="D1180" t="s">
        <v>6207</v>
      </c>
      <c r="E1180" t="s">
        <v>5121</v>
      </c>
      <c r="F1180" t="s">
        <v>6246</v>
      </c>
      <c r="G1180">
        <v>32.99</v>
      </c>
      <c r="H1180" s="2">
        <v>4</v>
      </c>
      <c r="I1180" s="2">
        <v>2</v>
      </c>
      <c r="J1180" s="2">
        <v>0</v>
      </c>
      <c r="K1180" s="2">
        <v>21.98</v>
      </c>
      <c r="L1180" s="2"/>
      <c r="M1180" s="2"/>
      <c r="N1180" s="3">
        <v>0.66666666666666696</v>
      </c>
      <c r="O1180" s="2">
        <v>2</v>
      </c>
      <c r="P1180" s="2">
        <v>0</v>
      </c>
      <c r="Q1180" s="2">
        <v>0</v>
      </c>
      <c r="R1180" s="2">
        <v>0</v>
      </c>
      <c r="S1180" s="2"/>
      <c r="T1180" s="2">
        <v>0</v>
      </c>
      <c r="U1180" s="3">
        <v>1</v>
      </c>
      <c r="V1180" s="2">
        <v>2</v>
      </c>
      <c r="W1180" s="2">
        <v>0</v>
      </c>
      <c r="X1180" s="2">
        <v>0</v>
      </c>
      <c r="Y1180" s="2">
        <v>0</v>
      </c>
      <c r="Z1180" s="2"/>
      <c r="AA1180" s="2">
        <v>0</v>
      </c>
      <c r="AB1180" s="3">
        <v>1</v>
      </c>
      <c r="AC1180" s="2">
        <v>6</v>
      </c>
      <c r="AD1180" s="2">
        <v>0</v>
      </c>
      <c r="AE1180" s="2">
        <v>0</v>
      </c>
      <c r="AF1180" s="2">
        <v>0</v>
      </c>
      <c r="AG1180" s="2">
        <v>0.25</v>
      </c>
      <c r="AH1180" s="2">
        <v>0</v>
      </c>
      <c r="AI1180" s="3">
        <v>1</v>
      </c>
      <c r="AJ1180" s="2">
        <v>0</v>
      </c>
      <c r="AK1180" s="2">
        <v>1</v>
      </c>
      <c r="AL1180" s="2">
        <v>0</v>
      </c>
      <c r="AM1180" s="2">
        <v>10.99</v>
      </c>
      <c r="AN1180" s="2"/>
      <c r="AO1180" s="2"/>
      <c r="AP1180" s="3">
        <v>0</v>
      </c>
      <c r="AQ1180" s="2">
        <v>4</v>
      </c>
      <c r="AR1180" s="2">
        <v>0</v>
      </c>
      <c r="AS1180" s="2">
        <v>0</v>
      </c>
      <c r="AT1180" s="2">
        <v>0</v>
      </c>
      <c r="AU1180" s="2">
        <v>0.25</v>
      </c>
      <c r="AV1180" s="2">
        <v>0</v>
      </c>
      <c r="AW1180" s="3">
        <v>1</v>
      </c>
      <c r="AX1180" s="2">
        <v>3</v>
      </c>
      <c r="AY1180" s="2">
        <v>0</v>
      </c>
      <c r="AZ1180" s="2">
        <v>0</v>
      </c>
      <c r="BA1180" s="2">
        <v>0</v>
      </c>
      <c r="BB1180" s="2"/>
      <c r="BC1180" s="2">
        <v>0</v>
      </c>
      <c r="BD1180" s="3">
        <v>1</v>
      </c>
      <c r="BE1180" s="2">
        <v>2</v>
      </c>
      <c r="BF1180" s="2">
        <v>1</v>
      </c>
      <c r="BG1180" s="2">
        <v>0</v>
      </c>
      <c r="BH1180" s="2">
        <v>10.99</v>
      </c>
      <c r="BI1180" s="2"/>
      <c r="BJ1180" s="2"/>
      <c r="BK1180" s="3">
        <v>0.66666666666666696</v>
      </c>
      <c r="BL1180" s="2">
        <v>1</v>
      </c>
      <c r="BM1180" s="2">
        <v>2</v>
      </c>
      <c r="BN1180" s="2">
        <v>0</v>
      </c>
      <c r="BO1180" s="2">
        <v>21.98</v>
      </c>
      <c r="BP1180" s="2">
        <v>0.25</v>
      </c>
      <c r="BQ1180" s="2">
        <v>8</v>
      </c>
      <c r="BR1180" s="3">
        <v>0.33333333333333298</v>
      </c>
      <c r="BS1180" s="2">
        <v>3</v>
      </c>
      <c r="BT1180" s="2">
        <v>0</v>
      </c>
      <c r="BU1180" s="2">
        <v>0</v>
      </c>
      <c r="BV1180" s="2">
        <v>0</v>
      </c>
      <c r="BW1180" s="2"/>
      <c r="BX1180" s="2">
        <v>0</v>
      </c>
      <c r="BY1180" s="3">
        <v>1</v>
      </c>
      <c r="BZ1180" s="2">
        <v>5</v>
      </c>
      <c r="CA1180" s="2">
        <v>1</v>
      </c>
      <c r="CB1180" s="2">
        <v>0</v>
      </c>
      <c r="CC1180" s="2">
        <v>10.99</v>
      </c>
      <c r="CD1180" s="2">
        <v>0.25</v>
      </c>
      <c r="CE1180" s="2">
        <v>4</v>
      </c>
      <c r="CF1180" s="3">
        <v>0.83333333333333404</v>
      </c>
      <c r="CG1180" s="2"/>
      <c r="CH1180" s="2"/>
      <c r="CI1180" s="2"/>
      <c r="CJ1180" s="2"/>
      <c r="CK1180" s="2"/>
      <c r="CL1180" s="2"/>
      <c r="CM1180" s="3"/>
      <c r="CN1180" s="2">
        <v>2</v>
      </c>
      <c r="CO1180" s="2">
        <v>1</v>
      </c>
      <c r="CP1180" s="2">
        <v>0</v>
      </c>
      <c r="CQ1180" s="2">
        <v>10.99</v>
      </c>
      <c r="CR1180" s="2"/>
      <c r="CS1180" s="2"/>
      <c r="CT1180" s="3">
        <v>0.66666666666666696</v>
      </c>
      <c r="CU1180" s="2"/>
      <c r="CV1180" s="2"/>
      <c r="CW1180" s="2"/>
      <c r="CX1180" s="2"/>
      <c r="CY1180" s="2"/>
      <c r="CZ1180" s="2"/>
      <c r="DA1180" s="3"/>
      <c r="DB1180" s="2"/>
      <c r="DC1180" s="2"/>
      <c r="DD1180" s="2"/>
      <c r="DE1180" s="2"/>
      <c r="DF1180" s="2"/>
      <c r="DG1180" s="2"/>
      <c r="DH1180" s="3"/>
      <c r="DI1180" s="2">
        <v>34</v>
      </c>
      <c r="DJ1180" s="2">
        <v>8</v>
      </c>
      <c r="DK1180" s="2">
        <v>0</v>
      </c>
      <c r="DL1180" s="2">
        <v>87.92</v>
      </c>
      <c r="DM1180" s="2">
        <v>1</v>
      </c>
      <c r="DN1180" s="2">
        <v>12</v>
      </c>
      <c r="DO1180" s="3">
        <v>9.1666666666666679</v>
      </c>
      <c r="DP1180" s="6">
        <f t="shared" si="2833"/>
        <v>0.80952380952380953</v>
      </c>
      <c r="DQ1180" s="7">
        <f t="shared" si="2834"/>
        <v>8</v>
      </c>
    </row>
    <row r="1181" spans="1:121" x14ac:dyDescent="0.25">
      <c r="A1181" t="s">
        <v>5259</v>
      </c>
      <c r="B1181" t="s">
        <v>5282</v>
      </c>
      <c r="C1181" t="s">
        <v>6322</v>
      </c>
      <c r="D1181" t="s">
        <v>6208</v>
      </c>
      <c r="E1181" t="s">
        <v>5117</v>
      </c>
      <c r="F1181" t="s">
        <v>6325</v>
      </c>
      <c r="G1181">
        <v>38.99</v>
      </c>
      <c r="H1181" s="2">
        <v>0</v>
      </c>
      <c r="I1181" s="2">
        <v>4</v>
      </c>
      <c r="J1181" s="2">
        <v>0</v>
      </c>
      <c r="K1181" s="2">
        <v>51.96</v>
      </c>
      <c r="L1181" s="2"/>
      <c r="M1181" s="2"/>
      <c r="N1181" s="3">
        <v>0</v>
      </c>
      <c r="O1181" s="2"/>
      <c r="P1181" s="2"/>
      <c r="Q1181" s="2"/>
      <c r="R1181" s="2"/>
      <c r="S1181" s="2"/>
      <c r="T1181" s="2"/>
      <c r="U1181" s="3"/>
      <c r="V1181" s="2">
        <v>0</v>
      </c>
      <c r="W1181" s="2">
        <v>2</v>
      </c>
      <c r="X1181" s="2">
        <v>0</v>
      </c>
      <c r="Y1181" s="2">
        <v>25.98</v>
      </c>
      <c r="Z1181" s="2"/>
      <c r="AA1181" s="2"/>
      <c r="AB1181" s="3">
        <v>0</v>
      </c>
      <c r="AC1181" s="2">
        <v>0</v>
      </c>
      <c r="AD1181" s="2">
        <v>3</v>
      </c>
      <c r="AE1181" s="2">
        <v>0</v>
      </c>
      <c r="AF1181" s="2">
        <v>38.97</v>
      </c>
      <c r="AG1181" s="2"/>
      <c r="AH1181" s="2"/>
      <c r="AI1181" s="3">
        <v>0</v>
      </c>
      <c r="AJ1181" s="2">
        <v>0</v>
      </c>
      <c r="AK1181" s="2">
        <v>3</v>
      </c>
      <c r="AL1181" s="2">
        <v>0</v>
      </c>
      <c r="AM1181" s="2">
        <v>38.97</v>
      </c>
      <c r="AN1181" s="2"/>
      <c r="AO1181" s="2"/>
      <c r="AP1181" s="3">
        <v>0</v>
      </c>
      <c r="AQ1181" s="2">
        <v>1</v>
      </c>
      <c r="AR1181" s="2">
        <v>5</v>
      </c>
      <c r="AS1181" s="2">
        <v>0</v>
      </c>
      <c r="AT1181" s="2">
        <v>64.95</v>
      </c>
      <c r="AU1181" s="2"/>
      <c r="AV1181" s="2"/>
      <c r="AW1181" s="3">
        <v>0.16666666666666699</v>
      </c>
      <c r="AX1181" s="2">
        <v>1</v>
      </c>
      <c r="AY1181" s="2">
        <v>2</v>
      </c>
      <c r="AZ1181" s="2">
        <v>0</v>
      </c>
      <c r="BA1181" s="2">
        <v>25.98</v>
      </c>
      <c r="BB1181" s="2"/>
      <c r="BC1181" s="2"/>
      <c r="BD1181" s="3">
        <v>0.33333333333333298</v>
      </c>
      <c r="BE1181" s="2">
        <v>0</v>
      </c>
      <c r="BF1181" s="2">
        <v>3</v>
      </c>
      <c r="BG1181" s="2">
        <v>0</v>
      </c>
      <c r="BH1181" s="2">
        <v>38.97</v>
      </c>
      <c r="BI1181" s="2"/>
      <c r="BJ1181" s="2"/>
      <c r="BK1181" s="3">
        <v>0</v>
      </c>
      <c r="BL1181" s="2">
        <v>0</v>
      </c>
      <c r="BM1181" s="2">
        <v>3</v>
      </c>
      <c r="BN1181" s="2">
        <v>0</v>
      </c>
      <c r="BO1181" s="2">
        <v>38.97</v>
      </c>
      <c r="BP1181" s="2"/>
      <c r="BQ1181" s="2"/>
      <c r="BR1181" s="3">
        <v>0</v>
      </c>
      <c r="BS1181" s="2">
        <v>2</v>
      </c>
      <c r="BT1181" s="2">
        <v>1</v>
      </c>
      <c r="BU1181" s="2">
        <v>3</v>
      </c>
      <c r="BV1181" s="2">
        <v>12.99</v>
      </c>
      <c r="BW1181" s="2"/>
      <c r="BX1181" s="2"/>
      <c r="BY1181" s="3">
        <v>0.33333333333333298</v>
      </c>
      <c r="BZ1181" s="2">
        <v>2</v>
      </c>
      <c r="CA1181" s="2">
        <v>4</v>
      </c>
      <c r="CB1181" s="2">
        <v>0</v>
      </c>
      <c r="CC1181" s="2">
        <v>51.96</v>
      </c>
      <c r="CD1181" s="2"/>
      <c r="CE1181" s="2"/>
      <c r="CF1181" s="3">
        <v>0.33333333333333298</v>
      </c>
      <c r="CG1181" s="2">
        <v>0</v>
      </c>
      <c r="CH1181" s="2">
        <v>3</v>
      </c>
      <c r="CI1181" s="2">
        <v>0</v>
      </c>
      <c r="CJ1181" s="2">
        <v>38.97</v>
      </c>
      <c r="CK1181" s="2"/>
      <c r="CL1181" s="2"/>
      <c r="CM1181" s="3">
        <v>0</v>
      </c>
      <c r="CN1181" s="2">
        <v>0</v>
      </c>
      <c r="CO1181" s="2">
        <v>3</v>
      </c>
      <c r="CP1181" s="2">
        <v>0</v>
      </c>
      <c r="CQ1181" s="2">
        <v>38.97</v>
      </c>
      <c r="CR1181" s="2"/>
      <c r="CS1181" s="2"/>
      <c r="CT1181" s="3">
        <v>0</v>
      </c>
      <c r="CU1181" s="2"/>
      <c r="CV1181" s="2"/>
      <c r="CW1181" s="2"/>
      <c r="CX1181" s="2"/>
      <c r="CY1181" s="2"/>
      <c r="CZ1181" s="2"/>
      <c r="DA1181" s="3"/>
      <c r="DB1181" s="2"/>
      <c r="DC1181" s="2"/>
      <c r="DD1181" s="2"/>
      <c r="DE1181" s="2"/>
      <c r="DF1181" s="2"/>
      <c r="DG1181" s="2"/>
      <c r="DH1181" s="3"/>
      <c r="DI1181" s="2">
        <v>6</v>
      </c>
      <c r="DJ1181" s="2">
        <v>36</v>
      </c>
      <c r="DK1181" s="2">
        <v>3</v>
      </c>
      <c r="DL1181" s="2">
        <v>467.63999999999993</v>
      </c>
      <c r="DM1181" s="2"/>
      <c r="DN1181" s="2"/>
      <c r="DO1181" s="3">
        <v>1.1666666666666661</v>
      </c>
      <c r="DP1181" s="6">
        <f t="shared" ref="DP1181:DP1236" si="2835">IF(DI1181=0,0,IF(DI1181+DK1181+DJ1181=0,0,DI1181/(DI1181+DK1181+DJ1181)))</f>
        <v>0.13333333333333333</v>
      </c>
      <c r="DQ1181" s="7">
        <f t="shared" ref="DQ1181:DQ1236" si="2836">IF(DM1181 = 0, DK1181 + DJ1181, IF(DK1181+DJ1181 = 0, 0, (DK1181+DJ1181) / DM1181))</f>
        <v>39</v>
      </c>
    </row>
    <row r="1182" spans="1:121" x14ac:dyDescent="0.25">
      <c r="A1182" t="s">
        <v>5259</v>
      </c>
      <c r="B1182" t="s">
        <v>5282</v>
      </c>
      <c r="C1182" t="s">
        <v>6322</v>
      </c>
      <c r="D1182" t="s">
        <v>6209</v>
      </c>
      <c r="E1182" t="s">
        <v>4848</v>
      </c>
      <c r="F1182" t="s">
        <v>6290</v>
      </c>
      <c r="G1182">
        <v>53.99</v>
      </c>
      <c r="H1182" s="2">
        <v>1</v>
      </c>
      <c r="I1182" s="2">
        <v>3</v>
      </c>
      <c r="J1182" s="2">
        <v>0</v>
      </c>
      <c r="K1182" s="2">
        <v>53.97</v>
      </c>
      <c r="L1182" s="2"/>
      <c r="M1182" s="2"/>
      <c r="N1182" s="3">
        <v>0.25</v>
      </c>
      <c r="O1182" s="2">
        <v>1</v>
      </c>
      <c r="P1182" s="2">
        <v>0</v>
      </c>
      <c r="Q1182" s="2">
        <v>0</v>
      </c>
      <c r="R1182" s="2">
        <v>0</v>
      </c>
      <c r="S1182" s="2"/>
      <c r="T1182" s="2">
        <v>0</v>
      </c>
      <c r="U1182" s="3">
        <v>1</v>
      </c>
      <c r="V1182" s="2">
        <v>0</v>
      </c>
      <c r="W1182" s="2">
        <v>1</v>
      </c>
      <c r="X1182" s="2">
        <v>0</v>
      </c>
      <c r="Y1182" s="2">
        <v>17.989999999999998</v>
      </c>
      <c r="Z1182" s="2"/>
      <c r="AA1182" s="2"/>
      <c r="AB1182" s="3">
        <v>0</v>
      </c>
      <c r="AC1182" s="2">
        <v>2</v>
      </c>
      <c r="AD1182" s="2">
        <v>4</v>
      </c>
      <c r="AE1182" s="2">
        <v>0</v>
      </c>
      <c r="AF1182" s="2">
        <v>71.959999999999994</v>
      </c>
      <c r="AG1182" s="2">
        <v>0.25</v>
      </c>
      <c r="AH1182" s="2">
        <v>16</v>
      </c>
      <c r="AI1182" s="3">
        <v>0.33333333333333298</v>
      </c>
      <c r="AJ1182" s="2">
        <v>0</v>
      </c>
      <c r="AK1182" s="2">
        <v>2</v>
      </c>
      <c r="AL1182" s="2">
        <v>0</v>
      </c>
      <c r="AM1182" s="2">
        <v>35.979999999999997</v>
      </c>
      <c r="AN1182" s="2"/>
      <c r="AO1182" s="2"/>
      <c r="AP1182" s="3">
        <v>0</v>
      </c>
      <c r="AQ1182" s="2">
        <v>1</v>
      </c>
      <c r="AR1182" s="2">
        <v>4</v>
      </c>
      <c r="AS1182" s="2">
        <v>0</v>
      </c>
      <c r="AT1182" s="2">
        <v>71.959999999999994</v>
      </c>
      <c r="AU1182" s="2">
        <v>0.25</v>
      </c>
      <c r="AV1182" s="2">
        <v>16</v>
      </c>
      <c r="AW1182" s="3">
        <v>0.2</v>
      </c>
      <c r="AX1182" s="2">
        <v>0</v>
      </c>
      <c r="AY1182" s="2">
        <v>3</v>
      </c>
      <c r="AZ1182" s="2">
        <v>0</v>
      </c>
      <c r="BA1182" s="2">
        <v>53.97</v>
      </c>
      <c r="BB1182" s="2"/>
      <c r="BC1182" s="2"/>
      <c r="BD1182" s="3">
        <v>0</v>
      </c>
      <c r="BE1182" s="2">
        <v>1</v>
      </c>
      <c r="BF1182" s="2">
        <v>2</v>
      </c>
      <c r="BG1182" s="2">
        <v>0</v>
      </c>
      <c r="BH1182" s="2">
        <v>35.979999999999997</v>
      </c>
      <c r="BI1182" s="2"/>
      <c r="BJ1182" s="2"/>
      <c r="BK1182" s="3">
        <v>0.33333333333333298</v>
      </c>
      <c r="BL1182" s="2">
        <v>0</v>
      </c>
      <c r="BM1182" s="2">
        <v>3</v>
      </c>
      <c r="BN1182" s="2">
        <v>0</v>
      </c>
      <c r="BO1182" s="2">
        <v>53.97</v>
      </c>
      <c r="BP1182" s="2"/>
      <c r="BQ1182" s="2"/>
      <c r="BR1182" s="3">
        <v>0</v>
      </c>
      <c r="BS1182" s="2">
        <v>2</v>
      </c>
      <c r="BT1182" s="2">
        <v>2</v>
      </c>
      <c r="BU1182" s="2">
        <v>3</v>
      </c>
      <c r="BV1182" s="2">
        <v>35.979999999999997</v>
      </c>
      <c r="BW1182" s="2"/>
      <c r="BX1182" s="2"/>
      <c r="BY1182" s="3">
        <v>0.28571428571428598</v>
      </c>
      <c r="BZ1182" s="2">
        <v>0</v>
      </c>
      <c r="CA1182" s="2">
        <v>6</v>
      </c>
      <c r="CB1182" s="2">
        <v>0</v>
      </c>
      <c r="CC1182" s="2">
        <v>107.94</v>
      </c>
      <c r="CD1182" s="2"/>
      <c r="CE1182" s="2"/>
      <c r="CF1182" s="3">
        <v>0</v>
      </c>
      <c r="CG1182" s="2"/>
      <c r="CH1182" s="2"/>
      <c r="CI1182" s="2"/>
      <c r="CJ1182" s="2"/>
      <c r="CK1182" s="2"/>
      <c r="CL1182" s="2"/>
      <c r="CM1182" s="3"/>
      <c r="CN1182" s="2">
        <v>0</v>
      </c>
      <c r="CO1182" s="2">
        <v>3</v>
      </c>
      <c r="CP1182" s="2">
        <v>0</v>
      </c>
      <c r="CQ1182" s="2">
        <v>53.97</v>
      </c>
      <c r="CR1182" s="2"/>
      <c r="CS1182" s="2"/>
      <c r="CT1182" s="3">
        <v>0</v>
      </c>
      <c r="CU1182" s="2"/>
      <c r="CV1182" s="2"/>
      <c r="CW1182" s="2"/>
      <c r="CX1182" s="2"/>
      <c r="CY1182" s="2"/>
      <c r="CZ1182" s="2"/>
      <c r="DA1182" s="3"/>
      <c r="DB1182" s="2"/>
      <c r="DC1182" s="2"/>
      <c r="DD1182" s="2"/>
      <c r="DE1182" s="2"/>
      <c r="DF1182" s="2"/>
      <c r="DG1182" s="2"/>
      <c r="DH1182" s="3"/>
      <c r="DI1182" s="2">
        <v>8</v>
      </c>
      <c r="DJ1182" s="2">
        <v>33</v>
      </c>
      <c r="DK1182" s="2">
        <v>3</v>
      </c>
      <c r="DL1182" s="2">
        <v>593.66999999999996</v>
      </c>
      <c r="DM1182" s="2">
        <v>0.5</v>
      </c>
      <c r="DN1182" s="2">
        <v>32</v>
      </c>
      <c r="DO1182" s="3">
        <v>2.4023809523809523</v>
      </c>
      <c r="DP1182" s="6">
        <f t="shared" si="2835"/>
        <v>0.18181818181818182</v>
      </c>
      <c r="DQ1182" s="7">
        <f t="shared" si="2836"/>
        <v>72</v>
      </c>
    </row>
    <row r="1183" spans="1:121" x14ac:dyDescent="0.25">
      <c r="A1183" t="s">
        <v>5259</v>
      </c>
      <c r="B1183" t="s">
        <v>5282</v>
      </c>
      <c r="C1183" t="s">
        <v>6322</v>
      </c>
      <c r="D1183" t="s">
        <v>6210</v>
      </c>
      <c r="E1183" t="s">
        <v>5129</v>
      </c>
      <c r="F1183" t="s">
        <v>6265</v>
      </c>
      <c r="G1183">
        <v>29.99</v>
      </c>
      <c r="H1183" s="2">
        <v>8</v>
      </c>
      <c r="I1183" s="2">
        <v>1</v>
      </c>
      <c r="J1183" s="2">
        <v>0</v>
      </c>
      <c r="K1183" s="2">
        <v>9.99</v>
      </c>
      <c r="L1183" s="2">
        <v>0</v>
      </c>
      <c r="M1183" s="2">
        <v>1</v>
      </c>
      <c r="N1183" s="3">
        <v>0.88888888888888895</v>
      </c>
      <c r="O1183" s="2">
        <v>1</v>
      </c>
      <c r="P1183" s="2">
        <v>0</v>
      </c>
      <c r="Q1183" s="2">
        <v>0</v>
      </c>
      <c r="R1183" s="2">
        <v>0</v>
      </c>
      <c r="S1183" s="2"/>
      <c r="T1183" s="2">
        <v>0</v>
      </c>
      <c r="U1183" s="3">
        <v>1</v>
      </c>
      <c r="V1183" s="2">
        <v>4</v>
      </c>
      <c r="W1183" s="2">
        <v>1</v>
      </c>
      <c r="X1183" s="2">
        <v>0</v>
      </c>
      <c r="Y1183" s="2">
        <v>9.99</v>
      </c>
      <c r="Z1183" s="2">
        <v>0.25</v>
      </c>
      <c r="AA1183" s="2">
        <v>4</v>
      </c>
      <c r="AB1183" s="3">
        <v>0.8</v>
      </c>
      <c r="AC1183" s="2">
        <v>12</v>
      </c>
      <c r="AD1183" s="2">
        <v>2</v>
      </c>
      <c r="AE1183" s="2">
        <v>0</v>
      </c>
      <c r="AF1183" s="2">
        <v>19.98</v>
      </c>
      <c r="AG1183" s="2">
        <v>0.25</v>
      </c>
      <c r="AH1183" s="2">
        <v>8</v>
      </c>
      <c r="AI1183" s="3">
        <v>0.85714285714285698</v>
      </c>
      <c r="AJ1183" s="2">
        <v>3</v>
      </c>
      <c r="AK1183" s="2">
        <v>1</v>
      </c>
      <c r="AL1183" s="2">
        <v>0</v>
      </c>
      <c r="AM1183" s="2">
        <v>9.99</v>
      </c>
      <c r="AN1183" s="2"/>
      <c r="AO1183" s="2"/>
      <c r="AP1183" s="3">
        <v>0.75</v>
      </c>
      <c r="AQ1183" s="2">
        <v>11</v>
      </c>
      <c r="AR1183" s="2">
        <v>0</v>
      </c>
      <c r="AS1183" s="2">
        <v>0</v>
      </c>
      <c r="AT1183" s="2">
        <v>0</v>
      </c>
      <c r="AU1183" s="2">
        <v>0.25</v>
      </c>
      <c r="AV1183" s="2">
        <v>0</v>
      </c>
      <c r="AW1183" s="3">
        <v>1</v>
      </c>
      <c r="AX1183" s="2">
        <v>6</v>
      </c>
      <c r="AY1183" s="2">
        <v>0</v>
      </c>
      <c r="AZ1183" s="2">
        <v>0</v>
      </c>
      <c r="BA1183" s="2">
        <v>0</v>
      </c>
      <c r="BB1183" s="2"/>
      <c r="BC1183" s="2">
        <v>0</v>
      </c>
      <c r="BD1183" s="3">
        <v>1</v>
      </c>
      <c r="BE1183" s="2">
        <v>5</v>
      </c>
      <c r="BF1183" s="2">
        <v>1</v>
      </c>
      <c r="BG1183" s="2">
        <v>0</v>
      </c>
      <c r="BH1183" s="2">
        <v>9.99</v>
      </c>
      <c r="BI1183" s="2"/>
      <c r="BJ1183" s="2"/>
      <c r="BK1183" s="3">
        <v>0.83333333333333404</v>
      </c>
      <c r="BL1183" s="2">
        <v>6</v>
      </c>
      <c r="BM1183" s="2">
        <v>0</v>
      </c>
      <c r="BN1183" s="2">
        <v>0</v>
      </c>
      <c r="BO1183" s="2">
        <v>0</v>
      </c>
      <c r="BP1183" s="2"/>
      <c r="BQ1183" s="2">
        <v>0</v>
      </c>
      <c r="BR1183" s="3">
        <v>1</v>
      </c>
      <c r="BS1183" s="2">
        <v>6</v>
      </c>
      <c r="BT1183" s="2">
        <v>0</v>
      </c>
      <c r="BU1183" s="2">
        <v>0</v>
      </c>
      <c r="BV1183" s="2">
        <v>0</v>
      </c>
      <c r="BW1183" s="2"/>
      <c r="BX1183" s="2">
        <v>0</v>
      </c>
      <c r="BY1183" s="3">
        <v>1</v>
      </c>
      <c r="BZ1183" s="2">
        <v>8</v>
      </c>
      <c r="CA1183" s="2">
        <v>2</v>
      </c>
      <c r="CB1183" s="2">
        <v>0</v>
      </c>
      <c r="CC1183" s="2">
        <v>19.98</v>
      </c>
      <c r="CD1183" s="2">
        <v>0.25</v>
      </c>
      <c r="CE1183" s="2">
        <v>8</v>
      </c>
      <c r="CF1183" s="3">
        <v>0.8</v>
      </c>
      <c r="CG1183" s="2"/>
      <c r="CH1183" s="2"/>
      <c r="CI1183" s="2"/>
      <c r="CJ1183" s="2"/>
      <c r="CK1183" s="2"/>
      <c r="CL1183" s="2"/>
      <c r="CM1183" s="3"/>
      <c r="CN1183" s="2">
        <v>3</v>
      </c>
      <c r="CO1183" s="2">
        <v>1</v>
      </c>
      <c r="CP1183" s="2">
        <v>0</v>
      </c>
      <c r="CQ1183" s="2">
        <v>9.99</v>
      </c>
      <c r="CR1183" s="2">
        <v>0.25</v>
      </c>
      <c r="CS1183" s="2">
        <v>4</v>
      </c>
      <c r="CT1183" s="3">
        <v>0.75</v>
      </c>
      <c r="CU1183" s="2"/>
      <c r="CV1183" s="2"/>
      <c r="CW1183" s="2"/>
      <c r="CX1183" s="2"/>
      <c r="CY1183" s="2"/>
      <c r="CZ1183" s="2"/>
      <c r="DA1183" s="3"/>
      <c r="DB1183" s="2"/>
      <c r="DC1183" s="2"/>
      <c r="DD1183" s="2"/>
      <c r="DE1183" s="2"/>
      <c r="DF1183" s="2"/>
      <c r="DG1183" s="2"/>
      <c r="DH1183" s="3"/>
      <c r="DI1183" s="2">
        <v>73</v>
      </c>
      <c r="DJ1183" s="2">
        <v>9</v>
      </c>
      <c r="DK1183" s="2">
        <v>0</v>
      </c>
      <c r="DL1183" s="2">
        <v>89.909999999999982</v>
      </c>
      <c r="DM1183" s="2">
        <v>1.25</v>
      </c>
      <c r="DN1183" s="2">
        <v>25</v>
      </c>
      <c r="DO1183" s="3">
        <v>10.679365079365081</v>
      </c>
      <c r="DP1183" s="6">
        <f t="shared" si="2835"/>
        <v>0.8902439024390244</v>
      </c>
      <c r="DQ1183" s="7">
        <f t="shared" si="2836"/>
        <v>7.2</v>
      </c>
    </row>
    <row r="1184" spans="1:121" x14ac:dyDescent="0.25">
      <c r="A1184" t="s">
        <v>5259</v>
      </c>
      <c r="B1184" t="s">
        <v>5282</v>
      </c>
      <c r="C1184" t="s">
        <v>6322</v>
      </c>
      <c r="D1184" t="s">
        <v>6211</v>
      </c>
      <c r="E1184" t="s">
        <v>5126</v>
      </c>
      <c r="F1184" t="s">
        <v>6261</v>
      </c>
      <c r="G1184">
        <v>29.99</v>
      </c>
      <c r="H1184" s="2">
        <v>6</v>
      </c>
      <c r="I1184" s="2">
        <v>0</v>
      </c>
      <c r="J1184" s="2">
        <v>0</v>
      </c>
      <c r="K1184" s="2">
        <v>0</v>
      </c>
      <c r="L1184" s="2"/>
      <c r="M1184" s="2">
        <v>0</v>
      </c>
      <c r="N1184" s="3">
        <v>1</v>
      </c>
      <c r="O1184" s="2"/>
      <c r="P1184" s="2"/>
      <c r="Q1184" s="2"/>
      <c r="R1184" s="2"/>
      <c r="S1184" s="2"/>
      <c r="T1184" s="2"/>
      <c r="U1184" s="3"/>
      <c r="V1184" s="2">
        <v>5</v>
      </c>
      <c r="W1184" s="2">
        <v>1</v>
      </c>
      <c r="X1184" s="2">
        <v>0</v>
      </c>
      <c r="Y1184" s="2">
        <v>9.99</v>
      </c>
      <c r="Z1184" s="2">
        <v>0.25</v>
      </c>
      <c r="AA1184" s="2">
        <v>4</v>
      </c>
      <c r="AB1184" s="3">
        <v>0.83333333333333404</v>
      </c>
      <c r="AC1184" s="2">
        <v>12</v>
      </c>
      <c r="AD1184" s="2">
        <v>0</v>
      </c>
      <c r="AE1184" s="2">
        <v>0</v>
      </c>
      <c r="AF1184" s="2">
        <v>0</v>
      </c>
      <c r="AG1184" s="2">
        <v>0.25</v>
      </c>
      <c r="AH1184" s="2">
        <v>0</v>
      </c>
      <c r="AI1184" s="3">
        <v>1</v>
      </c>
      <c r="AJ1184" s="2">
        <v>1</v>
      </c>
      <c r="AK1184" s="2">
        <v>3</v>
      </c>
      <c r="AL1184" s="2">
        <v>0</v>
      </c>
      <c r="AM1184" s="2">
        <v>29.97</v>
      </c>
      <c r="AN1184" s="2"/>
      <c r="AO1184" s="2"/>
      <c r="AP1184" s="3">
        <v>0.25</v>
      </c>
      <c r="AQ1184" s="2">
        <v>7</v>
      </c>
      <c r="AR1184" s="2">
        <v>5</v>
      </c>
      <c r="AS1184" s="2">
        <v>0</v>
      </c>
      <c r="AT1184" s="2">
        <v>49.95</v>
      </c>
      <c r="AU1184" s="2">
        <v>0.25</v>
      </c>
      <c r="AV1184" s="2">
        <v>20</v>
      </c>
      <c r="AW1184" s="3">
        <v>0.58333333333333304</v>
      </c>
      <c r="AX1184" s="2">
        <v>6</v>
      </c>
      <c r="AY1184" s="2">
        <v>1</v>
      </c>
      <c r="AZ1184" s="2">
        <v>0</v>
      </c>
      <c r="BA1184" s="2">
        <v>9.99</v>
      </c>
      <c r="BB1184" s="2">
        <v>0.25</v>
      </c>
      <c r="BC1184" s="2">
        <v>4</v>
      </c>
      <c r="BD1184" s="3">
        <v>0.85714285714285698</v>
      </c>
      <c r="BE1184" s="2">
        <v>5</v>
      </c>
      <c r="BF1184" s="2">
        <v>1</v>
      </c>
      <c r="BG1184" s="2">
        <v>0</v>
      </c>
      <c r="BH1184" s="2">
        <v>9.99</v>
      </c>
      <c r="BI1184" s="2">
        <v>0.25</v>
      </c>
      <c r="BJ1184" s="2">
        <v>4</v>
      </c>
      <c r="BK1184" s="3">
        <v>0.83333333333333404</v>
      </c>
      <c r="BL1184" s="2">
        <v>5</v>
      </c>
      <c r="BM1184" s="2">
        <v>3</v>
      </c>
      <c r="BN1184" s="2">
        <v>0</v>
      </c>
      <c r="BO1184" s="2">
        <v>29.97</v>
      </c>
      <c r="BP1184" s="2"/>
      <c r="BQ1184" s="2"/>
      <c r="BR1184" s="3">
        <v>0.625</v>
      </c>
      <c r="BS1184" s="2">
        <v>6</v>
      </c>
      <c r="BT1184" s="2">
        <v>0</v>
      </c>
      <c r="BU1184" s="2">
        <v>0</v>
      </c>
      <c r="BV1184" s="2">
        <v>0</v>
      </c>
      <c r="BW1184" s="2"/>
      <c r="BX1184" s="2">
        <v>0</v>
      </c>
      <c r="BY1184" s="3">
        <v>1</v>
      </c>
      <c r="BZ1184" s="2">
        <v>8</v>
      </c>
      <c r="CA1184" s="2">
        <v>4</v>
      </c>
      <c r="CB1184" s="2">
        <v>0</v>
      </c>
      <c r="CC1184" s="2">
        <v>39.96</v>
      </c>
      <c r="CD1184" s="2">
        <v>0.25</v>
      </c>
      <c r="CE1184" s="2">
        <v>16</v>
      </c>
      <c r="CF1184" s="3">
        <v>0.66666666666666696</v>
      </c>
      <c r="CG1184" s="2"/>
      <c r="CH1184" s="2"/>
      <c r="CI1184" s="2"/>
      <c r="CJ1184" s="2"/>
      <c r="CK1184" s="2"/>
      <c r="CL1184" s="2"/>
      <c r="CM1184" s="3"/>
      <c r="CN1184" s="2">
        <v>5</v>
      </c>
      <c r="CO1184" s="2">
        <v>2</v>
      </c>
      <c r="CP1184" s="2">
        <v>0</v>
      </c>
      <c r="CQ1184" s="2">
        <v>19.98</v>
      </c>
      <c r="CR1184" s="2"/>
      <c r="CS1184" s="2"/>
      <c r="CT1184" s="3">
        <v>0.71428571428571397</v>
      </c>
      <c r="CU1184" s="2"/>
      <c r="CV1184" s="2"/>
      <c r="CW1184" s="2"/>
      <c r="CX1184" s="2"/>
      <c r="CY1184" s="2"/>
      <c r="CZ1184" s="2"/>
      <c r="DA1184" s="3"/>
      <c r="DB1184" s="2"/>
      <c r="DC1184" s="2"/>
      <c r="DD1184" s="2"/>
      <c r="DE1184" s="2"/>
      <c r="DF1184" s="2"/>
      <c r="DG1184" s="2"/>
      <c r="DH1184" s="3"/>
      <c r="DI1184" s="2">
        <v>66</v>
      </c>
      <c r="DJ1184" s="2">
        <v>20</v>
      </c>
      <c r="DK1184" s="2">
        <v>0</v>
      </c>
      <c r="DL1184" s="2">
        <v>199.80000000000004</v>
      </c>
      <c r="DM1184" s="2">
        <v>1.5</v>
      </c>
      <c r="DN1184" s="2">
        <v>48</v>
      </c>
      <c r="DO1184" s="3">
        <v>8.363095238095239</v>
      </c>
      <c r="DP1184" s="6">
        <f t="shared" si="2835"/>
        <v>0.76744186046511631</v>
      </c>
      <c r="DQ1184" s="7">
        <f t="shared" si="2836"/>
        <v>13.333333333333334</v>
      </c>
    </row>
    <row r="1185" spans="1:121" x14ac:dyDescent="0.25">
      <c r="A1185" t="s">
        <v>5259</v>
      </c>
      <c r="B1185" t="s">
        <v>5282</v>
      </c>
      <c r="C1185" t="s">
        <v>6322</v>
      </c>
      <c r="D1185" t="s">
        <v>6218</v>
      </c>
      <c r="E1185" t="s">
        <v>5127</v>
      </c>
      <c r="F1185" t="s">
        <v>6265</v>
      </c>
      <c r="G1185">
        <v>29.99</v>
      </c>
      <c r="H1185" s="2"/>
      <c r="I1185" s="2"/>
      <c r="J1185" s="2"/>
      <c r="K1185" s="2"/>
      <c r="L1185" s="2"/>
      <c r="M1185" s="2"/>
      <c r="N1185" s="3"/>
      <c r="O1185" s="2"/>
      <c r="P1185" s="2"/>
      <c r="Q1185" s="2"/>
      <c r="R1185" s="2"/>
      <c r="S1185" s="2"/>
      <c r="T1185" s="2"/>
      <c r="U1185" s="3"/>
      <c r="V1185" s="2"/>
      <c r="W1185" s="2"/>
      <c r="X1185" s="2"/>
      <c r="Y1185" s="2"/>
      <c r="Z1185" s="2"/>
      <c r="AA1185" s="2"/>
      <c r="AB1185" s="3"/>
      <c r="AC1185" s="2">
        <v>2</v>
      </c>
      <c r="AD1185" s="2">
        <v>1</v>
      </c>
      <c r="AE1185" s="2">
        <v>6</v>
      </c>
      <c r="AF1185" s="2">
        <v>9.99</v>
      </c>
      <c r="AG1185" s="2">
        <v>0.25</v>
      </c>
      <c r="AH1185" s="2">
        <v>28</v>
      </c>
      <c r="AI1185" s="3">
        <v>0.22222222222222199</v>
      </c>
      <c r="AJ1185" s="2">
        <v>0</v>
      </c>
      <c r="AK1185" s="2">
        <v>3</v>
      </c>
      <c r="AL1185" s="2">
        <v>3</v>
      </c>
      <c r="AM1185" s="2">
        <v>29.97</v>
      </c>
      <c r="AN1185" s="2"/>
      <c r="AO1185" s="2"/>
      <c r="AP1185" s="3">
        <v>0</v>
      </c>
      <c r="AQ1185" s="2">
        <v>2</v>
      </c>
      <c r="AR1185" s="2">
        <v>4</v>
      </c>
      <c r="AS1185" s="2">
        <v>0</v>
      </c>
      <c r="AT1185" s="2">
        <v>39.96</v>
      </c>
      <c r="AU1185" s="2">
        <v>0.25</v>
      </c>
      <c r="AV1185" s="2">
        <v>16</v>
      </c>
      <c r="AW1185" s="3">
        <v>0.33333333333333298</v>
      </c>
      <c r="AX1185" s="2">
        <v>0</v>
      </c>
      <c r="AY1185" s="2">
        <v>2</v>
      </c>
      <c r="AZ1185" s="2">
        <v>4</v>
      </c>
      <c r="BA1185" s="2">
        <v>19.98</v>
      </c>
      <c r="BB1185" s="2"/>
      <c r="BC1185" s="2"/>
      <c r="BD1185" s="3">
        <v>0</v>
      </c>
      <c r="BE1185" s="2">
        <v>0</v>
      </c>
      <c r="BF1185" s="2">
        <v>3</v>
      </c>
      <c r="BG1185" s="2">
        <v>3</v>
      </c>
      <c r="BH1185" s="2">
        <v>29.97</v>
      </c>
      <c r="BI1185" s="2">
        <v>0.25</v>
      </c>
      <c r="BJ1185" s="2">
        <v>24</v>
      </c>
      <c r="BK1185" s="3">
        <v>0</v>
      </c>
      <c r="BL1185" s="2">
        <v>2</v>
      </c>
      <c r="BM1185" s="2">
        <v>1</v>
      </c>
      <c r="BN1185" s="2">
        <v>3</v>
      </c>
      <c r="BO1185" s="2">
        <v>9.99</v>
      </c>
      <c r="BP1185" s="2">
        <v>0.25</v>
      </c>
      <c r="BQ1185" s="2">
        <v>16</v>
      </c>
      <c r="BR1185" s="3">
        <v>0.33333333333333298</v>
      </c>
      <c r="BS1185" s="2">
        <v>1</v>
      </c>
      <c r="BT1185" s="2">
        <v>2</v>
      </c>
      <c r="BU1185" s="2">
        <v>3</v>
      </c>
      <c r="BV1185" s="2">
        <v>19.98</v>
      </c>
      <c r="BW1185" s="2">
        <v>0.25</v>
      </c>
      <c r="BX1185" s="2">
        <v>20</v>
      </c>
      <c r="BY1185" s="3">
        <v>0.16666666666666699</v>
      </c>
      <c r="BZ1185" s="2">
        <v>2</v>
      </c>
      <c r="CA1185" s="2">
        <v>1</v>
      </c>
      <c r="CB1185" s="2">
        <v>3</v>
      </c>
      <c r="CC1185" s="2">
        <v>9.99</v>
      </c>
      <c r="CD1185" s="2">
        <v>0.25</v>
      </c>
      <c r="CE1185" s="2">
        <v>16</v>
      </c>
      <c r="CF1185" s="3">
        <v>0.33333333333333298</v>
      </c>
      <c r="CG1185" s="2"/>
      <c r="CH1185" s="2"/>
      <c r="CI1185" s="2"/>
      <c r="CJ1185" s="2"/>
      <c r="CK1185" s="2"/>
      <c r="CL1185" s="2"/>
      <c r="CM1185" s="3"/>
      <c r="CN1185" s="2">
        <v>0</v>
      </c>
      <c r="CO1185" s="2">
        <v>3</v>
      </c>
      <c r="CP1185" s="2">
        <v>3</v>
      </c>
      <c r="CQ1185" s="2">
        <v>29.97</v>
      </c>
      <c r="CR1185" s="2"/>
      <c r="CS1185" s="2"/>
      <c r="CT1185" s="3">
        <v>0</v>
      </c>
      <c r="CU1185" s="2"/>
      <c r="CV1185" s="2"/>
      <c r="CW1185" s="2"/>
      <c r="CX1185" s="2"/>
      <c r="CY1185" s="2"/>
      <c r="CZ1185" s="2"/>
      <c r="DA1185" s="3"/>
      <c r="DB1185" s="2"/>
      <c r="DC1185" s="2"/>
      <c r="DD1185" s="2"/>
      <c r="DE1185" s="2"/>
      <c r="DF1185" s="2"/>
      <c r="DG1185" s="2"/>
      <c r="DH1185" s="3"/>
      <c r="DI1185" s="2">
        <v>9</v>
      </c>
      <c r="DJ1185" s="2">
        <v>20</v>
      </c>
      <c r="DK1185" s="2">
        <v>28</v>
      </c>
      <c r="DL1185" s="2">
        <v>199.8</v>
      </c>
      <c r="DM1185" s="2">
        <v>1.5</v>
      </c>
      <c r="DN1185" s="2">
        <v>120</v>
      </c>
      <c r="DO1185" s="3">
        <v>1.388888888888888</v>
      </c>
      <c r="DP1185" s="6">
        <f t="shared" si="2835"/>
        <v>0.15789473684210525</v>
      </c>
      <c r="DQ1185" s="7">
        <f t="shared" si="2836"/>
        <v>32</v>
      </c>
    </row>
    <row r="1186" spans="1:121" x14ac:dyDescent="0.25">
      <c r="A1186" t="s">
        <v>5259</v>
      </c>
      <c r="B1186" t="s">
        <v>5282</v>
      </c>
      <c r="C1186" t="s">
        <v>6326</v>
      </c>
      <c r="D1186" t="s">
        <v>6195</v>
      </c>
      <c r="E1186" t="s">
        <v>5100</v>
      </c>
      <c r="F1186" t="s">
        <v>6243</v>
      </c>
      <c r="G1186">
        <v>17.989999999999998</v>
      </c>
      <c r="H1186" s="2">
        <v>2</v>
      </c>
      <c r="I1186" s="2">
        <v>4</v>
      </c>
      <c r="J1186" s="2">
        <v>0</v>
      </c>
      <c r="K1186" s="2">
        <v>22</v>
      </c>
      <c r="L1186" s="2">
        <v>0</v>
      </c>
      <c r="M1186" s="2">
        <v>0</v>
      </c>
      <c r="N1186" s="3">
        <v>1</v>
      </c>
      <c r="O1186" s="2"/>
      <c r="P1186" s="2"/>
      <c r="Q1186" s="2"/>
      <c r="R1186" s="2"/>
      <c r="S1186" s="2"/>
      <c r="T1186" s="2"/>
      <c r="U1186" s="3"/>
      <c r="V1186" s="2">
        <v>4</v>
      </c>
      <c r="W1186" s="2">
        <v>4</v>
      </c>
      <c r="X1186" s="2">
        <v>0</v>
      </c>
      <c r="Y1186" s="2">
        <v>22</v>
      </c>
      <c r="Z1186" s="2">
        <v>0</v>
      </c>
      <c r="AA1186" s="2">
        <v>1</v>
      </c>
      <c r="AB1186" s="3">
        <v>1.833333333333333</v>
      </c>
      <c r="AC1186" s="2">
        <v>4</v>
      </c>
      <c r="AD1186" s="2">
        <v>1</v>
      </c>
      <c r="AE1186" s="2">
        <v>0</v>
      </c>
      <c r="AF1186" s="2">
        <v>5.5</v>
      </c>
      <c r="AG1186" s="2">
        <v>0.25</v>
      </c>
      <c r="AH1186" s="2">
        <v>0</v>
      </c>
      <c r="AI1186" s="3">
        <v>3</v>
      </c>
      <c r="AJ1186" s="2">
        <v>3</v>
      </c>
      <c r="AK1186" s="2">
        <v>-1</v>
      </c>
      <c r="AL1186" s="2">
        <v>0</v>
      </c>
      <c r="AM1186" s="2">
        <v>0</v>
      </c>
      <c r="AN1186" s="2">
        <v>0.25</v>
      </c>
      <c r="AO1186" s="2">
        <v>-4</v>
      </c>
      <c r="AP1186" s="3">
        <v>3</v>
      </c>
      <c r="AQ1186" s="2">
        <v>3</v>
      </c>
      <c r="AR1186" s="2">
        <v>4</v>
      </c>
      <c r="AS1186" s="2">
        <v>0</v>
      </c>
      <c r="AT1186" s="2">
        <v>22</v>
      </c>
      <c r="AU1186" s="2"/>
      <c r="AV1186" s="2">
        <v>0</v>
      </c>
      <c r="AW1186" s="3">
        <v>1.666666666666667</v>
      </c>
      <c r="AX1186" s="2">
        <v>3</v>
      </c>
      <c r="AY1186" s="2">
        <v>4</v>
      </c>
      <c r="AZ1186" s="2">
        <v>0</v>
      </c>
      <c r="BA1186" s="2">
        <v>22</v>
      </c>
      <c r="BB1186" s="2">
        <v>0.25</v>
      </c>
      <c r="BC1186" s="2">
        <v>8</v>
      </c>
      <c r="BD1186" s="3">
        <v>1.333333333333333</v>
      </c>
      <c r="BE1186" s="2"/>
      <c r="BF1186" s="2"/>
      <c r="BG1186" s="2"/>
      <c r="BH1186" s="2"/>
      <c r="BI1186" s="2"/>
      <c r="BJ1186" s="2"/>
      <c r="BK1186" s="3"/>
      <c r="BL1186" s="2"/>
      <c r="BM1186" s="2"/>
      <c r="BN1186" s="2"/>
      <c r="BO1186" s="2"/>
      <c r="BP1186" s="2"/>
      <c r="BQ1186" s="2"/>
      <c r="BR1186" s="3"/>
      <c r="BS1186" s="2"/>
      <c r="BT1186" s="2"/>
      <c r="BU1186" s="2"/>
      <c r="BV1186" s="2"/>
      <c r="BW1186" s="2"/>
      <c r="BX1186" s="2"/>
      <c r="BY1186" s="3"/>
      <c r="BZ1186" s="2"/>
      <c r="CA1186" s="2"/>
      <c r="CB1186" s="2"/>
      <c r="CC1186" s="2"/>
      <c r="CD1186" s="2"/>
      <c r="CE1186" s="2"/>
      <c r="CF1186" s="3"/>
      <c r="CG1186" s="2"/>
      <c r="CH1186" s="2"/>
      <c r="CI1186" s="2"/>
      <c r="CJ1186" s="2"/>
      <c r="CK1186" s="2"/>
      <c r="CL1186" s="2"/>
      <c r="CM1186" s="3"/>
      <c r="CN1186" s="2"/>
      <c r="CO1186" s="2"/>
      <c r="CP1186" s="2"/>
      <c r="CQ1186" s="2"/>
      <c r="CR1186" s="2"/>
      <c r="CS1186" s="2"/>
      <c r="CT1186" s="3"/>
      <c r="CU1186" s="2"/>
      <c r="CV1186" s="2"/>
      <c r="CW1186" s="2"/>
      <c r="CX1186" s="2"/>
      <c r="CY1186" s="2"/>
      <c r="CZ1186" s="2"/>
      <c r="DA1186" s="3"/>
      <c r="DB1186" s="2"/>
      <c r="DC1186" s="2"/>
      <c r="DD1186" s="2"/>
      <c r="DE1186" s="2"/>
      <c r="DF1186" s="2"/>
      <c r="DG1186" s="2"/>
      <c r="DH1186" s="3"/>
      <c r="DI1186" s="2">
        <v>19</v>
      </c>
      <c r="DJ1186" s="2">
        <v>16</v>
      </c>
      <c r="DK1186" s="2">
        <v>0</v>
      </c>
      <c r="DL1186" s="2">
        <v>93.5</v>
      </c>
      <c r="DM1186" s="2">
        <v>0.75</v>
      </c>
      <c r="DN1186" s="2">
        <v>5</v>
      </c>
      <c r="DO1186" s="3">
        <v>11.833333333333332</v>
      </c>
      <c r="DP1186" s="6">
        <f t="shared" si="2835"/>
        <v>0.54285714285714282</v>
      </c>
      <c r="DQ1186" s="7">
        <f t="shared" si="2836"/>
        <v>21.333333333333332</v>
      </c>
    </row>
    <row r="1187" spans="1:121" x14ac:dyDescent="0.25">
      <c r="A1187" t="s">
        <v>5259</v>
      </c>
      <c r="B1187" t="s">
        <v>5282</v>
      </c>
      <c r="C1187" t="s">
        <v>6326</v>
      </c>
      <c r="D1187" t="s">
        <v>6195</v>
      </c>
      <c r="E1187" t="s">
        <v>5100</v>
      </c>
      <c r="F1187" t="s">
        <v>6275</v>
      </c>
      <c r="G1187">
        <v>17.989999999999998</v>
      </c>
      <c r="H1187" s="2">
        <v>2</v>
      </c>
      <c r="I1187" s="2">
        <v>4</v>
      </c>
      <c r="J1187" s="2">
        <v>0</v>
      </c>
      <c r="K1187" s="2">
        <v>22</v>
      </c>
      <c r="L1187" s="2">
        <v>0.75</v>
      </c>
      <c r="M1187" s="2">
        <v>12</v>
      </c>
      <c r="N1187" s="3">
        <v>1</v>
      </c>
      <c r="O1187" s="2"/>
      <c r="P1187" s="2"/>
      <c r="Q1187" s="2"/>
      <c r="R1187" s="2"/>
      <c r="S1187" s="2"/>
      <c r="T1187" s="2"/>
      <c r="U1187" s="3"/>
      <c r="V1187" s="2">
        <v>2</v>
      </c>
      <c r="W1187" s="2">
        <v>5</v>
      </c>
      <c r="X1187" s="2">
        <v>0</v>
      </c>
      <c r="Y1187" s="2">
        <v>27.5</v>
      </c>
      <c r="Z1187" s="2">
        <v>0.25</v>
      </c>
      <c r="AA1187" s="2">
        <v>8</v>
      </c>
      <c r="AB1187" s="3">
        <v>1.333333333333333</v>
      </c>
      <c r="AC1187" s="2">
        <v>1</v>
      </c>
      <c r="AD1187" s="2">
        <v>5</v>
      </c>
      <c r="AE1187" s="2">
        <v>0</v>
      </c>
      <c r="AF1187" s="2">
        <v>27.5</v>
      </c>
      <c r="AG1187" s="2"/>
      <c r="AH1187" s="2"/>
      <c r="AI1187" s="3">
        <v>0.5</v>
      </c>
      <c r="AJ1187" s="2">
        <v>1</v>
      </c>
      <c r="AK1187" s="2">
        <v>-1</v>
      </c>
      <c r="AL1187" s="2">
        <v>0</v>
      </c>
      <c r="AM1187" s="2">
        <v>0</v>
      </c>
      <c r="AN1187" s="2"/>
      <c r="AO1187" s="2">
        <v>0</v>
      </c>
      <c r="AP1187" s="3">
        <v>1</v>
      </c>
      <c r="AQ1187" s="2">
        <v>4</v>
      </c>
      <c r="AR1187" s="2">
        <v>3</v>
      </c>
      <c r="AS1187" s="2">
        <v>0</v>
      </c>
      <c r="AT1187" s="2">
        <v>16.5</v>
      </c>
      <c r="AU1187" s="2">
        <v>0.5</v>
      </c>
      <c r="AV1187" s="2">
        <v>9</v>
      </c>
      <c r="AW1187" s="3">
        <v>2.166666666666667</v>
      </c>
      <c r="AX1187" s="2">
        <v>0</v>
      </c>
      <c r="AY1187" s="2">
        <v>6</v>
      </c>
      <c r="AZ1187" s="2">
        <v>0</v>
      </c>
      <c r="BA1187" s="2">
        <v>33</v>
      </c>
      <c r="BB1187" s="2"/>
      <c r="BC1187" s="2"/>
      <c r="BD1187" s="3">
        <v>0</v>
      </c>
      <c r="BE1187" s="2"/>
      <c r="BF1187" s="2"/>
      <c r="BG1187" s="2"/>
      <c r="BH1187" s="2"/>
      <c r="BI1187" s="2"/>
      <c r="BJ1187" s="2"/>
      <c r="BK1187" s="3"/>
      <c r="BL1187" s="2"/>
      <c r="BM1187" s="2"/>
      <c r="BN1187" s="2"/>
      <c r="BO1187" s="2"/>
      <c r="BP1187" s="2"/>
      <c r="BQ1187" s="2"/>
      <c r="BR1187" s="3"/>
      <c r="BS1187" s="2"/>
      <c r="BT1187" s="2"/>
      <c r="BU1187" s="2"/>
      <c r="BV1187" s="2"/>
      <c r="BW1187" s="2"/>
      <c r="BX1187" s="2"/>
      <c r="BY1187" s="3"/>
      <c r="BZ1187" s="2"/>
      <c r="CA1187" s="2"/>
      <c r="CB1187" s="2"/>
      <c r="CC1187" s="2"/>
      <c r="CD1187" s="2"/>
      <c r="CE1187" s="2"/>
      <c r="CF1187" s="3"/>
      <c r="CG1187" s="2"/>
      <c r="CH1187" s="2"/>
      <c r="CI1187" s="2"/>
      <c r="CJ1187" s="2"/>
      <c r="CK1187" s="2"/>
      <c r="CL1187" s="2"/>
      <c r="CM1187" s="3"/>
      <c r="CN1187" s="2"/>
      <c r="CO1187" s="2"/>
      <c r="CP1187" s="2"/>
      <c r="CQ1187" s="2"/>
      <c r="CR1187" s="2"/>
      <c r="CS1187" s="2"/>
      <c r="CT1187" s="3"/>
      <c r="CU1187" s="2"/>
      <c r="CV1187" s="2"/>
      <c r="CW1187" s="2"/>
      <c r="CX1187" s="2"/>
      <c r="CY1187" s="2"/>
      <c r="CZ1187" s="2"/>
      <c r="DA1187" s="3"/>
      <c r="DB1187" s="2"/>
      <c r="DC1187" s="2"/>
      <c r="DD1187" s="2"/>
      <c r="DE1187" s="2"/>
      <c r="DF1187" s="2"/>
      <c r="DG1187" s="2"/>
      <c r="DH1187" s="3"/>
      <c r="DI1187" s="2">
        <v>10</v>
      </c>
      <c r="DJ1187" s="2">
        <v>22</v>
      </c>
      <c r="DK1187" s="2">
        <v>0</v>
      </c>
      <c r="DL1187" s="2">
        <v>126.5</v>
      </c>
      <c r="DM1187" s="2">
        <v>1.5</v>
      </c>
      <c r="DN1187" s="2">
        <v>29</v>
      </c>
      <c r="DO1187" s="3">
        <v>6</v>
      </c>
      <c r="DP1187" s="6">
        <f t="shared" si="2835"/>
        <v>0.3125</v>
      </c>
      <c r="DQ1187" s="7">
        <f t="shared" si="2836"/>
        <v>14.666666666666666</v>
      </c>
    </row>
    <row r="1188" spans="1:121" x14ac:dyDescent="0.25">
      <c r="A1188" t="s">
        <v>5259</v>
      </c>
      <c r="B1188" t="s">
        <v>5282</v>
      </c>
      <c r="C1188" t="s">
        <v>6326</v>
      </c>
      <c r="D1188" t="s">
        <v>6195</v>
      </c>
      <c r="E1188" t="s">
        <v>5100</v>
      </c>
      <c r="F1188" t="s">
        <v>6263</v>
      </c>
      <c r="G1188">
        <v>17.989999999999998</v>
      </c>
      <c r="H1188" s="2">
        <v>1</v>
      </c>
      <c r="I1188" s="2">
        <v>5</v>
      </c>
      <c r="J1188" s="2">
        <v>0</v>
      </c>
      <c r="K1188" s="2">
        <v>27.5</v>
      </c>
      <c r="L1188" s="2">
        <v>0.25</v>
      </c>
      <c r="M1188" s="2">
        <v>4</v>
      </c>
      <c r="N1188" s="3">
        <v>0.5</v>
      </c>
      <c r="O1188" s="2"/>
      <c r="P1188" s="2"/>
      <c r="Q1188" s="2"/>
      <c r="R1188" s="2"/>
      <c r="S1188" s="2"/>
      <c r="T1188" s="2"/>
      <c r="U1188" s="3"/>
      <c r="V1188" s="2">
        <v>3</v>
      </c>
      <c r="W1188" s="2">
        <v>3</v>
      </c>
      <c r="X1188" s="2">
        <v>0</v>
      </c>
      <c r="Y1188" s="2">
        <v>16.5</v>
      </c>
      <c r="Z1188" s="2"/>
      <c r="AA1188" s="2">
        <v>0</v>
      </c>
      <c r="AB1188" s="3">
        <v>2</v>
      </c>
      <c r="AC1188" s="2">
        <v>2</v>
      </c>
      <c r="AD1188" s="2">
        <v>4</v>
      </c>
      <c r="AE1188" s="2">
        <v>0</v>
      </c>
      <c r="AF1188" s="2">
        <v>22</v>
      </c>
      <c r="AG1188" s="2">
        <v>0.25</v>
      </c>
      <c r="AH1188" s="2">
        <v>0</v>
      </c>
      <c r="AI1188" s="3">
        <v>1</v>
      </c>
      <c r="AJ1188" s="2">
        <v>0</v>
      </c>
      <c r="AK1188" s="2">
        <v>-2</v>
      </c>
      <c r="AL1188" s="2">
        <v>0</v>
      </c>
      <c r="AM1188" s="2">
        <v>0</v>
      </c>
      <c r="AN1188" s="2"/>
      <c r="AO1188" s="2"/>
      <c r="AP1188" s="3">
        <v>0</v>
      </c>
      <c r="AQ1188" s="2">
        <v>3</v>
      </c>
      <c r="AR1188" s="2">
        <v>2</v>
      </c>
      <c r="AS1188" s="2">
        <v>0</v>
      </c>
      <c r="AT1188" s="2">
        <v>11</v>
      </c>
      <c r="AU1188" s="2">
        <v>0.25</v>
      </c>
      <c r="AV1188" s="2">
        <v>0</v>
      </c>
      <c r="AW1188" s="3">
        <v>2</v>
      </c>
      <c r="AX1188" s="2">
        <v>1</v>
      </c>
      <c r="AY1188" s="2">
        <v>5</v>
      </c>
      <c r="AZ1188" s="2">
        <v>0</v>
      </c>
      <c r="BA1188" s="2">
        <v>27.5</v>
      </c>
      <c r="BB1188" s="2"/>
      <c r="BC1188" s="2"/>
      <c r="BD1188" s="3">
        <v>0.5</v>
      </c>
      <c r="BE1188" s="2"/>
      <c r="BF1188" s="2"/>
      <c r="BG1188" s="2"/>
      <c r="BH1188" s="2"/>
      <c r="BI1188" s="2"/>
      <c r="BJ1188" s="2"/>
      <c r="BK1188" s="3"/>
      <c r="BL1188" s="2"/>
      <c r="BM1188" s="2"/>
      <c r="BN1188" s="2"/>
      <c r="BO1188" s="2"/>
      <c r="BP1188" s="2"/>
      <c r="BQ1188" s="2"/>
      <c r="BR1188" s="3"/>
      <c r="BS1188" s="2"/>
      <c r="BT1188" s="2"/>
      <c r="BU1188" s="2"/>
      <c r="BV1188" s="2"/>
      <c r="BW1188" s="2"/>
      <c r="BX1188" s="2"/>
      <c r="BY1188" s="3"/>
      <c r="BZ1188" s="2"/>
      <c r="CA1188" s="2"/>
      <c r="CB1188" s="2"/>
      <c r="CC1188" s="2"/>
      <c r="CD1188" s="2"/>
      <c r="CE1188" s="2"/>
      <c r="CF1188" s="3"/>
      <c r="CG1188" s="2"/>
      <c r="CH1188" s="2"/>
      <c r="CI1188" s="2"/>
      <c r="CJ1188" s="2"/>
      <c r="CK1188" s="2"/>
      <c r="CL1188" s="2"/>
      <c r="CM1188" s="3"/>
      <c r="CN1188" s="2"/>
      <c r="CO1188" s="2"/>
      <c r="CP1188" s="2"/>
      <c r="CQ1188" s="2"/>
      <c r="CR1188" s="2"/>
      <c r="CS1188" s="2"/>
      <c r="CT1188" s="3"/>
      <c r="CU1188" s="2"/>
      <c r="CV1188" s="2"/>
      <c r="CW1188" s="2"/>
      <c r="CX1188" s="2"/>
      <c r="CY1188" s="2"/>
      <c r="CZ1188" s="2"/>
      <c r="DA1188" s="3"/>
      <c r="DB1188" s="2"/>
      <c r="DC1188" s="2"/>
      <c r="DD1188" s="2"/>
      <c r="DE1188" s="2"/>
      <c r="DF1188" s="2"/>
      <c r="DG1188" s="2"/>
      <c r="DH1188" s="3"/>
      <c r="DI1188" s="2">
        <v>10</v>
      </c>
      <c r="DJ1188" s="2">
        <v>17</v>
      </c>
      <c r="DK1188" s="2">
        <v>0</v>
      </c>
      <c r="DL1188" s="2">
        <v>104.5</v>
      </c>
      <c r="DM1188" s="2">
        <v>0.75</v>
      </c>
      <c r="DN1188" s="2">
        <v>4</v>
      </c>
      <c r="DO1188" s="3">
        <v>6</v>
      </c>
      <c r="DP1188" s="6">
        <f t="shared" si="2835"/>
        <v>0.37037037037037035</v>
      </c>
      <c r="DQ1188" s="7">
        <f t="shared" si="2836"/>
        <v>22.666666666666668</v>
      </c>
    </row>
    <row r="1189" spans="1:121" x14ac:dyDescent="0.25">
      <c r="A1189" t="s">
        <v>5259</v>
      </c>
      <c r="B1189" t="s">
        <v>5282</v>
      </c>
      <c r="C1189" t="s">
        <v>6326</v>
      </c>
      <c r="D1189" t="s">
        <v>6195</v>
      </c>
      <c r="E1189" t="s">
        <v>5100</v>
      </c>
      <c r="F1189" t="s">
        <v>6259</v>
      </c>
      <c r="G1189">
        <v>17.989999999999998</v>
      </c>
      <c r="H1189" s="2">
        <v>3</v>
      </c>
      <c r="I1189" s="2">
        <v>3</v>
      </c>
      <c r="J1189" s="2">
        <v>0</v>
      </c>
      <c r="K1189" s="2">
        <v>16.5</v>
      </c>
      <c r="L1189" s="2">
        <v>0.5</v>
      </c>
      <c r="M1189" s="2">
        <v>4</v>
      </c>
      <c r="N1189" s="3">
        <v>2</v>
      </c>
      <c r="O1189" s="2"/>
      <c r="P1189" s="2"/>
      <c r="Q1189" s="2"/>
      <c r="R1189" s="2"/>
      <c r="S1189" s="2"/>
      <c r="T1189" s="2"/>
      <c r="U1189" s="3"/>
      <c r="V1189" s="2">
        <v>5</v>
      </c>
      <c r="W1189" s="2">
        <v>2</v>
      </c>
      <c r="X1189" s="2">
        <v>0</v>
      </c>
      <c r="Y1189" s="2">
        <v>11</v>
      </c>
      <c r="Z1189" s="2">
        <v>0.25</v>
      </c>
      <c r="AA1189" s="2">
        <v>0</v>
      </c>
      <c r="AB1189" s="3">
        <v>2.666666666666667</v>
      </c>
      <c r="AC1189" s="2">
        <v>3</v>
      </c>
      <c r="AD1189" s="2">
        <v>3</v>
      </c>
      <c r="AE1189" s="2">
        <v>0</v>
      </c>
      <c r="AF1189" s="2">
        <v>16.5</v>
      </c>
      <c r="AG1189" s="2">
        <v>0.5</v>
      </c>
      <c r="AH1189" s="2">
        <v>0</v>
      </c>
      <c r="AI1189" s="3">
        <v>2</v>
      </c>
      <c r="AJ1189" s="2">
        <v>1</v>
      </c>
      <c r="AK1189" s="2">
        <v>0</v>
      </c>
      <c r="AL1189" s="2">
        <v>0</v>
      </c>
      <c r="AM1189" s="2">
        <v>0</v>
      </c>
      <c r="AN1189" s="2"/>
      <c r="AO1189" s="2">
        <v>0</v>
      </c>
      <c r="AP1189" s="3">
        <v>1</v>
      </c>
      <c r="AQ1189" s="2">
        <v>5</v>
      </c>
      <c r="AR1189" s="2">
        <v>2</v>
      </c>
      <c r="AS1189" s="2">
        <v>0</v>
      </c>
      <c r="AT1189" s="2">
        <v>11</v>
      </c>
      <c r="AU1189" s="2">
        <v>0</v>
      </c>
      <c r="AV1189" s="2">
        <v>0</v>
      </c>
      <c r="AW1189" s="3">
        <v>2.666666666666667</v>
      </c>
      <c r="AX1189" s="2">
        <v>1</v>
      </c>
      <c r="AY1189" s="2">
        <v>5</v>
      </c>
      <c r="AZ1189" s="2">
        <v>0</v>
      </c>
      <c r="BA1189" s="2">
        <v>27.5</v>
      </c>
      <c r="BB1189" s="2"/>
      <c r="BC1189" s="2">
        <v>0</v>
      </c>
      <c r="BD1189" s="3">
        <v>1</v>
      </c>
      <c r="BE1189" s="2"/>
      <c r="BF1189" s="2"/>
      <c r="BG1189" s="2"/>
      <c r="BH1189" s="2"/>
      <c r="BI1189" s="2"/>
      <c r="BJ1189" s="2"/>
      <c r="BK1189" s="3"/>
      <c r="BL1189" s="2"/>
      <c r="BM1189" s="2"/>
      <c r="BN1189" s="2"/>
      <c r="BO1189" s="2"/>
      <c r="BP1189" s="2"/>
      <c r="BQ1189" s="2"/>
      <c r="BR1189" s="3"/>
      <c r="BS1189" s="2"/>
      <c r="BT1189" s="2"/>
      <c r="BU1189" s="2"/>
      <c r="BV1189" s="2"/>
      <c r="BW1189" s="2"/>
      <c r="BX1189" s="2"/>
      <c r="BY1189" s="3"/>
      <c r="BZ1189" s="2"/>
      <c r="CA1189" s="2"/>
      <c r="CB1189" s="2"/>
      <c r="CC1189" s="2"/>
      <c r="CD1189" s="2"/>
      <c r="CE1189" s="2"/>
      <c r="CF1189" s="3"/>
      <c r="CG1189" s="2"/>
      <c r="CH1189" s="2"/>
      <c r="CI1189" s="2"/>
      <c r="CJ1189" s="2"/>
      <c r="CK1189" s="2"/>
      <c r="CL1189" s="2"/>
      <c r="CM1189" s="3"/>
      <c r="CN1189" s="2"/>
      <c r="CO1189" s="2"/>
      <c r="CP1189" s="2"/>
      <c r="CQ1189" s="2"/>
      <c r="CR1189" s="2"/>
      <c r="CS1189" s="2"/>
      <c r="CT1189" s="3"/>
      <c r="CU1189" s="2"/>
      <c r="CV1189" s="2"/>
      <c r="CW1189" s="2"/>
      <c r="CX1189" s="2"/>
      <c r="CY1189" s="2"/>
      <c r="CZ1189" s="2"/>
      <c r="DA1189" s="3"/>
      <c r="DB1189" s="2"/>
      <c r="DC1189" s="2"/>
      <c r="DD1189" s="2"/>
      <c r="DE1189" s="2"/>
      <c r="DF1189" s="2"/>
      <c r="DG1189" s="2"/>
      <c r="DH1189" s="3"/>
      <c r="DI1189" s="2">
        <v>18</v>
      </c>
      <c r="DJ1189" s="2">
        <v>15</v>
      </c>
      <c r="DK1189" s="2">
        <v>0</v>
      </c>
      <c r="DL1189" s="2">
        <v>82.5</v>
      </c>
      <c r="DM1189" s="2">
        <v>1.25</v>
      </c>
      <c r="DN1189" s="2">
        <v>4</v>
      </c>
      <c r="DO1189" s="3">
        <v>11.333333333333334</v>
      </c>
      <c r="DP1189" s="6">
        <f t="shared" si="2835"/>
        <v>0.54545454545454541</v>
      </c>
      <c r="DQ1189" s="7">
        <f t="shared" si="2836"/>
        <v>12</v>
      </c>
    </row>
    <row r="1190" spans="1:121" x14ac:dyDescent="0.25">
      <c r="A1190" t="s">
        <v>5259</v>
      </c>
      <c r="B1190" t="s">
        <v>5282</v>
      </c>
      <c r="C1190" t="s">
        <v>6326</v>
      </c>
      <c r="D1190" t="s">
        <v>6196</v>
      </c>
      <c r="E1190" t="s">
        <v>5101</v>
      </c>
      <c r="F1190" t="s">
        <v>6243</v>
      </c>
      <c r="G1190">
        <v>27.99</v>
      </c>
      <c r="H1190" s="2">
        <v>6</v>
      </c>
      <c r="I1190" s="2">
        <v>0</v>
      </c>
      <c r="J1190" s="2">
        <v>12</v>
      </c>
      <c r="K1190" s="2">
        <v>51</v>
      </c>
      <c r="L1190" s="2">
        <v>1</v>
      </c>
      <c r="M1190" s="2">
        <v>24</v>
      </c>
      <c r="N1190" s="3">
        <v>2.25</v>
      </c>
      <c r="O1190" s="2">
        <v>5</v>
      </c>
      <c r="P1190" s="2">
        <v>1</v>
      </c>
      <c r="Q1190" s="2">
        <v>0</v>
      </c>
      <c r="R1190" s="2">
        <v>8.5</v>
      </c>
      <c r="S1190" s="2">
        <v>0.75</v>
      </c>
      <c r="T1190" s="2">
        <v>4</v>
      </c>
      <c r="U1190" s="3">
        <v>2.5</v>
      </c>
      <c r="V1190" s="2">
        <v>1</v>
      </c>
      <c r="W1190" s="2">
        <v>6</v>
      </c>
      <c r="X1190" s="2">
        <v>0</v>
      </c>
      <c r="Y1190" s="2">
        <v>51</v>
      </c>
      <c r="Z1190" s="2">
        <v>0.25</v>
      </c>
      <c r="AA1190" s="2">
        <v>0</v>
      </c>
      <c r="AB1190" s="3">
        <v>1</v>
      </c>
      <c r="AC1190" s="2">
        <v>0</v>
      </c>
      <c r="AD1190" s="2">
        <v>6</v>
      </c>
      <c r="AE1190" s="2">
        <v>0</v>
      </c>
      <c r="AF1190" s="2">
        <v>51</v>
      </c>
      <c r="AG1190" s="2"/>
      <c r="AH1190" s="2"/>
      <c r="AI1190" s="3">
        <v>0</v>
      </c>
      <c r="AJ1190" s="2">
        <v>0</v>
      </c>
      <c r="AK1190" s="2">
        <v>4</v>
      </c>
      <c r="AL1190" s="2">
        <v>0</v>
      </c>
      <c r="AM1190" s="2">
        <v>51</v>
      </c>
      <c r="AN1190" s="2"/>
      <c r="AO1190" s="2"/>
      <c r="AP1190" s="3">
        <v>0</v>
      </c>
      <c r="AQ1190" s="2">
        <v>6</v>
      </c>
      <c r="AR1190" s="2">
        <v>0</v>
      </c>
      <c r="AS1190" s="2">
        <v>0</v>
      </c>
      <c r="AT1190" s="2">
        <v>0</v>
      </c>
      <c r="AU1190" s="2">
        <v>0.25</v>
      </c>
      <c r="AV1190" s="2">
        <v>0</v>
      </c>
      <c r="AW1190" s="3">
        <v>4</v>
      </c>
      <c r="AX1190" s="2">
        <v>1</v>
      </c>
      <c r="AY1190" s="2">
        <v>5</v>
      </c>
      <c r="AZ1190" s="2">
        <v>0</v>
      </c>
      <c r="BA1190" s="2">
        <v>42.5</v>
      </c>
      <c r="BB1190" s="2"/>
      <c r="BC1190" s="2"/>
      <c r="BD1190" s="3">
        <v>0.5</v>
      </c>
      <c r="BE1190" s="2">
        <v>2</v>
      </c>
      <c r="BF1190" s="2">
        <v>5</v>
      </c>
      <c r="BG1190" s="2">
        <v>0</v>
      </c>
      <c r="BH1190" s="2">
        <v>51</v>
      </c>
      <c r="BI1190" s="2"/>
      <c r="BJ1190" s="2"/>
      <c r="BK1190" s="3">
        <v>2</v>
      </c>
      <c r="BL1190" s="2">
        <v>1</v>
      </c>
      <c r="BM1190" s="2">
        <v>3</v>
      </c>
      <c r="BN1190" s="2">
        <v>0</v>
      </c>
      <c r="BO1190" s="2">
        <v>51</v>
      </c>
      <c r="BP1190" s="2">
        <v>0.25</v>
      </c>
      <c r="BQ1190" s="2">
        <v>-12</v>
      </c>
      <c r="BR1190" s="3">
        <v>-0.5</v>
      </c>
      <c r="BS1190" s="2">
        <v>3</v>
      </c>
      <c r="BT1190" s="2">
        <v>4</v>
      </c>
      <c r="BU1190" s="2">
        <v>0</v>
      </c>
      <c r="BV1190" s="2">
        <v>34</v>
      </c>
      <c r="BW1190" s="2">
        <v>0.25</v>
      </c>
      <c r="BX1190" s="2">
        <v>4</v>
      </c>
      <c r="BY1190" s="3">
        <v>1.5</v>
      </c>
      <c r="BZ1190" s="2">
        <v>0</v>
      </c>
      <c r="CA1190" s="2">
        <v>6</v>
      </c>
      <c r="CB1190" s="2">
        <v>0</v>
      </c>
      <c r="CC1190" s="2">
        <v>51</v>
      </c>
      <c r="CD1190" s="2"/>
      <c r="CE1190" s="2"/>
      <c r="CF1190" s="3">
        <v>0</v>
      </c>
      <c r="CG1190" s="2">
        <v>0</v>
      </c>
      <c r="CH1190" s="2">
        <v>2</v>
      </c>
      <c r="CI1190" s="2">
        <v>0</v>
      </c>
      <c r="CJ1190" s="2">
        <v>17</v>
      </c>
      <c r="CK1190" s="2"/>
      <c r="CL1190" s="2"/>
      <c r="CM1190" s="3">
        <v>0</v>
      </c>
      <c r="CN1190" s="2">
        <v>1</v>
      </c>
      <c r="CO1190" s="2">
        <v>5</v>
      </c>
      <c r="CP1190" s="2">
        <v>0</v>
      </c>
      <c r="CQ1190" s="2">
        <v>42.5</v>
      </c>
      <c r="CR1190" s="2"/>
      <c r="CS1190" s="2">
        <v>0</v>
      </c>
      <c r="CT1190" s="3">
        <v>1</v>
      </c>
      <c r="CU1190" s="2"/>
      <c r="CV1190" s="2"/>
      <c r="CW1190" s="2"/>
      <c r="CX1190" s="2"/>
      <c r="CY1190" s="2"/>
      <c r="CZ1190" s="2"/>
      <c r="DA1190" s="3"/>
      <c r="DB1190" s="2"/>
      <c r="DC1190" s="2"/>
      <c r="DD1190" s="2"/>
      <c r="DE1190" s="2"/>
      <c r="DF1190" s="2"/>
      <c r="DG1190" s="2"/>
      <c r="DH1190" s="3"/>
      <c r="DI1190" s="2">
        <v>26</v>
      </c>
      <c r="DJ1190" s="2">
        <v>47</v>
      </c>
      <c r="DK1190" s="2">
        <v>12</v>
      </c>
      <c r="DL1190" s="2">
        <v>501.5</v>
      </c>
      <c r="DM1190" s="2">
        <v>2.75</v>
      </c>
      <c r="DN1190" s="2">
        <v>20</v>
      </c>
      <c r="DO1190" s="3">
        <v>14.25</v>
      </c>
      <c r="DP1190" s="6">
        <f t="shared" si="2835"/>
        <v>0.30588235294117649</v>
      </c>
      <c r="DQ1190" s="7">
        <f t="shared" si="2836"/>
        <v>21.454545454545453</v>
      </c>
    </row>
    <row r="1191" spans="1:121" x14ac:dyDescent="0.25">
      <c r="A1191" t="s">
        <v>5259</v>
      </c>
      <c r="B1191" t="s">
        <v>5282</v>
      </c>
      <c r="C1191" t="s">
        <v>6326</v>
      </c>
      <c r="D1191" t="s">
        <v>6196</v>
      </c>
      <c r="E1191" t="s">
        <v>5101</v>
      </c>
      <c r="F1191" t="s">
        <v>6263</v>
      </c>
      <c r="G1191">
        <v>27.99</v>
      </c>
      <c r="H1191" s="2">
        <v>5</v>
      </c>
      <c r="I1191" s="2">
        <v>1</v>
      </c>
      <c r="J1191" s="2">
        <v>12</v>
      </c>
      <c r="K1191" s="2">
        <v>51</v>
      </c>
      <c r="L1191" s="2">
        <v>0.75</v>
      </c>
      <c r="M1191" s="2">
        <v>24</v>
      </c>
      <c r="N1191" s="3">
        <v>1.75</v>
      </c>
      <c r="O1191" s="2">
        <v>2</v>
      </c>
      <c r="P1191" s="2">
        <v>3</v>
      </c>
      <c r="Q1191" s="2">
        <v>0</v>
      </c>
      <c r="R1191" s="2">
        <v>25.5</v>
      </c>
      <c r="S1191" s="2"/>
      <c r="T1191" s="2"/>
      <c r="U1191" s="3">
        <v>0.83333333333333304</v>
      </c>
      <c r="V1191" s="2">
        <v>0</v>
      </c>
      <c r="W1191" s="2">
        <v>6</v>
      </c>
      <c r="X1191" s="2">
        <v>0</v>
      </c>
      <c r="Y1191" s="2">
        <v>51</v>
      </c>
      <c r="Z1191" s="2"/>
      <c r="AA1191" s="2"/>
      <c r="AB1191" s="3">
        <v>0</v>
      </c>
      <c r="AC1191" s="2">
        <v>0</v>
      </c>
      <c r="AD1191" s="2">
        <v>6</v>
      </c>
      <c r="AE1191" s="2">
        <v>0</v>
      </c>
      <c r="AF1191" s="2">
        <v>51</v>
      </c>
      <c r="AG1191" s="2"/>
      <c r="AH1191" s="2"/>
      <c r="AI1191" s="3">
        <v>0</v>
      </c>
      <c r="AJ1191" s="2">
        <v>0</v>
      </c>
      <c r="AK1191" s="2">
        <v>5</v>
      </c>
      <c r="AL1191" s="2">
        <v>0</v>
      </c>
      <c r="AM1191" s="2">
        <v>51</v>
      </c>
      <c r="AN1191" s="2"/>
      <c r="AO1191" s="2"/>
      <c r="AP1191" s="3">
        <v>0</v>
      </c>
      <c r="AQ1191" s="2">
        <v>4</v>
      </c>
      <c r="AR1191" s="2">
        <v>2</v>
      </c>
      <c r="AS1191" s="2">
        <v>0</v>
      </c>
      <c r="AT1191" s="2">
        <v>17</v>
      </c>
      <c r="AU1191" s="2">
        <v>0.25</v>
      </c>
      <c r="AV1191" s="2">
        <v>4</v>
      </c>
      <c r="AW1191" s="3">
        <v>2.5</v>
      </c>
      <c r="AX1191" s="2"/>
      <c r="AY1191" s="2"/>
      <c r="AZ1191" s="2"/>
      <c r="BA1191" s="2"/>
      <c r="BB1191" s="2"/>
      <c r="BC1191" s="2"/>
      <c r="BD1191" s="3"/>
      <c r="BE1191" s="2">
        <v>2</v>
      </c>
      <c r="BF1191" s="2">
        <v>4</v>
      </c>
      <c r="BG1191" s="2">
        <v>0</v>
      </c>
      <c r="BH1191" s="2">
        <v>51</v>
      </c>
      <c r="BI1191" s="2">
        <v>0.5</v>
      </c>
      <c r="BJ1191" s="2">
        <v>-8</v>
      </c>
      <c r="BK1191" s="3">
        <v>2</v>
      </c>
      <c r="BL1191" s="2">
        <v>0</v>
      </c>
      <c r="BM1191" s="2">
        <v>6</v>
      </c>
      <c r="BN1191" s="2">
        <v>0</v>
      </c>
      <c r="BO1191" s="2">
        <v>51</v>
      </c>
      <c r="BP1191" s="2"/>
      <c r="BQ1191" s="2"/>
      <c r="BR1191" s="3">
        <v>0</v>
      </c>
      <c r="BS1191" s="2">
        <v>0</v>
      </c>
      <c r="BT1191" s="2">
        <v>6</v>
      </c>
      <c r="BU1191" s="2">
        <v>0</v>
      </c>
      <c r="BV1191" s="2">
        <v>51</v>
      </c>
      <c r="BW1191" s="2"/>
      <c r="BX1191" s="2"/>
      <c r="BY1191" s="3">
        <v>0</v>
      </c>
      <c r="BZ1191" s="2">
        <v>0</v>
      </c>
      <c r="CA1191" s="2">
        <v>6</v>
      </c>
      <c r="CB1191" s="2">
        <v>0</v>
      </c>
      <c r="CC1191" s="2">
        <v>51</v>
      </c>
      <c r="CD1191" s="2"/>
      <c r="CE1191" s="2"/>
      <c r="CF1191" s="3">
        <v>0</v>
      </c>
      <c r="CG1191" s="2">
        <v>0</v>
      </c>
      <c r="CH1191" s="2">
        <v>3</v>
      </c>
      <c r="CI1191" s="2">
        <v>0</v>
      </c>
      <c r="CJ1191" s="2">
        <v>25.5</v>
      </c>
      <c r="CK1191" s="2"/>
      <c r="CL1191" s="2"/>
      <c r="CM1191" s="3">
        <v>0</v>
      </c>
      <c r="CN1191" s="2">
        <v>0</v>
      </c>
      <c r="CO1191" s="2">
        <v>6</v>
      </c>
      <c r="CP1191" s="2">
        <v>0</v>
      </c>
      <c r="CQ1191" s="2">
        <v>51</v>
      </c>
      <c r="CR1191" s="2"/>
      <c r="CS1191" s="2"/>
      <c r="CT1191" s="3">
        <v>0</v>
      </c>
      <c r="CU1191" s="2"/>
      <c r="CV1191" s="2"/>
      <c r="CW1191" s="2"/>
      <c r="CX1191" s="2"/>
      <c r="CY1191" s="2"/>
      <c r="CZ1191" s="2"/>
      <c r="DA1191" s="3"/>
      <c r="DB1191" s="2"/>
      <c r="DC1191" s="2"/>
      <c r="DD1191" s="2"/>
      <c r="DE1191" s="2"/>
      <c r="DF1191" s="2"/>
      <c r="DG1191" s="2"/>
      <c r="DH1191" s="3"/>
      <c r="DI1191" s="2">
        <v>13</v>
      </c>
      <c r="DJ1191" s="2">
        <v>54</v>
      </c>
      <c r="DK1191" s="2">
        <v>12</v>
      </c>
      <c r="DL1191" s="2">
        <v>527</v>
      </c>
      <c r="DM1191" s="2">
        <v>1.5</v>
      </c>
      <c r="DN1191" s="2">
        <v>20</v>
      </c>
      <c r="DO1191" s="3">
        <v>7.083333333333333</v>
      </c>
      <c r="DP1191" s="6">
        <f t="shared" si="2835"/>
        <v>0.16455696202531644</v>
      </c>
      <c r="DQ1191" s="7">
        <f t="shared" si="2836"/>
        <v>44</v>
      </c>
    </row>
    <row r="1192" spans="1:121" x14ac:dyDescent="0.25">
      <c r="A1192" t="s">
        <v>5259</v>
      </c>
      <c r="B1192" t="s">
        <v>5282</v>
      </c>
      <c r="C1192" t="s">
        <v>6326</v>
      </c>
      <c r="D1192" t="s">
        <v>6196</v>
      </c>
      <c r="E1192" t="s">
        <v>5101</v>
      </c>
      <c r="F1192" t="s">
        <v>6244</v>
      </c>
      <c r="G1192">
        <v>27.99</v>
      </c>
      <c r="H1192" s="2"/>
      <c r="I1192" s="2"/>
      <c r="J1192" s="2"/>
      <c r="K1192" s="2"/>
      <c r="L1192" s="2"/>
      <c r="M1192" s="2"/>
      <c r="N1192" s="3"/>
      <c r="O1192" s="2"/>
      <c r="P1192" s="2"/>
      <c r="Q1192" s="2"/>
      <c r="R1192" s="2"/>
      <c r="S1192" s="2"/>
      <c r="T1192" s="2"/>
      <c r="U1192" s="3"/>
      <c r="V1192" s="2">
        <v>0</v>
      </c>
      <c r="W1192" s="2">
        <v>6</v>
      </c>
      <c r="X1192" s="2">
        <v>0</v>
      </c>
      <c r="Y1192" s="2">
        <v>51</v>
      </c>
      <c r="Z1192" s="2"/>
      <c r="AA1192" s="2"/>
      <c r="AB1192" s="3">
        <v>0</v>
      </c>
      <c r="AC1192" s="2">
        <v>0</v>
      </c>
      <c r="AD1192" s="2">
        <v>6</v>
      </c>
      <c r="AE1192" s="2">
        <v>0</v>
      </c>
      <c r="AF1192" s="2">
        <v>51</v>
      </c>
      <c r="AG1192" s="2"/>
      <c r="AH1192" s="2"/>
      <c r="AI1192" s="3">
        <v>0</v>
      </c>
      <c r="AJ1192" s="2">
        <v>0</v>
      </c>
      <c r="AK1192" s="2">
        <v>6</v>
      </c>
      <c r="AL1192" s="2">
        <v>0</v>
      </c>
      <c r="AM1192" s="2">
        <v>51</v>
      </c>
      <c r="AN1192" s="2"/>
      <c r="AO1192" s="2"/>
      <c r="AP1192" s="3">
        <v>0</v>
      </c>
      <c r="AQ1192" s="2">
        <v>1</v>
      </c>
      <c r="AR1192" s="2">
        <v>5</v>
      </c>
      <c r="AS1192" s="2">
        <v>0</v>
      </c>
      <c r="AT1192" s="2">
        <v>42.5</v>
      </c>
      <c r="AU1192" s="2">
        <v>0.25</v>
      </c>
      <c r="AV1192" s="2">
        <v>0</v>
      </c>
      <c r="AW1192" s="3">
        <v>1</v>
      </c>
      <c r="AX1192" s="2">
        <v>2</v>
      </c>
      <c r="AY1192" s="2">
        <v>5</v>
      </c>
      <c r="AZ1192" s="2">
        <v>0</v>
      </c>
      <c r="BA1192" s="2">
        <v>42.5</v>
      </c>
      <c r="BB1192" s="2">
        <v>0.25</v>
      </c>
      <c r="BC1192" s="2">
        <v>4</v>
      </c>
      <c r="BD1192" s="3">
        <v>1</v>
      </c>
      <c r="BE1192" s="2">
        <v>0</v>
      </c>
      <c r="BF1192" s="2">
        <v>6</v>
      </c>
      <c r="BG1192" s="2">
        <v>0</v>
      </c>
      <c r="BH1192" s="2">
        <v>51</v>
      </c>
      <c r="BI1192" s="2"/>
      <c r="BJ1192" s="2"/>
      <c r="BK1192" s="3">
        <v>0</v>
      </c>
      <c r="BL1192" s="2">
        <v>0</v>
      </c>
      <c r="BM1192" s="2">
        <v>6</v>
      </c>
      <c r="BN1192" s="2">
        <v>0</v>
      </c>
      <c r="BO1192" s="2">
        <v>51</v>
      </c>
      <c r="BP1192" s="2"/>
      <c r="BQ1192" s="2"/>
      <c r="BR1192" s="3">
        <v>0</v>
      </c>
      <c r="BS1192" s="2">
        <v>5</v>
      </c>
      <c r="BT1192" s="2">
        <v>1</v>
      </c>
      <c r="BU1192" s="2">
        <v>0</v>
      </c>
      <c r="BV1192" s="2">
        <v>8.5</v>
      </c>
      <c r="BW1192" s="2">
        <v>0.5</v>
      </c>
      <c r="BX1192" s="2">
        <v>4</v>
      </c>
      <c r="BY1192" s="3">
        <v>3.5</v>
      </c>
      <c r="BZ1192" s="2">
        <v>0</v>
      </c>
      <c r="CA1192" s="2">
        <v>6</v>
      </c>
      <c r="CB1192" s="2">
        <v>0</v>
      </c>
      <c r="CC1192" s="2">
        <v>51</v>
      </c>
      <c r="CD1192" s="2"/>
      <c r="CE1192" s="2"/>
      <c r="CF1192" s="3">
        <v>0</v>
      </c>
      <c r="CG1192" s="2"/>
      <c r="CH1192" s="2"/>
      <c r="CI1192" s="2"/>
      <c r="CJ1192" s="2"/>
      <c r="CK1192" s="2"/>
      <c r="CL1192" s="2"/>
      <c r="CM1192" s="3"/>
      <c r="CN1192" s="2">
        <v>0</v>
      </c>
      <c r="CO1192" s="2">
        <v>6</v>
      </c>
      <c r="CP1192" s="2">
        <v>0</v>
      </c>
      <c r="CQ1192" s="2">
        <v>51</v>
      </c>
      <c r="CR1192" s="2"/>
      <c r="CS1192" s="2"/>
      <c r="CT1192" s="3">
        <v>0</v>
      </c>
      <c r="CU1192" s="2"/>
      <c r="CV1192" s="2"/>
      <c r="CW1192" s="2"/>
      <c r="CX1192" s="2"/>
      <c r="CY1192" s="2"/>
      <c r="CZ1192" s="2"/>
      <c r="DA1192" s="3"/>
      <c r="DB1192" s="2"/>
      <c r="DC1192" s="2"/>
      <c r="DD1192" s="2"/>
      <c r="DE1192" s="2"/>
      <c r="DF1192" s="2"/>
      <c r="DG1192" s="2"/>
      <c r="DH1192" s="3"/>
      <c r="DI1192" s="2">
        <v>8</v>
      </c>
      <c r="DJ1192" s="2">
        <v>53</v>
      </c>
      <c r="DK1192" s="2">
        <v>0</v>
      </c>
      <c r="DL1192" s="2">
        <v>450.5</v>
      </c>
      <c r="DM1192" s="2">
        <v>1</v>
      </c>
      <c r="DN1192" s="2">
        <v>8</v>
      </c>
      <c r="DO1192" s="3">
        <v>5.5</v>
      </c>
      <c r="DP1192" s="6">
        <f t="shared" si="2835"/>
        <v>0.13114754098360656</v>
      </c>
      <c r="DQ1192" s="7">
        <f t="shared" si="2836"/>
        <v>53</v>
      </c>
    </row>
    <row r="1193" spans="1:121" x14ac:dyDescent="0.25">
      <c r="A1193" t="s">
        <v>5259</v>
      </c>
      <c r="B1193" t="s">
        <v>5282</v>
      </c>
      <c r="C1193" t="s">
        <v>6326</v>
      </c>
      <c r="D1193" t="s">
        <v>6196</v>
      </c>
      <c r="E1193" t="s">
        <v>5101</v>
      </c>
      <c r="F1193" t="s">
        <v>6256</v>
      </c>
      <c r="G1193">
        <v>27.99</v>
      </c>
      <c r="H1193" s="2">
        <v>2</v>
      </c>
      <c r="I1193" s="2">
        <v>4</v>
      </c>
      <c r="J1193" s="2">
        <v>8</v>
      </c>
      <c r="K1193" s="2">
        <v>51</v>
      </c>
      <c r="L1193" s="2">
        <v>0.5</v>
      </c>
      <c r="M1193" s="2">
        <v>24</v>
      </c>
      <c r="N1193" s="3">
        <v>0.5</v>
      </c>
      <c r="O1193" s="2">
        <v>1</v>
      </c>
      <c r="P1193" s="2">
        <v>6</v>
      </c>
      <c r="Q1193" s="2">
        <v>0</v>
      </c>
      <c r="R1193" s="2">
        <v>51</v>
      </c>
      <c r="S1193" s="2"/>
      <c r="T1193" s="2"/>
      <c r="U1193" s="3">
        <v>0.5</v>
      </c>
      <c r="V1193" s="2">
        <v>2</v>
      </c>
      <c r="W1193" s="2">
        <v>5</v>
      </c>
      <c r="X1193" s="2">
        <v>0</v>
      </c>
      <c r="Y1193" s="2">
        <v>51</v>
      </c>
      <c r="Z1193" s="2">
        <v>0.25</v>
      </c>
      <c r="AA1193" s="2">
        <v>-4</v>
      </c>
      <c r="AB1193" s="3">
        <v>2</v>
      </c>
      <c r="AC1193" s="2">
        <v>0</v>
      </c>
      <c r="AD1193" s="2">
        <v>6</v>
      </c>
      <c r="AE1193" s="2">
        <v>0</v>
      </c>
      <c r="AF1193" s="2">
        <v>51</v>
      </c>
      <c r="AG1193" s="2"/>
      <c r="AH1193" s="2"/>
      <c r="AI1193" s="3">
        <v>0</v>
      </c>
      <c r="AJ1193" s="2">
        <v>1</v>
      </c>
      <c r="AK1193" s="2">
        <v>4</v>
      </c>
      <c r="AL1193" s="2">
        <v>0</v>
      </c>
      <c r="AM1193" s="2">
        <v>51</v>
      </c>
      <c r="AN1193" s="2"/>
      <c r="AO1193" s="2">
        <v>0</v>
      </c>
      <c r="AP1193" s="3">
        <v>1</v>
      </c>
      <c r="AQ1193" s="2">
        <v>5</v>
      </c>
      <c r="AR1193" s="2">
        <v>1</v>
      </c>
      <c r="AS1193" s="2">
        <v>0</v>
      </c>
      <c r="AT1193" s="2">
        <v>8.5</v>
      </c>
      <c r="AU1193" s="2">
        <v>0.75</v>
      </c>
      <c r="AV1193" s="2">
        <v>4</v>
      </c>
      <c r="AW1193" s="3">
        <v>3.5</v>
      </c>
      <c r="AX1193" s="2"/>
      <c r="AY1193" s="2"/>
      <c r="AZ1193" s="2"/>
      <c r="BA1193" s="2"/>
      <c r="BB1193" s="2"/>
      <c r="BC1193" s="2"/>
      <c r="BD1193" s="3"/>
      <c r="BE1193" s="2">
        <v>0</v>
      </c>
      <c r="BF1193" s="2">
        <v>6</v>
      </c>
      <c r="BG1193" s="2">
        <v>0</v>
      </c>
      <c r="BH1193" s="2">
        <v>51</v>
      </c>
      <c r="BI1193" s="2"/>
      <c r="BJ1193" s="2"/>
      <c r="BK1193" s="3">
        <v>0</v>
      </c>
      <c r="BL1193" s="2">
        <v>0</v>
      </c>
      <c r="BM1193" s="2">
        <v>6</v>
      </c>
      <c r="BN1193" s="2">
        <v>0</v>
      </c>
      <c r="BO1193" s="2">
        <v>51</v>
      </c>
      <c r="BP1193" s="2"/>
      <c r="BQ1193" s="2"/>
      <c r="BR1193" s="3">
        <v>0</v>
      </c>
      <c r="BS1193" s="2">
        <v>3</v>
      </c>
      <c r="BT1193" s="2">
        <v>3</v>
      </c>
      <c r="BU1193" s="2">
        <v>0</v>
      </c>
      <c r="BV1193" s="2">
        <v>25.5</v>
      </c>
      <c r="BW1193" s="2">
        <v>0.5</v>
      </c>
      <c r="BX1193" s="2">
        <v>0</v>
      </c>
      <c r="BY1193" s="3">
        <v>2</v>
      </c>
      <c r="BZ1193" s="2">
        <v>0</v>
      </c>
      <c r="CA1193" s="2">
        <v>6</v>
      </c>
      <c r="CB1193" s="2">
        <v>0</v>
      </c>
      <c r="CC1193" s="2">
        <v>51</v>
      </c>
      <c r="CD1193" s="2"/>
      <c r="CE1193" s="2"/>
      <c r="CF1193" s="3">
        <v>0</v>
      </c>
      <c r="CG1193" s="2">
        <v>0</v>
      </c>
      <c r="CH1193" s="2">
        <v>3</v>
      </c>
      <c r="CI1193" s="2">
        <v>0</v>
      </c>
      <c r="CJ1193" s="2">
        <v>25.5</v>
      </c>
      <c r="CK1193" s="2"/>
      <c r="CL1193" s="2"/>
      <c r="CM1193" s="3">
        <v>0</v>
      </c>
      <c r="CN1193" s="2">
        <v>0</v>
      </c>
      <c r="CO1193" s="2">
        <v>6</v>
      </c>
      <c r="CP1193" s="2">
        <v>0</v>
      </c>
      <c r="CQ1193" s="2">
        <v>51</v>
      </c>
      <c r="CR1193" s="2"/>
      <c r="CS1193" s="2"/>
      <c r="CT1193" s="3">
        <v>0</v>
      </c>
      <c r="CU1193" s="2"/>
      <c r="CV1193" s="2"/>
      <c r="CW1193" s="2"/>
      <c r="CX1193" s="2"/>
      <c r="CY1193" s="2"/>
      <c r="CZ1193" s="2"/>
      <c r="DA1193" s="3"/>
      <c r="DB1193" s="2"/>
      <c r="DC1193" s="2"/>
      <c r="DD1193" s="2"/>
      <c r="DE1193" s="2"/>
      <c r="DF1193" s="2"/>
      <c r="DG1193" s="2"/>
      <c r="DH1193" s="3"/>
      <c r="DI1193" s="2">
        <v>14</v>
      </c>
      <c r="DJ1193" s="2">
        <v>56</v>
      </c>
      <c r="DK1193" s="2">
        <v>8</v>
      </c>
      <c r="DL1193" s="2">
        <v>518.5</v>
      </c>
      <c r="DM1193" s="2">
        <v>2</v>
      </c>
      <c r="DN1193" s="2">
        <v>24</v>
      </c>
      <c r="DO1193" s="3">
        <v>9.5</v>
      </c>
      <c r="DP1193" s="6">
        <f t="shared" si="2835"/>
        <v>0.17948717948717949</v>
      </c>
      <c r="DQ1193" s="7">
        <f t="shared" si="2836"/>
        <v>32</v>
      </c>
    </row>
    <row r="1194" spans="1:121" x14ac:dyDescent="0.25">
      <c r="A1194" t="s">
        <v>5259</v>
      </c>
      <c r="B1194" t="s">
        <v>5282</v>
      </c>
      <c r="C1194" t="s">
        <v>6326</v>
      </c>
      <c r="D1194" t="s">
        <v>6196</v>
      </c>
      <c r="E1194" t="s">
        <v>5101</v>
      </c>
      <c r="F1194" t="s">
        <v>6245</v>
      </c>
      <c r="G1194">
        <v>27.99</v>
      </c>
      <c r="H1194" s="2">
        <v>0</v>
      </c>
      <c r="I1194" s="2">
        <v>6</v>
      </c>
      <c r="J1194" s="2">
        <v>0</v>
      </c>
      <c r="K1194" s="2">
        <v>51</v>
      </c>
      <c r="L1194" s="2"/>
      <c r="M1194" s="2"/>
      <c r="N1194" s="3">
        <v>0</v>
      </c>
      <c r="O1194" s="2">
        <v>0</v>
      </c>
      <c r="P1194" s="2">
        <v>6</v>
      </c>
      <c r="Q1194" s="2">
        <v>0</v>
      </c>
      <c r="R1194" s="2">
        <v>51</v>
      </c>
      <c r="S1194" s="2"/>
      <c r="T1194" s="2"/>
      <c r="U1194" s="3">
        <v>0</v>
      </c>
      <c r="V1194" s="2">
        <v>2</v>
      </c>
      <c r="W1194" s="2">
        <v>-3</v>
      </c>
      <c r="X1194" s="2">
        <v>0</v>
      </c>
      <c r="Y1194" s="2">
        <v>0</v>
      </c>
      <c r="Z1194" s="2">
        <v>0.25</v>
      </c>
      <c r="AA1194" s="2">
        <v>-12</v>
      </c>
      <c r="AB1194" s="3">
        <v>-2</v>
      </c>
      <c r="AC1194" s="2"/>
      <c r="AD1194" s="2"/>
      <c r="AE1194" s="2"/>
      <c r="AF1194" s="2"/>
      <c r="AG1194" s="2"/>
      <c r="AH1194" s="2"/>
      <c r="AI1194" s="3"/>
      <c r="AJ1194" s="2"/>
      <c r="AK1194" s="2"/>
      <c r="AL1194" s="2"/>
      <c r="AM1194" s="2"/>
      <c r="AN1194" s="2"/>
      <c r="AO1194" s="2"/>
      <c r="AP1194" s="3"/>
      <c r="AQ1194" s="2"/>
      <c r="AR1194" s="2"/>
      <c r="AS1194" s="2"/>
      <c r="AT1194" s="2"/>
      <c r="AU1194" s="2"/>
      <c r="AV1194" s="2"/>
      <c r="AW1194" s="3"/>
      <c r="AX1194" s="2"/>
      <c r="AY1194" s="2"/>
      <c r="AZ1194" s="2"/>
      <c r="BA1194" s="2"/>
      <c r="BB1194" s="2"/>
      <c r="BC1194" s="2"/>
      <c r="BD1194" s="3"/>
      <c r="BE1194" s="2">
        <v>1</v>
      </c>
      <c r="BF1194" s="2">
        <v>0</v>
      </c>
      <c r="BG1194" s="2">
        <v>0</v>
      </c>
      <c r="BH1194" s="2">
        <v>0</v>
      </c>
      <c r="BI1194" s="2"/>
      <c r="BJ1194" s="2">
        <v>0</v>
      </c>
      <c r="BK1194" s="3">
        <v>1</v>
      </c>
      <c r="BL1194" s="2">
        <v>3</v>
      </c>
      <c r="BM1194" s="2">
        <v>-2</v>
      </c>
      <c r="BN1194" s="2">
        <v>0</v>
      </c>
      <c r="BO1194" s="2">
        <v>0</v>
      </c>
      <c r="BP1194" s="2"/>
      <c r="BQ1194" s="2">
        <v>0</v>
      </c>
      <c r="BR1194" s="3">
        <v>0</v>
      </c>
      <c r="BS1194" s="2"/>
      <c r="BT1194" s="2"/>
      <c r="BU1194" s="2"/>
      <c r="BV1194" s="2"/>
      <c r="BW1194" s="2"/>
      <c r="BX1194" s="2"/>
      <c r="BY1194" s="3"/>
      <c r="BZ1194" s="2"/>
      <c r="CA1194" s="2"/>
      <c r="CB1194" s="2"/>
      <c r="CC1194" s="2"/>
      <c r="CD1194" s="2"/>
      <c r="CE1194" s="2"/>
      <c r="CF1194" s="3"/>
      <c r="CG1194" s="2">
        <v>0</v>
      </c>
      <c r="CH1194" s="2">
        <v>3</v>
      </c>
      <c r="CI1194" s="2">
        <v>0</v>
      </c>
      <c r="CJ1194" s="2">
        <v>25.5</v>
      </c>
      <c r="CK1194" s="2"/>
      <c r="CL1194" s="2"/>
      <c r="CM1194" s="3">
        <v>0</v>
      </c>
      <c r="CN1194" s="2"/>
      <c r="CO1194" s="2"/>
      <c r="CP1194" s="2"/>
      <c r="CQ1194" s="2"/>
      <c r="CR1194" s="2"/>
      <c r="CS1194" s="2"/>
      <c r="CT1194" s="3"/>
      <c r="CU1194" s="2"/>
      <c r="CV1194" s="2"/>
      <c r="CW1194" s="2"/>
      <c r="CX1194" s="2"/>
      <c r="CY1194" s="2"/>
      <c r="CZ1194" s="2"/>
      <c r="DA1194" s="3"/>
      <c r="DB1194" s="2"/>
      <c r="DC1194" s="2"/>
      <c r="DD1194" s="2"/>
      <c r="DE1194" s="2"/>
      <c r="DF1194" s="2"/>
      <c r="DG1194" s="2"/>
      <c r="DH1194" s="3"/>
      <c r="DI1194" s="2">
        <v>6</v>
      </c>
      <c r="DJ1194" s="2">
        <v>10</v>
      </c>
      <c r="DK1194" s="2">
        <v>0</v>
      </c>
      <c r="DL1194" s="2">
        <v>127.5</v>
      </c>
      <c r="DM1194" s="2">
        <v>0.25</v>
      </c>
      <c r="DN1194" s="2">
        <v>-12</v>
      </c>
      <c r="DO1194" s="3">
        <v>-1</v>
      </c>
      <c r="DP1194" s="6">
        <f t="shared" si="2835"/>
        <v>0.375</v>
      </c>
      <c r="DQ1194" s="7">
        <f t="shared" si="2836"/>
        <v>40</v>
      </c>
    </row>
    <row r="1195" spans="1:121" x14ac:dyDescent="0.25">
      <c r="A1195" t="s">
        <v>5259</v>
      </c>
      <c r="B1195" t="s">
        <v>5282</v>
      </c>
      <c r="C1195" t="s">
        <v>6326</v>
      </c>
      <c r="D1195" t="s">
        <v>6197</v>
      </c>
      <c r="E1195" t="s">
        <v>5102</v>
      </c>
      <c r="F1195" t="s">
        <v>6263</v>
      </c>
      <c r="G1195">
        <v>27.99</v>
      </c>
      <c r="H1195" s="2">
        <v>1</v>
      </c>
      <c r="I1195" s="2">
        <v>12</v>
      </c>
      <c r="J1195" s="2">
        <v>0</v>
      </c>
      <c r="K1195" s="2">
        <v>102</v>
      </c>
      <c r="L1195" s="2"/>
      <c r="M1195" s="2">
        <v>0</v>
      </c>
      <c r="N1195" s="3">
        <v>1</v>
      </c>
      <c r="O1195" s="2">
        <v>2</v>
      </c>
      <c r="P1195" s="2">
        <v>5</v>
      </c>
      <c r="Q1195" s="2">
        <v>0</v>
      </c>
      <c r="R1195" s="2">
        <v>42.5</v>
      </c>
      <c r="S1195" s="2">
        <v>0.25</v>
      </c>
      <c r="T1195" s="2">
        <v>4</v>
      </c>
      <c r="U1195" s="3">
        <v>0.66666666666666696</v>
      </c>
      <c r="V1195" s="2"/>
      <c r="W1195" s="2"/>
      <c r="X1195" s="2"/>
      <c r="Y1195" s="2"/>
      <c r="Z1195" s="2"/>
      <c r="AA1195" s="2"/>
      <c r="AB1195" s="3"/>
      <c r="AC1195" s="2">
        <v>0</v>
      </c>
      <c r="AD1195" s="2">
        <v>6</v>
      </c>
      <c r="AE1195" s="2">
        <v>0</v>
      </c>
      <c r="AF1195" s="2">
        <v>51</v>
      </c>
      <c r="AG1195" s="2"/>
      <c r="AH1195" s="2"/>
      <c r="AI1195" s="3">
        <v>0</v>
      </c>
      <c r="AJ1195" s="2">
        <v>0</v>
      </c>
      <c r="AK1195" s="2">
        <v>6</v>
      </c>
      <c r="AL1195" s="2">
        <v>0</v>
      </c>
      <c r="AM1195" s="2">
        <v>51</v>
      </c>
      <c r="AN1195" s="2"/>
      <c r="AO1195" s="2"/>
      <c r="AP1195" s="3">
        <v>0</v>
      </c>
      <c r="AQ1195" s="2">
        <v>4</v>
      </c>
      <c r="AR1195" s="2">
        <v>2</v>
      </c>
      <c r="AS1195" s="2">
        <v>0</v>
      </c>
      <c r="AT1195" s="2">
        <v>17</v>
      </c>
      <c r="AU1195" s="2">
        <v>0.25</v>
      </c>
      <c r="AV1195" s="2">
        <v>0</v>
      </c>
      <c r="AW1195" s="3">
        <v>2.5</v>
      </c>
      <c r="AX1195" s="2">
        <v>0</v>
      </c>
      <c r="AY1195" s="2">
        <v>6</v>
      </c>
      <c r="AZ1195" s="2">
        <v>0</v>
      </c>
      <c r="BA1195" s="2">
        <v>51</v>
      </c>
      <c r="BB1195" s="2"/>
      <c r="BC1195" s="2"/>
      <c r="BD1195" s="3">
        <v>0</v>
      </c>
      <c r="BE1195" s="2">
        <v>0</v>
      </c>
      <c r="BF1195" s="2">
        <v>6</v>
      </c>
      <c r="BG1195" s="2">
        <v>0</v>
      </c>
      <c r="BH1195" s="2">
        <v>51</v>
      </c>
      <c r="BI1195" s="2"/>
      <c r="BJ1195" s="2"/>
      <c r="BK1195" s="3">
        <v>0</v>
      </c>
      <c r="BL1195" s="2">
        <v>0</v>
      </c>
      <c r="BM1195" s="2">
        <v>6</v>
      </c>
      <c r="BN1195" s="2">
        <v>0</v>
      </c>
      <c r="BO1195" s="2">
        <v>51</v>
      </c>
      <c r="BP1195" s="2"/>
      <c r="BQ1195" s="2"/>
      <c r="BR1195" s="3">
        <v>0</v>
      </c>
      <c r="BS1195" s="2">
        <v>0</v>
      </c>
      <c r="BT1195" s="2">
        <v>5</v>
      </c>
      <c r="BU1195" s="2">
        <v>0</v>
      </c>
      <c r="BV1195" s="2">
        <v>42.5</v>
      </c>
      <c r="BW1195" s="2"/>
      <c r="BX1195" s="2"/>
      <c r="BY1195" s="3">
        <v>0</v>
      </c>
      <c r="BZ1195" s="2">
        <v>0</v>
      </c>
      <c r="CA1195" s="2">
        <v>6</v>
      </c>
      <c r="CB1195" s="2">
        <v>0</v>
      </c>
      <c r="CC1195" s="2">
        <v>51</v>
      </c>
      <c r="CD1195" s="2"/>
      <c r="CE1195" s="2"/>
      <c r="CF1195" s="3">
        <v>0</v>
      </c>
      <c r="CG1195" s="2"/>
      <c r="CH1195" s="2"/>
      <c r="CI1195" s="2"/>
      <c r="CJ1195" s="2"/>
      <c r="CK1195" s="2"/>
      <c r="CL1195" s="2"/>
      <c r="CM1195" s="3"/>
      <c r="CN1195" s="2">
        <v>0</v>
      </c>
      <c r="CO1195" s="2">
        <v>6</v>
      </c>
      <c r="CP1195" s="2">
        <v>0</v>
      </c>
      <c r="CQ1195" s="2">
        <v>51</v>
      </c>
      <c r="CR1195" s="2"/>
      <c r="CS1195" s="2"/>
      <c r="CT1195" s="3">
        <v>0</v>
      </c>
      <c r="CU1195" s="2"/>
      <c r="CV1195" s="2"/>
      <c r="CW1195" s="2"/>
      <c r="CX1195" s="2"/>
      <c r="CY1195" s="2"/>
      <c r="CZ1195" s="2"/>
      <c r="DA1195" s="3"/>
      <c r="DB1195" s="2"/>
      <c r="DC1195" s="2"/>
      <c r="DD1195" s="2"/>
      <c r="DE1195" s="2"/>
      <c r="DF1195" s="2"/>
      <c r="DG1195" s="2"/>
      <c r="DH1195" s="3"/>
      <c r="DI1195" s="2">
        <v>7</v>
      </c>
      <c r="DJ1195" s="2">
        <v>66</v>
      </c>
      <c r="DK1195" s="2">
        <v>0</v>
      </c>
      <c r="DL1195" s="2">
        <v>561</v>
      </c>
      <c r="DM1195" s="2">
        <v>0.5</v>
      </c>
      <c r="DN1195" s="2">
        <v>4</v>
      </c>
      <c r="DO1195" s="3">
        <v>4.166666666666667</v>
      </c>
      <c r="DP1195" s="6">
        <f t="shared" si="2835"/>
        <v>9.5890410958904104E-2</v>
      </c>
      <c r="DQ1195" s="7">
        <f t="shared" si="2836"/>
        <v>132</v>
      </c>
    </row>
    <row r="1196" spans="1:121" x14ac:dyDescent="0.25">
      <c r="A1196" t="s">
        <v>5259</v>
      </c>
      <c r="B1196" t="s">
        <v>5282</v>
      </c>
      <c r="C1196" t="s">
        <v>6326</v>
      </c>
      <c r="D1196" t="s">
        <v>6197</v>
      </c>
      <c r="E1196" t="s">
        <v>5102</v>
      </c>
      <c r="F1196" t="s">
        <v>6256</v>
      </c>
      <c r="G1196">
        <v>27.99</v>
      </c>
      <c r="H1196" s="2">
        <v>0</v>
      </c>
      <c r="I1196" s="2">
        <v>12</v>
      </c>
      <c r="J1196" s="2">
        <v>0</v>
      </c>
      <c r="K1196" s="2">
        <v>102</v>
      </c>
      <c r="L1196" s="2"/>
      <c r="M1196" s="2"/>
      <c r="N1196" s="3">
        <v>0</v>
      </c>
      <c r="O1196" s="2">
        <v>1</v>
      </c>
      <c r="P1196" s="2">
        <v>6</v>
      </c>
      <c r="Q1196" s="2">
        <v>0</v>
      </c>
      <c r="R1196" s="2">
        <v>51</v>
      </c>
      <c r="S1196" s="2"/>
      <c r="T1196" s="2"/>
      <c r="U1196" s="3">
        <v>0.33333333333333298</v>
      </c>
      <c r="V1196" s="2"/>
      <c r="W1196" s="2"/>
      <c r="X1196" s="2"/>
      <c r="Y1196" s="2"/>
      <c r="Z1196" s="2"/>
      <c r="AA1196" s="2"/>
      <c r="AB1196" s="3"/>
      <c r="AC1196" s="2">
        <v>0</v>
      </c>
      <c r="AD1196" s="2">
        <v>6</v>
      </c>
      <c r="AE1196" s="2">
        <v>0</v>
      </c>
      <c r="AF1196" s="2">
        <v>51</v>
      </c>
      <c r="AG1196" s="2"/>
      <c r="AH1196" s="2"/>
      <c r="AI1196" s="3">
        <v>0</v>
      </c>
      <c r="AJ1196" s="2">
        <v>1</v>
      </c>
      <c r="AK1196" s="2">
        <v>3</v>
      </c>
      <c r="AL1196" s="2">
        <v>0</v>
      </c>
      <c r="AM1196" s="2">
        <v>51</v>
      </c>
      <c r="AN1196" s="2"/>
      <c r="AO1196" s="2">
        <v>0</v>
      </c>
      <c r="AP1196" s="3">
        <v>1</v>
      </c>
      <c r="AQ1196" s="2">
        <v>1</v>
      </c>
      <c r="AR1196" s="2">
        <v>5</v>
      </c>
      <c r="AS1196" s="2">
        <v>0</v>
      </c>
      <c r="AT1196" s="2">
        <v>42.5</v>
      </c>
      <c r="AU1196" s="2"/>
      <c r="AV1196" s="2"/>
      <c r="AW1196" s="3">
        <v>0.5</v>
      </c>
      <c r="AX1196" s="2">
        <v>2</v>
      </c>
      <c r="AY1196" s="2">
        <v>5</v>
      </c>
      <c r="AZ1196" s="2">
        <v>0</v>
      </c>
      <c r="BA1196" s="2">
        <v>42.5</v>
      </c>
      <c r="BB1196" s="2">
        <v>0.25</v>
      </c>
      <c r="BC1196" s="2">
        <v>4</v>
      </c>
      <c r="BD1196" s="3">
        <v>1</v>
      </c>
      <c r="BE1196" s="2">
        <v>1</v>
      </c>
      <c r="BF1196" s="2">
        <v>4</v>
      </c>
      <c r="BG1196" s="2">
        <v>0</v>
      </c>
      <c r="BH1196" s="2">
        <v>51</v>
      </c>
      <c r="BI1196" s="2"/>
      <c r="BJ1196" s="2"/>
      <c r="BK1196" s="3">
        <v>-1</v>
      </c>
      <c r="BL1196" s="2">
        <v>1</v>
      </c>
      <c r="BM1196" s="2">
        <v>6</v>
      </c>
      <c r="BN1196" s="2">
        <v>0</v>
      </c>
      <c r="BO1196" s="2">
        <v>51</v>
      </c>
      <c r="BP1196" s="2"/>
      <c r="BQ1196" s="2">
        <v>0</v>
      </c>
      <c r="BR1196" s="3">
        <v>1</v>
      </c>
      <c r="BS1196" s="2">
        <v>3</v>
      </c>
      <c r="BT1196" s="2">
        <v>4</v>
      </c>
      <c r="BU1196" s="2">
        <v>0</v>
      </c>
      <c r="BV1196" s="2">
        <v>34</v>
      </c>
      <c r="BW1196" s="2">
        <v>0.25</v>
      </c>
      <c r="BX1196" s="2">
        <v>0</v>
      </c>
      <c r="BY1196" s="3">
        <v>1.833333333333333</v>
      </c>
      <c r="BZ1196" s="2">
        <v>2</v>
      </c>
      <c r="CA1196" s="2">
        <v>5</v>
      </c>
      <c r="CB1196" s="2">
        <v>0</v>
      </c>
      <c r="CC1196" s="2">
        <v>51</v>
      </c>
      <c r="CD1196" s="2">
        <v>0.25</v>
      </c>
      <c r="CE1196" s="2">
        <v>-4</v>
      </c>
      <c r="CF1196" s="3">
        <v>2</v>
      </c>
      <c r="CG1196" s="2"/>
      <c r="CH1196" s="2"/>
      <c r="CI1196" s="2"/>
      <c r="CJ1196" s="2"/>
      <c r="CK1196" s="2"/>
      <c r="CL1196" s="2"/>
      <c r="CM1196" s="3"/>
      <c r="CN1196" s="2">
        <v>0</v>
      </c>
      <c r="CO1196" s="2">
        <v>6</v>
      </c>
      <c r="CP1196" s="2">
        <v>0</v>
      </c>
      <c r="CQ1196" s="2">
        <v>51</v>
      </c>
      <c r="CR1196" s="2"/>
      <c r="CS1196" s="2"/>
      <c r="CT1196" s="3">
        <v>0</v>
      </c>
      <c r="CU1196" s="2"/>
      <c r="CV1196" s="2"/>
      <c r="CW1196" s="2"/>
      <c r="CX1196" s="2"/>
      <c r="CY1196" s="2"/>
      <c r="CZ1196" s="2"/>
      <c r="DA1196" s="3"/>
      <c r="DB1196" s="2"/>
      <c r="DC1196" s="2"/>
      <c r="DD1196" s="2"/>
      <c r="DE1196" s="2"/>
      <c r="DF1196" s="2"/>
      <c r="DG1196" s="2"/>
      <c r="DH1196" s="3"/>
      <c r="DI1196" s="2">
        <v>12</v>
      </c>
      <c r="DJ1196" s="2">
        <v>62</v>
      </c>
      <c r="DK1196" s="2">
        <v>0</v>
      </c>
      <c r="DL1196" s="2">
        <v>578</v>
      </c>
      <c r="DM1196" s="2">
        <v>0.75</v>
      </c>
      <c r="DN1196" s="2">
        <v>0</v>
      </c>
      <c r="DO1196" s="3">
        <v>6.6666666666666661</v>
      </c>
      <c r="DP1196" s="6">
        <f t="shared" si="2835"/>
        <v>0.16216216216216217</v>
      </c>
      <c r="DQ1196" s="7">
        <f t="shared" si="2836"/>
        <v>82.666666666666671</v>
      </c>
    </row>
    <row r="1197" spans="1:121" x14ac:dyDescent="0.25">
      <c r="A1197" t="s">
        <v>5259</v>
      </c>
      <c r="B1197" t="s">
        <v>5282</v>
      </c>
      <c r="C1197" t="s">
        <v>6326</v>
      </c>
      <c r="D1197" t="s">
        <v>6212</v>
      </c>
      <c r="E1197" t="s">
        <v>4518</v>
      </c>
      <c r="F1197" t="s">
        <v>6243</v>
      </c>
      <c r="G1197">
        <v>19.989999999999998</v>
      </c>
      <c r="H1197" s="2">
        <v>3</v>
      </c>
      <c r="I1197" s="2">
        <v>16</v>
      </c>
      <c r="J1197" s="2">
        <v>0</v>
      </c>
      <c r="K1197" s="2">
        <v>96</v>
      </c>
      <c r="L1197" s="2">
        <v>0.25</v>
      </c>
      <c r="M1197" s="2">
        <v>13</v>
      </c>
      <c r="N1197" s="3">
        <v>0.66666666666666696</v>
      </c>
      <c r="O1197" s="2">
        <v>6</v>
      </c>
      <c r="P1197" s="2">
        <v>6</v>
      </c>
      <c r="Q1197" s="2">
        <v>0</v>
      </c>
      <c r="R1197" s="2">
        <v>36</v>
      </c>
      <c r="S1197" s="2">
        <v>0.5</v>
      </c>
      <c r="T1197" s="2">
        <v>12</v>
      </c>
      <c r="U1197" s="3">
        <v>1.75</v>
      </c>
      <c r="V1197" s="2">
        <v>3</v>
      </c>
      <c r="W1197" s="2">
        <v>11</v>
      </c>
      <c r="X1197" s="2">
        <v>0</v>
      </c>
      <c r="Y1197" s="2">
        <v>66</v>
      </c>
      <c r="Z1197" s="2">
        <v>0.25</v>
      </c>
      <c r="AA1197" s="2">
        <v>12</v>
      </c>
      <c r="AB1197" s="3">
        <v>0.5</v>
      </c>
      <c r="AC1197" s="2">
        <v>3</v>
      </c>
      <c r="AD1197" s="2">
        <v>-3</v>
      </c>
      <c r="AE1197" s="2">
        <v>10</v>
      </c>
      <c r="AF1197" s="2">
        <v>0</v>
      </c>
      <c r="AG1197" s="2">
        <v>0.25</v>
      </c>
      <c r="AH1197" s="2">
        <v>4</v>
      </c>
      <c r="AI1197" s="3">
        <v>1</v>
      </c>
      <c r="AJ1197" s="2">
        <v>3</v>
      </c>
      <c r="AK1197" s="2">
        <v>21</v>
      </c>
      <c r="AL1197" s="2">
        <v>0</v>
      </c>
      <c r="AM1197" s="2">
        <v>126</v>
      </c>
      <c r="AN1197" s="2">
        <v>0.25</v>
      </c>
      <c r="AO1197" s="2">
        <v>24</v>
      </c>
      <c r="AP1197" s="3">
        <v>0.54285714285714304</v>
      </c>
      <c r="AQ1197" s="2">
        <v>9</v>
      </c>
      <c r="AR1197" s="2">
        <v>16</v>
      </c>
      <c r="AS1197" s="2">
        <v>2</v>
      </c>
      <c r="AT1197" s="2">
        <v>96</v>
      </c>
      <c r="AU1197" s="2">
        <v>0</v>
      </c>
      <c r="AV1197" s="2">
        <v>18</v>
      </c>
      <c r="AW1197" s="3">
        <v>1.0249999999999999</v>
      </c>
      <c r="AX1197" s="2">
        <v>7</v>
      </c>
      <c r="AY1197" s="2">
        <v>6</v>
      </c>
      <c r="AZ1197" s="2">
        <v>5</v>
      </c>
      <c r="BA1197" s="2">
        <v>36</v>
      </c>
      <c r="BB1197" s="2">
        <v>0.25</v>
      </c>
      <c r="BC1197" s="2">
        <v>17</v>
      </c>
      <c r="BD1197" s="3">
        <v>1.928571428571429</v>
      </c>
      <c r="BE1197" s="2">
        <v>8</v>
      </c>
      <c r="BF1197" s="2">
        <v>18</v>
      </c>
      <c r="BG1197" s="2">
        <v>3</v>
      </c>
      <c r="BH1197" s="2">
        <v>108</v>
      </c>
      <c r="BI1197" s="2">
        <v>0.5</v>
      </c>
      <c r="BJ1197" s="2">
        <v>46</v>
      </c>
      <c r="BK1197" s="3">
        <v>1.042207792207793</v>
      </c>
      <c r="BL1197" s="2">
        <v>4</v>
      </c>
      <c r="BM1197" s="2">
        <v>-4</v>
      </c>
      <c r="BN1197" s="2">
        <v>16</v>
      </c>
      <c r="BO1197" s="2">
        <v>0</v>
      </c>
      <c r="BP1197" s="2">
        <v>0.25</v>
      </c>
      <c r="BQ1197" s="2">
        <v>24</v>
      </c>
      <c r="BR1197" s="3">
        <v>0.5</v>
      </c>
      <c r="BS1197" s="2">
        <v>2</v>
      </c>
      <c r="BT1197" s="2">
        <v>14</v>
      </c>
      <c r="BU1197" s="2">
        <v>1</v>
      </c>
      <c r="BV1197" s="2">
        <v>84</v>
      </c>
      <c r="BW1197" s="2">
        <v>0.5</v>
      </c>
      <c r="BX1197" s="2">
        <v>28</v>
      </c>
      <c r="BY1197" s="3">
        <v>0.5</v>
      </c>
      <c r="BZ1197" s="2">
        <v>2</v>
      </c>
      <c r="CA1197" s="2">
        <v>17</v>
      </c>
      <c r="CB1197" s="2">
        <v>0</v>
      </c>
      <c r="CC1197" s="2">
        <v>102</v>
      </c>
      <c r="CD1197" s="2">
        <v>0.5</v>
      </c>
      <c r="CE1197" s="2">
        <v>32</v>
      </c>
      <c r="CF1197" s="3">
        <v>0.41666666666666696</v>
      </c>
      <c r="CG1197" s="2">
        <v>2</v>
      </c>
      <c r="CH1197" s="2">
        <v>-2</v>
      </c>
      <c r="CI1197" s="2">
        <v>3</v>
      </c>
      <c r="CJ1197" s="2">
        <v>0</v>
      </c>
      <c r="CK1197" s="2">
        <v>0.25</v>
      </c>
      <c r="CL1197" s="2">
        <v>1</v>
      </c>
      <c r="CM1197" s="3">
        <v>1.5</v>
      </c>
      <c r="CN1197" s="2">
        <v>4</v>
      </c>
      <c r="CO1197" s="2">
        <v>20</v>
      </c>
      <c r="CP1197" s="2">
        <v>0</v>
      </c>
      <c r="CQ1197" s="2">
        <v>120</v>
      </c>
      <c r="CR1197" s="2">
        <v>0.5</v>
      </c>
      <c r="CS1197" s="2">
        <v>38</v>
      </c>
      <c r="CT1197" s="3">
        <v>1.1111111111111109</v>
      </c>
      <c r="CU1197" s="2"/>
      <c r="CV1197" s="2"/>
      <c r="CW1197" s="2"/>
      <c r="CX1197" s="2"/>
      <c r="CY1197" s="2"/>
      <c r="CZ1197" s="2"/>
      <c r="DA1197" s="3"/>
      <c r="DB1197" s="2"/>
      <c r="DC1197" s="2"/>
      <c r="DD1197" s="2"/>
      <c r="DE1197" s="2"/>
      <c r="DF1197" s="2"/>
      <c r="DG1197" s="2"/>
      <c r="DH1197" s="3"/>
      <c r="DI1197" s="2">
        <v>56</v>
      </c>
      <c r="DJ1197" s="2">
        <v>136</v>
      </c>
      <c r="DK1197" s="2">
        <v>40</v>
      </c>
      <c r="DL1197" s="2">
        <v>870</v>
      </c>
      <c r="DM1197" s="2">
        <v>4.25</v>
      </c>
      <c r="DN1197" s="2">
        <v>269</v>
      </c>
      <c r="DO1197" s="3">
        <v>12.483080808080809</v>
      </c>
      <c r="DP1197" s="6">
        <f t="shared" si="2835"/>
        <v>0.2413793103448276</v>
      </c>
      <c r="DQ1197" s="7">
        <f t="shared" si="2836"/>
        <v>41.411764705882355</v>
      </c>
    </row>
    <row r="1198" spans="1:121" x14ac:dyDescent="0.25">
      <c r="A1198" t="s">
        <v>5259</v>
      </c>
      <c r="B1198" t="s">
        <v>5282</v>
      </c>
      <c r="C1198" t="s">
        <v>6326</v>
      </c>
      <c r="D1198" t="s">
        <v>6212</v>
      </c>
      <c r="E1198" t="s">
        <v>4518</v>
      </c>
      <c r="F1198" t="s">
        <v>6263</v>
      </c>
      <c r="G1198">
        <v>19.989999999999998</v>
      </c>
      <c r="H1198" s="2">
        <v>0</v>
      </c>
      <c r="I1198" s="2">
        <v>17</v>
      </c>
      <c r="J1198" s="2">
        <v>0</v>
      </c>
      <c r="K1198" s="2">
        <v>102</v>
      </c>
      <c r="L1198" s="2"/>
      <c r="M1198" s="2"/>
      <c r="N1198" s="3">
        <v>0</v>
      </c>
      <c r="O1198" s="2">
        <v>3</v>
      </c>
      <c r="P1198" s="2">
        <v>9</v>
      </c>
      <c r="Q1198" s="2">
        <v>0</v>
      </c>
      <c r="R1198" s="2">
        <v>54</v>
      </c>
      <c r="S1198" s="2">
        <v>0.5</v>
      </c>
      <c r="T1198" s="2">
        <v>24</v>
      </c>
      <c r="U1198" s="3">
        <v>1</v>
      </c>
      <c r="V1198" s="2">
        <v>0</v>
      </c>
      <c r="W1198" s="2">
        <v>12</v>
      </c>
      <c r="X1198" s="2">
        <v>0</v>
      </c>
      <c r="Y1198" s="2">
        <v>72</v>
      </c>
      <c r="Z1198" s="2"/>
      <c r="AA1198" s="2"/>
      <c r="AB1198" s="3">
        <v>0</v>
      </c>
      <c r="AC1198" s="2">
        <v>1</v>
      </c>
      <c r="AD1198" s="2">
        <v>-1</v>
      </c>
      <c r="AE1198" s="2">
        <v>4</v>
      </c>
      <c r="AF1198" s="2">
        <v>0</v>
      </c>
      <c r="AG1198" s="2">
        <v>0.25</v>
      </c>
      <c r="AH1198" s="2">
        <v>12</v>
      </c>
      <c r="AI1198" s="3">
        <v>0.25</v>
      </c>
      <c r="AJ1198" s="2">
        <v>0</v>
      </c>
      <c r="AK1198" s="2">
        <v>24</v>
      </c>
      <c r="AL1198" s="2">
        <v>0</v>
      </c>
      <c r="AM1198" s="2">
        <v>144</v>
      </c>
      <c r="AN1198" s="2"/>
      <c r="AO1198" s="2"/>
      <c r="AP1198" s="3">
        <v>0</v>
      </c>
      <c r="AQ1198" s="2">
        <v>3</v>
      </c>
      <c r="AR1198" s="2">
        <v>21</v>
      </c>
      <c r="AS1198" s="2">
        <v>0</v>
      </c>
      <c r="AT1198" s="2">
        <v>126</v>
      </c>
      <c r="AU1198" s="2">
        <v>0.25</v>
      </c>
      <c r="AV1198" s="2">
        <v>26</v>
      </c>
      <c r="AW1198" s="3">
        <v>0.5</v>
      </c>
      <c r="AX1198" s="2">
        <v>1</v>
      </c>
      <c r="AY1198" s="2">
        <v>11</v>
      </c>
      <c r="AZ1198" s="2">
        <v>6</v>
      </c>
      <c r="BA1198" s="2">
        <v>66</v>
      </c>
      <c r="BB1198" s="2">
        <v>0</v>
      </c>
      <c r="BC1198" s="2">
        <v>2</v>
      </c>
      <c r="BD1198" s="3">
        <v>0.33333333333333298</v>
      </c>
      <c r="BE1198" s="2">
        <v>1</v>
      </c>
      <c r="BF1198" s="2">
        <v>23</v>
      </c>
      <c r="BG1198" s="2">
        <v>1</v>
      </c>
      <c r="BH1198" s="2">
        <v>138</v>
      </c>
      <c r="BI1198" s="2">
        <v>0</v>
      </c>
      <c r="BJ1198" s="2">
        <v>7</v>
      </c>
      <c r="BK1198" s="3">
        <v>0.125</v>
      </c>
      <c r="BL1198" s="2">
        <v>2</v>
      </c>
      <c r="BM1198" s="2">
        <v>-2</v>
      </c>
      <c r="BN1198" s="2">
        <v>16</v>
      </c>
      <c r="BO1198" s="2">
        <v>0</v>
      </c>
      <c r="BP1198" s="2"/>
      <c r="BQ1198" s="2"/>
      <c r="BR1198" s="3">
        <v>0.25</v>
      </c>
      <c r="BS1198" s="2">
        <v>0</v>
      </c>
      <c r="BT1198" s="2">
        <v>18</v>
      </c>
      <c r="BU1198" s="2">
        <v>0</v>
      </c>
      <c r="BV1198" s="2">
        <v>108</v>
      </c>
      <c r="BW1198" s="2">
        <v>0.25</v>
      </c>
      <c r="BX1198" s="2">
        <v>24</v>
      </c>
      <c r="BY1198" s="3">
        <v>0</v>
      </c>
      <c r="BZ1198" s="2">
        <v>1</v>
      </c>
      <c r="CA1198" s="2">
        <v>17</v>
      </c>
      <c r="CB1198" s="2">
        <v>0</v>
      </c>
      <c r="CC1198" s="2">
        <v>102</v>
      </c>
      <c r="CD1198" s="2">
        <v>0.5</v>
      </c>
      <c r="CE1198" s="2">
        <v>44</v>
      </c>
      <c r="CF1198" s="3">
        <v>0.16666666666666699</v>
      </c>
      <c r="CG1198" s="2"/>
      <c r="CH1198" s="2"/>
      <c r="CI1198" s="2"/>
      <c r="CJ1198" s="2"/>
      <c r="CK1198" s="2"/>
      <c r="CL1198" s="2"/>
      <c r="CM1198" s="3"/>
      <c r="CN1198" s="2">
        <v>0</v>
      </c>
      <c r="CO1198" s="2">
        <v>24</v>
      </c>
      <c r="CP1198" s="2">
        <v>0</v>
      </c>
      <c r="CQ1198" s="2">
        <v>144</v>
      </c>
      <c r="CR1198" s="2"/>
      <c r="CS1198" s="2"/>
      <c r="CT1198" s="3">
        <v>0</v>
      </c>
      <c r="CU1198" s="2"/>
      <c r="CV1198" s="2"/>
      <c r="CW1198" s="2"/>
      <c r="CX1198" s="2"/>
      <c r="CY1198" s="2"/>
      <c r="CZ1198" s="2"/>
      <c r="DA1198" s="3"/>
      <c r="DB1198" s="2"/>
      <c r="DC1198" s="2"/>
      <c r="DD1198" s="2"/>
      <c r="DE1198" s="2"/>
      <c r="DF1198" s="2"/>
      <c r="DG1198" s="2"/>
      <c r="DH1198" s="3"/>
      <c r="DI1198" s="2">
        <v>12</v>
      </c>
      <c r="DJ1198" s="2">
        <v>173</v>
      </c>
      <c r="DK1198" s="2">
        <v>27</v>
      </c>
      <c r="DL1198" s="2">
        <v>1056</v>
      </c>
      <c r="DM1198" s="2">
        <v>1.75</v>
      </c>
      <c r="DN1198" s="2">
        <v>139</v>
      </c>
      <c r="DO1198" s="3">
        <v>2.625</v>
      </c>
      <c r="DP1198" s="6">
        <f t="shared" si="2835"/>
        <v>5.6603773584905662E-2</v>
      </c>
      <c r="DQ1198" s="7">
        <f t="shared" si="2836"/>
        <v>114.28571428571429</v>
      </c>
    </row>
    <row r="1199" spans="1:121" x14ac:dyDescent="0.25">
      <c r="A1199" t="s">
        <v>5259</v>
      </c>
      <c r="B1199" t="s">
        <v>5282</v>
      </c>
      <c r="C1199" t="s">
        <v>6326</v>
      </c>
      <c r="D1199" t="s">
        <v>6212</v>
      </c>
      <c r="E1199" t="s">
        <v>4518</v>
      </c>
      <c r="F1199" t="s">
        <v>6246</v>
      </c>
      <c r="G1199">
        <v>19.989999999999998</v>
      </c>
      <c r="H1199" s="2">
        <v>5</v>
      </c>
      <c r="I1199" s="2">
        <v>14</v>
      </c>
      <c r="J1199" s="2">
        <v>0</v>
      </c>
      <c r="K1199" s="2">
        <v>84</v>
      </c>
      <c r="L1199" s="2">
        <v>0.25</v>
      </c>
      <c r="M1199" s="2">
        <v>26</v>
      </c>
      <c r="N1199" s="3">
        <v>1</v>
      </c>
      <c r="O1199" s="2">
        <v>6</v>
      </c>
      <c r="P1199" s="2">
        <v>6</v>
      </c>
      <c r="Q1199" s="2">
        <v>0</v>
      </c>
      <c r="R1199" s="2">
        <v>36</v>
      </c>
      <c r="S1199" s="2">
        <v>0.25</v>
      </c>
      <c r="T1199" s="2">
        <v>4</v>
      </c>
      <c r="U1199" s="3">
        <v>2</v>
      </c>
      <c r="V1199" s="2">
        <v>2</v>
      </c>
      <c r="W1199" s="2">
        <v>12</v>
      </c>
      <c r="X1199" s="2">
        <v>0</v>
      </c>
      <c r="Y1199" s="2">
        <v>72</v>
      </c>
      <c r="Z1199" s="2">
        <v>0.5</v>
      </c>
      <c r="AA1199" s="2">
        <v>24</v>
      </c>
      <c r="AB1199" s="3">
        <v>0.5</v>
      </c>
      <c r="AC1199" s="2">
        <v>5</v>
      </c>
      <c r="AD1199" s="2">
        <v>-5</v>
      </c>
      <c r="AE1199" s="2">
        <v>10</v>
      </c>
      <c r="AF1199" s="2">
        <v>0</v>
      </c>
      <c r="AG1199" s="2">
        <v>0.25</v>
      </c>
      <c r="AH1199" s="2">
        <v>2</v>
      </c>
      <c r="AI1199" s="3">
        <v>1.75</v>
      </c>
      <c r="AJ1199" s="2">
        <v>6</v>
      </c>
      <c r="AK1199" s="2">
        <v>20</v>
      </c>
      <c r="AL1199" s="2">
        <v>0</v>
      </c>
      <c r="AM1199" s="2">
        <v>120</v>
      </c>
      <c r="AN1199" s="2">
        <v>0.75</v>
      </c>
      <c r="AO1199" s="2">
        <v>71</v>
      </c>
      <c r="AP1199" s="3">
        <v>0.92272727272727306</v>
      </c>
      <c r="AQ1199" s="2">
        <v>9</v>
      </c>
      <c r="AR1199" s="2">
        <v>15</v>
      </c>
      <c r="AS1199" s="2">
        <v>0</v>
      </c>
      <c r="AT1199" s="2">
        <v>90</v>
      </c>
      <c r="AU1199" s="2">
        <v>0.25</v>
      </c>
      <c r="AV1199" s="2">
        <v>30</v>
      </c>
      <c r="AW1199" s="3">
        <v>1.4142857142857139</v>
      </c>
      <c r="AX1199" s="2">
        <v>13</v>
      </c>
      <c r="AY1199" s="2">
        <v>1</v>
      </c>
      <c r="AZ1199" s="2">
        <v>4</v>
      </c>
      <c r="BA1199" s="2">
        <v>18</v>
      </c>
      <c r="BB1199" s="2">
        <v>0.75</v>
      </c>
      <c r="BC1199" s="2">
        <v>20</v>
      </c>
      <c r="BD1199" s="3">
        <v>3.375</v>
      </c>
      <c r="BE1199" s="2">
        <v>8</v>
      </c>
      <c r="BF1199" s="2">
        <v>20</v>
      </c>
      <c r="BG1199" s="2">
        <v>4</v>
      </c>
      <c r="BH1199" s="2">
        <v>120</v>
      </c>
      <c r="BI1199" s="2">
        <v>0.5</v>
      </c>
      <c r="BJ1199" s="2">
        <v>44</v>
      </c>
      <c r="BK1199" s="3">
        <v>1.166666666666667</v>
      </c>
      <c r="BL1199" s="2">
        <v>8</v>
      </c>
      <c r="BM1199" s="2">
        <v>-6</v>
      </c>
      <c r="BN1199" s="2">
        <v>12</v>
      </c>
      <c r="BO1199" s="2">
        <v>0</v>
      </c>
      <c r="BP1199" s="2">
        <v>0.25</v>
      </c>
      <c r="BQ1199" s="2">
        <v>12</v>
      </c>
      <c r="BR1199" s="3">
        <v>2.0249999999999999</v>
      </c>
      <c r="BS1199" s="2">
        <v>8</v>
      </c>
      <c r="BT1199" s="2">
        <v>13</v>
      </c>
      <c r="BU1199" s="2">
        <v>0</v>
      </c>
      <c r="BV1199" s="2">
        <v>78</v>
      </c>
      <c r="BW1199" s="2">
        <v>0.25</v>
      </c>
      <c r="BX1199" s="2">
        <v>9</v>
      </c>
      <c r="BY1199" s="3">
        <v>1.396825396825397</v>
      </c>
      <c r="BZ1199" s="2">
        <v>2</v>
      </c>
      <c r="CA1199" s="2">
        <v>16</v>
      </c>
      <c r="CB1199" s="2">
        <v>0</v>
      </c>
      <c r="CC1199" s="2">
        <v>96</v>
      </c>
      <c r="CD1199" s="2">
        <v>0.25</v>
      </c>
      <c r="CE1199" s="2">
        <v>16</v>
      </c>
      <c r="CF1199" s="3">
        <v>0.33333333333333298</v>
      </c>
      <c r="CG1199" s="2">
        <v>4</v>
      </c>
      <c r="CH1199" s="2">
        <v>-2</v>
      </c>
      <c r="CI1199" s="2">
        <v>4</v>
      </c>
      <c r="CJ1199" s="2">
        <v>0</v>
      </c>
      <c r="CK1199" s="2">
        <v>0.25</v>
      </c>
      <c r="CL1199" s="2">
        <v>5</v>
      </c>
      <c r="CM1199" s="3">
        <v>1.25</v>
      </c>
      <c r="CN1199" s="2">
        <v>2</v>
      </c>
      <c r="CO1199" s="2">
        <v>22</v>
      </c>
      <c r="CP1199" s="2">
        <v>0</v>
      </c>
      <c r="CQ1199" s="2">
        <v>132</v>
      </c>
      <c r="CR1199" s="2">
        <v>0.5</v>
      </c>
      <c r="CS1199" s="2">
        <v>40</v>
      </c>
      <c r="CT1199" s="3">
        <v>0.375</v>
      </c>
      <c r="CU1199" s="2"/>
      <c r="CV1199" s="2"/>
      <c r="CW1199" s="2"/>
      <c r="CX1199" s="2"/>
      <c r="CY1199" s="2"/>
      <c r="CZ1199" s="2"/>
      <c r="DA1199" s="3"/>
      <c r="DB1199" s="2"/>
      <c r="DC1199" s="2"/>
      <c r="DD1199" s="2"/>
      <c r="DE1199" s="2"/>
      <c r="DF1199" s="2"/>
      <c r="DG1199" s="2"/>
      <c r="DH1199" s="3"/>
      <c r="DI1199" s="2">
        <v>78</v>
      </c>
      <c r="DJ1199" s="2">
        <v>126</v>
      </c>
      <c r="DK1199" s="2">
        <v>34</v>
      </c>
      <c r="DL1199" s="2">
        <v>846</v>
      </c>
      <c r="DM1199" s="2">
        <v>5</v>
      </c>
      <c r="DN1199" s="2">
        <v>303</v>
      </c>
      <c r="DO1199" s="3">
        <v>17.508838383838388</v>
      </c>
      <c r="DP1199" s="6">
        <f t="shared" si="2835"/>
        <v>0.32773109243697479</v>
      </c>
      <c r="DQ1199" s="7">
        <f t="shared" si="2836"/>
        <v>32</v>
      </c>
    </row>
    <row r="1200" spans="1:121" x14ac:dyDescent="0.25">
      <c r="A1200" t="s">
        <v>5259</v>
      </c>
      <c r="B1200" t="s">
        <v>5282</v>
      </c>
      <c r="C1200" t="s">
        <v>6326</v>
      </c>
      <c r="D1200" t="s">
        <v>6212</v>
      </c>
      <c r="E1200" t="s">
        <v>4518</v>
      </c>
      <c r="F1200" t="s">
        <v>6245</v>
      </c>
      <c r="G1200">
        <v>19.989999999999998</v>
      </c>
      <c r="H1200" s="2">
        <v>0</v>
      </c>
      <c r="I1200" s="2">
        <v>18</v>
      </c>
      <c r="J1200" s="2">
        <v>0</v>
      </c>
      <c r="K1200" s="2">
        <v>108</v>
      </c>
      <c r="L1200" s="2"/>
      <c r="M1200" s="2"/>
      <c r="N1200" s="3">
        <v>0</v>
      </c>
      <c r="O1200" s="2">
        <v>4</v>
      </c>
      <c r="P1200" s="2">
        <v>9</v>
      </c>
      <c r="Q1200" s="2">
        <v>0</v>
      </c>
      <c r="R1200" s="2">
        <v>54</v>
      </c>
      <c r="S1200" s="2">
        <v>0.75</v>
      </c>
      <c r="T1200" s="2">
        <v>28</v>
      </c>
      <c r="U1200" s="3">
        <v>1.25</v>
      </c>
      <c r="V1200" s="2">
        <v>1</v>
      </c>
      <c r="W1200" s="2">
        <v>11</v>
      </c>
      <c r="X1200" s="2">
        <v>0</v>
      </c>
      <c r="Y1200" s="2">
        <v>66</v>
      </c>
      <c r="Z1200" s="2">
        <v>0</v>
      </c>
      <c r="AA1200" s="2">
        <v>3</v>
      </c>
      <c r="AB1200" s="3">
        <v>0.25</v>
      </c>
      <c r="AC1200" s="2">
        <v>3</v>
      </c>
      <c r="AD1200" s="2">
        <v>-3</v>
      </c>
      <c r="AE1200" s="2">
        <v>10</v>
      </c>
      <c r="AF1200" s="2">
        <v>0</v>
      </c>
      <c r="AG1200" s="2">
        <v>0.75</v>
      </c>
      <c r="AH1200" s="2">
        <v>28</v>
      </c>
      <c r="AI1200" s="3">
        <v>1</v>
      </c>
      <c r="AJ1200" s="2">
        <v>1</v>
      </c>
      <c r="AK1200" s="2">
        <v>24</v>
      </c>
      <c r="AL1200" s="2">
        <v>0</v>
      </c>
      <c r="AM1200" s="2">
        <v>144</v>
      </c>
      <c r="AN1200" s="2"/>
      <c r="AO1200" s="2"/>
      <c r="AP1200" s="3">
        <v>0.2</v>
      </c>
      <c r="AQ1200" s="2">
        <v>3</v>
      </c>
      <c r="AR1200" s="2">
        <v>21</v>
      </c>
      <c r="AS1200" s="2">
        <v>0</v>
      </c>
      <c r="AT1200" s="2">
        <v>126</v>
      </c>
      <c r="AU1200" s="2">
        <v>0.5</v>
      </c>
      <c r="AV1200" s="2">
        <v>52</v>
      </c>
      <c r="AW1200" s="3">
        <v>0.375</v>
      </c>
      <c r="AX1200" s="2">
        <v>8</v>
      </c>
      <c r="AY1200" s="2">
        <v>5</v>
      </c>
      <c r="AZ1200" s="2">
        <v>5</v>
      </c>
      <c r="BA1200" s="2">
        <v>30</v>
      </c>
      <c r="BB1200" s="2">
        <v>0.25</v>
      </c>
      <c r="BC1200" s="2">
        <v>8</v>
      </c>
      <c r="BD1200" s="3">
        <v>2.1333333333333333</v>
      </c>
      <c r="BE1200" s="2">
        <v>4</v>
      </c>
      <c r="BF1200" s="2">
        <v>22</v>
      </c>
      <c r="BG1200" s="2">
        <v>2</v>
      </c>
      <c r="BH1200" s="2">
        <v>132</v>
      </c>
      <c r="BI1200" s="2">
        <v>0</v>
      </c>
      <c r="BJ1200" s="2">
        <v>6</v>
      </c>
      <c r="BK1200" s="3">
        <v>0.51666666666666705</v>
      </c>
      <c r="BL1200" s="2">
        <v>4</v>
      </c>
      <c r="BM1200" s="2">
        <v>-3</v>
      </c>
      <c r="BN1200" s="2">
        <v>12</v>
      </c>
      <c r="BO1200" s="2">
        <v>0</v>
      </c>
      <c r="BP1200" s="2">
        <v>0.25</v>
      </c>
      <c r="BQ1200" s="2">
        <v>24</v>
      </c>
      <c r="BR1200" s="3">
        <v>1.5</v>
      </c>
      <c r="BS1200" s="2">
        <v>5</v>
      </c>
      <c r="BT1200" s="2">
        <v>14</v>
      </c>
      <c r="BU1200" s="2">
        <v>0</v>
      </c>
      <c r="BV1200" s="2">
        <v>84</v>
      </c>
      <c r="BW1200" s="2">
        <v>0.75</v>
      </c>
      <c r="BX1200" s="2">
        <v>32</v>
      </c>
      <c r="BY1200" s="3">
        <v>1.285714285714286</v>
      </c>
      <c r="BZ1200" s="2">
        <v>0</v>
      </c>
      <c r="CA1200" s="2">
        <v>18</v>
      </c>
      <c r="CB1200" s="2">
        <v>0</v>
      </c>
      <c r="CC1200" s="2">
        <v>108</v>
      </c>
      <c r="CD1200" s="2"/>
      <c r="CE1200" s="2"/>
      <c r="CF1200" s="3">
        <v>0</v>
      </c>
      <c r="CG1200" s="2">
        <v>2</v>
      </c>
      <c r="CH1200" s="2">
        <v>-1</v>
      </c>
      <c r="CI1200" s="2">
        <v>2</v>
      </c>
      <c r="CJ1200" s="2">
        <v>0</v>
      </c>
      <c r="CK1200" s="2">
        <v>0.25</v>
      </c>
      <c r="CL1200" s="2">
        <v>4</v>
      </c>
      <c r="CM1200" s="3">
        <v>0.66666666666666696</v>
      </c>
      <c r="CN1200" s="2">
        <v>1</v>
      </c>
      <c r="CO1200" s="2">
        <v>23</v>
      </c>
      <c r="CP1200" s="2">
        <v>0</v>
      </c>
      <c r="CQ1200" s="2">
        <v>138</v>
      </c>
      <c r="CR1200" s="2">
        <v>0.25</v>
      </c>
      <c r="CS1200" s="2">
        <v>12</v>
      </c>
      <c r="CT1200" s="3">
        <v>0.25</v>
      </c>
      <c r="CU1200" s="2"/>
      <c r="CV1200" s="2"/>
      <c r="CW1200" s="2"/>
      <c r="CX1200" s="2"/>
      <c r="CY1200" s="2"/>
      <c r="CZ1200" s="2"/>
      <c r="DA1200" s="3"/>
      <c r="DB1200" s="2"/>
      <c r="DC1200" s="2"/>
      <c r="DD1200" s="2"/>
      <c r="DE1200" s="2"/>
      <c r="DF1200" s="2"/>
      <c r="DG1200" s="2"/>
      <c r="DH1200" s="3"/>
      <c r="DI1200" s="2">
        <v>36</v>
      </c>
      <c r="DJ1200" s="2">
        <v>158</v>
      </c>
      <c r="DK1200" s="2">
        <v>31</v>
      </c>
      <c r="DL1200" s="2">
        <v>990</v>
      </c>
      <c r="DM1200" s="2">
        <v>3.75</v>
      </c>
      <c r="DN1200" s="2">
        <v>197</v>
      </c>
      <c r="DO1200" s="3">
        <v>9.427380952380954</v>
      </c>
      <c r="DP1200" s="6">
        <f t="shared" si="2835"/>
        <v>0.16</v>
      </c>
      <c r="DQ1200" s="7">
        <f t="shared" si="2836"/>
        <v>50.4</v>
      </c>
    </row>
    <row r="1201" spans="1:121" x14ac:dyDescent="0.25">
      <c r="A1201" t="s">
        <v>5259</v>
      </c>
      <c r="B1201" t="s">
        <v>5282</v>
      </c>
      <c r="C1201" t="s">
        <v>6326</v>
      </c>
      <c r="D1201" t="s">
        <v>6213</v>
      </c>
      <c r="E1201" t="s">
        <v>5049</v>
      </c>
      <c r="F1201" t="s">
        <v>6243</v>
      </c>
      <c r="G1201">
        <v>19.989999999999998</v>
      </c>
      <c r="H1201" s="2">
        <v>2</v>
      </c>
      <c r="I1201" s="2">
        <v>15</v>
      </c>
      <c r="J1201" s="2">
        <v>0</v>
      </c>
      <c r="K1201" s="2">
        <v>97.5</v>
      </c>
      <c r="L1201" s="2">
        <v>0.5</v>
      </c>
      <c r="M1201" s="2">
        <v>36</v>
      </c>
      <c r="N1201" s="3">
        <v>0.36666666666666703</v>
      </c>
      <c r="O1201" s="2">
        <v>5</v>
      </c>
      <c r="P1201" s="2">
        <v>7</v>
      </c>
      <c r="Q1201" s="2">
        <v>0</v>
      </c>
      <c r="R1201" s="2">
        <v>45.5</v>
      </c>
      <c r="S1201" s="2">
        <v>0.5</v>
      </c>
      <c r="T1201" s="2">
        <v>14</v>
      </c>
      <c r="U1201" s="3">
        <v>1.5</v>
      </c>
      <c r="V1201" s="2">
        <v>7</v>
      </c>
      <c r="W1201" s="2">
        <v>9</v>
      </c>
      <c r="X1201" s="2">
        <v>0</v>
      </c>
      <c r="Y1201" s="2">
        <v>58.5</v>
      </c>
      <c r="Z1201" s="2">
        <v>0.25</v>
      </c>
      <c r="AA1201" s="2">
        <v>10</v>
      </c>
      <c r="AB1201" s="3">
        <v>1.5</v>
      </c>
      <c r="AC1201" s="2">
        <v>7</v>
      </c>
      <c r="AD1201" s="2">
        <v>-7</v>
      </c>
      <c r="AE1201" s="2">
        <v>12</v>
      </c>
      <c r="AF1201" s="2">
        <v>0</v>
      </c>
      <c r="AG1201" s="2">
        <v>0.5</v>
      </c>
      <c r="AH1201" s="2">
        <v>7</v>
      </c>
      <c r="AI1201" s="3">
        <v>2.5</v>
      </c>
      <c r="AJ1201" s="2">
        <v>7</v>
      </c>
      <c r="AK1201" s="2">
        <v>18</v>
      </c>
      <c r="AL1201" s="2">
        <v>0</v>
      </c>
      <c r="AM1201" s="2">
        <v>117</v>
      </c>
      <c r="AN1201" s="2">
        <v>0.5</v>
      </c>
      <c r="AO1201" s="2">
        <v>28</v>
      </c>
      <c r="AP1201" s="3">
        <v>1.2361111111111109</v>
      </c>
      <c r="AQ1201" s="2">
        <v>11</v>
      </c>
      <c r="AR1201" s="2">
        <v>13</v>
      </c>
      <c r="AS1201" s="2">
        <v>0</v>
      </c>
      <c r="AT1201" s="2">
        <v>84.5</v>
      </c>
      <c r="AU1201" s="2">
        <v>0.5</v>
      </c>
      <c r="AV1201" s="2">
        <v>37</v>
      </c>
      <c r="AW1201" s="3">
        <v>1.75</v>
      </c>
      <c r="AX1201" s="2">
        <v>5</v>
      </c>
      <c r="AY1201" s="2">
        <v>7</v>
      </c>
      <c r="AZ1201" s="2">
        <v>5</v>
      </c>
      <c r="BA1201" s="2">
        <v>45.5</v>
      </c>
      <c r="BB1201" s="2">
        <v>0.25</v>
      </c>
      <c r="BC1201" s="2">
        <v>22</v>
      </c>
      <c r="BD1201" s="3">
        <v>1.8095238095238091</v>
      </c>
      <c r="BE1201" s="2">
        <v>9</v>
      </c>
      <c r="BF1201" s="2">
        <v>16</v>
      </c>
      <c r="BG1201" s="2">
        <v>0</v>
      </c>
      <c r="BH1201" s="2">
        <v>104</v>
      </c>
      <c r="BI1201" s="2">
        <v>0.5</v>
      </c>
      <c r="BJ1201" s="2">
        <v>40</v>
      </c>
      <c r="BK1201" s="3">
        <v>1.583333333333333</v>
      </c>
      <c r="BL1201" s="2">
        <v>5</v>
      </c>
      <c r="BM1201" s="2">
        <v>-5</v>
      </c>
      <c r="BN1201" s="2">
        <v>24</v>
      </c>
      <c r="BO1201" s="2">
        <v>0</v>
      </c>
      <c r="BP1201" s="2">
        <v>0.75</v>
      </c>
      <c r="BQ1201" s="2">
        <v>48</v>
      </c>
      <c r="BR1201" s="3">
        <v>0.9</v>
      </c>
      <c r="BS1201" s="2">
        <v>7</v>
      </c>
      <c r="BT1201" s="2">
        <v>12</v>
      </c>
      <c r="BU1201" s="2">
        <v>0</v>
      </c>
      <c r="BV1201" s="2">
        <v>78</v>
      </c>
      <c r="BW1201" s="2">
        <v>0.75</v>
      </c>
      <c r="BX1201" s="2">
        <v>36</v>
      </c>
      <c r="BY1201" s="3">
        <v>1.2619047619047621</v>
      </c>
      <c r="BZ1201" s="2">
        <v>2</v>
      </c>
      <c r="CA1201" s="2">
        <v>17</v>
      </c>
      <c r="CB1201" s="2">
        <v>0</v>
      </c>
      <c r="CC1201" s="2">
        <v>110.5</v>
      </c>
      <c r="CD1201" s="2">
        <v>0.25</v>
      </c>
      <c r="CE1201" s="2">
        <v>20</v>
      </c>
      <c r="CF1201" s="3">
        <v>0.41666666666666696</v>
      </c>
      <c r="CG1201" s="2">
        <v>6</v>
      </c>
      <c r="CH1201" s="2">
        <v>-5</v>
      </c>
      <c r="CI1201" s="2">
        <v>6</v>
      </c>
      <c r="CJ1201" s="2">
        <v>0</v>
      </c>
      <c r="CK1201" s="2">
        <v>0.5</v>
      </c>
      <c r="CL1201" s="2">
        <v>4</v>
      </c>
      <c r="CM1201" s="3">
        <v>1.8</v>
      </c>
      <c r="CN1201" s="2">
        <v>5</v>
      </c>
      <c r="CO1201" s="2">
        <v>20</v>
      </c>
      <c r="CP1201" s="2">
        <v>0</v>
      </c>
      <c r="CQ1201" s="2">
        <v>130</v>
      </c>
      <c r="CR1201" s="2">
        <v>0.75</v>
      </c>
      <c r="CS1201" s="2">
        <v>64</v>
      </c>
      <c r="CT1201" s="3">
        <v>0.72222222222222199</v>
      </c>
      <c r="CU1201" s="2"/>
      <c r="CV1201" s="2"/>
      <c r="CW1201" s="2"/>
      <c r="CX1201" s="2"/>
      <c r="CY1201" s="2"/>
      <c r="CZ1201" s="2"/>
      <c r="DA1201" s="3"/>
      <c r="DB1201" s="2"/>
      <c r="DC1201" s="2"/>
      <c r="DD1201" s="2"/>
      <c r="DE1201" s="2"/>
      <c r="DF1201" s="2"/>
      <c r="DG1201" s="2"/>
      <c r="DH1201" s="3"/>
      <c r="DI1201" s="2">
        <v>78</v>
      </c>
      <c r="DJ1201" s="2">
        <v>117</v>
      </c>
      <c r="DK1201" s="2">
        <v>47</v>
      </c>
      <c r="DL1201" s="2">
        <v>871</v>
      </c>
      <c r="DM1201" s="2">
        <v>6.5</v>
      </c>
      <c r="DN1201" s="2">
        <v>366</v>
      </c>
      <c r="DO1201" s="3">
        <v>17.346428571428568</v>
      </c>
      <c r="DP1201" s="6">
        <f t="shared" si="2835"/>
        <v>0.32231404958677684</v>
      </c>
      <c r="DQ1201" s="7">
        <f t="shared" si="2836"/>
        <v>25.23076923076923</v>
      </c>
    </row>
    <row r="1202" spans="1:121" x14ac:dyDescent="0.25">
      <c r="A1202" t="s">
        <v>5259</v>
      </c>
      <c r="B1202" t="s">
        <v>5282</v>
      </c>
      <c r="C1202" t="s">
        <v>6326</v>
      </c>
      <c r="D1202" t="s">
        <v>6213</v>
      </c>
      <c r="E1202" t="s">
        <v>5049</v>
      </c>
      <c r="F1202" t="s">
        <v>6246</v>
      </c>
      <c r="G1202">
        <v>19.989999999999998</v>
      </c>
      <c r="H1202" s="2">
        <v>2</v>
      </c>
      <c r="I1202" s="2">
        <v>15</v>
      </c>
      <c r="J1202" s="2">
        <v>0</v>
      </c>
      <c r="K1202" s="2">
        <v>97.5</v>
      </c>
      <c r="L1202" s="2">
        <v>0.5</v>
      </c>
      <c r="M1202" s="2">
        <v>24</v>
      </c>
      <c r="N1202" s="3">
        <v>0.66666666666666696</v>
      </c>
      <c r="O1202" s="2">
        <v>4</v>
      </c>
      <c r="P1202" s="2">
        <v>9</v>
      </c>
      <c r="Q1202" s="2">
        <v>0</v>
      </c>
      <c r="R1202" s="2">
        <v>58.5</v>
      </c>
      <c r="S1202" s="2">
        <v>0.5</v>
      </c>
      <c r="T1202" s="2">
        <v>16</v>
      </c>
      <c r="U1202" s="3">
        <v>1.1499999999999999</v>
      </c>
      <c r="V1202" s="2">
        <v>10</v>
      </c>
      <c r="W1202" s="2">
        <v>8</v>
      </c>
      <c r="X1202" s="2">
        <v>0</v>
      </c>
      <c r="Y1202" s="2">
        <v>52</v>
      </c>
      <c r="Z1202" s="2">
        <v>0.5</v>
      </c>
      <c r="AA1202" s="2">
        <v>29</v>
      </c>
      <c r="AB1202" s="3">
        <v>2.4500000000000002</v>
      </c>
      <c r="AC1202" s="2">
        <v>5</v>
      </c>
      <c r="AD1202" s="2">
        <v>-5</v>
      </c>
      <c r="AE1202" s="2">
        <v>8</v>
      </c>
      <c r="AF1202" s="2">
        <v>0</v>
      </c>
      <c r="AG1202" s="2">
        <v>0</v>
      </c>
      <c r="AH1202" s="2">
        <v>3</v>
      </c>
      <c r="AI1202" s="3">
        <v>2.25</v>
      </c>
      <c r="AJ1202" s="2">
        <v>8</v>
      </c>
      <c r="AK1202" s="2">
        <v>15</v>
      </c>
      <c r="AL1202" s="2">
        <v>0</v>
      </c>
      <c r="AM1202" s="2">
        <v>97.5</v>
      </c>
      <c r="AN1202" s="2">
        <v>0.75</v>
      </c>
      <c r="AO1202" s="2">
        <v>51</v>
      </c>
      <c r="AP1202" s="3">
        <v>1.5845238095238101</v>
      </c>
      <c r="AQ1202" s="2">
        <v>11</v>
      </c>
      <c r="AR1202" s="2">
        <v>13</v>
      </c>
      <c r="AS1202" s="2">
        <v>0</v>
      </c>
      <c r="AT1202" s="2">
        <v>84.5</v>
      </c>
      <c r="AU1202" s="2">
        <v>0.25</v>
      </c>
      <c r="AV1202" s="2">
        <v>22</v>
      </c>
      <c r="AW1202" s="3">
        <v>2.0785714285714292</v>
      </c>
      <c r="AX1202" s="2">
        <v>10</v>
      </c>
      <c r="AY1202" s="2">
        <v>3</v>
      </c>
      <c r="AZ1202" s="2">
        <v>6</v>
      </c>
      <c r="BA1202" s="2">
        <v>32.5</v>
      </c>
      <c r="BB1202" s="2">
        <v>0.5</v>
      </c>
      <c r="BC1202" s="2">
        <v>4</v>
      </c>
      <c r="BD1202" s="3">
        <v>2.1904761904761898</v>
      </c>
      <c r="BE1202" s="2">
        <v>11</v>
      </c>
      <c r="BF1202" s="2">
        <v>13</v>
      </c>
      <c r="BG1202" s="2">
        <v>2</v>
      </c>
      <c r="BH1202" s="2">
        <v>84.5</v>
      </c>
      <c r="BI1202" s="2">
        <v>0.5</v>
      </c>
      <c r="BJ1202" s="2">
        <v>39</v>
      </c>
      <c r="BK1202" s="3">
        <v>1.837301587301587</v>
      </c>
      <c r="BL1202" s="2">
        <v>6</v>
      </c>
      <c r="BM1202" s="2">
        <v>-6</v>
      </c>
      <c r="BN1202" s="2">
        <v>24</v>
      </c>
      <c r="BO1202" s="2">
        <v>0</v>
      </c>
      <c r="BP1202" s="2">
        <v>0.5</v>
      </c>
      <c r="BQ1202" s="2">
        <v>32</v>
      </c>
      <c r="BR1202" s="3">
        <v>1.1000000000000001</v>
      </c>
      <c r="BS1202" s="2">
        <v>10</v>
      </c>
      <c r="BT1202" s="2">
        <v>8</v>
      </c>
      <c r="BU1202" s="2">
        <v>0</v>
      </c>
      <c r="BV1202" s="2">
        <v>52</v>
      </c>
      <c r="BW1202" s="2">
        <v>1</v>
      </c>
      <c r="BX1202" s="2">
        <v>32</v>
      </c>
      <c r="BY1202" s="3">
        <v>2.166666666666667</v>
      </c>
      <c r="BZ1202" s="2">
        <v>3</v>
      </c>
      <c r="CA1202" s="2">
        <v>15</v>
      </c>
      <c r="CB1202" s="2">
        <v>0</v>
      </c>
      <c r="CC1202" s="2">
        <v>97.5</v>
      </c>
      <c r="CD1202" s="2">
        <v>0</v>
      </c>
      <c r="CE1202" s="2">
        <v>2</v>
      </c>
      <c r="CF1202" s="3">
        <v>0.66666666666666696</v>
      </c>
      <c r="CG1202" s="2">
        <v>1</v>
      </c>
      <c r="CH1202" s="2">
        <v>-1</v>
      </c>
      <c r="CI1202" s="2">
        <v>2</v>
      </c>
      <c r="CJ1202" s="2">
        <v>0</v>
      </c>
      <c r="CK1202" s="2">
        <v>0</v>
      </c>
      <c r="CL1202" s="2">
        <v>1</v>
      </c>
      <c r="CM1202" s="3">
        <v>0.5</v>
      </c>
      <c r="CN1202" s="2">
        <v>4</v>
      </c>
      <c r="CO1202" s="2">
        <v>19</v>
      </c>
      <c r="CP1202" s="2">
        <v>0</v>
      </c>
      <c r="CQ1202" s="2">
        <v>123.5</v>
      </c>
      <c r="CR1202" s="2">
        <v>0.5</v>
      </c>
      <c r="CS1202" s="2">
        <v>38</v>
      </c>
      <c r="CT1202" s="3">
        <v>0.83333333333333304</v>
      </c>
      <c r="CU1202" s="2"/>
      <c r="CV1202" s="2"/>
      <c r="CW1202" s="2"/>
      <c r="CX1202" s="2"/>
      <c r="CY1202" s="2"/>
      <c r="CZ1202" s="2"/>
      <c r="DA1202" s="3"/>
      <c r="DB1202" s="2"/>
      <c r="DC1202" s="2"/>
      <c r="DD1202" s="2"/>
      <c r="DE1202" s="2"/>
      <c r="DF1202" s="2"/>
      <c r="DG1202" s="2"/>
      <c r="DH1202" s="3"/>
      <c r="DI1202" s="2">
        <v>85</v>
      </c>
      <c r="DJ1202" s="2">
        <v>106</v>
      </c>
      <c r="DK1202" s="2">
        <v>42</v>
      </c>
      <c r="DL1202" s="2">
        <v>780</v>
      </c>
      <c r="DM1202" s="2">
        <v>5.5</v>
      </c>
      <c r="DN1202" s="2">
        <v>293</v>
      </c>
      <c r="DO1202" s="3">
        <v>19.474206349206352</v>
      </c>
      <c r="DP1202" s="6">
        <f t="shared" si="2835"/>
        <v>0.36480686695278969</v>
      </c>
      <c r="DQ1202" s="7">
        <f t="shared" si="2836"/>
        <v>26.90909090909091</v>
      </c>
    </row>
    <row r="1203" spans="1:121" x14ac:dyDescent="0.25">
      <c r="A1203" t="s">
        <v>5259</v>
      </c>
      <c r="B1203" t="s">
        <v>5282</v>
      </c>
      <c r="C1203" t="s">
        <v>6326</v>
      </c>
      <c r="D1203" t="s">
        <v>6213</v>
      </c>
      <c r="E1203" t="s">
        <v>5049</v>
      </c>
      <c r="F1203" t="s">
        <v>6256</v>
      </c>
      <c r="G1203">
        <v>19.989999999999998</v>
      </c>
      <c r="H1203" s="2">
        <v>3</v>
      </c>
      <c r="I1203" s="2">
        <v>15</v>
      </c>
      <c r="J1203" s="2">
        <v>0</v>
      </c>
      <c r="K1203" s="2">
        <v>97.5</v>
      </c>
      <c r="L1203" s="2">
        <v>0.5</v>
      </c>
      <c r="M1203" s="2">
        <v>28</v>
      </c>
      <c r="N1203" s="3">
        <v>0.66666666666666696</v>
      </c>
      <c r="O1203" s="2">
        <v>4</v>
      </c>
      <c r="P1203" s="2">
        <v>9</v>
      </c>
      <c r="Q1203" s="2">
        <v>0</v>
      </c>
      <c r="R1203" s="2">
        <v>58.5</v>
      </c>
      <c r="S1203" s="2">
        <v>0.5</v>
      </c>
      <c r="T1203" s="2">
        <v>20</v>
      </c>
      <c r="U1203" s="3">
        <v>0.85</v>
      </c>
      <c r="V1203" s="2">
        <v>9</v>
      </c>
      <c r="W1203" s="2">
        <v>8</v>
      </c>
      <c r="X1203" s="2">
        <v>0</v>
      </c>
      <c r="Y1203" s="2">
        <v>52</v>
      </c>
      <c r="Z1203" s="2">
        <v>0.5</v>
      </c>
      <c r="AA1203" s="2">
        <v>25</v>
      </c>
      <c r="AB1203" s="3">
        <v>2.0333333333333341</v>
      </c>
      <c r="AC1203" s="2">
        <v>4</v>
      </c>
      <c r="AD1203" s="2">
        <v>-4</v>
      </c>
      <c r="AE1203" s="2">
        <v>10</v>
      </c>
      <c r="AF1203" s="2">
        <v>0</v>
      </c>
      <c r="AG1203" s="2">
        <v>0.5</v>
      </c>
      <c r="AH1203" s="2">
        <v>18</v>
      </c>
      <c r="AI1203" s="3">
        <v>1.25</v>
      </c>
      <c r="AJ1203" s="2">
        <v>6</v>
      </c>
      <c r="AK1203" s="2">
        <v>18</v>
      </c>
      <c r="AL1203" s="2">
        <v>0</v>
      </c>
      <c r="AM1203" s="2">
        <v>117</v>
      </c>
      <c r="AN1203" s="2">
        <v>0.75</v>
      </c>
      <c r="AO1203" s="2">
        <v>60</v>
      </c>
      <c r="AP1203" s="3">
        <v>1.0428571428571431</v>
      </c>
      <c r="AQ1203" s="2">
        <v>9</v>
      </c>
      <c r="AR1203" s="2">
        <v>16</v>
      </c>
      <c r="AS1203" s="2">
        <v>0</v>
      </c>
      <c r="AT1203" s="2">
        <v>104</v>
      </c>
      <c r="AU1203" s="2">
        <v>0.75</v>
      </c>
      <c r="AV1203" s="2">
        <v>43</v>
      </c>
      <c r="AW1203" s="3">
        <v>1.5972222222222219</v>
      </c>
      <c r="AX1203" s="2">
        <v>12</v>
      </c>
      <c r="AY1203" s="2">
        <v>-1</v>
      </c>
      <c r="AZ1203" s="2">
        <v>5</v>
      </c>
      <c r="BA1203" s="2">
        <v>6.5</v>
      </c>
      <c r="BB1203" s="2">
        <v>0.25</v>
      </c>
      <c r="BC1203" s="2">
        <v>4</v>
      </c>
      <c r="BD1203" s="3">
        <v>3.3333333333333339</v>
      </c>
      <c r="BE1203" s="2">
        <v>16</v>
      </c>
      <c r="BF1203" s="2">
        <v>16</v>
      </c>
      <c r="BG1203" s="2">
        <v>0</v>
      </c>
      <c r="BH1203" s="2">
        <v>104</v>
      </c>
      <c r="BI1203" s="2">
        <v>0.5</v>
      </c>
      <c r="BJ1203" s="2">
        <v>27</v>
      </c>
      <c r="BK1203" s="3">
        <v>2.1590909090909092</v>
      </c>
      <c r="BL1203" s="2">
        <v>8</v>
      </c>
      <c r="BM1203" s="2">
        <v>-8</v>
      </c>
      <c r="BN1203" s="2">
        <v>20</v>
      </c>
      <c r="BO1203" s="2">
        <v>0</v>
      </c>
      <c r="BP1203" s="2">
        <v>0.75</v>
      </c>
      <c r="BQ1203" s="2">
        <v>48</v>
      </c>
      <c r="BR1203" s="3">
        <v>1.125</v>
      </c>
      <c r="BS1203" s="2">
        <v>7</v>
      </c>
      <c r="BT1203" s="2">
        <v>11</v>
      </c>
      <c r="BU1203" s="2">
        <v>0</v>
      </c>
      <c r="BV1203" s="2">
        <v>71.5</v>
      </c>
      <c r="BW1203" s="2">
        <v>1</v>
      </c>
      <c r="BX1203" s="2">
        <v>44</v>
      </c>
      <c r="BY1203" s="3">
        <v>1.628571428571429</v>
      </c>
      <c r="BZ1203" s="2">
        <v>4</v>
      </c>
      <c r="CA1203" s="2">
        <v>16</v>
      </c>
      <c r="CB1203" s="2">
        <v>0</v>
      </c>
      <c r="CC1203" s="2">
        <v>104</v>
      </c>
      <c r="CD1203" s="2">
        <v>0.25</v>
      </c>
      <c r="CE1203" s="2">
        <v>20</v>
      </c>
      <c r="CF1203" s="3">
        <v>0.70238095238095299</v>
      </c>
      <c r="CG1203" s="2">
        <v>4</v>
      </c>
      <c r="CH1203" s="2">
        <v>-3</v>
      </c>
      <c r="CI1203" s="2">
        <v>10</v>
      </c>
      <c r="CJ1203" s="2">
        <v>0</v>
      </c>
      <c r="CK1203" s="2">
        <v>0.75</v>
      </c>
      <c r="CL1203" s="2">
        <v>28</v>
      </c>
      <c r="CM1203" s="3">
        <v>1.1499999999999999</v>
      </c>
      <c r="CN1203" s="2">
        <v>3</v>
      </c>
      <c r="CO1203" s="2">
        <v>21</v>
      </c>
      <c r="CP1203" s="2">
        <v>0</v>
      </c>
      <c r="CQ1203" s="2">
        <v>136.5</v>
      </c>
      <c r="CR1203" s="2">
        <v>0.25</v>
      </c>
      <c r="CS1203" s="2">
        <v>20</v>
      </c>
      <c r="CT1203" s="3">
        <v>0.39682539682539697</v>
      </c>
      <c r="CU1203" s="2"/>
      <c r="CV1203" s="2"/>
      <c r="CW1203" s="2"/>
      <c r="CX1203" s="2"/>
      <c r="CY1203" s="2"/>
      <c r="CZ1203" s="2"/>
      <c r="DA1203" s="3"/>
      <c r="DB1203" s="2"/>
      <c r="DC1203" s="2"/>
      <c r="DD1203" s="2"/>
      <c r="DE1203" s="2"/>
      <c r="DF1203" s="2"/>
      <c r="DG1203" s="2"/>
      <c r="DH1203" s="3"/>
      <c r="DI1203" s="2">
        <v>89</v>
      </c>
      <c r="DJ1203" s="2">
        <v>114</v>
      </c>
      <c r="DK1203" s="2">
        <v>45</v>
      </c>
      <c r="DL1203" s="2">
        <v>851.5</v>
      </c>
      <c r="DM1203" s="2">
        <v>7.25</v>
      </c>
      <c r="DN1203" s="2">
        <v>385</v>
      </c>
      <c r="DO1203" s="3">
        <v>17.935281385281385</v>
      </c>
      <c r="DP1203" s="6">
        <f t="shared" si="2835"/>
        <v>0.3588709677419355</v>
      </c>
      <c r="DQ1203" s="7">
        <f t="shared" si="2836"/>
        <v>21.931034482758619</v>
      </c>
    </row>
    <row r="1204" spans="1:121" x14ac:dyDescent="0.25">
      <c r="A1204" t="s">
        <v>5259</v>
      </c>
      <c r="B1204" t="s">
        <v>5282</v>
      </c>
      <c r="C1204" t="s">
        <v>6326</v>
      </c>
      <c r="D1204" t="s">
        <v>6213</v>
      </c>
      <c r="E1204" t="s">
        <v>5049</v>
      </c>
      <c r="F1204" t="s">
        <v>6259</v>
      </c>
      <c r="G1204">
        <v>19.989999999999998</v>
      </c>
      <c r="H1204" s="2">
        <v>3</v>
      </c>
      <c r="I1204" s="2">
        <v>15</v>
      </c>
      <c r="J1204" s="2">
        <v>0</v>
      </c>
      <c r="K1204" s="2">
        <v>97.5</v>
      </c>
      <c r="L1204" s="2">
        <v>0.5</v>
      </c>
      <c r="M1204" s="2">
        <v>33</v>
      </c>
      <c r="N1204" s="3">
        <v>0.66666666666666696</v>
      </c>
      <c r="O1204" s="2">
        <v>4</v>
      </c>
      <c r="P1204" s="2">
        <v>8</v>
      </c>
      <c r="Q1204" s="2">
        <v>0</v>
      </c>
      <c r="R1204" s="2">
        <v>52</v>
      </c>
      <c r="S1204" s="2">
        <v>0.75</v>
      </c>
      <c r="T1204" s="2">
        <v>24</v>
      </c>
      <c r="U1204" s="3">
        <v>1.25</v>
      </c>
      <c r="V1204" s="2">
        <v>5</v>
      </c>
      <c r="W1204" s="2">
        <v>9</v>
      </c>
      <c r="X1204" s="2">
        <v>0</v>
      </c>
      <c r="Y1204" s="2">
        <v>58.5</v>
      </c>
      <c r="Z1204" s="2">
        <v>1</v>
      </c>
      <c r="AA1204" s="2">
        <v>36</v>
      </c>
      <c r="AB1204" s="3">
        <v>1.3666666666666669</v>
      </c>
      <c r="AC1204" s="2">
        <v>5</v>
      </c>
      <c r="AD1204" s="2">
        <v>-5</v>
      </c>
      <c r="AE1204" s="2">
        <v>12</v>
      </c>
      <c r="AF1204" s="2">
        <v>0</v>
      </c>
      <c r="AG1204" s="2">
        <v>0.75</v>
      </c>
      <c r="AH1204" s="2">
        <v>24</v>
      </c>
      <c r="AI1204" s="3">
        <v>1.75</v>
      </c>
      <c r="AJ1204" s="2">
        <v>9</v>
      </c>
      <c r="AK1204" s="2">
        <v>18</v>
      </c>
      <c r="AL1204" s="2">
        <v>0</v>
      </c>
      <c r="AM1204" s="2">
        <v>117</v>
      </c>
      <c r="AN1204" s="2">
        <v>0.25</v>
      </c>
      <c r="AO1204" s="2">
        <v>32</v>
      </c>
      <c r="AP1204" s="3">
        <v>1.1777777777777771</v>
      </c>
      <c r="AQ1204" s="2">
        <v>8</v>
      </c>
      <c r="AR1204" s="2">
        <v>16</v>
      </c>
      <c r="AS1204" s="2">
        <v>0</v>
      </c>
      <c r="AT1204" s="2">
        <v>104</v>
      </c>
      <c r="AU1204" s="2">
        <v>0.75</v>
      </c>
      <c r="AV1204" s="2">
        <v>48</v>
      </c>
      <c r="AW1204" s="3">
        <v>1.375</v>
      </c>
      <c r="AX1204" s="2">
        <v>11</v>
      </c>
      <c r="AY1204" s="2">
        <v>5</v>
      </c>
      <c r="AZ1204" s="2">
        <v>4</v>
      </c>
      <c r="BA1204" s="2">
        <v>32.5</v>
      </c>
      <c r="BB1204" s="2">
        <v>0.5</v>
      </c>
      <c r="BC1204" s="2">
        <v>13</v>
      </c>
      <c r="BD1204" s="3">
        <v>2.208333333333333</v>
      </c>
      <c r="BE1204" s="2">
        <v>9</v>
      </c>
      <c r="BF1204" s="2">
        <v>18</v>
      </c>
      <c r="BG1204" s="2">
        <v>0</v>
      </c>
      <c r="BH1204" s="2">
        <v>117</v>
      </c>
      <c r="BI1204" s="2">
        <v>0</v>
      </c>
      <c r="BJ1204" s="2">
        <v>14</v>
      </c>
      <c r="BK1204" s="3">
        <v>1.177777777777778</v>
      </c>
      <c r="BL1204" s="2">
        <v>5</v>
      </c>
      <c r="BM1204" s="2">
        <v>-5</v>
      </c>
      <c r="BN1204" s="2">
        <v>20</v>
      </c>
      <c r="BO1204" s="2">
        <v>0</v>
      </c>
      <c r="BP1204" s="2">
        <v>0.5</v>
      </c>
      <c r="BQ1204" s="2">
        <v>54</v>
      </c>
      <c r="BR1204" s="3">
        <v>0.875</v>
      </c>
      <c r="BS1204" s="2">
        <v>4</v>
      </c>
      <c r="BT1204" s="2">
        <v>14</v>
      </c>
      <c r="BU1204" s="2">
        <v>0</v>
      </c>
      <c r="BV1204" s="2">
        <v>91</v>
      </c>
      <c r="BW1204" s="2">
        <v>0.75</v>
      </c>
      <c r="BX1204" s="2">
        <v>32</v>
      </c>
      <c r="BY1204" s="3">
        <v>0.99999999999999889</v>
      </c>
      <c r="BZ1204" s="2">
        <v>3</v>
      </c>
      <c r="CA1204" s="2">
        <v>16</v>
      </c>
      <c r="CB1204" s="2">
        <v>0</v>
      </c>
      <c r="CC1204" s="2">
        <v>104</v>
      </c>
      <c r="CD1204" s="2">
        <v>0.75</v>
      </c>
      <c r="CE1204" s="2">
        <v>52</v>
      </c>
      <c r="CF1204" s="3">
        <v>0.75</v>
      </c>
      <c r="CG1204" s="2">
        <v>5</v>
      </c>
      <c r="CH1204" s="2">
        <v>-4</v>
      </c>
      <c r="CI1204" s="2">
        <v>6</v>
      </c>
      <c r="CJ1204" s="2">
        <v>0</v>
      </c>
      <c r="CK1204" s="2">
        <v>0.25</v>
      </c>
      <c r="CL1204" s="2">
        <v>8</v>
      </c>
      <c r="CM1204" s="3">
        <v>1.6</v>
      </c>
      <c r="CN1204" s="2">
        <v>2</v>
      </c>
      <c r="CO1204" s="2">
        <v>23</v>
      </c>
      <c r="CP1204" s="2">
        <v>0</v>
      </c>
      <c r="CQ1204" s="2">
        <v>149.5</v>
      </c>
      <c r="CR1204" s="2">
        <v>0.25</v>
      </c>
      <c r="CS1204" s="2">
        <v>12</v>
      </c>
      <c r="CT1204" s="3">
        <v>0.36111111111111099</v>
      </c>
      <c r="CU1204" s="2"/>
      <c r="CV1204" s="2"/>
      <c r="CW1204" s="2"/>
      <c r="CX1204" s="2"/>
      <c r="CY1204" s="2"/>
      <c r="CZ1204" s="2"/>
      <c r="DA1204" s="3"/>
      <c r="DB1204" s="2"/>
      <c r="DC1204" s="2"/>
      <c r="DD1204" s="2"/>
      <c r="DE1204" s="2"/>
      <c r="DF1204" s="2"/>
      <c r="DG1204" s="2"/>
      <c r="DH1204" s="3"/>
      <c r="DI1204" s="2">
        <v>73</v>
      </c>
      <c r="DJ1204" s="2">
        <v>128</v>
      </c>
      <c r="DK1204" s="2">
        <v>42</v>
      </c>
      <c r="DL1204" s="2">
        <v>923</v>
      </c>
      <c r="DM1204" s="2">
        <v>7</v>
      </c>
      <c r="DN1204" s="2">
        <v>382</v>
      </c>
      <c r="DO1204" s="3">
        <v>15.558333333333332</v>
      </c>
      <c r="DP1204" s="6">
        <f t="shared" si="2835"/>
        <v>0.30041152263374488</v>
      </c>
      <c r="DQ1204" s="7">
        <f t="shared" si="2836"/>
        <v>24.285714285714285</v>
      </c>
    </row>
    <row r="1205" spans="1:121" x14ac:dyDescent="0.25">
      <c r="A1205" t="s">
        <v>5259</v>
      </c>
      <c r="B1205" t="s">
        <v>5282</v>
      </c>
      <c r="C1205" t="s">
        <v>6326</v>
      </c>
      <c r="D1205" t="s">
        <v>6214</v>
      </c>
      <c r="E1205" t="s">
        <v>4883</v>
      </c>
      <c r="F1205" t="s">
        <v>6263</v>
      </c>
      <c r="G1205">
        <v>17.989999999999998</v>
      </c>
      <c r="H1205" s="2">
        <v>1</v>
      </c>
      <c r="I1205" s="2">
        <v>5</v>
      </c>
      <c r="J1205" s="2">
        <v>0</v>
      </c>
      <c r="K1205" s="2">
        <v>25</v>
      </c>
      <c r="L1205" s="2">
        <v>0.25</v>
      </c>
      <c r="M1205" s="2">
        <v>4</v>
      </c>
      <c r="N1205" s="3">
        <v>0.5</v>
      </c>
      <c r="O1205" s="2">
        <v>0</v>
      </c>
      <c r="P1205" s="2">
        <v>6</v>
      </c>
      <c r="Q1205" s="2">
        <v>0</v>
      </c>
      <c r="R1205" s="2">
        <v>30</v>
      </c>
      <c r="S1205" s="2"/>
      <c r="T1205" s="2"/>
      <c r="U1205" s="3">
        <v>0</v>
      </c>
      <c r="V1205" s="2">
        <v>4</v>
      </c>
      <c r="W1205" s="2">
        <v>3</v>
      </c>
      <c r="X1205" s="2">
        <v>0</v>
      </c>
      <c r="Y1205" s="2">
        <v>15</v>
      </c>
      <c r="Z1205" s="2"/>
      <c r="AA1205" s="2"/>
      <c r="AB1205" s="3">
        <v>1.666666666666667</v>
      </c>
      <c r="AC1205" s="2">
        <v>4</v>
      </c>
      <c r="AD1205" s="2">
        <v>-3</v>
      </c>
      <c r="AE1205" s="2">
        <v>4</v>
      </c>
      <c r="AF1205" s="2">
        <v>0</v>
      </c>
      <c r="AG1205" s="2">
        <v>0</v>
      </c>
      <c r="AH1205" s="2">
        <v>0</v>
      </c>
      <c r="AI1205" s="3">
        <v>1.666666666666667</v>
      </c>
      <c r="AJ1205" s="2">
        <v>3</v>
      </c>
      <c r="AK1205" s="2">
        <v>3</v>
      </c>
      <c r="AL1205" s="2">
        <v>0</v>
      </c>
      <c r="AM1205" s="2">
        <v>20</v>
      </c>
      <c r="AN1205" s="2">
        <v>0</v>
      </c>
      <c r="AO1205" s="2">
        <v>-1</v>
      </c>
      <c r="AP1205" s="3">
        <v>2.5</v>
      </c>
      <c r="AQ1205" s="2">
        <v>4</v>
      </c>
      <c r="AR1205" s="2">
        <v>3</v>
      </c>
      <c r="AS1205" s="2">
        <v>0</v>
      </c>
      <c r="AT1205" s="2">
        <v>15</v>
      </c>
      <c r="AU1205" s="2">
        <v>0.5</v>
      </c>
      <c r="AV1205" s="2">
        <v>8</v>
      </c>
      <c r="AW1205" s="3">
        <v>2.166666666666667</v>
      </c>
      <c r="AX1205" s="2">
        <v>1</v>
      </c>
      <c r="AY1205" s="2">
        <v>5</v>
      </c>
      <c r="AZ1205" s="2">
        <v>0</v>
      </c>
      <c r="BA1205" s="2">
        <v>25</v>
      </c>
      <c r="BB1205" s="2"/>
      <c r="BC1205" s="2">
        <v>0</v>
      </c>
      <c r="BD1205" s="3">
        <v>1</v>
      </c>
      <c r="BE1205" s="2">
        <v>3</v>
      </c>
      <c r="BF1205" s="2">
        <v>3</v>
      </c>
      <c r="BG1205" s="2">
        <v>0</v>
      </c>
      <c r="BH1205" s="2">
        <v>15</v>
      </c>
      <c r="BI1205" s="2">
        <v>0.25</v>
      </c>
      <c r="BJ1205" s="2">
        <v>0</v>
      </c>
      <c r="BK1205" s="3">
        <v>1.5</v>
      </c>
      <c r="BL1205" s="2">
        <v>2</v>
      </c>
      <c r="BM1205" s="2">
        <v>-1</v>
      </c>
      <c r="BN1205" s="2">
        <v>2</v>
      </c>
      <c r="BO1205" s="2">
        <v>0</v>
      </c>
      <c r="BP1205" s="2"/>
      <c r="BQ1205" s="2">
        <v>0</v>
      </c>
      <c r="BR1205" s="3">
        <v>1.5</v>
      </c>
      <c r="BS1205" s="2">
        <v>2</v>
      </c>
      <c r="BT1205" s="2">
        <v>6</v>
      </c>
      <c r="BU1205" s="2">
        <v>0</v>
      </c>
      <c r="BV1205" s="2">
        <v>30</v>
      </c>
      <c r="BW1205" s="2"/>
      <c r="BX1205" s="2"/>
      <c r="BY1205" s="3">
        <v>1</v>
      </c>
      <c r="BZ1205" s="2">
        <v>1</v>
      </c>
      <c r="CA1205" s="2">
        <v>5</v>
      </c>
      <c r="CB1205" s="2">
        <v>0</v>
      </c>
      <c r="CC1205" s="2">
        <v>25</v>
      </c>
      <c r="CD1205" s="2"/>
      <c r="CE1205" s="2">
        <v>0</v>
      </c>
      <c r="CF1205" s="3">
        <v>1</v>
      </c>
      <c r="CG1205" s="2"/>
      <c r="CH1205" s="2"/>
      <c r="CI1205" s="2"/>
      <c r="CJ1205" s="2"/>
      <c r="CK1205" s="2"/>
      <c r="CL1205" s="2"/>
      <c r="CM1205" s="3"/>
      <c r="CN1205" s="2">
        <v>2</v>
      </c>
      <c r="CO1205" s="2">
        <v>5</v>
      </c>
      <c r="CP1205" s="2">
        <v>0</v>
      </c>
      <c r="CQ1205" s="2">
        <v>25</v>
      </c>
      <c r="CR1205" s="2">
        <v>0.25</v>
      </c>
      <c r="CS1205" s="2">
        <v>0</v>
      </c>
      <c r="CT1205" s="3">
        <v>1.5</v>
      </c>
      <c r="CU1205" s="2"/>
      <c r="CV1205" s="2"/>
      <c r="CW1205" s="2"/>
      <c r="CX1205" s="2"/>
      <c r="CY1205" s="2"/>
      <c r="CZ1205" s="2"/>
      <c r="DA1205" s="3"/>
      <c r="DB1205" s="2"/>
      <c r="DC1205" s="2"/>
      <c r="DD1205" s="2"/>
      <c r="DE1205" s="2"/>
      <c r="DF1205" s="2"/>
      <c r="DG1205" s="2"/>
      <c r="DH1205" s="3"/>
      <c r="DI1205" s="2">
        <v>27</v>
      </c>
      <c r="DJ1205" s="2">
        <v>40</v>
      </c>
      <c r="DK1205" s="2">
        <v>6</v>
      </c>
      <c r="DL1205" s="2">
        <v>225</v>
      </c>
      <c r="DM1205" s="2">
        <v>1.25</v>
      </c>
      <c r="DN1205" s="2">
        <v>11</v>
      </c>
      <c r="DO1205" s="3">
        <v>16</v>
      </c>
      <c r="DP1205" s="6">
        <f t="shared" si="2835"/>
        <v>0.36986301369863012</v>
      </c>
      <c r="DQ1205" s="7">
        <f t="shared" si="2836"/>
        <v>36.799999999999997</v>
      </c>
    </row>
    <row r="1206" spans="1:121" x14ac:dyDescent="0.25">
      <c r="A1206" t="s">
        <v>5259</v>
      </c>
      <c r="B1206" t="s">
        <v>5282</v>
      </c>
      <c r="C1206" t="s">
        <v>6326</v>
      </c>
      <c r="D1206" t="s">
        <v>6214</v>
      </c>
      <c r="E1206" t="s">
        <v>4883</v>
      </c>
      <c r="F1206" t="s">
        <v>6256</v>
      </c>
      <c r="G1206">
        <v>17.989999999999998</v>
      </c>
      <c r="H1206" s="2">
        <v>2</v>
      </c>
      <c r="I1206" s="2">
        <v>4</v>
      </c>
      <c r="J1206" s="2">
        <v>0</v>
      </c>
      <c r="K1206" s="2">
        <v>20</v>
      </c>
      <c r="L1206" s="2">
        <v>0.25</v>
      </c>
      <c r="M1206" s="2">
        <v>1</v>
      </c>
      <c r="N1206" s="3">
        <v>1.5</v>
      </c>
      <c r="O1206" s="2"/>
      <c r="P1206" s="2"/>
      <c r="Q1206" s="2"/>
      <c r="R1206" s="2"/>
      <c r="S1206" s="2"/>
      <c r="T1206" s="2"/>
      <c r="U1206" s="3"/>
      <c r="V1206" s="2">
        <v>4</v>
      </c>
      <c r="W1206" s="2">
        <v>3</v>
      </c>
      <c r="X1206" s="2">
        <v>0</v>
      </c>
      <c r="Y1206" s="2">
        <v>15</v>
      </c>
      <c r="Z1206" s="2">
        <v>0.5</v>
      </c>
      <c r="AA1206" s="2">
        <v>4</v>
      </c>
      <c r="AB1206" s="3">
        <v>2.166666666666667</v>
      </c>
      <c r="AC1206" s="2">
        <v>2</v>
      </c>
      <c r="AD1206" s="2">
        <v>-2</v>
      </c>
      <c r="AE1206" s="2">
        <v>4</v>
      </c>
      <c r="AF1206" s="2">
        <v>0</v>
      </c>
      <c r="AG1206" s="2">
        <v>0.25</v>
      </c>
      <c r="AH1206" s="2">
        <v>4</v>
      </c>
      <c r="AI1206" s="3">
        <v>1.5</v>
      </c>
      <c r="AJ1206" s="2">
        <v>3</v>
      </c>
      <c r="AK1206" s="2">
        <v>3</v>
      </c>
      <c r="AL1206" s="2">
        <v>0</v>
      </c>
      <c r="AM1206" s="2">
        <v>15</v>
      </c>
      <c r="AN1206" s="2">
        <v>0.25</v>
      </c>
      <c r="AO1206" s="2">
        <v>6</v>
      </c>
      <c r="AP1206" s="3">
        <v>2</v>
      </c>
      <c r="AQ1206" s="2">
        <v>2</v>
      </c>
      <c r="AR1206" s="2">
        <v>4</v>
      </c>
      <c r="AS1206" s="2">
        <v>0</v>
      </c>
      <c r="AT1206" s="2">
        <v>20</v>
      </c>
      <c r="AU1206" s="2">
        <v>0.25</v>
      </c>
      <c r="AV1206" s="2">
        <v>0</v>
      </c>
      <c r="AW1206" s="3">
        <v>1</v>
      </c>
      <c r="AX1206" s="2">
        <v>1</v>
      </c>
      <c r="AY1206" s="2">
        <v>5</v>
      </c>
      <c r="AZ1206" s="2">
        <v>0</v>
      </c>
      <c r="BA1206" s="2">
        <v>25</v>
      </c>
      <c r="BB1206" s="2">
        <v>0.25</v>
      </c>
      <c r="BC1206" s="2">
        <v>0</v>
      </c>
      <c r="BD1206" s="3">
        <v>1</v>
      </c>
      <c r="BE1206" s="2">
        <v>3</v>
      </c>
      <c r="BF1206" s="2">
        <v>3</v>
      </c>
      <c r="BG1206" s="2">
        <v>0</v>
      </c>
      <c r="BH1206" s="2">
        <v>15</v>
      </c>
      <c r="BI1206" s="2">
        <v>0.5</v>
      </c>
      <c r="BJ1206" s="2">
        <v>4</v>
      </c>
      <c r="BK1206" s="3">
        <v>2.5</v>
      </c>
      <c r="BL1206" s="2">
        <v>1</v>
      </c>
      <c r="BM1206" s="2">
        <v>-1</v>
      </c>
      <c r="BN1206" s="2">
        <v>1</v>
      </c>
      <c r="BO1206" s="2">
        <v>0</v>
      </c>
      <c r="BP1206" s="2">
        <v>0.25</v>
      </c>
      <c r="BQ1206" s="2">
        <v>0</v>
      </c>
      <c r="BR1206" s="3">
        <v>1</v>
      </c>
      <c r="BS1206" s="2">
        <v>2</v>
      </c>
      <c r="BT1206" s="2">
        <v>5</v>
      </c>
      <c r="BU1206" s="2">
        <v>0</v>
      </c>
      <c r="BV1206" s="2">
        <v>25</v>
      </c>
      <c r="BW1206" s="2">
        <v>0.25</v>
      </c>
      <c r="BX1206" s="2">
        <v>4</v>
      </c>
      <c r="BY1206" s="3">
        <v>0.66666666666666696</v>
      </c>
      <c r="BZ1206" s="2">
        <v>2</v>
      </c>
      <c r="CA1206" s="2">
        <v>4</v>
      </c>
      <c r="CB1206" s="2">
        <v>0</v>
      </c>
      <c r="CC1206" s="2">
        <v>20</v>
      </c>
      <c r="CD1206" s="2"/>
      <c r="CE1206" s="2">
        <v>0</v>
      </c>
      <c r="CF1206" s="3">
        <v>1.5</v>
      </c>
      <c r="CG1206" s="2">
        <v>2</v>
      </c>
      <c r="CH1206" s="2">
        <v>-2</v>
      </c>
      <c r="CI1206" s="2">
        <v>2</v>
      </c>
      <c r="CJ1206" s="2">
        <v>0</v>
      </c>
      <c r="CK1206" s="2">
        <v>0.25</v>
      </c>
      <c r="CL1206" s="2">
        <v>0</v>
      </c>
      <c r="CM1206" s="3">
        <v>1</v>
      </c>
      <c r="CN1206" s="2">
        <v>2</v>
      </c>
      <c r="CO1206" s="2">
        <v>5</v>
      </c>
      <c r="CP1206" s="2">
        <v>0</v>
      </c>
      <c r="CQ1206" s="2">
        <v>25</v>
      </c>
      <c r="CR1206" s="2">
        <v>0.5</v>
      </c>
      <c r="CS1206" s="2">
        <v>8</v>
      </c>
      <c r="CT1206" s="3">
        <v>1</v>
      </c>
      <c r="CU1206" s="2"/>
      <c r="CV1206" s="2"/>
      <c r="CW1206" s="2"/>
      <c r="CX1206" s="2"/>
      <c r="CY1206" s="2"/>
      <c r="CZ1206" s="2"/>
      <c r="DA1206" s="3"/>
      <c r="DB1206" s="2"/>
      <c r="DC1206" s="2"/>
      <c r="DD1206" s="2"/>
      <c r="DE1206" s="2"/>
      <c r="DF1206" s="2"/>
      <c r="DG1206" s="2"/>
      <c r="DH1206" s="3"/>
      <c r="DI1206" s="2">
        <v>26</v>
      </c>
      <c r="DJ1206" s="2">
        <v>31</v>
      </c>
      <c r="DK1206" s="2">
        <v>7</v>
      </c>
      <c r="DL1206" s="2">
        <v>180</v>
      </c>
      <c r="DM1206" s="2">
        <v>3.5</v>
      </c>
      <c r="DN1206" s="2">
        <v>31</v>
      </c>
      <c r="DO1206" s="3">
        <v>16.833333333333336</v>
      </c>
      <c r="DP1206" s="6">
        <f t="shared" si="2835"/>
        <v>0.40625</v>
      </c>
      <c r="DQ1206" s="7">
        <f t="shared" si="2836"/>
        <v>10.857142857142858</v>
      </c>
    </row>
    <row r="1207" spans="1:121" x14ac:dyDescent="0.25">
      <c r="A1207" t="s">
        <v>5259</v>
      </c>
      <c r="B1207" t="s">
        <v>5282</v>
      </c>
      <c r="C1207" t="s">
        <v>6326</v>
      </c>
      <c r="D1207" t="s">
        <v>6214</v>
      </c>
      <c r="E1207" t="s">
        <v>4883</v>
      </c>
      <c r="F1207" t="s">
        <v>6259</v>
      </c>
      <c r="G1207">
        <v>17.989999999999998</v>
      </c>
      <c r="H1207" s="2">
        <v>1</v>
      </c>
      <c r="I1207" s="2">
        <v>5</v>
      </c>
      <c r="J1207" s="2">
        <v>0</v>
      </c>
      <c r="K1207" s="2">
        <v>25</v>
      </c>
      <c r="L1207" s="2">
        <v>0.25</v>
      </c>
      <c r="M1207" s="2">
        <v>0</v>
      </c>
      <c r="N1207" s="3">
        <v>1</v>
      </c>
      <c r="O1207" s="2">
        <v>1</v>
      </c>
      <c r="P1207" s="2">
        <v>4</v>
      </c>
      <c r="Q1207" s="2">
        <v>0</v>
      </c>
      <c r="R1207" s="2">
        <v>20</v>
      </c>
      <c r="S1207" s="2">
        <v>0.25</v>
      </c>
      <c r="T1207" s="2">
        <v>4</v>
      </c>
      <c r="U1207" s="3">
        <v>0.5</v>
      </c>
      <c r="V1207" s="2">
        <v>2</v>
      </c>
      <c r="W1207" s="2">
        <v>3</v>
      </c>
      <c r="X1207" s="2">
        <v>0</v>
      </c>
      <c r="Y1207" s="2">
        <v>15</v>
      </c>
      <c r="Z1207" s="2">
        <v>0.5</v>
      </c>
      <c r="AA1207" s="2">
        <v>8</v>
      </c>
      <c r="AB1207" s="3">
        <v>1.5</v>
      </c>
      <c r="AC1207" s="2">
        <v>4</v>
      </c>
      <c r="AD1207" s="2">
        <v>-4</v>
      </c>
      <c r="AE1207" s="2">
        <v>6</v>
      </c>
      <c r="AF1207" s="2">
        <v>0</v>
      </c>
      <c r="AG1207" s="2">
        <v>0.75</v>
      </c>
      <c r="AH1207" s="2">
        <v>8</v>
      </c>
      <c r="AI1207" s="3">
        <v>3</v>
      </c>
      <c r="AJ1207" s="2">
        <v>2</v>
      </c>
      <c r="AK1207" s="2">
        <v>4</v>
      </c>
      <c r="AL1207" s="2">
        <v>0</v>
      </c>
      <c r="AM1207" s="2">
        <v>20</v>
      </c>
      <c r="AN1207" s="2">
        <v>0.5</v>
      </c>
      <c r="AO1207" s="2">
        <v>4</v>
      </c>
      <c r="AP1207" s="3">
        <v>1.5</v>
      </c>
      <c r="AQ1207" s="2">
        <v>5</v>
      </c>
      <c r="AR1207" s="2">
        <v>2</v>
      </c>
      <c r="AS1207" s="2">
        <v>0</v>
      </c>
      <c r="AT1207" s="2">
        <v>10</v>
      </c>
      <c r="AU1207" s="2">
        <v>0.5</v>
      </c>
      <c r="AV1207" s="2">
        <v>4</v>
      </c>
      <c r="AW1207" s="3">
        <v>2.666666666666667</v>
      </c>
      <c r="AX1207" s="2">
        <v>2</v>
      </c>
      <c r="AY1207" s="2">
        <v>4</v>
      </c>
      <c r="AZ1207" s="2">
        <v>0</v>
      </c>
      <c r="BA1207" s="2">
        <v>20</v>
      </c>
      <c r="BB1207" s="2">
        <v>0</v>
      </c>
      <c r="BC1207" s="2">
        <v>0</v>
      </c>
      <c r="BD1207" s="3">
        <v>1.5</v>
      </c>
      <c r="BE1207" s="2">
        <v>3</v>
      </c>
      <c r="BF1207" s="2">
        <v>5</v>
      </c>
      <c r="BG1207" s="2">
        <v>0</v>
      </c>
      <c r="BH1207" s="2">
        <v>25</v>
      </c>
      <c r="BI1207" s="2">
        <v>0</v>
      </c>
      <c r="BJ1207" s="2">
        <v>1</v>
      </c>
      <c r="BK1207" s="3">
        <v>1.166666666666667</v>
      </c>
      <c r="BL1207" s="2">
        <v>4</v>
      </c>
      <c r="BM1207" s="2">
        <v>-4</v>
      </c>
      <c r="BN1207" s="2">
        <v>5</v>
      </c>
      <c r="BO1207" s="2">
        <v>0</v>
      </c>
      <c r="BP1207" s="2">
        <v>0.5</v>
      </c>
      <c r="BQ1207" s="2">
        <v>4</v>
      </c>
      <c r="BR1207" s="3">
        <v>2.5</v>
      </c>
      <c r="BS1207" s="2">
        <v>3</v>
      </c>
      <c r="BT1207" s="2">
        <v>4</v>
      </c>
      <c r="BU1207" s="2">
        <v>0</v>
      </c>
      <c r="BV1207" s="2">
        <v>20</v>
      </c>
      <c r="BW1207" s="2">
        <v>0.5</v>
      </c>
      <c r="BX1207" s="2">
        <v>12</v>
      </c>
      <c r="BY1207" s="3">
        <v>1.666666666666667</v>
      </c>
      <c r="BZ1207" s="2">
        <v>0</v>
      </c>
      <c r="CA1207" s="2">
        <v>6</v>
      </c>
      <c r="CB1207" s="2">
        <v>0</v>
      </c>
      <c r="CC1207" s="2">
        <v>30</v>
      </c>
      <c r="CD1207" s="2"/>
      <c r="CE1207" s="2"/>
      <c r="CF1207" s="3">
        <v>0</v>
      </c>
      <c r="CG1207" s="2"/>
      <c r="CH1207" s="2"/>
      <c r="CI1207" s="2"/>
      <c r="CJ1207" s="2"/>
      <c r="CK1207" s="2"/>
      <c r="CL1207" s="2"/>
      <c r="CM1207" s="3"/>
      <c r="CN1207" s="2">
        <v>0</v>
      </c>
      <c r="CO1207" s="2">
        <v>4</v>
      </c>
      <c r="CP1207" s="2">
        <v>0</v>
      </c>
      <c r="CQ1207" s="2">
        <v>20</v>
      </c>
      <c r="CR1207" s="2"/>
      <c r="CS1207" s="2"/>
      <c r="CT1207" s="3">
        <v>0</v>
      </c>
      <c r="CU1207" s="2"/>
      <c r="CV1207" s="2"/>
      <c r="CW1207" s="2"/>
      <c r="CX1207" s="2"/>
      <c r="CY1207" s="2"/>
      <c r="CZ1207" s="2"/>
      <c r="DA1207" s="3"/>
      <c r="DB1207" s="2"/>
      <c r="DC1207" s="2"/>
      <c r="DD1207" s="2"/>
      <c r="DE1207" s="2"/>
      <c r="DF1207" s="2"/>
      <c r="DG1207" s="2"/>
      <c r="DH1207" s="3"/>
      <c r="DI1207" s="2">
        <v>27</v>
      </c>
      <c r="DJ1207" s="2">
        <v>33</v>
      </c>
      <c r="DK1207" s="2">
        <v>11</v>
      </c>
      <c r="DL1207" s="2">
        <v>205</v>
      </c>
      <c r="DM1207" s="2">
        <v>3.75</v>
      </c>
      <c r="DN1207" s="2">
        <v>45</v>
      </c>
      <c r="DO1207" s="3">
        <v>17</v>
      </c>
      <c r="DP1207" s="6">
        <f t="shared" si="2835"/>
        <v>0.38028169014084506</v>
      </c>
      <c r="DQ1207" s="7">
        <f t="shared" si="2836"/>
        <v>11.733333333333333</v>
      </c>
    </row>
    <row r="1208" spans="1:121" x14ac:dyDescent="0.25">
      <c r="A1208" t="s">
        <v>5259</v>
      </c>
      <c r="B1208" t="s">
        <v>5282</v>
      </c>
      <c r="C1208" t="s">
        <v>6326</v>
      </c>
      <c r="D1208" t="s">
        <v>6214</v>
      </c>
      <c r="E1208" t="s">
        <v>4883</v>
      </c>
      <c r="F1208" t="s">
        <v>6265</v>
      </c>
      <c r="G1208">
        <v>17.989999999999998</v>
      </c>
      <c r="H1208" s="2">
        <v>1</v>
      </c>
      <c r="I1208" s="2">
        <v>5</v>
      </c>
      <c r="J1208" s="2">
        <v>0</v>
      </c>
      <c r="K1208" s="2">
        <v>25</v>
      </c>
      <c r="L1208" s="2">
        <v>0.25</v>
      </c>
      <c r="M1208" s="2">
        <v>4</v>
      </c>
      <c r="N1208" s="3">
        <v>0.5</v>
      </c>
      <c r="O1208" s="2"/>
      <c r="P1208" s="2"/>
      <c r="Q1208" s="2"/>
      <c r="R1208" s="2"/>
      <c r="S1208" s="2"/>
      <c r="T1208" s="2"/>
      <c r="U1208" s="3"/>
      <c r="V1208" s="2">
        <v>3</v>
      </c>
      <c r="W1208" s="2">
        <v>5</v>
      </c>
      <c r="X1208" s="2">
        <v>0</v>
      </c>
      <c r="Y1208" s="2">
        <v>25</v>
      </c>
      <c r="Z1208" s="2">
        <v>0.5</v>
      </c>
      <c r="AA1208" s="2">
        <v>12</v>
      </c>
      <c r="AB1208" s="3">
        <v>1</v>
      </c>
      <c r="AC1208" s="2">
        <v>3</v>
      </c>
      <c r="AD1208" s="2">
        <v>-3</v>
      </c>
      <c r="AE1208" s="2">
        <v>4</v>
      </c>
      <c r="AF1208" s="2">
        <v>0</v>
      </c>
      <c r="AG1208" s="2">
        <v>0.5</v>
      </c>
      <c r="AH1208" s="2">
        <v>4</v>
      </c>
      <c r="AI1208" s="3">
        <v>2.5</v>
      </c>
      <c r="AJ1208" s="2">
        <v>3</v>
      </c>
      <c r="AK1208" s="2">
        <v>0</v>
      </c>
      <c r="AL1208" s="2">
        <v>0</v>
      </c>
      <c r="AM1208" s="2">
        <v>5</v>
      </c>
      <c r="AN1208" s="2">
        <v>0.25</v>
      </c>
      <c r="AO1208" s="2">
        <v>-1</v>
      </c>
      <c r="AP1208" s="3">
        <v>3</v>
      </c>
      <c r="AQ1208" s="2">
        <v>3</v>
      </c>
      <c r="AR1208" s="2">
        <v>5</v>
      </c>
      <c r="AS1208" s="2">
        <v>0</v>
      </c>
      <c r="AT1208" s="2">
        <v>25</v>
      </c>
      <c r="AU1208" s="2"/>
      <c r="AV1208" s="2">
        <v>0</v>
      </c>
      <c r="AW1208" s="3">
        <v>1.833333333333333</v>
      </c>
      <c r="AX1208" s="2">
        <v>2</v>
      </c>
      <c r="AY1208" s="2">
        <v>4</v>
      </c>
      <c r="AZ1208" s="2">
        <v>0</v>
      </c>
      <c r="BA1208" s="2">
        <v>20</v>
      </c>
      <c r="BB1208" s="2">
        <v>0</v>
      </c>
      <c r="BC1208" s="2">
        <v>1</v>
      </c>
      <c r="BD1208" s="3">
        <v>1.5</v>
      </c>
      <c r="BE1208" s="2">
        <v>5</v>
      </c>
      <c r="BF1208" s="2">
        <v>1</v>
      </c>
      <c r="BG1208" s="2">
        <v>0</v>
      </c>
      <c r="BH1208" s="2">
        <v>5</v>
      </c>
      <c r="BI1208" s="2">
        <v>0.5</v>
      </c>
      <c r="BJ1208" s="2">
        <v>0</v>
      </c>
      <c r="BK1208" s="3">
        <v>3.5</v>
      </c>
      <c r="BL1208" s="2">
        <v>3</v>
      </c>
      <c r="BM1208" s="2">
        <v>-1</v>
      </c>
      <c r="BN1208" s="2">
        <v>2</v>
      </c>
      <c r="BO1208" s="2">
        <v>0</v>
      </c>
      <c r="BP1208" s="2"/>
      <c r="BQ1208" s="2">
        <v>0</v>
      </c>
      <c r="BR1208" s="3">
        <v>1.666666666666667</v>
      </c>
      <c r="BS1208" s="2">
        <v>3</v>
      </c>
      <c r="BT1208" s="2">
        <v>3</v>
      </c>
      <c r="BU1208" s="2">
        <v>0</v>
      </c>
      <c r="BV1208" s="2">
        <v>15</v>
      </c>
      <c r="BW1208" s="2">
        <v>0.5</v>
      </c>
      <c r="BX1208" s="2">
        <v>4</v>
      </c>
      <c r="BY1208" s="3">
        <v>2.5</v>
      </c>
      <c r="BZ1208" s="2">
        <v>1</v>
      </c>
      <c r="CA1208" s="2">
        <v>5</v>
      </c>
      <c r="CB1208" s="2">
        <v>0</v>
      </c>
      <c r="CC1208" s="2">
        <v>25</v>
      </c>
      <c r="CD1208" s="2"/>
      <c r="CE1208" s="2"/>
      <c r="CF1208" s="3">
        <v>0.5</v>
      </c>
      <c r="CG1208" s="2">
        <v>1</v>
      </c>
      <c r="CH1208" s="2">
        <v>-1</v>
      </c>
      <c r="CI1208" s="2">
        <v>1</v>
      </c>
      <c r="CJ1208" s="2">
        <v>0</v>
      </c>
      <c r="CK1208" s="2">
        <v>0</v>
      </c>
      <c r="CL1208" s="2">
        <v>0</v>
      </c>
      <c r="CM1208" s="3">
        <v>1</v>
      </c>
      <c r="CN1208" s="2">
        <v>0</v>
      </c>
      <c r="CO1208" s="2">
        <v>6</v>
      </c>
      <c r="CP1208" s="2">
        <v>0</v>
      </c>
      <c r="CQ1208" s="2">
        <v>30</v>
      </c>
      <c r="CR1208" s="2"/>
      <c r="CS1208" s="2"/>
      <c r="CT1208" s="3">
        <v>0</v>
      </c>
      <c r="CU1208" s="2"/>
      <c r="CV1208" s="2"/>
      <c r="CW1208" s="2"/>
      <c r="CX1208" s="2"/>
      <c r="CY1208" s="2"/>
      <c r="CZ1208" s="2"/>
      <c r="DA1208" s="3"/>
      <c r="DB1208" s="2"/>
      <c r="DC1208" s="2"/>
      <c r="DD1208" s="2"/>
      <c r="DE1208" s="2"/>
      <c r="DF1208" s="2"/>
      <c r="DG1208" s="2"/>
      <c r="DH1208" s="3"/>
      <c r="DI1208" s="2">
        <v>28</v>
      </c>
      <c r="DJ1208" s="2">
        <v>29</v>
      </c>
      <c r="DK1208" s="2">
        <v>7</v>
      </c>
      <c r="DL1208" s="2">
        <v>175</v>
      </c>
      <c r="DM1208" s="2">
        <v>2.5</v>
      </c>
      <c r="DN1208" s="2">
        <v>24</v>
      </c>
      <c r="DO1208" s="3">
        <v>19.5</v>
      </c>
      <c r="DP1208" s="6">
        <f t="shared" si="2835"/>
        <v>0.4375</v>
      </c>
      <c r="DQ1208" s="7">
        <f t="shared" si="2836"/>
        <v>14.4</v>
      </c>
    </row>
    <row r="1209" spans="1:121" x14ac:dyDescent="0.25">
      <c r="A1209" t="s">
        <v>5259</v>
      </c>
      <c r="B1209" t="s">
        <v>5282</v>
      </c>
      <c r="C1209" t="s">
        <v>6315</v>
      </c>
      <c r="D1209" t="s">
        <v>6215</v>
      </c>
      <c r="E1209" t="s">
        <v>4773</v>
      </c>
      <c r="F1209" t="s">
        <v>6256</v>
      </c>
      <c r="G1209">
        <v>12.5</v>
      </c>
      <c r="H1209" s="2"/>
      <c r="I1209" s="2"/>
      <c r="J1209" s="2"/>
      <c r="K1209" s="2"/>
      <c r="L1209" s="2"/>
      <c r="M1209" s="2"/>
      <c r="N1209" s="3"/>
      <c r="O1209" s="2"/>
      <c r="P1209" s="2"/>
      <c r="Q1209" s="2"/>
      <c r="R1209" s="2"/>
      <c r="S1209" s="2"/>
      <c r="T1209" s="2"/>
      <c r="U1209" s="3"/>
      <c r="V1209" s="2"/>
      <c r="W1209" s="2"/>
      <c r="X1209" s="2"/>
      <c r="Y1209" s="2"/>
      <c r="Z1209" s="2"/>
      <c r="AA1209" s="2"/>
      <c r="AB1209" s="3"/>
      <c r="AC1209" s="2">
        <v>4</v>
      </c>
      <c r="AD1209" s="2">
        <v>5</v>
      </c>
      <c r="AE1209" s="2">
        <v>0</v>
      </c>
      <c r="AF1209" s="2">
        <v>13.600000000000001</v>
      </c>
      <c r="AG1209" s="2">
        <v>0.25</v>
      </c>
      <c r="AH1209" s="2">
        <v>4</v>
      </c>
      <c r="AI1209" s="3">
        <v>1.333333333333333</v>
      </c>
      <c r="AJ1209" s="2">
        <v>0</v>
      </c>
      <c r="AK1209" s="2">
        <v>6</v>
      </c>
      <c r="AL1209" s="2">
        <v>0</v>
      </c>
      <c r="AM1209" s="2">
        <v>16.32</v>
      </c>
      <c r="AN1209" s="2">
        <v>0.25</v>
      </c>
      <c r="AO1209" s="2">
        <v>12</v>
      </c>
      <c r="AP1209" s="3">
        <v>0</v>
      </c>
      <c r="AQ1209" s="2"/>
      <c r="AR1209" s="2"/>
      <c r="AS1209" s="2"/>
      <c r="AT1209" s="2"/>
      <c r="AU1209" s="2"/>
      <c r="AV1209" s="2"/>
      <c r="AW1209" s="3"/>
      <c r="AX1209" s="2"/>
      <c r="AY1209" s="2"/>
      <c r="AZ1209" s="2"/>
      <c r="BA1209" s="2"/>
      <c r="BB1209" s="2"/>
      <c r="BC1209" s="2"/>
      <c r="BD1209" s="3"/>
      <c r="BE1209" s="2">
        <v>7</v>
      </c>
      <c r="BF1209" s="2">
        <v>2</v>
      </c>
      <c r="BG1209" s="2">
        <v>0</v>
      </c>
      <c r="BH1209" s="2">
        <v>5.44</v>
      </c>
      <c r="BI1209" s="2">
        <v>0.5</v>
      </c>
      <c r="BJ1209" s="2">
        <v>8</v>
      </c>
      <c r="BK1209" s="3">
        <v>2.25</v>
      </c>
      <c r="BL1209" s="2"/>
      <c r="BM1209" s="2"/>
      <c r="BN1209" s="2"/>
      <c r="BO1209" s="2"/>
      <c r="BP1209" s="2"/>
      <c r="BQ1209" s="2"/>
      <c r="BR1209" s="3"/>
      <c r="BS1209" s="2">
        <v>7</v>
      </c>
      <c r="BT1209" s="2">
        <v>2</v>
      </c>
      <c r="BU1209" s="2">
        <v>0</v>
      </c>
      <c r="BV1209" s="2">
        <v>5.44</v>
      </c>
      <c r="BW1209" s="2">
        <v>0.5</v>
      </c>
      <c r="BX1209" s="2">
        <v>0</v>
      </c>
      <c r="BY1209" s="3">
        <v>2.5</v>
      </c>
      <c r="BZ1209" s="2"/>
      <c r="CA1209" s="2"/>
      <c r="CB1209" s="2"/>
      <c r="CC1209" s="2"/>
      <c r="CD1209" s="2"/>
      <c r="CE1209" s="2"/>
      <c r="CF1209" s="3"/>
      <c r="CG1209" s="2">
        <v>2</v>
      </c>
      <c r="CH1209" s="2">
        <v>6</v>
      </c>
      <c r="CI1209" s="2">
        <v>0</v>
      </c>
      <c r="CJ1209" s="2">
        <v>16.32</v>
      </c>
      <c r="CK1209" s="2">
        <v>0.25</v>
      </c>
      <c r="CL1209" s="2">
        <v>8</v>
      </c>
      <c r="CM1209" s="3">
        <v>0.83333333333333304</v>
      </c>
      <c r="CN1209" s="2">
        <v>3</v>
      </c>
      <c r="CO1209" s="2">
        <v>15</v>
      </c>
      <c r="CP1209" s="2">
        <v>0</v>
      </c>
      <c r="CQ1209" s="2">
        <v>40.799999999999997</v>
      </c>
      <c r="CR1209" s="2">
        <v>0.5</v>
      </c>
      <c r="CS1209" s="2">
        <v>28</v>
      </c>
      <c r="CT1209" s="3">
        <v>0.61111111111111094</v>
      </c>
      <c r="CU1209" s="2"/>
      <c r="CV1209" s="2"/>
      <c r="CW1209" s="2"/>
      <c r="CX1209" s="2"/>
      <c r="CY1209" s="2"/>
      <c r="CZ1209" s="2"/>
      <c r="DA1209" s="3"/>
      <c r="DB1209" s="2"/>
      <c r="DC1209" s="2"/>
      <c r="DD1209" s="2"/>
      <c r="DE1209" s="2"/>
      <c r="DF1209" s="2"/>
      <c r="DG1209" s="2"/>
      <c r="DH1209" s="3"/>
      <c r="DI1209" s="2">
        <v>23</v>
      </c>
      <c r="DJ1209" s="2">
        <v>36</v>
      </c>
      <c r="DK1209" s="2">
        <v>0</v>
      </c>
      <c r="DL1209" s="2">
        <v>97.919999999999987</v>
      </c>
      <c r="DM1209" s="2">
        <v>2.25</v>
      </c>
      <c r="DN1209" s="2">
        <v>60</v>
      </c>
      <c r="DO1209" s="3">
        <v>7.5277777777777768</v>
      </c>
      <c r="DP1209" s="6">
        <f t="shared" si="2835"/>
        <v>0.38983050847457629</v>
      </c>
      <c r="DQ1209" s="7">
        <f t="shared" si="2836"/>
        <v>16</v>
      </c>
    </row>
    <row r="1210" spans="1:121" x14ac:dyDescent="0.25">
      <c r="A1210" t="s">
        <v>5259</v>
      </c>
      <c r="B1210" t="s">
        <v>5282</v>
      </c>
      <c r="C1210" t="s">
        <v>6315</v>
      </c>
      <c r="D1210" t="s">
        <v>6216</v>
      </c>
      <c r="E1210" t="s">
        <v>4774</v>
      </c>
      <c r="F1210" t="s">
        <v>6246</v>
      </c>
      <c r="G1210">
        <v>12.5</v>
      </c>
      <c r="H1210" s="2"/>
      <c r="I1210" s="2"/>
      <c r="J1210" s="2"/>
      <c r="K1210" s="2"/>
      <c r="L1210" s="2"/>
      <c r="M1210" s="2"/>
      <c r="N1210" s="3"/>
      <c r="O1210" s="2"/>
      <c r="P1210" s="2"/>
      <c r="Q1210" s="2"/>
      <c r="R1210" s="2"/>
      <c r="S1210" s="2"/>
      <c r="T1210" s="2"/>
      <c r="U1210" s="3"/>
      <c r="V1210" s="2"/>
      <c r="W1210" s="2"/>
      <c r="X1210" s="2"/>
      <c r="Y1210" s="2"/>
      <c r="Z1210" s="2"/>
      <c r="AA1210" s="2"/>
      <c r="AB1210" s="3"/>
      <c r="AC1210" s="2">
        <v>3</v>
      </c>
      <c r="AD1210" s="2">
        <v>7</v>
      </c>
      <c r="AE1210" s="2">
        <v>3</v>
      </c>
      <c r="AF1210" s="2">
        <v>19.040000000000003</v>
      </c>
      <c r="AG1210" s="2">
        <v>0.25</v>
      </c>
      <c r="AH1210" s="2">
        <v>20</v>
      </c>
      <c r="AI1210" s="3">
        <v>1.285714285714286</v>
      </c>
      <c r="AJ1210" s="2">
        <v>1</v>
      </c>
      <c r="AK1210" s="2">
        <v>8</v>
      </c>
      <c r="AL1210" s="2">
        <v>0</v>
      </c>
      <c r="AM1210" s="2">
        <v>21.759999999999998</v>
      </c>
      <c r="AN1210" s="2"/>
      <c r="AO1210" s="2"/>
      <c r="AP1210" s="3">
        <v>0.5</v>
      </c>
      <c r="AQ1210" s="2"/>
      <c r="AR1210" s="2"/>
      <c r="AS1210" s="2"/>
      <c r="AT1210" s="2"/>
      <c r="AU1210" s="2"/>
      <c r="AV1210" s="2"/>
      <c r="AW1210" s="3"/>
      <c r="AX1210" s="2"/>
      <c r="AY1210" s="2"/>
      <c r="AZ1210" s="2"/>
      <c r="BA1210" s="2"/>
      <c r="BB1210" s="2"/>
      <c r="BC1210" s="2"/>
      <c r="BD1210" s="3"/>
      <c r="BE1210" s="2">
        <v>4</v>
      </c>
      <c r="BF1210" s="2">
        <v>4</v>
      </c>
      <c r="BG1210" s="2">
        <v>0</v>
      </c>
      <c r="BH1210" s="2">
        <v>10.88</v>
      </c>
      <c r="BI1210" s="2">
        <v>0.75</v>
      </c>
      <c r="BJ1210" s="2">
        <v>12</v>
      </c>
      <c r="BK1210" s="3">
        <v>1.666666666666667</v>
      </c>
      <c r="BL1210" s="2"/>
      <c r="BM1210" s="2"/>
      <c r="BN1210" s="2"/>
      <c r="BO1210" s="2"/>
      <c r="BP1210" s="2"/>
      <c r="BQ1210" s="2"/>
      <c r="BR1210" s="3"/>
      <c r="BS1210" s="2">
        <v>5</v>
      </c>
      <c r="BT1210" s="2">
        <v>4</v>
      </c>
      <c r="BU1210" s="2">
        <v>0</v>
      </c>
      <c r="BV1210" s="2">
        <v>10.88</v>
      </c>
      <c r="BW1210" s="2">
        <v>0.75</v>
      </c>
      <c r="BX1210" s="2">
        <v>12</v>
      </c>
      <c r="BY1210" s="3">
        <v>2.666666666666667</v>
      </c>
      <c r="BZ1210" s="2"/>
      <c r="CA1210" s="2"/>
      <c r="CB1210" s="2"/>
      <c r="CC1210" s="2"/>
      <c r="CD1210" s="2"/>
      <c r="CE1210" s="2"/>
      <c r="CF1210" s="3"/>
      <c r="CG1210" s="2">
        <v>0</v>
      </c>
      <c r="CH1210" s="2">
        <v>6</v>
      </c>
      <c r="CI1210" s="2">
        <v>0</v>
      </c>
      <c r="CJ1210" s="2">
        <v>16.32</v>
      </c>
      <c r="CK1210" s="2"/>
      <c r="CL1210" s="2"/>
      <c r="CM1210" s="3">
        <v>0</v>
      </c>
      <c r="CN1210" s="2">
        <v>0</v>
      </c>
      <c r="CO1210" s="2">
        <v>9</v>
      </c>
      <c r="CP1210" s="2">
        <v>0</v>
      </c>
      <c r="CQ1210" s="2">
        <v>24.48</v>
      </c>
      <c r="CR1210" s="2"/>
      <c r="CS1210" s="2"/>
      <c r="CT1210" s="3">
        <v>0</v>
      </c>
      <c r="CU1210" s="2"/>
      <c r="CV1210" s="2"/>
      <c r="CW1210" s="2"/>
      <c r="CX1210" s="2"/>
      <c r="CY1210" s="2"/>
      <c r="CZ1210" s="2"/>
      <c r="DA1210" s="3"/>
      <c r="DB1210" s="2"/>
      <c r="DC1210" s="2"/>
      <c r="DD1210" s="2"/>
      <c r="DE1210" s="2"/>
      <c r="DF1210" s="2"/>
      <c r="DG1210" s="2"/>
      <c r="DH1210" s="3"/>
      <c r="DI1210" s="2">
        <v>13</v>
      </c>
      <c r="DJ1210" s="2">
        <v>38</v>
      </c>
      <c r="DK1210" s="2">
        <v>3</v>
      </c>
      <c r="DL1210" s="2">
        <v>103.35999999999999</v>
      </c>
      <c r="DM1210" s="2">
        <v>1.75</v>
      </c>
      <c r="DN1210" s="2">
        <v>44</v>
      </c>
      <c r="DO1210" s="3">
        <v>6.1190476190476195</v>
      </c>
      <c r="DP1210" s="6">
        <f t="shared" si="2835"/>
        <v>0.24074074074074073</v>
      </c>
      <c r="DQ1210" s="7">
        <f t="shared" si="2836"/>
        <v>23.428571428571427</v>
      </c>
    </row>
    <row r="1211" spans="1:121" x14ac:dyDescent="0.25">
      <c r="A1211" t="s">
        <v>5259</v>
      </c>
      <c r="B1211" t="s">
        <v>5282</v>
      </c>
      <c r="C1211" t="s">
        <v>6315</v>
      </c>
      <c r="D1211" t="s">
        <v>6216</v>
      </c>
      <c r="E1211" t="s">
        <v>4774</v>
      </c>
      <c r="F1211" t="s">
        <v>6303</v>
      </c>
      <c r="G1211">
        <v>12.5</v>
      </c>
      <c r="H1211" s="2"/>
      <c r="I1211" s="2"/>
      <c r="J1211" s="2"/>
      <c r="K1211" s="2"/>
      <c r="L1211" s="2"/>
      <c r="M1211" s="2"/>
      <c r="N1211" s="3"/>
      <c r="O1211" s="2"/>
      <c r="P1211" s="2"/>
      <c r="Q1211" s="2"/>
      <c r="R1211" s="2"/>
      <c r="S1211" s="2"/>
      <c r="T1211" s="2"/>
      <c r="U1211" s="3"/>
      <c r="V1211" s="2"/>
      <c r="W1211" s="2"/>
      <c r="X1211" s="2"/>
      <c r="Y1211" s="2"/>
      <c r="Z1211" s="2"/>
      <c r="AA1211" s="2"/>
      <c r="AB1211" s="3"/>
      <c r="AC1211" s="2">
        <v>0</v>
      </c>
      <c r="AD1211" s="2">
        <v>9</v>
      </c>
      <c r="AE1211" s="2">
        <v>0</v>
      </c>
      <c r="AF1211" s="2">
        <v>24.48</v>
      </c>
      <c r="AG1211" s="2"/>
      <c r="AH1211" s="2"/>
      <c r="AI1211" s="3">
        <v>0</v>
      </c>
      <c r="AJ1211" s="2">
        <v>0</v>
      </c>
      <c r="AK1211" s="2">
        <v>5</v>
      </c>
      <c r="AL1211" s="2">
        <v>0</v>
      </c>
      <c r="AM1211" s="2">
        <v>13.600000000000001</v>
      </c>
      <c r="AN1211" s="2"/>
      <c r="AO1211" s="2"/>
      <c r="AP1211" s="3">
        <v>0</v>
      </c>
      <c r="AQ1211" s="2"/>
      <c r="AR1211" s="2"/>
      <c r="AS1211" s="2"/>
      <c r="AT1211" s="2"/>
      <c r="AU1211" s="2"/>
      <c r="AV1211" s="2"/>
      <c r="AW1211" s="3"/>
      <c r="AX1211" s="2"/>
      <c r="AY1211" s="2"/>
      <c r="AZ1211" s="2"/>
      <c r="BA1211" s="2"/>
      <c r="BB1211" s="2"/>
      <c r="BC1211" s="2"/>
      <c r="BD1211" s="3"/>
      <c r="BE1211" s="2">
        <v>2</v>
      </c>
      <c r="BF1211" s="2">
        <v>7</v>
      </c>
      <c r="BG1211" s="2">
        <v>0</v>
      </c>
      <c r="BH1211" s="2">
        <v>19.040000000000003</v>
      </c>
      <c r="BI1211" s="2">
        <v>0.5</v>
      </c>
      <c r="BJ1211" s="2">
        <v>8</v>
      </c>
      <c r="BK1211" s="3">
        <v>1.333333333333333</v>
      </c>
      <c r="BL1211" s="2"/>
      <c r="BM1211" s="2"/>
      <c r="BN1211" s="2"/>
      <c r="BO1211" s="2"/>
      <c r="BP1211" s="2"/>
      <c r="BQ1211" s="2"/>
      <c r="BR1211" s="3"/>
      <c r="BS1211" s="2">
        <v>1</v>
      </c>
      <c r="BT1211" s="2">
        <v>8</v>
      </c>
      <c r="BU1211" s="2">
        <v>0</v>
      </c>
      <c r="BV1211" s="2">
        <v>21.76</v>
      </c>
      <c r="BW1211" s="2">
        <v>0.25</v>
      </c>
      <c r="BX1211" s="2">
        <v>0</v>
      </c>
      <c r="BY1211" s="3">
        <v>1</v>
      </c>
      <c r="BZ1211" s="2"/>
      <c r="CA1211" s="2"/>
      <c r="CB1211" s="2"/>
      <c r="CC1211" s="2"/>
      <c r="CD1211" s="2"/>
      <c r="CE1211" s="2"/>
      <c r="CF1211" s="3"/>
      <c r="CG1211" s="2">
        <v>1</v>
      </c>
      <c r="CH1211" s="2">
        <v>12</v>
      </c>
      <c r="CI1211" s="2">
        <v>0</v>
      </c>
      <c r="CJ1211" s="2">
        <v>32.64</v>
      </c>
      <c r="CK1211" s="2">
        <v>0.25</v>
      </c>
      <c r="CL1211" s="2">
        <v>8</v>
      </c>
      <c r="CM1211" s="3">
        <v>0.33333333333333298</v>
      </c>
      <c r="CN1211" s="2">
        <v>1</v>
      </c>
      <c r="CO1211" s="2">
        <v>8</v>
      </c>
      <c r="CP1211" s="2">
        <v>0</v>
      </c>
      <c r="CQ1211" s="2">
        <v>21.76</v>
      </c>
      <c r="CR1211" s="2">
        <v>0.25</v>
      </c>
      <c r="CS1211" s="2">
        <v>8</v>
      </c>
      <c r="CT1211" s="3">
        <v>0.33333333333333298</v>
      </c>
      <c r="CU1211" s="2"/>
      <c r="CV1211" s="2"/>
      <c r="CW1211" s="2"/>
      <c r="CX1211" s="2"/>
      <c r="CY1211" s="2"/>
      <c r="CZ1211" s="2"/>
      <c r="DA1211" s="3"/>
      <c r="DB1211" s="2"/>
      <c r="DC1211" s="2"/>
      <c r="DD1211" s="2"/>
      <c r="DE1211" s="2"/>
      <c r="DF1211" s="2"/>
      <c r="DG1211" s="2"/>
      <c r="DH1211" s="3"/>
      <c r="DI1211" s="2">
        <v>5</v>
      </c>
      <c r="DJ1211" s="2">
        <v>49</v>
      </c>
      <c r="DK1211" s="2">
        <v>0</v>
      </c>
      <c r="DL1211" s="2">
        <v>133.27999999999997</v>
      </c>
      <c r="DM1211" s="2">
        <v>1.25</v>
      </c>
      <c r="DN1211" s="2">
        <v>24</v>
      </c>
      <c r="DO1211" s="3">
        <v>2.9999999999999991</v>
      </c>
      <c r="DP1211" s="6">
        <f t="shared" si="2835"/>
        <v>9.2592592592592587E-2</v>
      </c>
      <c r="DQ1211" s="7">
        <f t="shared" si="2836"/>
        <v>39.200000000000003</v>
      </c>
    </row>
    <row r="1212" spans="1:121" x14ac:dyDescent="0.25">
      <c r="A1212" t="s">
        <v>5259</v>
      </c>
      <c r="B1212" t="s">
        <v>5282</v>
      </c>
      <c r="C1212" t="s">
        <v>6327</v>
      </c>
      <c r="D1212" t="s">
        <v>6185</v>
      </c>
      <c r="E1212" t="s">
        <v>5133</v>
      </c>
      <c r="F1212" t="s">
        <v>6246</v>
      </c>
      <c r="G1212">
        <v>17.989999999999998</v>
      </c>
      <c r="H1212" s="2">
        <v>5</v>
      </c>
      <c r="I1212" s="2">
        <v>2</v>
      </c>
      <c r="J1212" s="2">
        <v>0</v>
      </c>
      <c r="K1212" s="2">
        <v>9.6</v>
      </c>
      <c r="L1212" s="2"/>
      <c r="M1212" s="2">
        <v>0</v>
      </c>
      <c r="N1212" s="3">
        <v>3</v>
      </c>
      <c r="O1212" s="2">
        <v>4</v>
      </c>
      <c r="P1212" s="2">
        <v>1</v>
      </c>
      <c r="Q1212" s="2">
        <v>0</v>
      </c>
      <c r="R1212" s="2">
        <v>14.399999999999999</v>
      </c>
      <c r="S1212" s="2"/>
      <c r="T1212" s="2"/>
      <c r="U1212" s="3">
        <v>3.333333333333333</v>
      </c>
      <c r="V1212" s="2">
        <v>2</v>
      </c>
      <c r="W1212" s="2">
        <v>5</v>
      </c>
      <c r="X1212" s="2">
        <v>0</v>
      </c>
      <c r="Y1212" s="2">
        <v>24</v>
      </c>
      <c r="Z1212" s="2">
        <v>0.25</v>
      </c>
      <c r="AA1212" s="2">
        <v>0</v>
      </c>
      <c r="AB1212" s="3">
        <v>2</v>
      </c>
      <c r="AC1212" s="2">
        <v>4</v>
      </c>
      <c r="AD1212" s="2">
        <v>3</v>
      </c>
      <c r="AE1212" s="2">
        <v>0</v>
      </c>
      <c r="AF1212" s="2">
        <v>14.399999999999999</v>
      </c>
      <c r="AG1212" s="2">
        <v>0.25</v>
      </c>
      <c r="AH1212" s="2">
        <v>0</v>
      </c>
      <c r="AI1212" s="3">
        <v>3</v>
      </c>
      <c r="AJ1212" s="2">
        <v>1</v>
      </c>
      <c r="AK1212" s="2">
        <v>-7</v>
      </c>
      <c r="AL1212" s="2">
        <v>0</v>
      </c>
      <c r="AM1212" s="2">
        <v>0</v>
      </c>
      <c r="AN1212" s="2">
        <v>0.25</v>
      </c>
      <c r="AO1212" s="2">
        <v>-12</v>
      </c>
      <c r="AP1212" s="3">
        <v>-0.5</v>
      </c>
      <c r="AQ1212" s="2">
        <v>5</v>
      </c>
      <c r="AR1212" s="2">
        <v>2</v>
      </c>
      <c r="AS1212" s="2">
        <v>0</v>
      </c>
      <c r="AT1212" s="2">
        <v>9.6</v>
      </c>
      <c r="AU1212" s="2"/>
      <c r="AV1212" s="2">
        <v>0</v>
      </c>
      <c r="AW1212" s="3">
        <v>3.5</v>
      </c>
      <c r="AX1212" s="2">
        <v>1</v>
      </c>
      <c r="AY1212" s="2">
        <v>0</v>
      </c>
      <c r="AZ1212" s="2">
        <v>0</v>
      </c>
      <c r="BA1212" s="2">
        <v>0</v>
      </c>
      <c r="BB1212" s="2"/>
      <c r="BC1212" s="2">
        <v>0</v>
      </c>
      <c r="BD1212" s="3">
        <v>1</v>
      </c>
      <c r="BE1212" s="2"/>
      <c r="BF1212" s="2"/>
      <c r="BG1212" s="2"/>
      <c r="BH1212" s="2"/>
      <c r="BI1212" s="2"/>
      <c r="BJ1212" s="2"/>
      <c r="BK1212" s="3"/>
      <c r="BL1212" s="2">
        <v>2</v>
      </c>
      <c r="BM1212" s="2">
        <v>5</v>
      </c>
      <c r="BN1212" s="2">
        <v>0</v>
      </c>
      <c r="BO1212" s="2">
        <v>24</v>
      </c>
      <c r="BP1212" s="2">
        <v>0.25</v>
      </c>
      <c r="BQ1212" s="2">
        <v>4</v>
      </c>
      <c r="BR1212" s="3">
        <v>1.5</v>
      </c>
      <c r="BS1212" s="2">
        <v>4</v>
      </c>
      <c r="BT1212" s="2">
        <v>3</v>
      </c>
      <c r="BU1212" s="2">
        <v>0</v>
      </c>
      <c r="BV1212" s="2">
        <v>14.399999999999999</v>
      </c>
      <c r="BW1212" s="2"/>
      <c r="BX1212" s="2">
        <v>0</v>
      </c>
      <c r="BY1212" s="3">
        <v>3</v>
      </c>
      <c r="BZ1212" s="2">
        <v>2</v>
      </c>
      <c r="CA1212" s="2">
        <v>5</v>
      </c>
      <c r="CB1212" s="2">
        <v>0</v>
      </c>
      <c r="CC1212" s="2">
        <v>24</v>
      </c>
      <c r="CD1212" s="2"/>
      <c r="CE1212" s="2">
        <v>0</v>
      </c>
      <c r="CF1212" s="3">
        <v>1.5</v>
      </c>
      <c r="CG1212" s="2">
        <v>5</v>
      </c>
      <c r="CH1212" s="2">
        <v>2</v>
      </c>
      <c r="CI1212" s="2">
        <v>0</v>
      </c>
      <c r="CJ1212" s="2">
        <v>9.6</v>
      </c>
      <c r="CK1212" s="2"/>
      <c r="CL1212" s="2">
        <v>0</v>
      </c>
      <c r="CM1212" s="3">
        <v>3.5</v>
      </c>
      <c r="CN1212" s="2">
        <v>2</v>
      </c>
      <c r="CO1212" s="2">
        <v>4</v>
      </c>
      <c r="CP1212" s="2">
        <v>0</v>
      </c>
      <c r="CQ1212" s="2">
        <v>19.2</v>
      </c>
      <c r="CR1212" s="2">
        <v>0.25</v>
      </c>
      <c r="CS1212" s="2">
        <v>5</v>
      </c>
      <c r="CT1212" s="3">
        <v>1.5</v>
      </c>
      <c r="CU1212" s="2"/>
      <c r="CV1212" s="2"/>
      <c r="CW1212" s="2"/>
      <c r="CX1212" s="2"/>
      <c r="CY1212" s="2"/>
      <c r="CZ1212" s="2"/>
      <c r="DA1212" s="3"/>
      <c r="DB1212" s="2"/>
      <c r="DC1212" s="2"/>
      <c r="DD1212" s="2"/>
      <c r="DE1212" s="2"/>
      <c r="DF1212" s="2"/>
      <c r="DG1212" s="2"/>
      <c r="DH1212" s="3"/>
      <c r="DI1212" s="2">
        <v>37</v>
      </c>
      <c r="DJ1212" s="2">
        <v>25</v>
      </c>
      <c r="DK1212" s="2">
        <v>0</v>
      </c>
      <c r="DL1212" s="2">
        <v>163.20000000000002</v>
      </c>
      <c r="DM1212" s="2">
        <v>1.25</v>
      </c>
      <c r="DN1212" s="2">
        <v>-3</v>
      </c>
      <c r="DO1212" s="3">
        <v>26.333333333333332</v>
      </c>
      <c r="DP1212" s="6">
        <f t="shared" si="2835"/>
        <v>0.59677419354838712</v>
      </c>
      <c r="DQ1212" s="7">
        <f t="shared" si="2836"/>
        <v>20</v>
      </c>
    </row>
    <row r="1213" spans="1:121" x14ac:dyDescent="0.25">
      <c r="A1213" t="s">
        <v>5259</v>
      </c>
      <c r="B1213" t="s">
        <v>5282</v>
      </c>
      <c r="C1213" t="s">
        <v>6327</v>
      </c>
      <c r="D1213" t="s">
        <v>6185</v>
      </c>
      <c r="E1213" t="s">
        <v>5133</v>
      </c>
      <c r="F1213" t="s">
        <v>6256</v>
      </c>
      <c r="G1213">
        <v>17.989999999999998</v>
      </c>
      <c r="H1213" s="2">
        <v>5</v>
      </c>
      <c r="I1213" s="2">
        <v>2</v>
      </c>
      <c r="J1213" s="2">
        <v>0</v>
      </c>
      <c r="K1213" s="2">
        <v>9.6</v>
      </c>
      <c r="L1213" s="2">
        <v>0.25</v>
      </c>
      <c r="M1213" s="2">
        <v>0</v>
      </c>
      <c r="N1213" s="3">
        <v>3</v>
      </c>
      <c r="O1213" s="2">
        <v>4</v>
      </c>
      <c r="P1213" s="2">
        <v>3</v>
      </c>
      <c r="Q1213" s="2">
        <v>0</v>
      </c>
      <c r="R1213" s="2">
        <v>14.399999999999999</v>
      </c>
      <c r="S1213" s="2"/>
      <c r="T1213" s="2">
        <v>0</v>
      </c>
      <c r="U1213" s="3">
        <v>2.5</v>
      </c>
      <c r="V1213" s="2">
        <v>3</v>
      </c>
      <c r="W1213" s="2">
        <v>4</v>
      </c>
      <c r="X1213" s="2">
        <v>0</v>
      </c>
      <c r="Y1213" s="2">
        <v>19.2</v>
      </c>
      <c r="Z1213" s="2"/>
      <c r="AA1213" s="2">
        <v>0</v>
      </c>
      <c r="AB1213" s="3">
        <v>1.5</v>
      </c>
      <c r="AC1213" s="2">
        <v>6</v>
      </c>
      <c r="AD1213" s="2">
        <v>1</v>
      </c>
      <c r="AE1213" s="2">
        <v>0</v>
      </c>
      <c r="AF1213" s="2">
        <v>4.8</v>
      </c>
      <c r="AG1213" s="2">
        <v>0.5</v>
      </c>
      <c r="AH1213" s="2">
        <v>0</v>
      </c>
      <c r="AI1213" s="3">
        <v>4</v>
      </c>
      <c r="AJ1213" s="2">
        <v>5</v>
      </c>
      <c r="AK1213" s="2">
        <v>2</v>
      </c>
      <c r="AL1213" s="2">
        <v>0</v>
      </c>
      <c r="AM1213" s="2">
        <v>9.6</v>
      </c>
      <c r="AN1213" s="2"/>
      <c r="AO1213" s="2">
        <v>0</v>
      </c>
      <c r="AP1213" s="3">
        <v>3.5</v>
      </c>
      <c r="AQ1213" s="2">
        <v>6</v>
      </c>
      <c r="AR1213" s="2">
        <v>2</v>
      </c>
      <c r="AS1213" s="2">
        <v>0</v>
      </c>
      <c r="AT1213" s="2">
        <v>9.6</v>
      </c>
      <c r="AU1213" s="2"/>
      <c r="AV1213" s="2">
        <v>0</v>
      </c>
      <c r="AW1213" s="3">
        <v>3.666666666666667</v>
      </c>
      <c r="AX1213" s="2">
        <v>6</v>
      </c>
      <c r="AY1213" s="2">
        <v>1</v>
      </c>
      <c r="AZ1213" s="2">
        <v>0</v>
      </c>
      <c r="BA1213" s="2">
        <v>4.8</v>
      </c>
      <c r="BB1213" s="2"/>
      <c r="BC1213" s="2">
        <v>0</v>
      </c>
      <c r="BD1213" s="3">
        <v>4.5</v>
      </c>
      <c r="BE1213" s="2">
        <v>7</v>
      </c>
      <c r="BF1213" s="2">
        <v>0</v>
      </c>
      <c r="BG1213" s="2">
        <v>0</v>
      </c>
      <c r="BH1213" s="2">
        <v>0</v>
      </c>
      <c r="BI1213" s="2">
        <v>0.25</v>
      </c>
      <c r="BJ1213" s="2">
        <v>0</v>
      </c>
      <c r="BK1213" s="3">
        <v>5</v>
      </c>
      <c r="BL1213" s="2">
        <v>6</v>
      </c>
      <c r="BM1213" s="2">
        <v>1</v>
      </c>
      <c r="BN1213" s="2">
        <v>0</v>
      </c>
      <c r="BO1213" s="2">
        <v>4.8</v>
      </c>
      <c r="BP1213" s="2"/>
      <c r="BQ1213" s="2">
        <v>0</v>
      </c>
      <c r="BR1213" s="3">
        <v>4</v>
      </c>
      <c r="BS1213" s="2">
        <v>7</v>
      </c>
      <c r="BT1213" s="2">
        <v>1</v>
      </c>
      <c r="BU1213" s="2">
        <v>0</v>
      </c>
      <c r="BV1213" s="2">
        <v>4.8</v>
      </c>
      <c r="BW1213" s="2"/>
      <c r="BX1213" s="2">
        <v>0</v>
      </c>
      <c r="BY1213" s="3">
        <v>4.666666666666667</v>
      </c>
      <c r="BZ1213" s="2">
        <v>3</v>
      </c>
      <c r="CA1213" s="2">
        <v>4</v>
      </c>
      <c r="CB1213" s="2">
        <v>0</v>
      </c>
      <c r="CC1213" s="2">
        <v>19.2</v>
      </c>
      <c r="CD1213" s="2"/>
      <c r="CE1213" s="2">
        <v>0</v>
      </c>
      <c r="CF1213" s="3">
        <v>2.5</v>
      </c>
      <c r="CG1213" s="2">
        <v>4</v>
      </c>
      <c r="CH1213" s="2">
        <v>3</v>
      </c>
      <c r="CI1213" s="2">
        <v>0</v>
      </c>
      <c r="CJ1213" s="2">
        <v>14.399999999999999</v>
      </c>
      <c r="CK1213" s="2"/>
      <c r="CL1213" s="2">
        <v>0</v>
      </c>
      <c r="CM1213" s="3">
        <v>3.5</v>
      </c>
      <c r="CN1213" s="2">
        <v>4</v>
      </c>
      <c r="CO1213" s="2">
        <v>3</v>
      </c>
      <c r="CP1213" s="2">
        <v>0</v>
      </c>
      <c r="CQ1213" s="2">
        <v>14.399999999999999</v>
      </c>
      <c r="CR1213" s="2">
        <v>0.25</v>
      </c>
      <c r="CS1213" s="2">
        <v>1</v>
      </c>
      <c r="CT1213" s="3">
        <v>3</v>
      </c>
      <c r="CU1213" s="2"/>
      <c r="CV1213" s="2"/>
      <c r="CW1213" s="2"/>
      <c r="CX1213" s="2"/>
      <c r="CY1213" s="2"/>
      <c r="CZ1213" s="2"/>
      <c r="DA1213" s="3"/>
      <c r="DB1213" s="2"/>
      <c r="DC1213" s="2"/>
      <c r="DD1213" s="2"/>
      <c r="DE1213" s="2"/>
      <c r="DF1213" s="2"/>
      <c r="DG1213" s="2"/>
      <c r="DH1213" s="3"/>
      <c r="DI1213" s="2">
        <v>66</v>
      </c>
      <c r="DJ1213" s="2">
        <v>27</v>
      </c>
      <c r="DK1213" s="2">
        <v>0</v>
      </c>
      <c r="DL1213" s="2">
        <v>129.59999999999997</v>
      </c>
      <c r="DM1213" s="2">
        <v>1.25</v>
      </c>
      <c r="DN1213" s="2">
        <v>1</v>
      </c>
      <c r="DO1213" s="3">
        <v>45.333333333333336</v>
      </c>
      <c r="DP1213" s="6">
        <f t="shared" si="2835"/>
        <v>0.70967741935483875</v>
      </c>
      <c r="DQ1213" s="7">
        <f t="shared" si="2836"/>
        <v>21.6</v>
      </c>
    </row>
    <row r="1214" spans="1:121" x14ac:dyDescent="0.25">
      <c r="A1214" t="s">
        <v>5259</v>
      </c>
      <c r="B1214" t="s">
        <v>5282</v>
      </c>
      <c r="C1214" t="s">
        <v>6327</v>
      </c>
      <c r="D1214" t="s">
        <v>6185</v>
      </c>
      <c r="E1214" t="s">
        <v>5133</v>
      </c>
      <c r="F1214" t="s">
        <v>6280</v>
      </c>
      <c r="G1214">
        <v>17.989999999999998</v>
      </c>
      <c r="H1214" s="2">
        <v>5</v>
      </c>
      <c r="I1214" s="2">
        <v>2</v>
      </c>
      <c r="J1214" s="2">
        <v>0</v>
      </c>
      <c r="K1214" s="2">
        <v>9.6</v>
      </c>
      <c r="L1214" s="2">
        <v>0.25</v>
      </c>
      <c r="M1214" s="2">
        <v>0</v>
      </c>
      <c r="N1214" s="3">
        <v>3</v>
      </c>
      <c r="O1214" s="2">
        <v>0</v>
      </c>
      <c r="P1214" s="2">
        <v>3</v>
      </c>
      <c r="Q1214" s="2">
        <v>0</v>
      </c>
      <c r="R1214" s="2">
        <v>14.399999999999999</v>
      </c>
      <c r="S1214" s="2"/>
      <c r="T1214" s="2"/>
      <c r="U1214" s="3">
        <v>0</v>
      </c>
      <c r="V1214" s="2">
        <v>7</v>
      </c>
      <c r="W1214" s="2">
        <v>3</v>
      </c>
      <c r="X1214" s="2">
        <v>0</v>
      </c>
      <c r="Y1214" s="2">
        <v>14.399999999999999</v>
      </c>
      <c r="Z1214" s="2">
        <v>0.5</v>
      </c>
      <c r="AA1214" s="2">
        <v>8</v>
      </c>
      <c r="AB1214" s="3">
        <v>3.8333333333333339</v>
      </c>
      <c r="AC1214" s="2">
        <v>6</v>
      </c>
      <c r="AD1214" s="2">
        <v>1</v>
      </c>
      <c r="AE1214" s="2">
        <v>0</v>
      </c>
      <c r="AF1214" s="2">
        <v>4.8</v>
      </c>
      <c r="AG1214" s="2">
        <v>0.25</v>
      </c>
      <c r="AH1214" s="2">
        <v>0</v>
      </c>
      <c r="AI1214" s="3">
        <v>4</v>
      </c>
      <c r="AJ1214" s="2">
        <v>1</v>
      </c>
      <c r="AK1214" s="2">
        <v>-5</v>
      </c>
      <c r="AL1214" s="2">
        <v>0</v>
      </c>
      <c r="AM1214" s="2">
        <v>0</v>
      </c>
      <c r="AN1214" s="2"/>
      <c r="AO1214" s="2"/>
      <c r="AP1214" s="3">
        <v>-1</v>
      </c>
      <c r="AQ1214" s="2">
        <v>5</v>
      </c>
      <c r="AR1214" s="2">
        <v>3</v>
      </c>
      <c r="AS1214" s="2">
        <v>0</v>
      </c>
      <c r="AT1214" s="2">
        <v>14.399999999999999</v>
      </c>
      <c r="AU1214" s="2"/>
      <c r="AV1214" s="2">
        <v>0</v>
      </c>
      <c r="AW1214" s="3">
        <v>2.5</v>
      </c>
      <c r="AX1214" s="2">
        <v>5</v>
      </c>
      <c r="AY1214" s="2">
        <v>2</v>
      </c>
      <c r="AZ1214" s="2">
        <v>0</v>
      </c>
      <c r="BA1214" s="2">
        <v>9.6</v>
      </c>
      <c r="BB1214" s="2">
        <v>0</v>
      </c>
      <c r="BC1214" s="2">
        <v>0</v>
      </c>
      <c r="BD1214" s="3">
        <v>3</v>
      </c>
      <c r="BE1214" s="2"/>
      <c r="BF1214" s="2"/>
      <c r="BG1214" s="2"/>
      <c r="BH1214" s="2"/>
      <c r="BI1214" s="2"/>
      <c r="BJ1214" s="2"/>
      <c r="BK1214" s="3"/>
      <c r="BL1214" s="2">
        <v>4</v>
      </c>
      <c r="BM1214" s="2">
        <v>4</v>
      </c>
      <c r="BN1214" s="2">
        <v>0</v>
      </c>
      <c r="BO1214" s="2">
        <v>19.2</v>
      </c>
      <c r="BP1214" s="2"/>
      <c r="BQ1214" s="2">
        <v>0</v>
      </c>
      <c r="BR1214" s="3">
        <v>2.833333333333333</v>
      </c>
      <c r="BS1214" s="2">
        <v>4</v>
      </c>
      <c r="BT1214" s="2">
        <v>2</v>
      </c>
      <c r="BU1214" s="2">
        <v>0</v>
      </c>
      <c r="BV1214" s="2">
        <v>9.6</v>
      </c>
      <c r="BW1214" s="2"/>
      <c r="BX1214" s="2">
        <v>0</v>
      </c>
      <c r="BY1214" s="3">
        <v>3</v>
      </c>
      <c r="BZ1214" s="2">
        <v>4</v>
      </c>
      <c r="CA1214" s="2">
        <v>3</v>
      </c>
      <c r="CB1214" s="2">
        <v>0</v>
      </c>
      <c r="CC1214" s="2">
        <v>14.399999999999999</v>
      </c>
      <c r="CD1214" s="2"/>
      <c r="CE1214" s="2">
        <v>0</v>
      </c>
      <c r="CF1214" s="3">
        <v>3</v>
      </c>
      <c r="CG1214" s="2">
        <v>2</v>
      </c>
      <c r="CH1214" s="2">
        <v>5</v>
      </c>
      <c r="CI1214" s="2">
        <v>0</v>
      </c>
      <c r="CJ1214" s="2">
        <v>24</v>
      </c>
      <c r="CK1214" s="2"/>
      <c r="CL1214" s="2">
        <v>0</v>
      </c>
      <c r="CM1214" s="3">
        <v>1.5</v>
      </c>
      <c r="CN1214" s="2">
        <v>4</v>
      </c>
      <c r="CO1214" s="2">
        <v>2</v>
      </c>
      <c r="CP1214" s="2">
        <v>0</v>
      </c>
      <c r="CQ1214" s="2">
        <v>9.6</v>
      </c>
      <c r="CR1214" s="2">
        <v>0.25</v>
      </c>
      <c r="CS1214" s="2">
        <v>0</v>
      </c>
      <c r="CT1214" s="3">
        <v>2.5</v>
      </c>
      <c r="CU1214" s="2"/>
      <c r="CV1214" s="2"/>
      <c r="CW1214" s="2"/>
      <c r="CX1214" s="2"/>
      <c r="CY1214" s="2"/>
      <c r="CZ1214" s="2"/>
      <c r="DA1214" s="3"/>
      <c r="DB1214" s="2"/>
      <c r="DC1214" s="2"/>
      <c r="DD1214" s="2"/>
      <c r="DE1214" s="2"/>
      <c r="DF1214" s="2"/>
      <c r="DG1214" s="2"/>
      <c r="DH1214" s="3"/>
      <c r="DI1214" s="2">
        <v>47</v>
      </c>
      <c r="DJ1214" s="2">
        <v>25</v>
      </c>
      <c r="DK1214" s="2">
        <v>0</v>
      </c>
      <c r="DL1214" s="2">
        <v>143.99999999999997</v>
      </c>
      <c r="DM1214" s="2">
        <v>1.25</v>
      </c>
      <c r="DN1214" s="2">
        <v>8</v>
      </c>
      <c r="DO1214" s="3">
        <v>28.166666666666668</v>
      </c>
      <c r="DP1214" s="6">
        <f t="shared" si="2835"/>
        <v>0.65277777777777779</v>
      </c>
      <c r="DQ1214" s="7">
        <f t="shared" si="2836"/>
        <v>20</v>
      </c>
    </row>
    <row r="1215" spans="1:121" x14ac:dyDescent="0.25">
      <c r="A1215" t="s">
        <v>5259</v>
      </c>
      <c r="B1215" t="s">
        <v>5282</v>
      </c>
      <c r="C1215" t="s">
        <v>6327</v>
      </c>
      <c r="D1215" t="s">
        <v>6185</v>
      </c>
      <c r="E1215" t="s">
        <v>5133</v>
      </c>
      <c r="F1215" t="s">
        <v>6265</v>
      </c>
      <c r="G1215">
        <v>17.989999999999998</v>
      </c>
      <c r="H1215" s="2">
        <v>6</v>
      </c>
      <c r="I1215" s="2">
        <v>1</v>
      </c>
      <c r="J1215" s="2">
        <v>0</v>
      </c>
      <c r="K1215" s="2">
        <v>4.8</v>
      </c>
      <c r="L1215" s="2"/>
      <c r="M1215" s="2">
        <v>0</v>
      </c>
      <c r="N1215" s="3">
        <v>4.5</v>
      </c>
      <c r="O1215" s="2">
        <v>5</v>
      </c>
      <c r="P1215" s="2">
        <v>0</v>
      </c>
      <c r="Q1215" s="2">
        <v>0</v>
      </c>
      <c r="R1215" s="2">
        <v>9.6</v>
      </c>
      <c r="S1215" s="2"/>
      <c r="T1215" s="2">
        <v>0</v>
      </c>
      <c r="U1215" s="3">
        <v>5</v>
      </c>
      <c r="V1215" s="2">
        <v>4</v>
      </c>
      <c r="W1215" s="2">
        <v>5</v>
      </c>
      <c r="X1215" s="2">
        <v>0</v>
      </c>
      <c r="Y1215" s="2">
        <v>24</v>
      </c>
      <c r="Z1215" s="2">
        <v>0.75</v>
      </c>
      <c r="AA1215" s="2">
        <v>16</v>
      </c>
      <c r="AB1215" s="3">
        <v>2.166666666666667</v>
      </c>
      <c r="AC1215" s="2">
        <v>7</v>
      </c>
      <c r="AD1215" s="2">
        <v>0</v>
      </c>
      <c r="AE1215" s="2">
        <v>0</v>
      </c>
      <c r="AF1215" s="2">
        <v>0</v>
      </c>
      <c r="AG1215" s="2">
        <v>0.25</v>
      </c>
      <c r="AH1215" s="2">
        <v>0</v>
      </c>
      <c r="AI1215" s="3">
        <v>5</v>
      </c>
      <c r="AJ1215" s="2">
        <v>2</v>
      </c>
      <c r="AK1215" s="2">
        <v>0</v>
      </c>
      <c r="AL1215" s="2">
        <v>0</v>
      </c>
      <c r="AM1215" s="2">
        <v>0</v>
      </c>
      <c r="AN1215" s="2"/>
      <c r="AO1215" s="2">
        <v>0</v>
      </c>
      <c r="AP1215" s="3">
        <v>2</v>
      </c>
      <c r="AQ1215" s="2">
        <v>3</v>
      </c>
      <c r="AR1215" s="2">
        <v>4</v>
      </c>
      <c r="AS1215" s="2">
        <v>0</v>
      </c>
      <c r="AT1215" s="2">
        <v>19.2</v>
      </c>
      <c r="AU1215" s="2"/>
      <c r="AV1215" s="2">
        <v>0</v>
      </c>
      <c r="AW1215" s="3">
        <v>1.5</v>
      </c>
      <c r="AX1215" s="2">
        <v>7</v>
      </c>
      <c r="AY1215" s="2">
        <v>1</v>
      </c>
      <c r="AZ1215" s="2">
        <v>0</v>
      </c>
      <c r="BA1215" s="2">
        <v>4.8</v>
      </c>
      <c r="BB1215" s="2"/>
      <c r="BC1215" s="2">
        <v>0</v>
      </c>
      <c r="BD1215" s="3">
        <v>4.5</v>
      </c>
      <c r="BE1215" s="2">
        <v>7</v>
      </c>
      <c r="BF1215" s="2">
        <v>0</v>
      </c>
      <c r="BG1215" s="2">
        <v>0</v>
      </c>
      <c r="BH1215" s="2">
        <v>0</v>
      </c>
      <c r="BI1215" s="2"/>
      <c r="BJ1215" s="2">
        <v>0</v>
      </c>
      <c r="BK1215" s="3">
        <v>5</v>
      </c>
      <c r="BL1215" s="2">
        <v>7</v>
      </c>
      <c r="BM1215" s="2">
        <v>0</v>
      </c>
      <c r="BN1215" s="2">
        <v>0</v>
      </c>
      <c r="BO1215" s="2">
        <v>0</v>
      </c>
      <c r="BP1215" s="2"/>
      <c r="BQ1215" s="2">
        <v>0</v>
      </c>
      <c r="BR1215" s="3">
        <v>5</v>
      </c>
      <c r="BS1215" s="2">
        <v>6</v>
      </c>
      <c r="BT1215" s="2">
        <v>1</v>
      </c>
      <c r="BU1215" s="2">
        <v>0</v>
      </c>
      <c r="BV1215" s="2">
        <v>4.8</v>
      </c>
      <c r="BW1215" s="2"/>
      <c r="BX1215" s="2">
        <v>0</v>
      </c>
      <c r="BY1215" s="3">
        <v>4.5</v>
      </c>
      <c r="BZ1215" s="2">
        <v>4</v>
      </c>
      <c r="CA1215" s="2">
        <v>3</v>
      </c>
      <c r="CB1215" s="2">
        <v>0</v>
      </c>
      <c r="CC1215" s="2">
        <v>14.399999999999999</v>
      </c>
      <c r="CD1215" s="2"/>
      <c r="CE1215" s="2">
        <v>0</v>
      </c>
      <c r="CF1215" s="3">
        <v>3</v>
      </c>
      <c r="CG1215" s="2">
        <v>6</v>
      </c>
      <c r="CH1215" s="2">
        <v>1</v>
      </c>
      <c r="CI1215" s="2">
        <v>0</v>
      </c>
      <c r="CJ1215" s="2">
        <v>4.8</v>
      </c>
      <c r="CK1215" s="2"/>
      <c r="CL1215" s="2">
        <v>0</v>
      </c>
      <c r="CM1215" s="3">
        <v>4.5</v>
      </c>
      <c r="CN1215" s="2">
        <v>6</v>
      </c>
      <c r="CO1215" s="2">
        <v>1</v>
      </c>
      <c r="CP1215" s="2">
        <v>0</v>
      </c>
      <c r="CQ1215" s="2">
        <v>4.8</v>
      </c>
      <c r="CR1215" s="2">
        <v>0.5</v>
      </c>
      <c r="CS1215" s="2">
        <v>0</v>
      </c>
      <c r="CT1215" s="3">
        <v>4</v>
      </c>
      <c r="CU1215" s="2"/>
      <c r="CV1215" s="2"/>
      <c r="CW1215" s="2"/>
      <c r="CX1215" s="2"/>
      <c r="CY1215" s="2"/>
      <c r="CZ1215" s="2"/>
      <c r="DA1215" s="3"/>
      <c r="DB1215" s="2"/>
      <c r="DC1215" s="2"/>
      <c r="DD1215" s="2"/>
      <c r="DE1215" s="2"/>
      <c r="DF1215" s="2"/>
      <c r="DG1215" s="2"/>
      <c r="DH1215" s="3"/>
      <c r="DI1215" s="2">
        <v>70</v>
      </c>
      <c r="DJ1215" s="2">
        <v>17</v>
      </c>
      <c r="DK1215" s="2">
        <v>0</v>
      </c>
      <c r="DL1215" s="2">
        <v>91.199999999999974</v>
      </c>
      <c r="DM1215" s="2">
        <v>1.5</v>
      </c>
      <c r="DN1215" s="2">
        <v>16</v>
      </c>
      <c r="DO1215" s="3">
        <v>50.666666666666671</v>
      </c>
      <c r="DP1215" s="6">
        <f t="shared" si="2835"/>
        <v>0.8045977011494253</v>
      </c>
      <c r="DQ1215" s="7">
        <f t="shared" si="2836"/>
        <v>11.333333333333334</v>
      </c>
    </row>
    <row r="1216" spans="1:121" x14ac:dyDescent="0.25">
      <c r="A1216" t="s">
        <v>5259</v>
      </c>
      <c r="B1216" t="s">
        <v>5282</v>
      </c>
      <c r="C1216" t="s">
        <v>6327</v>
      </c>
      <c r="D1216" t="s">
        <v>6186</v>
      </c>
      <c r="E1216" t="s">
        <v>5130</v>
      </c>
      <c r="F1216" t="s">
        <v>6243</v>
      </c>
      <c r="G1216">
        <v>25</v>
      </c>
      <c r="H1216" s="2">
        <v>4</v>
      </c>
      <c r="I1216" s="2">
        <v>3</v>
      </c>
      <c r="J1216" s="2">
        <v>0</v>
      </c>
      <c r="K1216" s="2">
        <v>17.850000000000001</v>
      </c>
      <c r="L1216" s="2"/>
      <c r="M1216" s="2">
        <v>0</v>
      </c>
      <c r="N1216" s="3">
        <v>3</v>
      </c>
      <c r="O1216" s="2">
        <v>4</v>
      </c>
      <c r="P1216" s="2">
        <v>3</v>
      </c>
      <c r="Q1216" s="2">
        <v>0</v>
      </c>
      <c r="R1216" s="2">
        <v>17.850000000000001</v>
      </c>
      <c r="S1216" s="2">
        <v>0.5</v>
      </c>
      <c r="T1216" s="2">
        <v>0</v>
      </c>
      <c r="U1216" s="3">
        <v>3</v>
      </c>
      <c r="V1216" s="2">
        <v>3</v>
      </c>
      <c r="W1216" s="2">
        <v>5</v>
      </c>
      <c r="X1216" s="2">
        <v>0</v>
      </c>
      <c r="Y1216" s="2">
        <v>29.75</v>
      </c>
      <c r="Z1216" s="2"/>
      <c r="AA1216" s="2">
        <v>0</v>
      </c>
      <c r="AB1216" s="3">
        <v>1.333333333333333</v>
      </c>
      <c r="AC1216" s="2">
        <v>3</v>
      </c>
      <c r="AD1216" s="2">
        <v>4</v>
      </c>
      <c r="AE1216" s="2">
        <v>0</v>
      </c>
      <c r="AF1216" s="2">
        <v>23.8</v>
      </c>
      <c r="AG1216" s="2"/>
      <c r="AH1216" s="2">
        <v>0</v>
      </c>
      <c r="AI1216" s="3">
        <v>2</v>
      </c>
      <c r="AJ1216" s="2">
        <v>3</v>
      </c>
      <c r="AK1216" s="2">
        <v>0</v>
      </c>
      <c r="AL1216" s="2">
        <v>0</v>
      </c>
      <c r="AM1216" s="2">
        <v>5.95</v>
      </c>
      <c r="AN1216" s="2">
        <v>0.5</v>
      </c>
      <c r="AO1216" s="2">
        <v>-4</v>
      </c>
      <c r="AP1216" s="3">
        <v>1.5</v>
      </c>
      <c r="AQ1216" s="2">
        <v>4</v>
      </c>
      <c r="AR1216" s="2">
        <v>3</v>
      </c>
      <c r="AS1216" s="2">
        <v>0</v>
      </c>
      <c r="AT1216" s="2">
        <v>17.850000000000001</v>
      </c>
      <c r="AU1216" s="2"/>
      <c r="AV1216" s="2">
        <v>0</v>
      </c>
      <c r="AW1216" s="3">
        <v>3</v>
      </c>
      <c r="AX1216" s="2">
        <v>5</v>
      </c>
      <c r="AY1216" s="2">
        <v>4</v>
      </c>
      <c r="AZ1216" s="2">
        <v>0</v>
      </c>
      <c r="BA1216" s="2">
        <v>23.8</v>
      </c>
      <c r="BB1216" s="2"/>
      <c r="BC1216" s="2">
        <v>0</v>
      </c>
      <c r="BD1216" s="3">
        <v>2.833333333333333</v>
      </c>
      <c r="BE1216" s="2">
        <v>6</v>
      </c>
      <c r="BF1216" s="2">
        <v>1</v>
      </c>
      <c r="BG1216" s="2">
        <v>0</v>
      </c>
      <c r="BH1216" s="2">
        <v>5.95</v>
      </c>
      <c r="BI1216" s="2">
        <v>0.25</v>
      </c>
      <c r="BJ1216" s="2">
        <v>0</v>
      </c>
      <c r="BK1216" s="3">
        <v>4</v>
      </c>
      <c r="BL1216" s="2">
        <v>3</v>
      </c>
      <c r="BM1216" s="2">
        <v>4</v>
      </c>
      <c r="BN1216" s="2">
        <v>0</v>
      </c>
      <c r="BO1216" s="2">
        <v>23.8</v>
      </c>
      <c r="BP1216" s="2"/>
      <c r="BQ1216" s="2">
        <v>0</v>
      </c>
      <c r="BR1216" s="3">
        <v>1.5</v>
      </c>
      <c r="BS1216" s="2">
        <v>6</v>
      </c>
      <c r="BT1216" s="2">
        <v>1</v>
      </c>
      <c r="BU1216" s="2">
        <v>0</v>
      </c>
      <c r="BV1216" s="2">
        <v>5.95</v>
      </c>
      <c r="BW1216" s="2">
        <v>0.25</v>
      </c>
      <c r="BX1216" s="2">
        <v>0</v>
      </c>
      <c r="BY1216" s="3">
        <v>4.5</v>
      </c>
      <c r="BZ1216" s="2">
        <v>0</v>
      </c>
      <c r="CA1216" s="2">
        <v>7</v>
      </c>
      <c r="CB1216" s="2">
        <v>0</v>
      </c>
      <c r="CC1216" s="2">
        <v>41.65</v>
      </c>
      <c r="CD1216" s="2"/>
      <c r="CE1216" s="2"/>
      <c r="CF1216" s="3">
        <v>0</v>
      </c>
      <c r="CG1216" s="2">
        <v>2</v>
      </c>
      <c r="CH1216" s="2">
        <v>5</v>
      </c>
      <c r="CI1216" s="2">
        <v>0</v>
      </c>
      <c r="CJ1216" s="2">
        <v>29.75</v>
      </c>
      <c r="CK1216" s="2">
        <v>0.25</v>
      </c>
      <c r="CL1216" s="2">
        <v>0</v>
      </c>
      <c r="CM1216" s="3">
        <v>2</v>
      </c>
      <c r="CN1216" s="2">
        <v>2</v>
      </c>
      <c r="CO1216" s="2">
        <v>5</v>
      </c>
      <c r="CP1216" s="2">
        <v>0</v>
      </c>
      <c r="CQ1216" s="2">
        <v>29.75</v>
      </c>
      <c r="CR1216" s="2"/>
      <c r="CS1216" s="2">
        <v>0</v>
      </c>
      <c r="CT1216" s="3">
        <v>1.5</v>
      </c>
      <c r="CU1216" s="2"/>
      <c r="CV1216" s="2"/>
      <c r="CW1216" s="2"/>
      <c r="CX1216" s="2"/>
      <c r="CY1216" s="2"/>
      <c r="CZ1216" s="2"/>
      <c r="DA1216" s="3"/>
      <c r="DB1216" s="2"/>
      <c r="DC1216" s="2"/>
      <c r="DD1216" s="2"/>
      <c r="DE1216" s="2"/>
      <c r="DF1216" s="2"/>
      <c r="DG1216" s="2"/>
      <c r="DH1216" s="3"/>
      <c r="DI1216" s="2">
        <v>45</v>
      </c>
      <c r="DJ1216" s="2">
        <v>45</v>
      </c>
      <c r="DK1216" s="2">
        <v>0</v>
      </c>
      <c r="DL1216" s="2">
        <v>273.69999999999993</v>
      </c>
      <c r="DM1216" s="2">
        <v>1.75</v>
      </c>
      <c r="DN1216" s="2">
        <v>-4</v>
      </c>
      <c r="DO1216" s="3">
        <v>30.166666666666664</v>
      </c>
      <c r="DP1216" s="6">
        <f t="shared" si="2835"/>
        <v>0.5</v>
      </c>
      <c r="DQ1216" s="7">
        <f t="shared" si="2836"/>
        <v>25.714285714285715</v>
      </c>
    </row>
    <row r="1217" spans="1:121" x14ac:dyDescent="0.25">
      <c r="A1217" t="s">
        <v>5259</v>
      </c>
      <c r="B1217" t="s">
        <v>5282</v>
      </c>
      <c r="C1217" t="s">
        <v>6327</v>
      </c>
      <c r="D1217" t="s">
        <v>6187</v>
      </c>
      <c r="E1217" t="s">
        <v>5131</v>
      </c>
      <c r="F1217" t="s">
        <v>6280</v>
      </c>
      <c r="G1217">
        <v>25</v>
      </c>
      <c r="H1217" s="2">
        <v>3</v>
      </c>
      <c r="I1217" s="2">
        <v>4</v>
      </c>
      <c r="J1217" s="2">
        <v>0</v>
      </c>
      <c r="K1217" s="2">
        <v>23.8</v>
      </c>
      <c r="L1217" s="2">
        <v>0.25</v>
      </c>
      <c r="M1217" s="2">
        <v>4</v>
      </c>
      <c r="N1217" s="3">
        <v>2.5</v>
      </c>
      <c r="O1217" s="2">
        <v>6</v>
      </c>
      <c r="P1217" s="2">
        <v>1</v>
      </c>
      <c r="Q1217" s="2">
        <v>0</v>
      </c>
      <c r="R1217" s="2">
        <v>5.95</v>
      </c>
      <c r="S1217" s="2">
        <v>0.5</v>
      </c>
      <c r="T1217" s="2">
        <v>0</v>
      </c>
      <c r="U1217" s="3">
        <v>4.5</v>
      </c>
      <c r="V1217" s="2">
        <v>4</v>
      </c>
      <c r="W1217" s="2">
        <v>3</v>
      </c>
      <c r="X1217" s="2">
        <v>0</v>
      </c>
      <c r="Y1217" s="2">
        <v>17.850000000000001</v>
      </c>
      <c r="Z1217" s="2"/>
      <c r="AA1217" s="2">
        <v>0</v>
      </c>
      <c r="AB1217" s="3">
        <v>2.5</v>
      </c>
      <c r="AC1217" s="2">
        <v>5</v>
      </c>
      <c r="AD1217" s="2">
        <v>3</v>
      </c>
      <c r="AE1217" s="2">
        <v>0</v>
      </c>
      <c r="AF1217" s="2">
        <v>17.850000000000001</v>
      </c>
      <c r="AG1217" s="2">
        <v>0.25</v>
      </c>
      <c r="AH1217" s="2">
        <v>4</v>
      </c>
      <c r="AI1217" s="3">
        <v>2.666666666666667</v>
      </c>
      <c r="AJ1217" s="2">
        <v>0</v>
      </c>
      <c r="AK1217" s="2">
        <v>2</v>
      </c>
      <c r="AL1217" s="2">
        <v>0</v>
      </c>
      <c r="AM1217" s="2">
        <v>11.9</v>
      </c>
      <c r="AN1217" s="2"/>
      <c r="AO1217" s="2"/>
      <c r="AP1217" s="3">
        <v>0</v>
      </c>
      <c r="AQ1217" s="2">
        <v>5</v>
      </c>
      <c r="AR1217" s="2">
        <v>2</v>
      </c>
      <c r="AS1217" s="2">
        <v>0</v>
      </c>
      <c r="AT1217" s="2">
        <v>11.9</v>
      </c>
      <c r="AU1217" s="2">
        <v>0.25</v>
      </c>
      <c r="AV1217" s="2">
        <v>0</v>
      </c>
      <c r="AW1217" s="3">
        <v>3.5</v>
      </c>
      <c r="AX1217" s="2">
        <v>5</v>
      </c>
      <c r="AY1217" s="2">
        <v>10</v>
      </c>
      <c r="AZ1217" s="2">
        <v>0</v>
      </c>
      <c r="BA1217" s="2">
        <v>59.5</v>
      </c>
      <c r="BB1217" s="2"/>
      <c r="BC1217" s="2"/>
      <c r="BD1217" s="3">
        <v>1.4</v>
      </c>
      <c r="BE1217" s="2">
        <v>6</v>
      </c>
      <c r="BF1217" s="2">
        <v>1</v>
      </c>
      <c r="BG1217" s="2">
        <v>0</v>
      </c>
      <c r="BH1217" s="2">
        <v>5.95</v>
      </c>
      <c r="BI1217" s="2">
        <v>0.25</v>
      </c>
      <c r="BJ1217" s="2">
        <v>0</v>
      </c>
      <c r="BK1217" s="3">
        <v>4</v>
      </c>
      <c r="BL1217" s="2">
        <v>2</v>
      </c>
      <c r="BM1217" s="2">
        <v>5</v>
      </c>
      <c r="BN1217" s="2">
        <v>0</v>
      </c>
      <c r="BO1217" s="2">
        <v>29.75</v>
      </c>
      <c r="BP1217" s="2"/>
      <c r="BQ1217" s="2"/>
      <c r="BR1217" s="3">
        <v>1</v>
      </c>
      <c r="BS1217" s="2">
        <v>6</v>
      </c>
      <c r="BT1217" s="2">
        <v>1</v>
      </c>
      <c r="BU1217" s="2">
        <v>0</v>
      </c>
      <c r="BV1217" s="2">
        <v>5.95</v>
      </c>
      <c r="BW1217" s="2">
        <v>0.5</v>
      </c>
      <c r="BX1217" s="2">
        <v>4</v>
      </c>
      <c r="BY1217" s="3">
        <v>4.5</v>
      </c>
      <c r="BZ1217" s="2">
        <v>2</v>
      </c>
      <c r="CA1217" s="2">
        <v>5</v>
      </c>
      <c r="CB1217" s="2">
        <v>0</v>
      </c>
      <c r="CC1217" s="2">
        <v>29.75</v>
      </c>
      <c r="CD1217" s="2"/>
      <c r="CE1217" s="2"/>
      <c r="CF1217" s="3">
        <v>1</v>
      </c>
      <c r="CG1217" s="2">
        <v>1</v>
      </c>
      <c r="CH1217" s="2">
        <v>6</v>
      </c>
      <c r="CI1217" s="2">
        <v>0</v>
      </c>
      <c r="CJ1217" s="2">
        <v>35.700000000000003</v>
      </c>
      <c r="CK1217" s="2">
        <v>0.25</v>
      </c>
      <c r="CL1217" s="2">
        <v>0</v>
      </c>
      <c r="CM1217" s="3">
        <v>1</v>
      </c>
      <c r="CN1217" s="2">
        <v>4</v>
      </c>
      <c r="CO1217" s="2">
        <v>3</v>
      </c>
      <c r="CP1217" s="2">
        <v>0</v>
      </c>
      <c r="CQ1217" s="2">
        <v>17.850000000000001</v>
      </c>
      <c r="CR1217" s="2">
        <v>0.25</v>
      </c>
      <c r="CS1217" s="2">
        <v>0</v>
      </c>
      <c r="CT1217" s="3">
        <v>3</v>
      </c>
      <c r="CU1217" s="2"/>
      <c r="CV1217" s="2"/>
      <c r="CW1217" s="2"/>
      <c r="CX1217" s="2"/>
      <c r="CY1217" s="2"/>
      <c r="CZ1217" s="2"/>
      <c r="DA1217" s="3"/>
      <c r="DB1217" s="2"/>
      <c r="DC1217" s="2"/>
      <c r="DD1217" s="2"/>
      <c r="DE1217" s="2"/>
      <c r="DF1217" s="2"/>
      <c r="DG1217" s="2"/>
      <c r="DH1217" s="3"/>
      <c r="DI1217" s="2">
        <v>49</v>
      </c>
      <c r="DJ1217" s="2">
        <v>46</v>
      </c>
      <c r="DK1217" s="2">
        <v>0</v>
      </c>
      <c r="DL1217" s="2">
        <v>273.69999999999993</v>
      </c>
      <c r="DM1217" s="2">
        <v>2.5</v>
      </c>
      <c r="DN1217" s="2">
        <v>12</v>
      </c>
      <c r="DO1217" s="3">
        <v>31.566666666666666</v>
      </c>
      <c r="DP1217" s="6">
        <f t="shared" si="2835"/>
        <v>0.51578947368421058</v>
      </c>
      <c r="DQ1217" s="7">
        <f t="shared" si="2836"/>
        <v>18.399999999999999</v>
      </c>
    </row>
    <row r="1218" spans="1:121" x14ac:dyDescent="0.25">
      <c r="A1218" t="s">
        <v>5259</v>
      </c>
      <c r="B1218" t="s">
        <v>5282</v>
      </c>
      <c r="C1218" t="s">
        <v>6327</v>
      </c>
      <c r="D1218" t="s">
        <v>6188</v>
      </c>
      <c r="E1218" t="s">
        <v>5132</v>
      </c>
      <c r="F1218" t="s">
        <v>6246</v>
      </c>
      <c r="G1218">
        <v>25</v>
      </c>
      <c r="H1218" s="2">
        <v>5</v>
      </c>
      <c r="I1218" s="2">
        <v>2</v>
      </c>
      <c r="J1218" s="2">
        <v>0</v>
      </c>
      <c r="K1218" s="2">
        <v>11.9</v>
      </c>
      <c r="L1218" s="2"/>
      <c r="M1218" s="2">
        <v>0</v>
      </c>
      <c r="N1218" s="3">
        <v>3.5</v>
      </c>
      <c r="O1218" s="2">
        <v>3</v>
      </c>
      <c r="P1218" s="2">
        <v>4</v>
      </c>
      <c r="Q1218" s="2">
        <v>0</v>
      </c>
      <c r="R1218" s="2">
        <v>23.8</v>
      </c>
      <c r="S1218" s="2"/>
      <c r="T1218" s="2">
        <v>0</v>
      </c>
      <c r="U1218" s="3">
        <v>2</v>
      </c>
      <c r="V1218" s="2">
        <v>3</v>
      </c>
      <c r="W1218" s="2">
        <v>5</v>
      </c>
      <c r="X1218" s="2">
        <v>0</v>
      </c>
      <c r="Y1218" s="2">
        <v>29.75</v>
      </c>
      <c r="Z1218" s="2">
        <v>0.25</v>
      </c>
      <c r="AA1218" s="2">
        <v>4</v>
      </c>
      <c r="AB1218" s="3">
        <v>1.666666666666667</v>
      </c>
      <c r="AC1218" s="2">
        <v>2</v>
      </c>
      <c r="AD1218" s="2">
        <v>5</v>
      </c>
      <c r="AE1218" s="2">
        <v>0</v>
      </c>
      <c r="AF1218" s="2">
        <v>29.75</v>
      </c>
      <c r="AG1218" s="2">
        <v>0.25</v>
      </c>
      <c r="AH1218" s="2">
        <v>0</v>
      </c>
      <c r="AI1218" s="3">
        <v>1.333333333333333</v>
      </c>
      <c r="AJ1218" s="2">
        <v>5</v>
      </c>
      <c r="AK1218" s="2">
        <v>3</v>
      </c>
      <c r="AL1218" s="2">
        <v>0</v>
      </c>
      <c r="AM1218" s="2">
        <v>23.8</v>
      </c>
      <c r="AN1218" s="2">
        <v>0.25</v>
      </c>
      <c r="AO1218" s="2">
        <v>-4</v>
      </c>
      <c r="AP1218" s="3">
        <v>2.166666666666667</v>
      </c>
      <c r="AQ1218" s="2">
        <v>7</v>
      </c>
      <c r="AR1218" s="2">
        <v>0</v>
      </c>
      <c r="AS1218" s="2">
        <v>0</v>
      </c>
      <c r="AT1218" s="2">
        <v>0</v>
      </c>
      <c r="AU1218" s="2"/>
      <c r="AV1218" s="2">
        <v>0</v>
      </c>
      <c r="AW1218" s="3">
        <v>5</v>
      </c>
      <c r="AX1218" s="2">
        <v>5</v>
      </c>
      <c r="AY1218" s="2">
        <v>2</v>
      </c>
      <c r="AZ1218" s="2">
        <v>0</v>
      </c>
      <c r="BA1218" s="2">
        <v>11.9</v>
      </c>
      <c r="BB1218" s="2">
        <v>0.25</v>
      </c>
      <c r="BC1218" s="2">
        <v>0</v>
      </c>
      <c r="BD1218" s="3">
        <v>3</v>
      </c>
      <c r="BE1218" s="2">
        <v>3</v>
      </c>
      <c r="BF1218" s="2">
        <v>3</v>
      </c>
      <c r="BG1218" s="2">
        <v>0</v>
      </c>
      <c r="BH1218" s="2">
        <v>17.850000000000001</v>
      </c>
      <c r="BI1218" s="2"/>
      <c r="BJ1218" s="2">
        <v>0</v>
      </c>
      <c r="BK1218" s="3">
        <v>1.5</v>
      </c>
      <c r="BL1218" s="2">
        <v>4</v>
      </c>
      <c r="BM1218" s="2">
        <v>3</v>
      </c>
      <c r="BN1218" s="2">
        <v>0</v>
      </c>
      <c r="BO1218" s="2">
        <v>17.850000000000001</v>
      </c>
      <c r="BP1218" s="2"/>
      <c r="BQ1218" s="2">
        <v>0</v>
      </c>
      <c r="BR1218" s="3">
        <v>3</v>
      </c>
      <c r="BS1218" s="2">
        <v>6</v>
      </c>
      <c r="BT1218" s="2">
        <v>1</v>
      </c>
      <c r="BU1218" s="2">
        <v>0</v>
      </c>
      <c r="BV1218" s="2">
        <v>5.95</v>
      </c>
      <c r="BW1218" s="2"/>
      <c r="BX1218" s="2">
        <v>0</v>
      </c>
      <c r="BY1218" s="3">
        <v>4.5</v>
      </c>
      <c r="BZ1218" s="2">
        <v>3</v>
      </c>
      <c r="CA1218" s="2">
        <v>4</v>
      </c>
      <c r="CB1218" s="2">
        <v>0</v>
      </c>
      <c r="CC1218" s="2">
        <v>23.8</v>
      </c>
      <c r="CD1218" s="2">
        <v>0.5</v>
      </c>
      <c r="CE1218" s="2">
        <v>0</v>
      </c>
      <c r="CF1218" s="3">
        <v>2.5</v>
      </c>
      <c r="CG1218" s="2">
        <v>2</v>
      </c>
      <c r="CH1218" s="2">
        <v>5</v>
      </c>
      <c r="CI1218" s="2">
        <v>0</v>
      </c>
      <c r="CJ1218" s="2">
        <v>29.75</v>
      </c>
      <c r="CK1218" s="2">
        <v>0.5</v>
      </c>
      <c r="CL1218" s="2">
        <v>0</v>
      </c>
      <c r="CM1218" s="3">
        <v>2</v>
      </c>
      <c r="CN1218" s="2">
        <v>4</v>
      </c>
      <c r="CO1218" s="2">
        <v>3</v>
      </c>
      <c r="CP1218" s="2">
        <v>0</v>
      </c>
      <c r="CQ1218" s="2">
        <v>17.850000000000001</v>
      </c>
      <c r="CR1218" s="2">
        <v>0</v>
      </c>
      <c r="CS1218" s="2">
        <v>0</v>
      </c>
      <c r="CT1218" s="3">
        <v>2.5</v>
      </c>
      <c r="CU1218" s="2"/>
      <c r="CV1218" s="2"/>
      <c r="CW1218" s="2"/>
      <c r="CX1218" s="2"/>
      <c r="CY1218" s="2"/>
      <c r="CZ1218" s="2"/>
      <c r="DA1218" s="3"/>
      <c r="DB1218" s="2"/>
      <c r="DC1218" s="2"/>
      <c r="DD1218" s="2"/>
      <c r="DE1218" s="2"/>
      <c r="DF1218" s="2"/>
      <c r="DG1218" s="2"/>
      <c r="DH1218" s="3"/>
      <c r="DI1218" s="2">
        <v>52</v>
      </c>
      <c r="DJ1218" s="2">
        <v>40</v>
      </c>
      <c r="DK1218" s="2">
        <v>0</v>
      </c>
      <c r="DL1218" s="2">
        <v>243.9499999999999</v>
      </c>
      <c r="DM1218" s="2">
        <v>2</v>
      </c>
      <c r="DN1218" s="2">
        <v>0</v>
      </c>
      <c r="DO1218" s="3">
        <v>34.666666666666671</v>
      </c>
      <c r="DP1218" s="6">
        <f t="shared" si="2835"/>
        <v>0.56521739130434778</v>
      </c>
      <c r="DQ1218" s="7">
        <f t="shared" si="2836"/>
        <v>20</v>
      </c>
    </row>
    <row r="1219" spans="1:121" x14ac:dyDescent="0.25">
      <c r="A1219" t="s">
        <v>5259</v>
      </c>
      <c r="B1219" t="s">
        <v>5282</v>
      </c>
      <c r="C1219" t="s">
        <v>6327</v>
      </c>
      <c r="D1219" t="s">
        <v>6217</v>
      </c>
      <c r="E1219" t="s">
        <v>5134</v>
      </c>
      <c r="F1219" t="s">
        <v>6243</v>
      </c>
      <c r="G1219">
        <v>19.989999999999998</v>
      </c>
      <c r="H1219" s="2"/>
      <c r="I1219" s="2"/>
      <c r="J1219" s="2"/>
      <c r="K1219" s="2"/>
      <c r="L1219" s="2"/>
      <c r="M1219" s="2"/>
      <c r="N1219" s="3"/>
      <c r="O1219" s="2"/>
      <c r="P1219" s="2"/>
      <c r="Q1219" s="2"/>
      <c r="R1219" s="2"/>
      <c r="S1219" s="2"/>
      <c r="T1219" s="2"/>
      <c r="U1219" s="3"/>
      <c r="V1219" s="2"/>
      <c r="W1219" s="2"/>
      <c r="X1219" s="2"/>
      <c r="Y1219" s="2"/>
      <c r="Z1219" s="2"/>
      <c r="AA1219" s="2"/>
      <c r="AB1219" s="3"/>
      <c r="AC1219" s="2"/>
      <c r="AD1219" s="2"/>
      <c r="AE1219" s="2"/>
      <c r="AF1219" s="2"/>
      <c r="AG1219" s="2"/>
      <c r="AH1219" s="2"/>
      <c r="AI1219" s="3"/>
      <c r="AJ1219" s="2">
        <v>0</v>
      </c>
      <c r="AK1219" s="2">
        <v>7</v>
      </c>
      <c r="AL1219" s="2">
        <v>0</v>
      </c>
      <c r="AM1219" s="2">
        <v>33.6</v>
      </c>
      <c r="AN1219" s="2"/>
      <c r="AO1219" s="2"/>
      <c r="AP1219" s="3">
        <v>0</v>
      </c>
      <c r="AQ1219" s="2"/>
      <c r="AR1219" s="2"/>
      <c r="AS1219" s="2"/>
      <c r="AT1219" s="2"/>
      <c r="AU1219" s="2"/>
      <c r="AV1219" s="2"/>
      <c r="AW1219" s="3"/>
      <c r="AX1219" s="2"/>
      <c r="AY1219" s="2"/>
      <c r="AZ1219" s="2"/>
      <c r="BA1219" s="2"/>
      <c r="BB1219" s="2"/>
      <c r="BC1219" s="2"/>
      <c r="BD1219" s="3"/>
      <c r="BE1219" s="2">
        <v>0</v>
      </c>
      <c r="BF1219" s="2">
        <v>7</v>
      </c>
      <c r="BG1219" s="2">
        <v>0</v>
      </c>
      <c r="BH1219" s="2">
        <v>33.6</v>
      </c>
      <c r="BI1219" s="2"/>
      <c r="BJ1219" s="2"/>
      <c r="BK1219" s="3">
        <v>0</v>
      </c>
      <c r="BL1219" s="2"/>
      <c r="BM1219" s="2"/>
      <c r="BN1219" s="2"/>
      <c r="BO1219" s="2"/>
      <c r="BP1219" s="2"/>
      <c r="BQ1219" s="2"/>
      <c r="BR1219" s="3"/>
      <c r="BS1219" s="2"/>
      <c r="BT1219" s="2"/>
      <c r="BU1219" s="2"/>
      <c r="BV1219" s="2"/>
      <c r="BW1219" s="2"/>
      <c r="BX1219" s="2"/>
      <c r="BY1219" s="3"/>
      <c r="BZ1219" s="2"/>
      <c r="CA1219" s="2"/>
      <c r="CB1219" s="2"/>
      <c r="CC1219" s="2"/>
      <c r="CD1219" s="2"/>
      <c r="CE1219" s="2"/>
      <c r="CF1219" s="3"/>
      <c r="CG1219" s="2"/>
      <c r="CH1219" s="2"/>
      <c r="CI1219" s="2"/>
      <c r="CJ1219" s="2"/>
      <c r="CK1219" s="2"/>
      <c r="CL1219" s="2"/>
      <c r="CM1219" s="3"/>
      <c r="CN1219" s="2"/>
      <c r="CO1219" s="2"/>
      <c r="CP1219" s="2"/>
      <c r="CQ1219" s="2"/>
      <c r="CR1219" s="2"/>
      <c r="CS1219" s="2"/>
      <c r="CT1219" s="3"/>
      <c r="CU1219" s="2"/>
      <c r="CV1219" s="2"/>
      <c r="CW1219" s="2"/>
      <c r="CX1219" s="2"/>
      <c r="CY1219" s="2"/>
      <c r="CZ1219" s="2"/>
      <c r="DA1219" s="3"/>
      <c r="DB1219" s="2"/>
      <c r="DC1219" s="2"/>
      <c r="DD1219" s="2"/>
      <c r="DE1219" s="2"/>
      <c r="DF1219" s="2"/>
      <c r="DG1219" s="2"/>
      <c r="DH1219" s="3"/>
      <c r="DI1219" s="2">
        <v>0</v>
      </c>
      <c r="DJ1219" s="2">
        <v>14</v>
      </c>
      <c r="DK1219" s="2">
        <v>0</v>
      </c>
      <c r="DL1219" s="2">
        <v>67.2</v>
      </c>
      <c r="DM1219" s="2"/>
      <c r="DN1219" s="2"/>
      <c r="DO1219" s="3">
        <v>0</v>
      </c>
      <c r="DP1219" s="6">
        <f t="shared" si="2835"/>
        <v>0</v>
      </c>
      <c r="DQ1219" s="7">
        <f t="shared" si="2836"/>
        <v>14</v>
      </c>
    </row>
    <row r="1220" spans="1:121" x14ac:dyDescent="0.25">
      <c r="A1220" t="s">
        <v>5259</v>
      </c>
      <c r="B1220" t="s">
        <v>5282</v>
      </c>
      <c r="C1220" t="s">
        <v>6327</v>
      </c>
      <c r="D1220" t="s">
        <v>6217</v>
      </c>
      <c r="E1220" t="s">
        <v>5134</v>
      </c>
      <c r="F1220" t="s">
        <v>6263</v>
      </c>
      <c r="G1220">
        <v>19.989999999999998</v>
      </c>
      <c r="H1220" s="2"/>
      <c r="I1220" s="2"/>
      <c r="J1220" s="2"/>
      <c r="K1220" s="2"/>
      <c r="L1220" s="2"/>
      <c r="M1220" s="2"/>
      <c r="N1220" s="3"/>
      <c r="O1220" s="2"/>
      <c r="P1220" s="2"/>
      <c r="Q1220" s="2"/>
      <c r="R1220" s="2"/>
      <c r="S1220" s="2"/>
      <c r="T1220" s="2"/>
      <c r="U1220" s="3"/>
      <c r="V1220" s="2"/>
      <c r="W1220" s="2"/>
      <c r="X1220" s="2"/>
      <c r="Y1220" s="2"/>
      <c r="Z1220" s="2"/>
      <c r="AA1220" s="2"/>
      <c r="AB1220" s="3"/>
      <c r="AC1220" s="2"/>
      <c r="AD1220" s="2"/>
      <c r="AE1220" s="2"/>
      <c r="AF1220" s="2"/>
      <c r="AG1220" s="2"/>
      <c r="AH1220" s="2"/>
      <c r="AI1220" s="3"/>
      <c r="AJ1220" s="2">
        <v>0</v>
      </c>
      <c r="AK1220" s="2">
        <v>7</v>
      </c>
      <c r="AL1220" s="2">
        <v>0</v>
      </c>
      <c r="AM1220" s="2">
        <v>33.6</v>
      </c>
      <c r="AN1220" s="2"/>
      <c r="AO1220" s="2"/>
      <c r="AP1220" s="3">
        <v>0</v>
      </c>
      <c r="AQ1220" s="2"/>
      <c r="AR1220" s="2"/>
      <c r="AS1220" s="2"/>
      <c r="AT1220" s="2"/>
      <c r="AU1220" s="2"/>
      <c r="AV1220" s="2"/>
      <c r="AW1220" s="3"/>
      <c r="AX1220" s="2"/>
      <c r="AY1220" s="2"/>
      <c r="AZ1220" s="2"/>
      <c r="BA1220" s="2"/>
      <c r="BB1220" s="2"/>
      <c r="BC1220" s="2"/>
      <c r="BD1220" s="3"/>
      <c r="BE1220" s="2">
        <v>0</v>
      </c>
      <c r="BF1220" s="2">
        <v>7</v>
      </c>
      <c r="BG1220" s="2">
        <v>0</v>
      </c>
      <c r="BH1220" s="2">
        <v>33.6</v>
      </c>
      <c r="BI1220" s="2"/>
      <c r="BJ1220" s="2"/>
      <c r="BK1220" s="3">
        <v>0</v>
      </c>
      <c r="BL1220" s="2"/>
      <c r="BM1220" s="2"/>
      <c r="BN1220" s="2"/>
      <c r="BO1220" s="2"/>
      <c r="BP1220" s="2"/>
      <c r="BQ1220" s="2"/>
      <c r="BR1220" s="3"/>
      <c r="BS1220" s="2"/>
      <c r="BT1220" s="2"/>
      <c r="BU1220" s="2"/>
      <c r="BV1220" s="2"/>
      <c r="BW1220" s="2"/>
      <c r="BX1220" s="2"/>
      <c r="BY1220" s="3"/>
      <c r="BZ1220" s="2"/>
      <c r="CA1220" s="2"/>
      <c r="CB1220" s="2"/>
      <c r="CC1220" s="2"/>
      <c r="CD1220" s="2"/>
      <c r="CE1220" s="2"/>
      <c r="CF1220" s="3"/>
      <c r="CG1220" s="2"/>
      <c r="CH1220" s="2"/>
      <c r="CI1220" s="2"/>
      <c r="CJ1220" s="2"/>
      <c r="CK1220" s="2"/>
      <c r="CL1220" s="2"/>
      <c r="CM1220" s="3"/>
      <c r="CN1220" s="2"/>
      <c r="CO1220" s="2"/>
      <c r="CP1220" s="2"/>
      <c r="CQ1220" s="2"/>
      <c r="CR1220" s="2"/>
      <c r="CS1220" s="2"/>
      <c r="CT1220" s="3"/>
      <c r="CU1220" s="2"/>
      <c r="CV1220" s="2"/>
      <c r="CW1220" s="2"/>
      <c r="CX1220" s="2"/>
      <c r="CY1220" s="2"/>
      <c r="CZ1220" s="2"/>
      <c r="DA1220" s="3"/>
      <c r="DB1220" s="2"/>
      <c r="DC1220" s="2"/>
      <c r="DD1220" s="2"/>
      <c r="DE1220" s="2"/>
      <c r="DF1220" s="2"/>
      <c r="DG1220" s="2"/>
      <c r="DH1220" s="3"/>
      <c r="DI1220" s="2">
        <v>0</v>
      </c>
      <c r="DJ1220" s="2">
        <v>14</v>
      </c>
      <c r="DK1220" s="2">
        <v>0</v>
      </c>
      <c r="DL1220" s="2">
        <v>67.2</v>
      </c>
      <c r="DM1220" s="2"/>
      <c r="DN1220" s="2"/>
      <c r="DO1220" s="3">
        <v>0</v>
      </c>
      <c r="DP1220" s="6">
        <f t="shared" si="2835"/>
        <v>0</v>
      </c>
      <c r="DQ1220" s="7">
        <f t="shared" si="2836"/>
        <v>14</v>
      </c>
    </row>
    <row r="1221" spans="1:121" x14ac:dyDescent="0.25">
      <c r="A1221" t="s">
        <v>5259</v>
      </c>
      <c r="B1221" t="s">
        <v>5299</v>
      </c>
      <c r="C1221" t="s">
        <v>6322</v>
      </c>
      <c r="D1221" t="s">
        <v>6222</v>
      </c>
      <c r="E1221" t="s">
        <v>5125</v>
      </c>
      <c r="F1221" t="s">
        <v>6261</v>
      </c>
      <c r="G1221">
        <v>44.99</v>
      </c>
      <c r="H1221" s="2">
        <v>0</v>
      </c>
      <c r="I1221" s="2">
        <v>5</v>
      </c>
      <c r="J1221" s="2">
        <v>0</v>
      </c>
      <c r="K1221" s="2">
        <v>74.95</v>
      </c>
      <c r="L1221" s="2"/>
      <c r="M1221" s="2"/>
      <c r="N1221" s="3">
        <v>0</v>
      </c>
      <c r="O1221" s="2"/>
      <c r="P1221" s="2"/>
      <c r="Q1221" s="2"/>
      <c r="R1221" s="2"/>
      <c r="S1221" s="2"/>
      <c r="T1221" s="2"/>
      <c r="U1221" s="3"/>
      <c r="V1221" s="2">
        <v>1</v>
      </c>
      <c r="W1221" s="2">
        <v>1</v>
      </c>
      <c r="X1221" s="2">
        <v>0</v>
      </c>
      <c r="Y1221" s="2">
        <v>14.99</v>
      </c>
      <c r="Z1221" s="2"/>
      <c r="AA1221" s="2"/>
      <c r="AB1221" s="3">
        <v>0.5</v>
      </c>
      <c r="AC1221" s="2">
        <v>1</v>
      </c>
      <c r="AD1221" s="2">
        <v>5</v>
      </c>
      <c r="AE1221" s="2">
        <v>0</v>
      </c>
      <c r="AF1221" s="2">
        <v>74.95</v>
      </c>
      <c r="AG1221" s="2">
        <v>0.25</v>
      </c>
      <c r="AH1221" s="2">
        <v>20</v>
      </c>
      <c r="AI1221" s="3">
        <v>0.16666666666666699</v>
      </c>
      <c r="AJ1221" s="2">
        <v>1</v>
      </c>
      <c r="AK1221" s="2">
        <v>1</v>
      </c>
      <c r="AL1221" s="2">
        <v>2</v>
      </c>
      <c r="AM1221" s="2">
        <v>14.99</v>
      </c>
      <c r="AN1221" s="2"/>
      <c r="AO1221" s="2"/>
      <c r="AP1221" s="3">
        <v>0.25</v>
      </c>
      <c r="AQ1221" s="2">
        <v>2</v>
      </c>
      <c r="AR1221" s="2">
        <v>4</v>
      </c>
      <c r="AS1221" s="2">
        <v>0</v>
      </c>
      <c r="AT1221" s="2">
        <v>59.96</v>
      </c>
      <c r="AU1221" s="2">
        <v>0.25</v>
      </c>
      <c r="AV1221" s="2">
        <v>16</v>
      </c>
      <c r="AW1221" s="3">
        <v>0.33333333333333298</v>
      </c>
      <c r="AX1221" s="2">
        <v>0</v>
      </c>
      <c r="AY1221" s="2">
        <v>2</v>
      </c>
      <c r="AZ1221" s="2">
        <v>0</v>
      </c>
      <c r="BA1221" s="2">
        <v>29.98</v>
      </c>
      <c r="BB1221" s="2"/>
      <c r="BC1221" s="2"/>
      <c r="BD1221" s="3">
        <v>0</v>
      </c>
      <c r="BE1221" s="2">
        <v>2</v>
      </c>
      <c r="BF1221" s="2">
        <v>1</v>
      </c>
      <c r="BG1221" s="2">
        <v>0</v>
      </c>
      <c r="BH1221" s="2">
        <v>14.99</v>
      </c>
      <c r="BI1221" s="2"/>
      <c r="BJ1221" s="2"/>
      <c r="BK1221" s="3">
        <v>0.66666666666666696</v>
      </c>
      <c r="BL1221" s="2">
        <v>0</v>
      </c>
      <c r="BM1221" s="2">
        <v>3</v>
      </c>
      <c r="BN1221" s="2">
        <v>0</v>
      </c>
      <c r="BO1221" s="2">
        <v>44.97</v>
      </c>
      <c r="BP1221" s="2"/>
      <c r="BQ1221" s="2"/>
      <c r="BR1221" s="3">
        <v>0</v>
      </c>
      <c r="BS1221" s="2">
        <v>1</v>
      </c>
      <c r="BT1221" s="2">
        <v>2</v>
      </c>
      <c r="BU1221" s="2">
        <v>3</v>
      </c>
      <c r="BV1221" s="2">
        <v>29.98</v>
      </c>
      <c r="BW1221" s="2">
        <v>0.25</v>
      </c>
      <c r="BX1221" s="2">
        <v>20</v>
      </c>
      <c r="BY1221" s="3">
        <v>0.16666666666666699</v>
      </c>
      <c r="BZ1221" s="2">
        <v>3</v>
      </c>
      <c r="CA1221" s="2">
        <v>3</v>
      </c>
      <c r="CB1221" s="2">
        <v>0</v>
      </c>
      <c r="CC1221" s="2">
        <v>44.97</v>
      </c>
      <c r="CD1221" s="2"/>
      <c r="CE1221" s="2"/>
      <c r="CF1221" s="3">
        <v>0.5</v>
      </c>
      <c r="CG1221" s="2"/>
      <c r="CH1221" s="2"/>
      <c r="CI1221" s="2"/>
      <c r="CJ1221" s="2"/>
      <c r="CK1221" s="2"/>
      <c r="CL1221" s="2"/>
      <c r="CM1221" s="3"/>
      <c r="CN1221" s="2">
        <v>0</v>
      </c>
      <c r="CO1221" s="2">
        <v>2</v>
      </c>
      <c r="CP1221" s="2">
        <v>0</v>
      </c>
      <c r="CQ1221" s="2">
        <v>29.98</v>
      </c>
      <c r="CR1221" s="2"/>
      <c r="CS1221" s="2"/>
      <c r="CT1221" s="3">
        <v>0</v>
      </c>
      <c r="CU1221" s="2"/>
      <c r="CV1221" s="2"/>
      <c r="CW1221" s="2"/>
      <c r="CX1221" s="2"/>
      <c r="CY1221" s="2"/>
      <c r="CZ1221" s="2"/>
      <c r="DA1221" s="3"/>
      <c r="DB1221" s="2"/>
      <c r="DC1221" s="2"/>
      <c r="DD1221" s="2"/>
      <c r="DE1221" s="2"/>
      <c r="DF1221" s="2"/>
      <c r="DG1221" s="2"/>
      <c r="DH1221" s="3"/>
      <c r="DI1221" s="2">
        <v>11</v>
      </c>
      <c r="DJ1221" s="2">
        <v>29</v>
      </c>
      <c r="DK1221" s="2">
        <v>5</v>
      </c>
      <c r="DL1221" s="2">
        <v>434.71000000000004</v>
      </c>
      <c r="DM1221" s="2">
        <v>0.75</v>
      </c>
      <c r="DN1221" s="2">
        <v>56</v>
      </c>
      <c r="DO1221" s="3">
        <v>2.5833333333333339</v>
      </c>
      <c r="DP1221" s="6">
        <f t="shared" si="2835"/>
        <v>0.24444444444444444</v>
      </c>
      <c r="DQ1221" s="7">
        <f t="shared" si="2836"/>
        <v>45.333333333333336</v>
      </c>
    </row>
    <row r="1222" spans="1:121" x14ac:dyDescent="0.25">
      <c r="A1222" t="s">
        <v>5259</v>
      </c>
      <c r="B1222" t="s">
        <v>5299</v>
      </c>
      <c r="C1222" t="s">
        <v>6322</v>
      </c>
      <c r="D1222" t="s">
        <v>6222</v>
      </c>
      <c r="E1222" t="s">
        <v>5125</v>
      </c>
      <c r="F1222" t="s">
        <v>6246</v>
      </c>
      <c r="G1222">
        <v>44.99</v>
      </c>
      <c r="H1222" s="2">
        <v>2</v>
      </c>
      <c r="I1222" s="2">
        <v>4</v>
      </c>
      <c r="J1222" s="2">
        <v>0</v>
      </c>
      <c r="K1222" s="2">
        <v>59.96</v>
      </c>
      <c r="L1222" s="2"/>
      <c r="M1222" s="2"/>
      <c r="N1222" s="3">
        <v>0.33333333333333298</v>
      </c>
      <c r="O1222" s="2"/>
      <c r="P1222" s="2"/>
      <c r="Q1222" s="2"/>
      <c r="R1222" s="2"/>
      <c r="S1222" s="2"/>
      <c r="T1222" s="2"/>
      <c r="U1222" s="3"/>
      <c r="V1222" s="2"/>
      <c r="W1222" s="2"/>
      <c r="X1222" s="2"/>
      <c r="Y1222" s="2"/>
      <c r="Z1222" s="2"/>
      <c r="AA1222" s="2"/>
      <c r="AB1222" s="3"/>
      <c r="AC1222" s="2">
        <v>1</v>
      </c>
      <c r="AD1222" s="2">
        <v>3</v>
      </c>
      <c r="AE1222" s="2">
        <v>1</v>
      </c>
      <c r="AF1222" s="2">
        <v>44.97</v>
      </c>
      <c r="AG1222" s="2">
        <v>0.25</v>
      </c>
      <c r="AH1222" s="2">
        <v>16</v>
      </c>
      <c r="AI1222" s="3">
        <v>0.2</v>
      </c>
      <c r="AJ1222" s="2"/>
      <c r="AK1222" s="2"/>
      <c r="AL1222" s="2"/>
      <c r="AM1222" s="2"/>
      <c r="AN1222" s="2"/>
      <c r="AO1222" s="2"/>
      <c r="AP1222" s="3"/>
      <c r="AQ1222" s="2">
        <v>0</v>
      </c>
      <c r="AR1222" s="2">
        <v>5</v>
      </c>
      <c r="AS1222" s="2">
        <v>1</v>
      </c>
      <c r="AT1222" s="2">
        <v>74.95</v>
      </c>
      <c r="AU1222" s="2"/>
      <c r="AV1222" s="2"/>
      <c r="AW1222" s="3">
        <v>0</v>
      </c>
      <c r="AX1222" s="2">
        <v>2</v>
      </c>
      <c r="AY1222" s="2">
        <v>0</v>
      </c>
      <c r="AZ1222" s="2">
        <v>0</v>
      </c>
      <c r="BA1222" s="2">
        <v>0</v>
      </c>
      <c r="BB1222" s="2">
        <v>0.25</v>
      </c>
      <c r="BC1222" s="2">
        <v>0</v>
      </c>
      <c r="BD1222" s="3">
        <v>1</v>
      </c>
      <c r="BE1222" s="2">
        <v>2</v>
      </c>
      <c r="BF1222" s="2">
        <v>0</v>
      </c>
      <c r="BG1222" s="2">
        <v>0</v>
      </c>
      <c r="BH1222" s="2">
        <v>0</v>
      </c>
      <c r="BI1222" s="2"/>
      <c r="BJ1222" s="2">
        <v>0</v>
      </c>
      <c r="BK1222" s="3">
        <v>1</v>
      </c>
      <c r="BL1222" s="2">
        <v>0</v>
      </c>
      <c r="BM1222" s="2">
        <v>2</v>
      </c>
      <c r="BN1222" s="2">
        <v>2</v>
      </c>
      <c r="BO1222" s="2">
        <v>29.98</v>
      </c>
      <c r="BP1222" s="2"/>
      <c r="BQ1222" s="2"/>
      <c r="BR1222" s="3">
        <v>0</v>
      </c>
      <c r="BS1222" s="2">
        <v>1</v>
      </c>
      <c r="BT1222" s="2">
        <v>1</v>
      </c>
      <c r="BU1222" s="2">
        <v>5</v>
      </c>
      <c r="BV1222" s="2">
        <v>14.99</v>
      </c>
      <c r="BW1222" s="2">
        <v>0.25</v>
      </c>
      <c r="BX1222" s="2">
        <v>24</v>
      </c>
      <c r="BY1222" s="3">
        <v>0.14285714285714299</v>
      </c>
      <c r="BZ1222" s="2">
        <v>3</v>
      </c>
      <c r="CA1222" s="2">
        <v>1</v>
      </c>
      <c r="CB1222" s="2">
        <v>1</v>
      </c>
      <c r="CC1222" s="2">
        <v>14.99</v>
      </c>
      <c r="CD1222" s="2">
        <v>0.25</v>
      </c>
      <c r="CE1222" s="2">
        <v>8</v>
      </c>
      <c r="CF1222" s="3">
        <v>0.6</v>
      </c>
      <c r="CG1222" s="2"/>
      <c r="CH1222" s="2"/>
      <c r="CI1222" s="2"/>
      <c r="CJ1222" s="2"/>
      <c r="CK1222" s="2"/>
      <c r="CL1222" s="2"/>
      <c r="CM1222" s="3"/>
      <c r="CN1222" s="2">
        <v>0</v>
      </c>
      <c r="CO1222" s="2">
        <v>2</v>
      </c>
      <c r="CP1222" s="2">
        <v>1</v>
      </c>
      <c r="CQ1222" s="2">
        <v>29.98</v>
      </c>
      <c r="CR1222" s="2"/>
      <c r="CS1222" s="2"/>
      <c r="CT1222" s="3">
        <v>0</v>
      </c>
      <c r="CU1222" s="2"/>
      <c r="CV1222" s="2"/>
      <c r="CW1222" s="2"/>
      <c r="CX1222" s="2"/>
      <c r="CY1222" s="2"/>
      <c r="CZ1222" s="2"/>
      <c r="DA1222" s="3"/>
      <c r="DB1222" s="2"/>
      <c r="DC1222" s="2"/>
      <c r="DD1222" s="2"/>
      <c r="DE1222" s="2"/>
      <c r="DF1222" s="2"/>
      <c r="DG1222" s="2"/>
      <c r="DH1222" s="3"/>
      <c r="DI1222" s="2">
        <v>11</v>
      </c>
      <c r="DJ1222" s="2">
        <v>18</v>
      </c>
      <c r="DK1222" s="2">
        <v>11</v>
      </c>
      <c r="DL1222" s="2">
        <v>269.82</v>
      </c>
      <c r="DM1222" s="2">
        <v>1</v>
      </c>
      <c r="DN1222" s="2">
        <v>48</v>
      </c>
      <c r="DO1222" s="3">
        <v>3.2761904761904761</v>
      </c>
      <c r="DP1222" s="6">
        <f t="shared" si="2835"/>
        <v>0.27500000000000002</v>
      </c>
      <c r="DQ1222" s="7">
        <f t="shared" si="2836"/>
        <v>29</v>
      </c>
    </row>
    <row r="1223" spans="1:121" x14ac:dyDescent="0.25">
      <c r="A1223" t="s">
        <v>5259</v>
      </c>
      <c r="B1223" t="s">
        <v>5299</v>
      </c>
      <c r="C1223" t="s">
        <v>6322</v>
      </c>
      <c r="D1223" t="s">
        <v>6223</v>
      </c>
      <c r="E1223" t="s">
        <v>5123</v>
      </c>
      <c r="F1223" t="s">
        <v>6261</v>
      </c>
      <c r="G1223">
        <v>26.99</v>
      </c>
      <c r="H1223" s="2">
        <v>1</v>
      </c>
      <c r="I1223" s="2">
        <v>4</v>
      </c>
      <c r="J1223" s="2">
        <v>11</v>
      </c>
      <c r="K1223" s="2">
        <v>35.96</v>
      </c>
      <c r="L1223" s="2">
        <v>0.25</v>
      </c>
      <c r="M1223" s="2">
        <v>60</v>
      </c>
      <c r="N1223" s="3">
        <v>6.25E-2</v>
      </c>
      <c r="O1223" s="2"/>
      <c r="P1223" s="2"/>
      <c r="Q1223" s="2"/>
      <c r="R1223" s="2"/>
      <c r="S1223" s="2"/>
      <c r="T1223" s="2"/>
      <c r="U1223" s="3"/>
      <c r="V1223" s="2">
        <v>1</v>
      </c>
      <c r="W1223" s="2">
        <v>-1</v>
      </c>
      <c r="X1223" s="2">
        <v>12</v>
      </c>
      <c r="Y1223" s="2">
        <v>0</v>
      </c>
      <c r="Z1223" s="2">
        <v>0.25</v>
      </c>
      <c r="AA1223" s="2">
        <v>44</v>
      </c>
      <c r="AB1223" s="3">
        <v>8.3333333333333301E-2</v>
      </c>
      <c r="AC1223" s="2">
        <v>3</v>
      </c>
      <c r="AD1223" s="2">
        <v>3</v>
      </c>
      <c r="AE1223" s="2">
        <v>6</v>
      </c>
      <c r="AF1223" s="2">
        <v>26.97</v>
      </c>
      <c r="AG1223" s="2">
        <v>0.25</v>
      </c>
      <c r="AH1223" s="2">
        <v>36</v>
      </c>
      <c r="AI1223" s="3">
        <v>0.25</v>
      </c>
      <c r="AJ1223" s="2">
        <v>0</v>
      </c>
      <c r="AK1223" s="2">
        <v>6</v>
      </c>
      <c r="AL1223" s="2">
        <v>6</v>
      </c>
      <c r="AM1223" s="2">
        <v>53.94</v>
      </c>
      <c r="AN1223" s="2"/>
      <c r="AO1223" s="2"/>
      <c r="AP1223" s="3">
        <v>0</v>
      </c>
      <c r="AQ1223" s="2">
        <v>2</v>
      </c>
      <c r="AR1223" s="2">
        <v>9</v>
      </c>
      <c r="AS1223" s="2">
        <v>7</v>
      </c>
      <c r="AT1223" s="2">
        <v>80.91</v>
      </c>
      <c r="AU1223" s="2">
        <v>0.25</v>
      </c>
      <c r="AV1223" s="2">
        <v>40</v>
      </c>
      <c r="AW1223" s="3">
        <v>0.16666666666666699</v>
      </c>
      <c r="AX1223" s="2">
        <v>3</v>
      </c>
      <c r="AY1223" s="2">
        <v>3</v>
      </c>
      <c r="AZ1223" s="2">
        <v>9</v>
      </c>
      <c r="BA1223" s="2">
        <v>26.97</v>
      </c>
      <c r="BB1223" s="2">
        <v>0</v>
      </c>
      <c r="BC1223" s="2">
        <v>12</v>
      </c>
      <c r="BD1223" s="3">
        <v>0.2</v>
      </c>
      <c r="BE1223" s="2">
        <v>0</v>
      </c>
      <c r="BF1223" s="2">
        <v>5</v>
      </c>
      <c r="BG1223" s="2">
        <v>7</v>
      </c>
      <c r="BH1223" s="2">
        <v>44.95</v>
      </c>
      <c r="BI1223" s="2"/>
      <c r="BJ1223" s="2"/>
      <c r="BK1223" s="3">
        <v>0</v>
      </c>
      <c r="BL1223" s="2">
        <v>1</v>
      </c>
      <c r="BM1223" s="2">
        <v>5</v>
      </c>
      <c r="BN1223" s="2">
        <v>6</v>
      </c>
      <c r="BO1223" s="2">
        <v>44.95</v>
      </c>
      <c r="BP1223" s="2">
        <v>0.25</v>
      </c>
      <c r="BQ1223" s="2">
        <v>44</v>
      </c>
      <c r="BR1223" s="3">
        <v>8.3333333333333301E-2</v>
      </c>
      <c r="BS1223" s="2">
        <v>2</v>
      </c>
      <c r="BT1223" s="2">
        <v>4</v>
      </c>
      <c r="BU1223" s="2">
        <v>6</v>
      </c>
      <c r="BV1223" s="2">
        <v>35.96</v>
      </c>
      <c r="BW1223" s="2">
        <v>0.25</v>
      </c>
      <c r="BX1223" s="2">
        <v>40</v>
      </c>
      <c r="BY1223" s="3">
        <v>0.16666666666666699</v>
      </c>
      <c r="BZ1223" s="2">
        <v>6</v>
      </c>
      <c r="CA1223" s="2">
        <v>-1</v>
      </c>
      <c r="CB1223" s="2">
        <v>6</v>
      </c>
      <c r="CC1223" s="2">
        <v>0</v>
      </c>
      <c r="CD1223" s="2">
        <v>0.25</v>
      </c>
      <c r="CE1223" s="2">
        <v>20</v>
      </c>
      <c r="CF1223" s="3">
        <v>0.54545454545454497</v>
      </c>
      <c r="CG1223" s="2"/>
      <c r="CH1223" s="2"/>
      <c r="CI1223" s="2"/>
      <c r="CJ1223" s="2"/>
      <c r="CK1223" s="2"/>
      <c r="CL1223" s="2"/>
      <c r="CM1223" s="3"/>
      <c r="CN1223" s="2">
        <v>0</v>
      </c>
      <c r="CO1223" s="2">
        <v>5</v>
      </c>
      <c r="CP1223" s="2">
        <v>6</v>
      </c>
      <c r="CQ1223" s="2">
        <v>44.95</v>
      </c>
      <c r="CR1223" s="2"/>
      <c r="CS1223" s="2"/>
      <c r="CT1223" s="3">
        <v>0</v>
      </c>
      <c r="CU1223" s="2"/>
      <c r="CV1223" s="2"/>
      <c r="CW1223" s="2"/>
      <c r="CX1223" s="2"/>
      <c r="CY1223" s="2"/>
      <c r="CZ1223" s="2"/>
      <c r="DA1223" s="3"/>
      <c r="DB1223" s="2"/>
      <c r="DC1223" s="2"/>
      <c r="DD1223" s="2"/>
      <c r="DE1223" s="2"/>
      <c r="DF1223" s="2"/>
      <c r="DG1223" s="2"/>
      <c r="DH1223" s="3"/>
      <c r="DI1223" s="2">
        <v>19</v>
      </c>
      <c r="DJ1223" s="2">
        <v>42</v>
      </c>
      <c r="DK1223" s="2">
        <v>82</v>
      </c>
      <c r="DL1223" s="2">
        <v>395.55999999999995</v>
      </c>
      <c r="DM1223" s="2">
        <v>1.75</v>
      </c>
      <c r="DN1223" s="2">
        <v>296</v>
      </c>
      <c r="DO1223" s="3">
        <v>1.5579545454545454</v>
      </c>
      <c r="DP1223" s="6">
        <f t="shared" si="2835"/>
        <v>0.13286713286713286</v>
      </c>
      <c r="DQ1223" s="7">
        <f t="shared" si="2836"/>
        <v>70.857142857142861</v>
      </c>
    </row>
    <row r="1224" spans="1:121" x14ac:dyDescent="0.25">
      <c r="A1224" t="s">
        <v>5259</v>
      </c>
      <c r="B1224" t="s">
        <v>5299</v>
      </c>
      <c r="C1224" t="s">
        <v>6322</v>
      </c>
      <c r="D1224" t="s">
        <v>6223</v>
      </c>
      <c r="E1224" t="s">
        <v>5123</v>
      </c>
      <c r="F1224" t="s">
        <v>6303</v>
      </c>
      <c r="G1224">
        <v>26.99</v>
      </c>
      <c r="H1224" s="2">
        <v>4</v>
      </c>
      <c r="I1224" s="2">
        <v>0</v>
      </c>
      <c r="J1224" s="2">
        <v>0</v>
      </c>
      <c r="K1224" s="2">
        <v>0</v>
      </c>
      <c r="L1224" s="2">
        <v>0.25</v>
      </c>
      <c r="M1224" s="2">
        <v>0</v>
      </c>
      <c r="N1224" s="3">
        <v>1</v>
      </c>
      <c r="O1224" s="2"/>
      <c r="P1224" s="2"/>
      <c r="Q1224" s="2"/>
      <c r="R1224" s="2"/>
      <c r="S1224" s="2"/>
      <c r="T1224" s="2"/>
      <c r="U1224" s="3"/>
      <c r="V1224" s="2">
        <v>1</v>
      </c>
      <c r="W1224" s="2">
        <v>2</v>
      </c>
      <c r="X1224" s="2">
        <v>9</v>
      </c>
      <c r="Y1224" s="2">
        <v>17.98</v>
      </c>
      <c r="Z1224" s="2">
        <v>0.25</v>
      </c>
      <c r="AA1224" s="2">
        <v>44</v>
      </c>
      <c r="AB1224" s="3">
        <v>8.3333333333333301E-2</v>
      </c>
      <c r="AC1224" s="2">
        <v>1</v>
      </c>
      <c r="AD1224" s="2">
        <v>5</v>
      </c>
      <c r="AE1224" s="2">
        <v>9</v>
      </c>
      <c r="AF1224" s="2">
        <v>44.95</v>
      </c>
      <c r="AG1224" s="2">
        <v>0.25</v>
      </c>
      <c r="AH1224" s="2">
        <v>56</v>
      </c>
      <c r="AI1224" s="3">
        <v>6.6666666666666693E-2</v>
      </c>
      <c r="AJ1224" s="2">
        <v>0</v>
      </c>
      <c r="AK1224" s="2">
        <v>6</v>
      </c>
      <c r="AL1224" s="2">
        <v>9</v>
      </c>
      <c r="AM1224" s="2">
        <v>53.94</v>
      </c>
      <c r="AN1224" s="2"/>
      <c r="AO1224" s="2"/>
      <c r="AP1224" s="3">
        <v>0</v>
      </c>
      <c r="AQ1224" s="2">
        <v>2</v>
      </c>
      <c r="AR1224" s="2">
        <v>15</v>
      </c>
      <c r="AS1224" s="2">
        <v>13</v>
      </c>
      <c r="AT1224" s="2">
        <v>134.85000000000002</v>
      </c>
      <c r="AU1224" s="2">
        <v>0.5</v>
      </c>
      <c r="AV1224" s="2">
        <v>112</v>
      </c>
      <c r="AW1224" s="3">
        <v>0.1388888888888889</v>
      </c>
      <c r="AX1224" s="2">
        <v>3</v>
      </c>
      <c r="AY1224" s="2">
        <v>-1</v>
      </c>
      <c r="AZ1224" s="2">
        <v>15</v>
      </c>
      <c r="BA1224" s="2">
        <v>0</v>
      </c>
      <c r="BB1224" s="2">
        <v>0.25</v>
      </c>
      <c r="BC1224" s="2">
        <v>56</v>
      </c>
      <c r="BD1224" s="3">
        <v>0.17647058823529399</v>
      </c>
      <c r="BE1224" s="2">
        <v>0</v>
      </c>
      <c r="BF1224" s="2">
        <v>3</v>
      </c>
      <c r="BG1224" s="2">
        <v>12</v>
      </c>
      <c r="BH1224" s="2">
        <v>26.97</v>
      </c>
      <c r="BI1224" s="2">
        <v>0.25</v>
      </c>
      <c r="BJ1224" s="2">
        <v>60</v>
      </c>
      <c r="BK1224" s="3">
        <v>0</v>
      </c>
      <c r="BL1224" s="2">
        <v>0</v>
      </c>
      <c r="BM1224" s="2">
        <v>6</v>
      </c>
      <c r="BN1224" s="2">
        <v>9</v>
      </c>
      <c r="BO1224" s="2">
        <v>53.94</v>
      </c>
      <c r="BP1224" s="2"/>
      <c r="BQ1224" s="2"/>
      <c r="BR1224" s="3">
        <v>0</v>
      </c>
      <c r="BS1224" s="2">
        <v>0</v>
      </c>
      <c r="BT1224" s="2">
        <v>3</v>
      </c>
      <c r="BU1224" s="2">
        <v>12</v>
      </c>
      <c r="BV1224" s="2">
        <v>26.97</v>
      </c>
      <c r="BW1224" s="2">
        <v>0.25</v>
      </c>
      <c r="BX1224" s="2">
        <v>60</v>
      </c>
      <c r="BY1224" s="3">
        <v>0</v>
      </c>
      <c r="BZ1224" s="2">
        <v>3</v>
      </c>
      <c r="CA1224" s="2">
        <v>0</v>
      </c>
      <c r="CB1224" s="2">
        <v>0</v>
      </c>
      <c r="CC1224" s="2">
        <v>0</v>
      </c>
      <c r="CD1224" s="2">
        <v>0.25</v>
      </c>
      <c r="CE1224" s="2">
        <v>0</v>
      </c>
      <c r="CF1224" s="3">
        <v>1</v>
      </c>
      <c r="CG1224" s="2"/>
      <c r="CH1224" s="2"/>
      <c r="CI1224" s="2"/>
      <c r="CJ1224" s="2"/>
      <c r="CK1224" s="2"/>
      <c r="CL1224" s="2"/>
      <c r="CM1224" s="3"/>
      <c r="CN1224" s="2">
        <v>4</v>
      </c>
      <c r="CO1224" s="2">
        <v>6</v>
      </c>
      <c r="CP1224" s="2">
        <v>9</v>
      </c>
      <c r="CQ1224" s="2">
        <v>53.94</v>
      </c>
      <c r="CR1224" s="2">
        <v>0.25</v>
      </c>
      <c r="CS1224" s="2">
        <v>60</v>
      </c>
      <c r="CT1224" s="3">
        <v>0.21052631578947401</v>
      </c>
      <c r="CU1224" s="2"/>
      <c r="CV1224" s="2"/>
      <c r="CW1224" s="2"/>
      <c r="CX1224" s="2"/>
      <c r="CY1224" s="2"/>
      <c r="CZ1224" s="2"/>
      <c r="DA1224" s="3"/>
      <c r="DB1224" s="2"/>
      <c r="DC1224" s="2"/>
      <c r="DD1224" s="2"/>
      <c r="DE1224" s="2"/>
      <c r="DF1224" s="2"/>
      <c r="DG1224" s="2"/>
      <c r="DH1224" s="3"/>
      <c r="DI1224" s="2">
        <v>18</v>
      </c>
      <c r="DJ1224" s="2">
        <v>45</v>
      </c>
      <c r="DK1224" s="2">
        <v>97</v>
      </c>
      <c r="DL1224" s="2">
        <v>413.54</v>
      </c>
      <c r="DM1224" s="2">
        <v>2.5</v>
      </c>
      <c r="DN1224" s="2">
        <v>448</v>
      </c>
      <c r="DO1224" s="3">
        <v>2.6758857929136575</v>
      </c>
      <c r="DP1224" s="6">
        <f t="shared" si="2835"/>
        <v>0.1125</v>
      </c>
      <c r="DQ1224" s="7">
        <f t="shared" si="2836"/>
        <v>56.8</v>
      </c>
    </row>
    <row r="1225" spans="1:121" x14ac:dyDescent="0.25">
      <c r="A1225" t="s">
        <v>5259</v>
      </c>
      <c r="B1225" t="s">
        <v>5299</v>
      </c>
      <c r="C1225" t="s">
        <v>6322</v>
      </c>
      <c r="D1225" t="s">
        <v>6225</v>
      </c>
      <c r="E1225" t="s">
        <v>5124</v>
      </c>
      <c r="F1225" t="s">
        <v>6257</v>
      </c>
      <c r="G1225">
        <v>26.99</v>
      </c>
      <c r="H1225" s="2"/>
      <c r="I1225" s="2"/>
      <c r="J1225" s="2"/>
      <c r="K1225" s="2"/>
      <c r="L1225" s="2"/>
      <c r="M1225" s="2"/>
      <c r="N1225" s="3"/>
      <c r="O1225" s="2"/>
      <c r="P1225" s="2"/>
      <c r="Q1225" s="2"/>
      <c r="R1225" s="2"/>
      <c r="S1225" s="2"/>
      <c r="T1225" s="2"/>
      <c r="U1225" s="3"/>
      <c r="V1225" s="2"/>
      <c r="W1225" s="2"/>
      <c r="X1225" s="2"/>
      <c r="Y1225" s="2"/>
      <c r="Z1225" s="2"/>
      <c r="AA1225" s="2"/>
      <c r="AB1225" s="3"/>
      <c r="AC1225" s="2"/>
      <c r="AD1225" s="2"/>
      <c r="AE1225" s="2"/>
      <c r="AF1225" s="2"/>
      <c r="AG1225" s="2"/>
      <c r="AH1225" s="2"/>
      <c r="AI1225" s="3"/>
      <c r="AJ1225" s="2">
        <v>0</v>
      </c>
      <c r="AK1225" s="2">
        <v>3</v>
      </c>
      <c r="AL1225" s="2">
        <v>3</v>
      </c>
      <c r="AM1225" s="2">
        <v>26.97</v>
      </c>
      <c r="AN1225" s="2"/>
      <c r="AO1225" s="2"/>
      <c r="AP1225" s="3">
        <v>0</v>
      </c>
      <c r="AQ1225" s="2">
        <v>0</v>
      </c>
      <c r="AR1225" s="2">
        <v>3</v>
      </c>
      <c r="AS1225" s="2">
        <v>0</v>
      </c>
      <c r="AT1225" s="2">
        <v>26.97</v>
      </c>
      <c r="AU1225" s="2"/>
      <c r="AV1225" s="2"/>
      <c r="AW1225" s="3">
        <v>0</v>
      </c>
      <c r="AX1225" s="2"/>
      <c r="AY1225" s="2"/>
      <c r="AZ1225" s="2"/>
      <c r="BA1225" s="2"/>
      <c r="BB1225" s="2"/>
      <c r="BC1225" s="2"/>
      <c r="BD1225" s="3"/>
      <c r="BE1225" s="2"/>
      <c r="BF1225" s="2"/>
      <c r="BG1225" s="2"/>
      <c r="BH1225" s="2"/>
      <c r="BI1225" s="2"/>
      <c r="BJ1225" s="2"/>
      <c r="BK1225" s="3"/>
      <c r="BL1225" s="2"/>
      <c r="BM1225" s="2"/>
      <c r="BN1225" s="2"/>
      <c r="BO1225" s="2"/>
      <c r="BP1225" s="2"/>
      <c r="BQ1225" s="2"/>
      <c r="BR1225" s="3"/>
      <c r="BS1225" s="2"/>
      <c r="BT1225" s="2"/>
      <c r="BU1225" s="2"/>
      <c r="BV1225" s="2"/>
      <c r="BW1225" s="2"/>
      <c r="BX1225" s="2"/>
      <c r="BY1225" s="3"/>
      <c r="BZ1225" s="2"/>
      <c r="CA1225" s="2"/>
      <c r="CB1225" s="2"/>
      <c r="CC1225" s="2"/>
      <c r="CD1225" s="2"/>
      <c r="CE1225" s="2"/>
      <c r="CF1225" s="3"/>
      <c r="CG1225" s="2"/>
      <c r="CH1225" s="2"/>
      <c r="CI1225" s="2"/>
      <c r="CJ1225" s="2"/>
      <c r="CK1225" s="2"/>
      <c r="CL1225" s="2"/>
      <c r="CM1225" s="3"/>
      <c r="CN1225" s="2"/>
      <c r="CO1225" s="2"/>
      <c r="CP1225" s="2"/>
      <c r="CQ1225" s="2"/>
      <c r="CR1225" s="2"/>
      <c r="CS1225" s="2"/>
      <c r="CT1225" s="3"/>
      <c r="CU1225" s="2"/>
      <c r="CV1225" s="2"/>
      <c r="CW1225" s="2"/>
      <c r="CX1225" s="2"/>
      <c r="CY1225" s="2"/>
      <c r="CZ1225" s="2"/>
      <c r="DA1225" s="3"/>
      <c r="DB1225" s="2"/>
      <c r="DC1225" s="2"/>
      <c r="DD1225" s="2"/>
      <c r="DE1225" s="2"/>
      <c r="DF1225" s="2"/>
      <c r="DG1225" s="2"/>
      <c r="DH1225" s="3"/>
      <c r="DI1225" s="2">
        <v>0</v>
      </c>
      <c r="DJ1225" s="2">
        <v>6</v>
      </c>
      <c r="DK1225" s="2">
        <v>3</v>
      </c>
      <c r="DL1225" s="2">
        <v>53.94</v>
      </c>
      <c r="DM1225" s="2"/>
      <c r="DN1225" s="2"/>
      <c r="DO1225" s="3">
        <v>0</v>
      </c>
      <c r="DP1225" s="6">
        <f t="shared" si="2835"/>
        <v>0</v>
      </c>
      <c r="DQ1225" s="7">
        <f t="shared" si="2836"/>
        <v>9</v>
      </c>
    </row>
    <row r="1226" spans="1:121" x14ac:dyDescent="0.25">
      <c r="A1226" t="s">
        <v>5259</v>
      </c>
      <c r="B1226" t="s">
        <v>5299</v>
      </c>
      <c r="C1226" t="s">
        <v>6338</v>
      </c>
      <c r="D1226" t="s">
        <v>6219</v>
      </c>
      <c r="E1226" t="s">
        <v>4760</v>
      </c>
      <c r="F1226" t="s">
        <v>6258</v>
      </c>
      <c r="G1226">
        <v>25</v>
      </c>
      <c r="H1226" s="2">
        <v>1</v>
      </c>
      <c r="I1226" s="2">
        <v>0</v>
      </c>
      <c r="J1226" s="2">
        <v>0</v>
      </c>
      <c r="K1226" s="2">
        <v>0</v>
      </c>
      <c r="L1226" s="2"/>
      <c r="M1226" s="2">
        <v>0</v>
      </c>
      <c r="N1226" s="3">
        <v>1</v>
      </c>
      <c r="O1226" s="2"/>
      <c r="P1226" s="2"/>
      <c r="Q1226" s="2"/>
      <c r="R1226" s="2"/>
      <c r="S1226" s="2"/>
      <c r="T1226" s="2"/>
      <c r="U1226" s="3"/>
      <c r="V1226" s="2">
        <v>0</v>
      </c>
      <c r="W1226" s="2">
        <v>19</v>
      </c>
      <c r="X1226" s="2">
        <v>0</v>
      </c>
      <c r="Y1226" s="2">
        <v>156.75</v>
      </c>
      <c r="Z1226" s="2">
        <v>0.25</v>
      </c>
      <c r="AA1226" s="2">
        <v>4</v>
      </c>
      <c r="AB1226" s="3">
        <v>0</v>
      </c>
      <c r="AC1226" s="2">
        <v>2</v>
      </c>
      <c r="AD1226" s="2">
        <v>-2</v>
      </c>
      <c r="AE1226" s="2">
        <v>8</v>
      </c>
      <c r="AF1226" s="2">
        <v>0</v>
      </c>
      <c r="AG1226" s="2">
        <v>0.5</v>
      </c>
      <c r="AH1226" s="2">
        <v>24</v>
      </c>
      <c r="AI1226" s="3">
        <v>0.5</v>
      </c>
      <c r="AJ1226" s="2"/>
      <c r="AK1226" s="2"/>
      <c r="AL1226" s="2"/>
      <c r="AM1226" s="2"/>
      <c r="AN1226" s="2"/>
      <c r="AO1226" s="2"/>
      <c r="AP1226" s="3"/>
      <c r="AQ1226" s="2"/>
      <c r="AR1226" s="2"/>
      <c r="AS1226" s="2"/>
      <c r="AT1226" s="2"/>
      <c r="AU1226" s="2"/>
      <c r="AV1226" s="2"/>
      <c r="AW1226" s="3"/>
      <c r="AX1226" s="2"/>
      <c r="AY1226" s="2"/>
      <c r="AZ1226" s="2"/>
      <c r="BA1226" s="2"/>
      <c r="BB1226" s="2"/>
      <c r="BC1226" s="2"/>
      <c r="BD1226" s="3"/>
      <c r="BE1226" s="2"/>
      <c r="BF1226" s="2"/>
      <c r="BG1226" s="2"/>
      <c r="BH1226" s="2"/>
      <c r="BI1226" s="2"/>
      <c r="BJ1226" s="2"/>
      <c r="BK1226" s="3"/>
      <c r="BL1226" s="2"/>
      <c r="BM1226" s="2"/>
      <c r="BN1226" s="2"/>
      <c r="BO1226" s="2"/>
      <c r="BP1226" s="2"/>
      <c r="BQ1226" s="2"/>
      <c r="BR1226" s="3"/>
      <c r="BS1226" s="2">
        <v>0</v>
      </c>
      <c r="BT1226" s="2">
        <v>10</v>
      </c>
      <c r="BU1226" s="2">
        <v>10</v>
      </c>
      <c r="BV1226" s="2">
        <v>82.5</v>
      </c>
      <c r="BW1226" s="2"/>
      <c r="BX1226" s="2"/>
      <c r="BY1226" s="3">
        <v>0</v>
      </c>
      <c r="BZ1226" s="2">
        <v>1</v>
      </c>
      <c r="CA1226" s="2">
        <v>19</v>
      </c>
      <c r="CB1226" s="2">
        <v>0</v>
      </c>
      <c r="CC1226" s="2">
        <v>156.75</v>
      </c>
      <c r="CD1226" s="2">
        <v>0.25</v>
      </c>
      <c r="CE1226" s="2">
        <v>4</v>
      </c>
      <c r="CF1226" s="3">
        <v>0.5</v>
      </c>
      <c r="CG1226" s="2"/>
      <c r="CH1226" s="2"/>
      <c r="CI1226" s="2"/>
      <c r="CJ1226" s="2"/>
      <c r="CK1226" s="2"/>
      <c r="CL1226" s="2"/>
      <c r="CM1226" s="3"/>
      <c r="CN1226" s="2">
        <v>2</v>
      </c>
      <c r="CO1226" s="2">
        <v>9</v>
      </c>
      <c r="CP1226" s="2">
        <v>9</v>
      </c>
      <c r="CQ1226" s="2">
        <v>74.25</v>
      </c>
      <c r="CR1226" s="2">
        <v>0.25</v>
      </c>
      <c r="CS1226" s="2">
        <v>0</v>
      </c>
      <c r="CT1226" s="3">
        <v>1.2</v>
      </c>
      <c r="CU1226" s="2"/>
      <c r="CV1226" s="2"/>
      <c r="CW1226" s="2"/>
      <c r="CX1226" s="2"/>
      <c r="CY1226" s="2"/>
      <c r="CZ1226" s="2"/>
      <c r="DA1226" s="3"/>
      <c r="DB1226" s="2"/>
      <c r="DC1226" s="2"/>
      <c r="DD1226" s="2"/>
      <c r="DE1226" s="2"/>
      <c r="DF1226" s="2"/>
      <c r="DG1226" s="2"/>
      <c r="DH1226" s="3"/>
      <c r="DI1226" s="2">
        <v>6</v>
      </c>
      <c r="DJ1226" s="2">
        <v>55</v>
      </c>
      <c r="DK1226" s="2">
        <v>27</v>
      </c>
      <c r="DL1226" s="2">
        <v>470.25</v>
      </c>
      <c r="DM1226" s="2">
        <v>1.25</v>
      </c>
      <c r="DN1226" s="2">
        <v>32</v>
      </c>
      <c r="DO1226" s="3">
        <v>3.2</v>
      </c>
      <c r="DP1226" s="6">
        <f t="shared" si="2835"/>
        <v>6.8181818181818177E-2</v>
      </c>
      <c r="DQ1226" s="7">
        <f t="shared" si="2836"/>
        <v>65.599999999999994</v>
      </c>
    </row>
    <row r="1227" spans="1:121" x14ac:dyDescent="0.25">
      <c r="A1227" t="s">
        <v>5259</v>
      </c>
      <c r="B1227" t="s">
        <v>5299</v>
      </c>
      <c r="C1227" t="s">
        <v>6338</v>
      </c>
      <c r="D1227" t="s">
        <v>6219</v>
      </c>
      <c r="E1227" t="s">
        <v>4760</v>
      </c>
      <c r="F1227" t="s">
        <v>6246</v>
      </c>
      <c r="G1227">
        <v>25</v>
      </c>
      <c r="H1227" s="2">
        <v>2</v>
      </c>
      <c r="I1227" s="2">
        <v>-2</v>
      </c>
      <c r="J1227" s="2">
        <v>6</v>
      </c>
      <c r="K1227" s="2">
        <v>0</v>
      </c>
      <c r="L1227" s="2">
        <v>0.5</v>
      </c>
      <c r="M1227" s="2">
        <v>16</v>
      </c>
      <c r="N1227" s="3">
        <v>0.75</v>
      </c>
      <c r="O1227" s="2"/>
      <c r="P1227" s="2"/>
      <c r="Q1227" s="2"/>
      <c r="R1227" s="2"/>
      <c r="S1227" s="2"/>
      <c r="T1227" s="2"/>
      <c r="U1227" s="3"/>
      <c r="V1227" s="2">
        <v>4</v>
      </c>
      <c r="W1227" s="2">
        <v>19</v>
      </c>
      <c r="X1227" s="2">
        <v>0</v>
      </c>
      <c r="Y1227" s="2">
        <v>156.75</v>
      </c>
      <c r="Z1227" s="2">
        <v>0.75</v>
      </c>
      <c r="AA1227" s="2">
        <v>48</v>
      </c>
      <c r="AB1227" s="3">
        <v>0.73333333333333295</v>
      </c>
      <c r="AC1227" s="2">
        <v>2</v>
      </c>
      <c r="AD1227" s="2">
        <v>-1</v>
      </c>
      <c r="AE1227" s="2">
        <v>4</v>
      </c>
      <c r="AF1227" s="2">
        <v>0</v>
      </c>
      <c r="AG1227" s="2">
        <v>0.25</v>
      </c>
      <c r="AH1227" s="2">
        <v>12</v>
      </c>
      <c r="AI1227" s="3">
        <v>1.25</v>
      </c>
      <c r="AJ1227" s="2">
        <v>0</v>
      </c>
      <c r="AK1227" s="2">
        <v>9</v>
      </c>
      <c r="AL1227" s="2">
        <v>0</v>
      </c>
      <c r="AM1227" s="2">
        <v>74.25</v>
      </c>
      <c r="AN1227" s="2"/>
      <c r="AO1227" s="2"/>
      <c r="AP1227" s="3">
        <v>0</v>
      </c>
      <c r="AQ1227" s="2"/>
      <c r="AR1227" s="2"/>
      <c r="AS1227" s="2"/>
      <c r="AT1227" s="2"/>
      <c r="AU1227" s="2"/>
      <c r="AV1227" s="2"/>
      <c r="AW1227" s="3"/>
      <c r="AX1227" s="2"/>
      <c r="AY1227" s="2"/>
      <c r="AZ1227" s="2"/>
      <c r="BA1227" s="2"/>
      <c r="BB1227" s="2"/>
      <c r="BC1227" s="2"/>
      <c r="BD1227" s="3"/>
      <c r="BE1227" s="2">
        <v>2</v>
      </c>
      <c r="BF1227" s="2">
        <v>6</v>
      </c>
      <c r="BG1227" s="2">
        <v>6</v>
      </c>
      <c r="BH1227" s="2">
        <v>49.5</v>
      </c>
      <c r="BI1227" s="2">
        <v>0.5</v>
      </c>
      <c r="BJ1227" s="2">
        <v>12</v>
      </c>
      <c r="BK1227" s="3">
        <v>1</v>
      </c>
      <c r="BL1227" s="2"/>
      <c r="BM1227" s="2"/>
      <c r="BN1227" s="2"/>
      <c r="BO1227" s="2"/>
      <c r="BP1227" s="2"/>
      <c r="BQ1227" s="2"/>
      <c r="BR1227" s="3"/>
      <c r="BS1227" s="2">
        <v>3</v>
      </c>
      <c r="BT1227" s="2">
        <v>7</v>
      </c>
      <c r="BU1227" s="2">
        <v>8</v>
      </c>
      <c r="BV1227" s="2">
        <v>57.75</v>
      </c>
      <c r="BW1227" s="2">
        <v>0.5</v>
      </c>
      <c r="BX1227" s="2">
        <v>12</v>
      </c>
      <c r="BY1227" s="3">
        <v>1.25</v>
      </c>
      <c r="BZ1227" s="2">
        <v>3</v>
      </c>
      <c r="CA1227" s="2">
        <v>19</v>
      </c>
      <c r="CB1227" s="2">
        <v>0</v>
      </c>
      <c r="CC1227" s="2">
        <v>156.75</v>
      </c>
      <c r="CD1227" s="2">
        <v>0.25</v>
      </c>
      <c r="CE1227" s="2">
        <v>12</v>
      </c>
      <c r="CF1227" s="3">
        <v>0.58333333333333304</v>
      </c>
      <c r="CG1227" s="2"/>
      <c r="CH1227" s="2"/>
      <c r="CI1227" s="2"/>
      <c r="CJ1227" s="2"/>
      <c r="CK1227" s="2"/>
      <c r="CL1227" s="2"/>
      <c r="CM1227" s="3"/>
      <c r="CN1227" s="2">
        <v>4</v>
      </c>
      <c r="CO1227" s="2">
        <v>7</v>
      </c>
      <c r="CP1227" s="2">
        <v>9</v>
      </c>
      <c r="CQ1227" s="2">
        <v>57.75</v>
      </c>
      <c r="CR1227" s="2">
        <v>0.5</v>
      </c>
      <c r="CS1227" s="2">
        <v>12</v>
      </c>
      <c r="CT1227" s="3">
        <v>1.833333333333333</v>
      </c>
      <c r="CU1227" s="2"/>
      <c r="CV1227" s="2"/>
      <c r="CW1227" s="2"/>
      <c r="CX1227" s="2"/>
      <c r="CY1227" s="2"/>
      <c r="CZ1227" s="2"/>
      <c r="DA1227" s="3"/>
      <c r="DB1227" s="2"/>
      <c r="DC1227" s="2"/>
      <c r="DD1227" s="2"/>
      <c r="DE1227" s="2"/>
      <c r="DF1227" s="2"/>
      <c r="DG1227" s="2"/>
      <c r="DH1227" s="3"/>
      <c r="DI1227" s="2">
        <v>20</v>
      </c>
      <c r="DJ1227" s="2">
        <v>64</v>
      </c>
      <c r="DK1227" s="2">
        <v>33</v>
      </c>
      <c r="DL1227" s="2">
        <v>552.75</v>
      </c>
      <c r="DM1227" s="2">
        <v>3.25</v>
      </c>
      <c r="DN1227" s="2">
        <v>124</v>
      </c>
      <c r="DO1227" s="3">
        <v>7.3999999999999995</v>
      </c>
      <c r="DP1227" s="6">
        <f t="shared" si="2835"/>
        <v>0.17094017094017094</v>
      </c>
      <c r="DQ1227" s="7">
        <f t="shared" si="2836"/>
        <v>29.846153846153847</v>
      </c>
    </row>
    <row r="1228" spans="1:121" x14ac:dyDescent="0.25">
      <c r="A1228" t="s">
        <v>5259</v>
      </c>
      <c r="B1228" t="s">
        <v>5299</v>
      </c>
      <c r="C1228" t="s">
        <v>6338</v>
      </c>
      <c r="D1228" t="s">
        <v>6219</v>
      </c>
      <c r="E1228" t="s">
        <v>4760</v>
      </c>
      <c r="F1228" t="s">
        <v>6271</v>
      </c>
      <c r="G1228">
        <v>25</v>
      </c>
      <c r="H1228" s="2"/>
      <c r="I1228" s="2"/>
      <c r="J1228" s="2"/>
      <c r="K1228" s="2"/>
      <c r="L1228" s="2"/>
      <c r="M1228" s="2"/>
      <c r="N1228" s="3"/>
      <c r="O1228" s="2"/>
      <c r="P1228" s="2"/>
      <c r="Q1228" s="2"/>
      <c r="R1228" s="2"/>
      <c r="S1228" s="2"/>
      <c r="T1228" s="2"/>
      <c r="U1228" s="3"/>
      <c r="V1228" s="2"/>
      <c r="W1228" s="2"/>
      <c r="X1228" s="2"/>
      <c r="Y1228" s="2"/>
      <c r="Z1228" s="2"/>
      <c r="AA1228" s="2"/>
      <c r="AB1228" s="3"/>
      <c r="AC1228" s="2"/>
      <c r="AD1228" s="2"/>
      <c r="AE1228" s="2"/>
      <c r="AF1228" s="2"/>
      <c r="AG1228" s="2"/>
      <c r="AH1228" s="2"/>
      <c r="AI1228" s="3"/>
      <c r="AJ1228" s="2"/>
      <c r="AK1228" s="2"/>
      <c r="AL1228" s="2"/>
      <c r="AM1228" s="2"/>
      <c r="AN1228" s="2"/>
      <c r="AO1228" s="2"/>
      <c r="AP1228" s="3"/>
      <c r="AQ1228" s="2"/>
      <c r="AR1228" s="2"/>
      <c r="AS1228" s="2"/>
      <c r="AT1228" s="2"/>
      <c r="AU1228" s="2"/>
      <c r="AV1228" s="2"/>
      <c r="AW1228" s="3"/>
      <c r="AX1228" s="2"/>
      <c r="AY1228" s="2"/>
      <c r="AZ1228" s="2"/>
      <c r="BA1228" s="2"/>
      <c r="BB1228" s="2"/>
      <c r="BC1228" s="2"/>
      <c r="BD1228" s="3"/>
      <c r="BE1228" s="2"/>
      <c r="BF1228" s="2"/>
      <c r="BG1228" s="2"/>
      <c r="BH1228" s="2"/>
      <c r="BI1228" s="2"/>
      <c r="BJ1228" s="2"/>
      <c r="BK1228" s="3"/>
      <c r="BL1228" s="2"/>
      <c r="BM1228" s="2"/>
      <c r="BN1228" s="2"/>
      <c r="BO1228" s="2"/>
      <c r="BP1228" s="2"/>
      <c r="BQ1228" s="2"/>
      <c r="BR1228" s="3"/>
      <c r="BS1228" s="2">
        <v>0</v>
      </c>
      <c r="BT1228" s="2">
        <v>9</v>
      </c>
      <c r="BU1228" s="2">
        <v>0</v>
      </c>
      <c r="BV1228" s="2">
        <v>74.25</v>
      </c>
      <c r="BW1228" s="2"/>
      <c r="BX1228" s="2"/>
      <c r="BY1228" s="3">
        <v>0</v>
      </c>
      <c r="BZ1228" s="2"/>
      <c r="CA1228" s="2"/>
      <c r="CB1228" s="2"/>
      <c r="CC1228" s="2"/>
      <c r="CD1228" s="2"/>
      <c r="CE1228" s="2"/>
      <c r="CF1228" s="3"/>
      <c r="CG1228" s="2"/>
      <c r="CH1228" s="2"/>
      <c r="CI1228" s="2"/>
      <c r="CJ1228" s="2"/>
      <c r="CK1228" s="2"/>
      <c r="CL1228" s="2"/>
      <c r="CM1228" s="3"/>
      <c r="CN1228" s="2"/>
      <c r="CO1228" s="2"/>
      <c r="CP1228" s="2"/>
      <c r="CQ1228" s="2"/>
      <c r="CR1228" s="2"/>
      <c r="CS1228" s="2"/>
      <c r="CT1228" s="3"/>
      <c r="CU1228" s="2"/>
      <c r="CV1228" s="2"/>
      <c r="CW1228" s="2"/>
      <c r="CX1228" s="2"/>
      <c r="CY1228" s="2"/>
      <c r="CZ1228" s="2"/>
      <c r="DA1228" s="3"/>
      <c r="DB1228" s="2"/>
      <c r="DC1228" s="2"/>
      <c r="DD1228" s="2"/>
      <c r="DE1228" s="2"/>
      <c r="DF1228" s="2"/>
      <c r="DG1228" s="2"/>
      <c r="DH1228" s="3"/>
      <c r="DI1228" s="2">
        <v>0</v>
      </c>
      <c r="DJ1228" s="2">
        <v>9</v>
      </c>
      <c r="DK1228" s="2">
        <v>0</v>
      </c>
      <c r="DL1228" s="2">
        <v>74.25</v>
      </c>
      <c r="DM1228" s="2"/>
      <c r="DN1228" s="2"/>
      <c r="DO1228" s="3">
        <v>0</v>
      </c>
      <c r="DP1228" s="6">
        <f t="shared" si="2835"/>
        <v>0</v>
      </c>
      <c r="DQ1228" s="7">
        <f t="shared" si="2836"/>
        <v>9</v>
      </c>
    </row>
    <row r="1229" spans="1:121" x14ac:dyDescent="0.25">
      <c r="A1229" t="s">
        <v>5259</v>
      </c>
      <c r="B1229" t="s">
        <v>5299</v>
      </c>
      <c r="C1229" t="s">
        <v>6338</v>
      </c>
      <c r="D1229" t="s">
        <v>6219</v>
      </c>
      <c r="E1229" t="s">
        <v>4760</v>
      </c>
      <c r="F1229" t="s">
        <v>6256</v>
      </c>
      <c r="G1229">
        <v>25</v>
      </c>
      <c r="H1229" s="2"/>
      <c r="I1229" s="2"/>
      <c r="J1229" s="2"/>
      <c r="K1229" s="2"/>
      <c r="L1229" s="2"/>
      <c r="M1229" s="2"/>
      <c r="N1229" s="3"/>
      <c r="O1229" s="2"/>
      <c r="P1229" s="2"/>
      <c r="Q1229" s="2"/>
      <c r="R1229" s="2"/>
      <c r="S1229" s="2"/>
      <c r="T1229" s="2"/>
      <c r="U1229" s="3"/>
      <c r="V1229" s="2"/>
      <c r="W1229" s="2"/>
      <c r="X1229" s="2"/>
      <c r="Y1229" s="2"/>
      <c r="Z1229" s="2"/>
      <c r="AA1229" s="2"/>
      <c r="AB1229" s="3"/>
      <c r="AC1229" s="2"/>
      <c r="AD1229" s="2"/>
      <c r="AE1229" s="2"/>
      <c r="AF1229" s="2"/>
      <c r="AG1229" s="2"/>
      <c r="AH1229" s="2"/>
      <c r="AI1229" s="3"/>
      <c r="AJ1229" s="2"/>
      <c r="AK1229" s="2"/>
      <c r="AL1229" s="2"/>
      <c r="AM1229" s="2"/>
      <c r="AN1229" s="2"/>
      <c r="AO1229" s="2"/>
      <c r="AP1229" s="3"/>
      <c r="AQ1229" s="2"/>
      <c r="AR1229" s="2"/>
      <c r="AS1229" s="2"/>
      <c r="AT1229" s="2"/>
      <c r="AU1229" s="2"/>
      <c r="AV1229" s="2"/>
      <c r="AW1229" s="3"/>
      <c r="AX1229" s="2"/>
      <c r="AY1229" s="2"/>
      <c r="AZ1229" s="2"/>
      <c r="BA1229" s="2"/>
      <c r="BB1229" s="2"/>
      <c r="BC1229" s="2"/>
      <c r="BD1229" s="3"/>
      <c r="BE1229" s="2"/>
      <c r="BF1229" s="2"/>
      <c r="BG1229" s="2"/>
      <c r="BH1229" s="2"/>
      <c r="BI1229" s="2"/>
      <c r="BJ1229" s="2"/>
      <c r="BK1229" s="3"/>
      <c r="BL1229" s="2"/>
      <c r="BM1229" s="2"/>
      <c r="BN1229" s="2"/>
      <c r="BO1229" s="2"/>
      <c r="BP1229" s="2"/>
      <c r="BQ1229" s="2"/>
      <c r="BR1229" s="3"/>
      <c r="BS1229" s="2">
        <v>0</v>
      </c>
      <c r="BT1229" s="2">
        <v>9</v>
      </c>
      <c r="BU1229" s="2">
        <v>0</v>
      </c>
      <c r="BV1229" s="2">
        <v>74.25</v>
      </c>
      <c r="BW1229" s="2"/>
      <c r="BX1229" s="2"/>
      <c r="BY1229" s="3">
        <v>0</v>
      </c>
      <c r="BZ1229" s="2"/>
      <c r="CA1229" s="2"/>
      <c r="CB1229" s="2"/>
      <c r="CC1229" s="2"/>
      <c r="CD1229" s="2"/>
      <c r="CE1229" s="2"/>
      <c r="CF1229" s="3"/>
      <c r="CG1229" s="2"/>
      <c r="CH1229" s="2"/>
      <c r="CI1229" s="2"/>
      <c r="CJ1229" s="2"/>
      <c r="CK1229" s="2"/>
      <c r="CL1229" s="2"/>
      <c r="CM1229" s="3"/>
      <c r="CN1229" s="2"/>
      <c r="CO1229" s="2"/>
      <c r="CP1229" s="2"/>
      <c r="CQ1229" s="2"/>
      <c r="CR1229" s="2"/>
      <c r="CS1229" s="2"/>
      <c r="CT1229" s="3"/>
      <c r="CU1229" s="2"/>
      <c r="CV1229" s="2"/>
      <c r="CW1229" s="2"/>
      <c r="CX1229" s="2"/>
      <c r="CY1229" s="2"/>
      <c r="CZ1229" s="2"/>
      <c r="DA1229" s="3"/>
      <c r="DB1229" s="2"/>
      <c r="DC1229" s="2"/>
      <c r="DD1229" s="2"/>
      <c r="DE1229" s="2"/>
      <c r="DF1229" s="2"/>
      <c r="DG1229" s="2"/>
      <c r="DH1229" s="3"/>
      <c r="DI1229" s="2">
        <v>0</v>
      </c>
      <c r="DJ1229" s="2">
        <v>9</v>
      </c>
      <c r="DK1229" s="2">
        <v>0</v>
      </c>
      <c r="DL1229" s="2">
        <v>74.25</v>
      </c>
      <c r="DM1229" s="2"/>
      <c r="DN1229" s="2"/>
      <c r="DO1229" s="3">
        <v>0</v>
      </c>
      <c r="DP1229" s="6">
        <f t="shared" si="2835"/>
        <v>0</v>
      </c>
      <c r="DQ1229" s="7">
        <f t="shared" si="2836"/>
        <v>9</v>
      </c>
    </row>
    <row r="1230" spans="1:121" x14ac:dyDescent="0.25">
      <c r="A1230" t="s">
        <v>5259</v>
      </c>
      <c r="B1230" t="s">
        <v>5299</v>
      </c>
      <c r="C1230" t="s">
        <v>6338</v>
      </c>
      <c r="D1230" t="s">
        <v>6220</v>
      </c>
      <c r="E1230" t="s">
        <v>4761</v>
      </c>
      <c r="F1230" t="s">
        <v>6328</v>
      </c>
      <c r="G1230">
        <v>28</v>
      </c>
      <c r="H1230" s="2">
        <v>2</v>
      </c>
      <c r="I1230" s="2">
        <v>8</v>
      </c>
      <c r="J1230" s="2">
        <v>3</v>
      </c>
      <c r="K1230" s="2">
        <v>80.400000000000006</v>
      </c>
      <c r="L1230" s="2"/>
      <c r="M1230" s="2"/>
      <c r="N1230" s="3">
        <v>0.66666666666666696</v>
      </c>
      <c r="O1230" s="2">
        <v>0</v>
      </c>
      <c r="P1230" s="2">
        <v>10</v>
      </c>
      <c r="Q1230" s="2">
        <v>10</v>
      </c>
      <c r="R1230" s="2">
        <v>100.5</v>
      </c>
      <c r="S1230" s="2"/>
      <c r="T1230" s="2"/>
      <c r="U1230" s="3">
        <v>0</v>
      </c>
      <c r="V1230" s="2">
        <v>5</v>
      </c>
      <c r="W1230" s="2">
        <v>3</v>
      </c>
      <c r="X1230" s="2">
        <v>4</v>
      </c>
      <c r="Y1230" s="2">
        <v>30.150000000000002</v>
      </c>
      <c r="Z1230" s="2">
        <v>0.5</v>
      </c>
      <c r="AA1230" s="2">
        <v>28</v>
      </c>
      <c r="AB1230" s="3">
        <v>2.6</v>
      </c>
      <c r="AC1230" s="2">
        <v>6</v>
      </c>
      <c r="AD1230" s="2">
        <v>6</v>
      </c>
      <c r="AE1230" s="2">
        <v>0</v>
      </c>
      <c r="AF1230" s="2">
        <v>60.3</v>
      </c>
      <c r="AG1230" s="2">
        <v>0.5</v>
      </c>
      <c r="AH1230" s="2">
        <v>8</v>
      </c>
      <c r="AI1230" s="3">
        <v>2.666666666666667</v>
      </c>
      <c r="AJ1230" s="2">
        <v>1</v>
      </c>
      <c r="AK1230" s="2">
        <v>-2</v>
      </c>
      <c r="AL1230" s="2">
        <v>0</v>
      </c>
      <c r="AM1230" s="2">
        <v>0</v>
      </c>
      <c r="AN1230" s="2">
        <v>0.25</v>
      </c>
      <c r="AO1230" s="2">
        <v>-8</v>
      </c>
      <c r="AP1230" s="3">
        <v>-1</v>
      </c>
      <c r="AQ1230" s="2">
        <v>4</v>
      </c>
      <c r="AR1230" s="2">
        <v>7</v>
      </c>
      <c r="AS1230" s="2">
        <v>0</v>
      </c>
      <c r="AT1230" s="2">
        <v>70.350000000000009</v>
      </c>
      <c r="AU1230" s="2"/>
      <c r="AV1230" s="2"/>
      <c r="AW1230" s="3">
        <v>1.333333333333333</v>
      </c>
      <c r="AX1230" s="2">
        <v>5</v>
      </c>
      <c r="AY1230" s="2">
        <v>4</v>
      </c>
      <c r="AZ1230" s="2">
        <v>0</v>
      </c>
      <c r="BA1230" s="2">
        <v>40.200000000000003</v>
      </c>
      <c r="BB1230" s="2">
        <v>0.75</v>
      </c>
      <c r="BC1230" s="2">
        <v>0</v>
      </c>
      <c r="BD1230" s="3">
        <v>3</v>
      </c>
      <c r="BE1230" s="2">
        <v>5</v>
      </c>
      <c r="BF1230" s="2">
        <v>8</v>
      </c>
      <c r="BG1230" s="2">
        <v>0</v>
      </c>
      <c r="BH1230" s="2">
        <v>80.399999999999991</v>
      </c>
      <c r="BI1230" s="2">
        <v>0.25</v>
      </c>
      <c r="BJ1230" s="2">
        <v>0</v>
      </c>
      <c r="BK1230" s="3">
        <v>2.5</v>
      </c>
      <c r="BL1230" s="2">
        <v>2</v>
      </c>
      <c r="BM1230" s="2">
        <v>9</v>
      </c>
      <c r="BN1230" s="2">
        <v>0</v>
      </c>
      <c r="BO1230" s="2">
        <v>90.449999999999989</v>
      </c>
      <c r="BP1230" s="2">
        <v>0.25</v>
      </c>
      <c r="BQ1230" s="2">
        <v>8</v>
      </c>
      <c r="BR1230" s="3">
        <v>0.66666666666666596</v>
      </c>
      <c r="BS1230" s="2">
        <v>7</v>
      </c>
      <c r="BT1230" s="2">
        <v>3</v>
      </c>
      <c r="BU1230" s="2">
        <v>0</v>
      </c>
      <c r="BV1230" s="2">
        <v>30.150000000000002</v>
      </c>
      <c r="BW1230" s="2"/>
      <c r="BX1230" s="2">
        <v>0</v>
      </c>
      <c r="BY1230" s="3">
        <v>3</v>
      </c>
      <c r="BZ1230" s="2">
        <v>5</v>
      </c>
      <c r="CA1230" s="2">
        <v>5</v>
      </c>
      <c r="CB1230" s="2">
        <v>0</v>
      </c>
      <c r="CC1230" s="2">
        <v>50.25</v>
      </c>
      <c r="CD1230" s="2"/>
      <c r="CE1230" s="2">
        <v>0</v>
      </c>
      <c r="CF1230" s="3">
        <v>1.833333333333333</v>
      </c>
      <c r="CG1230" s="2"/>
      <c r="CH1230" s="2"/>
      <c r="CI1230" s="2"/>
      <c r="CJ1230" s="2"/>
      <c r="CK1230" s="2"/>
      <c r="CL1230" s="2"/>
      <c r="CM1230" s="3"/>
      <c r="CN1230" s="2">
        <v>2</v>
      </c>
      <c r="CO1230" s="2">
        <v>8</v>
      </c>
      <c r="CP1230" s="2">
        <v>10</v>
      </c>
      <c r="CQ1230" s="2">
        <v>80.399999999999991</v>
      </c>
      <c r="CR1230" s="2">
        <v>0.25</v>
      </c>
      <c r="CS1230" s="2">
        <v>16</v>
      </c>
      <c r="CT1230" s="3">
        <v>0.33333333333333298</v>
      </c>
      <c r="CU1230" s="2"/>
      <c r="CV1230" s="2"/>
      <c r="CW1230" s="2"/>
      <c r="CX1230" s="2"/>
      <c r="CY1230" s="2"/>
      <c r="CZ1230" s="2"/>
      <c r="DA1230" s="3"/>
      <c r="DB1230" s="2"/>
      <c r="DC1230" s="2"/>
      <c r="DD1230" s="2"/>
      <c r="DE1230" s="2"/>
      <c r="DF1230" s="2"/>
      <c r="DG1230" s="2"/>
      <c r="DH1230" s="3"/>
      <c r="DI1230" s="2">
        <v>44</v>
      </c>
      <c r="DJ1230" s="2">
        <v>69</v>
      </c>
      <c r="DK1230" s="2">
        <v>27</v>
      </c>
      <c r="DL1230" s="2">
        <v>713.5500000000003</v>
      </c>
      <c r="DM1230" s="2">
        <v>2.75</v>
      </c>
      <c r="DN1230" s="2">
        <v>52</v>
      </c>
      <c r="DO1230" s="3">
        <v>17.599999999999994</v>
      </c>
      <c r="DP1230" s="6">
        <f t="shared" si="2835"/>
        <v>0.31428571428571428</v>
      </c>
      <c r="DQ1230" s="7">
        <f t="shared" si="2836"/>
        <v>34.909090909090907</v>
      </c>
    </row>
    <row r="1231" spans="1:121" x14ac:dyDescent="0.25">
      <c r="A1231" t="s">
        <v>5259</v>
      </c>
      <c r="B1231" t="s">
        <v>5299</v>
      </c>
      <c r="C1231" t="s">
        <v>6338</v>
      </c>
      <c r="D1231" t="s">
        <v>6220</v>
      </c>
      <c r="E1231" t="s">
        <v>4761</v>
      </c>
      <c r="F1231" t="s">
        <v>6243</v>
      </c>
      <c r="G1231">
        <v>28</v>
      </c>
      <c r="H1231" s="2">
        <v>2</v>
      </c>
      <c r="I1231" s="2">
        <v>9</v>
      </c>
      <c r="J1231" s="2">
        <v>4</v>
      </c>
      <c r="K1231" s="2">
        <v>90.449999999999989</v>
      </c>
      <c r="L1231" s="2"/>
      <c r="M1231" s="2"/>
      <c r="N1231" s="3">
        <v>0.53333333333333299</v>
      </c>
      <c r="O1231" s="2">
        <v>3</v>
      </c>
      <c r="P1231" s="2">
        <v>8</v>
      </c>
      <c r="Q1231" s="2">
        <v>10</v>
      </c>
      <c r="R1231" s="2">
        <v>80.399999999999991</v>
      </c>
      <c r="S1231" s="2">
        <v>0.25</v>
      </c>
      <c r="T1231" s="2">
        <v>12</v>
      </c>
      <c r="U1231" s="3">
        <v>0.60000000000000009</v>
      </c>
      <c r="V1231" s="2">
        <v>1</v>
      </c>
      <c r="W1231" s="2">
        <v>9</v>
      </c>
      <c r="X1231" s="2">
        <v>10</v>
      </c>
      <c r="Y1231" s="2">
        <v>90.45</v>
      </c>
      <c r="Z1231" s="2"/>
      <c r="AA1231" s="2"/>
      <c r="AB1231" s="3">
        <v>0.25</v>
      </c>
      <c r="AC1231" s="2">
        <v>5</v>
      </c>
      <c r="AD1231" s="2">
        <v>7</v>
      </c>
      <c r="AE1231" s="2">
        <v>0</v>
      </c>
      <c r="AF1231" s="2">
        <v>70.350000000000009</v>
      </c>
      <c r="AG1231" s="2">
        <v>0.5</v>
      </c>
      <c r="AH1231" s="2">
        <v>12</v>
      </c>
      <c r="AI1231" s="3">
        <v>2</v>
      </c>
      <c r="AJ1231" s="2">
        <v>0</v>
      </c>
      <c r="AK1231" s="2">
        <v>-1</v>
      </c>
      <c r="AL1231" s="2">
        <v>2</v>
      </c>
      <c r="AM1231" s="2">
        <v>10.050000000000001</v>
      </c>
      <c r="AN1231" s="2"/>
      <c r="AO1231" s="2"/>
      <c r="AP1231" s="3">
        <v>0</v>
      </c>
      <c r="AQ1231" s="2">
        <v>6</v>
      </c>
      <c r="AR1231" s="2">
        <v>14</v>
      </c>
      <c r="AS1231" s="2">
        <v>0</v>
      </c>
      <c r="AT1231" s="2">
        <v>140.70000000000002</v>
      </c>
      <c r="AU1231" s="2">
        <v>0.5</v>
      </c>
      <c r="AV1231" s="2">
        <v>24</v>
      </c>
      <c r="AW1231" s="3">
        <v>1.4833333333333329</v>
      </c>
      <c r="AX1231" s="2">
        <v>5</v>
      </c>
      <c r="AY1231" s="2">
        <v>5</v>
      </c>
      <c r="AZ1231" s="2">
        <v>0</v>
      </c>
      <c r="BA1231" s="2">
        <v>50.25</v>
      </c>
      <c r="BB1231" s="2"/>
      <c r="BC1231" s="2">
        <v>0</v>
      </c>
      <c r="BD1231" s="3">
        <v>2.666666666666667</v>
      </c>
      <c r="BE1231" s="2">
        <v>2</v>
      </c>
      <c r="BF1231" s="2">
        <v>8</v>
      </c>
      <c r="BG1231" s="2">
        <v>0</v>
      </c>
      <c r="BH1231" s="2">
        <v>80.400000000000006</v>
      </c>
      <c r="BI1231" s="2">
        <v>0</v>
      </c>
      <c r="BJ1231" s="2">
        <v>3</v>
      </c>
      <c r="BK1231" s="3">
        <v>1</v>
      </c>
      <c r="BL1231" s="2">
        <v>3</v>
      </c>
      <c r="BM1231" s="2">
        <v>6</v>
      </c>
      <c r="BN1231" s="2">
        <v>0</v>
      </c>
      <c r="BO1231" s="2">
        <v>60.3</v>
      </c>
      <c r="BP1231" s="2">
        <v>0.25</v>
      </c>
      <c r="BQ1231" s="2">
        <v>4</v>
      </c>
      <c r="BR1231" s="3">
        <v>1.166666666666667</v>
      </c>
      <c r="BS1231" s="2">
        <v>4</v>
      </c>
      <c r="BT1231" s="2">
        <v>6</v>
      </c>
      <c r="BU1231" s="2">
        <v>0</v>
      </c>
      <c r="BV1231" s="2">
        <v>60.300000000000004</v>
      </c>
      <c r="BW1231" s="2"/>
      <c r="BX1231" s="2">
        <v>0</v>
      </c>
      <c r="BY1231" s="3">
        <v>1.833333333333333</v>
      </c>
      <c r="BZ1231" s="2">
        <v>4</v>
      </c>
      <c r="CA1231" s="2">
        <v>6</v>
      </c>
      <c r="CB1231" s="2">
        <v>0</v>
      </c>
      <c r="CC1231" s="2">
        <v>60.300000000000004</v>
      </c>
      <c r="CD1231" s="2">
        <v>0.25</v>
      </c>
      <c r="CE1231" s="2">
        <v>0</v>
      </c>
      <c r="CF1231" s="3">
        <v>1.833333333333333</v>
      </c>
      <c r="CG1231" s="2"/>
      <c r="CH1231" s="2"/>
      <c r="CI1231" s="2"/>
      <c r="CJ1231" s="2"/>
      <c r="CK1231" s="2"/>
      <c r="CL1231" s="2"/>
      <c r="CM1231" s="3"/>
      <c r="CN1231" s="2">
        <v>4</v>
      </c>
      <c r="CO1231" s="2">
        <v>6</v>
      </c>
      <c r="CP1231" s="2">
        <v>8</v>
      </c>
      <c r="CQ1231" s="2">
        <v>60.300000000000004</v>
      </c>
      <c r="CR1231" s="2">
        <v>0</v>
      </c>
      <c r="CS1231" s="2">
        <v>5</v>
      </c>
      <c r="CT1231" s="3">
        <v>1.416666666666667</v>
      </c>
      <c r="CU1231" s="2"/>
      <c r="CV1231" s="2"/>
      <c r="CW1231" s="2"/>
      <c r="CX1231" s="2"/>
      <c r="CY1231" s="2"/>
      <c r="CZ1231" s="2"/>
      <c r="DA1231" s="3"/>
      <c r="DB1231" s="2"/>
      <c r="DC1231" s="2"/>
      <c r="DD1231" s="2"/>
      <c r="DE1231" s="2"/>
      <c r="DF1231" s="2"/>
      <c r="DG1231" s="2"/>
      <c r="DH1231" s="3"/>
      <c r="DI1231" s="2">
        <v>39</v>
      </c>
      <c r="DJ1231" s="2">
        <v>83</v>
      </c>
      <c r="DK1231" s="2">
        <v>34</v>
      </c>
      <c r="DL1231" s="2">
        <v>854.25</v>
      </c>
      <c r="DM1231" s="2">
        <v>1.75</v>
      </c>
      <c r="DN1231" s="2">
        <v>60</v>
      </c>
      <c r="DO1231" s="3">
        <v>14.783333333333333</v>
      </c>
      <c r="DP1231" s="6">
        <f t="shared" si="2835"/>
        <v>0.25</v>
      </c>
      <c r="DQ1231" s="7">
        <f t="shared" si="2836"/>
        <v>66.857142857142861</v>
      </c>
    </row>
    <row r="1232" spans="1:121" x14ac:dyDescent="0.25">
      <c r="A1232" t="s">
        <v>5259</v>
      </c>
      <c r="B1232" t="s">
        <v>5299</v>
      </c>
      <c r="C1232" t="s">
        <v>6338</v>
      </c>
      <c r="D1232" t="s">
        <v>6220</v>
      </c>
      <c r="E1232" t="s">
        <v>4761</v>
      </c>
      <c r="F1232" t="s">
        <v>6246</v>
      </c>
      <c r="G1232">
        <v>28</v>
      </c>
      <c r="H1232" s="2">
        <v>2</v>
      </c>
      <c r="I1232" s="2">
        <v>-1</v>
      </c>
      <c r="J1232" s="2">
        <v>3</v>
      </c>
      <c r="K1232" s="2">
        <v>0</v>
      </c>
      <c r="L1232" s="2">
        <v>0.25</v>
      </c>
      <c r="M1232" s="2">
        <v>8</v>
      </c>
      <c r="N1232" s="3">
        <v>1.333333333333333</v>
      </c>
      <c r="O1232" s="2"/>
      <c r="P1232" s="2"/>
      <c r="Q1232" s="2"/>
      <c r="R1232" s="2"/>
      <c r="S1232" s="2"/>
      <c r="T1232" s="2"/>
      <c r="U1232" s="3"/>
      <c r="V1232" s="2">
        <v>5</v>
      </c>
      <c r="W1232" s="2">
        <v>6</v>
      </c>
      <c r="X1232" s="2">
        <v>0</v>
      </c>
      <c r="Y1232" s="2">
        <v>60.3</v>
      </c>
      <c r="Z1232" s="2">
        <v>0.5</v>
      </c>
      <c r="AA1232" s="2">
        <v>13</v>
      </c>
      <c r="AB1232" s="3">
        <v>2.5</v>
      </c>
      <c r="AC1232" s="2">
        <v>3</v>
      </c>
      <c r="AD1232" s="2">
        <v>-3</v>
      </c>
      <c r="AE1232" s="2">
        <v>6</v>
      </c>
      <c r="AF1232" s="2">
        <v>0</v>
      </c>
      <c r="AG1232" s="2">
        <v>0.5</v>
      </c>
      <c r="AH1232" s="2">
        <v>8</v>
      </c>
      <c r="AI1232" s="3">
        <v>1.5</v>
      </c>
      <c r="AJ1232" s="2">
        <v>3</v>
      </c>
      <c r="AK1232" s="2">
        <v>9</v>
      </c>
      <c r="AL1232" s="2">
        <v>0</v>
      </c>
      <c r="AM1232" s="2">
        <v>90.45</v>
      </c>
      <c r="AN1232" s="2">
        <v>0.25</v>
      </c>
      <c r="AO1232" s="2">
        <v>3</v>
      </c>
      <c r="AP1232" s="3">
        <v>1.25</v>
      </c>
      <c r="AQ1232" s="2"/>
      <c r="AR1232" s="2"/>
      <c r="AS1232" s="2"/>
      <c r="AT1232" s="2"/>
      <c r="AU1232" s="2"/>
      <c r="AV1232" s="2"/>
      <c r="AW1232" s="3"/>
      <c r="AX1232" s="2">
        <v>3</v>
      </c>
      <c r="AY1232" s="2">
        <v>7</v>
      </c>
      <c r="AZ1232" s="2">
        <v>0</v>
      </c>
      <c r="BA1232" s="2">
        <v>70.350000000000009</v>
      </c>
      <c r="BB1232" s="2">
        <v>0.25</v>
      </c>
      <c r="BC1232" s="2">
        <v>1</v>
      </c>
      <c r="BD1232" s="3">
        <v>1.833333333333333</v>
      </c>
      <c r="BE1232" s="2">
        <v>4</v>
      </c>
      <c r="BF1232" s="2">
        <v>4</v>
      </c>
      <c r="BG1232" s="2">
        <v>0</v>
      </c>
      <c r="BH1232" s="2">
        <v>40.200000000000003</v>
      </c>
      <c r="BI1232" s="2">
        <v>0.25</v>
      </c>
      <c r="BJ1232" s="2">
        <v>3</v>
      </c>
      <c r="BK1232" s="3">
        <v>2</v>
      </c>
      <c r="BL1232" s="2">
        <v>0</v>
      </c>
      <c r="BM1232" s="2">
        <v>-1</v>
      </c>
      <c r="BN1232" s="2">
        <v>0</v>
      </c>
      <c r="BO1232" s="2">
        <v>0</v>
      </c>
      <c r="BP1232" s="2">
        <v>0.25</v>
      </c>
      <c r="BQ1232" s="2">
        <v>-4</v>
      </c>
      <c r="BR1232" s="3">
        <v>0</v>
      </c>
      <c r="BS1232" s="2">
        <v>1</v>
      </c>
      <c r="BT1232" s="2">
        <v>9</v>
      </c>
      <c r="BU1232" s="2">
        <v>0</v>
      </c>
      <c r="BV1232" s="2">
        <v>90.45</v>
      </c>
      <c r="BW1232" s="2">
        <v>0.25</v>
      </c>
      <c r="BX1232" s="2">
        <v>4</v>
      </c>
      <c r="BY1232" s="3">
        <v>0.5</v>
      </c>
      <c r="BZ1232" s="2">
        <v>5</v>
      </c>
      <c r="CA1232" s="2">
        <v>5</v>
      </c>
      <c r="CB1232" s="2">
        <v>0</v>
      </c>
      <c r="CC1232" s="2">
        <v>50.25</v>
      </c>
      <c r="CD1232" s="2">
        <v>0.75</v>
      </c>
      <c r="CE1232" s="2">
        <v>12</v>
      </c>
      <c r="CF1232" s="3">
        <v>2.833333333333333</v>
      </c>
      <c r="CG1232" s="2"/>
      <c r="CH1232" s="2"/>
      <c r="CI1232" s="2"/>
      <c r="CJ1232" s="2"/>
      <c r="CK1232" s="2"/>
      <c r="CL1232" s="2"/>
      <c r="CM1232" s="3"/>
      <c r="CN1232" s="2">
        <v>2</v>
      </c>
      <c r="CO1232" s="2">
        <v>7</v>
      </c>
      <c r="CP1232" s="2">
        <v>0</v>
      </c>
      <c r="CQ1232" s="2">
        <v>70.350000000000009</v>
      </c>
      <c r="CR1232" s="2">
        <v>0.5</v>
      </c>
      <c r="CS1232" s="2">
        <v>12</v>
      </c>
      <c r="CT1232" s="3">
        <v>0.83333333333333304</v>
      </c>
      <c r="CU1232" s="2"/>
      <c r="CV1232" s="2"/>
      <c r="CW1232" s="2"/>
      <c r="CX1232" s="2"/>
      <c r="CY1232" s="2"/>
      <c r="CZ1232" s="2"/>
      <c r="DA1232" s="3"/>
      <c r="DB1232" s="2"/>
      <c r="DC1232" s="2"/>
      <c r="DD1232" s="2"/>
      <c r="DE1232" s="2"/>
      <c r="DF1232" s="2"/>
      <c r="DG1232" s="2"/>
      <c r="DH1232" s="3"/>
      <c r="DI1232" s="2">
        <v>28</v>
      </c>
      <c r="DJ1232" s="2">
        <v>42</v>
      </c>
      <c r="DK1232" s="2">
        <v>9</v>
      </c>
      <c r="DL1232" s="2">
        <v>472.35000000000008</v>
      </c>
      <c r="DM1232" s="2">
        <v>3.75</v>
      </c>
      <c r="DN1232" s="2">
        <v>60</v>
      </c>
      <c r="DO1232" s="3">
        <v>14.58333333333333</v>
      </c>
      <c r="DP1232" s="6">
        <f t="shared" si="2835"/>
        <v>0.35443037974683544</v>
      </c>
      <c r="DQ1232" s="7">
        <f t="shared" si="2836"/>
        <v>13.6</v>
      </c>
    </row>
    <row r="1233" spans="1:121" x14ac:dyDescent="0.25">
      <c r="A1233" t="s">
        <v>5259</v>
      </c>
      <c r="B1233" t="s">
        <v>5299</v>
      </c>
      <c r="C1233" t="s">
        <v>6338</v>
      </c>
      <c r="D1233" t="s">
        <v>6224</v>
      </c>
      <c r="E1233" t="s">
        <v>4759</v>
      </c>
      <c r="F1233" t="s">
        <v>6263</v>
      </c>
      <c r="G1233">
        <v>25</v>
      </c>
      <c r="H1233" s="2"/>
      <c r="I1233" s="2"/>
      <c r="J1233" s="2"/>
      <c r="K1233" s="2"/>
      <c r="L1233" s="2"/>
      <c r="M1233" s="2"/>
      <c r="N1233" s="3"/>
      <c r="O1233" s="2"/>
      <c r="P1233" s="2"/>
      <c r="Q1233" s="2"/>
      <c r="R1233" s="2"/>
      <c r="S1233" s="2"/>
      <c r="T1233" s="2"/>
      <c r="U1233" s="3"/>
      <c r="V1233" s="2">
        <v>1</v>
      </c>
      <c r="W1233" s="2">
        <v>-1</v>
      </c>
      <c r="X1233" s="2">
        <v>0</v>
      </c>
      <c r="Y1233" s="2">
        <v>0</v>
      </c>
      <c r="Z1233" s="2">
        <v>0.25</v>
      </c>
      <c r="AA1233" s="2">
        <v>-4</v>
      </c>
      <c r="AB1233" s="3">
        <v>1</v>
      </c>
      <c r="AC1233" s="2"/>
      <c r="AD1233" s="2"/>
      <c r="AE1233" s="2"/>
      <c r="AF1233" s="2"/>
      <c r="AG1233" s="2"/>
      <c r="AH1233" s="2"/>
      <c r="AI1233" s="3"/>
      <c r="AJ1233" s="2">
        <v>0</v>
      </c>
      <c r="AK1233" s="2">
        <v>1</v>
      </c>
      <c r="AL1233" s="2">
        <v>0</v>
      </c>
      <c r="AM1233" s="2">
        <v>8.25</v>
      </c>
      <c r="AN1233" s="2"/>
      <c r="AO1233" s="2"/>
      <c r="AP1233" s="3">
        <v>0</v>
      </c>
      <c r="AQ1233" s="2"/>
      <c r="AR1233" s="2"/>
      <c r="AS1233" s="2"/>
      <c r="AT1233" s="2"/>
      <c r="AU1233" s="2"/>
      <c r="AV1233" s="2"/>
      <c r="AW1233" s="3"/>
      <c r="AX1233" s="2"/>
      <c r="AY1233" s="2"/>
      <c r="AZ1233" s="2"/>
      <c r="BA1233" s="2"/>
      <c r="BB1233" s="2"/>
      <c r="BC1233" s="2"/>
      <c r="BD1233" s="3"/>
      <c r="BE1233" s="2">
        <v>2</v>
      </c>
      <c r="BF1233" s="2">
        <v>5</v>
      </c>
      <c r="BG1233" s="2">
        <v>0</v>
      </c>
      <c r="BH1233" s="2">
        <v>41.25</v>
      </c>
      <c r="BI1233" s="2"/>
      <c r="BJ1233" s="2">
        <v>0</v>
      </c>
      <c r="BK1233" s="3">
        <v>1.5</v>
      </c>
      <c r="BL1233" s="2"/>
      <c r="BM1233" s="2"/>
      <c r="BN1233" s="2"/>
      <c r="BO1233" s="2"/>
      <c r="BP1233" s="2"/>
      <c r="BQ1233" s="2"/>
      <c r="BR1233" s="3"/>
      <c r="BS1233" s="2"/>
      <c r="BT1233" s="2"/>
      <c r="BU1233" s="2"/>
      <c r="BV1233" s="2"/>
      <c r="BW1233" s="2"/>
      <c r="BX1233" s="2"/>
      <c r="BY1233" s="3"/>
      <c r="BZ1233" s="2"/>
      <c r="CA1233" s="2"/>
      <c r="CB1233" s="2"/>
      <c r="CC1233" s="2"/>
      <c r="CD1233" s="2"/>
      <c r="CE1233" s="2"/>
      <c r="CF1233" s="3"/>
      <c r="CG1233" s="2"/>
      <c r="CH1233" s="2"/>
      <c r="CI1233" s="2"/>
      <c r="CJ1233" s="2"/>
      <c r="CK1233" s="2"/>
      <c r="CL1233" s="2"/>
      <c r="CM1233" s="3"/>
      <c r="CN1233" s="2">
        <v>6</v>
      </c>
      <c r="CO1233" s="2">
        <v>5</v>
      </c>
      <c r="CP1233" s="2">
        <v>0</v>
      </c>
      <c r="CQ1233" s="2">
        <v>41.25</v>
      </c>
      <c r="CR1233" s="2">
        <v>0.75</v>
      </c>
      <c r="CS1233" s="2">
        <v>4</v>
      </c>
      <c r="CT1233" s="3">
        <v>3</v>
      </c>
      <c r="CU1233" s="2"/>
      <c r="CV1233" s="2"/>
      <c r="CW1233" s="2"/>
      <c r="CX1233" s="2"/>
      <c r="CY1233" s="2"/>
      <c r="CZ1233" s="2"/>
      <c r="DA1233" s="3"/>
      <c r="DB1233" s="2"/>
      <c r="DC1233" s="2"/>
      <c r="DD1233" s="2"/>
      <c r="DE1233" s="2"/>
      <c r="DF1233" s="2"/>
      <c r="DG1233" s="2"/>
      <c r="DH1233" s="3"/>
      <c r="DI1233" s="2">
        <v>9</v>
      </c>
      <c r="DJ1233" s="2">
        <v>10</v>
      </c>
      <c r="DK1233" s="2">
        <v>0</v>
      </c>
      <c r="DL1233" s="2">
        <v>90.75</v>
      </c>
      <c r="DM1233" s="2">
        <v>1</v>
      </c>
      <c r="DN1233" s="2">
        <v>0</v>
      </c>
      <c r="DO1233" s="3">
        <v>5.5</v>
      </c>
      <c r="DP1233" s="6">
        <f t="shared" si="2835"/>
        <v>0.47368421052631576</v>
      </c>
      <c r="DQ1233" s="7">
        <f t="shared" si="2836"/>
        <v>10</v>
      </c>
    </row>
    <row r="1234" spans="1:121" x14ac:dyDescent="0.25">
      <c r="A1234" t="s">
        <v>5259</v>
      </c>
      <c r="B1234" t="s">
        <v>5299</v>
      </c>
      <c r="C1234" t="s">
        <v>6338</v>
      </c>
      <c r="D1234" t="s">
        <v>6224</v>
      </c>
      <c r="E1234" t="s">
        <v>4759</v>
      </c>
      <c r="F1234" t="s">
        <v>6256</v>
      </c>
      <c r="G1234">
        <v>25</v>
      </c>
      <c r="H1234" s="2"/>
      <c r="I1234" s="2"/>
      <c r="J1234" s="2"/>
      <c r="K1234" s="2"/>
      <c r="L1234" s="2"/>
      <c r="M1234" s="2"/>
      <c r="N1234" s="3"/>
      <c r="O1234" s="2"/>
      <c r="P1234" s="2"/>
      <c r="Q1234" s="2"/>
      <c r="R1234" s="2"/>
      <c r="S1234" s="2"/>
      <c r="T1234" s="2"/>
      <c r="U1234" s="3"/>
      <c r="V1234" s="2">
        <v>5</v>
      </c>
      <c r="W1234" s="2">
        <v>-2</v>
      </c>
      <c r="X1234" s="2">
        <v>0</v>
      </c>
      <c r="Y1234" s="2">
        <v>0</v>
      </c>
      <c r="Z1234" s="2">
        <v>0.5</v>
      </c>
      <c r="AA1234" s="2">
        <v>-5</v>
      </c>
      <c r="AB1234" s="3">
        <v>5</v>
      </c>
      <c r="AC1234" s="2"/>
      <c r="AD1234" s="2"/>
      <c r="AE1234" s="2"/>
      <c r="AF1234" s="2"/>
      <c r="AG1234" s="2"/>
      <c r="AH1234" s="2"/>
      <c r="AI1234" s="3"/>
      <c r="AJ1234" s="2">
        <v>0</v>
      </c>
      <c r="AK1234" s="2">
        <v>3</v>
      </c>
      <c r="AL1234" s="2">
        <v>0</v>
      </c>
      <c r="AM1234" s="2">
        <v>24.75</v>
      </c>
      <c r="AN1234" s="2"/>
      <c r="AO1234" s="2"/>
      <c r="AP1234" s="3">
        <v>0</v>
      </c>
      <c r="AQ1234" s="2"/>
      <c r="AR1234" s="2"/>
      <c r="AS1234" s="2"/>
      <c r="AT1234" s="2"/>
      <c r="AU1234" s="2"/>
      <c r="AV1234" s="2"/>
      <c r="AW1234" s="3"/>
      <c r="AX1234" s="2"/>
      <c r="AY1234" s="2"/>
      <c r="AZ1234" s="2"/>
      <c r="BA1234" s="2"/>
      <c r="BB1234" s="2"/>
      <c r="BC1234" s="2"/>
      <c r="BD1234" s="3"/>
      <c r="BE1234" s="2">
        <v>3</v>
      </c>
      <c r="BF1234" s="2">
        <v>5</v>
      </c>
      <c r="BG1234" s="2">
        <v>0</v>
      </c>
      <c r="BH1234" s="2">
        <v>41.25</v>
      </c>
      <c r="BI1234" s="2">
        <v>0.25</v>
      </c>
      <c r="BJ1234" s="2">
        <v>0</v>
      </c>
      <c r="BK1234" s="3">
        <v>1.833333333333333</v>
      </c>
      <c r="BL1234" s="2"/>
      <c r="BM1234" s="2"/>
      <c r="BN1234" s="2"/>
      <c r="BO1234" s="2"/>
      <c r="BP1234" s="2"/>
      <c r="BQ1234" s="2"/>
      <c r="BR1234" s="3"/>
      <c r="BS1234" s="2"/>
      <c r="BT1234" s="2"/>
      <c r="BU1234" s="2"/>
      <c r="BV1234" s="2"/>
      <c r="BW1234" s="2"/>
      <c r="BX1234" s="2"/>
      <c r="BY1234" s="3"/>
      <c r="BZ1234" s="2"/>
      <c r="CA1234" s="2"/>
      <c r="CB1234" s="2"/>
      <c r="CC1234" s="2"/>
      <c r="CD1234" s="2"/>
      <c r="CE1234" s="2"/>
      <c r="CF1234" s="3"/>
      <c r="CG1234" s="2"/>
      <c r="CH1234" s="2"/>
      <c r="CI1234" s="2"/>
      <c r="CJ1234" s="2"/>
      <c r="CK1234" s="2"/>
      <c r="CL1234" s="2"/>
      <c r="CM1234" s="3"/>
      <c r="CN1234" s="2">
        <v>4</v>
      </c>
      <c r="CO1234" s="2">
        <v>6</v>
      </c>
      <c r="CP1234" s="2">
        <v>0</v>
      </c>
      <c r="CQ1234" s="2">
        <v>49.5</v>
      </c>
      <c r="CR1234" s="2">
        <v>0.25</v>
      </c>
      <c r="CS1234" s="2">
        <v>5</v>
      </c>
      <c r="CT1234" s="3">
        <v>2</v>
      </c>
      <c r="CU1234" s="2"/>
      <c r="CV1234" s="2"/>
      <c r="CW1234" s="2"/>
      <c r="CX1234" s="2"/>
      <c r="CY1234" s="2"/>
      <c r="CZ1234" s="2"/>
      <c r="DA1234" s="3"/>
      <c r="DB1234" s="2"/>
      <c r="DC1234" s="2"/>
      <c r="DD1234" s="2"/>
      <c r="DE1234" s="2"/>
      <c r="DF1234" s="2"/>
      <c r="DG1234" s="2"/>
      <c r="DH1234" s="3"/>
      <c r="DI1234" s="2">
        <v>12</v>
      </c>
      <c r="DJ1234" s="2">
        <v>12</v>
      </c>
      <c r="DK1234" s="2">
        <v>0</v>
      </c>
      <c r="DL1234" s="2">
        <v>115.5</v>
      </c>
      <c r="DM1234" s="2">
        <v>1</v>
      </c>
      <c r="DN1234" s="2">
        <v>0</v>
      </c>
      <c r="DO1234" s="3">
        <v>8.8333333333333321</v>
      </c>
      <c r="DP1234" s="6">
        <f t="shared" si="2835"/>
        <v>0.5</v>
      </c>
      <c r="DQ1234" s="7">
        <f t="shared" si="2836"/>
        <v>12</v>
      </c>
    </row>
    <row r="1235" spans="1:121" x14ac:dyDescent="0.25">
      <c r="A1235" t="s">
        <v>5259</v>
      </c>
      <c r="B1235" t="s">
        <v>5299</v>
      </c>
      <c r="C1235" t="s">
        <v>6315</v>
      </c>
      <c r="D1235" t="s">
        <v>6221</v>
      </c>
      <c r="E1235" t="s">
        <v>4775</v>
      </c>
      <c r="F1235" t="s">
        <v>6244</v>
      </c>
      <c r="G1235">
        <v>27.5</v>
      </c>
      <c r="H1235" s="2"/>
      <c r="I1235" s="2"/>
      <c r="J1235" s="2"/>
      <c r="K1235" s="2"/>
      <c r="L1235" s="2"/>
      <c r="M1235" s="2"/>
      <c r="N1235" s="3"/>
      <c r="O1235" s="2"/>
      <c r="P1235" s="2"/>
      <c r="Q1235" s="2"/>
      <c r="R1235" s="2"/>
      <c r="S1235" s="2"/>
      <c r="T1235" s="2"/>
      <c r="U1235" s="3"/>
      <c r="V1235" s="2"/>
      <c r="W1235" s="2"/>
      <c r="X1235" s="2"/>
      <c r="Y1235" s="2"/>
      <c r="Z1235" s="2"/>
      <c r="AA1235" s="2"/>
      <c r="AB1235" s="3"/>
      <c r="AC1235" s="2">
        <v>1</v>
      </c>
      <c r="AD1235" s="2">
        <v>9</v>
      </c>
      <c r="AE1235" s="2">
        <v>0</v>
      </c>
      <c r="AF1235" s="2">
        <v>104.85000000000001</v>
      </c>
      <c r="AG1235" s="2">
        <v>0.25</v>
      </c>
      <c r="AH1235" s="2">
        <v>8</v>
      </c>
      <c r="AI1235" s="3">
        <v>0.25</v>
      </c>
      <c r="AJ1235" s="2">
        <v>2</v>
      </c>
      <c r="AK1235" s="2">
        <v>6</v>
      </c>
      <c r="AL1235" s="2">
        <v>8</v>
      </c>
      <c r="AM1235" s="2">
        <v>69.900000000000006</v>
      </c>
      <c r="AN1235" s="2"/>
      <c r="AO1235" s="2">
        <v>0</v>
      </c>
      <c r="AP1235" s="3">
        <v>1.5</v>
      </c>
      <c r="AQ1235" s="2">
        <v>0</v>
      </c>
      <c r="AR1235" s="2">
        <v>8</v>
      </c>
      <c r="AS1235" s="2">
        <v>0</v>
      </c>
      <c r="AT1235" s="2">
        <v>93.2</v>
      </c>
      <c r="AU1235" s="2"/>
      <c r="AV1235" s="2"/>
      <c r="AW1235" s="3">
        <v>0</v>
      </c>
      <c r="AX1235" s="2"/>
      <c r="AY1235" s="2"/>
      <c r="AZ1235" s="2"/>
      <c r="BA1235" s="2"/>
      <c r="BB1235" s="2"/>
      <c r="BC1235" s="2"/>
      <c r="BD1235" s="3"/>
      <c r="BE1235" s="2">
        <v>5</v>
      </c>
      <c r="BF1235" s="2">
        <v>7</v>
      </c>
      <c r="BG1235" s="2">
        <v>0</v>
      </c>
      <c r="BH1235" s="2">
        <v>81.55</v>
      </c>
      <c r="BI1235" s="2">
        <v>0.25</v>
      </c>
      <c r="BJ1235" s="2">
        <v>8</v>
      </c>
      <c r="BK1235" s="3">
        <v>2.166666666666667</v>
      </c>
      <c r="BL1235" s="2"/>
      <c r="BM1235" s="2"/>
      <c r="BN1235" s="2"/>
      <c r="BO1235" s="2"/>
      <c r="BP1235" s="2"/>
      <c r="BQ1235" s="2"/>
      <c r="BR1235" s="3"/>
      <c r="BS1235" s="2">
        <v>3</v>
      </c>
      <c r="BT1235" s="2">
        <v>8</v>
      </c>
      <c r="BU1235" s="2">
        <v>0</v>
      </c>
      <c r="BV1235" s="2">
        <v>93.2</v>
      </c>
      <c r="BW1235" s="2">
        <v>0.25</v>
      </c>
      <c r="BX1235" s="2">
        <v>0</v>
      </c>
      <c r="BY1235" s="3">
        <v>1.583333333333333</v>
      </c>
      <c r="BZ1235" s="2">
        <v>4</v>
      </c>
      <c r="CA1235" s="2">
        <v>6</v>
      </c>
      <c r="CB1235" s="2">
        <v>0</v>
      </c>
      <c r="CC1235" s="2">
        <v>69.900000000000006</v>
      </c>
      <c r="CD1235" s="2"/>
      <c r="CE1235" s="2">
        <v>0</v>
      </c>
      <c r="CF1235" s="3">
        <v>2.6666666666666661</v>
      </c>
      <c r="CG1235" s="2">
        <v>1</v>
      </c>
      <c r="CH1235" s="2">
        <v>9</v>
      </c>
      <c r="CI1235" s="2">
        <v>0</v>
      </c>
      <c r="CJ1235" s="2">
        <v>104.85000000000001</v>
      </c>
      <c r="CK1235" s="2">
        <v>0.25</v>
      </c>
      <c r="CL1235" s="2">
        <v>0</v>
      </c>
      <c r="CM1235" s="3">
        <v>1</v>
      </c>
      <c r="CN1235" s="2">
        <v>1</v>
      </c>
      <c r="CO1235" s="2">
        <v>9</v>
      </c>
      <c r="CP1235" s="2">
        <v>0</v>
      </c>
      <c r="CQ1235" s="2">
        <v>104.85000000000001</v>
      </c>
      <c r="CR1235" s="2"/>
      <c r="CS1235" s="2"/>
      <c r="CT1235" s="3">
        <v>0.5</v>
      </c>
      <c r="CU1235" s="2"/>
      <c r="CV1235" s="2"/>
      <c r="CW1235" s="2"/>
      <c r="CX1235" s="2"/>
      <c r="CY1235" s="2"/>
      <c r="CZ1235" s="2"/>
      <c r="DA1235" s="3"/>
      <c r="DB1235" s="2"/>
      <c r="DC1235" s="2"/>
      <c r="DD1235" s="2"/>
      <c r="DE1235" s="2"/>
      <c r="DF1235" s="2"/>
      <c r="DG1235" s="2"/>
      <c r="DH1235" s="3"/>
      <c r="DI1235" s="2">
        <v>17</v>
      </c>
      <c r="DJ1235" s="2">
        <v>62</v>
      </c>
      <c r="DK1235" s="2">
        <v>8</v>
      </c>
      <c r="DL1235" s="2">
        <v>722.29999999999973</v>
      </c>
      <c r="DM1235" s="2">
        <v>1</v>
      </c>
      <c r="DN1235" s="2">
        <v>16</v>
      </c>
      <c r="DO1235" s="3">
        <v>9.6666666666666661</v>
      </c>
      <c r="DP1235" s="6">
        <f t="shared" si="2835"/>
        <v>0.19540229885057472</v>
      </c>
      <c r="DQ1235" s="7">
        <f t="shared" si="2836"/>
        <v>70</v>
      </c>
    </row>
    <row r="1236" spans="1:121" x14ac:dyDescent="0.25">
      <c r="A1236" t="s">
        <v>5260</v>
      </c>
      <c r="B1236" t="s">
        <v>5266</v>
      </c>
      <c r="C1236" t="s">
        <v>6333</v>
      </c>
      <c r="D1236" t="s">
        <v>6226</v>
      </c>
      <c r="E1236" t="s">
        <v>4381</v>
      </c>
      <c r="F1236" t="s">
        <v>6265</v>
      </c>
      <c r="G1236">
        <v>29</v>
      </c>
      <c r="H1236" s="2"/>
      <c r="I1236" s="2"/>
      <c r="J1236" s="2"/>
      <c r="K1236" s="2"/>
      <c r="L1236" s="2"/>
      <c r="M1236" s="2"/>
      <c r="N1236" s="3"/>
      <c r="O1236" s="2"/>
      <c r="P1236" s="2"/>
      <c r="Q1236" s="2"/>
      <c r="R1236" s="2"/>
      <c r="S1236" s="2"/>
      <c r="T1236" s="2"/>
      <c r="U1236" s="3"/>
      <c r="V1236" s="2"/>
      <c r="W1236" s="2"/>
      <c r="X1236" s="2"/>
      <c r="Y1236" s="2"/>
      <c r="Z1236" s="2"/>
      <c r="AA1236" s="2"/>
      <c r="AB1236" s="3"/>
      <c r="AC1236" s="2"/>
      <c r="AD1236" s="2"/>
      <c r="AE1236" s="2"/>
      <c r="AF1236" s="2"/>
      <c r="AG1236" s="2"/>
      <c r="AH1236" s="2"/>
      <c r="AI1236" s="3"/>
      <c r="AJ1236" s="2">
        <v>0</v>
      </c>
      <c r="AK1236" s="2">
        <v>1</v>
      </c>
      <c r="AL1236" s="2">
        <v>0</v>
      </c>
      <c r="AM1236" s="2">
        <v>15.37</v>
      </c>
      <c r="AN1236" s="2"/>
      <c r="AO1236" s="2"/>
      <c r="AP1236" s="3">
        <v>0</v>
      </c>
      <c r="AQ1236" s="2"/>
      <c r="AR1236" s="2"/>
      <c r="AS1236" s="2"/>
      <c r="AT1236" s="2"/>
      <c r="AU1236" s="2"/>
      <c r="AV1236" s="2"/>
      <c r="AW1236" s="3"/>
      <c r="AX1236" s="2"/>
      <c r="AY1236" s="2"/>
      <c r="AZ1236" s="2"/>
      <c r="BA1236" s="2"/>
      <c r="BB1236" s="2"/>
      <c r="BC1236" s="2"/>
      <c r="BD1236" s="3"/>
      <c r="BE1236" s="2"/>
      <c r="BF1236" s="2"/>
      <c r="BG1236" s="2"/>
      <c r="BH1236" s="2"/>
      <c r="BI1236" s="2"/>
      <c r="BJ1236" s="2"/>
      <c r="BK1236" s="3"/>
      <c r="BL1236" s="2"/>
      <c r="BM1236" s="2"/>
      <c r="BN1236" s="2"/>
      <c r="BO1236" s="2"/>
      <c r="BP1236" s="2"/>
      <c r="BQ1236" s="2"/>
      <c r="BR1236" s="3"/>
      <c r="BS1236" s="2"/>
      <c r="BT1236" s="2"/>
      <c r="BU1236" s="2"/>
      <c r="BV1236" s="2"/>
      <c r="BW1236" s="2"/>
      <c r="BX1236" s="2"/>
      <c r="BY1236" s="3"/>
      <c r="BZ1236" s="2"/>
      <c r="CA1236" s="2"/>
      <c r="CB1236" s="2"/>
      <c r="CC1236" s="2"/>
      <c r="CD1236" s="2"/>
      <c r="CE1236" s="2"/>
      <c r="CF1236" s="3"/>
      <c r="CG1236" s="2"/>
      <c r="CH1236" s="2"/>
      <c r="CI1236" s="2"/>
      <c r="CJ1236" s="2"/>
      <c r="CK1236" s="2"/>
      <c r="CL1236" s="2"/>
      <c r="CM1236" s="3"/>
      <c r="CN1236" s="2"/>
      <c r="CO1236" s="2"/>
      <c r="CP1236" s="2"/>
      <c r="CQ1236" s="2"/>
      <c r="CR1236" s="2"/>
      <c r="CS1236" s="2"/>
      <c r="CT1236" s="3"/>
      <c r="CU1236" s="2"/>
      <c r="CV1236" s="2"/>
      <c r="CW1236" s="2"/>
      <c r="CX1236" s="2"/>
      <c r="CY1236" s="2"/>
      <c r="CZ1236" s="2"/>
      <c r="DA1236" s="3"/>
      <c r="DB1236" s="2"/>
      <c r="DC1236" s="2"/>
      <c r="DD1236" s="2"/>
      <c r="DE1236" s="2"/>
      <c r="DF1236" s="2"/>
      <c r="DG1236" s="2"/>
      <c r="DH1236" s="3"/>
      <c r="DI1236" s="2">
        <v>0</v>
      </c>
      <c r="DJ1236" s="2">
        <v>1</v>
      </c>
      <c r="DK1236" s="2">
        <v>0</v>
      </c>
      <c r="DL1236" s="2">
        <v>15.37</v>
      </c>
      <c r="DM1236" s="2"/>
      <c r="DN1236" s="2"/>
      <c r="DO1236" s="3">
        <v>0</v>
      </c>
      <c r="DP1236" s="6">
        <f t="shared" si="2835"/>
        <v>0</v>
      </c>
      <c r="DQ1236" s="7">
        <f t="shared" si="2836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1994-C5C4-460A-B1D2-CDB66200E1B2}">
  <dimension ref="A1:CW81"/>
  <sheetViews>
    <sheetView tabSelected="1" workbookViewId="0">
      <selection activeCell="B17" sqref="B17"/>
    </sheetView>
  </sheetViews>
  <sheetFormatPr defaultRowHeight="15" x14ac:dyDescent="0.25"/>
  <cols>
    <col min="1" max="1" width="27.5703125" bestFit="1" customWidth="1"/>
    <col min="2" max="2" width="23.85546875" bestFit="1" customWidth="1"/>
    <col min="3" max="3" width="38.42578125" bestFit="1" customWidth="1"/>
    <col min="4" max="93" width="12.28515625" bestFit="1" customWidth="1"/>
    <col min="94" max="94" width="10.42578125" bestFit="1" customWidth="1"/>
    <col min="95" max="95" width="10.5703125" bestFit="1" customWidth="1"/>
    <col min="96" max="96" width="8.42578125" bestFit="1" customWidth="1"/>
    <col min="97" max="97" width="17.42578125" hidden="1" customWidth="1"/>
    <col min="98" max="98" width="23.7109375" hidden="1" customWidth="1"/>
    <col min="99" max="99" width="17.42578125" hidden="1" customWidth="1"/>
    <col min="100" max="100" width="12.28515625" style="3" bestFit="1" customWidth="1"/>
    <col min="101" max="101" width="9.140625" style="5"/>
  </cols>
  <sheetData>
    <row r="1" spans="1:101" x14ac:dyDescent="0.25">
      <c r="D1" s="1" t="s">
        <v>4312</v>
      </c>
      <c r="E1" s="1" t="s">
        <v>5305</v>
      </c>
    </row>
    <row r="2" spans="1:101" x14ac:dyDescent="0.25"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6</v>
      </c>
      <c r="AI2">
        <v>6</v>
      </c>
      <c r="AJ2">
        <v>6</v>
      </c>
      <c r="AK2">
        <v>6</v>
      </c>
      <c r="AL2">
        <v>6</v>
      </c>
      <c r="AM2">
        <v>6</v>
      </c>
      <c r="AN2">
        <v>8</v>
      </c>
      <c r="AO2">
        <v>8</v>
      </c>
      <c r="AP2">
        <v>8</v>
      </c>
      <c r="AQ2">
        <v>8</v>
      </c>
      <c r="AR2">
        <v>8</v>
      </c>
      <c r="AS2">
        <v>8</v>
      </c>
      <c r="AT2">
        <v>9</v>
      </c>
      <c r="AU2">
        <v>9</v>
      </c>
      <c r="AV2">
        <v>9</v>
      </c>
      <c r="AW2">
        <v>9</v>
      </c>
      <c r="AX2">
        <v>9</v>
      </c>
      <c r="AY2">
        <v>9</v>
      </c>
      <c r="AZ2">
        <v>11</v>
      </c>
      <c r="BA2">
        <v>11</v>
      </c>
      <c r="BB2">
        <v>11</v>
      </c>
      <c r="BC2">
        <v>11</v>
      </c>
      <c r="BD2">
        <v>11</v>
      </c>
      <c r="BE2">
        <v>11</v>
      </c>
      <c r="BF2">
        <v>12</v>
      </c>
      <c r="BG2">
        <v>12</v>
      </c>
      <c r="BH2">
        <v>12</v>
      </c>
      <c r="BI2">
        <v>12</v>
      </c>
      <c r="BJ2">
        <v>12</v>
      </c>
      <c r="BK2">
        <v>12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15</v>
      </c>
      <c r="BS2">
        <v>15</v>
      </c>
      <c r="BT2">
        <v>15</v>
      </c>
      <c r="BU2">
        <v>15</v>
      </c>
      <c r="BV2">
        <v>15</v>
      </c>
      <c r="BW2">
        <v>15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90</v>
      </c>
      <c r="CE2">
        <v>90</v>
      </c>
      <c r="CF2">
        <v>90</v>
      </c>
      <c r="CG2">
        <v>90</v>
      </c>
      <c r="CH2">
        <v>90</v>
      </c>
      <c r="CI2">
        <v>90</v>
      </c>
      <c r="CJ2">
        <v>990</v>
      </c>
      <c r="CK2">
        <v>990</v>
      </c>
      <c r="CL2">
        <v>990</v>
      </c>
      <c r="CM2">
        <v>990</v>
      </c>
      <c r="CN2">
        <v>990</v>
      </c>
      <c r="CO2">
        <v>990</v>
      </c>
      <c r="CP2" t="s">
        <v>6227</v>
      </c>
      <c r="CQ2" t="s">
        <v>6343</v>
      </c>
      <c r="CR2" t="s">
        <v>6345</v>
      </c>
      <c r="CS2" t="s">
        <v>6347</v>
      </c>
      <c r="CT2" t="s">
        <v>6349</v>
      </c>
      <c r="CU2" t="s">
        <v>6233</v>
      </c>
      <c r="CV2" s="6" t="s">
        <v>6235</v>
      </c>
      <c r="CW2" s="7" t="s">
        <v>6232</v>
      </c>
    </row>
    <row r="3" spans="1:101" x14ac:dyDescent="0.25">
      <c r="A3" s="1" t="s">
        <v>5250</v>
      </c>
      <c r="B3" s="1" t="s">
        <v>5261</v>
      </c>
      <c r="C3" s="1" t="s">
        <v>6236</v>
      </c>
      <c r="D3" t="s">
        <v>6228</v>
      </c>
      <c r="E3" t="s">
        <v>6344</v>
      </c>
      <c r="F3" t="s">
        <v>6346</v>
      </c>
      <c r="G3" t="s">
        <v>6348</v>
      </c>
      <c r="H3" t="s">
        <v>6350</v>
      </c>
      <c r="I3" t="s">
        <v>6235</v>
      </c>
      <c r="J3" t="s">
        <v>6228</v>
      </c>
      <c r="K3" t="s">
        <v>6344</v>
      </c>
      <c r="L3" t="s">
        <v>6346</v>
      </c>
      <c r="M3" t="s">
        <v>6348</v>
      </c>
      <c r="N3" t="s">
        <v>6350</v>
      </c>
      <c r="O3" t="s">
        <v>6235</v>
      </c>
      <c r="P3" t="s">
        <v>6228</v>
      </c>
      <c r="Q3" t="s">
        <v>6344</v>
      </c>
      <c r="R3" t="s">
        <v>6346</v>
      </c>
      <c r="S3" t="s">
        <v>6348</v>
      </c>
      <c r="T3" t="s">
        <v>6350</v>
      </c>
      <c r="U3" t="s">
        <v>6235</v>
      </c>
      <c r="V3" t="s">
        <v>6228</v>
      </c>
      <c r="W3" t="s">
        <v>6344</v>
      </c>
      <c r="X3" t="s">
        <v>6346</v>
      </c>
      <c r="Y3" t="s">
        <v>6348</v>
      </c>
      <c r="Z3" t="s">
        <v>6350</v>
      </c>
      <c r="AA3" t="s">
        <v>6235</v>
      </c>
      <c r="AB3" t="s">
        <v>6228</v>
      </c>
      <c r="AC3" t="s">
        <v>6344</v>
      </c>
      <c r="AD3" t="s">
        <v>6346</v>
      </c>
      <c r="AE3" t="s">
        <v>6348</v>
      </c>
      <c r="AF3" t="s">
        <v>6350</v>
      </c>
      <c r="AG3" t="s">
        <v>6235</v>
      </c>
      <c r="AH3" t="s">
        <v>6228</v>
      </c>
      <c r="AI3" t="s">
        <v>6344</v>
      </c>
      <c r="AJ3" t="s">
        <v>6346</v>
      </c>
      <c r="AK3" t="s">
        <v>6348</v>
      </c>
      <c r="AL3" t="s">
        <v>6350</v>
      </c>
      <c r="AM3" t="s">
        <v>6235</v>
      </c>
      <c r="AN3" t="s">
        <v>6228</v>
      </c>
      <c r="AO3" t="s">
        <v>6344</v>
      </c>
      <c r="AP3" t="s">
        <v>6346</v>
      </c>
      <c r="AQ3" t="s">
        <v>6348</v>
      </c>
      <c r="AR3" t="s">
        <v>6350</v>
      </c>
      <c r="AS3" t="s">
        <v>6235</v>
      </c>
      <c r="AT3" t="s">
        <v>6228</v>
      </c>
      <c r="AU3" t="s">
        <v>6344</v>
      </c>
      <c r="AV3" t="s">
        <v>6346</v>
      </c>
      <c r="AW3" t="s">
        <v>6348</v>
      </c>
      <c r="AX3" t="s">
        <v>6350</v>
      </c>
      <c r="AY3" t="s">
        <v>6235</v>
      </c>
      <c r="AZ3" t="s">
        <v>6228</v>
      </c>
      <c r="BA3" t="s">
        <v>6344</v>
      </c>
      <c r="BB3" t="s">
        <v>6346</v>
      </c>
      <c r="BC3" t="s">
        <v>6348</v>
      </c>
      <c r="BD3" t="s">
        <v>6350</v>
      </c>
      <c r="BE3" t="s">
        <v>6235</v>
      </c>
      <c r="BF3" t="s">
        <v>6228</v>
      </c>
      <c r="BG3" t="s">
        <v>6344</v>
      </c>
      <c r="BH3" t="s">
        <v>6346</v>
      </c>
      <c r="BI3" t="s">
        <v>6348</v>
      </c>
      <c r="BJ3" t="s">
        <v>6350</v>
      </c>
      <c r="BK3" t="s">
        <v>6235</v>
      </c>
      <c r="BL3" t="s">
        <v>6228</v>
      </c>
      <c r="BM3" t="s">
        <v>6344</v>
      </c>
      <c r="BN3" t="s">
        <v>6346</v>
      </c>
      <c r="BO3" t="s">
        <v>6348</v>
      </c>
      <c r="BP3" t="s">
        <v>6350</v>
      </c>
      <c r="BQ3" t="s">
        <v>6235</v>
      </c>
      <c r="BR3" t="s">
        <v>6228</v>
      </c>
      <c r="BS3" t="s">
        <v>6344</v>
      </c>
      <c r="BT3" t="s">
        <v>6346</v>
      </c>
      <c r="BU3" t="s">
        <v>6348</v>
      </c>
      <c r="BV3" t="s">
        <v>6350</v>
      </c>
      <c r="BW3" t="s">
        <v>6235</v>
      </c>
      <c r="BX3" t="s">
        <v>6228</v>
      </c>
      <c r="BY3" t="s">
        <v>6344</v>
      </c>
      <c r="BZ3" t="s">
        <v>6346</v>
      </c>
      <c r="CA3" t="s">
        <v>6348</v>
      </c>
      <c r="CB3" t="s">
        <v>6350</v>
      </c>
      <c r="CC3" t="s">
        <v>6235</v>
      </c>
      <c r="CD3" t="s">
        <v>6228</v>
      </c>
      <c r="CE3" t="s">
        <v>6344</v>
      </c>
      <c r="CF3" t="s">
        <v>6346</v>
      </c>
      <c r="CG3" t="s">
        <v>6348</v>
      </c>
      <c r="CH3" t="s">
        <v>6350</v>
      </c>
      <c r="CI3" t="s">
        <v>6235</v>
      </c>
      <c r="CJ3" t="s">
        <v>6228</v>
      </c>
      <c r="CK3" t="s">
        <v>6344</v>
      </c>
      <c r="CL3" t="s">
        <v>6346</v>
      </c>
      <c r="CM3" t="s">
        <v>6348</v>
      </c>
      <c r="CN3" t="s">
        <v>6350</v>
      </c>
      <c r="CO3" t="s">
        <v>6235</v>
      </c>
    </row>
    <row r="4" spans="1:101" x14ac:dyDescent="0.25">
      <c r="A4" t="s">
        <v>5223</v>
      </c>
      <c r="B4" t="s">
        <v>5290</v>
      </c>
      <c r="C4" t="s">
        <v>6281</v>
      </c>
      <c r="D4" s="2">
        <v>24</v>
      </c>
      <c r="E4" s="2">
        <v>65</v>
      </c>
      <c r="F4" s="2">
        <v>6</v>
      </c>
      <c r="G4" s="2">
        <v>2.25</v>
      </c>
      <c r="H4" s="2">
        <v>32</v>
      </c>
      <c r="I4" s="3">
        <v>0.25263157894736799</v>
      </c>
      <c r="J4" s="2">
        <v>74</v>
      </c>
      <c r="K4" s="2">
        <v>118</v>
      </c>
      <c r="L4" s="2">
        <v>0</v>
      </c>
      <c r="M4" s="2">
        <v>4.25</v>
      </c>
      <c r="N4" s="2">
        <v>28</v>
      </c>
      <c r="O4" s="3">
        <v>0.38541666666666702</v>
      </c>
      <c r="P4" s="2"/>
      <c r="Q4" s="2"/>
      <c r="R4" s="2"/>
      <c r="S4" s="2"/>
      <c r="T4" s="2"/>
      <c r="U4" s="3"/>
      <c r="V4" s="2"/>
      <c r="W4" s="2"/>
      <c r="X4" s="2"/>
      <c r="Y4" s="2"/>
      <c r="Z4" s="2"/>
      <c r="AA4" s="3"/>
      <c r="AB4" s="2">
        <v>0</v>
      </c>
      <c r="AC4" s="2">
        <v>119</v>
      </c>
      <c r="AD4" s="2">
        <v>0</v>
      </c>
      <c r="AE4" s="2"/>
      <c r="AF4" s="2"/>
      <c r="AG4" s="3">
        <v>0</v>
      </c>
      <c r="AH4" s="2"/>
      <c r="AI4" s="2"/>
      <c r="AJ4" s="2"/>
      <c r="AK4" s="2"/>
      <c r="AL4" s="2"/>
      <c r="AM4" s="3"/>
      <c r="AN4" s="2"/>
      <c r="AO4" s="2"/>
      <c r="AP4" s="2"/>
      <c r="AQ4" s="2"/>
      <c r="AR4" s="2"/>
      <c r="AS4" s="3"/>
      <c r="AT4" s="2">
        <v>54</v>
      </c>
      <c r="AU4" s="2">
        <v>119</v>
      </c>
      <c r="AV4" s="2">
        <v>1</v>
      </c>
      <c r="AW4" s="2">
        <v>1.25</v>
      </c>
      <c r="AX4" s="2">
        <v>96</v>
      </c>
      <c r="AY4" s="3">
        <v>0.31034482758620702</v>
      </c>
      <c r="AZ4" s="2"/>
      <c r="BA4" s="2"/>
      <c r="BB4" s="2"/>
      <c r="BC4" s="2"/>
      <c r="BD4" s="2"/>
      <c r="BE4" s="3"/>
      <c r="BF4" s="2"/>
      <c r="BG4" s="2"/>
      <c r="BH4" s="2"/>
      <c r="BI4" s="2"/>
      <c r="BJ4" s="2"/>
      <c r="BK4" s="3"/>
      <c r="BL4" s="2"/>
      <c r="BM4" s="2"/>
      <c r="BN4" s="2"/>
      <c r="BO4" s="2"/>
      <c r="BP4" s="2"/>
      <c r="BQ4" s="3"/>
      <c r="BR4" s="2"/>
      <c r="BS4" s="2"/>
      <c r="BT4" s="2"/>
      <c r="BU4" s="2"/>
      <c r="BV4" s="2"/>
      <c r="BW4" s="3"/>
      <c r="BX4" s="2"/>
      <c r="BY4" s="2"/>
      <c r="BZ4" s="2"/>
      <c r="CA4" s="2"/>
      <c r="CB4" s="2"/>
      <c r="CC4" s="3"/>
      <c r="CD4" s="2"/>
      <c r="CE4" s="2"/>
      <c r="CF4" s="2"/>
      <c r="CG4" s="2"/>
      <c r="CH4" s="2"/>
      <c r="CI4" s="3"/>
      <c r="CJ4" s="2"/>
      <c r="CK4" s="2"/>
      <c r="CL4" s="2"/>
      <c r="CM4" s="2"/>
      <c r="CN4" s="2"/>
      <c r="CO4" s="3"/>
      <c r="CP4" s="2">
        <v>152</v>
      </c>
      <c r="CQ4" s="2">
        <v>421</v>
      </c>
      <c r="CR4" s="2">
        <v>7</v>
      </c>
      <c r="CS4" s="2">
        <v>7.75</v>
      </c>
      <c r="CT4" s="2">
        <v>156</v>
      </c>
      <c r="CU4" s="3">
        <v>0.94839307320024202</v>
      </c>
      <c r="CV4" s="6">
        <f>IF(CO4=0,0,IF(CO4+CQ4+CP4=0,1,CO4/(CO4+CP4+CR4)))</f>
        <v>0</v>
      </c>
      <c r="CW4" s="7">
        <f>IF(CR4 = 0, CQ4+CP4, IF(CQ4+CP4 = 0,0, (CQ4+CP4)/CR4))</f>
        <v>81.857142857142861</v>
      </c>
    </row>
    <row r="5" spans="1:101" x14ac:dyDescent="0.25">
      <c r="A5" t="s">
        <v>5224</v>
      </c>
      <c r="B5" t="s">
        <v>5263</v>
      </c>
      <c r="C5" t="s">
        <v>6269</v>
      </c>
      <c r="D5" s="2"/>
      <c r="E5" s="2"/>
      <c r="F5" s="2"/>
      <c r="G5" s="2"/>
      <c r="H5" s="2"/>
      <c r="I5" s="3"/>
      <c r="J5" s="2"/>
      <c r="K5" s="2"/>
      <c r="L5" s="2"/>
      <c r="M5" s="2"/>
      <c r="N5" s="2"/>
      <c r="O5" s="3"/>
      <c r="P5" s="2"/>
      <c r="Q5" s="2"/>
      <c r="R5" s="2"/>
      <c r="S5" s="2"/>
      <c r="T5" s="2"/>
      <c r="U5" s="3"/>
      <c r="V5" s="2">
        <v>32</v>
      </c>
      <c r="W5" s="2">
        <v>73</v>
      </c>
      <c r="X5" s="2">
        <v>1</v>
      </c>
      <c r="Y5" s="2">
        <v>2.25</v>
      </c>
      <c r="Z5" s="2">
        <v>33</v>
      </c>
      <c r="AA5" s="3">
        <v>0.30188679245283001</v>
      </c>
      <c r="AB5" s="2"/>
      <c r="AC5" s="2"/>
      <c r="AD5" s="2"/>
      <c r="AE5" s="2"/>
      <c r="AF5" s="2"/>
      <c r="AG5" s="3"/>
      <c r="AH5" s="2"/>
      <c r="AI5" s="2"/>
      <c r="AJ5" s="2"/>
      <c r="AK5" s="2"/>
      <c r="AL5" s="2"/>
      <c r="AM5" s="3"/>
      <c r="AN5" s="2">
        <v>41</v>
      </c>
      <c r="AO5" s="2">
        <v>74</v>
      </c>
      <c r="AP5" s="2">
        <v>11</v>
      </c>
      <c r="AQ5" s="2">
        <v>3.5</v>
      </c>
      <c r="AR5" s="2">
        <v>24</v>
      </c>
      <c r="AS5" s="3">
        <v>0.32539682539682502</v>
      </c>
      <c r="AT5" s="2"/>
      <c r="AU5" s="2"/>
      <c r="AV5" s="2"/>
      <c r="AW5" s="2"/>
      <c r="AX5" s="2"/>
      <c r="AY5" s="3"/>
      <c r="AZ5" s="2"/>
      <c r="BA5" s="2"/>
      <c r="BB5" s="2"/>
      <c r="BC5" s="2"/>
      <c r="BD5" s="2"/>
      <c r="BE5" s="3"/>
      <c r="BF5" s="2">
        <v>10</v>
      </c>
      <c r="BG5" s="2">
        <v>4</v>
      </c>
      <c r="BH5" s="2">
        <v>0</v>
      </c>
      <c r="BI5" s="2">
        <v>2.75</v>
      </c>
      <c r="BJ5" s="2">
        <v>1</v>
      </c>
      <c r="BK5" s="3">
        <v>0.71428571428571397</v>
      </c>
      <c r="BL5" s="2">
        <v>53</v>
      </c>
      <c r="BM5" s="2">
        <v>99</v>
      </c>
      <c r="BN5" s="2">
        <v>4</v>
      </c>
      <c r="BO5" s="2">
        <v>7.5</v>
      </c>
      <c r="BP5" s="2">
        <v>14</v>
      </c>
      <c r="BQ5" s="3">
        <v>0.33974358974358998</v>
      </c>
      <c r="BR5" s="2"/>
      <c r="BS5" s="2"/>
      <c r="BT5" s="2"/>
      <c r="BU5" s="2"/>
      <c r="BV5" s="2"/>
      <c r="BW5" s="3"/>
      <c r="BX5" s="2"/>
      <c r="BY5" s="2"/>
      <c r="BZ5" s="2"/>
      <c r="CA5" s="2"/>
      <c r="CB5" s="2"/>
      <c r="CC5" s="3"/>
      <c r="CD5" s="2"/>
      <c r="CE5" s="2"/>
      <c r="CF5" s="2"/>
      <c r="CG5" s="2"/>
      <c r="CH5" s="2"/>
      <c r="CI5" s="3"/>
      <c r="CJ5" s="2">
        <v>5</v>
      </c>
      <c r="CK5" s="2">
        <v>73</v>
      </c>
      <c r="CL5" s="2">
        <v>4</v>
      </c>
      <c r="CM5" s="2">
        <v>0.75</v>
      </c>
      <c r="CN5" s="2">
        <v>103</v>
      </c>
      <c r="CO5" s="3">
        <v>6.0975609756097601E-2</v>
      </c>
      <c r="CP5" s="2">
        <v>141</v>
      </c>
      <c r="CQ5" s="2">
        <v>323</v>
      </c>
      <c r="CR5" s="2">
        <v>20</v>
      </c>
      <c r="CS5" s="2">
        <v>16.75</v>
      </c>
      <c r="CT5" s="2">
        <v>175</v>
      </c>
      <c r="CU5" s="3">
        <v>1.7422885316350567</v>
      </c>
      <c r="CV5" s="6">
        <f t="shared" ref="CV5:CV68" si="0">IF(CO5=0,0,IF(CO5+CQ5+CP5=0,1,CO5/(CO5+CP5+CR5)))</f>
        <v>3.7858711289467733E-4</v>
      </c>
      <c r="CW5" s="7">
        <f t="shared" ref="CW5:CW68" si="1">IF(CR5 = 0, CQ5+CP5, IF(CQ5+CP5 = 0,0, (CQ5+CP5)/CR5))</f>
        <v>23.2</v>
      </c>
    </row>
    <row r="6" spans="1:101" x14ac:dyDescent="0.25">
      <c r="A6" t="s">
        <v>5225</v>
      </c>
      <c r="B6" t="s">
        <v>5278</v>
      </c>
      <c r="C6" t="s">
        <v>6279</v>
      </c>
      <c r="D6" s="2">
        <v>76</v>
      </c>
      <c r="E6" s="2">
        <v>86</v>
      </c>
      <c r="F6" s="2">
        <v>42</v>
      </c>
      <c r="G6" s="2">
        <v>4.75</v>
      </c>
      <c r="H6" s="2">
        <v>27</v>
      </c>
      <c r="I6" s="3">
        <v>0.37254901960784298</v>
      </c>
      <c r="J6" s="2">
        <v>52</v>
      </c>
      <c r="K6" s="2">
        <v>78</v>
      </c>
      <c r="L6" s="2">
        <v>0</v>
      </c>
      <c r="M6" s="2">
        <v>4.25</v>
      </c>
      <c r="N6" s="2">
        <v>18</v>
      </c>
      <c r="O6" s="3">
        <v>0.4</v>
      </c>
      <c r="P6" s="2">
        <v>27</v>
      </c>
      <c r="Q6" s="2">
        <v>54</v>
      </c>
      <c r="R6" s="2">
        <v>0</v>
      </c>
      <c r="S6" s="2">
        <v>1</v>
      </c>
      <c r="T6" s="2">
        <v>54</v>
      </c>
      <c r="U6" s="3">
        <v>0.33333333333333298</v>
      </c>
      <c r="V6" s="2">
        <v>96</v>
      </c>
      <c r="W6" s="2">
        <v>98</v>
      </c>
      <c r="X6" s="2">
        <v>1</v>
      </c>
      <c r="Y6" s="2">
        <v>8.5</v>
      </c>
      <c r="Z6" s="2">
        <v>12</v>
      </c>
      <c r="AA6" s="3">
        <v>0.492307692307692</v>
      </c>
      <c r="AB6" s="2">
        <v>51</v>
      </c>
      <c r="AC6" s="2">
        <v>109</v>
      </c>
      <c r="AD6" s="2">
        <v>2</v>
      </c>
      <c r="AE6" s="2">
        <v>3.25</v>
      </c>
      <c r="AF6" s="2">
        <v>34</v>
      </c>
      <c r="AG6" s="3">
        <v>0.31481481481481499</v>
      </c>
      <c r="AH6" s="2"/>
      <c r="AI6" s="2"/>
      <c r="AJ6" s="2"/>
      <c r="AK6" s="2"/>
      <c r="AL6" s="2"/>
      <c r="AM6" s="3"/>
      <c r="AN6" s="2"/>
      <c r="AO6" s="2"/>
      <c r="AP6" s="2"/>
      <c r="AQ6" s="2"/>
      <c r="AR6" s="2"/>
      <c r="AS6" s="3"/>
      <c r="AT6" s="2">
        <v>68</v>
      </c>
      <c r="AU6" s="2">
        <v>102</v>
      </c>
      <c r="AV6" s="2">
        <v>1</v>
      </c>
      <c r="AW6" s="2">
        <v>4</v>
      </c>
      <c r="AX6" s="2">
        <v>26</v>
      </c>
      <c r="AY6" s="3">
        <v>0.39766081871344999</v>
      </c>
      <c r="AZ6" s="2"/>
      <c r="BA6" s="2"/>
      <c r="BB6" s="2"/>
      <c r="BC6" s="2"/>
      <c r="BD6" s="2"/>
      <c r="BE6" s="3"/>
      <c r="BF6" s="2">
        <v>113</v>
      </c>
      <c r="BG6" s="2">
        <v>122</v>
      </c>
      <c r="BH6" s="2">
        <v>87</v>
      </c>
      <c r="BI6" s="2">
        <v>6.75</v>
      </c>
      <c r="BJ6" s="2">
        <v>31</v>
      </c>
      <c r="BK6" s="3">
        <v>0.35093167701863398</v>
      </c>
      <c r="BL6" s="2">
        <v>89</v>
      </c>
      <c r="BM6" s="2">
        <v>114</v>
      </c>
      <c r="BN6" s="2">
        <v>9</v>
      </c>
      <c r="BO6" s="2">
        <v>5.25</v>
      </c>
      <c r="BP6" s="2">
        <v>23</v>
      </c>
      <c r="BQ6" s="3">
        <v>0.419811320754717</v>
      </c>
      <c r="BR6" s="2">
        <v>25</v>
      </c>
      <c r="BS6" s="2">
        <v>53</v>
      </c>
      <c r="BT6" s="2">
        <v>45</v>
      </c>
      <c r="BU6" s="2">
        <v>2.5</v>
      </c>
      <c r="BV6" s="2">
        <v>39</v>
      </c>
      <c r="BW6" s="3">
        <v>0.203252032520325</v>
      </c>
      <c r="BX6" s="2"/>
      <c r="BY6" s="2"/>
      <c r="BZ6" s="2"/>
      <c r="CA6" s="2"/>
      <c r="CB6" s="2"/>
      <c r="CC6" s="3"/>
      <c r="CD6" s="2"/>
      <c r="CE6" s="2"/>
      <c r="CF6" s="2"/>
      <c r="CG6" s="2"/>
      <c r="CH6" s="2"/>
      <c r="CI6" s="3"/>
      <c r="CJ6" s="2">
        <v>16</v>
      </c>
      <c r="CK6" s="2">
        <v>106</v>
      </c>
      <c r="CL6" s="2">
        <v>31</v>
      </c>
      <c r="CM6" s="2">
        <v>0.75</v>
      </c>
      <c r="CN6" s="2">
        <v>183</v>
      </c>
      <c r="CO6" s="3">
        <v>0.10457516339869299</v>
      </c>
      <c r="CP6" s="2">
        <v>613</v>
      </c>
      <c r="CQ6" s="2">
        <v>922</v>
      </c>
      <c r="CR6" s="2">
        <v>218</v>
      </c>
      <c r="CS6" s="2">
        <v>41</v>
      </c>
      <c r="CT6" s="2">
        <v>447</v>
      </c>
      <c r="CU6" s="3">
        <v>3.3892358724695022</v>
      </c>
      <c r="CV6" s="6">
        <f t="shared" si="0"/>
        <v>1.2582672087701246E-4</v>
      </c>
      <c r="CW6" s="7">
        <f t="shared" si="1"/>
        <v>7.0412844036697244</v>
      </c>
    </row>
    <row r="7" spans="1:101" x14ac:dyDescent="0.25">
      <c r="A7" t="s">
        <v>5226</v>
      </c>
      <c r="B7" t="s">
        <v>5283</v>
      </c>
      <c r="C7" t="s">
        <v>6269</v>
      </c>
      <c r="D7" s="2"/>
      <c r="E7" s="2"/>
      <c r="F7" s="2"/>
      <c r="G7" s="2"/>
      <c r="H7" s="2"/>
      <c r="I7" s="3"/>
      <c r="J7" s="2"/>
      <c r="K7" s="2"/>
      <c r="L7" s="2"/>
      <c r="M7" s="2"/>
      <c r="N7" s="2"/>
      <c r="O7" s="3"/>
      <c r="P7" s="2"/>
      <c r="Q7" s="2"/>
      <c r="R7" s="2"/>
      <c r="S7" s="2"/>
      <c r="T7" s="2"/>
      <c r="U7" s="3"/>
      <c r="V7" s="2">
        <v>2</v>
      </c>
      <c r="W7" s="2">
        <v>3</v>
      </c>
      <c r="X7" s="2">
        <v>0</v>
      </c>
      <c r="Y7" s="2">
        <v>0.25</v>
      </c>
      <c r="Z7" s="2">
        <v>12</v>
      </c>
      <c r="AA7" s="3">
        <v>0.4</v>
      </c>
      <c r="AB7" s="2"/>
      <c r="AC7" s="2"/>
      <c r="AD7" s="2"/>
      <c r="AE7" s="2"/>
      <c r="AF7" s="2"/>
      <c r="AG7" s="3"/>
      <c r="AH7" s="2"/>
      <c r="AI7" s="2"/>
      <c r="AJ7" s="2"/>
      <c r="AK7" s="2"/>
      <c r="AL7" s="2"/>
      <c r="AM7" s="3"/>
      <c r="AN7" s="2">
        <v>2</v>
      </c>
      <c r="AO7" s="2">
        <v>3</v>
      </c>
      <c r="AP7" s="2">
        <v>0</v>
      </c>
      <c r="AQ7" s="2">
        <v>0.25</v>
      </c>
      <c r="AR7" s="2">
        <v>12</v>
      </c>
      <c r="AS7" s="3">
        <v>0.4</v>
      </c>
      <c r="AT7" s="2"/>
      <c r="AU7" s="2"/>
      <c r="AV7" s="2"/>
      <c r="AW7" s="2"/>
      <c r="AX7" s="2"/>
      <c r="AY7" s="3"/>
      <c r="AZ7" s="2"/>
      <c r="BA7" s="2"/>
      <c r="BB7" s="2"/>
      <c r="BC7" s="2"/>
      <c r="BD7" s="2"/>
      <c r="BE7" s="3"/>
      <c r="BF7" s="2"/>
      <c r="BG7" s="2"/>
      <c r="BH7" s="2"/>
      <c r="BI7" s="2"/>
      <c r="BJ7" s="2"/>
      <c r="BK7" s="3"/>
      <c r="BL7" s="2">
        <v>0</v>
      </c>
      <c r="BM7" s="2">
        <v>5</v>
      </c>
      <c r="BN7" s="2">
        <v>0</v>
      </c>
      <c r="BO7" s="2"/>
      <c r="BP7" s="2"/>
      <c r="BQ7" s="3">
        <v>0</v>
      </c>
      <c r="BR7" s="2"/>
      <c r="BS7" s="2"/>
      <c r="BT7" s="2"/>
      <c r="BU7" s="2"/>
      <c r="BV7" s="2"/>
      <c r="BW7" s="3"/>
      <c r="BX7" s="2"/>
      <c r="BY7" s="2"/>
      <c r="BZ7" s="2"/>
      <c r="CA7" s="2"/>
      <c r="CB7" s="2"/>
      <c r="CC7" s="3"/>
      <c r="CD7" s="2"/>
      <c r="CE7" s="2"/>
      <c r="CF7" s="2"/>
      <c r="CG7" s="2"/>
      <c r="CH7" s="2"/>
      <c r="CI7" s="3"/>
      <c r="CJ7" s="2"/>
      <c r="CK7" s="2"/>
      <c r="CL7" s="2"/>
      <c r="CM7" s="2"/>
      <c r="CN7" s="2"/>
      <c r="CO7" s="3"/>
      <c r="CP7" s="2">
        <v>4</v>
      </c>
      <c r="CQ7" s="2">
        <v>11</v>
      </c>
      <c r="CR7" s="2">
        <v>0</v>
      </c>
      <c r="CS7" s="2">
        <v>0.5</v>
      </c>
      <c r="CT7" s="2">
        <v>24</v>
      </c>
      <c r="CU7" s="3">
        <v>0.8</v>
      </c>
      <c r="CV7" s="6">
        <f t="shared" si="0"/>
        <v>0</v>
      </c>
      <c r="CW7" s="7">
        <f t="shared" si="1"/>
        <v>15</v>
      </c>
    </row>
    <row r="8" spans="1:101" x14ac:dyDescent="0.25">
      <c r="A8" t="s">
        <v>5227</v>
      </c>
      <c r="B8" t="s">
        <v>5302</v>
      </c>
      <c r="C8" t="s">
        <v>6288</v>
      </c>
      <c r="D8" s="2">
        <v>120</v>
      </c>
      <c r="E8" s="2">
        <v>75</v>
      </c>
      <c r="F8" s="2">
        <v>41</v>
      </c>
      <c r="G8" s="2">
        <v>8.75</v>
      </c>
      <c r="H8" s="2">
        <v>13</v>
      </c>
      <c r="I8" s="3">
        <v>0.50847457627118597</v>
      </c>
      <c r="J8" s="2">
        <v>58</v>
      </c>
      <c r="K8" s="2">
        <v>28</v>
      </c>
      <c r="L8" s="2">
        <v>25</v>
      </c>
      <c r="M8" s="2">
        <v>6</v>
      </c>
      <c r="N8" s="2">
        <v>9</v>
      </c>
      <c r="O8" s="3">
        <v>0.52252252252252196</v>
      </c>
      <c r="P8" s="2">
        <v>64</v>
      </c>
      <c r="Q8" s="2">
        <v>44</v>
      </c>
      <c r="R8" s="2">
        <v>2</v>
      </c>
      <c r="S8" s="2">
        <v>5.5</v>
      </c>
      <c r="T8" s="2">
        <v>8</v>
      </c>
      <c r="U8" s="3">
        <v>0.58181818181818201</v>
      </c>
      <c r="V8" s="2">
        <v>94</v>
      </c>
      <c r="W8" s="2">
        <v>116</v>
      </c>
      <c r="X8" s="2">
        <v>23</v>
      </c>
      <c r="Y8" s="2">
        <v>4.75</v>
      </c>
      <c r="Z8" s="2">
        <v>29</v>
      </c>
      <c r="AA8" s="3">
        <v>0.40343347639485</v>
      </c>
      <c r="AB8" s="2">
        <v>39</v>
      </c>
      <c r="AC8" s="2">
        <v>119</v>
      </c>
      <c r="AD8" s="2">
        <v>15</v>
      </c>
      <c r="AE8" s="2">
        <v>2.25</v>
      </c>
      <c r="AF8" s="2">
        <v>60</v>
      </c>
      <c r="AG8" s="3">
        <v>0.225433526011561</v>
      </c>
      <c r="AH8" s="2">
        <v>79</v>
      </c>
      <c r="AI8" s="2">
        <v>54</v>
      </c>
      <c r="AJ8" s="2">
        <v>10</v>
      </c>
      <c r="AK8" s="2">
        <v>3.25</v>
      </c>
      <c r="AL8" s="2">
        <v>20</v>
      </c>
      <c r="AM8" s="3">
        <v>0.55244755244755195</v>
      </c>
      <c r="AN8" s="2">
        <v>95</v>
      </c>
      <c r="AO8" s="2">
        <v>94</v>
      </c>
      <c r="AP8" s="2">
        <v>18</v>
      </c>
      <c r="AQ8" s="2">
        <v>4.75</v>
      </c>
      <c r="AR8" s="2">
        <v>24</v>
      </c>
      <c r="AS8" s="3">
        <v>0.458937198067633</v>
      </c>
      <c r="AT8" s="2">
        <v>94</v>
      </c>
      <c r="AU8" s="2">
        <v>129</v>
      </c>
      <c r="AV8" s="2">
        <v>8</v>
      </c>
      <c r="AW8" s="2">
        <v>4.25</v>
      </c>
      <c r="AX8" s="2">
        <v>32</v>
      </c>
      <c r="AY8" s="3">
        <v>0.40692640692640702</v>
      </c>
      <c r="AZ8" s="2">
        <v>48</v>
      </c>
      <c r="BA8" s="2">
        <v>17</v>
      </c>
      <c r="BB8" s="2">
        <v>59</v>
      </c>
      <c r="BC8" s="2">
        <v>1.5</v>
      </c>
      <c r="BD8" s="2">
        <v>51</v>
      </c>
      <c r="BE8" s="3">
        <v>0.38709677419354799</v>
      </c>
      <c r="BF8" s="2">
        <v>137</v>
      </c>
      <c r="BG8" s="2">
        <v>-2</v>
      </c>
      <c r="BH8" s="2">
        <v>57</v>
      </c>
      <c r="BI8" s="2">
        <v>10.5</v>
      </c>
      <c r="BJ8" s="2">
        <v>5</v>
      </c>
      <c r="BK8" s="3">
        <v>0.71354166666666596</v>
      </c>
      <c r="BL8" s="2">
        <v>106</v>
      </c>
      <c r="BM8" s="2">
        <v>111</v>
      </c>
      <c r="BN8" s="2">
        <v>31</v>
      </c>
      <c r="BO8" s="2">
        <v>8</v>
      </c>
      <c r="BP8" s="2">
        <v>18</v>
      </c>
      <c r="BQ8" s="3">
        <v>0.42741935483871002</v>
      </c>
      <c r="BR8" s="2">
        <v>38</v>
      </c>
      <c r="BS8" s="2">
        <v>-3</v>
      </c>
      <c r="BT8" s="2">
        <v>41</v>
      </c>
      <c r="BU8" s="2">
        <v>1.75</v>
      </c>
      <c r="BV8" s="2">
        <v>22</v>
      </c>
      <c r="BW8" s="3">
        <v>0.5</v>
      </c>
      <c r="BX8" s="2">
        <v>118</v>
      </c>
      <c r="BY8" s="2">
        <v>128</v>
      </c>
      <c r="BZ8" s="2">
        <v>13</v>
      </c>
      <c r="CA8" s="2">
        <v>5</v>
      </c>
      <c r="CB8" s="2">
        <v>28</v>
      </c>
      <c r="CC8" s="3">
        <v>0.45559845559845602</v>
      </c>
      <c r="CD8" s="2"/>
      <c r="CE8" s="2"/>
      <c r="CF8" s="2"/>
      <c r="CG8" s="2"/>
      <c r="CH8" s="2"/>
      <c r="CI8" s="3"/>
      <c r="CJ8" s="2">
        <v>7</v>
      </c>
      <c r="CK8" s="2">
        <v>144</v>
      </c>
      <c r="CL8" s="2">
        <v>13</v>
      </c>
      <c r="CM8" s="2">
        <v>1</v>
      </c>
      <c r="CN8" s="2">
        <v>157</v>
      </c>
      <c r="CO8" s="3">
        <v>4.2682926829268303E-2</v>
      </c>
      <c r="CP8" s="2">
        <v>1097</v>
      </c>
      <c r="CQ8" s="2">
        <v>1054</v>
      </c>
      <c r="CR8" s="2">
        <v>356</v>
      </c>
      <c r="CS8" s="2">
        <v>67.25</v>
      </c>
      <c r="CT8" s="2">
        <v>476</v>
      </c>
      <c r="CU8" s="3">
        <v>6.1863326185865413</v>
      </c>
      <c r="CV8" s="6">
        <f t="shared" si="0"/>
        <v>2.9374860993961376E-5</v>
      </c>
      <c r="CW8" s="7">
        <f t="shared" si="1"/>
        <v>6.0421348314606744</v>
      </c>
    </row>
    <row r="9" spans="1:101" x14ac:dyDescent="0.25">
      <c r="A9" t="s">
        <v>5228</v>
      </c>
      <c r="B9" t="s">
        <v>5292</v>
      </c>
      <c r="C9" t="s">
        <v>6282</v>
      </c>
      <c r="D9" s="2">
        <v>216</v>
      </c>
      <c r="E9" s="2">
        <v>413</v>
      </c>
      <c r="F9" s="2">
        <v>182</v>
      </c>
      <c r="G9" s="2">
        <v>16.25</v>
      </c>
      <c r="H9" s="2">
        <v>37</v>
      </c>
      <c r="I9" s="3">
        <v>0.26633785450061698</v>
      </c>
      <c r="J9" s="2"/>
      <c r="K9" s="2"/>
      <c r="L9" s="2"/>
      <c r="M9" s="2"/>
      <c r="N9" s="2"/>
      <c r="O9" s="3"/>
      <c r="P9" s="2">
        <v>65</v>
      </c>
      <c r="Q9" s="2">
        <v>181</v>
      </c>
      <c r="R9" s="2">
        <v>51</v>
      </c>
      <c r="S9" s="2">
        <v>6.5</v>
      </c>
      <c r="T9" s="2">
        <v>36</v>
      </c>
      <c r="U9" s="3">
        <v>0.218855218855219</v>
      </c>
      <c r="V9" s="2">
        <v>142</v>
      </c>
      <c r="W9" s="2">
        <v>254</v>
      </c>
      <c r="X9" s="2">
        <v>196</v>
      </c>
      <c r="Y9" s="2">
        <v>9.5</v>
      </c>
      <c r="Z9" s="2">
        <v>47</v>
      </c>
      <c r="AA9" s="3">
        <v>0.239864864864865</v>
      </c>
      <c r="AB9" s="2">
        <v>55</v>
      </c>
      <c r="AC9" s="2">
        <v>223</v>
      </c>
      <c r="AD9" s="2">
        <v>95</v>
      </c>
      <c r="AE9" s="2">
        <v>5</v>
      </c>
      <c r="AF9" s="2">
        <v>64</v>
      </c>
      <c r="AG9" s="3">
        <v>0.14745308310992</v>
      </c>
      <c r="AH9" s="2">
        <v>-1</v>
      </c>
      <c r="AI9" s="2">
        <v>0</v>
      </c>
      <c r="AJ9" s="2">
        <v>0</v>
      </c>
      <c r="AK9" s="2">
        <v>0</v>
      </c>
      <c r="AL9" s="2">
        <v>0</v>
      </c>
      <c r="AM9" s="3">
        <v>1</v>
      </c>
      <c r="AN9" s="2">
        <v>115</v>
      </c>
      <c r="AO9" s="2">
        <v>178</v>
      </c>
      <c r="AP9" s="2">
        <v>78</v>
      </c>
      <c r="AQ9" s="2">
        <v>5.25</v>
      </c>
      <c r="AR9" s="2">
        <v>49</v>
      </c>
      <c r="AS9" s="3">
        <v>0.309973045822102</v>
      </c>
      <c r="AT9" s="2">
        <v>127</v>
      </c>
      <c r="AU9" s="2">
        <v>202</v>
      </c>
      <c r="AV9" s="2">
        <v>99</v>
      </c>
      <c r="AW9" s="2">
        <v>9.75</v>
      </c>
      <c r="AX9" s="2">
        <v>31</v>
      </c>
      <c r="AY9" s="3">
        <v>0.29672897196261699</v>
      </c>
      <c r="AZ9" s="2">
        <v>1</v>
      </c>
      <c r="BA9" s="2">
        <v>0</v>
      </c>
      <c r="BB9" s="2">
        <v>0</v>
      </c>
      <c r="BC9" s="2"/>
      <c r="BD9" s="2">
        <v>0</v>
      </c>
      <c r="BE9" s="3">
        <v>1</v>
      </c>
      <c r="BF9" s="2">
        <v>175</v>
      </c>
      <c r="BG9" s="2">
        <v>96</v>
      </c>
      <c r="BH9" s="2">
        <v>127</v>
      </c>
      <c r="BI9" s="2">
        <v>10.5</v>
      </c>
      <c r="BJ9" s="2">
        <v>21</v>
      </c>
      <c r="BK9" s="3">
        <v>0.43969849246231202</v>
      </c>
      <c r="BL9" s="2">
        <v>81</v>
      </c>
      <c r="BM9" s="2">
        <v>151</v>
      </c>
      <c r="BN9" s="2">
        <v>22</v>
      </c>
      <c r="BO9" s="2">
        <v>4.5</v>
      </c>
      <c r="BP9" s="2">
        <v>38</v>
      </c>
      <c r="BQ9" s="3">
        <v>0.31889763779527602</v>
      </c>
      <c r="BR9" s="2">
        <v>18</v>
      </c>
      <c r="BS9" s="2">
        <v>134</v>
      </c>
      <c r="BT9" s="2">
        <v>57</v>
      </c>
      <c r="BU9" s="2">
        <v>0.75</v>
      </c>
      <c r="BV9" s="2">
        <v>255</v>
      </c>
      <c r="BW9" s="3">
        <v>8.6124401913875603E-2</v>
      </c>
      <c r="BX9" s="2"/>
      <c r="BY9" s="2"/>
      <c r="BZ9" s="2"/>
      <c r="CA9" s="2"/>
      <c r="CB9" s="2"/>
      <c r="CC9" s="3"/>
      <c r="CD9" s="2">
        <v>0</v>
      </c>
      <c r="CE9" s="2">
        <v>-1</v>
      </c>
      <c r="CF9" s="2">
        <v>0</v>
      </c>
      <c r="CG9" s="2"/>
      <c r="CH9" s="2"/>
      <c r="CI9" s="3">
        <v>0</v>
      </c>
      <c r="CJ9" s="2">
        <v>15</v>
      </c>
      <c r="CK9" s="2">
        <v>275</v>
      </c>
      <c r="CL9" s="2">
        <v>89</v>
      </c>
      <c r="CM9" s="2">
        <v>0.25</v>
      </c>
      <c r="CN9" s="2">
        <v>1456</v>
      </c>
      <c r="CO9" s="3">
        <v>3.9577836411609502E-2</v>
      </c>
      <c r="CP9" s="2">
        <v>1009</v>
      </c>
      <c r="CQ9" s="2">
        <v>2106</v>
      </c>
      <c r="CR9" s="2">
        <v>996</v>
      </c>
      <c r="CS9" s="2">
        <v>68.25</v>
      </c>
      <c r="CT9" s="2">
        <v>2034</v>
      </c>
      <c r="CU9" s="3">
        <v>4.3635114076984127</v>
      </c>
      <c r="CV9" s="6">
        <f t="shared" si="0"/>
        <v>1.9739179639694178E-5</v>
      </c>
      <c r="CW9" s="7">
        <f t="shared" si="1"/>
        <v>3.1275100401606424</v>
      </c>
    </row>
    <row r="10" spans="1:101" x14ac:dyDescent="0.25">
      <c r="A10" t="s">
        <v>5229</v>
      </c>
      <c r="B10" t="s">
        <v>5264</v>
      </c>
      <c r="C10" t="s">
        <v>6273</v>
      </c>
      <c r="D10" s="2">
        <v>28</v>
      </c>
      <c r="E10" s="2">
        <v>115</v>
      </c>
      <c r="F10" s="2">
        <v>0</v>
      </c>
      <c r="G10" s="2">
        <v>1.75</v>
      </c>
      <c r="H10" s="2">
        <v>66</v>
      </c>
      <c r="I10" s="3">
        <v>0.195804195804196</v>
      </c>
      <c r="J10" s="2">
        <v>42</v>
      </c>
      <c r="K10" s="2">
        <v>198</v>
      </c>
      <c r="L10" s="2">
        <v>0</v>
      </c>
      <c r="M10" s="2">
        <v>5.25</v>
      </c>
      <c r="N10" s="2">
        <v>38</v>
      </c>
      <c r="O10" s="3">
        <v>0.17499999999999999</v>
      </c>
      <c r="P10" s="2"/>
      <c r="Q10" s="2"/>
      <c r="R10" s="2"/>
      <c r="S10" s="2"/>
      <c r="T10" s="2"/>
      <c r="U10" s="3"/>
      <c r="V10" s="2">
        <v>36</v>
      </c>
      <c r="W10" s="2">
        <v>147</v>
      </c>
      <c r="X10" s="2">
        <v>0</v>
      </c>
      <c r="Y10" s="2">
        <v>2</v>
      </c>
      <c r="Z10" s="2">
        <v>74</v>
      </c>
      <c r="AA10" s="3">
        <v>0.19672131147541</v>
      </c>
      <c r="AB10" s="2">
        <v>15</v>
      </c>
      <c r="AC10" s="2">
        <v>210</v>
      </c>
      <c r="AD10" s="2">
        <v>0</v>
      </c>
      <c r="AE10" s="2">
        <v>0.75</v>
      </c>
      <c r="AF10" s="2">
        <v>280</v>
      </c>
      <c r="AG10" s="3">
        <v>6.6666666666666693E-2</v>
      </c>
      <c r="AH10" s="2"/>
      <c r="AI10" s="2"/>
      <c r="AJ10" s="2"/>
      <c r="AK10" s="2"/>
      <c r="AL10" s="2"/>
      <c r="AM10" s="3"/>
      <c r="AN10" s="2">
        <v>51</v>
      </c>
      <c r="AO10" s="2">
        <v>111</v>
      </c>
      <c r="AP10" s="2">
        <v>4</v>
      </c>
      <c r="AQ10" s="2">
        <v>5</v>
      </c>
      <c r="AR10" s="2">
        <v>23</v>
      </c>
      <c r="AS10" s="3">
        <v>0.30722891566265098</v>
      </c>
      <c r="AT10" s="2">
        <v>53</v>
      </c>
      <c r="AU10" s="2">
        <v>203</v>
      </c>
      <c r="AV10" s="2">
        <v>7</v>
      </c>
      <c r="AW10" s="2">
        <v>5.5</v>
      </c>
      <c r="AX10" s="2">
        <v>38</v>
      </c>
      <c r="AY10" s="3">
        <v>0.20152091254752899</v>
      </c>
      <c r="AZ10" s="2"/>
      <c r="BA10" s="2"/>
      <c r="BB10" s="2"/>
      <c r="BC10" s="2"/>
      <c r="BD10" s="2"/>
      <c r="BE10" s="3"/>
      <c r="BF10" s="2">
        <v>25</v>
      </c>
      <c r="BG10" s="2">
        <v>32</v>
      </c>
      <c r="BH10" s="2">
        <v>0</v>
      </c>
      <c r="BI10" s="2">
        <v>1</v>
      </c>
      <c r="BJ10" s="2">
        <v>32</v>
      </c>
      <c r="BK10" s="3">
        <v>0.43859649122806998</v>
      </c>
      <c r="BL10" s="2">
        <v>48</v>
      </c>
      <c r="BM10" s="2">
        <v>101</v>
      </c>
      <c r="BN10" s="2">
        <v>0</v>
      </c>
      <c r="BO10" s="2">
        <v>3.75</v>
      </c>
      <c r="BP10" s="2">
        <v>27</v>
      </c>
      <c r="BQ10" s="3">
        <v>0.322147651006711</v>
      </c>
      <c r="BR10" s="2"/>
      <c r="BS10" s="2"/>
      <c r="BT10" s="2"/>
      <c r="BU10" s="2"/>
      <c r="BV10" s="2"/>
      <c r="BW10" s="3"/>
      <c r="BX10" s="2"/>
      <c r="BY10" s="2"/>
      <c r="BZ10" s="2"/>
      <c r="CA10" s="2"/>
      <c r="CB10" s="2"/>
      <c r="CC10" s="3"/>
      <c r="CD10" s="2"/>
      <c r="CE10" s="2"/>
      <c r="CF10" s="2"/>
      <c r="CG10" s="2"/>
      <c r="CH10" s="2"/>
      <c r="CI10" s="3"/>
      <c r="CJ10" s="2">
        <v>6</v>
      </c>
      <c r="CK10" s="2">
        <v>208</v>
      </c>
      <c r="CL10" s="2">
        <v>0</v>
      </c>
      <c r="CM10" s="2"/>
      <c r="CN10" s="2"/>
      <c r="CO10" s="3">
        <v>2.80373831775701E-2</v>
      </c>
      <c r="CP10" s="2">
        <v>304</v>
      </c>
      <c r="CQ10" s="2">
        <v>1325</v>
      </c>
      <c r="CR10" s="2">
        <v>11</v>
      </c>
      <c r="CS10" s="2">
        <v>25</v>
      </c>
      <c r="CT10" s="2">
        <v>578</v>
      </c>
      <c r="CU10" s="3">
        <v>1.9317235275688036</v>
      </c>
      <c r="CV10" s="6">
        <f t="shared" si="0"/>
        <v>8.8999644001424026E-5</v>
      </c>
      <c r="CW10" s="7">
        <f t="shared" si="1"/>
        <v>148.09090909090909</v>
      </c>
    </row>
    <row r="11" spans="1:101" x14ac:dyDescent="0.25">
      <c r="A11" t="s">
        <v>5230</v>
      </c>
      <c r="B11" t="s">
        <v>5303</v>
      </c>
      <c r="C11" t="s">
        <v>6289</v>
      </c>
      <c r="D11" s="2">
        <v>163</v>
      </c>
      <c r="E11" s="2">
        <v>225</v>
      </c>
      <c r="F11" s="2">
        <v>13</v>
      </c>
      <c r="G11" s="2">
        <v>10.25</v>
      </c>
      <c r="H11" s="2">
        <v>23</v>
      </c>
      <c r="I11" s="3">
        <v>0.40648379052369099</v>
      </c>
      <c r="J11" s="2"/>
      <c r="K11" s="2"/>
      <c r="L11" s="2"/>
      <c r="M11" s="2"/>
      <c r="N11" s="2"/>
      <c r="O11" s="3"/>
      <c r="P11" s="2">
        <v>40</v>
      </c>
      <c r="Q11" s="2">
        <v>48</v>
      </c>
      <c r="R11" s="2">
        <v>4</v>
      </c>
      <c r="S11" s="2">
        <v>2.25</v>
      </c>
      <c r="T11" s="2">
        <v>23</v>
      </c>
      <c r="U11" s="3">
        <v>0.434782608695652</v>
      </c>
      <c r="V11" s="2">
        <v>171</v>
      </c>
      <c r="W11" s="2">
        <v>102</v>
      </c>
      <c r="X11" s="2">
        <v>26</v>
      </c>
      <c r="Y11" s="2">
        <v>6.25</v>
      </c>
      <c r="Z11" s="2">
        <v>20</v>
      </c>
      <c r="AA11" s="3">
        <v>0.57190635451505001</v>
      </c>
      <c r="AB11" s="2">
        <v>0</v>
      </c>
      <c r="AC11" s="2">
        <v>160</v>
      </c>
      <c r="AD11" s="2">
        <v>0</v>
      </c>
      <c r="AE11" s="2"/>
      <c r="AF11" s="2"/>
      <c r="AG11" s="3">
        <v>0</v>
      </c>
      <c r="AH11" s="2">
        <v>-1</v>
      </c>
      <c r="AI11" s="2">
        <v>0</v>
      </c>
      <c r="AJ11" s="2">
        <v>0</v>
      </c>
      <c r="AK11" s="2">
        <v>0</v>
      </c>
      <c r="AL11" s="2">
        <v>0</v>
      </c>
      <c r="AM11" s="3">
        <v>1</v>
      </c>
      <c r="AN11" s="2"/>
      <c r="AO11" s="2"/>
      <c r="AP11" s="2"/>
      <c r="AQ11" s="2"/>
      <c r="AR11" s="2"/>
      <c r="AS11" s="3"/>
      <c r="AT11" s="2">
        <v>198</v>
      </c>
      <c r="AU11" s="2">
        <v>152</v>
      </c>
      <c r="AV11" s="2">
        <v>6</v>
      </c>
      <c r="AW11" s="2">
        <v>6</v>
      </c>
      <c r="AX11" s="2">
        <v>26</v>
      </c>
      <c r="AY11" s="3">
        <v>0.55617977528089901</v>
      </c>
      <c r="AZ11" s="2"/>
      <c r="BA11" s="2"/>
      <c r="BB11" s="2"/>
      <c r="BC11" s="2"/>
      <c r="BD11" s="2"/>
      <c r="BE11" s="3"/>
      <c r="BF11" s="2">
        <v>116</v>
      </c>
      <c r="BG11" s="2">
        <v>45</v>
      </c>
      <c r="BH11" s="2">
        <v>43</v>
      </c>
      <c r="BI11" s="2">
        <v>5.5</v>
      </c>
      <c r="BJ11" s="2">
        <v>16</v>
      </c>
      <c r="BK11" s="3">
        <v>0.56862745098039202</v>
      </c>
      <c r="BL11" s="2">
        <v>119</v>
      </c>
      <c r="BM11" s="2">
        <v>83</v>
      </c>
      <c r="BN11" s="2">
        <v>1</v>
      </c>
      <c r="BO11" s="2">
        <v>3.5</v>
      </c>
      <c r="BP11" s="2">
        <v>24</v>
      </c>
      <c r="BQ11" s="3">
        <v>0.58620689655172398</v>
      </c>
      <c r="BR11" s="2"/>
      <c r="BS11" s="2"/>
      <c r="BT11" s="2"/>
      <c r="BU11" s="2"/>
      <c r="BV11" s="2"/>
      <c r="BW11" s="3"/>
      <c r="BX11" s="2"/>
      <c r="BY11" s="2"/>
      <c r="BZ11" s="2"/>
      <c r="CA11" s="2"/>
      <c r="CB11" s="2"/>
      <c r="CC11" s="3"/>
      <c r="CD11" s="2">
        <v>0</v>
      </c>
      <c r="CE11" s="2">
        <v>-1</v>
      </c>
      <c r="CF11" s="2">
        <v>0</v>
      </c>
      <c r="CG11" s="2"/>
      <c r="CH11" s="2"/>
      <c r="CI11" s="3">
        <v>0</v>
      </c>
      <c r="CJ11" s="2">
        <v>39</v>
      </c>
      <c r="CK11" s="2">
        <v>106</v>
      </c>
      <c r="CL11" s="2">
        <v>0</v>
      </c>
      <c r="CM11" s="2">
        <v>1</v>
      </c>
      <c r="CN11" s="2">
        <v>106</v>
      </c>
      <c r="CO11" s="3">
        <v>0.26896551724137902</v>
      </c>
      <c r="CP11" s="2">
        <v>845</v>
      </c>
      <c r="CQ11" s="2">
        <v>920</v>
      </c>
      <c r="CR11" s="2">
        <v>93</v>
      </c>
      <c r="CS11" s="2">
        <v>34.75</v>
      </c>
      <c r="CT11" s="2">
        <v>238</v>
      </c>
      <c r="CU11" s="3">
        <v>4.3931523937887871</v>
      </c>
      <c r="CV11" s="6">
        <f t="shared" si="0"/>
        <v>2.8666142345772452E-4</v>
      </c>
      <c r="CW11" s="7">
        <f t="shared" si="1"/>
        <v>18.978494623655912</v>
      </c>
    </row>
    <row r="12" spans="1:101" x14ac:dyDescent="0.25">
      <c r="A12" t="s">
        <v>5231</v>
      </c>
      <c r="B12" t="s">
        <v>5294</v>
      </c>
      <c r="C12" t="s">
        <v>6283</v>
      </c>
      <c r="D12" s="2">
        <v>1</v>
      </c>
      <c r="E12" s="2">
        <v>6</v>
      </c>
      <c r="F12" s="2">
        <v>0</v>
      </c>
      <c r="G12" s="2"/>
      <c r="H12" s="2"/>
      <c r="I12" s="3">
        <v>0.14285714285714299</v>
      </c>
      <c r="J12" s="2"/>
      <c r="K12" s="2"/>
      <c r="L12" s="2"/>
      <c r="M12" s="2"/>
      <c r="N12" s="2"/>
      <c r="O12" s="3"/>
      <c r="P12" s="2"/>
      <c r="Q12" s="2"/>
      <c r="R12" s="2"/>
      <c r="S12" s="2"/>
      <c r="T12" s="2"/>
      <c r="U12" s="3"/>
      <c r="V12" s="2">
        <v>2</v>
      </c>
      <c r="W12" s="2">
        <v>2</v>
      </c>
      <c r="X12" s="2">
        <v>0</v>
      </c>
      <c r="Y12" s="2"/>
      <c r="Z12" s="2"/>
      <c r="AA12" s="3">
        <v>0.5</v>
      </c>
      <c r="AB12" s="2">
        <v>2</v>
      </c>
      <c r="AC12" s="2">
        <v>6</v>
      </c>
      <c r="AD12" s="2">
        <v>0</v>
      </c>
      <c r="AE12" s="2"/>
      <c r="AF12" s="2"/>
      <c r="AG12" s="3">
        <v>0.25</v>
      </c>
      <c r="AH12" s="2">
        <v>0</v>
      </c>
      <c r="AI12" s="2">
        <v>6</v>
      </c>
      <c r="AJ12" s="2">
        <v>0</v>
      </c>
      <c r="AK12" s="2"/>
      <c r="AL12" s="2"/>
      <c r="AM12" s="3">
        <v>0</v>
      </c>
      <c r="AN12" s="2"/>
      <c r="AO12" s="2"/>
      <c r="AP12" s="2"/>
      <c r="AQ12" s="2"/>
      <c r="AR12" s="2"/>
      <c r="AS12" s="3"/>
      <c r="AT12" s="2">
        <v>0</v>
      </c>
      <c r="AU12" s="2">
        <v>5</v>
      </c>
      <c r="AV12" s="2">
        <v>0</v>
      </c>
      <c r="AW12" s="2"/>
      <c r="AX12" s="2"/>
      <c r="AY12" s="3">
        <v>0</v>
      </c>
      <c r="AZ12" s="2"/>
      <c r="BA12" s="2"/>
      <c r="BB12" s="2"/>
      <c r="BC12" s="2"/>
      <c r="BD12" s="2"/>
      <c r="BE12" s="3"/>
      <c r="BF12" s="2">
        <v>2</v>
      </c>
      <c r="BG12" s="2">
        <v>3</v>
      </c>
      <c r="BH12" s="2">
        <v>0</v>
      </c>
      <c r="BI12" s="2"/>
      <c r="BJ12" s="2"/>
      <c r="BK12" s="3">
        <v>0.4</v>
      </c>
      <c r="BL12" s="2"/>
      <c r="BM12" s="2"/>
      <c r="BN12" s="2"/>
      <c r="BO12" s="2"/>
      <c r="BP12" s="2"/>
      <c r="BQ12" s="3"/>
      <c r="BR12" s="2"/>
      <c r="BS12" s="2"/>
      <c r="BT12" s="2"/>
      <c r="BU12" s="2"/>
      <c r="BV12" s="2"/>
      <c r="BW12" s="3"/>
      <c r="BX12" s="2"/>
      <c r="BY12" s="2"/>
      <c r="BZ12" s="2"/>
      <c r="CA12" s="2"/>
      <c r="CB12" s="2"/>
      <c r="CC12" s="3"/>
      <c r="CD12" s="2"/>
      <c r="CE12" s="2"/>
      <c r="CF12" s="2"/>
      <c r="CG12" s="2"/>
      <c r="CH12" s="2"/>
      <c r="CI12" s="3"/>
      <c r="CJ12" s="2"/>
      <c r="CK12" s="2"/>
      <c r="CL12" s="2"/>
      <c r="CM12" s="2"/>
      <c r="CN12" s="2"/>
      <c r="CO12" s="3"/>
      <c r="CP12" s="2">
        <v>7</v>
      </c>
      <c r="CQ12" s="2">
        <v>28</v>
      </c>
      <c r="CR12" s="2">
        <v>0</v>
      </c>
      <c r="CS12" s="2"/>
      <c r="CT12" s="2"/>
      <c r="CU12" s="3">
        <v>1.2928571428571431</v>
      </c>
      <c r="CV12" s="6">
        <f t="shared" si="0"/>
        <v>0</v>
      </c>
      <c r="CW12" s="7">
        <f t="shared" si="1"/>
        <v>35</v>
      </c>
    </row>
    <row r="13" spans="1:101" x14ac:dyDescent="0.25">
      <c r="A13" t="s">
        <v>5232</v>
      </c>
      <c r="B13" t="s">
        <v>5277</v>
      </c>
      <c r="C13" t="s">
        <v>6278</v>
      </c>
      <c r="D13" s="2"/>
      <c r="E13" s="2"/>
      <c r="F13" s="2"/>
      <c r="G13" s="2"/>
      <c r="H13" s="2"/>
      <c r="I13" s="3"/>
      <c r="J13" s="2">
        <v>23</v>
      </c>
      <c r="K13" s="2">
        <v>35</v>
      </c>
      <c r="L13" s="2">
        <v>0</v>
      </c>
      <c r="M13" s="2">
        <v>2</v>
      </c>
      <c r="N13" s="2">
        <v>18</v>
      </c>
      <c r="O13" s="3">
        <v>0.39655172413793099</v>
      </c>
      <c r="P13" s="2"/>
      <c r="Q13" s="2"/>
      <c r="R13" s="2"/>
      <c r="S13" s="2"/>
      <c r="T13" s="2"/>
      <c r="U13" s="3"/>
      <c r="V13" s="2">
        <v>59</v>
      </c>
      <c r="W13" s="2">
        <v>39</v>
      </c>
      <c r="X13" s="2">
        <v>0</v>
      </c>
      <c r="Y13" s="2">
        <v>3.75</v>
      </c>
      <c r="Z13" s="2">
        <v>10</v>
      </c>
      <c r="AA13" s="3">
        <v>0.60204081632653095</v>
      </c>
      <c r="AB13" s="2">
        <v>0</v>
      </c>
      <c r="AC13" s="2">
        <v>36</v>
      </c>
      <c r="AD13" s="2">
        <v>0</v>
      </c>
      <c r="AE13" s="2"/>
      <c r="AF13" s="2"/>
      <c r="AG13" s="3">
        <v>0</v>
      </c>
      <c r="AH13" s="2">
        <v>17</v>
      </c>
      <c r="AI13" s="2">
        <v>20</v>
      </c>
      <c r="AJ13" s="2">
        <v>1</v>
      </c>
      <c r="AK13" s="2">
        <v>0.75</v>
      </c>
      <c r="AL13" s="2">
        <v>28</v>
      </c>
      <c r="AM13" s="3">
        <v>0.44736842105263203</v>
      </c>
      <c r="AN13" s="2"/>
      <c r="AO13" s="2"/>
      <c r="AP13" s="2"/>
      <c r="AQ13" s="2"/>
      <c r="AR13" s="2"/>
      <c r="AS13" s="3"/>
      <c r="AT13" s="2">
        <v>25</v>
      </c>
      <c r="AU13" s="2">
        <v>32</v>
      </c>
      <c r="AV13" s="2">
        <v>0</v>
      </c>
      <c r="AW13" s="2">
        <v>1</v>
      </c>
      <c r="AX13" s="2">
        <v>32</v>
      </c>
      <c r="AY13" s="3">
        <v>0.43859649122806998</v>
      </c>
      <c r="AZ13" s="2"/>
      <c r="BA13" s="2"/>
      <c r="BB13" s="2"/>
      <c r="BC13" s="2"/>
      <c r="BD13" s="2"/>
      <c r="BE13" s="3"/>
      <c r="BF13" s="2">
        <v>0</v>
      </c>
      <c r="BG13" s="2">
        <v>-10</v>
      </c>
      <c r="BH13" s="2">
        <v>0</v>
      </c>
      <c r="BI13" s="2"/>
      <c r="BJ13" s="2"/>
      <c r="BK13" s="3">
        <v>0</v>
      </c>
      <c r="BL13" s="2"/>
      <c r="BM13" s="2"/>
      <c r="BN13" s="2"/>
      <c r="BO13" s="2"/>
      <c r="BP13" s="2"/>
      <c r="BQ13" s="3"/>
      <c r="BR13" s="2"/>
      <c r="BS13" s="2"/>
      <c r="BT13" s="2"/>
      <c r="BU13" s="2"/>
      <c r="BV13" s="2"/>
      <c r="BW13" s="3"/>
      <c r="BX13" s="2">
        <v>30</v>
      </c>
      <c r="BY13" s="2">
        <v>32</v>
      </c>
      <c r="BZ13" s="2">
        <v>0</v>
      </c>
      <c r="CA13" s="2">
        <v>2.25</v>
      </c>
      <c r="CB13" s="2">
        <v>14</v>
      </c>
      <c r="CC13" s="3">
        <v>0.483870967741936</v>
      </c>
      <c r="CD13" s="2">
        <v>0</v>
      </c>
      <c r="CE13" s="2">
        <v>-1</v>
      </c>
      <c r="CF13" s="2">
        <v>0</v>
      </c>
      <c r="CG13" s="2"/>
      <c r="CH13" s="2"/>
      <c r="CI13" s="3">
        <v>0</v>
      </c>
      <c r="CJ13" s="2">
        <v>20</v>
      </c>
      <c r="CK13" s="2">
        <v>44</v>
      </c>
      <c r="CL13" s="2">
        <v>0</v>
      </c>
      <c r="CM13" s="2">
        <v>0.5</v>
      </c>
      <c r="CN13" s="2">
        <v>88</v>
      </c>
      <c r="CO13" s="3">
        <v>0.3125</v>
      </c>
      <c r="CP13" s="2">
        <v>174</v>
      </c>
      <c r="CQ13" s="2">
        <v>227</v>
      </c>
      <c r="CR13" s="2">
        <v>1</v>
      </c>
      <c r="CS13" s="2">
        <v>10.25</v>
      </c>
      <c r="CT13" s="2">
        <v>190</v>
      </c>
      <c r="CU13" s="3">
        <v>2.6809284204871</v>
      </c>
      <c r="CV13" s="6">
        <f t="shared" si="0"/>
        <v>1.7825311942959001E-3</v>
      </c>
      <c r="CW13" s="7">
        <f t="shared" si="1"/>
        <v>401</v>
      </c>
    </row>
    <row r="14" spans="1:101" x14ac:dyDescent="0.25">
      <c r="A14" t="s">
        <v>5233</v>
      </c>
      <c r="B14" t="s">
        <v>5300</v>
      </c>
      <c r="C14" t="s">
        <v>6283</v>
      </c>
      <c r="D14" s="2">
        <v>99</v>
      </c>
      <c r="E14" s="2">
        <v>82</v>
      </c>
      <c r="F14" s="2">
        <v>12</v>
      </c>
      <c r="G14" s="2">
        <v>7.25</v>
      </c>
      <c r="H14" s="2">
        <v>13</v>
      </c>
      <c r="I14" s="3">
        <v>0.51295336787564805</v>
      </c>
      <c r="J14" s="2"/>
      <c r="K14" s="2"/>
      <c r="L14" s="2"/>
      <c r="M14" s="2"/>
      <c r="N14" s="2"/>
      <c r="O14" s="3"/>
      <c r="P14" s="2"/>
      <c r="Q14" s="2"/>
      <c r="R14" s="2"/>
      <c r="S14" s="2"/>
      <c r="T14" s="2"/>
      <c r="U14" s="3"/>
      <c r="V14" s="2">
        <v>124</v>
      </c>
      <c r="W14" s="2">
        <v>95</v>
      </c>
      <c r="X14" s="2">
        <v>48</v>
      </c>
      <c r="Y14" s="2">
        <v>4.75</v>
      </c>
      <c r="Z14" s="2">
        <v>30</v>
      </c>
      <c r="AA14" s="3">
        <v>0.46441947565543101</v>
      </c>
      <c r="AB14" s="2">
        <v>59</v>
      </c>
      <c r="AC14" s="2">
        <v>82</v>
      </c>
      <c r="AD14" s="2">
        <v>62</v>
      </c>
      <c r="AE14" s="2">
        <v>3.75</v>
      </c>
      <c r="AF14" s="2">
        <v>38</v>
      </c>
      <c r="AG14" s="3">
        <v>0.29064039408866998</v>
      </c>
      <c r="AH14" s="2">
        <v>89</v>
      </c>
      <c r="AI14" s="2">
        <v>39</v>
      </c>
      <c r="AJ14" s="2">
        <v>13</v>
      </c>
      <c r="AK14" s="2">
        <v>3.25</v>
      </c>
      <c r="AL14" s="2">
        <v>16</v>
      </c>
      <c r="AM14" s="3">
        <v>0.63120567375886505</v>
      </c>
      <c r="AN14" s="2"/>
      <c r="AO14" s="2"/>
      <c r="AP14" s="2"/>
      <c r="AQ14" s="2"/>
      <c r="AR14" s="2"/>
      <c r="AS14" s="3"/>
      <c r="AT14" s="2">
        <v>71</v>
      </c>
      <c r="AU14" s="2">
        <v>101</v>
      </c>
      <c r="AV14" s="2">
        <v>68</v>
      </c>
      <c r="AW14" s="2">
        <v>6.75</v>
      </c>
      <c r="AX14" s="2">
        <v>25</v>
      </c>
      <c r="AY14" s="3">
        <v>0.295833333333333</v>
      </c>
      <c r="AZ14" s="2"/>
      <c r="BA14" s="2"/>
      <c r="BB14" s="2"/>
      <c r="BC14" s="2"/>
      <c r="BD14" s="2"/>
      <c r="BE14" s="3"/>
      <c r="BF14" s="2">
        <v>97</v>
      </c>
      <c r="BG14" s="2">
        <v>147</v>
      </c>
      <c r="BH14" s="2">
        <v>128</v>
      </c>
      <c r="BI14" s="2">
        <v>3.75</v>
      </c>
      <c r="BJ14" s="2">
        <v>73</v>
      </c>
      <c r="BK14" s="3">
        <v>0.260752688172043</v>
      </c>
      <c r="BL14" s="2">
        <v>10</v>
      </c>
      <c r="BM14" s="2">
        <v>18</v>
      </c>
      <c r="BN14" s="2">
        <v>0</v>
      </c>
      <c r="BO14" s="2">
        <v>1.75</v>
      </c>
      <c r="BP14" s="2">
        <v>10</v>
      </c>
      <c r="BQ14" s="3">
        <v>0.35714285714285698</v>
      </c>
      <c r="BR14" s="2"/>
      <c r="BS14" s="2"/>
      <c r="BT14" s="2"/>
      <c r="BU14" s="2"/>
      <c r="BV14" s="2"/>
      <c r="BW14" s="3"/>
      <c r="BX14" s="2"/>
      <c r="BY14" s="2"/>
      <c r="BZ14" s="2"/>
      <c r="CA14" s="2"/>
      <c r="CB14" s="2"/>
      <c r="CC14" s="3"/>
      <c r="CD14" s="2"/>
      <c r="CE14" s="2"/>
      <c r="CF14" s="2"/>
      <c r="CG14" s="2"/>
      <c r="CH14" s="2"/>
      <c r="CI14" s="3"/>
      <c r="CJ14" s="2">
        <v>4</v>
      </c>
      <c r="CK14" s="2">
        <v>69</v>
      </c>
      <c r="CL14" s="2">
        <v>0</v>
      </c>
      <c r="CM14" s="2"/>
      <c r="CN14" s="2"/>
      <c r="CO14" s="3">
        <v>5.4794520547945202E-2</v>
      </c>
      <c r="CP14" s="2">
        <v>553</v>
      </c>
      <c r="CQ14" s="2">
        <v>633</v>
      </c>
      <c r="CR14" s="2">
        <v>331</v>
      </c>
      <c r="CS14" s="2">
        <v>31.25</v>
      </c>
      <c r="CT14" s="2">
        <v>205</v>
      </c>
      <c r="CU14" s="3">
        <v>2.8677423105747923</v>
      </c>
      <c r="CV14" s="6">
        <f t="shared" si="0"/>
        <v>6.1980909879757028E-5</v>
      </c>
      <c r="CW14" s="7">
        <f t="shared" si="1"/>
        <v>3.583081570996979</v>
      </c>
    </row>
    <row r="15" spans="1:101" x14ac:dyDescent="0.25">
      <c r="A15" t="s">
        <v>5234</v>
      </c>
      <c r="B15" t="s">
        <v>5296</v>
      </c>
      <c r="C15" t="s">
        <v>6284</v>
      </c>
      <c r="D15" s="2">
        <v>0</v>
      </c>
      <c r="E15" s="2">
        <v>57</v>
      </c>
      <c r="F15" s="2">
        <v>0</v>
      </c>
      <c r="G15" s="2"/>
      <c r="H15" s="2"/>
      <c r="I15" s="3">
        <v>0</v>
      </c>
      <c r="J15" s="2">
        <v>40</v>
      </c>
      <c r="K15" s="2">
        <v>216</v>
      </c>
      <c r="L15" s="2">
        <v>39</v>
      </c>
      <c r="M15" s="2">
        <v>3.25</v>
      </c>
      <c r="N15" s="2">
        <v>78</v>
      </c>
      <c r="O15" s="3">
        <v>0.13559322033898299</v>
      </c>
      <c r="P15" s="2">
        <v>28</v>
      </c>
      <c r="Q15" s="2">
        <v>169</v>
      </c>
      <c r="R15" s="2">
        <v>1</v>
      </c>
      <c r="S15" s="2">
        <v>4</v>
      </c>
      <c r="T15" s="2">
        <v>42</v>
      </c>
      <c r="U15" s="3">
        <v>0.14141414141414099</v>
      </c>
      <c r="V15" s="2">
        <v>38</v>
      </c>
      <c r="W15" s="2">
        <v>199</v>
      </c>
      <c r="X15" s="2">
        <v>0</v>
      </c>
      <c r="Y15" s="2">
        <v>2.75</v>
      </c>
      <c r="Z15" s="2">
        <v>72</v>
      </c>
      <c r="AA15" s="3">
        <v>0.16033755274261599</v>
      </c>
      <c r="AB15" s="2">
        <v>0</v>
      </c>
      <c r="AC15" s="2">
        <v>119</v>
      </c>
      <c r="AD15" s="2">
        <v>0</v>
      </c>
      <c r="AE15" s="2"/>
      <c r="AF15" s="2"/>
      <c r="AG15" s="3">
        <v>0</v>
      </c>
      <c r="AH15" s="2"/>
      <c r="AI15" s="2"/>
      <c r="AJ15" s="2"/>
      <c r="AK15" s="2"/>
      <c r="AL15" s="2"/>
      <c r="AM15" s="3"/>
      <c r="AN15" s="2"/>
      <c r="AO15" s="2"/>
      <c r="AP15" s="2"/>
      <c r="AQ15" s="2"/>
      <c r="AR15" s="2"/>
      <c r="AS15" s="3"/>
      <c r="AT15" s="2">
        <v>32</v>
      </c>
      <c r="AU15" s="2">
        <v>142</v>
      </c>
      <c r="AV15" s="2">
        <v>0</v>
      </c>
      <c r="AW15" s="2">
        <v>3.5</v>
      </c>
      <c r="AX15" s="2">
        <v>41</v>
      </c>
      <c r="AY15" s="3">
        <v>0.18390804597701199</v>
      </c>
      <c r="AZ15" s="2"/>
      <c r="BA15" s="2"/>
      <c r="BB15" s="2"/>
      <c r="BC15" s="2"/>
      <c r="BD15" s="2"/>
      <c r="BE15" s="3"/>
      <c r="BF15" s="2">
        <v>79</v>
      </c>
      <c r="BG15" s="2">
        <v>164</v>
      </c>
      <c r="BH15" s="2">
        <v>215</v>
      </c>
      <c r="BI15" s="2">
        <v>10</v>
      </c>
      <c r="BJ15" s="2">
        <v>38</v>
      </c>
      <c r="BK15" s="3">
        <v>0.17248908296943199</v>
      </c>
      <c r="BL15" s="2"/>
      <c r="BM15" s="2"/>
      <c r="BN15" s="2"/>
      <c r="BO15" s="2"/>
      <c r="BP15" s="2"/>
      <c r="BQ15" s="3"/>
      <c r="BR15" s="2"/>
      <c r="BS15" s="2"/>
      <c r="BT15" s="2"/>
      <c r="BU15" s="2"/>
      <c r="BV15" s="2"/>
      <c r="BW15" s="3"/>
      <c r="BX15" s="2"/>
      <c r="BY15" s="2"/>
      <c r="BZ15" s="2"/>
      <c r="CA15" s="2"/>
      <c r="CB15" s="2"/>
      <c r="CC15" s="3"/>
      <c r="CD15" s="2"/>
      <c r="CE15" s="2"/>
      <c r="CF15" s="2"/>
      <c r="CG15" s="2"/>
      <c r="CH15" s="2"/>
      <c r="CI15" s="3"/>
      <c r="CJ15" s="2">
        <v>0</v>
      </c>
      <c r="CK15" s="2">
        <v>223</v>
      </c>
      <c r="CL15" s="2">
        <v>0</v>
      </c>
      <c r="CM15" s="2"/>
      <c r="CN15" s="2"/>
      <c r="CO15" s="3">
        <v>0</v>
      </c>
      <c r="CP15" s="2">
        <v>217</v>
      </c>
      <c r="CQ15" s="2">
        <v>1289</v>
      </c>
      <c r="CR15" s="2">
        <v>255</v>
      </c>
      <c r="CS15" s="2">
        <v>23.5</v>
      </c>
      <c r="CT15" s="2">
        <v>271</v>
      </c>
      <c r="CU15" s="3">
        <v>0.79374204344218402</v>
      </c>
      <c r="CV15" s="6">
        <f t="shared" si="0"/>
        <v>0</v>
      </c>
      <c r="CW15" s="7">
        <f t="shared" si="1"/>
        <v>5.9058823529411768</v>
      </c>
    </row>
    <row r="16" spans="1:101" x14ac:dyDescent="0.25">
      <c r="A16" t="s">
        <v>5235</v>
      </c>
      <c r="B16" t="s">
        <v>5288</v>
      </c>
      <c r="C16" t="s">
        <v>6331</v>
      </c>
      <c r="D16" s="2"/>
      <c r="E16" s="2"/>
      <c r="F16" s="2"/>
      <c r="G16" s="2"/>
      <c r="H16" s="2"/>
      <c r="I16" s="3"/>
      <c r="J16" s="2"/>
      <c r="K16" s="2"/>
      <c r="L16" s="2"/>
      <c r="M16" s="2"/>
      <c r="N16" s="2"/>
      <c r="O16" s="3"/>
      <c r="P16" s="2"/>
      <c r="Q16" s="2"/>
      <c r="R16" s="2"/>
      <c r="S16" s="2"/>
      <c r="T16" s="2"/>
      <c r="U16" s="3"/>
      <c r="V16" s="2"/>
      <c r="W16" s="2"/>
      <c r="X16" s="2"/>
      <c r="Y16" s="2"/>
      <c r="Z16" s="2"/>
      <c r="AA16" s="3"/>
      <c r="AB16" s="2"/>
      <c r="AC16" s="2"/>
      <c r="AD16" s="2"/>
      <c r="AE16" s="2"/>
      <c r="AF16" s="2"/>
      <c r="AG16" s="3"/>
      <c r="AH16" s="2"/>
      <c r="AI16" s="2"/>
      <c r="AJ16" s="2"/>
      <c r="AK16" s="2"/>
      <c r="AL16" s="2"/>
      <c r="AM16" s="3"/>
      <c r="AN16" s="2">
        <v>38</v>
      </c>
      <c r="AO16" s="2">
        <v>64</v>
      </c>
      <c r="AP16" s="2">
        <v>0</v>
      </c>
      <c r="AQ16" s="2">
        <v>1</v>
      </c>
      <c r="AR16" s="2">
        <v>64</v>
      </c>
      <c r="AS16" s="3">
        <v>0.37254901960784298</v>
      </c>
      <c r="AT16" s="2"/>
      <c r="AU16" s="2"/>
      <c r="AV16" s="2"/>
      <c r="AW16" s="2"/>
      <c r="AX16" s="2"/>
      <c r="AY16" s="3"/>
      <c r="AZ16" s="2"/>
      <c r="BA16" s="2"/>
      <c r="BB16" s="2"/>
      <c r="BC16" s="2"/>
      <c r="BD16" s="2"/>
      <c r="BE16" s="3"/>
      <c r="BF16" s="2"/>
      <c r="BG16" s="2"/>
      <c r="BH16" s="2"/>
      <c r="BI16" s="2"/>
      <c r="BJ16" s="2"/>
      <c r="BK16" s="3"/>
      <c r="BL16" s="2"/>
      <c r="BM16" s="2"/>
      <c r="BN16" s="2"/>
      <c r="BO16" s="2"/>
      <c r="BP16" s="2"/>
      <c r="BQ16" s="3"/>
      <c r="BR16" s="2"/>
      <c r="BS16" s="2"/>
      <c r="BT16" s="2"/>
      <c r="BU16" s="2"/>
      <c r="BV16" s="2"/>
      <c r="BW16" s="3"/>
      <c r="BX16" s="2"/>
      <c r="BY16" s="2"/>
      <c r="BZ16" s="2"/>
      <c r="CA16" s="2"/>
      <c r="CB16" s="2"/>
      <c r="CC16" s="3"/>
      <c r="CD16" s="2"/>
      <c r="CE16" s="2"/>
      <c r="CF16" s="2"/>
      <c r="CG16" s="2"/>
      <c r="CH16" s="2"/>
      <c r="CI16" s="3"/>
      <c r="CJ16" s="2"/>
      <c r="CK16" s="2"/>
      <c r="CL16" s="2"/>
      <c r="CM16" s="2"/>
      <c r="CN16" s="2"/>
      <c r="CO16" s="3"/>
      <c r="CP16" s="2">
        <v>38</v>
      </c>
      <c r="CQ16" s="2">
        <v>64</v>
      </c>
      <c r="CR16" s="2">
        <v>0</v>
      </c>
      <c r="CS16" s="2">
        <v>1</v>
      </c>
      <c r="CT16" s="2">
        <v>64</v>
      </c>
      <c r="CU16" s="3">
        <v>0.37254901960784298</v>
      </c>
      <c r="CV16" s="6">
        <f t="shared" si="0"/>
        <v>0</v>
      </c>
      <c r="CW16" s="7">
        <f t="shared" si="1"/>
        <v>102</v>
      </c>
    </row>
    <row r="17" spans="1:101" x14ac:dyDescent="0.25">
      <c r="A17" t="s">
        <v>5236</v>
      </c>
      <c r="B17" t="s">
        <v>5293</v>
      </c>
      <c r="C17" t="s">
        <v>6293</v>
      </c>
      <c r="D17" s="2">
        <v>9</v>
      </c>
      <c r="E17" s="2">
        <v>34</v>
      </c>
      <c r="F17" s="2">
        <v>1</v>
      </c>
      <c r="G17" s="2">
        <v>1.75</v>
      </c>
      <c r="H17" s="2">
        <v>20</v>
      </c>
      <c r="I17" s="3">
        <v>0.204545454545455</v>
      </c>
      <c r="J17" s="2">
        <v>19</v>
      </c>
      <c r="K17" s="2">
        <v>42</v>
      </c>
      <c r="L17" s="2">
        <v>0</v>
      </c>
      <c r="M17" s="2">
        <v>2.5</v>
      </c>
      <c r="N17" s="2">
        <v>17</v>
      </c>
      <c r="O17" s="3">
        <v>0.31147540983606598</v>
      </c>
      <c r="P17" s="2">
        <v>9</v>
      </c>
      <c r="Q17" s="2">
        <v>41</v>
      </c>
      <c r="R17" s="2">
        <v>0</v>
      </c>
      <c r="S17" s="2">
        <v>2</v>
      </c>
      <c r="T17" s="2">
        <v>20</v>
      </c>
      <c r="U17" s="3">
        <v>0.18</v>
      </c>
      <c r="V17" s="2">
        <v>14</v>
      </c>
      <c r="W17" s="2">
        <v>45</v>
      </c>
      <c r="X17" s="2">
        <v>0</v>
      </c>
      <c r="Y17" s="2">
        <v>1.75</v>
      </c>
      <c r="Z17" s="2">
        <v>26</v>
      </c>
      <c r="AA17" s="3">
        <v>0.23728813559322001</v>
      </c>
      <c r="AB17" s="2">
        <v>10</v>
      </c>
      <c r="AC17" s="2">
        <v>44</v>
      </c>
      <c r="AD17" s="2">
        <v>3</v>
      </c>
      <c r="AE17" s="2">
        <v>1</v>
      </c>
      <c r="AF17" s="2">
        <v>47</v>
      </c>
      <c r="AG17" s="3">
        <v>0.175438596491228</v>
      </c>
      <c r="AH17" s="2">
        <v>21</v>
      </c>
      <c r="AI17" s="2">
        <v>54</v>
      </c>
      <c r="AJ17" s="2">
        <v>0</v>
      </c>
      <c r="AK17" s="2">
        <v>3.25</v>
      </c>
      <c r="AL17" s="2">
        <v>17</v>
      </c>
      <c r="AM17" s="3">
        <v>0.28000000000000003</v>
      </c>
      <c r="AN17" s="2">
        <v>15</v>
      </c>
      <c r="AO17" s="2">
        <v>63</v>
      </c>
      <c r="AP17" s="2">
        <v>1</v>
      </c>
      <c r="AQ17" s="2">
        <v>1.75</v>
      </c>
      <c r="AR17" s="2">
        <v>37</v>
      </c>
      <c r="AS17" s="3">
        <v>0.189873417721519</v>
      </c>
      <c r="AT17" s="2">
        <v>42</v>
      </c>
      <c r="AU17" s="2">
        <v>44</v>
      </c>
      <c r="AV17" s="2">
        <v>1</v>
      </c>
      <c r="AW17" s="2">
        <v>5</v>
      </c>
      <c r="AX17" s="2">
        <v>9</v>
      </c>
      <c r="AY17" s="3">
        <v>0.48275862068965503</v>
      </c>
      <c r="AZ17" s="2">
        <v>5</v>
      </c>
      <c r="BA17" s="2">
        <v>24</v>
      </c>
      <c r="BB17" s="2">
        <v>0</v>
      </c>
      <c r="BC17" s="2"/>
      <c r="BD17" s="2"/>
      <c r="BE17" s="3">
        <v>0.17241379310344801</v>
      </c>
      <c r="BF17" s="2">
        <v>22</v>
      </c>
      <c r="BG17" s="2">
        <v>46</v>
      </c>
      <c r="BH17" s="2">
        <v>1</v>
      </c>
      <c r="BI17" s="2">
        <v>3</v>
      </c>
      <c r="BJ17" s="2">
        <v>16</v>
      </c>
      <c r="BK17" s="3">
        <v>0.31884057971014501</v>
      </c>
      <c r="BL17" s="2">
        <v>18</v>
      </c>
      <c r="BM17" s="2">
        <v>37</v>
      </c>
      <c r="BN17" s="2">
        <v>0</v>
      </c>
      <c r="BO17" s="2">
        <v>1.5</v>
      </c>
      <c r="BP17" s="2">
        <v>25</v>
      </c>
      <c r="BQ17" s="3">
        <v>0.32727272727272699</v>
      </c>
      <c r="BR17" s="2">
        <v>9</v>
      </c>
      <c r="BS17" s="2">
        <v>33</v>
      </c>
      <c r="BT17" s="2">
        <v>0</v>
      </c>
      <c r="BU17" s="2">
        <v>1.5</v>
      </c>
      <c r="BV17" s="2">
        <v>22</v>
      </c>
      <c r="BW17" s="3">
        <v>0.214285714285714</v>
      </c>
      <c r="BX17" s="2">
        <v>18</v>
      </c>
      <c r="BY17" s="2">
        <v>44</v>
      </c>
      <c r="BZ17" s="2">
        <v>0</v>
      </c>
      <c r="CA17" s="2">
        <v>1.25</v>
      </c>
      <c r="CB17" s="2">
        <v>35</v>
      </c>
      <c r="CC17" s="3">
        <v>0.29032258064516098</v>
      </c>
      <c r="CD17" s="2"/>
      <c r="CE17" s="2"/>
      <c r="CF17" s="2"/>
      <c r="CG17" s="2"/>
      <c r="CH17" s="2"/>
      <c r="CI17" s="3"/>
      <c r="CJ17" s="2">
        <v>0</v>
      </c>
      <c r="CK17" s="2">
        <v>18</v>
      </c>
      <c r="CL17" s="2">
        <v>0</v>
      </c>
      <c r="CM17" s="2"/>
      <c r="CN17" s="2"/>
      <c r="CO17" s="3">
        <v>0</v>
      </c>
      <c r="CP17" s="2">
        <v>211</v>
      </c>
      <c r="CQ17" s="2">
        <v>569</v>
      </c>
      <c r="CR17" s="2">
        <v>7</v>
      </c>
      <c r="CS17" s="2">
        <v>26.25</v>
      </c>
      <c r="CT17" s="2">
        <v>291</v>
      </c>
      <c r="CU17" s="3">
        <v>3.3845150298943385</v>
      </c>
      <c r="CV17" s="6">
        <f t="shared" si="0"/>
        <v>0</v>
      </c>
      <c r="CW17" s="7">
        <f t="shared" si="1"/>
        <v>111.42857142857143</v>
      </c>
    </row>
    <row r="18" spans="1:101" x14ac:dyDescent="0.25">
      <c r="A18" t="s">
        <v>5237</v>
      </c>
      <c r="B18" t="s">
        <v>5297</v>
      </c>
      <c r="C18" t="s">
        <v>6293</v>
      </c>
      <c r="D18" s="2">
        <v>6</v>
      </c>
      <c r="E18" s="2">
        <v>13</v>
      </c>
      <c r="F18" s="2">
        <v>0</v>
      </c>
      <c r="G18" s="2">
        <v>1</v>
      </c>
      <c r="H18" s="2">
        <v>13</v>
      </c>
      <c r="I18" s="3">
        <v>0.31578947368421001</v>
      </c>
      <c r="J18" s="2"/>
      <c r="K18" s="2"/>
      <c r="L18" s="2"/>
      <c r="M18" s="2"/>
      <c r="N18" s="2"/>
      <c r="O18" s="3"/>
      <c r="P18" s="2"/>
      <c r="Q18" s="2"/>
      <c r="R18" s="2"/>
      <c r="S18" s="2"/>
      <c r="T18" s="2"/>
      <c r="U18" s="3"/>
      <c r="V18" s="2">
        <v>3</v>
      </c>
      <c r="W18" s="2">
        <v>6</v>
      </c>
      <c r="X18" s="2">
        <v>0</v>
      </c>
      <c r="Y18" s="2"/>
      <c r="Z18" s="2"/>
      <c r="AA18" s="3">
        <v>0.33333333333333298</v>
      </c>
      <c r="AB18" s="2">
        <v>0</v>
      </c>
      <c r="AC18" s="2">
        <v>13</v>
      </c>
      <c r="AD18" s="2">
        <v>0</v>
      </c>
      <c r="AE18" s="2"/>
      <c r="AF18" s="2"/>
      <c r="AG18" s="3">
        <v>0</v>
      </c>
      <c r="AH18" s="2"/>
      <c r="AI18" s="2"/>
      <c r="AJ18" s="2"/>
      <c r="AK18" s="2"/>
      <c r="AL18" s="2"/>
      <c r="AM18" s="3"/>
      <c r="AN18" s="2"/>
      <c r="AO18" s="2"/>
      <c r="AP18" s="2"/>
      <c r="AQ18" s="2"/>
      <c r="AR18" s="2"/>
      <c r="AS18" s="3"/>
      <c r="AT18" s="2">
        <v>1</v>
      </c>
      <c r="AU18" s="2">
        <v>13</v>
      </c>
      <c r="AV18" s="2">
        <v>0</v>
      </c>
      <c r="AW18" s="2"/>
      <c r="AX18" s="2"/>
      <c r="AY18" s="3">
        <v>7.1428571428571397E-2</v>
      </c>
      <c r="AZ18" s="2"/>
      <c r="BA18" s="2"/>
      <c r="BB18" s="2"/>
      <c r="BC18" s="2"/>
      <c r="BD18" s="2"/>
      <c r="BE18" s="3"/>
      <c r="BF18" s="2">
        <v>6</v>
      </c>
      <c r="BG18" s="2">
        <v>13</v>
      </c>
      <c r="BH18" s="2">
        <v>2</v>
      </c>
      <c r="BI18" s="2">
        <v>0.75</v>
      </c>
      <c r="BJ18" s="2">
        <v>20</v>
      </c>
      <c r="BK18" s="3">
        <v>0.28571428571428598</v>
      </c>
      <c r="BL18" s="2">
        <v>5</v>
      </c>
      <c r="BM18" s="2">
        <v>14</v>
      </c>
      <c r="BN18" s="2">
        <v>5</v>
      </c>
      <c r="BO18" s="2">
        <v>1</v>
      </c>
      <c r="BP18" s="2">
        <v>19</v>
      </c>
      <c r="BQ18" s="3">
        <v>0.20833333333333301</v>
      </c>
      <c r="BR18" s="2"/>
      <c r="BS18" s="2"/>
      <c r="BT18" s="2"/>
      <c r="BU18" s="2"/>
      <c r="BV18" s="2"/>
      <c r="BW18" s="3"/>
      <c r="BX18" s="2"/>
      <c r="BY18" s="2"/>
      <c r="BZ18" s="2"/>
      <c r="CA18" s="2"/>
      <c r="CB18" s="2"/>
      <c r="CC18" s="3"/>
      <c r="CD18" s="2"/>
      <c r="CE18" s="2"/>
      <c r="CF18" s="2"/>
      <c r="CG18" s="2"/>
      <c r="CH18" s="2"/>
      <c r="CI18" s="3"/>
      <c r="CJ18" s="2"/>
      <c r="CK18" s="2"/>
      <c r="CL18" s="2"/>
      <c r="CM18" s="2"/>
      <c r="CN18" s="2"/>
      <c r="CO18" s="3"/>
      <c r="CP18" s="2">
        <v>21</v>
      </c>
      <c r="CQ18" s="2">
        <v>72</v>
      </c>
      <c r="CR18" s="2">
        <v>7</v>
      </c>
      <c r="CS18" s="2">
        <v>2.75</v>
      </c>
      <c r="CT18" s="2">
        <v>52</v>
      </c>
      <c r="CU18" s="3">
        <v>1.2145989974937335</v>
      </c>
      <c r="CV18" s="6">
        <f t="shared" si="0"/>
        <v>0</v>
      </c>
      <c r="CW18" s="7">
        <f t="shared" si="1"/>
        <v>13.285714285714286</v>
      </c>
    </row>
    <row r="19" spans="1:101" x14ac:dyDescent="0.25">
      <c r="A19" t="s">
        <v>5238</v>
      </c>
      <c r="B19" t="s">
        <v>5275</v>
      </c>
      <c r="C19" t="s">
        <v>6292</v>
      </c>
      <c r="D19" s="2">
        <v>14</v>
      </c>
      <c r="E19" s="2">
        <v>38</v>
      </c>
      <c r="F19" s="2">
        <v>7</v>
      </c>
      <c r="G19" s="2">
        <v>0.75</v>
      </c>
      <c r="H19" s="2">
        <v>60</v>
      </c>
      <c r="I19" s="3">
        <v>0.23728813559322001</v>
      </c>
      <c r="J19" s="2">
        <v>17</v>
      </c>
      <c r="K19" s="2">
        <v>38</v>
      </c>
      <c r="L19" s="2">
        <v>14</v>
      </c>
      <c r="M19" s="2">
        <v>1</v>
      </c>
      <c r="N19" s="2">
        <v>52</v>
      </c>
      <c r="O19" s="3">
        <v>0.24637681159420299</v>
      </c>
      <c r="P19" s="2">
        <v>23</v>
      </c>
      <c r="Q19" s="2">
        <v>35</v>
      </c>
      <c r="R19" s="2">
        <v>8</v>
      </c>
      <c r="S19" s="2">
        <v>1.25</v>
      </c>
      <c r="T19" s="2">
        <v>34</v>
      </c>
      <c r="U19" s="3">
        <v>0.34848484848484801</v>
      </c>
      <c r="V19" s="2">
        <v>22</v>
      </c>
      <c r="W19" s="2">
        <v>20</v>
      </c>
      <c r="X19" s="2">
        <v>16</v>
      </c>
      <c r="Y19" s="2">
        <v>1.5</v>
      </c>
      <c r="Z19" s="2">
        <v>24</v>
      </c>
      <c r="AA19" s="3">
        <v>0.37931034482758602</v>
      </c>
      <c r="AB19" s="2">
        <v>11</v>
      </c>
      <c r="AC19" s="2">
        <v>22</v>
      </c>
      <c r="AD19" s="2">
        <v>16</v>
      </c>
      <c r="AE19" s="2">
        <v>2</v>
      </c>
      <c r="AF19" s="2">
        <v>19</v>
      </c>
      <c r="AG19" s="3">
        <v>0.22448979591836701</v>
      </c>
      <c r="AH19" s="2">
        <v>16</v>
      </c>
      <c r="AI19" s="2">
        <v>33</v>
      </c>
      <c r="AJ19" s="2">
        <v>21</v>
      </c>
      <c r="AK19" s="2">
        <v>2.25</v>
      </c>
      <c r="AL19" s="2">
        <v>24</v>
      </c>
      <c r="AM19" s="3">
        <v>0.22857142857142901</v>
      </c>
      <c r="AN19" s="2"/>
      <c r="AO19" s="2"/>
      <c r="AP19" s="2"/>
      <c r="AQ19" s="2"/>
      <c r="AR19" s="2"/>
      <c r="AS19" s="3"/>
      <c r="AT19" s="2">
        <v>18</v>
      </c>
      <c r="AU19" s="2">
        <v>32</v>
      </c>
      <c r="AV19" s="2">
        <v>21</v>
      </c>
      <c r="AW19" s="2">
        <v>0.75</v>
      </c>
      <c r="AX19" s="2">
        <v>71</v>
      </c>
      <c r="AY19" s="3">
        <v>0.25352112676056299</v>
      </c>
      <c r="AZ19" s="2">
        <v>14</v>
      </c>
      <c r="BA19" s="2">
        <v>52</v>
      </c>
      <c r="BB19" s="2">
        <v>8</v>
      </c>
      <c r="BC19" s="2">
        <v>1.5</v>
      </c>
      <c r="BD19" s="2">
        <v>40</v>
      </c>
      <c r="BE19" s="3">
        <v>0.18918918918918901</v>
      </c>
      <c r="BF19" s="2">
        <v>28</v>
      </c>
      <c r="BG19" s="2">
        <v>56</v>
      </c>
      <c r="BH19" s="2">
        <v>30</v>
      </c>
      <c r="BI19" s="2">
        <v>1.75</v>
      </c>
      <c r="BJ19" s="2">
        <v>49</v>
      </c>
      <c r="BK19" s="3">
        <v>0.24561403508771901</v>
      </c>
      <c r="BL19" s="2">
        <v>13</v>
      </c>
      <c r="BM19" s="2">
        <v>27</v>
      </c>
      <c r="BN19" s="2">
        <v>16</v>
      </c>
      <c r="BO19" s="2">
        <v>0.5</v>
      </c>
      <c r="BP19" s="2">
        <v>86</v>
      </c>
      <c r="BQ19" s="3">
        <v>0.23214285714285701</v>
      </c>
      <c r="BR19" s="2">
        <v>15</v>
      </c>
      <c r="BS19" s="2">
        <v>42</v>
      </c>
      <c r="BT19" s="2">
        <v>37</v>
      </c>
      <c r="BU19" s="2">
        <v>2</v>
      </c>
      <c r="BV19" s="2">
        <v>40</v>
      </c>
      <c r="BW19" s="3">
        <v>0.159574468085106</v>
      </c>
      <c r="BX19" s="2">
        <v>13</v>
      </c>
      <c r="BY19" s="2">
        <v>21</v>
      </c>
      <c r="BZ19" s="2">
        <v>15</v>
      </c>
      <c r="CA19" s="2">
        <v>0.5</v>
      </c>
      <c r="CB19" s="2">
        <v>72</v>
      </c>
      <c r="CC19" s="3">
        <v>0.26530612244898</v>
      </c>
      <c r="CD19" s="2"/>
      <c r="CE19" s="2"/>
      <c r="CF19" s="2"/>
      <c r="CG19" s="2"/>
      <c r="CH19" s="2"/>
      <c r="CI19" s="3"/>
      <c r="CJ19" s="2"/>
      <c r="CK19" s="2"/>
      <c r="CL19" s="2"/>
      <c r="CM19" s="2"/>
      <c r="CN19" s="2"/>
      <c r="CO19" s="3"/>
      <c r="CP19" s="2">
        <v>204</v>
      </c>
      <c r="CQ19" s="2">
        <v>416</v>
      </c>
      <c r="CR19" s="2">
        <v>209</v>
      </c>
      <c r="CS19" s="2">
        <v>15.75</v>
      </c>
      <c r="CT19" s="2">
        <v>571</v>
      </c>
      <c r="CU19" s="3">
        <v>3.0098691637040673</v>
      </c>
      <c r="CV19" s="6">
        <f t="shared" si="0"/>
        <v>0</v>
      </c>
      <c r="CW19" s="7">
        <f t="shared" si="1"/>
        <v>2.9665071770334928</v>
      </c>
    </row>
    <row r="20" spans="1:101" x14ac:dyDescent="0.25">
      <c r="A20" t="s">
        <v>5207</v>
      </c>
      <c r="B20" t="s">
        <v>5273</v>
      </c>
      <c r="C20" t="s">
        <v>6255</v>
      </c>
      <c r="D20" s="2">
        <v>4</v>
      </c>
      <c r="E20" s="2">
        <v>-4</v>
      </c>
      <c r="F20" s="2">
        <v>10</v>
      </c>
      <c r="G20" s="2">
        <v>1</v>
      </c>
      <c r="H20" s="2">
        <v>6</v>
      </c>
      <c r="I20" s="3">
        <v>0.4</v>
      </c>
      <c r="J20" s="2">
        <v>4</v>
      </c>
      <c r="K20" s="2">
        <v>97</v>
      </c>
      <c r="L20" s="2">
        <v>2</v>
      </c>
      <c r="M20" s="2">
        <v>1</v>
      </c>
      <c r="N20" s="2">
        <v>99</v>
      </c>
      <c r="O20" s="3">
        <v>3.8834951456310697E-2</v>
      </c>
      <c r="P20" s="2">
        <v>3</v>
      </c>
      <c r="Q20" s="2">
        <v>77</v>
      </c>
      <c r="R20" s="2">
        <v>33</v>
      </c>
      <c r="S20" s="2">
        <v>1.25</v>
      </c>
      <c r="T20" s="2">
        <v>88</v>
      </c>
      <c r="U20" s="3">
        <v>2.6548672566371698E-2</v>
      </c>
      <c r="V20" s="2">
        <v>3</v>
      </c>
      <c r="W20" s="2">
        <v>-4</v>
      </c>
      <c r="X20" s="2">
        <v>17</v>
      </c>
      <c r="Y20" s="2">
        <v>0.75</v>
      </c>
      <c r="Z20" s="2">
        <v>17</v>
      </c>
      <c r="AA20" s="3">
        <v>0.1875</v>
      </c>
      <c r="AB20" s="2">
        <v>4</v>
      </c>
      <c r="AC20" s="2">
        <v>96</v>
      </c>
      <c r="AD20" s="2">
        <v>7</v>
      </c>
      <c r="AE20" s="2">
        <v>1</v>
      </c>
      <c r="AF20" s="2">
        <v>103</v>
      </c>
      <c r="AG20" s="3">
        <v>3.7383177570093497E-2</v>
      </c>
      <c r="AH20" s="2">
        <v>7</v>
      </c>
      <c r="AI20" s="2">
        <v>92</v>
      </c>
      <c r="AJ20" s="2">
        <v>3</v>
      </c>
      <c r="AK20" s="2">
        <v>2</v>
      </c>
      <c r="AL20" s="2">
        <v>48</v>
      </c>
      <c r="AM20" s="3">
        <v>6.8627450980392204E-2</v>
      </c>
      <c r="AN20" s="2">
        <v>9</v>
      </c>
      <c r="AO20" s="2">
        <v>-10</v>
      </c>
      <c r="AP20" s="2">
        <v>45</v>
      </c>
      <c r="AQ20" s="2">
        <v>2.5</v>
      </c>
      <c r="AR20" s="2">
        <v>14</v>
      </c>
      <c r="AS20" s="3">
        <v>0.204545454545455</v>
      </c>
      <c r="AT20" s="2">
        <v>14</v>
      </c>
      <c r="AU20" s="2">
        <v>64</v>
      </c>
      <c r="AV20" s="2">
        <v>4</v>
      </c>
      <c r="AW20" s="2">
        <v>4</v>
      </c>
      <c r="AX20" s="2">
        <v>17</v>
      </c>
      <c r="AY20" s="3">
        <v>0.17073170731707299</v>
      </c>
      <c r="AZ20" s="2">
        <v>7</v>
      </c>
      <c r="BA20" s="2">
        <v>82</v>
      </c>
      <c r="BB20" s="2">
        <v>2</v>
      </c>
      <c r="BC20" s="2">
        <v>1.75</v>
      </c>
      <c r="BD20" s="2">
        <v>48</v>
      </c>
      <c r="BE20" s="3">
        <v>7.69230769230769E-2</v>
      </c>
      <c r="BF20" s="2">
        <v>10</v>
      </c>
      <c r="BG20" s="2">
        <v>90</v>
      </c>
      <c r="BH20" s="2">
        <v>1</v>
      </c>
      <c r="BI20" s="2">
        <v>2.75</v>
      </c>
      <c r="BJ20" s="2">
        <v>33</v>
      </c>
      <c r="BK20" s="3">
        <v>9.9009900990099001E-2</v>
      </c>
      <c r="BL20" s="2">
        <v>5</v>
      </c>
      <c r="BM20" s="2">
        <v>83</v>
      </c>
      <c r="BN20" s="2">
        <v>23</v>
      </c>
      <c r="BO20" s="2">
        <v>1.25</v>
      </c>
      <c r="BP20" s="2">
        <v>85</v>
      </c>
      <c r="BQ20" s="3">
        <v>4.5045045045045001E-2</v>
      </c>
      <c r="BR20" s="2">
        <v>5</v>
      </c>
      <c r="BS20" s="2">
        <v>94</v>
      </c>
      <c r="BT20" s="2">
        <v>4</v>
      </c>
      <c r="BU20" s="2">
        <v>1.5</v>
      </c>
      <c r="BV20" s="2">
        <v>65</v>
      </c>
      <c r="BW20" s="3">
        <v>4.8543689320388397E-2</v>
      </c>
      <c r="BX20" s="2">
        <v>8</v>
      </c>
      <c r="BY20" s="2">
        <v>90</v>
      </c>
      <c r="BZ20" s="2">
        <v>20</v>
      </c>
      <c r="CA20" s="2">
        <v>2.25</v>
      </c>
      <c r="CB20" s="2">
        <v>49</v>
      </c>
      <c r="CC20" s="3">
        <v>6.7796610169491497E-2</v>
      </c>
      <c r="CD20" s="2"/>
      <c r="CE20" s="2"/>
      <c r="CF20" s="2"/>
      <c r="CG20" s="2"/>
      <c r="CH20" s="2"/>
      <c r="CI20" s="3"/>
      <c r="CJ20" s="2"/>
      <c r="CK20" s="2"/>
      <c r="CL20" s="2"/>
      <c r="CM20" s="2"/>
      <c r="CN20" s="2"/>
      <c r="CO20" s="3"/>
      <c r="CP20" s="2">
        <v>83</v>
      </c>
      <c r="CQ20" s="2">
        <v>847</v>
      </c>
      <c r="CR20" s="2">
        <v>171</v>
      </c>
      <c r="CS20" s="2">
        <v>23</v>
      </c>
      <c r="CT20" s="2">
        <v>672</v>
      </c>
      <c r="CU20" s="3">
        <v>1.4714897368837971</v>
      </c>
      <c r="CV20" s="6">
        <f t="shared" si="0"/>
        <v>0</v>
      </c>
      <c r="CW20" s="7">
        <f t="shared" si="1"/>
        <v>5.4385964912280702</v>
      </c>
    </row>
    <row r="21" spans="1:101" x14ac:dyDescent="0.25">
      <c r="A21" t="s">
        <v>5207</v>
      </c>
      <c r="B21" t="s">
        <v>5273</v>
      </c>
      <c r="C21" t="s">
        <v>6242</v>
      </c>
      <c r="D21" s="2">
        <v>10</v>
      </c>
      <c r="E21" s="2">
        <v>5</v>
      </c>
      <c r="F21" s="2">
        <v>0</v>
      </c>
      <c r="G21" s="2">
        <v>1.25</v>
      </c>
      <c r="H21" s="2">
        <v>4</v>
      </c>
      <c r="I21" s="3">
        <v>0.66666666666666696</v>
      </c>
      <c r="J21" s="2"/>
      <c r="K21" s="2"/>
      <c r="L21" s="2"/>
      <c r="M21" s="2"/>
      <c r="N21" s="2"/>
      <c r="O21" s="3"/>
      <c r="P21" s="2">
        <v>15</v>
      </c>
      <c r="Q21" s="2">
        <v>15</v>
      </c>
      <c r="R21" s="2">
        <v>3</v>
      </c>
      <c r="S21" s="2">
        <v>1.25</v>
      </c>
      <c r="T21" s="2">
        <v>14</v>
      </c>
      <c r="U21" s="3">
        <v>0.45454545454545398</v>
      </c>
      <c r="V21" s="2">
        <v>15</v>
      </c>
      <c r="W21" s="2">
        <v>6</v>
      </c>
      <c r="X21" s="2">
        <v>10</v>
      </c>
      <c r="Y21" s="2">
        <v>0.75</v>
      </c>
      <c r="Z21" s="2">
        <v>21</v>
      </c>
      <c r="AA21" s="3">
        <v>0.483870967741936</v>
      </c>
      <c r="AB21" s="2">
        <v>14</v>
      </c>
      <c r="AC21" s="2">
        <v>34</v>
      </c>
      <c r="AD21" s="2">
        <v>2</v>
      </c>
      <c r="AE21" s="2">
        <v>0.75</v>
      </c>
      <c r="AF21" s="2">
        <v>48</v>
      </c>
      <c r="AG21" s="3">
        <v>0.28000000000000003</v>
      </c>
      <c r="AH21" s="2"/>
      <c r="AI21" s="2"/>
      <c r="AJ21" s="2"/>
      <c r="AK21" s="2"/>
      <c r="AL21" s="2"/>
      <c r="AM21" s="3"/>
      <c r="AN21" s="2">
        <v>18</v>
      </c>
      <c r="AO21" s="2">
        <v>20</v>
      </c>
      <c r="AP21" s="2">
        <v>6</v>
      </c>
      <c r="AQ21" s="2">
        <v>1.25</v>
      </c>
      <c r="AR21" s="2">
        <v>21</v>
      </c>
      <c r="AS21" s="3">
        <v>0.40909090909090901</v>
      </c>
      <c r="AT21" s="2">
        <v>8</v>
      </c>
      <c r="AU21" s="2">
        <v>22</v>
      </c>
      <c r="AV21" s="2">
        <v>22</v>
      </c>
      <c r="AW21" s="2">
        <v>1.75</v>
      </c>
      <c r="AX21" s="2">
        <v>25</v>
      </c>
      <c r="AY21" s="3">
        <v>0.15384615384615399</v>
      </c>
      <c r="AZ21" s="2">
        <v>7</v>
      </c>
      <c r="BA21" s="2">
        <v>29</v>
      </c>
      <c r="BB21" s="2">
        <v>17</v>
      </c>
      <c r="BC21" s="2">
        <v>0.25</v>
      </c>
      <c r="BD21" s="2">
        <v>184</v>
      </c>
      <c r="BE21" s="3">
        <v>0.13207547169811301</v>
      </c>
      <c r="BF21" s="2">
        <v>15</v>
      </c>
      <c r="BG21" s="2">
        <v>22</v>
      </c>
      <c r="BH21" s="2">
        <v>0</v>
      </c>
      <c r="BI21" s="2">
        <v>0.75</v>
      </c>
      <c r="BJ21" s="2">
        <v>29</v>
      </c>
      <c r="BK21" s="3">
        <v>0.40540540540540498</v>
      </c>
      <c r="BL21" s="2">
        <v>20</v>
      </c>
      <c r="BM21" s="2">
        <v>20</v>
      </c>
      <c r="BN21" s="2">
        <v>1</v>
      </c>
      <c r="BO21" s="2">
        <v>2.75</v>
      </c>
      <c r="BP21" s="2">
        <v>8</v>
      </c>
      <c r="BQ21" s="3">
        <v>0.48780487804877998</v>
      </c>
      <c r="BR21" s="2">
        <v>14</v>
      </c>
      <c r="BS21" s="2">
        <v>10</v>
      </c>
      <c r="BT21" s="2">
        <v>0</v>
      </c>
      <c r="BU21" s="2">
        <v>1.5</v>
      </c>
      <c r="BV21" s="2">
        <v>7</v>
      </c>
      <c r="BW21" s="3">
        <v>0.58333333333333304</v>
      </c>
      <c r="BX21" s="2">
        <v>12</v>
      </c>
      <c r="BY21" s="2">
        <v>4</v>
      </c>
      <c r="BZ21" s="2">
        <v>0</v>
      </c>
      <c r="CA21" s="2">
        <v>1.25</v>
      </c>
      <c r="CB21" s="2">
        <v>3</v>
      </c>
      <c r="CC21" s="3">
        <v>0.75</v>
      </c>
      <c r="CD21" s="2"/>
      <c r="CE21" s="2"/>
      <c r="CF21" s="2"/>
      <c r="CG21" s="2"/>
      <c r="CH21" s="2"/>
      <c r="CI21" s="3"/>
      <c r="CJ21" s="2"/>
      <c r="CK21" s="2"/>
      <c r="CL21" s="2"/>
      <c r="CM21" s="2"/>
      <c r="CN21" s="2"/>
      <c r="CO21" s="3"/>
      <c r="CP21" s="2">
        <v>148</v>
      </c>
      <c r="CQ21" s="2">
        <v>187</v>
      </c>
      <c r="CR21" s="2">
        <v>61</v>
      </c>
      <c r="CS21" s="2">
        <v>13.5</v>
      </c>
      <c r="CT21" s="2">
        <v>364</v>
      </c>
      <c r="CU21" s="3">
        <v>4.8066392403767519</v>
      </c>
      <c r="CV21" s="6">
        <f t="shared" si="0"/>
        <v>0</v>
      </c>
      <c r="CW21" s="7">
        <f t="shared" si="1"/>
        <v>5.4918032786885247</v>
      </c>
    </row>
    <row r="22" spans="1:101" x14ac:dyDescent="0.25">
      <c r="A22" t="s">
        <v>5207</v>
      </c>
      <c r="B22" t="s">
        <v>5273</v>
      </c>
      <c r="C22" t="s">
        <v>6332</v>
      </c>
      <c r="D22" s="2">
        <v>24</v>
      </c>
      <c r="E22" s="2">
        <v>4</v>
      </c>
      <c r="F22" s="2">
        <v>8</v>
      </c>
      <c r="G22" s="2">
        <v>1.5</v>
      </c>
      <c r="H22" s="2">
        <v>8</v>
      </c>
      <c r="I22" s="3">
        <v>0.66666666666666696</v>
      </c>
      <c r="J22" s="2">
        <v>14</v>
      </c>
      <c r="K22" s="2">
        <v>21</v>
      </c>
      <c r="L22" s="2">
        <v>0</v>
      </c>
      <c r="M22" s="2">
        <v>0.25</v>
      </c>
      <c r="N22" s="2">
        <v>84</v>
      </c>
      <c r="O22" s="3">
        <v>0.4</v>
      </c>
      <c r="P22" s="2">
        <v>30</v>
      </c>
      <c r="Q22" s="2">
        <v>8</v>
      </c>
      <c r="R22" s="2">
        <v>0</v>
      </c>
      <c r="S22" s="2">
        <v>2.5</v>
      </c>
      <c r="T22" s="2">
        <v>3</v>
      </c>
      <c r="U22" s="3">
        <v>0.78947368421052599</v>
      </c>
      <c r="V22" s="2">
        <v>31</v>
      </c>
      <c r="W22" s="2">
        <v>-4</v>
      </c>
      <c r="X22" s="2">
        <v>14</v>
      </c>
      <c r="Y22" s="2">
        <v>3.25</v>
      </c>
      <c r="Z22" s="2">
        <v>3</v>
      </c>
      <c r="AA22" s="3">
        <v>0.75609756097560998</v>
      </c>
      <c r="AB22" s="2">
        <v>20</v>
      </c>
      <c r="AC22" s="2">
        <v>15</v>
      </c>
      <c r="AD22" s="2">
        <v>0</v>
      </c>
      <c r="AE22" s="2">
        <v>1</v>
      </c>
      <c r="AF22" s="2">
        <v>15</v>
      </c>
      <c r="AG22" s="3">
        <v>0.57142857142857095</v>
      </c>
      <c r="AH22" s="2">
        <v>25</v>
      </c>
      <c r="AI22" s="2">
        <v>17</v>
      </c>
      <c r="AJ22" s="2">
        <v>0</v>
      </c>
      <c r="AK22" s="2">
        <v>2</v>
      </c>
      <c r="AL22" s="2">
        <v>8</v>
      </c>
      <c r="AM22" s="3">
        <v>0.59523809523809501</v>
      </c>
      <c r="AN22" s="2">
        <v>21</v>
      </c>
      <c r="AO22" s="2">
        <v>7</v>
      </c>
      <c r="AP22" s="2">
        <v>0</v>
      </c>
      <c r="AQ22" s="2">
        <v>2</v>
      </c>
      <c r="AR22" s="2">
        <v>4</v>
      </c>
      <c r="AS22" s="3">
        <v>0.75</v>
      </c>
      <c r="AT22" s="2">
        <v>32</v>
      </c>
      <c r="AU22" s="2">
        <v>21</v>
      </c>
      <c r="AV22" s="2">
        <v>0</v>
      </c>
      <c r="AW22" s="2">
        <v>2.5</v>
      </c>
      <c r="AX22" s="2">
        <v>8</v>
      </c>
      <c r="AY22" s="3">
        <v>0.60377358490566002</v>
      </c>
      <c r="AZ22" s="2">
        <v>31</v>
      </c>
      <c r="BA22" s="2">
        <v>-29</v>
      </c>
      <c r="BB22" s="2">
        <v>52</v>
      </c>
      <c r="BC22" s="2">
        <v>2.75</v>
      </c>
      <c r="BD22" s="2">
        <v>8</v>
      </c>
      <c r="BE22" s="3">
        <v>0.57407407407407396</v>
      </c>
      <c r="BF22" s="2">
        <v>25</v>
      </c>
      <c r="BG22" s="2">
        <v>17</v>
      </c>
      <c r="BH22" s="2">
        <v>0</v>
      </c>
      <c r="BI22" s="2">
        <v>1.75</v>
      </c>
      <c r="BJ22" s="2">
        <v>10</v>
      </c>
      <c r="BK22" s="3">
        <v>0.59523809523809501</v>
      </c>
      <c r="BL22" s="2">
        <v>27</v>
      </c>
      <c r="BM22" s="2">
        <v>15</v>
      </c>
      <c r="BN22" s="2">
        <v>0</v>
      </c>
      <c r="BO22" s="2">
        <v>2.25</v>
      </c>
      <c r="BP22" s="2">
        <v>7</v>
      </c>
      <c r="BQ22" s="3">
        <v>0.64285714285714302</v>
      </c>
      <c r="BR22" s="2">
        <v>33</v>
      </c>
      <c r="BS22" s="2">
        <v>8</v>
      </c>
      <c r="BT22" s="2">
        <v>12</v>
      </c>
      <c r="BU22" s="2">
        <v>3.75</v>
      </c>
      <c r="BV22" s="2">
        <v>5</v>
      </c>
      <c r="BW22" s="3">
        <v>0.62264150943396201</v>
      </c>
      <c r="BX22" s="2">
        <v>24</v>
      </c>
      <c r="BY22" s="2">
        <v>7</v>
      </c>
      <c r="BZ22" s="2">
        <v>0</v>
      </c>
      <c r="CA22" s="2">
        <v>1.25</v>
      </c>
      <c r="CB22" s="2">
        <v>6</v>
      </c>
      <c r="CC22" s="3">
        <v>0.77419354838709697</v>
      </c>
      <c r="CD22" s="2">
        <v>0</v>
      </c>
      <c r="CE22" s="2">
        <v>-28</v>
      </c>
      <c r="CF22" s="2">
        <v>0</v>
      </c>
      <c r="CG22" s="2"/>
      <c r="CH22" s="2"/>
      <c r="CI22" s="3">
        <v>0</v>
      </c>
      <c r="CJ22" s="2"/>
      <c r="CK22" s="2"/>
      <c r="CL22" s="2"/>
      <c r="CM22" s="2"/>
      <c r="CN22" s="2"/>
      <c r="CO22" s="3"/>
      <c r="CP22" s="2">
        <v>337</v>
      </c>
      <c r="CQ22" s="2">
        <v>79</v>
      </c>
      <c r="CR22" s="2">
        <v>86</v>
      </c>
      <c r="CS22" s="2">
        <v>26.75</v>
      </c>
      <c r="CT22" s="2">
        <v>169</v>
      </c>
      <c r="CU22" s="3">
        <v>8.3416825334155007</v>
      </c>
      <c r="CV22" s="6">
        <f t="shared" si="0"/>
        <v>0</v>
      </c>
      <c r="CW22" s="7">
        <f t="shared" si="1"/>
        <v>4.8372093023255811</v>
      </c>
    </row>
    <row r="23" spans="1:101" x14ac:dyDescent="0.25">
      <c r="A23" t="s">
        <v>5207</v>
      </c>
      <c r="B23" t="s">
        <v>5273</v>
      </c>
      <c r="C23" t="s">
        <v>6262</v>
      </c>
      <c r="D23" s="2">
        <v>30</v>
      </c>
      <c r="E23" s="2">
        <v>68</v>
      </c>
      <c r="F23" s="2">
        <v>0</v>
      </c>
      <c r="G23" s="2">
        <v>1.5</v>
      </c>
      <c r="H23" s="2">
        <v>45</v>
      </c>
      <c r="I23" s="3">
        <v>0.30612244897959201</v>
      </c>
      <c r="J23" s="2">
        <v>8</v>
      </c>
      <c r="K23" s="2">
        <v>52</v>
      </c>
      <c r="L23" s="2">
        <v>0</v>
      </c>
      <c r="M23" s="2">
        <v>0.25</v>
      </c>
      <c r="N23" s="2">
        <v>208</v>
      </c>
      <c r="O23" s="3">
        <v>0.133333333333333</v>
      </c>
      <c r="P23" s="2">
        <v>33</v>
      </c>
      <c r="Q23" s="2">
        <v>17</v>
      </c>
      <c r="R23" s="2">
        <v>1</v>
      </c>
      <c r="S23" s="2">
        <v>1.75</v>
      </c>
      <c r="T23" s="2">
        <v>10</v>
      </c>
      <c r="U23" s="3">
        <v>0.64705882352941202</v>
      </c>
      <c r="V23" s="2">
        <v>17</v>
      </c>
      <c r="W23" s="2">
        <v>75</v>
      </c>
      <c r="X23" s="2">
        <v>0</v>
      </c>
      <c r="Y23" s="2">
        <v>1.25</v>
      </c>
      <c r="Z23" s="2">
        <v>60</v>
      </c>
      <c r="AA23" s="3">
        <v>0.184782608695652</v>
      </c>
      <c r="AB23" s="2">
        <v>27</v>
      </c>
      <c r="AC23" s="2">
        <v>67</v>
      </c>
      <c r="AD23" s="2">
        <v>0</v>
      </c>
      <c r="AE23" s="2">
        <v>2</v>
      </c>
      <c r="AF23" s="2">
        <v>34</v>
      </c>
      <c r="AG23" s="3">
        <v>0.28723404255319201</v>
      </c>
      <c r="AH23" s="2">
        <v>20</v>
      </c>
      <c r="AI23" s="2">
        <v>69</v>
      </c>
      <c r="AJ23" s="2">
        <v>0</v>
      </c>
      <c r="AK23" s="2">
        <v>1</v>
      </c>
      <c r="AL23" s="2">
        <v>69</v>
      </c>
      <c r="AM23" s="3">
        <v>0.224719101123596</v>
      </c>
      <c r="AN23" s="2">
        <v>16</v>
      </c>
      <c r="AO23" s="2">
        <v>3</v>
      </c>
      <c r="AP23" s="2">
        <v>58</v>
      </c>
      <c r="AQ23" s="2">
        <v>1</v>
      </c>
      <c r="AR23" s="2">
        <v>61</v>
      </c>
      <c r="AS23" s="3">
        <v>0.207792207792208</v>
      </c>
      <c r="AT23" s="2">
        <v>31</v>
      </c>
      <c r="AU23" s="2">
        <v>63</v>
      </c>
      <c r="AV23" s="2">
        <v>2</v>
      </c>
      <c r="AW23" s="2">
        <v>2.25</v>
      </c>
      <c r="AX23" s="2">
        <v>29</v>
      </c>
      <c r="AY23" s="3">
        <v>0.32291666666666702</v>
      </c>
      <c r="AZ23" s="2">
        <v>28</v>
      </c>
      <c r="BA23" s="2">
        <v>73</v>
      </c>
      <c r="BB23" s="2">
        <v>0</v>
      </c>
      <c r="BC23" s="2">
        <v>1</v>
      </c>
      <c r="BD23" s="2">
        <v>73</v>
      </c>
      <c r="BE23" s="3">
        <v>0.27722772277227697</v>
      </c>
      <c r="BF23" s="2">
        <v>23</v>
      </c>
      <c r="BG23" s="2">
        <v>67</v>
      </c>
      <c r="BH23" s="2">
        <v>0</v>
      </c>
      <c r="BI23" s="2">
        <v>1.5</v>
      </c>
      <c r="BJ23" s="2">
        <v>45</v>
      </c>
      <c r="BK23" s="3">
        <v>0.25555555555555598</v>
      </c>
      <c r="BL23" s="2">
        <v>16</v>
      </c>
      <c r="BM23" s="2">
        <v>55</v>
      </c>
      <c r="BN23" s="2">
        <v>0</v>
      </c>
      <c r="BO23" s="2">
        <v>2</v>
      </c>
      <c r="BP23" s="2">
        <v>28</v>
      </c>
      <c r="BQ23" s="3">
        <v>0.22535211267605601</v>
      </c>
      <c r="BR23" s="2">
        <v>16</v>
      </c>
      <c r="BS23" s="2">
        <v>16</v>
      </c>
      <c r="BT23" s="2">
        <v>7</v>
      </c>
      <c r="BU23" s="2">
        <v>0.75</v>
      </c>
      <c r="BV23" s="2">
        <v>31</v>
      </c>
      <c r="BW23" s="3">
        <v>0.41025641025641002</v>
      </c>
      <c r="BX23" s="2">
        <v>26</v>
      </c>
      <c r="BY23" s="2">
        <v>57</v>
      </c>
      <c r="BZ23" s="2">
        <v>45</v>
      </c>
      <c r="CA23" s="2">
        <v>3.25</v>
      </c>
      <c r="CB23" s="2">
        <v>31</v>
      </c>
      <c r="CC23" s="3">
        <v>0.203125</v>
      </c>
      <c r="CD23" s="2"/>
      <c r="CE23" s="2"/>
      <c r="CF23" s="2"/>
      <c r="CG23" s="2"/>
      <c r="CH23" s="2"/>
      <c r="CI23" s="3"/>
      <c r="CJ23" s="2"/>
      <c r="CK23" s="2"/>
      <c r="CL23" s="2"/>
      <c r="CM23" s="2"/>
      <c r="CN23" s="2"/>
      <c r="CO23" s="3"/>
      <c r="CP23" s="2">
        <v>291</v>
      </c>
      <c r="CQ23" s="2">
        <v>682</v>
      </c>
      <c r="CR23" s="2">
        <v>113</v>
      </c>
      <c r="CS23" s="2">
        <v>19.5</v>
      </c>
      <c r="CT23" s="2">
        <v>724</v>
      </c>
      <c r="CU23" s="3">
        <v>3.6854760339339512</v>
      </c>
      <c r="CV23" s="6">
        <f t="shared" si="0"/>
        <v>0</v>
      </c>
      <c r="CW23" s="7">
        <f t="shared" si="1"/>
        <v>8.610619469026549</v>
      </c>
    </row>
    <row r="24" spans="1:101" x14ac:dyDescent="0.25">
      <c r="A24" t="s">
        <v>5207</v>
      </c>
      <c r="B24" t="s">
        <v>5273</v>
      </c>
      <c r="C24" t="s">
        <v>6266</v>
      </c>
      <c r="D24" s="2">
        <v>34</v>
      </c>
      <c r="E24" s="2">
        <v>144</v>
      </c>
      <c r="F24" s="2">
        <v>6</v>
      </c>
      <c r="G24" s="2">
        <v>4</v>
      </c>
      <c r="H24" s="2">
        <v>38</v>
      </c>
      <c r="I24" s="3">
        <v>0.184782608695652</v>
      </c>
      <c r="J24" s="2">
        <v>13</v>
      </c>
      <c r="K24" s="2">
        <v>56</v>
      </c>
      <c r="L24" s="2">
        <v>6</v>
      </c>
      <c r="M24" s="2">
        <v>2</v>
      </c>
      <c r="N24" s="2">
        <v>31</v>
      </c>
      <c r="O24" s="3">
        <v>0.17333333333333301</v>
      </c>
      <c r="P24" s="2">
        <v>29</v>
      </c>
      <c r="Q24" s="2">
        <v>132</v>
      </c>
      <c r="R24" s="2">
        <v>125</v>
      </c>
      <c r="S24" s="2">
        <v>2.5</v>
      </c>
      <c r="T24" s="2">
        <v>103</v>
      </c>
      <c r="U24" s="3">
        <v>0.101398601398601</v>
      </c>
      <c r="V24" s="2">
        <v>39</v>
      </c>
      <c r="W24" s="2">
        <v>102</v>
      </c>
      <c r="X24" s="2">
        <v>40</v>
      </c>
      <c r="Y24" s="2">
        <v>4.25</v>
      </c>
      <c r="Z24" s="2">
        <v>33</v>
      </c>
      <c r="AA24" s="3">
        <v>0.21546961325966801</v>
      </c>
      <c r="AB24" s="2">
        <v>33</v>
      </c>
      <c r="AC24" s="2">
        <v>78</v>
      </c>
      <c r="AD24" s="2">
        <v>3</v>
      </c>
      <c r="AE24" s="2">
        <v>2.5</v>
      </c>
      <c r="AF24" s="2">
        <v>32</v>
      </c>
      <c r="AG24" s="3">
        <v>0.28947368421052599</v>
      </c>
      <c r="AH24" s="2">
        <v>33</v>
      </c>
      <c r="AI24" s="2">
        <v>74</v>
      </c>
      <c r="AJ24" s="2">
        <v>3</v>
      </c>
      <c r="AK24" s="2">
        <v>4.5</v>
      </c>
      <c r="AL24" s="2">
        <v>17</v>
      </c>
      <c r="AM24" s="3">
        <v>0.3</v>
      </c>
      <c r="AN24" s="2">
        <v>36</v>
      </c>
      <c r="AO24" s="2">
        <v>76</v>
      </c>
      <c r="AP24" s="2">
        <v>0</v>
      </c>
      <c r="AQ24" s="2">
        <v>3</v>
      </c>
      <c r="AR24" s="2">
        <v>25</v>
      </c>
      <c r="AS24" s="3">
        <v>0.32142857142857101</v>
      </c>
      <c r="AT24" s="2">
        <v>51</v>
      </c>
      <c r="AU24" s="2">
        <v>124</v>
      </c>
      <c r="AV24" s="2">
        <v>5</v>
      </c>
      <c r="AW24" s="2">
        <v>5</v>
      </c>
      <c r="AX24" s="2">
        <v>26</v>
      </c>
      <c r="AY24" s="3">
        <v>0.28333333333333299</v>
      </c>
      <c r="AZ24" s="2">
        <v>38</v>
      </c>
      <c r="BA24" s="2">
        <v>143</v>
      </c>
      <c r="BB24" s="2">
        <v>4</v>
      </c>
      <c r="BC24" s="2">
        <v>4.5</v>
      </c>
      <c r="BD24" s="2">
        <v>33</v>
      </c>
      <c r="BE24" s="3">
        <v>0.205405405405405</v>
      </c>
      <c r="BF24" s="2">
        <v>35</v>
      </c>
      <c r="BG24" s="2">
        <v>153</v>
      </c>
      <c r="BH24" s="2">
        <v>0</v>
      </c>
      <c r="BI24" s="2">
        <v>2</v>
      </c>
      <c r="BJ24" s="2">
        <v>76</v>
      </c>
      <c r="BK24" s="3">
        <v>0.18617021276595699</v>
      </c>
      <c r="BL24" s="2">
        <v>30</v>
      </c>
      <c r="BM24" s="2">
        <v>82</v>
      </c>
      <c r="BN24" s="2">
        <v>15</v>
      </c>
      <c r="BO24" s="2">
        <v>4.25</v>
      </c>
      <c r="BP24" s="2">
        <v>23</v>
      </c>
      <c r="BQ24" s="3">
        <v>0.23622047244094499</v>
      </c>
      <c r="BR24" s="2">
        <v>30</v>
      </c>
      <c r="BS24" s="2">
        <v>135</v>
      </c>
      <c r="BT24" s="2">
        <v>2</v>
      </c>
      <c r="BU24" s="2">
        <v>4</v>
      </c>
      <c r="BV24" s="2">
        <v>34</v>
      </c>
      <c r="BW24" s="3">
        <v>0.179640718562874</v>
      </c>
      <c r="BX24" s="2">
        <v>27</v>
      </c>
      <c r="BY24" s="2">
        <v>75</v>
      </c>
      <c r="BZ24" s="2">
        <v>2</v>
      </c>
      <c r="CA24" s="2">
        <v>2.5</v>
      </c>
      <c r="CB24" s="2">
        <v>31</v>
      </c>
      <c r="CC24" s="3">
        <v>0.25961538461538503</v>
      </c>
      <c r="CD24" s="2"/>
      <c r="CE24" s="2"/>
      <c r="CF24" s="2"/>
      <c r="CG24" s="2"/>
      <c r="CH24" s="2"/>
      <c r="CI24" s="3"/>
      <c r="CJ24" s="2"/>
      <c r="CK24" s="2"/>
      <c r="CL24" s="2"/>
      <c r="CM24" s="2"/>
      <c r="CN24" s="2"/>
      <c r="CO24" s="3"/>
      <c r="CP24" s="2">
        <v>428</v>
      </c>
      <c r="CQ24" s="2">
        <v>1374</v>
      </c>
      <c r="CR24" s="2">
        <v>211</v>
      </c>
      <c r="CS24" s="2">
        <v>45</v>
      </c>
      <c r="CT24" s="2">
        <v>502</v>
      </c>
      <c r="CU24" s="3">
        <v>2.9362719394502501</v>
      </c>
      <c r="CV24" s="6">
        <f t="shared" si="0"/>
        <v>0</v>
      </c>
      <c r="CW24" s="7">
        <f t="shared" si="1"/>
        <v>8.5402843601895739</v>
      </c>
    </row>
    <row r="25" spans="1:101" x14ac:dyDescent="0.25">
      <c r="A25" t="s">
        <v>5210</v>
      </c>
      <c r="B25" t="s">
        <v>5266</v>
      </c>
      <c r="C25" t="s">
        <v>6333</v>
      </c>
      <c r="D25" s="2"/>
      <c r="E25" s="2"/>
      <c r="F25" s="2"/>
      <c r="G25" s="2"/>
      <c r="H25" s="2"/>
      <c r="I25" s="3"/>
      <c r="J25" s="2"/>
      <c r="K25" s="2"/>
      <c r="L25" s="2"/>
      <c r="M25" s="2"/>
      <c r="N25" s="2"/>
      <c r="O25" s="3"/>
      <c r="P25" s="2"/>
      <c r="Q25" s="2"/>
      <c r="R25" s="2"/>
      <c r="S25" s="2"/>
      <c r="T25" s="2"/>
      <c r="U25" s="3"/>
      <c r="V25" s="2"/>
      <c r="W25" s="2"/>
      <c r="X25" s="2"/>
      <c r="Y25" s="2"/>
      <c r="Z25" s="2"/>
      <c r="AA25" s="3"/>
      <c r="AB25" s="2">
        <v>0</v>
      </c>
      <c r="AC25" s="2">
        <v>1</v>
      </c>
      <c r="AD25" s="2">
        <v>0</v>
      </c>
      <c r="AE25" s="2"/>
      <c r="AF25" s="2"/>
      <c r="AG25" s="3">
        <v>0</v>
      </c>
      <c r="AH25" s="2"/>
      <c r="AI25" s="2"/>
      <c r="AJ25" s="2"/>
      <c r="AK25" s="2"/>
      <c r="AL25" s="2"/>
      <c r="AM25" s="3"/>
      <c r="AN25" s="2"/>
      <c r="AO25" s="2"/>
      <c r="AP25" s="2"/>
      <c r="AQ25" s="2"/>
      <c r="AR25" s="2"/>
      <c r="AS25" s="3"/>
      <c r="AT25" s="2"/>
      <c r="AU25" s="2"/>
      <c r="AV25" s="2"/>
      <c r="AW25" s="2"/>
      <c r="AX25" s="2"/>
      <c r="AY25" s="3"/>
      <c r="AZ25" s="2"/>
      <c r="BA25" s="2"/>
      <c r="BB25" s="2"/>
      <c r="BC25" s="2"/>
      <c r="BD25" s="2"/>
      <c r="BE25" s="3"/>
      <c r="BF25" s="2"/>
      <c r="BG25" s="2"/>
      <c r="BH25" s="2"/>
      <c r="BI25" s="2"/>
      <c r="BJ25" s="2"/>
      <c r="BK25" s="3"/>
      <c r="BL25" s="2"/>
      <c r="BM25" s="2"/>
      <c r="BN25" s="2"/>
      <c r="BO25" s="2"/>
      <c r="BP25" s="2"/>
      <c r="BQ25" s="3"/>
      <c r="BR25" s="2"/>
      <c r="BS25" s="2"/>
      <c r="BT25" s="2"/>
      <c r="BU25" s="2"/>
      <c r="BV25" s="2"/>
      <c r="BW25" s="3"/>
      <c r="BX25" s="2"/>
      <c r="BY25" s="2"/>
      <c r="BZ25" s="2"/>
      <c r="CA25" s="2"/>
      <c r="CB25" s="2"/>
      <c r="CC25" s="3"/>
      <c r="CD25" s="2"/>
      <c r="CE25" s="2"/>
      <c r="CF25" s="2"/>
      <c r="CG25" s="2"/>
      <c r="CH25" s="2"/>
      <c r="CI25" s="3"/>
      <c r="CJ25" s="2"/>
      <c r="CK25" s="2"/>
      <c r="CL25" s="2"/>
      <c r="CM25" s="2"/>
      <c r="CN25" s="2"/>
      <c r="CO25" s="3"/>
      <c r="CP25" s="2">
        <v>0</v>
      </c>
      <c r="CQ25" s="2">
        <v>1</v>
      </c>
      <c r="CR25" s="2">
        <v>0</v>
      </c>
      <c r="CS25" s="2"/>
      <c r="CT25" s="2"/>
      <c r="CU25" s="3">
        <v>0</v>
      </c>
      <c r="CV25" s="6">
        <f t="shared" si="0"/>
        <v>0</v>
      </c>
      <c r="CW25" s="7">
        <f t="shared" si="1"/>
        <v>1</v>
      </c>
    </row>
    <row r="26" spans="1:101" x14ac:dyDescent="0.25">
      <c r="A26" t="s">
        <v>5217</v>
      </c>
      <c r="B26" t="s">
        <v>5291</v>
      </c>
      <c r="C26" t="s">
        <v>6318</v>
      </c>
      <c r="D26" s="2">
        <v>17</v>
      </c>
      <c r="E26" s="2">
        <v>28</v>
      </c>
      <c r="F26" s="2">
        <v>0</v>
      </c>
      <c r="G26" s="2">
        <v>1</v>
      </c>
      <c r="H26" s="2">
        <v>28</v>
      </c>
      <c r="I26" s="3">
        <v>0.37777777777777799</v>
      </c>
      <c r="J26" s="2">
        <v>16</v>
      </c>
      <c r="K26" s="2">
        <v>35</v>
      </c>
      <c r="L26" s="2">
        <v>2</v>
      </c>
      <c r="M26" s="2">
        <v>1</v>
      </c>
      <c r="N26" s="2">
        <v>37</v>
      </c>
      <c r="O26" s="3">
        <v>0.30188679245283001</v>
      </c>
      <c r="P26" s="2">
        <v>41</v>
      </c>
      <c r="Q26" s="2">
        <v>33</v>
      </c>
      <c r="R26" s="2">
        <v>0</v>
      </c>
      <c r="S26" s="2">
        <v>1.5</v>
      </c>
      <c r="T26" s="2">
        <v>22</v>
      </c>
      <c r="U26" s="3">
        <v>0.55405405405405395</v>
      </c>
      <c r="V26" s="2">
        <v>9</v>
      </c>
      <c r="W26" s="2">
        <v>8</v>
      </c>
      <c r="X26" s="2">
        <v>0</v>
      </c>
      <c r="Y26" s="2"/>
      <c r="Z26" s="2"/>
      <c r="AA26" s="3">
        <v>0.52941176470588203</v>
      </c>
      <c r="AB26" s="2">
        <v>46</v>
      </c>
      <c r="AC26" s="2">
        <v>44</v>
      </c>
      <c r="AD26" s="2">
        <v>4</v>
      </c>
      <c r="AE26" s="2">
        <v>1.5</v>
      </c>
      <c r="AF26" s="2">
        <v>32</v>
      </c>
      <c r="AG26" s="3">
        <v>0.48936170212766</v>
      </c>
      <c r="AH26" s="2">
        <v>22</v>
      </c>
      <c r="AI26" s="2">
        <v>26</v>
      </c>
      <c r="AJ26" s="2">
        <v>2</v>
      </c>
      <c r="AK26" s="2">
        <v>0.5</v>
      </c>
      <c r="AL26" s="2">
        <v>56</v>
      </c>
      <c r="AM26" s="3">
        <v>0.44</v>
      </c>
      <c r="AN26" s="2">
        <v>12</v>
      </c>
      <c r="AO26" s="2">
        <v>6</v>
      </c>
      <c r="AP26" s="2">
        <v>0</v>
      </c>
      <c r="AQ26" s="2">
        <v>0.75</v>
      </c>
      <c r="AR26" s="2">
        <v>8</v>
      </c>
      <c r="AS26" s="3">
        <v>0.66666666666666696</v>
      </c>
      <c r="AT26" s="2">
        <v>42</v>
      </c>
      <c r="AU26" s="2">
        <v>37</v>
      </c>
      <c r="AV26" s="2">
        <v>4</v>
      </c>
      <c r="AW26" s="2">
        <v>2</v>
      </c>
      <c r="AX26" s="2">
        <v>20</v>
      </c>
      <c r="AY26" s="3">
        <v>0.50602409638554202</v>
      </c>
      <c r="AZ26" s="2">
        <v>29</v>
      </c>
      <c r="BA26" s="2">
        <v>40</v>
      </c>
      <c r="BB26" s="2">
        <v>3</v>
      </c>
      <c r="BC26" s="2">
        <v>1</v>
      </c>
      <c r="BD26" s="2">
        <v>43</v>
      </c>
      <c r="BE26" s="3">
        <v>0.40277777777777801</v>
      </c>
      <c r="BF26" s="2">
        <v>6</v>
      </c>
      <c r="BG26" s="2">
        <v>21</v>
      </c>
      <c r="BH26" s="2">
        <v>0</v>
      </c>
      <c r="BI26" s="2">
        <v>0.25</v>
      </c>
      <c r="BJ26" s="2">
        <v>84</v>
      </c>
      <c r="BK26" s="3">
        <v>0.22222222222222199</v>
      </c>
      <c r="BL26" s="2">
        <v>7</v>
      </c>
      <c r="BM26" s="2">
        <v>8</v>
      </c>
      <c r="BN26" s="2">
        <v>1</v>
      </c>
      <c r="BO26" s="2">
        <v>0.25</v>
      </c>
      <c r="BP26" s="2">
        <v>36</v>
      </c>
      <c r="BQ26" s="3">
        <v>0.4375</v>
      </c>
      <c r="BR26" s="2">
        <v>36</v>
      </c>
      <c r="BS26" s="2">
        <v>42</v>
      </c>
      <c r="BT26" s="2">
        <v>12</v>
      </c>
      <c r="BU26" s="2">
        <v>0.75</v>
      </c>
      <c r="BV26" s="2">
        <v>72</v>
      </c>
      <c r="BW26" s="3">
        <v>0.4</v>
      </c>
      <c r="BX26" s="2">
        <v>15</v>
      </c>
      <c r="BY26" s="2">
        <v>8</v>
      </c>
      <c r="BZ26" s="2">
        <v>1</v>
      </c>
      <c r="CA26" s="2">
        <v>0.75</v>
      </c>
      <c r="CB26" s="2">
        <v>12</v>
      </c>
      <c r="CC26" s="3">
        <v>0.625</v>
      </c>
      <c r="CD26" s="2"/>
      <c r="CE26" s="2"/>
      <c r="CF26" s="2"/>
      <c r="CG26" s="2"/>
      <c r="CH26" s="2"/>
      <c r="CI26" s="3"/>
      <c r="CJ26" s="2"/>
      <c r="CK26" s="2"/>
      <c r="CL26" s="2"/>
      <c r="CM26" s="2"/>
      <c r="CN26" s="2"/>
      <c r="CO26" s="3"/>
      <c r="CP26" s="2">
        <v>298</v>
      </c>
      <c r="CQ26" s="2">
        <v>336</v>
      </c>
      <c r="CR26" s="2">
        <v>29</v>
      </c>
      <c r="CS26" s="2">
        <v>11.25</v>
      </c>
      <c r="CT26" s="2">
        <v>450</v>
      </c>
      <c r="CU26" s="3">
        <v>5.9526828541704138</v>
      </c>
      <c r="CV26" s="6">
        <f t="shared" si="0"/>
        <v>0</v>
      </c>
      <c r="CW26" s="7">
        <f t="shared" si="1"/>
        <v>21.862068965517242</v>
      </c>
    </row>
    <row r="27" spans="1:101" x14ac:dyDescent="0.25">
      <c r="A27" t="s">
        <v>5217</v>
      </c>
      <c r="B27" t="s">
        <v>5291</v>
      </c>
      <c r="C27" t="s">
        <v>6319</v>
      </c>
      <c r="D27" s="2">
        <v>11</v>
      </c>
      <c r="E27" s="2">
        <v>13</v>
      </c>
      <c r="F27" s="2">
        <v>0</v>
      </c>
      <c r="G27" s="2">
        <v>0.75</v>
      </c>
      <c r="H27" s="2">
        <v>17</v>
      </c>
      <c r="I27" s="3">
        <v>0.45833333333333298</v>
      </c>
      <c r="J27" s="2"/>
      <c r="K27" s="2"/>
      <c r="L27" s="2"/>
      <c r="M27" s="2"/>
      <c r="N27" s="2"/>
      <c r="O27" s="3"/>
      <c r="P27" s="2">
        <v>6</v>
      </c>
      <c r="Q27" s="2">
        <v>8</v>
      </c>
      <c r="R27" s="2">
        <v>0</v>
      </c>
      <c r="S27" s="2">
        <v>0.25</v>
      </c>
      <c r="T27" s="2">
        <v>32</v>
      </c>
      <c r="U27" s="3">
        <v>0.42857142857142899</v>
      </c>
      <c r="V27" s="2"/>
      <c r="W27" s="2"/>
      <c r="X27" s="2"/>
      <c r="Y27" s="2"/>
      <c r="Z27" s="2"/>
      <c r="AA27" s="3"/>
      <c r="AB27" s="2">
        <v>5</v>
      </c>
      <c r="AC27" s="2">
        <v>11</v>
      </c>
      <c r="AD27" s="2">
        <v>0</v>
      </c>
      <c r="AE27" s="2"/>
      <c r="AF27" s="2"/>
      <c r="AG27" s="3">
        <v>0.3125</v>
      </c>
      <c r="AH27" s="2">
        <v>11</v>
      </c>
      <c r="AI27" s="2">
        <v>9</v>
      </c>
      <c r="AJ27" s="2">
        <v>0</v>
      </c>
      <c r="AK27" s="2"/>
      <c r="AL27" s="2"/>
      <c r="AM27" s="3">
        <v>0.55000000000000004</v>
      </c>
      <c r="AN27" s="2"/>
      <c r="AO27" s="2"/>
      <c r="AP27" s="2"/>
      <c r="AQ27" s="2"/>
      <c r="AR27" s="2"/>
      <c r="AS27" s="3"/>
      <c r="AT27" s="2">
        <v>11</v>
      </c>
      <c r="AU27" s="2">
        <v>9</v>
      </c>
      <c r="AV27" s="2">
        <v>0</v>
      </c>
      <c r="AW27" s="2">
        <v>0.5</v>
      </c>
      <c r="AX27" s="2">
        <v>18</v>
      </c>
      <c r="AY27" s="3">
        <v>0.55000000000000004</v>
      </c>
      <c r="AZ27" s="2">
        <v>9</v>
      </c>
      <c r="BA27" s="2">
        <v>16</v>
      </c>
      <c r="BB27" s="2">
        <v>4</v>
      </c>
      <c r="BC27" s="2">
        <v>0.5</v>
      </c>
      <c r="BD27" s="2">
        <v>40</v>
      </c>
      <c r="BE27" s="3">
        <v>0.31034482758620702</v>
      </c>
      <c r="BF27" s="2"/>
      <c r="BG27" s="2"/>
      <c r="BH27" s="2"/>
      <c r="BI27" s="2"/>
      <c r="BJ27" s="2"/>
      <c r="BK27" s="3"/>
      <c r="BL27" s="2">
        <v>6</v>
      </c>
      <c r="BM27" s="2">
        <v>10</v>
      </c>
      <c r="BN27" s="2">
        <v>2</v>
      </c>
      <c r="BO27" s="2">
        <v>0</v>
      </c>
      <c r="BP27" s="2">
        <v>12</v>
      </c>
      <c r="BQ27" s="3">
        <v>0.33333333333333298</v>
      </c>
      <c r="BR27" s="2"/>
      <c r="BS27" s="2"/>
      <c r="BT27" s="2"/>
      <c r="BU27" s="2"/>
      <c r="BV27" s="2"/>
      <c r="BW27" s="3"/>
      <c r="BX27" s="2"/>
      <c r="BY27" s="2"/>
      <c r="BZ27" s="2"/>
      <c r="CA27" s="2"/>
      <c r="CB27" s="2"/>
      <c r="CC27" s="3"/>
      <c r="CD27" s="2"/>
      <c r="CE27" s="2"/>
      <c r="CF27" s="2"/>
      <c r="CG27" s="2"/>
      <c r="CH27" s="2"/>
      <c r="CI27" s="3"/>
      <c r="CJ27" s="2"/>
      <c r="CK27" s="2"/>
      <c r="CL27" s="2"/>
      <c r="CM27" s="2"/>
      <c r="CN27" s="2"/>
      <c r="CO27" s="3"/>
      <c r="CP27" s="2">
        <v>59</v>
      </c>
      <c r="CQ27" s="2">
        <v>76</v>
      </c>
      <c r="CR27" s="2">
        <v>6</v>
      </c>
      <c r="CS27" s="2">
        <v>2</v>
      </c>
      <c r="CT27" s="2">
        <v>119</v>
      </c>
      <c r="CU27" s="3">
        <v>2.9430829228243023</v>
      </c>
      <c r="CV27" s="6">
        <f t="shared" si="0"/>
        <v>0</v>
      </c>
      <c r="CW27" s="7">
        <f t="shared" si="1"/>
        <v>22.5</v>
      </c>
    </row>
    <row r="28" spans="1:101" x14ac:dyDescent="0.25">
      <c r="A28" t="s">
        <v>5217</v>
      </c>
      <c r="B28" t="s">
        <v>5291</v>
      </c>
      <c r="C28" t="s">
        <v>6314</v>
      </c>
      <c r="D28" s="2">
        <v>65</v>
      </c>
      <c r="E28" s="2">
        <v>94</v>
      </c>
      <c r="F28" s="2">
        <v>1</v>
      </c>
      <c r="G28" s="2">
        <v>5.75</v>
      </c>
      <c r="H28" s="2">
        <v>17</v>
      </c>
      <c r="I28" s="3">
        <v>0.40625</v>
      </c>
      <c r="J28" s="2">
        <v>64</v>
      </c>
      <c r="K28" s="2">
        <v>37</v>
      </c>
      <c r="L28" s="2">
        <v>0</v>
      </c>
      <c r="M28" s="2">
        <v>5.25</v>
      </c>
      <c r="N28" s="2">
        <v>7</v>
      </c>
      <c r="O28" s="3">
        <v>0.633663366336634</v>
      </c>
      <c r="P28" s="2">
        <v>31</v>
      </c>
      <c r="Q28" s="2">
        <v>41</v>
      </c>
      <c r="R28" s="2">
        <v>0</v>
      </c>
      <c r="S28" s="2">
        <v>2</v>
      </c>
      <c r="T28" s="2">
        <v>20</v>
      </c>
      <c r="U28" s="3">
        <v>0.43055555555555602</v>
      </c>
      <c r="V28" s="2">
        <v>64</v>
      </c>
      <c r="W28" s="2">
        <v>104</v>
      </c>
      <c r="X28" s="2">
        <v>0</v>
      </c>
      <c r="Y28" s="2">
        <v>5.75</v>
      </c>
      <c r="Z28" s="2">
        <v>18</v>
      </c>
      <c r="AA28" s="3">
        <v>0.38095238095238099</v>
      </c>
      <c r="AB28" s="2">
        <v>35</v>
      </c>
      <c r="AC28" s="2">
        <v>76</v>
      </c>
      <c r="AD28" s="2">
        <v>13</v>
      </c>
      <c r="AE28" s="2">
        <v>4.75</v>
      </c>
      <c r="AF28" s="2">
        <v>19</v>
      </c>
      <c r="AG28" s="3">
        <v>0.282258064516129</v>
      </c>
      <c r="AH28" s="2">
        <v>69</v>
      </c>
      <c r="AI28" s="2">
        <v>63</v>
      </c>
      <c r="AJ28" s="2">
        <v>0</v>
      </c>
      <c r="AK28" s="2">
        <v>7.5</v>
      </c>
      <c r="AL28" s="2">
        <v>8</v>
      </c>
      <c r="AM28" s="3">
        <v>0.52272727272727304</v>
      </c>
      <c r="AN28" s="2">
        <v>36</v>
      </c>
      <c r="AO28" s="2">
        <v>47</v>
      </c>
      <c r="AP28" s="2">
        <v>3</v>
      </c>
      <c r="AQ28" s="2">
        <v>2.75</v>
      </c>
      <c r="AR28" s="2">
        <v>18</v>
      </c>
      <c r="AS28" s="3">
        <v>0.418604651162791</v>
      </c>
      <c r="AT28" s="2">
        <v>77</v>
      </c>
      <c r="AU28" s="2">
        <v>64</v>
      </c>
      <c r="AV28" s="2">
        <v>0</v>
      </c>
      <c r="AW28" s="2">
        <v>5.25</v>
      </c>
      <c r="AX28" s="2">
        <v>12</v>
      </c>
      <c r="AY28" s="3">
        <v>0.54609929078014197</v>
      </c>
      <c r="AZ28" s="2">
        <v>36</v>
      </c>
      <c r="BA28" s="2">
        <v>57</v>
      </c>
      <c r="BB28" s="2">
        <v>6</v>
      </c>
      <c r="BC28" s="2">
        <v>6.75</v>
      </c>
      <c r="BD28" s="2">
        <v>9</v>
      </c>
      <c r="BE28" s="3">
        <v>0.36363636363636398</v>
      </c>
      <c r="BF28" s="2">
        <v>32</v>
      </c>
      <c r="BG28" s="2">
        <v>84</v>
      </c>
      <c r="BH28" s="2">
        <v>46</v>
      </c>
      <c r="BI28" s="2">
        <v>4.25</v>
      </c>
      <c r="BJ28" s="2">
        <v>31</v>
      </c>
      <c r="BK28" s="3">
        <v>0.19753086419753099</v>
      </c>
      <c r="BL28" s="2">
        <v>53</v>
      </c>
      <c r="BM28" s="2">
        <v>41</v>
      </c>
      <c r="BN28" s="2">
        <v>3</v>
      </c>
      <c r="BO28" s="2">
        <v>4.75</v>
      </c>
      <c r="BP28" s="2">
        <v>9</v>
      </c>
      <c r="BQ28" s="3">
        <v>0.54639175257731998</v>
      </c>
      <c r="BR28" s="2">
        <v>5</v>
      </c>
      <c r="BS28" s="2">
        <v>56</v>
      </c>
      <c r="BT28" s="2">
        <v>3</v>
      </c>
      <c r="BU28" s="2">
        <v>0.75</v>
      </c>
      <c r="BV28" s="2">
        <v>79</v>
      </c>
      <c r="BW28" s="3">
        <v>7.8125E-2</v>
      </c>
      <c r="BX28" s="2">
        <v>36</v>
      </c>
      <c r="BY28" s="2">
        <v>15</v>
      </c>
      <c r="BZ28" s="2">
        <v>32</v>
      </c>
      <c r="CA28" s="2">
        <v>6</v>
      </c>
      <c r="CB28" s="2">
        <v>8</v>
      </c>
      <c r="CC28" s="3">
        <v>0.43373493975903599</v>
      </c>
      <c r="CD28" s="2"/>
      <c r="CE28" s="2"/>
      <c r="CF28" s="2"/>
      <c r="CG28" s="2"/>
      <c r="CH28" s="2"/>
      <c r="CI28" s="3"/>
      <c r="CJ28" s="2">
        <v>0</v>
      </c>
      <c r="CK28" s="2">
        <v>22</v>
      </c>
      <c r="CL28" s="2">
        <v>0</v>
      </c>
      <c r="CM28" s="2"/>
      <c r="CN28" s="2"/>
      <c r="CO28" s="3">
        <v>0</v>
      </c>
      <c r="CP28" s="2">
        <v>603</v>
      </c>
      <c r="CQ28" s="2">
        <v>801</v>
      </c>
      <c r="CR28" s="2">
        <v>107</v>
      </c>
      <c r="CS28" s="2">
        <v>61.5</v>
      </c>
      <c r="CT28" s="2">
        <v>255</v>
      </c>
      <c r="CU28" s="3">
        <v>5.2405295022011575</v>
      </c>
      <c r="CV28" s="6">
        <f t="shared" si="0"/>
        <v>0</v>
      </c>
      <c r="CW28" s="7">
        <f t="shared" si="1"/>
        <v>13.121495327102803</v>
      </c>
    </row>
    <row r="29" spans="1:101" x14ac:dyDescent="0.25">
      <c r="A29" t="s">
        <v>5217</v>
      </c>
      <c r="B29" t="s">
        <v>5291</v>
      </c>
      <c r="C29" t="s">
        <v>6320</v>
      </c>
      <c r="D29" s="2">
        <v>5</v>
      </c>
      <c r="E29" s="2">
        <v>30</v>
      </c>
      <c r="F29" s="2">
        <v>0</v>
      </c>
      <c r="G29" s="2">
        <v>1.25</v>
      </c>
      <c r="H29" s="2">
        <v>24</v>
      </c>
      <c r="I29" s="3">
        <v>0.14285714285714299</v>
      </c>
      <c r="J29" s="2">
        <v>4</v>
      </c>
      <c r="K29" s="2">
        <v>31</v>
      </c>
      <c r="L29" s="2">
        <v>0</v>
      </c>
      <c r="M29" s="2">
        <v>1</v>
      </c>
      <c r="N29" s="2">
        <v>31</v>
      </c>
      <c r="O29" s="3">
        <v>0.114285714285714</v>
      </c>
      <c r="P29" s="2">
        <v>7</v>
      </c>
      <c r="Q29" s="2">
        <v>28</v>
      </c>
      <c r="R29" s="2">
        <v>0</v>
      </c>
      <c r="S29" s="2">
        <v>2</v>
      </c>
      <c r="T29" s="2">
        <v>14</v>
      </c>
      <c r="U29" s="3">
        <v>0.2</v>
      </c>
      <c r="V29" s="2">
        <v>9</v>
      </c>
      <c r="W29" s="2">
        <v>25</v>
      </c>
      <c r="X29" s="2">
        <v>0</v>
      </c>
      <c r="Y29" s="2">
        <v>2.25</v>
      </c>
      <c r="Z29" s="2">
        <v>11</v>
      </c>
      <c r="AA29" s="3">
        <v>0.26470588235294101</v>
      </c>
      <c r="AB29" s="2">
        <v>2</v>
      </c>
      <c r="AC29" s="2">
        <v>31</v>
      </c>
      <c r="AD29" s="2">
        <v>0</v>
      </c>
      <c r="AE29" s="2">
        <v>0.75</v>
      </c>
      <c r="AF29" s="2">
        <v>41</v>
      </c>
      <c r="AG29" s="3">
        <v>6.0606060606060601E-2</v>
      </c>
      <c r="AH29" s="2"/>
      <c r="AI29" s="2"/>
      <c r="AJ29" s="2"/>
      <c r="AK29" s="2"/>
      <c r="AL29" s="2"/>
      <c r="AM29" s="3"/>
      <c r="AN29" s="2">
        <v>3</v>
      </c>
      <c r="AO29" s="2">
        <v>31</v>
      </c>
      <c r="AP29" s="2">
        <v>0</v>
      </c>
      <c r="AQ29" s="2">
        <v>1</v>
      </c>
      <c r="AR29" s="2">
        <v>31</v>
      </c>
      <c r="AS29" s="3">
        <v>8.8235294117647106E-2</v>
      </c>
      <c r="AT29" s="2">
        <v>16</v>
      </c>
      <c r="AU29" s="2">
        <v>18</v>
      </c>
      <c r="AV29" s="2">
        <v>0</v>
      </c>
      <c r="AW29" s="2">
        <v>4</v>
      </c>
      <c r="AX29" s="2">
        <v>4</v>
      </c>
      <c r="AY29" s="3">
        <v>0.47058823529411797</v>
      </c>
      <c r="AZ29" s="2">
        <v>1</v>
      </c>
      <c r="BA29" s="2">
        <v>33</v>
      </c>
      <c r="BB29" s="2">
        <v>0</v>
      </c>
      <c r="BC29" s="2">
        <v>0.25</v>
      </c>
      <c r="BD29" s="2">
        <v>132</v>
      </c>
      <c r="BE29" s="3">
        <v>2.9411764705882401E-2</v>
      </c>
      <c r="BF29" s="2">
        <v>4</v>
      </c>
      <c r="BG29" s="2">
        <v>30</v>
      </c>
      <c r="BH29" s="2">
        <v>0</v>
      </c>
      <c r="BI29" s="2">
        <v>1.25</v>
      </c>
      <c r="BJ29" s="2">
        <v>24</v>
      </c>
      <c r="BK29" s="3">
        <v>0.11764705882352899</v>
      </c>
      <c r="BL29" s="2">
        <v>4</v>
      </c>
      <c r="BM29" s="2">
        <v>30</v>
      </c>
      <c r="BN29" s="2">
        <v>0</v>
      </c>
      <c r="BO29" s="2">
        <v>1.25</v>
      </c>
      <c r="BP29" s="2">
        <v>24</v>
      </c>
      <c r="BQ29" s="3">
        <v>0.11764705882352899</v>
      </c>
      <c r="BR29" s="2">
        <v>3</v>
      </c>
      <c r="BS29" s="2">
        <v>32</v>
      </c>
      <c r="BT29" s="2">
        <v>0</v>
      </c>
      <c r="BU29" s="2">
        <v>1.25</v>
      </c>
      <c r="BV29" s="2">
        <v>26</v>
      </c>
      <c r="BW29" s="3">
        <v>8.5714285714285701E-2</v>
      </c>
      <c r="BX29" s="2">
        <v>5</v>
      </c>
      <c r="BY29" s="2">
        <v>31</v>
      </c>
      <c r="BZ29" s="2">
        <v>2</v>
      </c>
      <c r="CA29" s="2">
        <v>1.25</v>
      </c>
      <c r="CB29" s="2">
        <v>26</v>
      </c>
      <c r="CC29" s="3">
        <v>0.13157894736842099</v>
      </c>
      <c r="CD29" s="2"/>
      <c r="CE29" s="2"/>
      <c r="CF29" s="2"/>
      <c r="CG29" s="2"/>
      <c r="CH29" s="2"/>
      <c r="CI29" s="3"/>
      <c r="CJ29" s="2"/>
      <c r="CK29" s="2"/>
      <c r="CL29" s="2"/>
      <c r="CM29" s="2"/>
      <c r="CN29" s="2"/>
      <c r="CO29" s="3"/>
      <c r="CP29" s="2">
        <v>63</v>
      </c>
      <c r="CQ29" s="2">
        <v>350</v>
      </c>
      <c r="CR29" s="2">
        <v>2</v>
      </c>
      <c r="CS29" s="2">
        <v>17.5</v>
      </c>
      <c r="CT29" s="2">
        <v>388</v>
      </c>
      <c r="CU29" s="3">
        <v>1.8232774449492706</v>
      </c>
      <c r="CV29" s="6">
        <f t="shared" si="0"/>
        <v>0</v>
      </c>
      <c r="CW29" s="7">
        <f t="shared" si="1"/>
        <v>206.5</v>
      </c>
    </row>
    <row r="30" spans="1:101" x14ac:dyDescent="0.25">
      <c r="A30" t="s">
        <v>5217</v>
      </c>
      <c r="B30" t="s">
        <v>5291</v>
      </c>
      <c r="C30" t="s">
        <v>6315</v>
      </c>
      <c r="D30" s="2">
        <v>7</v>
      </c>
      <c r="E30" s="2">
        <v>63</v>
      </c>
      <c r="F30" s="2">
        <v>16</v>
      </c>
      <c r="G30" s="2">
        <v>1</v>
      </c>
      <c r="H30" s="2">
        <v>79</v>
      </c>
      <c r="I30" s="3">
        <v>8.1395348837209294E-2</v>
      </c>
      <c r="J30" s="2">
        <v>8</v>
      </c>
      <c r="K30" s="2">
        <v>34</v>
      </c>
      <c r="L30" s="2">
        <v>2</v>
      </c>
      <c r="M30" s="2">
        <v>0.25</v>
      </c>
      <c r="N30" s="2">
        <v>144</v>
      </c>
      <c r="O30" s="3">
        <v>0.18181818181818199</v>
      </c>
      <c r="P30" s="2">
        <v>18</v>
      </c>
      <c r="Q30" s="2">
        <v>48</v>
      </c>
      <c r="R30" s="2">
        <v>7</v>
      </c>
      <c r="S30" s="2">
        <v>2</v>
      </c>
      <c r="T30" s="2">
        <v>28</v>
      </c>
      <c r="U30" s="3">
        <v>0.24657534246575299</v>
      </c>
      <c r="V30" s="2">
        <v>28</v>
      </c>
      <c r="W30" s="2">
        <v>40</v>
      </c>
      <c r="X30" s="2">
        <v>3</v>
      </c>
      <c r="Y30" s="2">
        <v>3</v>
      </c>
      <c r="Z30" s="2">
        <v>14</v>
      </c>
      <c r="AA30" s="3">
        <v>0.39436619718309901</v>
      </c>
      <c r="AB30" s="2">
        <v>29</v>
      </c>
      <c r="AC30" s="2">
        <v>65</v>
      </c>
      <c r="AD30" s="2">
        <v>5</v>
      </c>
      <c r="AE30" s="2">
        <v>2.5</v>
      </c>
      <c r="AF30" s="2">
        <v>28</v>
      </c>
      <c r="AG30" s="3">
        <v>0.29292929292929298</v>
      </c>
      <c r="AH30" s="2">
        <v>17</v>
      </c>
      <c r="AI30" s="2">
        <v>50</v>
      </c>
      <c r="AJ30" s="2">
        <v>19</v>
      </c>
      <c r="AK30" s="2">
        <v>1.75</v>
      </c>
      <c r="AL30" s="2">
        <v>39</v>
      </c>
      <c r="AM30" s="3">
        <v>0.19767441860465099</v>
      </c>
      <c r="AN30" s="2">
        <v>22</v>
      </c>
      <c r="AO30" s="2">
        <v>42</v>
      </c>
      <c r="AP30" s="2">
        <v>14</v>
      </c>
      <c r="AQ30" s="2">
        <v>2.75</v>
      </c>
      <c r="AR30" s="2">
        <v>20</v>
      </c>
      <c r="AS30" s="3">
        <v>0.28205128205128199</v>
      </c>
      <c r="AT30" s="2">
        <v>20</v>
      </c>
      <c r="AU30" s="2">
        <v>46</v>
      </c>
      <c r="AV30" s="2">
        <v>5</v>
      </c>
      <c r="AW30" s="2">
        <v>2.75</v>
      </c>
      <c r="AX30" s="2">
        <v>19</v>
      </c>
      <c r="AY30" s="3">
        <v>0.28169014084506999</v>
      </c>
      <c r="AZ30" s="2">
        <v>34</v>
      </c>
      <c r="BA30" s="2">
        <v>29</v>
      </c>
      <c r="BB30" s="2">
        <v>15</v>
      </c>
      <c r="BC30" s="2">
        <v>4.5</v>
      </c>
      <c r="BD30" s="2">
        <v>10</v>
      </c>
      <c r="BE30" s="3">
        <v>0.43589743589743601</v>
      </c>
      <c r="BF30" s="2">
        <v>55</v>
      </c>
      <c r="BG30" s="2">
        <v>44</v>
      </c>
      <c r="BH30" s="2">
        <v>0</v>
      </c>
      <c r="BI30" s="2">
        <v>4.5</v>
      </c>
      <c r="BJ30" s="2">
        <v>10</v>
      </c>
      <c r="BK30" s="3">
        <v>0.55555555555555602</v>
      </c>
      <c r="BL30" s="2">
        <v>33</v>
      </c>
      <c r="BM30" s="2">
        <v>32</v>
      </c>
      <c r="BN30" s="2">
        <v>2</v>
      </c>
      <c r="BO30" s="2">
        <v>3.25</v>
      </c>
      <c r="BP30" s="2">
        <v>10</v>
      </c>
      <c r="BQ30" s="3">
        <v>0.49253731343283602</v>
      </c>
      <c r="BR30" s="2">
        <v>18</v>
      </c>
      <c r="BS30" s="2">
        <v>24</v>
      </c>
      <c r="BT30" s="2">
        <v>0</v>
      </c>
      <c r="BU30" s="2">
        <v>2.75</v>
      </c>
      <c r="BV30" s="2">
        <v>9</v>
      </c>
      <c r="BW30" s="3">
        <v>0.42857142857142899</v>
      </c>
      <c r="BX30" s="2">
        <v>38</v>
      </c>
      <c r="BY30" s="2">
        <v>50</v>
      </c>
      <c r="BZ30" s="2">
        <v>7</v>
      </c>
      <c r="CA30" s="2">
        <v>3.75</v>
      </c>
      <c r="CB30" s="2">
        <v>15</v>
      </c>
      <c r="CC30" s="3">
        <v>0.4</v>
      </c>
      <c r="CD30" s="2"/>
      <c r="CE30" s="2"/>
      <c r="CF30" s="2"/>
      <c r="CG30" s="2"/>
      <c r="CH30" s="2"/>
      <c r="CI30" s="3"/>
      <c r="CJ30" s="2"/>
      <c r="CK30" s="2"/>
      <c r="CL30" s="2"/>
      <c r="CM30" s="2"/>
      <c r="CN30" s="2"/>
      <c r="CO30" s="3"/>
      <c r="CP30" s="2">
        <v>327</v>
      </c>
      <c r="CQ30" s="2">
        <v>567</v>
      </c>
      <c r="CR30" s="2">
        <v>95</v>
      </c>
      <c r="CS30" s="2">
        <v>34.75</v>
      </c>
      <c r="CT30" s="2">
        <v>425</v>
      </c>
      <c r="CU30" s="3">
        <v>4.2710619381917958</v>
      </c>
      <c r="CV30" s="6">
        <f t="shared" si="0"/>
        <v>0</v>
      </c>
      <c r="CW30" s="7">
        <f t="shared" si="1"/>
        <v>9.4105263157894736</v>
      </c>
    </row>
    <row r="31" spans="1:101" x14ac:dyDescent="0.25">
      <c r="A31" t="s">
        <v>5211</v>
      </c>
      <c r="B31" t="s">
        <v>5267</v>
      </c>
      <c r="C31" t="s">
        <v>6294</v>
      </c>
      <c r="D31" s="2"/>
      <c r="E31" s="2"/>
      <c r="F31" s="2"/>
      <c r="G31" s="2"/>
      <c r="H31" s="2"/>
      <c r="I31" s="3"/>
      <c r="J31" s="2"/>
      <c r="K31" s="2"/>
      <c r="L31" s="2"/>
      <c r="M31" s="2"/>
      <c r="N31" s="2"/>
      <c r="O31" s="3"/>
      <c r="P31" s="2"/>
      <c r="Q31" s="2"/>
      <c r="R31" s="2"/>
      <c r="S31" s="2"/>
      <c r="T31" s="2"/>
      <c r="U31" s="3"/>
      <c r="V31" s="2"/>
      <c r="W31" s="2"/>
      <c r="X31" s="2"/>
      <c r="Y31" s="2"/>
      <c r="Z31" s="2"/>
      <c r="AA31" s="3"/>
      <c r="AB31" s="2"/>
      <c r="AC31" s="2"/>
      <c r="AD31" s="2"/>
      <c r="AE31" s="2"/>
      <c r="AF31" s="2"/>
      <c r="AG31" s="3"/>
      <c r="AH31" s="2"/>
      <c r="AI31" s="2"/>
      <c r="AJ31" s="2"/>
      <c r="AK31" s="2"/>
      <c r="AL31" s="2"/>
      <c r="AM31" s="3"/>
      <c r="AN31" s="2"/>
      <c r="AO31" s="2"/>
      <c r="AP31" s="2"/>
      <c r="AQ31" s="2"/>
      <c r="AR31" s="2"/>
      <c r="AS31" s="3"/>
      <c r="AT31" s="2"/>
      <c r="AU31" s="2"/>
      <c r="AV31" s="2"/>
      <c r="AW31" s="2"/>
      <c r="AX31" s="2"/>
      <c r="AY31" s="3"/>
      <c r="AZ31" s="2"/>
      <c r="BA31" s="2"/>
      <c r="BB31" s="2"/>
      <c r="BC31" s="2"/>
      <c r="BD31" s="2"/>
      <c r="BE31" s="3"/>
      <c r="BF31" s="2"/>
      <c r="BG31" s="2"/>
      <c r="BH31" s="2"/>
      <c r="BI31" s="2"/>
      <c r="BJ31" s="2"/>
      <c r="BK31" s="3"/>
      <c r="BL31" s="2">
        <v>0</v>
      </c>
      <c r="BM31" s="2">
        <v>24</v>
      </c>
      <c r="BN31" s="2">
        <v>0</v>
      </c>
      <c r="BO31" s="2"/>
      <c r="BP31" s="2"/>
      <c r="BQ31" s="3">
        <v>0</v>
      </c>
      <c r="BR31" s="2"/>
      <c r="BS31" s="2"/>
      <c r="BT31" s="2"/>
      <c r="BU31" s="2"/>
      <c r="BV31" s="2"/>
      <c r="BW31" s="3"/>
      <c r="BX31" s="2"/>
      <c r="BY31" s="2"/>
      <c r="BZ31" s="2"/>
      <c r="CA31" s="2"/>
      <c r="CB31" s="2"/>
      <c r="CC31" s="3"/>
      <c r="CD31" s="2"/>
      <c r="CE31" s="2"/>
      <c r="CF31" s="2"/>
      <c r="CG31" s="2"/>
      <c r="CH31" s="2"/>
      <c r="CI31" s="3"/>
      <c r="CJ31" s="2"/>
      <c r="CK31" s="2"/>
      <c r="CL31" s="2"/>
      <c r="CM31" s="2"/>
      <c r="CN31" s="2"/>
      <c r="CO31" s="3"/>
      <c r="CP31" s="2">
        <v>0</v>
      </c>
      <c r="CQ31" s="2">
        <v>24</v>
      </c>
      <c r="CR31" s="2">
        <v>0</v>
      </c>
      <c r="CS31" s="2"/>
      <c r="CT31" s="2"/>
      <c r="CU31" s="3">
        <v>0</v>
      </c>
      <c r="CV31" s="6">
        <f t="shared" si="0"/>
        <v>0</v>
      </c>
      <c r="CW31" s="7">
        <f t="shared" si="1"/>
        <v>24</v>
      </c>
    </row>
    <row r="32" spans="1:101" x14ac:dyDescent="0.25">
      <c r="A32" t="s">
        <v>5211</v>
      </c>
      <c r="B32" t="s">
        <v>5267</v>
      </c>
      <c r="C32" t="s">
        <v>6334</v>
      </c>
      <c r="D32" s="2"/>
      <c r="E32" s="2"/>
      <c r="F32" s="2"/>
      <c r="G32" s="2"/>
      <c r="H32" s="2"/>
      <c r="I32" s="3"/>
      <c r="J32" s="2"/>
      <c r="K32" s="2"/>
      <c r="L32" s="2"/>
      <c r="M32" s="2"/>
      <c r="N32" s="2"/>
      <c r="O32" s="3"/>
      <c r="P32" s="2">
        <v>5</v>
      </c>
      <c r="Q32" s="2">
        <v>-2</v>
      </c>
      <c r="R32" s="2">
        <v>0</v>
      </c>
      <c r="S32" s="2">
        <v>0.75</v>
      </c>
      <c r="T32" s="2">
        <v>-3</v>
      </c>
      <c r="U32" s="3">
        <v>1.6666666666666701</v>
      </c>
      <c r="V32" s="2"/>
      <c r="W32" s="2"/>
      <c r="X32" s="2"/>
      <c r="Y32" s="2"/>
      <c r="Z32" s="2"/>
      <c r="AA32" s="3"/>
      <c r="AB32" s="2"/>
      <c r="AC32" s="2"/>
      <c r="AD32" s="2"/>
      <c r="AE32" s="2"/>
      <c r="AF32" s="2"/>
      <c r="AG32" s="3"/>
      <c r="AH32" s="2"/>
      <c r="AI32" s="2"/>
      <c r="AJ32" s="2"/>
      <c r="AK32" s="2"/>
      <c r="AL32" s="2"/>
      <c r="AM32" s="3"/>
      <c r="AN32" s="2">
        <v>3</v>
      </c>
      <c r="AO32" s="2">
        <v>21</v>
      </c>
      <c r="AP32" s="2">
        <v>0</v>
      </c>
      <c r="AQ32" s="2">
        <v>0.5</v>
      </c>
      <c r="AR32" s="2">
        <v>42</v>
      </c>
      <c r="AS32" s="3">
        <v>0.125</v>
      </c>
      <c r="AT32" s="2"/>
      <c r="AU32" s="2"/>
      <c r="AV32" s="2"/>
      <c r="AW32" s="2"/>
      <c r="AX32" s="2"/>
      <c r="AY32" s="3"/>
      <c r="AZ32" s="2"/>
      <c r="BA32" s="2"/>
      <c r="BB32" s="2"/>
      <c r="BC32" s="2"/>
      <c r="BD32" s="2"/>
      <c r="BE32" s="3"/>
      <c r="BF32" s="2"/>
      <c r="BG32" s="2"/>
      <c r="BH32" s="2"/>
      <c r="BI32" s="2"/>
      <c r="BJ32" s="2"/>
      <c r="BK32" s="3"/>
      <c r="BL32" s="2">
        <v>7</v>
      </c>
      <c r="BM32" s="2">
        <v>27</v>
      </c>
      <c r="BN32" s="2">
        <v>0</v>
      </c>
      <c r="BO32" s="2"/>
      <c r="BP32" s="2"/>
      <c r="BQ32" s="3">
        <v>0.20588235294117599</v>
      </c>
      <c r="BR32" s="2"/>
      <c r="BS32" s="2"/>
      <c r="BT32" s="2"/>
      <c r="BU32" s="2"/>
      <c r="BV32" s="2"/>
      <c r="BW32" s="3"/>
      <c r="BX32" s="2"/>
      <c r="BY32" s="2"/>
      <c r="BZ32" s="2"/>
      <c r="CA32" s="2"/>
      <c r="CB32" s="2"/>
      <c r="CC32" s="3"/>
      <c r="CD32" s="2"/>
      <c r="CE32" s="2"/>
      <c r="CF32" s="2"/>
      <c r="CG32" s="2"/>
      <c r="CH32" s="2"/>
      <c r="CI32" s="3"/>
      <c r="CJ32" s="2"/>
      <c r="CK32" s="2"/>
      <c r="CL32" s="2"/>
      <c r="CM32" s="2"/>
      <c r="CN32" s="2"/>
      <c r="CO32" s="3"/>
      <c r="CP32" s="2">
        <v>15</v>
      </c>
      <c r="CQ32" s="2">
        <v>46</v>
      </c>
      <c r="CR32" s="2">
        <v>0</v>
      </c>
      <c r="CS32" s="2">
        <v>1.25</v>
      </c>
      <c r="CT32" s="2">
        <v>39</v>
      </c>
      <c r="CU32" s="3">
        <v>1.997549019607846</v>
      </c>
      <c r="CV32" s="6">
        <f t="shared" si="0"/>
        <v>0</v>
      </c>
      <c r="CW32" s="7">
        <f t="shared" si="1"/>
        <v>61</v>
      </c>
    </row>
    <row r="33" spans="1:101" x14ac:dyDescent="0.25">
      <c r="A33" t="s">
        <v>5211</v>
      </c>
      <c r="B33" t="s">
        <v>5267</v>
      </c>
      <c r="C33" t="s">
        <v>6295</v>
      </c>
      <c r="D33" s="2"/>
      <c r="E33" s="2"/>
      <c r="F33" s="2"/>
      <c r="G33" s="2"/>
      <c r="H33" s="2"/>
      <c r="I33" s="3"/>
      <c r="J33" s="2"/>
      <c r="K33" s="2"/>
      <c r="L33" s="2"/>
      <c r="M33" s="2"/>
      <c r="N33" s="2"/>
      <c r="O33" s="3"/>
      <c r="P33" s="2"/>
      <c r="Q33" s="2"/>
      <c r="R33" s="2"/>
      <c r="S33" s="2"/>
      <c r="T33" s="2"/>
      <c r="U33" s="3"/>
      <c r="V33" s="2"/>
      <c r="W33" s="2"/>
      <c r="X33" s="2"/>
      <c r="Y33" s="2"/>
      <c r="Z33" s="2"/>
      <c r="AA33" s="3"/>
      <c r="AB33" s="2"/>
      <c r="AC33" s="2"/>
      <c r="AD33" s="2"/>
      <c r="AE33" s="2"/>
      <c r="AF33" s="2"/>
      <c r="AG33" s="3"/>
      <c r="AH33" s="2"/>
      <c r="AI33" s="2"/>
      <c r="AJ33" s="2"/>
      <c r="AK33" s="2"/>
      <c r="AL33" s="2"/>
      <c r="AM33" s="3"/>
      <c r="AN33" s="2"/>
      <c r="AO33" s="2"/>
      <c r="AP33" s="2"/>
      <c r="AQ33" s="2"/>
      <c r="AR33" s="2"/>
      <c r="AS33" s="3"/>
      <c r="AT33" s="2"/>
      <c r="AU33" s="2"/>
      <c r="AV33" s="2"/>
      <c r="AW33" s="2"/>
      <c r="AX33" s="2"/>
      <c r="AY33" s="3"/>
      <c r="AZ33" s="2"/>
      <c r="BA33" s="2"/>
      <c r="BB33" s="2"/>
      <c r="BC33" s="2"/>
      <c r="BD33" s="2"/>
      <c r="BE33" s="3"/>
      <c r="BF33" s="2"/>
      <c r="BG33" s="2"/>
      <c r="BH33" s="2"/>
      <c r="BI33" s="2"/>
      <c r="BJ33" s="2"/>
      <c r="BK33" s="3"/>
      <c r="BL33" s="2">
        <v>0</v>
      </c>
      <c r="BM33" s="2">
        <v>6</v>
      </c>
      <c r="BN33" s="2">
        <v>6</v>
      </c>
      <c r="BO33" s="2"/>
      <c r="BP33" s="2"/>
      <c r="BQ33" s="3">
        <v>0</v>
      </c>
      <c r="BR33" s="2"/>
      <c r="BS33" s="2"/>
      <c r="BT33" s="2"/>
      <c r="BU33" s="2"/>
      <c r="BV33" s="2"/>
      <c r="BW33" s="3"/>
      <c r="BX33" s="2"/>
      <c r="BY33" s="2"/>
      <c r="BZ33" s="2"/>
      <c r="CA33" s="2"/>
      <c r="CB33" s="2"/>
      <c r="CC33" s="3"/>
      <c r="CD33" s="2"/>
      <c r="CE33" s="2"/>
      <c r="CF33" s="2"/>
      <c r="CG33" s="2"/>
      <c r="CH33" s="2"/>
      <c r="CI33" s="3"/>
      <c r="CJ33" s="2"/>
      <c r="CK33" s="2"/>
      <c r="CL33" s="2"/>
      <c r="CM33" s="2"/>
      <c r="CN33" s="2"/>
      <c r="CO33" s="3"/>
      <c r="CP33" s="2">
        <v>0</v>
      </c>
      <c r="CQ33" s="2">
        <v>6</v>
      </c>
      <c r="CR33" s="2">
        <v>6</v>
      </c>
      <c r="CS33" s="2"/>
      <c r="CT33" s="2"/>
      <c r="CU33" s="3">
        <v>0</v>
      </c>
      <c r="CV33" s="6">
        <f t="shared" si="0"/>
        <v>0</v>
      </c>
      <c r="CW33" s="7">
        <f t="shared" si="1"/>
        <v>1</v>
      </c>
    </row>
    <row r="34" spans="1:101" x14ac:dyDescent="0.25">
      <c r="A34" t="s">
        <v>5212</v>
      </c>
      <c r="B34" t="s">
        <v>5280</v>
      </c>
      <c r="C34" t="s">
        <v>6335</v>
      </c>
      <c r="D34" s="2"/>
      <c r="E34" s="2"/>
      <c r="F34" s="2"/>
      <c r="G34" s="2"/>
      <c r="H34" s="2"/>
      <c r="I34" s="3"/>
      <c r="J34" s="2"/>
      <c r="K34" s="2"/>
      <c r="L34" s="2"/>
      <c r="M34" s="2"/>
      <c r="N34" s="2"/>
      <c r="O34" s="3"/>
      <c r="P34" s="2"/>
      <c r="Q34" s="2"/>
      <c r="R34" s="2"/>
      <c r="S34" s="2"/>
      <c r="T34" s="2"/>
      <c r="U34" s="3"/>
      <c r="V34" s="2"/>
      <c r="W34" s="2"/>
      <c r="X34" s="2"/>
      <c r="Y34" s="2"/>
      <c r="Z34" s="2"/>
      <c r="AA34" s="3"/>
      <c r="AB34" s="2"/>
      <c r="AC34" s="2"/>
      <c r="AD34" s="2"/>
      <c r="AE34" s="2"/>
      <c r="AF34" s="2"/>
      <c r="AG34" s="3"/>
      <c r="AH34" s="2"/>
      <c r="AI34" s="2"/>
      <c r="AJ34" s="2"/>
      <c r="AK34" s="2"/>
      <c r="AL34" s="2"/>
      <c r="AM34" s="3"/>
      <c r="AN34" s="2"/>
      <c r="AO34" s="2"/>
      <c r="AP34" s="2"/>
      <c r="AQ34" s="2"/>
      <c r="AR34" s="2"/>
      <c r="AS34" s="3"/>
      <c r="AT34" s="2"/>
      <c r="AU34" s="2"/>
      <c r="AV34" s="2"/>
      <c r="AW34" s="2"/>
      <c r="AX34" s="2"/>
      <c r="AY34" s="3"/>
      <c r="AZ34" s="2"/>
      <c r="BA34" s="2"/>
      <c r="BB34" s="2"/>
      <c r="BC34" s="2"/>
      <c r="BD34" s="2"/>
      <c r="BE34" s="3"/>
      <c r="BF34" s="2"/>
      <c r="BG34" s="2"/>
      <c r="BH34" s="2"/>
      <c r="BI34" s="2"/>
      <c r="BJ34" s="2"/>
      <c r="BK34" s="3"/>
      <c r="BL34" s="2">
        <v>4</v>
      </c>
      <c r="BM34" s="2">
        <v>20</v>
      </c>
      <c r="BN34" s="2">
        <v>0</v>
      </c>
      <c r="BO34" s="2">
        <v>0.25</v>
      </c>
      <c r="BP34" s="2">
        <v>80</v>
      </c>
      <c r="BQ34" s="3">
        <v>0.16666666666666699</v>
      </c>
      <c r="BR34" s="2"/>
      <c r="BS34" s="2"/>
      <c r="BT34" s="2"/>
      <c r="BU34" s="2"/>
      <c r="BV34" s="2"/>
      <c r="BW34" s="3"/>
      <c r="BX34" s="2"/>
      <c r="BY34" s="2"/>
      <c r="BZ34" s="2"/>
      <c r="CA34" s="2"/>
      <c r="CB34" s="2"/>
      <c r="CC34" s="3"/>
      <c r="CD34" s="2"/>
      <c r="CE34" s="2"/>
      <c r="CF34" s="2"/>
      <c r="CG34" s="2"/>
      <c r="CH34" s="2"/>
      <c r="CI34" s="3"/>
      <c r="CJ34" s="2"/>
      <c r="CK34" s="2"/>
      <c r="CL34" s="2"/>
      <c r="CM34" s="2"/>
      <c r="CN34" s="2"/>
      <c r="CO34" s="3"/>
      <c r="CP34" s="2">
        <v>4</v>
      </c>
      <c r="CQ34" s="2">
        <v>20</v>
      </c>
      <c r="CR34" s="2">
        <v>0</v>
      </c>
      <c r="CS34" s="2">
        <v>0.25</v>
      </c>
      <c r="CT34" s="2">
        <v>80</v>
      </c>
      <c r="CU34" s="3">
        <v>0.16666666666666699</v>
      </c>
      <c r="CV34" s="6">
        <f t="shared" si="0"/>
        <v>0</v>
      </c>
      <c r="CW34" s="7">
        <f t="shared" si="1"/>
        <v>24</v>
      </c>
    </row>
    <row r="35" spans="1:101" x14ac:dyDescent="0.25">
      <c r="A35" t="s">
        <v>5212</v>
      </c>
      <c r="B35" t="s">
        <v>5280</v>
      </c>
      <c r="C35" t="s">
        <v>6299</v>
      </c>
      <c r="D35" s="2"/>
      <c r="E35" s="2"/>
      <c r="F35" s="2"/>
      <c r="G35" s="2"/>
      <c r="H35" s="2"/>
      <c r="I35" s="3"/>
      <c r="J35" s="2"/>
      <c r="K35" s="2"/>
      <c r="L35" s="2"/>
      <c r="M35" s="2"/>
      <c r="N35" s="2"/>
      <c r="O35" s="3"/>
      <c r="P35" s="2"/>
      <c r="Q35" s="2"/>
      <c r="R35" s="2"/>
      <c r="S35" s="2"/>
      <c r="T35" s="2"/>
      <c r="U35" s="3"/>
      <c r="V35" s="2"/>
      <c r="W35" s="2"/>
      <c r="X35" s="2"/>
      <c r="Y35" s="2"/>
      <c r="Z35" s="2"/>
      <c r="AA35" s="3"/>
      <c r="AB35" s="2"/>
      <c r="AC35" s="2"/>
      <c r="AD35" s="2"/>
      <c r="AE35" s="2"/>
      <c r="AF35" s="2"/>
      <c r="AG35" s="3"/>
      <c r="AH35" s="2"/>
      <c r="AI35" s="2"/>
      <c r="AJ35" s="2"/>
      <c r="AK35" s="2"/>
      <c r="AL35" s="2"/>
      <c r="AM35" s="3"/>
      <c r="AN35" s="2">
        <v>3</v>
      </c>
      <c r="AO35" s="2">
        <v>16</v>
      </c>
      <c r="AP35" s="2">
        <v>0</v>
      </c>
      <c r="AQ35" s="2">
        <v>0.5</v>
      </c>
      <c r="AR35" s="2">
        <v>32</v>
      </c>
      <c r="AS35" s="3">
        <v>0.157894736842105</v>
      </c>
      <c r="AT35" s="2"/>
      <c r="AU35" s="2"/>
      <c r="AV35" s="2"/>
      <c r="AW35" s="2"/>
      <c r="AX35" s="2"/>
      <c r="AY35" s="3"/>
      <c r="AZ35" s="2"/>
      <c r="BA35" s="2"/>
      <c r="BB35" s="2"/>
      <c r="BC35" s="2"/>
      <c r="BD35" s="2"/>
      <c r="BE35" s="3"/>
      <c r="BF35" s="2"/>
      <c r="BG35" s="2"/>
      <c r="BH35" s="2"/>
      <c r="BI35" s="2"/>
      <c r="BJ35" s="2"/>
      <c r="BK35" s="3"/>
      <c r="BL35" s="2">
        <v>21</v>
      </c>
      <c r="BM35" s="2">
        <v>27</v>
      </c>
      <c r="BN35" s="2">
        <v>0</v>
      </c>
      <c r="BO35" s="2">
        <v>2</v>
      </c>
      <c r="BP35" s="2">
        <v>14</v>
      </c>
      <c r="BQ35" s="3">
        <v>0.4375</v>
      </c>
      <c r="BR35" s="2"/>
      <c r="BS35" s="2"/>
      <c r="BT35" s="2"/>
      <c r="BU35" s="2"/>
      <c r="BV35" s="2"/>
      <c r="BW35" s="3"/>
      <c r="BX35" s="2"/>
      <c r="BY35" s="2"/>
      <c r="BZ35" s="2"/>
      <c r="CA35" s="2"/>
      <c r="CB35" s="2"/>
      <c r="CC35" s="3"/>
      <c r="CD35" s="2"/>
      <c r="CE35" s="2"/>
      <c r="CF35" s="2"/>
      <c r="CG35" s="2"/>
      <c r="CH35" s="2"/>
      <c r="CI35" s="3"/>
      <c r="CJ35" s="2"/>
      <c r="CK35" s="2"/>
      <c r="CL35" s="2"/>
      <c r="CM35" s="2"/>
      <c r="CN35" s="2"/>
      <c r="CO35" s="3"/>
      <c r="CP35" s="2">
        <v>24</v>
      </c>
      <c r="CQ35" s="2">
        <v>43</v>
      </c>
      <c r="CR35" s="2">
        <v>0</v>
      </c>
      <c r="CS35" s="2">
        <v>2.5</v>
      </c>
      <c r="CT35" s="2">
        <v>46</v>
      </c>
      <c r="CU35" s="3">
        <v>0.59539473684210498</v>
      </c>
      <c r="CV35" s="6">
        <f t="shared" si="0"/>
        <v>0</v>
      </c>
      <c r="CW35" s="7">
        <f t="shared" si="1"/>
        <v>67</v>
      </c>
    </row>
    <row r="36" spans="1:101" x14ac:dyDescent="0.25">
      <c r="A36" t="s">
        <v>5212</v>
      </c>
      <c r="B36" t="s">
        <v>5280</v>
      </c>
      <c r="C36" t="s">
        <v>6294</v>
      </c>
      <c r="D36" s="2"/>
      <c r="E36" s="2"/>
      <c r="F36" s="2"/>
      <c r="G36" s="2"/>
      <c r="H36" s="2"/>
      <c r="I36" s="3"/>
      <c r="J36" s="2"/>
      <c r="K36" s="2"/>
      <c r="L36" s="2"/>
      <c r="M36" s="2"/>
      <c r="N36" s="2"/>
      <c r="O36" s="3"/>
      <c r="P36" s="2"/>
      <c r="Q36" s="2"/>
      <c r="R36" s="2"/>
      <c r="S36" s="2"/>
      <c r="T36" s="2"/>
      <c r="U36" s="3"/>
      <c r="V36" s="2"/>
      <c r="W36" s="2"/>
      <c r="X36" s="2"/>
      <c r="Y36" s="2"/>
      <c r="Z36" s="2"/>
      <c r="AA36" s="3"/>
      <c r="AB36" s="2"/>
      <c r="AC36" s="2"/>
      <c r="AD36" s="2"/>
      <c r="AE36" s="2"/>
      <c r="AF36" s="2"/>
      <c r="AG36" s="3"/>
      <c r="AH36" s="2"/>
      <c r="AI36" s="2"/>
      <c r="AJ36" s="2"/>
      <c r="AK36" s="2"/>
      <c r="AL36" s="2"/>
      <c r="AM36" s="3"/>
      <c r="AN36" s="2"/>
      <c r="AO36" s="2"/>
      <c r="AP36" s="2"/>
      <c r="AQ36" s="2"/>
      <c r="AR36" s="2"/>
      <c r="AS36" s="3"/>
      <c r="AT36" s="2"/>
      <c r="AU36" s="2"/>
      <c r="AV36" s="2"/>
      <c r="AW36" s="2"/>
      <c r="AX36" s="2"/>
      <c r="AY36" s="3"/>
      <c r="AZ36" s="2"/>
      <c r="BA36" s="2"/>
      <c r="BB36" s="2"/>
      <c r="BC36" s="2"/>
      <c r="BD36" s="2"/>
      <c r="BE36" s="3"/>
      <c r="BF36" s="2"/>
      <c r="BG36" s="2"/>
      <c r="BH36" s="2"/>
      <c r="BI36" s="2"/>
      <c r="BJ36" s="2"/>
      <c r="BK36" s="3"/>
      <c r="BL36" s="2">
        <v>20</v>
      </c>
      <c r="BM36" s="2">
        <v>65</v>
      </c>
      <c r="BN36" s="2">
        <v>0</v>
      </c>
      <c r="BO36" s="2">
        <v>2.25</v>
      </c>
      <c r="BP36" s="2">
        <v>29</v>
      </c>
      <c r="BQ36" s="3">
        <v>0.23529411764705899</v>
      </c>
      <c r="BR36" s="2"/>
      <c r="BS36" s="2"/>
      <c r="BT36" s="2"/>
      <c r="BU36" s="2"/>
      <c r="BV36" s="2"/>
      <c r="BW36" s="3"/>
      <c r="BX36" s="2"/>
      <c r="BY36" s="2"/>
      <c r="BZ36" s="2"/>
      <c r="CA36" s="2"/>
      <c r="CB36" s="2"/>
      <c r="CC36" s="3"/>
      <c r="CD36" s="2"/>
      <c r="CE36" s="2"/>
      <c r="CF36" s="2"/>
      <c r="CG36" s="2"/>
      <c r="CH36" s="2"/>
      <c r="CI36" s="3"/>
      <c r="CJ36" s="2"/>
      <c r="CK36" s="2"/>
      <c r="CL36" s="2"/>
      <c r="CM36" s="2"/>
      <c r="CN36" s="2"/>
      <c r="CO36" s="3"/>
      <c r="CP36" s="2">
        <v>20</v>
      </c>
      <c r="CQ36" s="2">
        <v>65</v>
      </c>
      <c r="CR36" s="2">
        <v>0</v>
      </c>
      <c r="CS36" s="2">
        <v>2.25</v>
      </c>
      <c r="CT36" s="2">
        <v>29</v>
      </c>
      <c r="CU36" s="3">
        <v>0.23529411764705899</v>
      </c>
      <c r="CV36" s="6">
        <f t="shared" si="0"/>
        <v>0</v>
      </c>
      <c r="CW36" s="7">
        <f t="shared" si="1"/>
        <v>85</v>
      </c>
    </row>
    <row r="37" spans="1:101" x14ac:dyDescent="0.25">
      <c r="A37" t="s">
        <v>5212</v>
      </c>
      <c r="B37" t="s">
        <v>5280</v>
      </c>
      <c r="C37" t="s">
        <v>6334</v>
      </c>
      <c r="D37" s="2"/>
      <c r="E37" s="2"/>
      <c r="F37" s="2"/>
      <c r="G37" s="2"/>
      <c r="H37" s="2"/>
      <c r="I37" s="3"/>
      <c r="J37" s="2"/>
      <c r="K37" s="2"/>
      <c r="L37" s="2"/>
      <c r="M37" s="2"/>
      <c r="N37" s="2"/>
      <c r="O37" s="3"/>
      <c r="P37" s="2">
        <v>3</v>
      </c>
      <c r="Q37" s="2">
        <v>5</v>
      </c>
      <c r="R37" s="2">
        <v>0</v>
      </c>
      <c r="S37" s="2">
        <v>0.5</v>
      </c>
      <c r="T37" s="2">
        <v>10</v>
      </c>
      <c r="U37" s="3">
        <v>0.375</v>
      </c>
      <c r="V37" s="2"/>
      <c r="W37" s="2"/>
      <c r="X37" s="2"/>
      <c r="Y37" s="2"/>
      <c r="Z37" s="2"/>
      <c r="AA37" s="3"/>
      <c r="AB37" s="2"/>
      <c r="AC37" s="2"/>
      <c r="AD37" s="2"/>
      <c r="AE37" s="2"/>
      <c r="AF37" s="2"/>
      <c r="AG37" s="3"/>
      <c r="AH37" s="2"/>
      <c r="AI37" s="2"/>
      <c r="AJ37" s="2"/>
      <c r="AK37" s="2"/>
      <c r="AL37" s="2"/>
      <c r="AM37" s="3"/>
      <c r="AN37" s="2">
        <v>16</v>
      </c>
      <c r="AO37" s="2">
        <v>41</v>
      </c>
      <c r="AP37" s="2">
        <v>0</v>
      </c>
      <c r="AQ37" s="2">
        <v>0.75</v>
      </c>
      <c r="AR37" s="2">
        <v>55</v>
      </c>
      <c r="AS37" s="3">
        <v>0.28070175438596501</v>
      </c>
      <c r="AT37" s="2"/>
      <c r="AU37" s="2"/>
      <c r="AV37" s="2"/>
      <c r="AW37" s="2"/>
      <c r="AX37" s="2"/>
      <c r="AY37" s="3"/>
      <c r="AZ37" s="2"/>
      <c r="BA37" s="2"/>
      <c r="BB37" s="2"/>
      <c r="BC37" s="2"/>
      <c r="BD37" s="2"/>
      <c r="BE37" s="3"/>
      <c r="BF37" s="2"/>
      <c r="BG37" s="2"/>
      <c r="BH37" s="2"/>
      <c r="BI37" s="2"/>
      <c r="BJ37" s="2"/>
      <c r="BK37" s="3"/>
      <c r="BL37" s="2">
        <v>57</v>
      </c>
      <c r="BM37" s="2">
        <v>32</v>
      </c>
      <c r="BN37" s="2">
        <v>0</v>
      </c>
      <c r="BO37" s="2">
        <v>2.5</v>
      </c>
      <c r="BP37" s="2">
        <v>13</v>
      </c>
      <c r="BQ37" s="3">
        <v>0.64044943820224698</v>
      </c>
      <c r="BR37" s="2"/>
      <c r="BS37" s="2"/>
      <c r="BT37" s="2"/>
      <c r="BU37" s="2"/>
      <c r="BV37" s="2"/>
      <c r="BW37" s="3"/>
      <c r="BX37" s="2"/>
      <c r="BY37" s="2"/>
      <c r="BZ37" s="2"/>
      <c r="CA37" s="2"/>
      <c r="CB37" s="2"/>
      <c r="CC37" s="3"/>
      <c r="CD37" s="2"/>
      <c r="CE37" s="2"/>
      <c r="CF37" s="2"/>
      <c r="CG37" s="2"/>
      <c r="CH37" s="2"/>
      <c r="CI37" s="3"/>
      <c r="CJ37" s="2"/>
      <c r="CK37" s="2"/>
      <c r="CL37" s="2"/>
      <c r="CM37" s="2"/>
      <c r="CN37" s="2"/>
      <c r="CO37" s="3"/>
      <c r="CP37" s="2">
        <v>76</v>
      </c>
      <c r="CQ37" s="2">
        <v>78</v>
      </c>
      <c r="CR37" s="2">
        <v>0</v>
      </c>
      <c r="CS37" s="2">
        <v>3.75</v>
      </c>
      <c r="CT37" s="2">
        <v>78</v>
      </c>
      <c r="CU37" s="3">
        <v>1.2961511925882121</v>
      </c>
      <c r="CV37" s="6">
        <f t="shared" si="0"/>
        <v>0</v>
      </c>
      <c r="CW37" s="7">
        <f t="shared" si="1"/>
        <v>154</v>
      </c>
    </row>
    <row r="38" spans="1:101" x14ac:dyDescent="0.25">
      <c r="A38" t="s">
        <v>5212</v>
      </c>
      <c r="B38" t="s">
        <v>5280</v>
      </c>
      <c r="C38" t="s">
        <v>6300</v>
      </c>
      <c r="D38" s="2"/>
      <c r="E38" s="2"/>
      <c r="F38" s="2"/>
      <c r="G38" s="2"/>
      <c r="H38" s="2"/>
      <c r="I38" s="3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3"/>
      <c r="V38" s="2"/>
      <c r="W38" s="2"/>
      <c r="X38" s="2"/>
      <c r="Y38" s="2"/>
      <c r="Z38" s="2"/>
      <c r="AA38" s="3"/>
      <c r="AB38" s="2"/>
      <c r="AC38" s="2"/>
      <c r="AD38" s="2"/>
      <c r="AE38" s="2"/>
      <c r="AF38" s="2"/>
      <c r="AG38" s="3"/>
      <c r="AH38" s="2"/>
      <c r="AI38" s="2"/>
      <c r="AJ38" s="2"/>
      <c r="AK38" s="2"/>
      <c r="AL38" s="2"/>
      <c r="AM38" s="3"/>
      <c r="AN38" s="2"/>
      <c r="AO38" s="2"/>
      <c r="AP38" s="2"/>
      <c r="AQ38" s="2"/>
      <c r="AR38" s="2"/>
      <c r="AS38" s="3"/>
      <c r="AT38" s="2"/>
      <c r="AU38" s="2"/>
      <c r="AV38" s="2"/>
      <c r="AW38" s="2"/>
      <c r="AX38" s="2"/>
      <c r="AY38" s="3"/>
      <c r="AZ38" s="2"/>
      <c r="BA38" s="2"/>
      <c r="BB38" s="2"/>
      <c r="BC38" s="2"/>
      <c r="BD38" s="2"/>
      <c r="BE38" s="3"/>
      <c r="BF38" s="2"/>
      <c r="BG38" s="2"/>
      <c r="BH38" s="2"/>
      <c r="BI38" s="2"/>
      <c r="BJ38" s="2"/>
      <c r="BK38" s="3"/>
      <c r="BL38" s="2">
        <v>10</v>
      </c>
      <c r="BM38" s="2">
        <v>10</v>
      </c>
      <c r="BN38" s="2">
        <v>0</v>
      </c>
      <c r="BO38" s="2">
        <v>0.25</v>
      </c>
      <c r="BP38" s="2">
        <v>40</v>
      </c>
      <c r="BQ38" s="3">
        <v>0.5</v>
      </c>
      <c r="BR38" s="2"/>
      <c r="BS38" s="2"/>
      <c r="BT38" s="2"/>
      <c r="BU38" s="2"/>
      <c r="BV38" s="2"/>
      <c r="BW38" s="3"/>
      <c r="BX38" s="2"/>
      <c r="BY38" s="2"/>
      <c r="BZ38" s="2"/>
      <c r="CA38" s="2"/>
      <c r="CB38" s="2"/>
      <c r="CC38" s="3"/>
      <c r="CD38" s="2"/>
      <c r="CE38" s="2"/>
      <c r="CF38" s="2"/>
      <c r="CG38" s="2"/>
      <c r="CH38" s="2"/>
      <c r="CI38" s="3"/>
      <c r="CJ38" s="2"/>
      <c r="CK38" s="2"/>
      <c r="CL38" s="2"/>
      <c r="CM38" s="2"/>
      <c r="CN38" s="2"/>
      <c r="CO38" s="3"/>
      <c r="CP38" s="2">
        <v>10</v>
      </c>
      <c r="CQ38" s="2">
        <v>10</v>
      </c>
      <c r="CR38" s="2">
        <v>0</v>
      </c>
      <c r="CS38" s="2">
        <v>0.25</v>
      </c>
      <c r="CT38" s="2">
        <v>40</v>
      </c>
      <c r="CU38" s="3">
        <v>0.5</v>
      </c>
      <c r="CV38" s="6">
        <f t="shared" si="0"/>
        <v>0</v>
      </c>
      <c r="CW38" s="7">
        <f t="shared" si="1"/>
        <v>20</v>
      </c>
    </row>
    <row r="39" spans="1:101" x14ac:dyDescent="0.25">
      <c r="A39" t="s">
        <v>5212</v>
      </c>
      <c r="B39" t="s">
        <v>5280</v>
      </c>
      <c r="C39" t="s">
        <v>6296</v>
      </c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3"/>
      <c r="P39" s="2">
        <v>15</v>
      </c>
      <c r="Q39" s="2">
        <v>43</v>
      </c>
      <c r="R39" s="2">
        <v>108</v>
      </c>
      <c r="S39" s="2">
        <v>2.75</v>
      </c>
      <c r="T39" s="2">
        <v>55</v>
      </c>
      <c r="U39" s="3">
        <v>9.0361445783132502E-2</v>
      </c>
      <c r="V39" s="2"/>
      <c r="W39" s="2"/>
      <c r="X39" s="2"/>
      <c r="Y39" s="2"/>
      <c r="Z39" s="2"/>
      <c r="AA39" s="3"/>
      <c r="AB39" s="2"/>
      <c r="AC39" s="2"/>
      <c r="AD39" s="2"/>
      <c r="AE39" s="2"/>
      <c r="AF39" s="2"/>
      <c r="AG39" s="3"/>
      <c r="AH39" s="2"/>
      <c r="AI39" s="2"/>
      <c r="AJ39" s="2"/>
      <c r="AK39" s="2"/>
      <c r="AL39" s="2"/>
      <c r="AM39" s="3"/>
      <c r="AN39" s="2">
        <v>1</v>
      </c>
      <c r="AO39" s="2">
        <v>31</v>
      </c>
      <c r="AP39" s="2">
        <v>0</v>
      </c>
      <c r="AQ39" s="2">
        <v>0.25</v>
      </c>
      <c r="AR39" s="2">
        <v>124</v>
      </c>
      <c r="AS39" s="3">
        <v>3.125E-2</v>
      </c>
      <c r="AT39" s="2"/>
      <c r="AU39" s="2"/>
      <c r="AV39" s="2"/>
      <c r="AW39" s="2"/>
      <c r="AX39" s="2"/>
      <c r="AY39" s="3"/>
      <c r="AZ39" s="2"/>
      <c r="BA39" s="2"/>
      <c r="BB39" s="2"/>
      <c r="BC39" s="2"/>
      <c r="BD39" s="2"/>
      <c r="BE39" s="3"/>
      <c r="BF39" s="2"/>
      <c r="BG39" s="2"/>
      <c r="BH39" s="2"/>
      <c r="BI39" s="2"/>
      <c r="BJ39" s="2"/>
      <c r="BK39" s="3"/>
      <c r="BL39" s="2">
        <v>22</v>
      </c>
      <c r="BM39" s="2">
        <v>-19</v>
      </c>
      <c r="BN39" s="2">
        <v>102</v>
      </c>
      <c r="BO39" s="2">
        <v>4.5</v>
      </c>
      <c r="BP39" s="2">
        <v>18</v>
      </c>
      <c r="BQ39" s="3">
        <v>0.20952380952381</v>
      </c>
      <c r="BR39" s="2"/>
      <c r="BS39" s="2"/>
      <c r="BT39" s="2"/>
      <c r="BU39" s="2"/>
      <c r="BV39" s="2"/>
      <c r="BW39" s="3"/>
      <c r="BX39" s="2"/>
      <c r="BY39" s="2"/>
      <c r="BZ39" s="2"/>
      <c r="CA39" s="2"/>
      <c r="CB39" s="2"/>
      <c r="CC39" s="3"/>
      <c r="CD39" s="2"/>
      <c r="CE39" s="2"/>
      <c r="CF39" s="2"/>
      <c r="CG39" s="2"/>
      <c r="CH39" s="2"/>
      <c r="CI39" s="3"/>
      <c r="CJ39" s="2"/>
      <c r="CK39" s="2"/>
      <c r="CL39" s="2"/>
      <c r="CM39" s="2"/>
      <c r="CN39" s="2"/>
      <c r="CO39" s="3"/>
      <c r="CP39" s="2">
        <v>38</v>
      </c>
      <c r="CQ39" s="2">
        <v>55</v>
      </c>
      <c r="CR39" s="2">
        <v>210</v>
      </c>
      <c r="CS39" s="2">
        <v>7.5</v>
      </c>
      <c r="CT39" s="2">
        <v>197</v>
      </c>
      <c r="CU39" s="3">
        <v>0.33113525530694249</v>
      </c>
      <c r="CV39" s="6">
        <f t="shared" si="0"/>
        <v>0</v>
      </c>
      <c r="CW39" s="7">
        <f t="shared" si="1"/>
        <v>0.44285714285714284</v>
      </c>
    </row>
    <row r="40" spans="1:101" x14ac:dyDescent="0.25">
      <c r="A40" t="s">
        <v>5212</v>
      </c>
      <c r="B40" t="s">
        <v>5280</v>
      </c>
      <c r="C40" t="s">
        <v>6301</v>
      </c>
      <c r="D40" s="2"/>
      <c r="E40" s="2"/>
      <c r="F40" s="2"/>
      <c r="G40" s="2"/>
      <c r="H40" s="2"/>
      <c r="I40" s="3"/>
      <c r="J40" s="2"/>
      <c r="K40" s="2"/>
      <c r="L40" s="2"/>
      <c r="M40" s="2"/>
      <c r="N40" s="2"/>
      <c r="O40" s="3"/>
      <c r="P40" s="2">
        <v>0</v>
      </c>
      <c r="Q40" s="2">
        <v>72</v>
      </c>
      <c r="R40" s="2">
        <v>0</v>
      </c>
      <c r="S40" s="2"/>
      <c r="T40" s="2"/>
      <c r="U40" s="3">
        <v>0</v>
      </c>
      <c r="V40" s="2"/>
      <c r="W40" s="2"/>
      <c r="X40" s="2"/>
      <c r="Y40" s="2"/>
      <c r="Z40" s="2"/>
      <c r="AA40" s="3"/>
      <c r="AB40" s="2"/>
      <c r="AC40" s="2"/>
      <c r="AD40" s="2"/>
      <c r="AE40" s="2"/>
      <c r="AF40" s="2"/>
      <c r="AG40" s="3"/>
      <c r="AH40" s="2"/>
      <c r="AI40" s="2"/>
      <c r="AJ40" s="2"/>
      <c r="AK40" s="2"/>
      <c r="AL40" s="2"/>
      <c r="AM40" s="3"/>
      <c r="AN40" s="2">
        <v>0</v>
      </c>
      <c r="AO40" s="2">
        <v>28</v>
      </c>
      <c r="AP40" s="2">
        <v>0</v>
      </c>
      <c r="AQ40" s="2"/>
      <c r="AR40" s="2"/>
      <c r="AS40" s="3">
        <v>0</v>
      </c>
      <c r="AT40" s="2"/>
      <c r="AU40" s="2"/>
      <c r="AV40" s="2"/>
      <c r="AW40" s="2"/>
      <c r="AX40" s="2"/>
      <c r="AY40" s="3"/>
      <c r="AZ40" s="2"/>
      <c r="BA40" s="2"/>
      <c r="BB40" s="2"/>
      <c r="BC40" s="2"/>
      <c r="BD40" s="2"/>
      <c r="BE40" s="3"/>
      <c r="BF40" s="2"/>
      <c r="BG40" s="2"/>
      <c r="BH40" s="2"/>
      <c r="BI40" s="2"/>
      <c r="BJ40" s="2"/>
      <c r="BK40" s="3"/>
      <c r="BL40" s="2">
        <v>2</v>
      </c>
      <c r="BM40" s="2">
        <v>51</v>
      </c>
      <c r="BN40" s="2">
        <v>0</v>
      </c>
      <c r="BO40" s="2">
        <v>0.25</v>
      </c>
      <c r="BP40" s="2">
        <v>204</v>
      </c>
      <c r="BQ40" s="3">
        <v>3.77358490566038E-2</v>
      </c>
      <c r="BR40" s="2"/>
      <c r="BS40" s="2"/>
      <c r="BT40" s="2"/>
      <c r="BU40" s="2"/>
      <c r="BV40" s="2"/>
      <c r="BW40" s="3"/>
      <c r="BX40" s="2"/>
      <c r="BY40" s="2"/>
      <c r="BZ40" s="2"/>
      <c r="CA40" s="2"/>
      <c r="CB40" s="2"/>
      <c r="CC40" s="3"/>
      <c r="CD40" s="2"/>
      <c r="CE40" s="2"/>
      <c r="CF40" s="2"/>
      <c r="CG40" s="2"/>
      <c r="CH40" s="2"/>
      <c r="CI40" s="3"/>
      <c r="CJ40" s="2"/>
      <c r="CK40" s="2"/>
      <c r="CL40" s="2"/>
      <c r="CM40" s="2"/>
      <c r="CN40" s="2"/>
      <c r="CO40" s="3"/>
      <c r="CP40" s="2">
        <v>2</v>
      </c>
      <c r="CQ40" s="2">
        <v>151</v>
      </c>
      <c r="CR40" s="2">
        <v>0</v>
      </c>
      <c r="CS40" s="2">
        <v>0.25</v>
      </c>
      <c r="CT40" s="2">
        <v>204</v>
      </c>
      <c r="CU40" s="3">
        <v>3.77358490566038E-2</v>
      </c>
      <c r="CV40" s="6">
        <f t="shared" si="0"/>
        <v>0</v>
      </c>
      <c r="CW40" s="7">
        <f t="shared" si="1"/>
        <v>153</v>
      </c>
    </row>
    <row r="41" spans="1:101" x14ac:dyDescent="0.25">
      <c r="A41" t="s">
        <v>5212</v>
      </c>
      <c r="B41" t="s">
        <v>5280</v>
      </c>
      <c r="C41" t="s">
        <v>6302</v>
      </c>
      <c r="D41" s="2"/>
      <c r="E41" s="2"/>
      <c r="F41" s="2"/>
      <c r="G41" s="2"/>
      <c r="H41" s="2"/>
      <c r="I41" s="3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3"/>
      <c r="V41" s="2"/>
      <c r="W41" s="2"/>
      <c r="X41" s="2"/>
      <c r="Y41" s="2"/>
      <c r="Z41" s="2"/>
      <c r="AA41" s="3"/>
      <c r="AB41" s="2"/>
      <c r="AC41" s="2"/>
      <c r="AD41" s="2"/>
      <c r="AE41" s="2"/>
      <c r="AF41" s="2"/>
      <c r="AG41" s="3"/>
      <c r="AH41" s="2"/>
      <c r="AI41" s="2"/>
      <c r="AJ41" s="2"/>
      <c r="AK41" s="2"/>
      <c r="AL41" s="2"/>
      <c r="AM41" s="3"/>
      <c r="AN41" s="2"/>
      <c r="AO41" s="2"/>
      <c r="AP41" s="2"/>
      <c r="AQ41" s="2"/>
      <c r="AR41" s="2"/>
      <c r="AS41" s="3"/>
      <c r="AT41" s="2"/>
      <c r="AU41" s="2"/>
      <c r="AV41" s="2"/>
      <c r="AW41" s="2"/>
      <c r="AX41" s="2"/>
      <c r="AY41" s="3"/>
      <c r="AZ41" s="2"/>
      <c r="BA41" s="2"/>
      <c r="BB41" s="2"/>
      <c r="BC41" s="2"/>
      <c r="BD41" s="2"/>
      <c r="BE41" s="3"/>
      <c r="BF41" s="2"/>
      <c r="BG41" s="2"/>
      <c r="BH41" s="2"/>
      <c r="BI41" s="2"/>
      <c r="BJ41" s="2"/>
      <c r="BK41" s="3"/>
      <c r="BL41" s="2">
        <v>8</v>
      </c>
      <c r="BM41" s="2">
        <v>16</v>
      </c>
      <c r="BN41" s="2">
        <v>0</v>
      </c>
      <c r="BO41" s="2">
        <v>1.25</v>
      </c>
      <c r="BP41" s="2">
        <v>13</v>
      </c>
      <c r="BQ41" s="3">
        <v>0.33333333333333298</v>
      </c>
      <c r="BR41" s="2"/>
      <c r="BS41" s="2"/>
      <c r="BT41" s="2"/>
      <c r="BU41" s="2"/>
      <c r="BV41" s="2"/>
      <c r="BW41" s="3"/>
      <c r="BX41" s="2"/>
      <c r="BY41" s="2"/>
      <c r="BZ41" s="2"/>
      <c r="CA41" s="2"/>
      <c r="CB41" s="2"/>
      <c r="CC41" s="3"/>
      <c r="CD41" s="2"/>
      <c r="CE41" s="2"/>
      <c r="CF41" s="2"/>
      <c r="CG41" s="2"/>
      <c r="CH41" s="2"/>
      <c r="CI41" s="3"/>
      <c r="CJ41" s="2"/>
      <c r="CK41" s="2"/>
      <c r="CL41" s="2"/>
      <c r="CM41" s="2"/>
      <c r="CN41" s="2"/>
      <c r="CO41" s="3"/>
      <c r="CP41" s="2">
        <v>8</v>
      </c>
      <c r="CQ41" s="2">
        <v>16</v>
      </c>
      <c r="CR41" s="2">
        <v>0</v>
      </c>
      <c r="CS41" s="2">
        <v>1.25</v>
      </c>
      <c r="CT41" s="2">
        <v>13</v>
      </c>
      <c r="CU41" s="3">
        <v>0.33333333333333298</v>
      </c>
      <c r="CV41" s="6">
        <f t="shared" si="0"/>
        <v>0</v>
      </c>
      <c r="CW41" s="7">
        <f t="shared" si="1"/>
        <v>24</v>
      </c>
    </row>
    <row r="42" spans="1:101" x14ac:dyDescent="0.25">
      <c r="A42" t="s">
        <v>5213</v>
      </c>
      <c r="B42" t="s">
        <v>5271</v>
      </c>
      <c r="C42" t="s">
        <v>6297</v>
      </c>
      <c r="D42" s="2"/>
      <c r="E42" s="2"/>
      <c r="F42" s="2"/>
      <c r="G42" s="2"/>
      <c r="H42" s="2"/>
      <c r="I42" s="3"/>
      <c r="J42" s="2"/>
      <c r="K42" s="2"/>
      <c r="L42" s="2"/>
      <c r="M42" s="2"/>
      <c r="N42" s="2"/>
      <c r="O42" s="3"/>
      <c r="P42" s="2">
        <v>45</v>
      </c>
      <c r="Q42" s="2">
        <v>140</v>
      </c>
      <c r="R42" s="2">
        <v>8</v>
      </c>
      <c r="S42" s="2">
        <v>4</v>
      </c>
      <c r="T42" s="2">
        <v>37</v>
      </c>
      <c r="U42" s="3">
        <v>0.233160621761658</v>
      </c>
      <c r="V42" s="2"/>
      <c r="W42" s="2"/>
      <c r="X42" s="2"/>
      <c r="Y42" s="2"/>
      <c r="Z42" s="2"/>
      <c r="AA42" s="3"/>
      <c r="AB42" s="2"/>
      <c r="AC42" s="2"/>
      <c r="AD42" s="2"/>
      <c r="AE42" s="2"/>
      <c r="AF42" s="2"/>
      <c r="AG42" s="3"/>
      <c r="AH42" s="2"/>
      <c r="AI42" s="2"/>
      <c r="AJ42" s="2"/>
      <c r="AK42" s="2"/>
      <c r="AL42" s="2"/>
      <c r="AM42" s="3"/>
      <c r="AN42" s="2">
        <v>59</v>
      </c>
      <c r="AO42" s="2">
        <v>185</v>
      </c>
      <c r="AP42" s="2">
        <v>0</v>
      </c>
      <c r="AQ42" s="2">
        <v>4.75</v>
      </c>
      <c r="AR42" s="2">
        <v>39</v>
      </c>
      <c r="AS42" s="3">
        <v>0.241803278688525</v>
      </c>
      <c r="AT42" s="2"/>
      <c r="AU42" s="2"/>
      <c r="AV42" s="2"/>
      <c r="AW42" s="2"/>
      <c r="AX42" s="2"/>
      <c r="AY42" s="3"/>
      <c r="AZ42" s="2"/>
      <c r="BA42" s="2"/>
      <c r="BB42" s="2"/>
      <c r="BC42" s="2"/>
      <c r="BD42" s="2"/>
      <c r="BE42" s="3"/>
      <c r="BF42" s="2"/>
      <c r="BG42" s="2"/>
      <c r="BH42" s="2"/>
      <c r="BI42" s="2"/>
      <c r="BJ42" s="2"/>
      <c r="BK42" s="3"/>
      <c r="BL42" s="2">
        <v>91</v>
      </c>
      <c r="BM42" s="2">
        <v>157</v>
      </c>
      <c r="BN42" s="2">
        <v>0</v>
      </c>
      <c r="BO42" s="2">
        <v>8</v>
      </c>
      <c r="BP42" s="2">
        <v>20</v>
      </c>
      <c r="BQ42" s="3">
        <v>0.36693548387096803</v>
      </c>
      <c r="BR42" s="2"/>
      <c r="BS42" s="2"/>
      <c r="BT42" s="2"/>
      <c r="BU42" s="2"/>
      <c r="BV42" s="2"/>
      <c r="BW42" s="3"/>
      <c r="BX42" s="2"/>
      <c r="BY42" s="2"/>
      <c r="BZ42" s="2"/>
      <c r="CA42" s="2"/>
      <c r="CB42" s="2"/>
      <c r="CC42" s="3"/>
      <c r="CD42" s="2"/>
      <c r="CE42" s="2"/>
      <c r="CF42" s="2"/>
      <c r="CG42" s="2"/>
      <c r="CH42" s="2"/>
      <c r="CI42" s="3"/>
      <c r="CJ42" s="2"/>
      <c r="CK42" s="2"/>
      <c r="CL42" s="2"/>
      <c r="CM42" s="2"/>
      <c r="CN42" s="2"/>
      <c r="CO42" s="3"/>
      <c r="CP42" s="2">
        <v>195</v>
      </c>
      <c r="CQ42" s="2">
        <v>482</v>
      </c>
      <c r="CR42" s="2">
        <v>8</v>
      </c>
      <c r="CS42" s="2">
        <v>16.75</v>
      </c>
      <c r="CT42" s="2">
        <v>96</v>
      </c>
      <c r="CU42" s="3">
        <v>0.84189938432115097</v>
      </c>
      <c r="CV42" s="6">
        <f t="shared" si="0"/>
        <v>0</v>
      </c>
      <c r="CW42" s="7">
        <f t="shared" si="1"/>
        <v>84.625</v>
      </c>
    </row>
    <row r="43" spans="1:101" x14ac:dyDescent="0.25">
      <c r="A43" t="s">
        <v>5213</v>
      </c>
      <c r="B43" t="s">
        <v>5271</v>
      </c>
      <c r="C43" t="s">
        <v>6298</v>
      </c>
      <c r="D43" s="2"/>
      <c r="E43" s="2"/>
      <c r="F43" s="2"/>
      <c r="G43" s="2"/>
      <c r="H43" s="2"/>
      <c r="I43" s="3"/>
      <c r="J43" s="2"/>
      <c r="K43" s="2"/>
      <c r="L43" s="2"/>
      <c r="M43" s="2"/>
      <c r="N43" s="2"/>
      <c r="O43" s="3"/>
      <c r="P43" s="2">
        <v>3</v>
      </c>
      <c r="Q43" s="2">
        <v>13</v>
      </c>
      <c r="R43" s="2">
        <v>0</v>
      </c>
      <c r="S43" s="2">
        <v>0.75</v>
      </c>
      <c r="T43" s="2">
        <v>17</v>
      </c>
      <c r="U43" s="3">
        <v>0.1875</v>
      </c>
      <c r="V43" s="2"/>
      <c r="W43" s="2"/>
      <c r="X43" s="2"/>
      <c r="Y43" s="2"/>
      <c r="Z43" s="2"/>
      <c r="AA43" s="3"/>
      <c r="AB43" s="2"/>
      <c r="AC43" s="2"/>
      <c r="AD43" s="2"/>
      <c r="AE43" s="2"/>
      <c r="AF43" s="2"/>
      <c r="AG43" s="3"/>
      <c r="AH43" s="2"/>
      <c r="AI43" s="2"/>
      <c r="AJ43" s="2"/>
      <c r="AK43" s="2"/>
      <c r="AL43" s="2"/>
      <c r="AM43" s="3"/>
      <c r="AN43" s="2"/>
      <c r="AO43" s="2"/>
      <c r="AP43" s="2"/>
      <c r="AQ43" s="2"/>
      <c r="AR43" s="2"/>
      <c r="AS43" s="3"/>
      <c r="AT43" s="2"/>
      <c r="AU43" s="2"/>
      <c r="AV43" s="2"/>
      <c r="AW43" s="2"/>
      <c r="AX43" s="2"/>
      <c r="AY43" s="3"/>
      <c r="AZ43" s="2"/>
      <c r="BA43" s="2"/>
      <c r="BB43" s="2"/>
      <c r="BC43" s="2"/>
      <c r="BD43" s="2"/>
      <c r="BE43" s="3"/>
      <c r="BF43" s="2"/>
      <c r="BG43" s="2"/>
      <c r="BH43" s="2"/>
      <c r="BI43" s="2"/>
      <c r="BJ43" s="2"/>
      <c r="BK43" s="3"/>
      <c r="BL43" s="2">
        <v>0</v>
      </c>
      <c r="BM43" s="2">
        <v>16</v>
      </c>
      <c r="BN43" s="2">
        <v>16</v>
      </c>
      <c r="BO43" s="2"/>
      <c r="BP43" s="2"/>
      <c r="BQ43" s="3">
        <v>0</v>
      </c>
      <c r="BR43" s="2"/>
      <c r="BS43" s="2"/>
      <c r="BT43" s="2"/>
      <c r="BU43" s="2"/>
      <c r="BV43" s="2"/>
      <c r="BW43" s="3"/>
      <c r="BX43" s="2"/>
      <c r="BY43" s="2"/>
      <c r="BZ43" s="2"/>
      <c r="CA43" s="2"/>
      <c r="CB43" s="2"/>
      <c r="CC43" s="3"/>
      <c r="CD43" s="2"/>
      <c r="CE43" s="2"/>
      <c r="CF43" s="2"/>
      <c r="CG43" s="2"/>
      <c r="CH43" s="2"/>
      <c r="CI43" s="3"/>
      <c r="CJ43" s="2"/>
      <c r="CK43" s="2"/>
      <c r="CL43" s="2"/>
      <c r="CM43" s="2"/>
      <c r="CN43" s="2"/>
      <c r="CO43" s="3"/>
      <c r="CP43" s="2">
        <v>3</v>
      </c>
      <c r="CQ43" s="2">
        <v>29</v>
      </c>
      <c r="CR43" s="2">
        <v>16</v>
      </c>
      <c r="CS43" s="2">
        <v>0.75</v>
      </c>
      <c r="CT43" s="2">
        <v>17</v>
      </c>
      <c r="CU43" s="3">
        <v>0.1875</v>
      </c>
      <c r="CV43" s="6">
        <f t="shared" si="0"/>
        <v>0</v>
      </c>
      <c r="CW43" s="7">
        <f t="shared" si="1"/>
        <v>2</v>
      </c>
    </row>
    <row r="44" spans="1:101" x14ac:dyDescent="0.25">
      <c r="A44" t="s">
        <v>5213</v>
      </c>
      <c r="B44" t="s">
        <v>5271</v>
      </c>
      <c r="C44" t="s">
        <v>6296</v>
      </c>
      <c r="D44" s="2"/>
      <c r="E44" s="2"/>
      <c r="F44" s="2"/>
      <c r="G44" s="2"/>
      <c r="H44" s="2"/>
      <c r="I44" s="3"/>
      <c r="J44" s="2"/>
      <c r="K44" s="2"/>
      <c r="L44" s="2"/>
      <c r="M44" s="2"/>
      <c r="N44" s="2"/>
      <c r="O44" s="3"/>
      <c r="P44" s="2">
        <v>18</v>
      </c>
      <c r="Q44" s="2">
        <v>59</v>
      </c>
      <c r="R44" s="2">
        <v>20</v>
      </c>
      <c r="S44" s="2">
        <v>3.25</v>
      </c>
      <c r="T44" s="2">
        <v>24</v>
      </c>
      <c r="U44" s="3">
        <v>0.185567010309278</v>
      </c>
      <c r="V44" s="2"/>
      <c r="W44" s="2"/>
      <c r="X44" s="2"/>
      <c r="Y44" s="2"/>
      <c r="Z44" s="2"/>
      <c r="AA44" s="3"/>
      <c r="AB44" s="2"/>
      <c r="AC44" s="2"/>
      <c r="AD44" s="2"/>
      <c r="AE44" s="2"/>
      <c r="AF44" s="2"/>
      <c r="AG44" s="3"/>
      <c r="AH44" s="2"/>
      <c r="AI44" s="2"/>
      <c r="AJ44" s="2"/>
      <c r="AK44" s="2"/>
      <c r="AL44" s="2"/>
      <c r="AM44" s="3"/>
      <c r="AN44" s="2">
        <v>0</v>
      </c>
      <c r="AO44" s="2">
        <v>11</v>
      </c>
      <c r="AP44" s="2">
        <v>12</v>
      </c>
      <c r="AQ44" s="2"/>
      <c r="AR44" s="2"/>
      <c r="AS44" s="3">
        <v>0</v>
      </c>
      <c r="AT44" s="2"/>
      <c r="AU44" s="2"/>
      <c r="AV44" s="2"/>
      <c r="AW44" s="2"/>
      <c r="AX44" s="2"/>
      <c r="AY44" s="3"/>
      <c r="AZ44" s="2"/>
      <c r="BA44" s="2"/>
      <c r="BB44" s="2"/>
      <c r="BC44" s="2"/>
      <c r="BD44" s="2"/>
      <c r="BE44" s="3"/>
      <c r="BF44" s="2"/>
      <c r="BG44" s="2"/>
      <c r="BH44" s="2"/>
      <c r="BI44" s="2"/>
      <c r="BJ44" s="2"/>
      <c r="BK44" s="3"/>
      <c r="BL44" s="2">
        <v>31</v>
      </c>
      <c r="BM44" s="2">
        <v>54</v>
      </c>
      <c r="BN44" s="2">
        <v>12</v>
      </c>
      <c r="BO44" s="2">
        <v>5.25</v>
      </c>
      <c r="BP44" s="2">
        <v>13</v>
      </c>
      <c r="BQ44" s="3">
        <v>0.31958762886597902</v>
      </c>
      <c r="BR44" s="2"/>
      <c r="BS44" s="2"/>
      <c r="BT44" s="2"/>
      <c r="BU44" s="2"/>
      <c r="BV44" s="2"/>
      <c r="BW44" s="3"/>
      <c r="BX44" s="2"/>
      <c r="BY44" s="2"/>
      <c r="BZ44" s="2"/>
      <c r="CA44" s="2"/>
      <c r="CB44" s="2"/>
      <c r="CC44" s="3"/>
      <c r="CD44" s="2"/>
      <c r="CE44" s="2"/>
      <c r="CF44" s="2"/>
      <c r="CG44" s="2"/>
      <c r="CH44" s="2"/>
      <c r="CI44" s="3"/>
      <c r="CJ44" s="2"/>
      <c r="CK44" s="2"/>
      <c r="CL44" s="2"/>
      <c r="CM44" s="2"/>
      <c r="CN44" s="2"/>
      <c r="CO44" s="3"/>
      <c r="CP44" s="2">
        <v>49</v>
      </c>
      <c r="CQ44" s="2">
        <v>124</v>
      </c>
      <c r="CR44" s="2">
        <v>44</v>
      </c>
      <c r="CS44" s="2">
        <v>8.5</v>
      </c>
      <c r="CT44" s="2">
        <v>37</v>
      </c>
      <c r="CU44" s="3">
        <v>0.50515463917525705</v>
      </c>
      <c r="CV44" s="6">
        <f t="shared" si="0"/>
        <v>0</v>
      </c>
      <c r="CW44" s="7">
        <f t="shared" si="1"/>
        <v>3.9318181818181817</v>
      </c>
    </row>
    <row r="45" spans="1:101" x14ac:dyDescent="0.25">
      <c r="A45" t="s">
        <v>5213</v>
      </c>
      <c r="B45" t="s">
        <v>5271</v>
      </c>
      <c r="C45" t="s">
        <v>6336</v>
      </c>
      <c r="D45" s="2"/>
      <c r="E45" s="2"/>
      <c r="F45" s="2"/>
      <c r="G45" s="2"/>
      <c r="H45" s="2"/>
      <c r="I45" s="3"/>
      <c r="J45" s="2"/>
      <c r="K45" s="2"/>
      <c r="L45" s="2"/>
      <c r="M45" s="2"/>
      <c r="N45" s="2"/>
      <c r="O45" s="3"/>
      <c r="P45" s="2">
        <v>2</v>
      </c>
      <c r="Q45" s="2">
        <v>3</v>
      </c>
      <c r="R45" s="2">
        <v>0</v>
      </c>
      <c r="S45" s="2">
        <v>0.5</v>
      </c>
      <c r="T45" s="2">
        <v>6</v>
      </c>
      <c r="U45" s="3">
        <v>0.4</v>
      </c>
      <c r="V45" s="2"/>
      <c r="W45" s="2"/>
      <c r="X45" s="2"/>
      <c r="Y45" s="2"/>
      <c r="Z45" s="2"/>
      <c r="AA45" s="3"/>
      <c r="AB45" s="2"/>
      <c r="AC45" s="2"/>
      <c r="AD45" s="2"/>
      <c r="AE45" s="2"/>
      <c r="AF45" s="2"/>
      <c r="AG45" s="3"/>
      <c r="AH45" s="2"/>
      <c r="AI45" s="2"/>
      <c r="AJ45" s="2"/>
      <c r="AK45" s="2"/>
      <c r="AL45" s="2"/>
      <c r="AM45" s="3"/>
      <c r="AN45" s="2">
        <v>0</v>
      </c>
      <c r="AO45" s="2">
        <v>4</v>
      </c>
      <c r="AP45" s="2">
        <v>0</v>
      </c>
      <c r="AQ45" s="2"/>
      <c r="AR45" s="2"/>
      <c r="AS45" s="3">
        <v>0</v>
      </c>
      <c r="AT45" s="2"/>
      <c r="AU45" s="2"/>
      <c r="AV45" s="2"/>
      <c r="AW45" s="2"/>
      <c r="AX45" s="2"/>
      <c r="AY45" s="3"/>
      <c r="AZ45" s="2"/>
      <c r="BA45" s="2"/>
      <c r="BB45" s="2"/>
      <c r="BC45" s="2"/>
      <c r="BD45" s="2"/>
      <c r="BE45" s="3"/>
      <c r="BF45" s="2"/>
      <c r="BG45" s="2"/>
      <c r="BH45" s="2"/>
      <c r="BI45" s="2"/>
      <c r="BJ45" s="2"/>
      <c r="BK45" s="3"/>
      <c r="BL45" s="2">
        <v>1</v>
      </c>
      <c r="BM45" s="2">
        <v>3</v>
      </c>
      <c r="BN45" s="2">
        <v>0</v>
      </c>
      <c r="BO45" s="2"/>
      <c r="BP45" s="2"/>
      <c r="BQ45" s="3">
        <v>0.25</v>
      </c>
      <c r="BR45" s="2"/>
      <c r="BS45" s="2"/>
      <c r="BT45" s="2"/>
      <c r="BU45" s="2"/>
      <c r="BV45" s="2"/>
      <c r="BW45" s="3"/>
      <c r="BX45" s="2"/>
      <c r="BY45" s="2"/>
      <c r="BZ45" s="2"/>
      <c r="CA45" s="2"/>
      <c r="CB45" s="2"/>
      <c r="CC45" s="3"/>
      <c r="CD45" s="2"/>
      <c r="CE45" s="2"/>
      <c r="CF45" s="2"/>
      <c r="CG45" s="2"/>
      <c r="CH45" s="2"/>
      <c r="CI45" s="3"/>
      <c r="CJ45" s="2"/>
      <c r="CK45" s="2"/>
      <c r="CL45" s="2"/>
      <c r="CM45" s="2"/>
      <c r="CN45" s="2"/>
      <c r="CO45" s="3"/>
      <c r="CP45" s="2">
        <v>3</v>
      </c>
      <c r="CQ45" s="2">
        <v>10</v>
      </c>
      <c r="CR45" s="2">
        <v>0</v>
      </c>
      <c r="CS45" s="2">
        <v>0.5</v>
      </c>
      <c r="CT45" s="2">
        <v>6</v>
      </c>
      <c r="CU45" s="3">
        <v>0.65</v>
      </c>
      <c r="CV45" s="6">
        <f t="shared" si="0"/>
        <v>0</v>
      </c>
      <c r="CW45" s="7">
        <f t="shared" si="1"/>
        <v>13</v>
      </c>
    </row>
    <row r="46" spans="1:101" x14ac:dyDescent="0.25">
      <c r="A46" t="s">
        <v>5214</v>
      </c>
      <c r="B46" t="s">
        <v>5298</v>
      </c>
      <c r="C46" t="s">
        <v>6335</v>
      </c>
      <c r="D46" s="2"/>
      <c r="E46" s="2"/>
      <c r="F46" s="2"/>
      <c r="G46" s="2"/>
      <c r="H46" s="2"/>
      <c r="I46" s="3"/>
      <c r="J46" s="2"/>
      <c r="K46" s="2"/>
      <c r="L46" s="2"/>
      <c r="M46" s="2"/>
      <c r="N46" s="2"/>
      <c r="O46" s="3"/>
      <c r="P46" s="2"/>
      <c r="Q46" s="2"/>
      <c r="R46" s="2"/>
      <c r="S46" s="2"/>
      <c r="T46" s="2"/>
      <c r="U46" s="3"/>
      <c r="V46" s="2"/>
      <c r="W46" s="2"/>
      <c r="X46" s="2"/>
      <c r="Y46" s="2"/>
      <c r="Z46" s="2"/>
      <c r="AA46" s="3"/>
      <c r="AB46" s="2"/>
      <c r="AC46" s="2"/>
      <c r="AD46" s="2"/>
      <c r="AE46" s="2"/>
      <c r="AF46" s="2"/>
      <c r="AG46" s="3"/>
      <c r="AH46" s="2"/>
      <c r="AI46" s="2"/>
      <c r="AJ46" s="2"/>
      <c r="AK46" s="2"/>
      <c r="AL46" s="2"/>
      <c r="AM46" s="3"/>
      <c r="AN46" s="2"/>
      <c r="AO46" s="2"/>
      <c r="AP46" s="2"/>
      <c r="AQ46" s="2"/>
      <c r="AR46" s="2"/>
      <c r="AS46" s="3"/>
      <c r="AT46" s="2"/>
      <c r="AU46" s="2"/>
      <c r="AV46" s="2"/>
      <c r="AW46" s="2"/>
      <c r="AX46" s="2"/>
      <c r="AY46" s="3"/>
      <c r="AZ46" s="2"/>
      <c r="BA46" s="2"/>
      <c r="BB46" s="2"/>
      <c r="BC46" s="2"/>
      <c r="BD46" s="2"/>
      <c r="BE46" s="3"/>
      <c r="BF46" s="2"/>
      <c r="BG46" s="2"/>
      <c r="BH46" s="2"/>
      <c r="BI46" s="2"/>
      <c r="BJ46" s="2"/>
      <c r="BK46" s="3"/>
      <c r="BL46" s="2">
        <v>0</v>
      </c>
      <c r="BM46" s="2">
        <v>12</v>
      </c>
      <c r="BN46" s="2">
        <v>0</v>
      </c>
      <c r="BO46" s="2"/>
      <c r="BP46" s="2"/>
      <c r="BQ46" s="3">
        <v>0</v>
      </c>
      <c r="BR46" s="2"/>
      <c r="BS46" s="2"/>
      <c r="BT46" s="2"/>
      <c r="BU46" s="2"/>
      <c r="BV46" s="2"/>
      <c r="BW46" s="3"/>
      <c r="BX46" s="2"/>
      <c r="BY46" s="2"/>
      <c r="BZ46" s="2"/>
      <c r="CA46" s="2"/>
      <c r="CB46" s="2"/>
      <c r="CC46" s="3"/>
      <c r="CD46" s="2"/>
      <c r="CE46" s="2"/>
      <c r="CF46" s="2"/>
      <c r="CG46" s="2"/>
      <c r="CH46" s="2"/>
      <c r="CI46" s="3"/>
      <c r="CJ46" s="2"/>
      <c r="CK46" s="2"/>
      <c r="CL46" s="2"/>
      <c r="CM46" s="2"/>
      <c r="CN46" s="2"/>
      <c r="CO46" s="3"/>
      <c r="CP46" s="2">
        <v>0</v>
      </c>
      <c r="CQ46" s="2">
        <v>12</v>
      </c>
      <c r="CR46" s="2">
        <v>0</v>
      </c>
      <c r="CS46" s="2"/>
      <c r="CT46" s="2"/>
      <c r="CU46" s="3">
        <v>0</v>
      </c>
      <c r="CV46" s="6">
        <f t="shared" si="0"/>
        <v>0</v>
      </c>
      <c r="CW46" s="7">
        <f t="shared" si="1"/>
        <v>12</v>
      </c>
    </row>
    <row r="47" spans="1:101" x14ac:dyDescent="0.25">
      <c r="A47" t="s">
        <v>5214</v>
      </c>
      <c r="B47" t="s">
        <v>5298</v>
      </c>
      <c r="C47" t="s">
        <v>6334</v>
      </c>
      <c r="D47" s="2"/>
      <c r="E47" s="2"/>
      <c r="F47" s="2"/>
      <c r="G47" s="2"/>
      <c r="H47" s="2"/>
      <c r="I47" s="3"/>
      <c r="J47" s="2"/>
      <c r="K47" s="2"/>
      <c r="L47" s="2"/>
      <c r="M47" s="2"/>
      <c r="N47" s="2"/>
      <c r="O47" s="3"/>
      <c r="P47" s="2">
        <v>2</v>
      </c>
      <c r="Q47" s="2">
        <v>0</v>
      </c>
      <c r="R47" s="2">
        <v>0</v>
      </c>
      <c r="S47" s="2">
        <v>0.5</v>
      </c>
      <c r="T47" s="2">
        <v>0</v>
      </c>
      <c r="U47" s="3">
        <v>1</v>
      </c>
      <c r="V47" s="2"/>
      <c r="W47" s="2"/>
      <c r="X47" s="2"/>
      <c r="Y47" s="2"/>
      <c r="Z47" s="2"/>
      <c r="AA47" s="3"/>
      <c r="AB47" s="2"/>
      <c r="AC47" s="2"/>
      <c r="AD47" s="2"/>
      <c r="AE47" s="2"/>
      <c r="AF47" s="2"/>
      <c r="AG47" s="3"/>
      <c r="AH47" s="2"/>
      <c r="AI47" s="2"/>
      <c r="AJ47" s="2"/>
      <c r="AK47" s="2"/>
      <c r="AL47" s="2"/>
      <c r="AM47" s="3"/>
      <c r="AN47" s="2">
        <v>7</v>
      </c>
      <c r="AO47" s="2">
        <v>20</v>
      </c>
      <c r="AP47" s="2">
        <v>0</v>
      </c>
      <c r="AQ47" s="2">
        <v>1</v>
      </c>
      <c r="AR47" s="2">
        <v>20</v>
      </c>
      <c r="AS47" s="3">
        <v>0.25925925925925902</v>
      </c>
      <c r="AT47" s="2"/>
      <c r="AU47" s="2"/>
      <c r="AV47" s="2"/>
      <c r="AW47" s="2"/>
      <c r="AX47" s="2"/>
      <c r="AY47" s="3"/>
      <c r="AZ47" s="2"/>
      <c r="BA47" s="2"/>
      <c r="BB47" s="2"/>
      <c r="BC47" s="2"/>
      <c r="BD47" s="2"/>
      <c r="BE47" s="3"/>
      <c r="BF47" s="2"/>
      <c r="BG47" s="2"/>
      <c r="BH47" s="2"/>
      <c r="BI47" s="2"/>
      <c r="BJ47" s="2"/>
      <c r="BK47" s="3"/>
      <c r="BL47" s="2">
        <v>6</v>
      </c>
      <c r="BM47" s="2">
        <v>18</v>
      </c>
      <c r="BN47" s="2">
        <v>0</v>
      </c>
      <c r="BO47" s="2"/>
      <c r="BP47" s="2"/>
      <c r="BQ47" s="3">
        <v>0.25</v>
      </c>
      <c r="BR47" s="2"/>
      <c r="BS47" s="2"/>
      <c r="BT47" s="2"/>
      <c r="BU47" s="2"/>
      <c r="BV47" s="2"/>
      <c r="BW47" s="3"/>
      <c r="BX47" s="2"/>
      <c r="BY47" s="2"/>
      <c r="BZ47" s="2"/>
      <c r="CA47" s="2"/>
      <c r="CB47" s="2"/>
      <c r="CC47" s="3"/>
      <c r="CD47" s="2"/>
      <c r="CE47" s="2"/>
      <c r="CF47" s="2"/>
      <c r="CG47" s="2"/>
      <c r="CH47" s="2"/>
      <c r="CI47" s="3"/>
      <c r="CJ47" s="2"/>
      <c r="CK47" s="2"/>
      <c r="CL47" s="2"/>
      <c r="CM47" s="2"/>
      <c r="CN47" s="2"/>
      <c r="CO47" s="3"/>
      <c r="CP47" s="2">
        <v>15</v>
      </c>
      <c r="CQ47" s="2">
        <v>38</v>
      </c>
      <c r="CR47" s="2">
        <v>0</v>
      </c>
      <c r="CS47" s="2">
        <v>1.5</v>
      </c>
      <c r="CT47" s="2">
        <v>20</v>
      </c>
      <c r="CU47" s="3">
        <v>1.5092592592592591</v>
      </c>
      <c r="CV47" s="6">
        <f t="shared" si="0"/>
        <v>0</v>
      </c>
      <c r="CW47" s="7">
        <f t="shared" si="1"/>
        <v>53</v>
      </c>
    </row>
    <row r="48" spans="1:101" x14ac:dyDescent="0.25">
      <c r="A48" t="s">
        <v>5214</v>
      </c>
      <c r="B48" t="s">
        <v>5298</v>
      </c>
      <c r="C48" t="s">
        <v>6295</v>
      </c>
      <c r="D48" s="2"/>
      <c r="E48" s="2"/>
      <c r="F48" s="2"/>
      <c r="G48" s="2"/>
      <c r="H48" s="2"/>
      <c r="I48" s="3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3"/>
      <c r="V48" s="2"/>
      <c r="W48" s="2"/>
      <c r="X48" s="2"/>
      <c r="Y48" s="2"/>
      <c r="Z48" s="2"/>
      <c r="AA48" s="3"/>
      <c r="AB48" s="2"/>
      <c r="AC48" s="2"/>
      <c r="AD48" s="2"/>
      <c r="AE48" s="2"/>
      <c r="AF48" s="2"/>
      <c r="AG48" s="3"/>
      <c r="AH48" s="2"/>
      <c r="AI48" s="2"/>
      <c r="AJ48" s="2"/>
      <c r="AK48" s="2"/>
      <c r="AL48" s="2"/>
      <c r="AM48" s="3"/>
      <c r="AN48" s="2"/>
      <c r="AO48" s="2"/>
      <c r="AP48" s="2"/>
      <c r="AQ48" s="2"/>
      <c r="AR48" s="2"/>
      <c r="AS48" s="3"/>
      <c r="AT48" s="2"/>
      <c r="AU48" s="2"/>
      <c r="AV48" s="2"/>
      <c r="AW48" s="2"/>
      <c r="AX48" s="2"/>
      <c r="AY48" s="3"/>
      <c r="AZ48" s="2"/>
      <c r="BA48" s="2"/>
      <c r="BB48" s="2"/>
      <c r="BC48" s="2"/>
      <c r="BD48" s="2"/>
      <c r="BE48" s="3"/>
      <c r="BF48" s="2"/>
      <c r="BG48" s="2"/>
      <c r="BH48" s="2"/>
      <c r="BI48" s="2"/>
      <c r="BJ48" s="2"/>
      <c r="BK48" s="3"/>
      <c r="BL48" s="2">
        <v>0</v>
      </c>
      <c r="BM48" s="2">
        <v>12</v>
      </c>
      <c r="BN48" s="2">
        <v>12</v>
      </c>
      <c r="BO48" s="2"/>
      <c r="BP48" s="2"/>
      <c r="BQ48" s="3">
        <v>0</v>
      </c>
      <c r="BR48" s="2"/>
      <c r="BS48" s="2"/>
      <c r="BT48" s="2"/>
      <c r="BU48" s="2"/>
      <c r="BV48" s="2"/>
      <c r="BW48" s="3"/>
      <c r="BX48" s="2"/>
      <c r="BY48" s="2"/>
      <c r="BZ48" s="2"/>
      <c r="CA48" s="2"/>
      <c r="CB48" s="2"/>
      <c r="CC48" s="3"/>
      <c r="CD48" s="2"/>
      <c r="CE48" s="2"/>
      <c r="CF48" s="2"/>
      <c r="CG48" s="2"/>
      <c r="CH48" s="2"/>
      <c r="CI48" s="3"/>
      <c r="CJ48" s="2"/>
      <c r="CK48" s="2"/>
      <c r="CL48" s="2"/>
      <c r="CM48" s="2"/>
      <c r="CN48" s="2"/>
      <c r="CO48" s="3"/>
      <c r="CP48" s="2">
        <v>0</v>
      </c>
      <c r="CQ48" s="2">
        <v>12</v>
      </c>
      <c r="CR48" s="2">
        <v>12</v>
      </c>
      <c r="CS48" s="2"/>
      <c r="CT48" s="2"/>
      <c r="CU48" s="3">
        <v>0</v>
      </c>
      <c r="CV48" s="6">
        <f t="shared" si="0"/>
        <v>0</v>
      </c>
      <c r="CW48" s="7">
        <f t="shared" si="1"/>
        <v>1</v>
      </c>
    </row>
    <row r="49" spans="1:101" x14ac:dyDescent="0.25">
      <c r="A49" t="s">
        <v>5214</v>
      </c>
      <c r="B49" t="s">
        <v>5298</v>
      </c>
      <c r="C49" t="s">
        <v>6296</v>
      </c>
      <c r="D49" s="2"/>
      <c r="E49" s="2"/>
      <c r="F49" s="2"/>
      <c r="G49" s="2"/>
      <c r="H49" s="2"/>
      <c r="I49" s="3"/>
      <c r="J49" s="2"/>
      <c r="K49" s="2"/>
      <c r="L49" s="2"/>
      <c r="M49" s="2"/>
      <c r="N49" s="2"/>
      <c r="O49" s="3"/>
      <c r="P49" s="2">
        <v>0</v>
      </c>
      <c r="Q49" s="2">
        <v>-10</v>
      </c>
      <c r="R49" s="2">
        <v>20</v>
      </c>
      <c r="S49" s="2"/>
      <c r="T49" s="2"/>
      <c r="U49" s="3">
        <v>0</v>
      </c>
      <c r="V49" s="2"/>
      <c r="W49" s="2"/>
      <c r="X49" s="2"/>
      <c r="Y49" s="2"/>
      <c r="Z49" s="2"/>
      <c r="AA49" s="3"/>
      <c r="AB49" s="2"/>
      <c r="AC49" s="2"/>
      <c r="AD49" s="2"/>
      <c r="AE49" s="2"/>
      <c r="AF49" s="2"/>
      <c r="AG49" s="3"/>
      <c r="AH49" s="2"/>
      <c r="AI49" s="2"/>
      <c r="AJ49" s="2"/>
      <c r="AK49" s="2"/>
      <c r="AL49" s="2"/>
      <c r="AM49" s="3"/>
      <c r="AN49" s="2">
        <v>0</v>
      </c>
      <c r="AO49" s="2">
        <v>10</v>
      </c>
      <c r="AP49" s="2">
        <v>0</v>
      </c>
      <c r="AQ49" s="2"/>
      <c r="AR49" s="2"/>
      <c r="AS49" s="3">
        <v>0</v>
      </c>
      <c r="AT49" s="2"/>
      <c r="AU49" s="2"/>
      <c r="AV49" s="2"/>
      <c r="AW49" s="2"/>
      <c r="AX49" s="2"/>
      <c r="AY49" s="3"/>
      <c r="AZ49" s="2"/>
      <c r="BA49" s="2"/>
      <c r="BB49" s="2"/>
      <c r="BC49" s="2"/>
      <c r="BD49" s="2"/>
      <c r="BE49" s="3"/>
      <c r="BF49" s="2"/>
      <c r="BG49" s="2"/>
      <c r="BH49" s="2"/>
      <c r="BI49" s="2"/>
      <c r="BJ49" s="2"/>
      <c r="BK49" s="3"/>
      <c r="BL49" s="2">
        <v>4</v>
      </c>
      <c r="BM49" s="2">
        <v>-4</v>
      </c>
      <c r="BN49" s="2">
        <v>20</v>
      </c>
      <c r="BO49" s="2">
        <v>1</v>
      </c>
      <c r="BP49" s="2">
        <v>16</v>
      </c>
      <c r="BQ49" s="3">
        <v>0.2</v>
      </c>
      <c r="BR49" s="2"/>
      <c r="BS49" s="2"/>
      <c r="BT49" s="2"/>
      <c r="BU49" s="2"/>
      <c r="BV49" s="2"/>
      <c r="BW49" s="3"/>
      <c r="BX49" s="2"/>
      <c r="BY49" s="2"/>
      <c r="BZ49" s="2"/>
      <c r="CA49" s="2"/>
      <c r="CB49" s="2"/>
      <c r="CC49" s="3"/>
      <c r="CD49" s="2"/>
      <c r="CE49" s="2"/>
      <c r="CF49" s="2"/>
      <c r="CG49" s="2"/>
      <c r="CH49" s="2"/>
      <c r="CI49" s="3"/>
      <c r="CJ49" s="2"/>
      <c r="CK49" s="2"/>
      <c r="CL49" s="2"/>
      <c r="CM49" s="2"/>
      <c r="CN49" s="2"/>
      <c r="CO49" s="3"/>
      <c r="CP49" s="2">
        <v>4</v>
      </c>
      <c r="CQ49" s="2">
        <v>-4</v>
      </c>
      <c r="CR49" s="2">
        <v>40</v>
      </c>
      <c r="CS49" s="2">
        <v>1</v>
      </c>
      <c r="CT49" s="2">
        <v>16</v>
      </c>
      <c r="CU49" s="3">
        <v>0.2</v>
      </c>
      <c r="CV49" s="6">
        <f t="shared" si="0"/>
        <v>0</v>
      </c>
      <c r="CW49" s="7">
        <f t="shared" si="1"/>
        <v>0</v>
      </c>
    </row>
    <row r="50" spans="1:101" x14ac:dyDescent="0.25">
      <c r="A50" t="s">
        <v>5215</v>
      </c>
      <c r="B50" t="s">
        <v>5270</v>
      </c>
      <c r="C50" t="s">
        <v>6335</v>
      </c>
      <c r="D50" s="2"/>
      <c r="E50" s="2"/>
      <c r="F50" s="2"/>
      <c r="G50" s="2"/>
      <c r="H50" s="2"/>
      <c r="I50" s="3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3"/>
      <c r="V50" s="2"/>
      <c r="W50" s="2"/>
      <c r="X50" s="2"/>
      <c r="Y50" s="2"/>
      <c r="Z50" s="2"/>
      <c r="AA50" s="3"/>
      <c r="AB50" s="2"/>
      <c r="AC50" s="2"/>
      <c r="AD50" s="2"/>
      <c r="AE50" s="2"/>
      <c r="AF50" s="2"/>
      <c r="AG50" s="3"/>
      <c r="AH50" s="2"/>
      <c r="AI50" s="2"/>
      <c r="AJ50" s="2"/>
      <c r="AK50" s="2"/>
      <c r="AL50" s="2"/>
      <c r="AM50" s="3"/>
      <c r="AN50" s="2"/>
      <c r="AO50" s="2"/>
      <c r="AP50" s="2"/>
      <c r="AQ50" s="2"/>
      <c r="AR50" s="2"/>
      <c r="AS50" s="3"/>
      <c r="AT50" s="2"/>
      <c r="AU50" s="2"/>
      <c r="AV50" s="2"/>
      <c r="AW50" s="2"/>
      <c r="AX50" s="2"/>
      <c r="AY50" s="3"/>
      <c r="AZ50" s="2"/>
      <c r="BA50" s="2"/>
      <c r="BB50" s="2"/>
      <c r="BC50" s="2"/>
      <c r="BD50" s="2"/>
      <c r="BE50" s="3"/>
      <c r="BF50" s="2"/>
      <c r="BG50" s="2"/>
      <c r="BH50" s="2"/>
      <c r="BI50" s="2"/>
      <c r="BJ50" s="2"/>
      <c r="BK50" s="3"/>
      <c r="BL50" s="2">
        <v>0</v>
      </c>
      <c r="BM50" s="2">
        <v>2</v>
      </c>
      <c r="BN50" s="2">
        <v>0</v>
      </c>
      <c r="BO50" s="2"/>
      <c r="BP50" s="2"/>
      <c r="BQ50" s="3">
        <v>0</v>
      </c>
      <c r="BR50" s="2"/>
      <c r="BS50" s="2"/>
      <c r="BT50" s="2"/>
      <c r="BU50" s="2"/>
      <c r="BV50" s="2"/>
      <c r="BW50" s="3"/>
      <c r="BX50" s="2"/>
      <c r="BY50" s="2"/>
      <c r="BZ50" s="2"/>
      <c r="CA50" s="2"/>
      <c r="CB50" s="2"/>
      <c r="CC50" s="3"/>
      <c r="CD50" s="2"/>
      <c r="CE50" s="2"/>
      <c r="CF50" s="2"/>
      <c r="CG50" s="2"/>
      <c r="CH50" s="2"/>
      <c r="CI50" s="3"/>
      <c r="CJ50" s="2"/>
      <c r="CK50" s="2"/>
      <c r="CL50" s="2"/>
      <c r="CM50" s="2"/>
      <c r="CN50" s="2"/>
      <c r="CO50" s="3"/>
      <c r="CP50" s="2">
        <v>0</v>
      </c>
      <c r="CQ50" s="2">
        <v>2</v>
      </c>
      <c r="CR50" s="2">
        <v>0</v>
      </c>
      <c r="CS50" s="2"/>
      <c r="CT50" s="2"/>
      <c r="CU50" s="3">
        <v>0</v>
      </c>
      <c r="CV50" s="6">
        <f t="shared" si="0"/>
        <v>0</v>
      </c>
      <c r="CW50" s="7">
        <f t="shared" si="1"/>
        <v>2</v>
      </c>
    </row>
    <row r="51" spans="1:101" x14ac:dyDescent="0.25">
      <c r="A51" t="s">
        <v>5215</v>
      </c>
      <c r="B51" t="s">
        <v>5270</v>
      </c>
      <c r="C51" t="s">
        <v>6295</v>
      </c>
      <c r="D51" s="2"/>
      <c r="E51" s="2"/>
      <c r="F51" s="2"/>
      <c r="G51" s="2"/>
      <c r="H51" s="2"/>
      <c r="I51" s="3"/>
      <c r="J51" s="2"/>
      <c r="K51" s="2"/>
      <c r="L51" s="2"/>
      <c r="M51" s="2"/>
      <c r="N51" s="2"/>
      <c r="O51" s="3"/>
      <c r="P51" s="2">
        <v>0</v>
      </c>
      <c r="Q51" s="2">
        <v>6</v>
      </c>
      <c r="R51" s="2">
        <v>0</v>
      </c>
      <c r="S51" s="2"/>
      <c r="T51" s="2"/>
      <c r="U51" s="3">
        <v>0</v>
      </c>
      <c r="V51" s="2"/>
      <c r="W51" s="2"/>
      <c r="X51" s="2"/>
      <c r="Y51" s="2"/>
      <c r="Z51" s="2"/>
      <c r="AA51" s="3"/>
      <c r="AB51" s="2"/>
      <c r="AC51" s="2"/>
      <c r="AD51" s="2"/>
      <c r="AE51" s="2"/>
      <c r="AF51" s="2"/>
      <c r="AG51" s="3"/>
      <c r="AH51" s="2"/>
      <c r="AI51" s="2"/>
      <c r="AJ51" s="2"/>
      <c r="AK51" s="2"/>
      <c r="AL51" s="2"/>
      <c r="AM51" s="3"/>
      <c r="AN51" s="2">
        <v>0</v>
      </c>
      <c r="AO51" s="2">
        <v>6</v>
      </c>
      <c r="AP51" s="2">
        <v>0</v>
      </c>
      <c r="AQ51" s="2"/>
      <c r="AR51" s="2"/>
      <c r="AS51" s="3">
        <v>0</v>
      </c>
      <c r="AT51" s="2"/>
      <c r="AU51" s="2"/>
      <c r="AV51" s="2"/>
      <c r="AW51" s="2"/>
      <c r="AX51" s="2"/>
      <c r="AY51" s="3"/>
      <c r="AZ51" s="2"/>
      <c r="BA51" s="2"/>
      <c r="BB51" s="2"/>
      <c r="BC51" s="2"/>
      <c r="BD51" s="2"/>
      <c r="BE51" s="3"/>
      <c r="BF51" s="2"/>
      <c r="BG51" s="2"/>
      <c r="BH51" s="2"/>
      <c r="BI51" s="2"/>
      <c r="BJ51" s="2"/>
      <c r="BK51" s="3"/>
      <c r="BL51" s="2">
        <v>1</v>
      </c>
      <c r="BM51" s="2">
        <v>5</v>
      </c>
      <c r="BN51" s="2">
        <v>0</v>
      </c>
      <c r="BO51" s="2">
        <v>0.25</v>
      </c>
      <c r="BP51" s="2">
        <v>20</v>
      </c>
      <c r="BQ51" s="3">
        <v>0.16666666666666699</v>
      </c>
      <c r="BR51" s="2"/>
      <c r="BS51" s="2"/>
      <c r="BT51" s="2"/>
      <c r="BU51" s="2"/>
      <c r="BV51" s="2"/>
      <c r="BW51" s="3"/>
      <c r="BX51" s="2"/>
      <c r="BY51" s="2"/>
      <c r="BZ51" s="2"/>
      <c r="CA51" s="2"/>
      <c r="CB51" s="2"/>
      <c r="CC51" s="3"/>
      <c r="CD51" s="2"/>
      <c r="CE51" s="2"/>
      <c r="CF51" s="2"/>
      <c r="CG51" s="2"/>
      <c r="CH51" s="2"/>
      <c r="CI51" s="3"/>
      <c r="CJ51" s="2"/>
      <c r="CK51" s="2"/>
      <c r="CL51" s="2"/>
      <c r="CM51" s="2"/>
      <c r="CN51" s="2"/>
      <c r="CO51" s="3"/>
      <c r="CP51" s="2">
        <v>1</v>
      </c>
      <c r="CQ51" s="2">
        <v>17</v>
      </c>
      <c r="CR51" s="2">
        <v>0</v>
      </c>
      <c r="CS51" s="2">
        <v>0.25</v>
      </c>
      <c r="CT51" s="2">
        <v>20</v>
      </c>
      <c r="CU51" s="3">
        <v>0.16666666666666699</v>
      </c>
      <c r="CV51" s="6">
        <f t="shared" si="0"/>
        <v>0</v>
      </c>
      <c r="CW51" s="7">
        <f t="shared" si="1"/>
        <v>18</v>
      </c>
    </row>
    <row r="52" spans="1:101" x14ac:dyDescent="0.25">
      <c r="A52" t="s">
        <v>5216</v>
      </c>
      <c r="B52" t="s">
        <v>5289</v>
      </c>
      <c r="C52" t="s">
        <v>6336</v>
      </c>
      <c r="D52" s="2"/>
      <c r="E52" s="2"/>
      <c r="F52" s="2"/>
      <c r="G52" s="2"/>
      <c r="H52" s="2"/>
      <c r="I52" s="3"/>
      <c r="J52" s="2"/>
      <c r="K52" s="2"/>
      <c r="L52" s="2"/>
      <c r="M52" s="2"/>
      <c r="N52" s="2"/>
      <c r="O52" s="3"/>
      <c r="P52" s="2">
        <v>36</v>
      </c>
      <c r="Q52" s="2">
        <v>7</v>
      </c>
      <c r="R52" s="2">
        <v>0</v>
      </c>
      <c r="S52" s="2"/>
      <c r="T52" s="2"/>
      <c r="U52" s="3">
        <v>0.837209302325581</v>
      </c>
      <c r="V52" s="2"/>
      <c r="W52" s="2"/>
      <c r="X52" s="2"/>
      <c r="Y52" s="2"/>
      <c r="Z52" s="2"/>
      <c r="AA52" s="3"/>
      <c r="AB52" s="2"/>
      <c r="AC52" s="2"/>
      <c r="AD52" s="2"/>
      <c r="AE52" s="2"/>
      <c r="AF52" s="2"/>
      <c r="AG52" s="3"/>
      <c r="AH52" s="2"/>
      <c r="AI52" s="2"/>
      <c r="AJ52" s="2"/>
      <c r="AK52" s="2"/>
      <c r="AL52" s="2"/>
      <c r="AM52" s="3"/>
      <c r="AN52" s="2">
        <v>6</v>
      </c>
      <c r="AO52" s="2">
        <v>46</v>
      </c>
      <c r="AP52" s="2">
        <v>0</v>
      </c>
      <c r="AQ52" s="2">
        <v>0.5</v>
      </c>
      <c r="AR52" s="2">
        <v>92</v>
      </c>
      <c r="AS52" s="3">
        <v>0.115384615384615</v>
      </c>
      <c r="AT52" s="2"/>
      <c r="AU52" s="2"/>
      <c r="AV52" s="2"/>
      <c r="AW52" s="2"/>
      <c r="AX52" s="2"/>
      <c r="AY52" s="3"/>
      <c r="AZ52" s="2"/>
      <c r="BA52" s="2"/>
      <c r="BB52" s="2"/>
      <c r="BC52" s="2"/>
      <c r="BD52" s="2"/>
      <c r="BE52" s="3"/>
      <c r="BF52" s="2"/>
      <c r="BG52" s="2"/>
      <c r="BH52" s="2"/>
      <c r="BI52" s="2"/>
      <c r="BJ52" s="2"/>
      <c r="BK52" s="3"/>
      <c r="BL52" s="2">
        <v>11</v>
      </c>
      <c r="BM52" s="2">
        <v>24</v>
      </c>
      <c r="BN52" s="2">
        <v>0</v>
      </c>
      <c r="BO52" s="2">
        <v>0.25</v>
      </c>
      <c r="BP52" s="2">
        <v>96</v>
      </c>
      <c r="BQ52" s="3">
        <v>0.314285714285714</v>
      </c>
      <c r="BR52" s="2"/>
      <c r="BS52" s="2"/>
      <c r="BT52" s="2"/>
      <c r="BU52" s="2"/>
      <c r="BV52" s="2"/>
      <c r="BW52" s="3"/>
      <c r="BX52" s="2"/>
      <c r="BY52" s="2"/>
      <c r="BZ52" s="2"/>
      <c r="CA52" s="2"/>
      <c r="CB52" s="2"/>
      <c r="CC52" s="3"/>
      <c r="CD52" s="2"/>
      <c r="CE52" s="2"/>
      <c r="CF52" s="2"/>
      <c r="CG52" s="2"/>
      <c r="CH52" s="2"/>
      <c r="CI52" s="3"/>
      <c r="CJ52" s="2"/>
      <c r="CK52" s="2"/>
      <c r="CL52" s="2"/>
      <c r="CM52" s="2"/>
      <c r="CN52" s="2"/>
      <c r="CO52" s="3"/>
      <c r="CP52" s="2">
        <v>53</v>
      </c>
      <c r="CQ52" s="2">
        <v>77</v>
      </c>
      <c r="CR52" s="2">
        <v>0</v>
      </c>
      <c r="CS52" s="2">
        <v>0.75</v>
      </c>
      <c r="CT52" s="2">
        <v>188</v>
      </c>
      <c r="CU52" s="3">
        <v>1.2668796319959099</v>
      </c>
      <c r="CV52" s="6">
        <f t="shared" si="0"/>
        <v>0</v>
      </c>
      <c r="CW52" s="7">
        <f t="shared" si="1"/>
        <v>130</v>
      </c>
    </row>
    <row r="53" spans="1:101" x14ac:dyDescent="0.25">
      <c r="A53" t="s">
        <v>5208</v>
      </c>
      <c r="B53" t="s">
        <v>5272</v>
      </c>
      <c r="C53" t="s">
        <v>6249</v>
      </c>
      <c r="D53" s="2">
        <v>11</v>
      </c>
      <c r="E53" s="2">
        <v>68</v>
      </c>
      <c r="F53" s="2">
        <v>0</v>
      </c>
      <c r="G53" s="2">
        <v>2.25</v>
      </c>
      <c r="H53" s="2">
        <v>30</v>
      </c>
      <c r="I53" s="3">
        <v>0.139240506329114</v>
      </c>
      <c r="J53" s="2">
        <v>5</v>
      </c>
      <c r="K53" s="2">
        <v>76</v>
      </c>
      <c r="L53" s="2">
        <v>0</v>
      </c>
      <c r="M53" s="2">
        <v>1</v>
      </c>
      <c r="N53" s="2">
        <v>76</v>
      </c>
      <c r="O53" s="3">
        <v>6.1728395061728399E-2</v>
      </c>
      <c r="P53" s="2">
        <v>6</v>
      </c>
      <c r="Q53" s="2">
        <v>86</v>
      </c>
      <c r="R53" s="2">
        <v>0</v>
      </c>
      <c r="S53" s="2">
        <v>0.5</v>
      </c>
      <c r="T53" s="2">
        <v>172</v>
      </c>
      <c r="U53" s="3">
        <v>6.5217391304347797E-2</v>
      </c>
      <c r="V53" s="2">
        <v>21</v>
      </c>
      <c r="W53" s="2">
        <v>73</v>
      </c>
      <c r="X53" s="2">
        <v>0</v>
      </c>
      <c r="Y53" s="2">
        <v>2.25</v>
      </c>
      <c r="Z53" s="2">
        <v>32</v>
      </c>
      <c r="AA53" s="3">
        <v>0.22340425531914901</v>
      </c>
      <c r="AB53" s="2">
        <v>7</v>
      </c>
      <c r="AC53" s="2">
        <v>78</v>
      </c>
      <c r="AD53" s="2">
        <v>0</v>
      </c>
      <c r="AE53" s="2">
        <v>0.5</v>
      </c>
      <c r="AF53" s="2">
        <v>156</v>
      </c>
      <c r="AG53" s="3">
        <v>8.2352941176470601E-2</v>
      </c>
      <c r="AH53" s="2">
        <v>13</v>
      </c>
      <c r="AI53" s="2">
        <v>83</v>
      </c>
      <c r="AJ53" s="2">
        <v>0</v>
      </c>
      <c r="AK53" s="2">
        <v>2.25</v>
      </c>
      <c r="AL53" s="2">
        <v>37</v>
      </c>
      <c r="AM53" s="3">
        <v>0.13541666666666699</v>
      </c>
      <c r="AN53" s="2">
        <v>17</v>
      </c>
      <c r="AO53" s="2">
        <v>-18</v>
      </c>
      <c r="AP53" s="2">
        <v>88</v>
      </c>
      <c r="AQ53" s="2">
        <v>1.75</v>
      </c>
      <c r="AR53" s="2">
        <v>40</v>
      </c>
      <c r="AS53" s="3">
        <v>0.195402298850575</v>
      </c>
      <c r="AT53" s="2">
        <v>24</v>
      </c>
      <c r="AU53" s="2">
        <v>71</v>
      </c>
      <c r="AV53" s="2">
        <v>0</v>
      </c>
      <c r="AW53" s="2">
        <v>2.5</v>
      </c>
      <c r="AX53" s="2">
        <v>28</v>
      </c>
      <c r="AY53" s="3">
        <v>0.25263157894736799</v>
      </c>
      <c r="AZ53" s="2">
        <v>16</v>
      </c>
      <c r="BA53" s="2">
        <v>66</v>
      </c>
      <c r="BB53" s="2">
        <v>0</v>
      </c>
      <c r="BC53" s="2">
        <v>2.25</v>
      </c>
      <c r="BD53" s="2">
        <v>29</v>
      </c>
      <c r="BE53" s="3">
        <v>0.19512195121951201</v>
      </c>
      <c r="BF53" s="2">
        <v>8</v>
      </c>
      <c r="BG53" s="2">
        <v>88</v>
      </c>
      <c r="BH53" s="2">
        <v>0</v>
      </c>
      <c r="BI53" s="2">
        <v>1.5</v>
      </c>
      <c r="BJ53" s="2">
        <v>59</v>
      </c>
      <c r="BK53" s="3">
        <v>8.3333333333333301E-2</v>
      </c>
      <c r="BL53" s="2">
        <v>17</v>
      </c>
      <c r="BM53" s="2">
        <v>75</v>
      </c>
      <c r="BN53" s="2">
        <v>0</v>
      </c>
      <c r="BO53" s="2">
        <v>2.5</v>
      </c>
      <c r="BP53" s="2">
        <v>30</v>
      </c>
      <c r="BQ53" s="3">
        <v>0.184782608695652</v>
      </c>
      <c r="BR53" s="2">
        <v>1</v>
      </c>
      <c r="BS53" s="2">
        <v>50</v>
      </c>
      <c r="BT53" s="2">
        <v>0</v>
      </c>
      <c r="BU53" s="2">
        <v>0.5</v>
      </c>
      <c r="BV53" s="2">
        <v>100</v>
      </c>
      <c r="BW53" s="3">
        <v>1.9607843137254902E-2</v>
      </c>
      <c r="BX53" s="2">
        <v>4</v>
      </c>
      <c r="BY53" s="2">
        <v>27</v>
      </c>
      <c r="BZ53" s="2">
        <v>0</v>
      </c>
      <c r="CA53" s="2">
        <v>0.25</v>
      </c>
      <c r="CB53" s="2">
        <v>108</v>
      </c>
      <c r="CC53" s="3">
        <v>0.12903225806451599</v>
      </c>
      <c r="CD53" s="2"/>
      <c r="CE53" s="2"/>
      <c r="CF53" s="2"/>
      <c r="CG53" s="2"/>
      <c r="CH53" s="2"/>
      <c r="CI53" s="3"/>
      <c r="CJ53" s="2"/>
      <c r="CK53" s="2"/>
      <c r="CL53" s="2"/>
      <c r="CM53" s="2"/>
      <c r="CN53" s="2"/>
      <c r="CO53" s="3"/>
      <c r="CP53" s="2">
        <v>150</v>
      </c>
      <c r="CQ53" s="2">
        <v>823</v>
      </c>
      <c r="CR53" s="2">
        <v>88</v>
      </c>
      <c r="CS53" s="2">
        <v>20</v>
      </c>
      <c r="CT53" s="2">
        <v>897</v>
      </c>
      <c r="CU53" s="3">
        <v>1.7672720281056877</v>
      </c>
      <c r="CV53" s="6">
        <f t="shared" si="0"/>
        <v>0</v>
      </c>
      <c r="CW53" s="7">
        <f t="shared" si="1"/>
        <v>11.056818181818182</v>
      </c>
    </row>
    <row r="54" spans="1:101" x14ac:dyDescent="0.25">
      <c r="A54" t="s">
        <v>5208</v>
      </c>
      <c r="B54" t="s">
        <v>5272</v>
      </c>
      <c r="C54" t="s">
        <v>6250</v>
      </c>
      <c r="D54" s="2">
        <v>7</v>
      </c>
      <c r="E54" s="2">
        <v>157</v>
      </c>
      <c r="F54" s="2">
        <v>0</v>
      </c>
      <c r="G54" s="2">
        <v>0.25</v>
      </c>
      <c r="H54" s="2">
        <v>628</v>
      </c>
      <c r="I54" s="3">
        <v>4.2682926829268303E-2</v>
      </c>
      <c r="J54" s="2">
        <v>3</v>
      </c>
      <c r="K54" s="2">
        <v>72</v>
      </c>
      <c r="L54" s="2">
        <v>0</v>
      </c>
      <c r="M54" s="2">
        <v>0.75</v>
      </c>
      <c r="N54" s="2">
        <v>96</v>
      </c>
      <c r="O54" s="3">
        <v>0.04</v>
      </c>
      <c r="P54" s="2">
        <v>4</v>
      </c>
      <c r="Q54" s="2">
        <v>17</v>
      </c>
      <c r="R54" s="2">
        <v>0</v>
      </c>
      <c r="S54" s="2"/>
      <c r="T54" s="2"/>
      <c r="U54" s="3">
        <v>0.19047619047618999</v>
      </c>
      <c r="V54" s="2">
        <v>7</v>
      </c>
      <c r="W54" s="2">
        <v>195</v>
      </c>
      <c r="X54" s="2">
        <v>12</v>
      </c>
      <c r="Y54" s="2">
        <v>0.75</v>
      </c>
      <c r="Z54" s="2">
        <v>276</v>
      </c>
      <c r="AA54" s="3">
        <v>3.27102803738318E-2</v>
      </c>
      <c r="AB54" s="2">
        <v>3</v>
      </c>
      <c r="AC54" s="2">
        <v>10</v>
      </c>
      <c r="AD54" s="2">
        <v>0</v>
      </c>
      <c r="AE54" s="2">
        <v>0.5</v>
      </c>
      <c r="AF54" s="2">
        <v>20</v>
      </c>
      <c r="AG54" s="3">
        <v>0.230769230769231</v>
      </c>
      <c r="AH54" s="2">
        <v>13</v>
      </c>
      <c r="AI54" s="2">
        <v>200</v>
      </c>
      <c r="AJ54" s="2">
        <v>12</v>
      </c>
      <c r="AK54" s="2">
        <v>0.5</v>
      </c>
      <c r="AL54" s="2">
        <v>424</v>
      </c>
      <c r="AM54" s="3">
        <v>5.7777777777777803E-2</v>
      </c>
      <c r="AN54" s="2">
        <v>6</v>
      </c>
      <c r="AO54" s="2">
        <v>15</v>
      </c>
      <c r="AP54" s="2">
        <v>0</v>
      </c>
      <c r="AQ54" s="2"/>
      <c r="AR54" s="2"/>
      <c r="AS54" s="3">
        <v>0.28571428571428598</v>
      </c>
      <c r="AT54" s="2">
        <v>13</v>
      </c>
      <c r="AU54" s="2">
        <v>14</v>
      </c>
      <c r="AV54" s="2">
        <v>0</v>
      </c>
      <c r="AW54" s="2">
        <v>1</v>
      </c>
      <c r="AX54" s="2">
        <v>14</v>
      </c>
      <c r="AY54" s="3">
        <v>0.48148148148148101</v>
      </c>
      <c r="AZ54" s="2">
        <v>6</v>
      </c>
      <c r="BA54" s="2">
        <v>159</v>
      </c>
      <c r="BB54" s="2">
        <v>0</v>
      </c>
      <c r="BC54" s="2"/>
      <c r="BD54" s="2"/>
      <c r="BE54" s="3">
        <v>3.6363636363636397E-2</v>
      </c>
      <c r="BF54" s="2">
        <v>11</v>
      </c>
      <c r="BG54" s="2">
        <v>100</v>
      </c>
      <c r="BH54" s="2">
        <v>57</v>
      </c>
      <c r="BI54" s="2">
        <v>0.75</v>
      </c>
      <c r="BJ54" s="2">
        <v>209</v>
      </c>
      <c r="BK54" s="3">
        <v>6.5476190476190493E-2</v>
      </c>
      <c r="BL54" s="2">
        <v>9</v>
      </c>
      <c r="BM54" s="2">
        <v>12</v>
      </c>
      <c r="BN54" s="2">
        <v>0</v>
      </c>
      <c r="BO54" s="2">
        <v>0.25</v>
      </c>
      <c r="BP54" s="2">
        <v>48</v>
      </c>
      <c r="BQ54" s="3">
        <v>0.42857142857142899</v>
      </c>
      <c r="BR54" s="2">
        <v>8</v>
      </c>
      <c r="BS54" s="2">
        <v>9</v>
      </c>
      <c r="BT54" s="2">
        <v>0</v>
      </c>
      <c r="BU54" s="2">
        <v>0.5</v>
      </c>
      <c r="BV54" s="2">
        <v>18</v>
      </c>
      <c r="BW54" s="3">
        <v>0.47058823529411797</v>
      </c>
      <c r="BX54" s="2">
        <v>6</v>
      </c>
      <c r="BY54" s="2">
        <v>9</v>
      </c>
      <c r="BZ54" s="2">
        <v>0</v>
      </c>
      <c r="CA54" s="2">
        <v>0.5</v>
      </c>
      <c r="CB54" s="2">
        <v>18</v>
      </c>
      <c r="CC54" s="3">
        <v>0.4</v>
      </c>
      <c r="CD54" s="2"/>
      <c r="CE54" s="2"/>
      <c r="CF54" s="2"/>
      <c r="CG54" s="2"/>
      <c r="CH54" s="2"/>
      <c r="CI54" s="3"/>
      <c r="CJ54" s="2">
        <v>1</v>
      </c>
      <c r="CK54" s="2">
        <v>9</v>
      </c>
      <c r="CL54" s="2">
        <v>0</v>
      </c>
      <c r="CM54" s="2"/>
      <c r="CN54" s="2"/>
      <c r="CO54" s="3">
        <v>0.1</v>
      </c>
      <c r="CP54" s="2">
        <v>97</v>
      </c>
      <c r="CQ54" s="2">
        <v>978</v>
      </c>
      <c r="CR54" s="2">
        <v>81</v>
      </c>
      <c r="CS54" s="2">
        <v>5.75</v>
      </c>
      <c r="CT54" s="2">
        <v>1751</v>
      </c>
      <c r="CU54" s="3">
        <v>2.8626116641274404</v>
      </c>
      <c r="CV54" s="6">
        <f t="shared" si="0"/>
        <v>5.6148231330713087E-4</v>
      </c>
      <c r="CW54" s="7">
        <f t="shared" si="1"/>
        <v>13.271604938271604</v>
      </c>
    </row>
    <row r="55" spans="1:101" x14ac:dyDescent="0.25">
      <c r="A55" t="s">
        <v>5208</v>
      </c>
      <c r="B55" t="s">
        <v>5272</v>
      </c>
      <c r="C55" t="s">
        <v>6251</v>
      </c>
      <c r="D55" s="2">
        <v>100</v>
      </c>
      <c r="E55" s="2">
        <v>135</v>
      </c>
      <c r="F55" s="2">
        <v>0</v>
      </c>
      <c r="G55" s="2">
        <v>4.25</v>
      </c>
      <c r="H55" s="2">
        <v>32</v>
      </c>
      <c r="I55" s="3">
        <v>0.42553191489361702</v>
      </c>
      <c r="J55" s="2">
        <v>26</v>
      </c>
      <c r="K55" s="2">
        <v>54</v>
      </c>
      <c r="L55" s="2">
        <v>0</v>
      </c>
      <c r="M55" s="2">
        <v>2.25</v>
      </c>
      <c r="N55" s="2">
        <v>24</v>
      </c>
      <c r="O55" s="3">
        <v>0.32500000000000001</v>
      </c>
      <c r="P55" s="2">
        <v>41</v>
      </c>
      <c r="Q55" s="2">
        <v>97</v>
      </c>
      <c r="R55" s="2">
        <v>0</v>
      </c>
      <c r="S55" s="2">
        <v>2.5</v>
      </c>
      <c r="T55" s="2">
        <v>39</v>
      </c>
      <c r="U55" s="3">
        <v>0.29710144927536197</v>
      </c>
      <c r="V55" s="2">
        <v>66</v>
      </c>
      <c r="W55" s="2">
        <v>60</v>
      </c>
      <c r="X55" s="2">
        <v>0</v>
      </c>
      <c r="Y55" s="2">
        <v>3.5</v>
      </c>
      <c r="Z55" s="2">
        <v>17</v>
      </c>
      <c r="AA55" s="3">
        <v>0.52380952380952395</v>
      </c>
      <c r="AB55" s="2">
        <v>47</v>
      </c>
      <c r="AC55" s="2">
        <v>63</v>
      </c>
      <c r="AD55" s="2">
        <v>0</v>
      </c>
      <c r="AE55" s="2">
        <v>2.75</v>
      </c>
      <c r="AF55" s="2">
        <v>23</v>
      </c>
      <c r="AG55" s="3">
        <v>0.42727272727272703</v>
      </c>
      <c r="AH55" s="2">
        <v>73</v>
      </c>
      <c r="AI55" s="2">
        <v>67</v>
      </c>
      <c r="AJ55" s="2">
        <v>0</v>
      </c>
      <c r="AK55" s="2">
        <v>3.75</v>
      </c>
      <c r="AL55" s="2">
        <v>18</v>
      </c>
      <c r="AM55" s="3">
        <v>0.52142857142857202</v>
      </c>
      <c r="AN55" s="2">
        <v>53</v>
      </c>
      <c r="AO55" s="2">
        <v>69</v>
      </c>
      <c r="AP55" s="2">
        <v>0</v>
      </c>
      <c r="AQ55" s="2">
        <v>3</v>
      </c>
      <c r="AR55" s="2">
        <v>23</v>
      </c>
      <c r="AS55" s="3">
        <v>0.43442622950819698</v>
      </c>
      <c r="AT55" s="2">
        <v>84</v>
      </c>
      <c r="AU55" s="2">
        <v>108</v>
      </c>
      <c r="AV55" s="2">
        <v>0</v>
      </c>
      <c r="AW55" s="2">
        <v>3</v>
      </c>
      <c r="AX55" s="2">
        <v>36</v>
      </c>
      <c r="AY55" s="3">
        <v>0.4375</v>
      </c>
      <c r="AZ55" s="2">
        <v>42</v>
      </c>
      <c r="BA55" s="2">
        <v>69</v>
      </c>
      <c r="BB55" s="2">
        <v>0</v>
      </c>
      <c r="BC55" s="2">
        <v>1.5</v>
      </c>
      <c r="BD55" s="2">
        <v>46</v>
      </c>
      <c r="BE55" s="3">
        <v>0.37837837837837801</v>
      </c>
      <c r="BF55" s="2">
        <v>57</v>
      </c>
      <c r="BG55" s="2">
        <v>43</v>
      </c>
      <c r="BH55" s="2">
        <v>0</v>
      </c>
      <c r="BI55" s="2">
        <v>2</v>
      </c>
      <c r="BJ55" s="2">
        <v>22</v>
      </c>
      <c r="BK55" s="3">
        <v>0.56999999999999995</v>
      </c>
      <c r="BL55" s="2">
        <v>47</v>
      </c>
      <c r="BM55" s="2">
        <v>113</v>
      </c>
      <c r="BN55" s="2">
        <v>0</v>
      </c>
      <c r="BO55" s="2">
        <v>2.5</v>
      </c>
      <c r="BP55" s="2">
        <v>45</v>
      </c>
      <c r="BQ55" s="3">
        <v>0.29375000000000001</v>
      </c>
      <c r="BR55" s="2">
        <v>25</v>
      </c>
      <c r="BS55" s="2">
        <v>72</v>
      </c>
      <c r="BT55" s="2">
        <v>0</v>
      </c>
      <c r="BU55" s="2">
        <v>0.5</v>
      </c>
      <c r="BV55" s="2">
        <v>144</v>
      </c>
      <c r="BW55" s="3">
        <v>0.25773195876288701</v>
      </c>
      <c r="BX55" s="2">
        <v>57</v>
      </c>
      <c r="BY55" s="2">
        <v>45</v>
      </c>
      <c r="BZ55" s="2">
        <v>0</v>
      </c>
      <c r="CA55" s="2">
        <v>4.75</v>
      </c>
      <c r="CB55" s="2">
        <v>9</v>
      </c>
      <c r="CC55" s="3">
        <v>0.55882352941176505</v>
      </c>
      <c r="CD55" s="2"/>
      <c r="CE55" s="2"/>
      <c r="CF55" s="2"/>
      <c r="CG55" s="2"/>
      <c r="CH55" s="2"/>
      <c r="CI55" s="3"/>
      <c r="CJ55" s="2">
        <v>4</v>
      </c>
      <c r="CK55" s="2">
        <v>30</v>
      </c>
      <c r="CL55" s="2">
        <v>0</v>
      </c>
      <c r="CM55" s="2"/>
      <c r="CN55" s="2"/>
      <c r="CO55" s="3">
        <v>0.11764705882352899</v>
      </c>
      <c r="CP55" s="2">
        <v>722</v>
      </c>
      <c r="CQ55" s="2">
        <v>1025</v>
      </c>
      <c r="CR55" s="2">
        <v>0</v>
      </c>
      <c r="CS55" s="2">
        <v>36.25</v>
      </c>
      <c r="CT55" s="2">
        <v>478</v>
      </c>
      <c r="CU55" s="3">
        <v>5.5684013415645586</v>
      </c>
      <c r="CV55" s="6">
        <f t="shared" si="0"/>
        <v>1.6291951775822687E-4</v>
      </c>
      <c r="CW55" s="7">
        <f t="shared" si="1"/>
        <v>1747</v>
      </c>
    </row>
    <row r="56" spans="1:101" x14ac:dyDescent="0.25">
      <c r="A56" t="s">
        <v>5208</v>
      </c>
      <c r="B56" t="s">
        <v>5272</v>
      </c>
      <c r="C56" t="s">
        <v>6252</v>
      </c>
      <c r="D56" s="2">
        <v>4</v>
      </c>
      <c r="E56" s="2">
        <v>20</v>
      </c>
      <c r="F56" s="2">
        <v>0</v>
      </c>
      <c r="G56" s="2"/>
      <c r="H56" s="2"/>
      <c r="I56" s="3">
        <v>0.16666666666666699</v>
      </c>
      <c r="J56" s="2">
        <v>7</v>
      </c>
      <c r="K56" s="2">
        <v>17</v>
      </c>
      <c r="L56" s="2">
        <v>0</v>
      </c>
      <c r="M56" s="2">
        <v>1.25</v>
      </c>
      <c r="N56" s="2">
        <v>14</v>
      </c>
      <c r="O56" s="3">
        <v>0.29166666666666702</v>
      </c>
      <c r="P56" s="2">
        <v>11</v>
      </c>
      <c r="Q56" s="2">
        <v>44</v>
      </c>
      <c r="R56" s="2">
        <v>0</v>
      </c>
      <c r="S56" s="2">
        <v>0.25</v>
      </c>
      <c r="T56" s="2">
        <v>176</v>
      </c>
      <c r="U56" s="3">
        <v>0.2</v>
      </c>
      <c r="V56" s="2"/>
      <c r="W56" s="2"/>
      <c r="X56" s="2"/>
      <c r="Y56" s="2"/>
      <c r="Z56" s="2"/>
      <c r="AA56" s="3"/>
      <c r="AB56" s="2">
        <v>19</v>
      </c>
      <c r="AC56" s="2">
        <v>19</v>
      </c>
      <c r="AD56" s="2">
        <v>0</v>
      </c>
      <c r="AE56" s="2"/>
      <c r="AF56" s="2"/>
      <c r="AG56" s="3">
        <v>0.5</v>
      </c>
      <c r="AH56" s="2">
        <v>5</v>
      </c>
      <c r="AI56" s="2">
        <v>19</v>
      </c>
      <c r="AJ56" s="2">
        <v>0</v>
      </c>
      <c r="AK56" s="2"/>
      <c r="AL56" s="2"/>
      <c r="AM56" s="3">
        <v>0.20833333333333301</v>
      </c>
      <c r="AN56" s="2">
        <v>7</v>
      </c>
      <c r="AO56" s="2">
        <v>18</v>
      </c>
      <c r="AP56" s="2">
        <v>0</v>
      </c>
      <c r="AQ56" s="2">
        <v>0.25</v>
      </c>
      <c r="AR56" s="2">
        <v>72</v>
      </c>
      <c r="AS56" s="3">
        <v>0.28000000000000003</v>
      </c>
      <c r="AT56" s="2">
        <v>6</v>
      </c>
      <c r="AU56" s="2">
        <v>19</v>
      </c>
      <c r="AV56" s="2">
        <v>0</v>
      </c>
      <c r="AW56" s="2"/>
      <c r="AX56" s="2"/>
      <c r="AY56" s="3">
        <v>0.24</v>
      </c>
      <c r="AZ56" s="2">
        <v>7</v>
      </c>
      <c r="BA56" s="2">
        <v>18</v>
      </c>
      <c r="BB56" s="2">
        <v>0</v>
      </c>
      <c r="BC56" s="2"/>
      <c r="BD56" s="2"/>
      <c r="BE56" s="3">
        <v>0.28000000000000003</v>
      </c>
      <c r="BF56" s="2">
        <v>2</v>
      </c>
      <c r="BG56" s="2">
        <v>18</v>
      </c>
      <c r="BH56" s="2">
        <v>0</v>
      </c>
      <c r="BI56" s="2"/>
      <c r="BJ56" s="2"/>
      <c r="BK56" s="3">
        <v>0.1</v>
      </c>
      <c r="BL56" s="2">
        <v>11</v>
      </c>
      <c r="BM56" s="2">
        <v>15</v>
      </c>
      <c r="BN56" s="2">
        <v>0</v>
      </c>
      <c r="BO56" s="2">
        <v>1</v>
      </c>
      <c r="BP56" s="2">
        <v>15</v>
      </c>
      <c r="BQ56" s="3">
        <v>0.42307692307692302</v>
      </c>
      <c r="BR56" s="2">
        <v>7</v>
      </c>
      <c r="BS56" s="2">
        <v>17</v>
      </c>
      <c r="BT56" s="2">
        <v>0</v>
      </c>
      <c r="BU56" s="2"/>
      <c r="BV56" s="2"/>
      <c r="BW56" s="3">
        <v>0.29166666666666702</v>
      </c>
      <c r="BX56" s="2"/>
      <c r="BY56" s="2"/>
      <c r="BZ56" s="2"/>
      <c r="CA56" s="2"/>
      <c r="CB56" s="2"/>
      <c r="CC56" s="3"/>
      <c r="CD56" s="2"/>
      <c r="CE56" s="2"/>
      <c r="CF56" s="2"/>
      <c r="CG56" s="2"/>
      <c r="CH56" s="2"/>
      <c r="CI56" s="3"/>
      <c r="CJ56" s="2">
        <v>0</v>
      </c>
      <c r="CK56" s="2">
        <v>4</v>
      </c>
      <c r="CL56" s="2">
        <v>0</v>
      </c>
      <c r="CM56" s="2"/>
      <c r="CN56" s="2"/>
      <c r="CO56" s="3">
        <v>0</v>
      </c>
      <c r="CP56" s="2">
        <v>86</v>
      </c>
      <c r="CQ56" s="2">
        <v>228</v>
      </c>
      <c r="CR56" s="2">
        <v>0</v>
      </c>
      <c r="CS56" s="2">
        <v>2.75</v>
      </c>
      <c r="CT56" s="2">
        <v>277</v>
      </c>
      <c r="CU56" s="3">
        <v>2.9814102564102574</v>
      </c>
      <c r="CV56" s="6">
        <f t="shared" si="0"/>
        <v>0</v>
      </c>
      <c r="CW56" s="7">
        <f t="shared" si="1"/>
        <v>314</v>
      </c>
    </row>
    <row r="57" spans="1:101" x14ac:dyDescent="0.25">
      <c r="A57" t="s">
        <v>5239</v>
      </c>
      <c r="B57" t="s">
        <v>5284</v>
      </c>
      <c r="C57" t="s">
        <v>6314</v>
      </c>
      <c r="D57" s="2">
        <v>0</v>
      </c>
      <c r="E57" s="2">
        <v>6</v>
      </c>
      <c r="F57" s="2">
        <v>0</v>
      </c>
      <c r="G57" s="2"/>
      <c r="H57" s="2"/>
      <c r="I57" s="3">
        <v>0</v>
      </c>
      <c r="J57" s="2"/>
      <c r="K57" s="2"/>
      <c r="L57" s="2"/>
      <c r="M57" s="2"/>
      <c r="N57" s="2"/>
      <c r="O57" s="3"/>
      <c r="P57" s="2">
        <v>10</v>
      </c>
      <c r="Q57" s="2">
        <v>82</v>
      </c>
      <c r="R57" s="2">
        <v>0</v>
      </c>
      <c r="S57" s="2">
        <v>1.25</v>
      </c>
      <c r="T57" s="2">
        <v>66</v>
      </c>
      <c r="U57" s="3">
        <v>0.108695652173913</v>
      </c>
      <c r="V57" s="2">
        <v>0</v>
      </c>
      <c r="W57" s="2">
        <v>-1</v>
      </c>
      <c r="X57" s="2">
        <v>0</v>
      </c>
      <c r="Y57" s="2"/>
      <c r="Z57" s="2"/>
      <c r="AA57" s="3">
        <v>0</v>
      </c>
      <c r="AB57" s="2">
        <v>2</v>
      </c>
      <c r="AC57" s="2">
        <v>19</v>
      </c>
      <c r="AD57" s="2">
        <v>0</v>
      </c>
      <c r="AE57" s="2">
        <v>0.5</v>
      </c>
      <c r="AF57" s="2">
        <v>38</v>
      </c>
      <c r="AG57" s="3">
        <v>9.5238095238095205E-2</v>
      </c>
      <c r="AH57" s="2">
        <v>3</v>
      </c>
      <c r="AI57" s="2">
        <v>18</v>
      </c>
      <c r="AJ57" s="2">
        <v>0</v>
      </c>
      <c r="AK57" s="2">
        <v>0.75</v>
      </c>
      <c r="AL57" s="2">
        <v>24</v>
      </c>
      <c r="AM57" s="3">
        <v>0.14285714285714299</v>
      </c>
      <c r="AN57" s="2">
        <v>4</v>
      </c>
      <c r="AO57" s="2">
        <v>17</v>
      </c>
      <c r="AP57" s="2">
        <v>0</v>
      </c>
      <c r="AQ57" s="2">
        <v>1</v>
      </c>
      <c r="AR57" s="2">
        <v>17</v>
      </c>
      <c r="AS57" s="3">
        <v>0.19047619047618999</v>
      </c>
      <c r="AT57" s="2">
        <v>2</v>
      </c>
      <c r="AU57" s="2">
        <v>19</v>
      </c>
      <c r="AV57" s="2">
        <v>0</v>
      </c>
      <c r="AW57" s="2">
        <v>0.5</v>
      </c>
      <c r="AX57" s="2">
        <v>38</v>
      </c>
      <c r="AY57" s="3">
        <v>9.5238095238095205E-2</v>
      </c>
      <c r="AZ57" s="2"/>
      <c r="BA57" s="2"/>
      <c r="BB57" s="2"/>
      <c r="BC57" s="2"/>
      <c r="BD57" s="2"/>
      <c r="BE57" s="3"/>
      <c r="BF57" s="2">
        <v>1</v>
      </c>
      <c r="BG57" s="2">
        <v>38</v>
      </c>
      <c r="BH57" s="2">
        <v>8</v>
      </c>
      <c r="BI57" s="2">
        <v>0.25</v>
      </c>
      <c r="BJ57" s="2">
        <v>184</v>
      </c>
      <c r="BK57" s="3">
        <v>2.1276595744680799E-2</v>
      </c>
      <c r="BL57" s="2">
        <v>40</v>
      </c>
      <c r="BM57" s="2">
        <v>111</v>
      </c>
      <c r="BN57" s="2">
        <v>10</v>
      </c>
      <c r="BO57" s="2">
        <v>4.75</v>
      </c>
      <c r="BP57" s="2">
        <v>25</v>
      </c>
      <c r="BQ57" s="3">
        <v>0.24844720496894401</v>
      </c>
      <c r="BR57" s="2"/>
      <c r="BS57" s="2"/>
      <c r="BT57" s="2"/>
      <c r="BU57" s="2"/>
      <c r="BV57" s="2"/>
      <c r="BW57" s="3"/>
      <c r="BX57" s="2"/>
      <c r="BY57" s="2"/>
      <c r="BZ57" s="2"/>
      <c r="CA57" s="2"/>
      <c r="CB57" s="2"/>
      <c r="CC57" s="3"/>
      <c r="CD57" s="2"/>
      <c r="CE57" s="2"/>
      <c r="CF57" s="2"/>
      <c r="CG57" s="2"/>
      <c r="CH57" s="2"/>
      <c r="CI57" s="3"/>
      <c r="CJ57" s="2"/>
      <c r="CK57" s="2"/>
      <c r="CL57" s="2"/>
      <c r="CM57" s="2"/>
      <c r="CN57" s="2"/>
      <c r="CO57" s="3"/>
      <c r="CP57" s="2">
        <v>62</v>
      </c>
      <c r="CQ57" s="2">
        <v>309</v>
      </c>
      <c r="CR57" s="2">
        <v>18</v>
      </c>
      <c r="CS57" s="2">
        <v>9</v>
      </c>
      <c r="CT57" s="2">
        <v>392</v>
      </c>
      <c r="CU57" s="3">
        <v>0.90222897669706126</v>
      </c>
      <c r="CV57" s="6">
        <f t="shared" si="0"/>
        <v>0</v>
      </c>
      <c r="CW57" s="7">
        <f t="shared" si="1"/>
        <v>20.611111111111111</v>
      </c>
    </row>
    <row r="58" spans="1:101" x14ac:dyDescent="0.25">
      <c r="A58" t="s">
        <v>5239</v>
      </c>
      <c r="B58" t="s">
        <v>5284</v>
      </c>
      <c r="C58" t="s">
        <v>6315</v>
      </c>
      <c r="D58" s="2"/>
      <c r="E58" s="2"/>
      <c r="F58" s="2"/>
      <c r="G58" s="2"/>
      <c r="H58" s="2"/>
      <c r="I58" s="3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3"/>
      <c r="V58" s="2">
        <v>4</v>
      </c>
      <c r="W58" s="2">
        <v>62</v>
      </c>
      <c r="X58" s="2">
        <v>0</v>
      </c>
      <c r="Y58" s="2">
        <v>0.5</v>
      </c>
      <c r="Z58" s="2">
        <v>124</v>
      </c>
      <c r="AA58" s="3">
        <v>6.0606060606060601E-2</v>
      </c>
      <c r="AB58" s="2">
        <v>0</v>
      </c>
      <c r="AC58" s="2">
        <v>10</v>
      </c>
      <c r="AD58" s="2">
        <v>0</v>
      </c>
      <c r="AE58" s="2"/>
      <c r="AF58" s="2"/>
      <c r="AG58" s="3">
        <v>0</v>
      </c>
      <c r="AH58" s="2"/>
      <c r="AI58" s="2"/>
      <c r="AJ58" s="2"/>
      <c r="AK58" s="2"/>
      <c r="AL58" s="2"/>
      <c r="AM58" s="3"/>
      <c r="AN58" s="2"/>
      <c r="AO58" s="2"/>
      <c r="AP58" s="2"/>
      <c r="AQ58" s="2"/>
      <c r="AR58" s="2"/>
      <c r="AS58" s="3"/>
      <c r="AT58" s="2">
        <v>2</v>
      </c>
      <c r="AU58" s="2">
        <v>8</v>
      </c>
      <c r="AV58" s="2">
        <v>0</v>
      </c>
      <c r="AW58" s="2">
        <v>0.25</v>
      </c>
      <c r="AX58" s="2">
        <v>32</v>
      </c>
      <c r="AY58" s="3">
        <v>0.2</v>
      </c>
      <c r="AZ58" s="2"/>
      <c r="BA58" s="2"/>
      <c r="BB58" s="2"/>
      <c r="BC58" s="2"/>
      <c r="BD58" s="2"/>
      <c r="BE58" s="3"/>
      <c r="BF58" s="2">
        <v>7</v>
      </c>
      <c r="BG58" s="2">
        <v>18</v>
      </c>
      <c r="BH58" s="2">
        <v>11</v>
      </c>
      <c r="BI58" s="2">
        <v>0.75</v>
      </c>
      <c r="BJ58" s="2">
        <v>39</v>
      </c>
      <c r="BK58" s="3">
        <v>0.194444444444444</v>
      </c>
      <c r="BL58" s="2">
        <v>7</v>
      </c>
      <c r="BM58" s="2">
        <v>30</v>
      </c>
      <c r="BN58" s="2">
        <v>0</v>
      </c>
      <c r="BO58" s="2">
        <v>0</v>
      </c>
      <c r="BP58" s="2">
        <v>30</v>
      </c>
      <c r="BQ58" s="3">
        <v>0.18918918918918901</v>
      </c>
      <c r="BR58" s="2"/>
      <c r="BS58" s="2"/>
      <c r="BT58" s="2"/>
      <c r="BU58" s="2"/>
      <c r="BV58" s="2"/>
      <c r="BW58" s="3"/>
      <c r="BX58" s="2"/>
      <c r="BY58" s="2"/>
      <c r="BZ58" s="2"/>
      <c r="CA58" s="2"/>
      <c r="CB58" s="2"/>
      <c r="CC58" s="3"/>
      <c r="CD58" s="2"/>
      <c r="CE58" s="2"/>
      <c r="CF58" s="2"/>
      <c r="CG58" s="2"/>
      <c r="CH58" s="2"/>
      <c r="CI58" s="3"/>
      <c r="CJ58" s="2"/>
      <c r="CK58" s="2"/>
      <c r="CL58" s="2"/>
      <c r="CM58" s="2"/>
      <c r="CN58" s="2"/>
      <c r="CO58" s="3"/>
      <c r="CP58" s="2">
        <v>20</v>
      </c>
      <c r="CQ58" s="2">
        <v>128</v>
      </c>
      <c r="CR58" s="2">
        <v>11</v>
      </c>
      <c r="CS58" s="2">
        <v>1.5</v>
      </c>
      <c r="CT58" s="2">
        <v>225</v>
      </c>
      <c r="CU58" s="3">
        <v>0.64423969423969363</v>
      </c>
      <c r="CV58" s="6">
        <f t="shared" si="0"/>
        <v>0</v>
      </c>
      <c r="CW58" s="7">
        <f t="shared" si="1"/>
        <v>13.454545454545455</v>
      </c>
    </row>
    <row r="59" spans="1:101" x14ac:dyDescent="0.25">
      <c r="A59" t="s">
        <v>5240</v>
      </c>
      <c r="B59" t="s">
        <v>5286</v>
      </c>
      <c r="C59" t="s">
        <v>6312</v>
      </c>
      <c r="D59" s="2"/>
      <c r="E59" s="2"/>
      <c r="F59" s="2"/>
      <c r="G59" s="2"/>
      <c r="H59" s="2"/>
      <c r="I59" s="3"/>
      <c r="J59" s="2"/>
      <c r="K59" s="2"/>
      <c r="L59" s="2"/>
      <c r="M59" s="2"/>
      <c r="N59" s="2"/>
      <c r="O59" s="3"/>
      <c r="P59" s="2">
        <v>8</v>
      </c>
      <c r="Q59" s="2">
        <v>10</v>
      </c>
      <c r="R59" s="2">
        <v>0</v>
      </c>
      <c r="S59" s="2">
        <v>1.25</v>
      </c>
      <c r="T59" s="2">
        <v>8</v>
      </c>
      <c r="U59" s="3">
        <v>0.44444444444444398</v>
      </c>
      <c r="V59" s="2">
        <v>14</v>
      </c>
      <c r="W59" s="2">
        <v>22</v>
      </c>
      <c r="X59" s="2">
        <v>0</v>
      </c>
      <c r="Y59" s="2">
        <v>0.75</v>
      </c>
      <c r="Z59" s="2">
        <v>29</v>
      </c>
      <c r="AA59" s="3">
        <v>0.38888888888888901</v>
      </c>
      <c r="AB59" s="2">
        <v>13</v>
      </c>
      <c r="AC59" s="2">
        <v>22</v>
      </c>
      <c r="AD59" s="2">
        <v>0</v>
      </c>
      <c r="AE59" s="2">
        <v>1.75</v>
      </c>
      <c r="AF59" s="2">
        <v>13</v>
      </c>
      <c r="AG59" s="3">
        <v>0.371428571428571</v>
      </c>
      <c r="AH59" s="2">
        <v>6</v>
      </c>
      <c r="AI59" s="2">
        <v>36</v>
      </c>
      <c r="AJ59" s="2">
        <v>0</v>
      </c>
      <c r="AK59" s="2">
        <v>1</v>
      </c>
      <c r="AL59" s="2">
        <v>36</v>
      </c>
      <c r="AM59" s="3">
        <v>0.14285714285714299</v>
      </c>
      <c r="AN59" s="2">
        <v>0</v>
      </c>
      <c r="AO59" s="2">
        <v>1</v>
      </c>
      <c r="AP59" s="2">
        <v>0</v>
      </c>
      <c r="AQ59" s="2"/>
      <c r="AR59" s="2"/>
      <c r="AS59" s="3">
        <v>0</v>
      </c>
      <c r="AT59" s="2">
        <v>19</v>
      </c>
      <c r="AU59" s="2">
        <v>26</v>
      </c>
      <c r="AV59" s="2">
        <v>0</v>
      </c>
      <c r="AW59" s="2">
        <v>1</v>
      </c>
      <c r="AX59" s="2">
        <v>26</v>
      </c>
      <c r="AY59" s="3">
        <v>0.422222222222222</v>
      </c>
      <c r="AZ59" s="2"/>
      <c r="BA59" s="2"/>
      <c r="BB59" s="2"/>
      <c r="BC59" s="2"/>
      <c r="BD59" s="2"/>
      <c r="BE59" s="3"/>
      <c r="BF59" s="2">
        <v>5</v>
      </c>
      <c r="BG59" s="2">
        <v>63</v>
      </c>
      <c r="BH59" s="2">
        <v>0</v>
      </c>
      <c r="BI59" s="2">
        <v>0.25</v>
      </c>
      <c r="BJ59" s="2">
        <v>252</v>
      </c>
      <c r="BK59" s="3">
        <v>7.3529411764705899E-2</v>
      </c>
      <c r="BL59" s="2">
        <v>10</v>
      </c>
      <c r="BM59" s="2">
        <v>32</v>
      </c>
      <c r="BN59" s="2">
        <v>0</v>
      </c>
      <c r="BO59" s="2">
        <v>1</v>
      </c>
      <c r="BP59" s="2">
        <v>32</v>
      </c>
      <c r="BQ59" s="3">
        <v>0.238095238095238</v>
      </c>
      <c r="BR59" s="2"/>
      <c r="BS59" s="2"/>
      <c r="BT59" s="2"/>
      <c r="BU59" s="2"/>
      <c r="BV59" s="2"/>
      <c r="BW59" s="3"/>
      <c r="BX59" s="2"/>
      <c r="BY59" s="2"/>
      <c r="BZ59" s="2"/>
      <c r="CA59" s="2"/>
      <c r="CB59" s="2"/>
      <c r="CC59" s="3"/>
      <c r="CD59" s="2"/>
      <c r="CE59" s="2"/>
      <c r="CF59" s="2"/>
      <c r="CG59" s="2"/>
      <c r="CH59" s="2"/>
      <c r="CI59" s="3"/>
      <c r="CJ59" s="2"/>
      <c r="CK59" s="2"/>
      <c r="CL59" s="2"/>
      <c r="CM59" s="2"/>
      <c r="CN59" s="2"/>
      <c r="CO59" s="3"/>
      <c r="CP59" s="2">
        <v>75</v>
      </c>
      <c r="CQ59" s="2">
        <v>212</v>
      </c>
      <c r="CR59" s="2">
        <v>0</v>
      </c>
      <c r="CS59" s="2">
        <v>7</v>
      </c>
      <c r="CT59" s="2">
        <v>396</v>
      </c>
      <c r="CU59" s="3">
        <v>2.0814659197012131</v>
      </c>
      <c r="CV59" s="6">
        <f t="shared" si="0"/>
        <v>0</v>
      </c>
      <c r="CW59" s="7">
        <f t="shared" si="1"/>
        <v>287</v>
      </c>
    </row>
    <row r="60" spans="1:101" x14ac:dyDescent="0.25">
      <c r="A60" t="s">
        <v>5241</v>
      </c>
      <c r="B60" t="s">
        <v>5285</v>
      </c>
      <c r="C60" t="s">
        <v>6312</v>
      </c>
      <c r="D60" s="2"/>
      <c r="E60" s="2"/>
      <c r="F60" s="2"/>
      <c r="G60" s="2"/>
      <c r="H60" s="2"/>
      <c r="I60" s="3"/>
      <c r="J60" s="2"/>
      <c r="K60" s="2"/>
      <c r="L60" s="2"/>
      <c r="M60" s="2"/>
      <c r="N60" s="2"/>
      <c r="O60" s="3"/>
      <c r="P60" s="2">
        <v>3</v>
      </c>
      <c r="Q60" s="2">
        <v>-2</v>
      </c>
      <c r="R60" s="2">
        <v>0</v>
      </c>
      <c r="S60" s="2">
        <v>0.25</v>
      </c>
      <c r="T60" s="2">
        <v>-8</v>
      </c>
      <c r="U60" s="3">
        <v>3</v>
      </c>
      <c r="V60" s="2">
        <v>12</v>
      </c>
      <c r="W60" s="2">
        <v>14</v>
      </c>
      <c r="X60" s="2">
        <v>0</v>
      </c>
      <c r="Y60" s="2">
        <v>0.75</v>
      </c>
      <c r="Z60" s="2">
        <v>19</v>
      </c>
      <c r="AA60" s="3">
        <v>0.46153846153846201</v>
      </c>
      <c r="AB60" s="2">
        <v>16</v>
      </c>
      <c r="AC60" s="2">
        <v>18</v>
      </c>
      <c r="AD60" s="2">
        <v>0</v>
      </c>
      <c r="AE60" s="2">
        <v>0.75</v>
      </c>
      <c r="AF60" s="2">
        <v>24</v>
      </c>
      <c r="AG60" s="3">
        <v>0.47058823529411797</v>
      </c>
      <c r="AH60" s="2">
        <v>13</v>
      </c>
      <c r="AI60" s="2">
        <v>18</v>
      </c>
      <c r="AJ60" s="2">
        <v>0</v>
      </c>
      <c r="AK60" s="2">
        <v>1</v>
      </c>
      <c r="AL60" s="2">
        <v>18</v>
      </c>
      <c r="AM60" s="3">
        <v>0.41935483870967699</v>
      </c>
      <c r="AN60" s="2">
        <v>14</v>
      </c>
      <c r="AO60" s="2">
        <v>6</v>
      </c>
      <c r="AP60" s="2">
        <v>0</v>
      </c>
      <c r="AQ60" s="2">
        <v>1</v>
      </c>
      <c r="AR60" s="2">
        <v>6</v>
      </c>
      <c r="AS60" s="3">
        <v>0.7</v>
      </c>
      <c r="AT60" s="2">
        <v>21</v>
      </c>
      <c r="AU60" s="2">
        <v>14</v>
      </c>
      <c r="AV60" s="2">
        <v>0</v>
      </c>
      <c r="AW60" s="2">
        <v>0.75</v>
      </c>
      <c r="AX60" s="2">
        <v>19</v>
      </c>
      <c r="AY60" s="3">
        <v>0.6</v>
      </c>
      <c r="AZ60" s="2"/>
      <c r="BA60" s="2"/>
      <c r="BB60" s="2"/>
      <c r="BC60" s="2"/>
      <c r="BD60" s="2"/>
      <c r="BE60" s="3"/>
      <c r="BF60" s="2">
        <v>18</v>
      </c>
      <c r="BG60" s="2">
        <v>7</v>
      </c>
      <c r="BH60" s="2">
        <v>0</v>
      </c>
      <c r="BI60" s="2">
        <v>1.5</v>
      </c>
      <c r="BJ60" s="2">
        <v>5</v>
      </c>
      <c r="BK60" s="3">
        <v>0.72</v>
      </c>
      <c r="BL60" s="2">
        <v>21</v>
      </c>
      <c r="BM60" s="2">
        <v>18</v>
      </c>
      <c r="BN60" s="2">
        <v>0</v>
      </c>
      <c r="BO60" s="2">
        <v>1.5</v>
      </c>
      <c r="BP60" s="2">
        <v>12</v>
      </c>
      <c r="BQ60" s="3">
        <v>0.53846153846153799</v>
      </c>
      <c r="BR60" s="2"/>
      <c r="BS60" s="2"/>
      <c r="BT60" s="2"/>
      <c r="BU60" s="2"/>
      <c r="BV60" s="2"/>
      <c r="BW60" s="3"/>
      <c r="BX60" s="2"/>
      <c r="BY60" s="2"/>
      <c r="BZ60" s="2"/>
      <c r="CA60" s="2"/>
      <c r="CB60" s="2"/>
      <c r="CC60" s="3"/>
      <c r="CD60" s="2"/>
      <c r="CE60" s="2"/>
      <c r="CF60" s="2"/>
      <c r="CG60" s="2"/>
      <c r="CH60" s="2"/>
      <c r="CI60" s="3"/>
      <c r="CJ60" s="2"/>
      <c r="CK60" s="2"/>
      <c r="CL60" s="2"/>
      <c r="CM60" s="2"/>
      <c r="CN60" s="2"/>
      <c r="CO60" s="3"/>
      <c r="CP60" s="2">
        <v>118</v>
      </c>
      <c r="CQ60" s="2">
        <v>93</v>
      </c>
      <c r="CR60" s="2">
        <v>0</v>
      </c>
      <c r="CS60" s="2">
        <v>7.5</v>
      </c>
      <c r="CT60" s="2">
        <v>95</v>
      </c>
      <c r="CU60" s="3">
        <v>6.9099430740037953</v>
      </c>
      <c r="CV60" s="6">
        <f t="shared" si="0"/>
        <v>0</v>
      </c>
      <c r="CW60" s="7">
        <f t="shared" si="1"/>
        <v>211</v>
      </c>
    </row>
    <row r="61" spans="1:101" x14ac:dyDescent="0.25">
      <c r="A61" t="s">
        <v>5242</v>
      </c>
      <c r="B61" t="s">
        <v>5301</v>
      </c>
      <c r="C61" t="s">
        <v>6288</v>
      </c>
      <c r="D61" s="2"/>
      <c r="E61" s="2"/>
      <c r="F61" s="2"/>
      <c r="G61" s="2"/>
      <c r="H61" s="2"/>
      <c r="I61" s="3"/>
      <c r="J61" s="2">
        <v>-1</v>
      </c>
      <c r="K61" s="2">
        <v>0</v>
      </c>
      <c r="L61" s="2">
        <v>0</v>
      </c>
      <c r="M61" s="2">
        <v>0</v>
      </c>
      <c r="N61" s="2">
        <v>0</v>
      </c>
      <c r="O61" s="3">
        <v>1</v>
      </c>
      <c r="P61" s="2">
        <v>21</v>
      </c>
      <c r="Q61" s="2">
        <v>40</v>
      </c>
      <c r="R61" s="2">
        <v>0</v>
      </c>
      <c r="S61" s="2">
        <v>2.5</v>
      </c>
      <c r="T61" s="2">
        <v>16</v>
      </c>
      <c r="U61" s="3">
        <v>0.34426229508196698</v>
      </c>
      <c r="V61" s="2">
        <v>45</v>
      </c>
      <c r="W61" s="2">
        <v>66</v>
      </c>
      <c r="X61" s="2">
        <v>63</v>
      </c>
      <c r="Y61" s="2">
        <v>3.75</v>
      </c>
      <c r="Z61" s="2">
        <v>34</v>
      </c>
      <c r="AA61" s="3">
        <v>0.25862068965517199</v>
      </c>
      <c r="AB61" s="2">
        <v>53</v>
      </c>
      <c r="AC61" s="2">
        <v>162</v>
      </c>
      <c r="AD61" s="2">
        <v>0</v>
      </c>
      <c r="AE61" s="2">
        <v>5.25</v>
      </c>
      <c r="AF61" s="2">
        <v>31</v>
      </c>
      <c r="AG61" s="3">
        <v>0.246511627906977</v>
      </c>
      <c r="AH61" s="2">
        <v>18</v>
      </c>
      <c r="AI61" s="2">
        <v>17</v>
      </c>
      <c r="AJ61" s="2">
        <v>0</v>
      </c>
      <c r="AK61" s="2">
        <v>2.25</v>
      </c>
      <c r="AL61" s="2">
        <v>8</v>
      </c>
      <c r="AM61" s="3">
        <v>0.51428571428571401</v>
      </c>
      <c r="AN61" s="2">
        <v>34</v>
      </c>
      <c r="AO61" s="2">
        <v>102</v>
      </c>
      <c r="AP61" s="2">
        <v>0</v>
      </c>
      <c r="AQ61" s="2">
        <v>4</v>
      </c>
      <c r="AR61" s="2">
        <v>26</v>
      </c>
      <c r="AS61" s="3">
        <v>0.25</v>
      </c>
      <c r="AT61" s="2">
        <v>48</v>
      </c>
      <c r="AU61" s="2">
        <v>101</v>
      </c>
      <c r="AV61" s="2">
        <v>1</v>
      </c>
      <c r="AW61" s="2">
        <v>7.25</v>
      </c>
      <c r="AX61" s="2">
        <v>14</v>
      </c>
      <c r="AY61" s="3">
        <v>0.32</v>
      </c>
      <c r="AZ61" s="2"/>
      <c r="BA61" s="2"/>
      <c r="BB61" s="2"/>
      <c r="BC61" s="2"/>
      <c r="BD61" s="2"/>
      <c r="BE61" s="3"/>
      <c r="BF61" s="2">
        <v>69</v>
      </c>
      <c r="BG61" s="2">
        <v>4</v>
      </c>
      <c r="BH61" s="2">
        <v>0</v>
      </c>
      <c r="BI61" s="2">
        <v>6</v>
      </c>
      <c r="BJ61" s="2">
        <v>1</v>
      </c>
      <c r="BK61" s="3">
        <v>0.94520547945205502</v>
      </c>
      <c r="BL61" s="2">
        <v>117</v>
      </c>
      <c r="BM61" s="2">
        <v>135</v>
      </c>
      <c r="BN61" s="2">
        <v>1</v>
      </c>
      <c r="BO61" s="2">
        <v>15.75</v>
      </c>
      <c r="BP61" s="2">
        <v>9</v>
      </c>
      <c r="BQ61" s="3">
        <v>0.46245059288537599</v>
      </c>
      <c r="BR61" s="2"/>
      <c r="BS61" s="2"/>
      <c r="BT61" s="2"/>
      <c r="BU61" s="2"/>
      <c r="BV61" s="2"/>
      <c r="BW61" s="3"/>
      <c r="BX61" s="2"/>
      <c r="BY61" s="2"/>
      <c r="BZ61" s="2"/>
      <c r="CA61" s="2"/>
      <c r="CB61" s="2"/>
      <c r="CC61" s="3"/>
      <c r="CD61" s="2"/>
      <c r="CE61" s="2"/>
      <c r="CF61" s="2"/>
      <c r="CG61" s="2"/>
      <c r="CH61" s="2"/>
      <c r="CI61" s="3"/>
      <c r="CJ61" s="2">
        <v>1</v>
      </c>
      <c r="CK61" s="2">
        <v>213</v>
      </c>
      <c r="CL61" s="2">
        <v>55</v>
      </c>
      <c r="CM61" s="2"/>
      <c r="CN61" s="2"/>
      <c r="CO61" s="3">
        <v>3.7174721189591098E-3</v>
      </c>
      <c r="CP61" s="2">
        <v>405</v>
      </c>
      <c r="CQ61" s="2">
        <v>840</v>
      </c>
      <c r="CR61" s="2">
        <v>120</v>
      </c>
      <c r="CS61" s="2">
        <v>46.75</v>
      </c>
      <c r="CT61" s="2">
        <v>139</v>
      </c>
      <c r="CU61" s="3">
        <v>4.3450538713862201</v>
      </c>
      <c r="CV61" s="6">
        <f t="shared" si="0"/>
        <v>7.0808491354283243E-6</v>
      </c>
      <c r="CW61" s="7">
        <f t="shared" si="1"/>
        <v>10.375</v>
      </c>
    </row>
    <row r="62" spans="1:101" x14ac:dyDescent="0.25">
      <c r="A62" t="s">
        <v>5243</v>
      </c>
      <c r="B62" t="s">
        <v>5262</v>
      </c>
      <c r="C62" t="s">
        <v>6269</v>
      </c>
      <c r="D62" s="2"/>
      <c r="E62" s="2"/>
      <c r="F62" s="2"/>
      <c r="G62" s="2"/>
      <c r="H62" s="2"/>
      <c r="I62" s="3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3"/>
      <c r="V62" s="2">
        <v>51</v>
      </c>
      <c r="W62" s="2">
        <v>170</v>
      </c>
      <c r="X62" s="2">
        <v>94</v>
      </c>
      <c r="Y62" s="2">
        <v>7.75</v>
      </c>
      <c r="Z62" s="2">
        <v>34</v>
      </c>
      <c r="AA62" s="3">
        <v>0.161904761904762</v>
      </c>
      <c r="AB62" s="2"/>
      <c r="AC62" s="2"/>
      <c r="AD62" s="2"/>
      <c r="AE62" s="2"/>
      <c r="AF62" s="2"/>
      <c r="AG62" s="3"/>
      <c r="AH62" s="2"/>
      <c r="AI62" s="2"/>
      <c r="AJ62" s="2"/>
      <c r="AK62" s="2"/>
      <c r="AL62" s="2"/>
      <c r="AM62" s="3"/>
      <c r="AN62" s="2">
        <v>15</v>
      </c>
      <c r="AO62" s="2">
        <v>89</v>
      </c>
      <c r="AP62" s="2">
        <v>4</v>
      </c>
      <c r="AQ62" s="2">
        <v>1.75</v>
      </c>
      <c r="AR62" s="2">
        <v>53</v>
      </c>
      <c r="AS62" s="3">
        <v>0.13888888888888901</v>
      </c>
      <c r="AT62" s="2"/>
      <c r="AU62" s="2"/>
      <c r="AV62" s="2"/>
      <c r="AW62" s="2"/>
      <c r="AX62" s="2"/>
      <c r="AY62" s="3"/>
      <c r="AZ62" s="2"/>
      <c r="BA62" s="2"/>
      <c r="BB62" s="2"/>
      <c r="BC62" s="2"/>
      <c r="BD62" s="2"/>
      <c r="BE62" s="3"/>
      <c r="BF62" s="2"/>
      <c r="BG62" s="2"/>
      <c r="BH62" s="2"/>
      <c r="BI62" s="2"/>
      <c r="BJ62" s="2"/>
      <c r="BK62" s="3"/>
      <c r="BL62" s="2">
        <v>91</v>
      </c>
      <c r="BM62" s="2">
        <v>246</v>
      </c>
      <c r="BN62" s="2">
        <v>1</v>
      </c>
      <c r="BO62" s="2">
        <v>11.5</v>
      </c>
      <c r="BP62" s="2">
        <v>21</v>
      </c>
      <c r="BQ62" s="3">
        <v>0.269230769230769</v>
      </c>
      <c r="BR62" s="2"/>
      <c r="BS62" s="2"/>
      <c r="BT62" s="2"/>
      <c r="BU62" s="2"/>
      <c r="BV62" s="2"/>
      <c r="BW62" s="3"/>
      <c r="BX62" s="2"/>
      <c r="BY62" s="2"/>
      <c r="BZ62" s="2"/>
      <c r="CA62" s="2"/>
      <c r="CB62" s="2"/>
      <c r="CC62" s="3"/>
      <c r="CD62" s="2"/>
      <c r="CE62" s="2"/>
      <c r="CF62" s="2"/>
      <c r="CG62" s="2"/>
      <c r="CH62" s="2"/>
      <c r="CI62" s="3"/>
      <c r="CJ62" s="2"/>
      <c r="CK62" s="2"/>
      <c r="CL62" s="2"/>
      <c r="CM62" s="2"/>
      <c r="CN62" s="2"/>
      <c r="CO62" s="3"/>
      <c r="CP62" s="2">
        <v>157</v>
      </c>
      <c r="CQ62" s="2">
        <v>505</v>
      </c>
      <c r="CR62" s="2">
        <v>99</v>
      </c>
      <c r="CS62" s="2">
        <v>21</v>
      </c>
      <c r="CT62" s="2">
        <v>108</v>
      </c>
      <c r="CU62" s="3">
        <v>0.57002442002442</v>
      </c>
      <c r="CV62" s="6">
        <f t="shared" si="0"/>
        <v>0</v>
      </c>
      <c r="CW62" s="7">
        <f t="shared" si="1"/>
        <v>6.6868686868686869</v>
      </c>
    </row>
    <row r="63" spans="1:101" x14ac:dyDescent="0.25">
      <c r="A63" t="s">
        <v>5244</v>
      </c>
      <c r="B63" t="s">
        <v>5295</v>
      </c>
      <c r="C63" t="s">
        <v>6284</v>
      </c>
      <c r="D63" s="2">
        <v>0</v>
      </c>
      <c r="E63" s="2">
        <v>27</v>
      </c>
      <c r="F63" s="2">
        <v>0</v>
      </c>
      <c r="G63" s="2"/>
      <c r="H63" s="2"/>
      <c r="I63" s="3">
        <v>0</v>
      </c>
      <c r="J63" s="2"/>
      <c r="K63" s="2"/>
      <c r="L63" s="2"/>
      <c r="M63" s="2"/>
      <c r="N63" s="2"/>
      <c r="O63" s="3"/>
      <c r="P63" s="2">
        <v>24</v>
      </c>
      <c r="Q63" s="2">
        <v>222</v>
      </c>
      <c r="R63" s="2">
        <v>0</v>
      </c>
      <c r="S63" s="2">
        <v>3.25</v>
      </c>
      <c r="T63" s="2">
        <v>68</v>
      </c>
      <c r="U63" s="3">
        <v>9.7560975609756101E-2</v>
      </c>
      <c r="V63" s="2">
        <v>107</v>
      </c>
      <c r="W63" s="2">
        <v>176</v>
      </c>
      <c r="X63" s="2">
        <v>20</v>
      </c>
      <c r="Y63" s="2">
        <v>8.75</v>
      </c>
      <c r="Z63" s="2">
        <v>22</v>
      </c>
      <c r="AA63" s="3">
        <v>0.35313531353135302</v>
      </c>
      <c r="AB63" s="2">
        <v>22</v>
      </c>
      <c r="AC63" s="2">
        <v>197</v>
      </c>
      <c r="AD63" s="2">
        <v>0</v>
      </c>
      <c r="AE63" s="2">
        <v>1.75</v>
      </c>
      <c r="AF63" s="2">
        <v>113</v>
      </c>
      <c r="AG63" s="3">
        <v>0.100456621004566</v>
      </c>
      <c r="AH63" s="2"/>
      <c r="AI63" s="2"/>
      <c r="AJ63" s="2"/>
      <c r="AK63" s="2"/>
      <c r="AL63" s="2"/>
      <c r="AM63" s="3"/>
      <c r="AN63" s="2">
        <v>0</v>
      </c>
      <c r="AO63" s="2">
        <v>24</v>
      </c>
      <c r="AP63" s="2">
        <v>0</v>
      </c>
      <c r="AQ63" s="2"/>
      <c r="AR63" s="2"/>
      <c r="AS63" s="3">
        <v>0</v>
      </c>
      <c r="AT63" s="2">
        <v>124</v>
      </c>
      <c r="AU63" s="2">
        <v>245</v>
      </c>
      <c r="AV63" s="2">
        <v>0</v>
      </c>
      <c r="AW63" s="2">
        <v>10.25</v>
      </c>
      <c r="AX63" s="2">
        <v>24</v>
      </c>
      <c r="AY63" s="3">
        <v>0.336043360433604</v>
      </c>
      <c r="AZ63" s="2"/>
      <c r="BA63" s="2"/>
      <c r="BB63" s="2"/>
      <c r="BC63" s="2"/>
      <c r="BD63" s="2"/>
      <c r="BE63" s="3"/>
      <c r="BF63" s="2">
        <v>87</v>
      </c>
      <c r="BG63" s="2">
        <v>152</v>
      </c>
      <c r="BH63" s="2">
        <v>65</v>
      </c>
      <c r="BI63" s="2">
        <v>9.75</v>
      </c>
      <c r="BJ63" s="2">
        <v>22</v>
      </c>
      <c r="BK63" s="3">
        <v>0.28618421052631599</v>
      </c>
      <c r="BL63" s="2"/>
      <c r="BM63" s="2"/>
      <c r="BN63" s="2"/>
      <c r="BO63" s="2"/>
      <c r="BP63" s="2"/>
      <c r="BQ63" s="3"/>
      <c r="BR63" s="2"/>
      <c r="BS63" s="2"/>
      <c r="BT63" s="2"/>
      <c r="BU63" s="2"/>
      <c r="BV63" s="2"/>
      <c r="BW63" s="3"/>
      <c r="BX63" s="2"/>
      <c r="BY63" s="2"/>
      <c r="BZ63" s="2"/>
      <c r="CA63" s="2"/>
      <c r="CB63" s="2"/>
      <c r="CC63" s="3"/>
      <c r="CD63" s="2"/>
      <c r="CE63" s="2"/>
      <c r="CF63" s="2"/>
      <c r="CG63" s="2"/>
      <c r="CH63" s="2"/>
      <c r="CI63" s="3"/>
      <c r="CJ63" s="2">
        <v>1</v>
      </c>
      <c r="CK63" s="2">
        <v>199</v>
      </c>
      <c r="CL63" s="2">
        <v>10</v>
      </c>
      <c r="CM63" s="2">
        <v>0.25</v>
      </c>
      <c r="CN63" s="2">
        <v>836</v>
      </c>
      <c r="CO63" s="3">
        <v>4.7619047619047597E-3</v>
      </c>
      <c r="CP63" s="2">
        <v>365</v>
      </c>
      <c r="CQ63" s="2">
        <v>1242</v>
      </c>
      <c r="CR63" s="2">
        <v>95</v>
      </c>
      <c r="CS63" s="2">
        <v>34</v>
      </c>
      <c r="CT63" s="2">
        <v>1085</v>
      </c>
      <c r="CU63" s="3">
        <v>1.1781423858674998</v>
      </c>
      <c r="CV63" s="6">
        <f t="shared" si="0"/>
        <v>1.0351859711597184E-5</v>
      </c>
      <c r="CW63" s="7">
        <f t="shared" si="1"/>
        <v>16.91578947368421</v>
      </c>
    </row>
    <row r="64" spans="1:101" x14ac:dyDescent="0.25">
      <c r="A64" t="s">
        <v>5245</v>
      </c>
      <c r="B64" t="s">
        <v>5274</v>
      </c>
      <c r="C64" t="s">
        <v>6312</v>
      </c>
      <c r="D64" s="2"/>
      <c r="E64" s="2"/>
      <c r="F64" s="2"/>
      <c r="G64" s="2"/>
      <c r="H64" s="2"/>
      <c r="I64" s="3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3"/>
      <c r="V64" s="2">
        <v>30</v>
      </c>
      <c r="W64" s="2">
        <v>29</v>
      </c>
      <c r="X64" s="2">
        <v>0</v>
      </c>
      <c r="Y64" s="2">
        <v>2</v>
      </c>
      <c r="Z64" s="2">
        <v>14</v>
      </c>
      <c r="AA64" s="3">
        <v>0.50847457627118597</v>
      </c>
      <c r="AB64" s="2">
        <v>29</v>
      </c>
      <c r="AC64" s="2">
        <v>29</v>
      </c>
      <c r="AD64" s="2">
        <v>0</v>
      </c>
      <c r="AE64" s="2">
        <v>1.5</v>
      </c>
      <c r="AF64" s="2">
        <v>19</v>
      </c>
      <c r="AG64" s="3">
        <v>0.5</v>
      </c>
      <c r="AH64" s="2">
        <v>20</v>
      </c>
      <c r="AI64" s="2">
        <v>10</v>
      </c>
      <c r="AJ64" s="2">
        <v>0</v>
      </c>
      <c r="AK64" s="2">
        <v>0.25</v>
      </c>
      <c r="AL64" s="2">
        <v>40</v>
      </c>
      <c r="AM64" s="3">
        <v>0.66666666666666696</v>
      </c>
      <c r="AN64" s="2">
        <v>8</v>
      </c>
      <c r="AO64" s="2">
        <v>6</v>
      </c>
      <c r="AP64" s="2">
        <v>0</v>
      </c>
      <c r="AQ64" s="2">
        <v>0.5</v>
      </c>
      <c r="AR64" s="2">
        <v>12</v>
      </c>
      <c r="AS64" s="3">
        <v>0.57142857142857095</v>
      </c>
      <c r="AT64" s="2">
        <v>45</v>
      </c>
      <c r="AU64" s="2">
        <v>24</v>
      </c>
      <c r="AV64" s="2">
        <v>0</v>
      </c>
      <c r="AW64" s="2">
        <v>3.5</v>
      </c>
      <c r="AX64" s="2">
        <v>7</v>
      </c>
      <c r="AY64" s="3">
        <v>0.65217391304347805</v>
      </c>
      <c r="AZ64" s="2"/>
      <c r="BA64" s="2"/>
      <c r="BB64" s="2"/>
      <c r="BC64" s="2"/>
      <c r="BD64" s="2"/>
      <c r="BE64" s="3"/>
      <c r="BF64" s="2">
        <v>44</v>
      </c>
      <c r="BG64" s="2">
        <v>20</v>
      </c>
      <c r="BH64" s="2">
        <v>0</v>
      </c>
      <c r="BI64" s="2">
        <v>3.5</v>
      </c>
      <c r="BJ64" s="2">
        <v>6</v>
      </c>
      <c r="BK64" s="3">
        <v>0.6875</v>
      </c>
      <c r="BL64" s="2">
        <v>33</v>
      </c>
      <c r="BM64" s="2">
        <v>14</v>
      </c>
      <c r="BN64" s="2">
        <v>0</v>
      </c>
      <c r="BO64" s="2">
        <v>1.75</v>
      </c>
      <c r="BP64" s="2">
        <v>8</v>
      </c>
      <c r="BQ64" s="3">
        <v>0.70212765957446799</v>
      </c>
      <c r="BR64" s="2"/>
      <c r="BS64" s="2"/>
      <c r="BT64" s="2"/>
      <c r="BU64" s="2"/>
      <c r="BV64" s="2"/>
      <c r="BW64" s="3"/>
      <c r="BX64" s="2"/>
      <c r="BY64" s="2"/>
      <c r="BZ64" s="2"/>
      <c r="CA64" s="2"/>
      <c r="CB64" s="2"/>
      <c r="CC64" s="3"/>
      <c r="CD64" s="2"/>
      <c r="CE64" s="2"/>
      <c r="CF64" s="2"/>
      <c r="CG64" s="2"/>
      <c r="CH64" s="2"/>
      <c r="CI64" s="3"/>
      <c r="CJ64" s="2"/>
      <c r="CK64" s="2"/>
      <c r="CL64" s="2"/>
      <c r="CM64" s="2"/>
      <c r="CN64" s="2"/>
      <c r="CO64" s="3"/>
      <c r="CP64" s="2">
        <v>209</v>
      </c>
      <c r="CQ64" s="2">
        <v>132</v>
      </c>
      <c r="CR64" s="2">
        <v>0</v>
      </c>
      <c r="CS64" s="2">
        <v>13</v>
      </c>
      <c r="CT64" s="2">
        <v>106</v>
      </c>
      <c r="CU64" s="3">
        <v>4.2883713869843696</v>
      </c>
      <c r="CV64" s="6">
        <f t="shared" si="0"/>
        <v>0</v>
      </c>
      <c r="CW64" s="7">
        <f t="shared" si="1"/>
        <v>341</v>
      </c>
    </row>
    <row r="65" spans="1:101" x14ac:dyDescent="0.25">
      <c r="A65" t="s">
        <v>5246</v>
      </c>
      <c r="B65" t="s">
        <v>5276</v>
      </c>
      <c r="C65" t="s">
        <v>6313</v>
      </c>
      <c r="D65" s="2"/>
      <c r="E65" s="2"/>
      <c r="F65" s="2"/>
      <c r="G65" s="2"/>
      <c r="H65" s="2"/>
      <c r="I65" s="3"/>
      <c r="J65" s="2"/>
      <c r="K65" s="2"/>
      <c r="L65" s="2"/>
      <c r="M65" s="2"/>
      <c r="N65" s="2"/>
      <c r="O65" s="3"/>
      <c r="P65" s="2">
        <v>3</v>
      </c>
      <c r="Q65" s="2">
        <v>52</v>
      </c>
      <c r="R65" s="2">
        <v>13</v>
      </c>
      <c r="S65" s="2">
        <v>1</v>
      </c>
      <c r="T65" s="2">
        <v>65</v>
      </c>
      <c r="U65" s="3">
        <v>4.4117647058823498E-2</v>
      </c>
      <c r="V65" s="2">
        <v>43</v>
      </c>
      <c r="W65" s="2">
        <v>124</v>
      </c>
      <c r="X65" s="2">
        <v>0</v>
      </c>
      <c r="Y65" s="2">
        <v>4.5</v>
      </c>
      <c r="Z65" s="2">
        <v>28</v>
      </c>
      <c r="AA65" s="3">
        <v>0.25748502994012001</v>
      </c>
      <c r="AB65" s="2">
        <v>15</v>
      </c>
      <c r="AC65" s="2">
        <v>49</v>
      </c>
      <c r="AD65" s="2">
        <v>0</v>
      </c>
      <c r="AE65" s="2">
        <v>2.5</v>
      </c>
      <c r="AF65" s="2">
        <v>20</v>
      </c>
      <c r="AG65" s="3">
        <v>0.234375</v>
      </c>
      <c r="AH65" s="2"/>
      <c r="AI65" s="2"/>
      <c r="AJ65" s="2"/>
      <c r="AK65" s="2"/>
      <c r="AL65" s="2"/>
      <c r="AM65" s="3"/>
      <c r="AN65" s="2"/>
      <c r="AO65" s="2"/>
      <c r="AP65" s="2"/>
      <c r="AQ65" s="2"/>
      <c r="AR65" s="2"/>
      <c r="AS65" s="3"/>
      <c r="AT65" s="2">
        <v>116</v>
      </c>
      <c r="AU65" s="2">
        <v>42</v>
      </c>
      <c r="AV65" s="2">
        <v>244</v>
      </c>
      <c r="AW65" s="2">
        <v>7.75</v>
      </c>
      <c r="AX65" s="2">
        <v>37</v>
      </c>
      <c r="AY65" s="3">
        <v>0.288557213930348</v>
      </c>
      <c r="AZ65" s="2"/>
      <c r="BA65" s="2"/>
      <c r="BB65" s="2"/>
      <c r="BC65" s="2"/>
      <c r="BD65" s="2"/>
      <c r="BE65" s="3"/>
      <c r="BF65" s="2">
        <v>223</v>
      </c>
      <c r="BG65" s="2">
        <v>128</v>
      </c>
      <c r="BH65" s="2">
        <v>271</v>
      </c>
      <c r="BI65" s="2">
        <v>14.5</v>
      </c>
      <c r="BJ65" s="2">
        <v>28</v>
      </c>
      <c r="BK65" s="3">
        <v>0.35852090032154299</v>
      </c>
      <c r="BL65" s="2"/>
      <c r="BM65" s="2"/>
      <c r="BN65" s="2"/>
      <c r="BO65" s="2"/>
      <c r="BP65" s="2"/>
      <c r="BQ65" s="3"/>
      <c r="BR65" s="2"/>
      <c r="BS65" s="2"/>
      <c r="BT65" s="2"/>
      <c r="BU65" s="2"/>
      <c r="BV65" s="2"/>
      <c r="BW65" s="3"/>
      <c r="BX65" s="2"/>
      <c r="BY65" s="2"/>
      <c r="BZ65" s="2"/>
      <c r="CA65" s="2"/>
      <c r="CB65" s="2"/>
      <c r="CC65" s="3"/>
      <c r="CD65" s="2"/>
      <c r="CE65" s="2"/>
      <c r="CF65" s="2"/>
      <c r="CG65" s="2"/>
      <c r="CH65" s="2"/>
      <c r="CI65" s="3"/>
      <c r="CJ65" s="2">
        <v>0</v>
      </c>
      <c r="CK65" s="2">
        <v>57</v>
      </c>
      <c r="CL65" s="2">
        <v>0</v>
      </c>
      <c r="CM65" s="2"/>
      <c r="CN65" s="2"/>
      <c r="CO65" s="3">
        <v>0</v>
      </c>
      <c r="CP65" s="2">
        <v>400</v>
      </c>
      <c r="CQ65" s="2">
        <v>452</v>
      </c>
      <c r="CR65" s="2">
        <v>528</v>
      </c>
      <c r="CS65" s="2">
        <v>30.25</v>
      </c>
      <c r="CT65" s="2">
        <v>178</v>
      </c>
      <c r="CU65" s="3">
        <v>1.1830557912508346</v>
      </c>
      <c r="CV65" s="6">
        <f t="shared" si="0"/>
        <v>0</v>
      </c>
      <c r="CW65" s="7">
        <f t="shared" si="1"/>
        <v>1.6136363636363635</v>
      </c>
    </row>
    <row r="66" spans="1:101" x14ac:dyDescent="0.25">
      <c r="A66" t="s">
        <v>5247</v>
      </c>
      <c r="B66" t="s">
        <v>5287</v>
      </c>
      <c r="C66" t="s">
        <v>6316</v>
      </c>
      <c r="D66" s="2"/>
      <c r="E66" s="2"/>
      <c r="F66" s="2"/>
      <c r="G66" s="2"/>
      <c r="H66" s="2"/>
      <c r="I66" s="3"/>
      <c r="J66" s="2"/>
      <c r="K66" s="2"/>
      <c r="L66" s="2"/>
      <c r="M66" s="2"/>
      <c r="N66" s="2"/>
      <c r="O66" s="3"/>
      <c r="P66" s="2"/>
      <c r="Q66" s="2"/>
      <c r="R66" s="2"/>
      <c r="S66" s="2"/>
      <c r="T66" s="2"/>
      <c r="U66" s="3"/>
      <c r="V66" s="2">
        <v>2</v>
      </c>
      <c r="W66" s="2">
        <v>8</v>
      </c>
      <c r="X66" s="2">
        <v>0</v>
      </c>
      <c r="Y66" s="2">
        <v>0.5</v>
      </c>
      <c r="Z66" s="2">
        <v>16</v>
      </c>
      <c r="AA66" s="3">
        <v>0.2</v>
      </c>
      <c r="AB66" s="2"/>
      <c r="AC66" s="2"/>
      <c r="AD66" s="2"/>
      <c r="AE66" s="2"/>
      <c r="AF66" s="2"/>
      <c r="AG66" s="3"/>
      <c r="AH66" s="2"/>
      <c r="AI66" s="2"/>
      <c r="AJ66" s="2"/>
      <c r="AK66" s="2"/>
      <c r="AL66" s="2"/>
      <c r="AM66" s="3"/>
      <c r="AN66" s="2"/>
      <c r="AO66" s="2"/>
      <c r="AP66" s="2"/>
      <c r="AQ66" s="2"/>
      <c r="AR66" s="2"/>
      <c r="AS66" s="3"/>
      <c r="AT66" s="2"/>
      <c r="AU66" s="2"/>
      <c r="AV66" s="2"/>
      <c r="AW66" s="2"/>
      <c r="AX66" s="2"/>
      <c r="AY66" s="3"/>
      <c r="AZ66" s="2"/>
      <c r="BA66" s="2"/>
      <c r="BB66" s="2"/>
      <c r="BC66" s="2"/>
      <c r="BD66" s="2"/>
      <c r="BE66" s="3"/>
      <c r="BF66" s="2"/>
      <c r="BG66" s="2"/>
      <c r="BH66" s="2"/>
      <c r="BI66" s="2"/>
      <c r="BJ66" s="2"/>
      <c r="BK66" s="3"/>
      <c r="BL66" s="2"/>
      <c r="BM66" s="2"/>
      <c r="BN66" s="2"/>
      <c r="BO66" s="2"/>
      <c r="BP66" s="2"/>
      <c r="BQ66" s="3"/>
      <c r="BR66" s="2"/>
      <c r="BS66" s="2"/>
      <c r="BT66" s="2"/>
      <c r="BU66" s="2"/>
      <c r="BV66" s="2"/>
      <c r="BW66" s="3"/>
      <c r="BX66" s="2"/>
      <c r="BY66" s="2"/>
      <c r="BZ66" s="2"/>
      <c r="CA66" s="2"/>
      <c r="CB66" s="2"/>
      <c r="CC66" s="3"/>
      <c r="CD66" s="2"/>
      <c r="CE66" s="2"/>
      <c r="CF66" s="2"/>
      <c r="CG66" s="2"/>
      <c r="CH66" s="2"/>
      <c r="CI66" s="3"/>
      <c r="CJ66" s="2"/>
      <c r="CK66" s="2"/>
      <c r="CL66" s="2"/>
      <c r="CM66" s="2"/>
      <c r="CN66" s="2"/>
      <c r="CO66" s="3"/>
      <c r="CP66" s="2">
        <v>2</v>
      </c>
      <c r="CQ66" s="2">
        <v>8</v>
      </c>
      <c r="CR66" s="2">
        <v>0</v>
      </c>
      <c r="CS66" s="2">
        <v>0.5</v>
      </c>
      <c r="CT66" s="2">
        <v>16</v>
      </c>
      <c r="CU66" s="3">
        <v>0.2</v>
      </c>
      <c r="CV66" s="6">
        <f t="shared" si="0"/>
        <v>0</v>
      </c>
      <c r="CW66" s="7">
        <f t="shared" si="1"/>
        <v>10</v>
      </c>
    </row>
    <row r="67" spans="1:101" x14ac:dyDescent="0.25">
      <c r="A67" t="s">
        <v>5248</v>
      </c>
      <c r="B67" t="s">
        <v>5269</v>
      </c>
      <c r="C67" t="s">
        <v>6337</v>
      </c>
      <c r="D67" s="2"/>
      <c r="E67" s="2"/>
      <c r="F67" s="2"/>
      <c r="G67" s="2"/>
      <c r="H67" s="2"/>
      <c r="I67" s="3"/>
      <c r="J67" s="2"/>
      <c r="K67" s="2"/>
      <c r="L67" s="2"/>
      <c r="M67" s="2"/>
      <c r="N67" s="2"/>
      <c r="O67" s="3"/>
      <c r="P67" s="2">
        <v>44</v>
      </c>
      <c r="Q67" s="2">
        <v>113</v>
      </c>
      <c r="R67" s="2">
        <v>0</v>
      </c>
      <c r="S67" s="2">
        <v>4.5</v>
      </c>
      <c r="T67" s="2">
        <v>25</v>
      </c>
      <c r="U67" s="3">
        <v>0.28025477707006402</v>
      </c>
      <c r="V67" s="2"/>
      <c r="W67" s="2"/>
      <c r="X67" s="2"/>
      <c r="Y67" s="2"/>
      <c r="Z67" s="2"/>
      <c r="AA67" s="3"/>
      <c r="AB67" s="2">
        <v>0</v>
      </c>
      <c r="AC67" s="2">
        <v>63</v>
      </c>
      <c r="AD67" s="2">
        <v>0</v>
      </c>
      <c r="AE67" s="2"/>
      <c r="AF67" s="2"/>
      <c r="AG67" s="3">
        <v>0</v>
      </c>
      <c r="AH67" s="2">
        <v>48</v>
      </c>
      <c r="AI67" s="2">
        <v>59</v>
      </c>
      <c r="AJ67" s="2">
        <v>0</v>
      </c>
      <c r="AK67" s="2">
        <v>5.25</v>
      </c>
      <c r="AL67" s="2">
        <v>11</v>
      </c>
      <c r="AM67" s="3">
        <v>0.44859813084112199</v>
      </c>
      <c r="AN67" s="2"/>
      <c r="AO67" s="2"/>
      <c r="AP67" s="2"/>
      <c r="AQ67" s="2"/>
      <c r="AR67" s="2"/>
      <c r="AS67" s="3"/>
      <c r="AT67" s="2">
        <v>39</v>
      </c>
      <c r="AU67" s="2">
        <v>68</v>
      </c>
      <c r="AV67" s="2">
        <v>0</v>
      </c>
      <c r="AW67" s="2">
        <v>3.75</v>
      </c>
      <c r="AX67" s="2">
        <v>18</v>
      </c>
      <c r="AY67" s="3">
        <v>0.36448598130841098</v>
      </c>
      <c r="AZ67" s="2"/>
      <c r="BA67" s="2"/>
      <c r="BB67" s="2"/>
      <c r="BC67" s="2"/>
      <c r="BD67" s="2"/>
      <c r="BE67" s="3"/>
      <c r="BF67" s="2"/>
      <c r="BG67" s="2"/>
      <c r="BH67" s="2"/>
      <c r="BI67" s="2"/>
      <c r="BJ67" s="2"/>
      <c r="BK67" s="3"/>
      <c r="BL67" s="2">
        <v>90</v>
      </c>
      <c r="BM67" s="2">
        <v>168</v>
      </c>
      <c r="BN67" s="2">
        <v>24</v>
      </c>
      <c r="BO67" s="2">
        <v>9.75</v>
      </c>
      <c r="BP67" s="2">
        <v>20</v>
      </c>
      <c r="BQ67" s="3">
        <v>0.319148936170213</v>
      </c>
      <c r="BR67" s="2"/>
      <c r="BS67" s="2"/>
      <c r="BT67" s="2"/>
      <c r="BU67" s="2"/>
      <c r="BV67" s="2"/>
      <c r="BW67" s="3"/>
      <c r="BX67" s="2"/>
      <c r="BY67" s="2"/>
      <c r="BZ67" s="2"/>
      <c r="CA67" s="2"/>
      <c r="CB67" s="2"/>
      <c r="CC67" s="3"/>
      <c r="CD67" s="2"/>
      <c r="CE67" s="2"/>
      <c r="CF67" s="2"/>
      <c r="CG67" s="2"/>
      <c r="CH67" s="2"/>
      <c r="CI67" s="3"/>
      <c r="CJ67" s="2"/>
      <c r="CK67" s="2"/>
      <c r="CL67" s="2"/>
      <c r="CM67" s="2"/>
      <c r="CN67" s="2"/>
      <c r="CO67" s="3"/>
      <c r="CP67" s="2">
        <v>221</v>
      </c>
      <c r="CQ67" s="2">
        <v>471</v>
      </c>
      <c r="CR67" s="2">
        <v>24</v>
      </c>
      <c r="CS67" s="2">
        <v>23.25</v>
      </c>
      <c r="CT67" s="2">
        <v>74</v>
      </c>
      <c r="CU67" s="3">
        <v>1.4124878253898099</v>
      </c>
      <c r="CV67" s="6">
        <f t="shared" si="0"/>
        <v>0</v>
      </c>
      <c r="CW67" s="7">
        <f t="shared" si="1"/>
        <v>28.833333333333332</v>
      </c>
    </row>
    <row r="68" spans="1:101" x14ac:dyDescent="0.25">
      <c r="A68" t="s">
        <v>5218</v>
      </c>
      <c r="B68" t="s">
        <v>5268</v>
      </c>
      <c r="C68" t="s">
        <v>6322</v>
      </c>
      <c r="D68" s="2">
        <v>6</v>
      </c>
      <c r="E68" s="2">
        <v>0</v>
      </c>
      <c r="F68" s="2">
        <v>0</v>
      </c>
      <c r="G68" s="2">
        <v>1.5</v>
      </c>
      <c r="H68" s="2">
        <v>0</v>
      </c>
      <c r="I68" s="3">
        <v>1</v>
      </c>
      <c r="J68" s="2"/>
      <c r="K68" s="2"/>
      <c r="L68" s="2"/>
      <c r="M68" s="2"/>
      <c r="N68" s="2"/>
      <c r="O68" s="3"/>
      <c r="P68" s="2">
        <v>1</v>
      </c>
      <c r="Q68" s="2">
        <v>-1</v>
      </c>
      <c r="R68" s="2">
        <v>6</v>
      </c>
      <c r="S68" s="2">
        <v>0.25</v>
      </c>
      <c r="T68" s="2">
        <v>20</v>
      </c>
      <c r="U68" s="3">
        <v>0.16666666666666699</v>
      </c>
      <c r="V68" s="2">
        <v>5</v>
      </c>
      <c r="W68" s="2">
        <v>0</v>
      </c>
      <c r="X68" s="2">
        <v>11</v>
      </c>
      <c r="Y68" s="2">
        <v>1.25</v>
      </c>
      <c r="Z68" s="2">
        <v>9</v>
      </c>
      <c r="AA68" s="3">
        <v>0.3125</v>
      </c>
      <c r="AB68" s="2">
        <v>0</v>
      </c>
      <c r="AC68" s="2">
        <v>5</v>
      </c>
      <c r="AD68" s="2">
        <v>3</v>
      </c>
      <c r="AE68" s="2">
        <v>0.25</v>
      </c>
      <c r="AF68" s="2">
        <v>32</v>
      </c>
      <c r="AG68" s="3">
        <v>0</v>
      </c>
      <c r="AH68" s="2">
        <v>7</v>
      </c>
      <c r="AI68" s="2">
        <v>5</v>
      </c>
      <c r="AJ68" s="2">
        <v>0</v>
      </c>
      <c r="AK68" s="2">
        <v>1.75</v>
      </c>
      <c r="AL68" s="2">
        <v>3</v>
      </c>
      <c r="AM68" s="3">
        <v>0.58333333333333304</v>
      </c>
      <c r="AN68" s="2">
        <v>4</v>
      </c>
      <c r="AO68" s="2">
        <v>4</v>
      </c>
      <c r="AP68" s="2">
        <v>6</v>
      </c>
      <c r="AQ68" s="2">
        <v>1</v>
      </c>
      <c r="AR68" s="2">
        <v>10</v>
      </c>
      <c r="AS68" s="3">
        <v>0.28571428571428598</v>
      </c>
      <c r="AT68" s="2">
        <v>4</v>
      </c>
      <c r="AU68" s="2">
        <v>1</v>
      </c>
      <c r="AV68" s="2">
        <v>3</v>
      </c>
      <c r="AW68" s="2">
        <v>1.25</v>
      </c>
      <c r="AX68" s="2">
        <v>3</v>
      </c>
      <c r="AY68" s="3">
        <v>0.5</v>
      </c>
      <c r="AZ68" s="2">
        <v>6</v>
      </c>
      <c r="BA68" s="2">
        <v>0</v>
      </c>
      <c r="BB68" s="2">
        <v>0</v>
      </c>
      <c r="BC68" s="2">
        <v>1.5</v>
      </c>
      <c r="BD68" s="2">
        <v>0</v>
      </c>
      <c r="BE68" s="3">
        <v>1</v>
      </c>
      <c r="BF68" s="2">
        <v>2</v>
      </c>
      <c r="BG68" s="2">
        <v>4</v>
      </c>
      <c r="BH68" s="2">
        <v>6</v>
      </c>
      <c r="BI68" s="2">
        <v>0.5</v>
      </c>
      <c r="BJ68" s="2">
        <v>20</v>
      </c>
      <c r="BK68" s="3">
        <v>0.16666666666666699</v>
      </c>
      <c r="BL68" s="2">
        <v>4</v>
      </c>
      <c r="BM68" s="2">
        <v>1</v>
      </c>
      <c r="BN68" s="2">
        <v>3</v>
      </c>
      <c r="BO68" s="2">
        <v>1</v>
      </c>
      <c r="BP68" s="2">
        <v>4</v>
      </c>
      <c r="BQ68" s="3">
        <v>0.5</v>
      </c>
      <c r="BR68" s="2"/>
      <c r="BS68" s="2"/>
      <c r="BT68" s="2"/>
      <c r="BU68" s="2"/>
      <c r="BV68" s="2"/>
      <c r="BW68" s="3"/>
      <c r="BX68" s="2">
        <v>2</v>
      </c>
      <c r="BY68" s="2">
        <v>4</v>
      </c>
      <c r="BZ68" s="2">
        <v>6</v>
      </c>
      <c r="CA68" s="2">
        <v>0.5</v>
      </c>
      <c r="CB68" s="2">
        <v>20</v>
      </c>
      <c r="CC68" s="3">
        <v>0.16666666666666699</v>
      </c>
      <c r="CD68" s="2"/>
      <c r="CE68" s="2"/>
      <c r="CF68" s="2"/>
      <c r="CG68" s="2"/>
      <c r="CH68" s="2"/>
      <c r="CI68" s="3"/>
      <c r="CJ68" s="2"/>
      <c r="CK68" s="2"/>
      <c r="CL68" s="2"/>
      <c r="CM68" s="2"/>
      <c r="CN68" s="2"/>
      <c r="CO68" s="3"/>
      <c r="CP68" s="2">
        <v>41</v>
      </c>
      <c r="CQ68" s="2">
        <v>23</v>
      </c>
      <c r="CR68" s="2">
        <v>44</v>
      </c>
      <c r="CS68" s="2">
        <v>10.75</v>
      </c>
      <c r="CT68" s="2">
        <v>121</v>
      </c>
      <c r="CU68" s="3">
        <v>4.6815476190476204</v>
      </c>
      <c r="CV68" s="6">
        <f t="shared" si="0"/>
        <v>0</v>
      </c>
      <c r="CW68" s="7">
        <f t="shared" si="1"/>
        <v>1.4545454545454546</v>
      </c>
    </row>
    <row r="69" spans="1:101" x14ac:dyDescent="0.25">
      <c r="A69" t="s">
        <v>5249</v>
      </c>
      <c r="B69" t="s">
        <v>5279</v>
      </c>
      <c r="C69" t="s">
        <v>6279</v>
      </c>
      <c r="D69" s="2"/>
      <c r="E69" s="2"/>
      <c r="F69" s="2"/>
      <c r="G69" s="2"/>
      <c r="H69" s="2"/>
      <c r="I69" s="3"/>
      <c r="J69" s="2"/>
      <c r="K69" s="2"/>
      <c r="L69" s="2"/>
      <c r="M69" s="2"/>
      <c r="N69" s="2"/>
      <c r="O69" s="3"/>
      <c r="P69" s="2"/>
      <c r="Q69" s="2"/>
      <c r="R69" s="2"/>
      <c r="S69" s="2"/>
      <c r="T69" s="2"/>
      <c r="U69" s="3"/>
      <c r="V69" s="2"/>
      <c r="W69" s="2"/>
      <c r="X69" s="2"/>
      <c r="Y69" s="2"/>
      <c r="Z69" s="2"/>
      <c r="AA69" s="3"/>
      <c r="AB69" s="2"/>
      <c r="AC69" s="2"/>
      <c r="AD69" s="2"/>
      <c r="AE69" s="2"/>
      <c r="AF69" s="2"/>
      <c r="AG69" s="3"/>
      <c r="AH69" s="2"/>
      <c r="AI69" s="2"/>
      <c r="AJ69" s="2"/>
      <c r="AK69" s="2"/>
      <c r="AL69" s="2"/>
      <c r="AM69" s="3"/>
      <c r="AN69" s="2"/>
      <c r="AO69" s="2"/>
      <c r="AP69" s="2"/>
      <c r="AQ69" s="2"/>
      <c r="AR69" s="2"/>
      <c r="AS69" s="3"/>
      <c r="AT69" s="2"/>
      <c r="AU69" s="2"/>
      <c r="AV69" s="2"/>
      <c r="AW69" s="2"/>
      <c r="AX69" s="2"/>
      <c r="AY69" s="3"/>
      <c r="AZ69" s="2"/>
      <c r="BA69" s="2"/>
      <c r="BB69" s="2"/>
      <c r="BC69" s="2"/>
      <c r="BD69" s="2"/>
      <c r="BE69" s="3"/>
      <c r="BF69" s="2"/>
      <c r="BG69" s="2"/>
      <c r="BH69" s="2"/>
      <c r="BI69" s="2"/>
      <c r="BJ69" s="2"/>
      <c r="BK69" s="3"/>
      <c r="BL69" s="2">
        <v>65</v>
      </c>
      <c r="BM69" s="2">
        <v>55</v>
      </c>
      <c r="BN69" s="2">
        <v>0</v>
      </c>
      <c r="BO69" s="2">
        <v>2.25</v>
      </c>
      <c r="BP69" s="2">
        <v>24</v>
      </c>
      <c r="BQ69" s="3">
        <v>0.54166666666666696</v>
      </c>
      <c r="BR69" s="2"/>
      <c r="BS69" s="2"/>
      <c r="BT69" s="2"/>
      <c r="BU69" s="2"/>
      <c r="BV69" s="2"/>
      <c r="BW69" s="3"/>
      <c r="BX69" s="2"/>
      <c r="BY69" s="2"/>
      <c r="BZ69" s="2"/>
      <c r="CA69" s="2"/>
      <c r="CB69" s="2"/>
      <c r="CC69" s="3"/>
      <c r="CD69" s="2"/>
      <c r="CE69" s="2"/>
      <c r="CF69" s="2"/>
      <c r="CG69" s="2"/>
      <c r="CH69" s="2"/>
      <c r="CI69" s="3"/>
      <c r="CJ69" s="2"/>
      <c r="CK69" s="2"/>
      <c r="CL69" s="2"/>
      <c r="CM69" s="2"/>
      <c r="CN69" s="2"/>
      <c r="CO69" s="3"/>
      <c r="CP69" s="2">
        <v>65</v>
      </c>
      <c r="CQ69" s="2">
        <v>55</v>
      </c>
      <c r="CR69" s="2">
        <v>0</v>
      </c>
      <c r="CS69" s="2">
        <v>2.25</v>
      </c>
      <c r="CT69" s="2">
        <v>24</v>
      </c>
      <c r="CU69" s="3">
        <v>0.54166666666666696</v>
      </c>
      <c r="CV69" s="6">
        <f t="shared" ref="CV69:CV81" si="2">IF(CO69=0,0,IF(CO69+CQ69+CP69=0,1,CO69/(CO69+CP69+CR69)))</f>
        <v>0</v>
      </c>
      <c r="CW69" s="7">
        <f t="shared" ref="CW69:CW81" si="3">IF(CR69 = 0, CQ69+CP69, IF(CQ69+CP69 = 0,0, (CQ69+CP69)/CR69))</f>
        <v>120</v>
      </c>
    </row>
    <row r="70" spans="1:101" x14ac:dyDescent="0.25">
      <c r="A70" t="s">
        <v>5219</v>
      </c>
      <c r="B70" t="s">
        <v>5265</v>
      </c>
      <c r="C70" t="s">
        <v>6322</v>
      </c>
      <c r="D70" s="2">
        <v>8</v>
      </c>
      <c r="E70" s="2">
        <v>18</v>
      </c>
      <c r="F70" s="2">
        <v>21</v>
      </c>
      <c r="G70" s="2">
        <v>2.5</v>
      </c>
      <c r="H70" s="2">
        <v>16</v>
      </c>
      <c r="I70" s="3">
        <v>0.170212765957447</v>
      </c>
      <c r="J70" s="2"/>
      <c r="K70" s="2"/>
      <c r="L70" s="2"/>
      <c r="M70" s="2"/>
      <c r="N70" s="2"/>
      <c r="O70" s="3"/>
      <c r="P70" s="2">
        <v>4</v>
      </c>
      <c r="Q70" s="2">
        <v>-4</v>
      </c>
      <c r="R70" s="2">
        <v>18</v>
      </c>
      <c r="S70" s="2">
        <v>1</v>
      </c>
      <c r="T70" s="2">
        <v>14</v>
      </c>
      <c r="U70" s="3">
        <v>0.22222222222222199</v>
      </c>
      <c r="V70" s="2">
        <v>9</v>
      </c>
      <c r="W70" s="2">
        <v>8</v>
      </c>
      <c r="X70" s="2">
        <v>39</v>
      </c>
      <c r="Y70" s="2">
        <v>2.75</v>
      </c>
      <c r="Z70" s="2">
        <v>17</v>
      </c>
      <c r="AA70" s="3">
        <v>0.160714285714286</v>
      </c>
      <c r="AB70" s="2">
        <v>0</v>
      </c>
      <c r="AC70" s="2">
        <v>24</v>
      </c>
      <c r="AD70" s="2">
        <v>27</v>
      </c>
      <c r="AE70" s="2"/>
      <c r="AF70" s="2"/>
      <c r="AG70" s="3">
        <v>0</v>
      </c>
      <c r="AH70" s="2">
        <v>11</v>
      </c>
      <c r="AI70" s="2">
        <v>42</v>
      </c>
      <c r="AJ70" s="2">
        <v>3</v>
      </c>
      <c r="AK70" s="2">
        <v>3</v>
      </c>
      <c r="AL70" s="2">
        <v>15</v>
      </c>
      <c r="AM70" s="3">
        <v>0.19642857142857101</v>
      </c>
      <c r="AN70" s="2">
        <v>3</v>
      </c>
      <c r="AO70" s="2">
        <v>18</v>
      </c>
      <c r="AP70" s="2">
        <v>35</v>
      </c>
      <c r="AQ70" s="2">
        <v>0.75</v>
      </c>
      <c r="AR70" s="2">
        <v>71</v>
      </c>
      <c r="AS70" s="3">
        <v>5.3571428571428603E-2</v>
      </c>
      <c r="AT70" s="2">
        <v>5</v>
      </c>
      <c r="AU70" s="2">
        <v>19</v>
      </c>
      <c r="AV70" s="2">
        <v>27</v>
      </c>
      <c r="AW70" s="2">
        <v>1.25</v>
      </c>
      <c r="AX70" s="2">
        <v>37</v>
      </c>
      <c r="AY70" s="3">
        <v>9.8039215686274495E-2</v>
      </c>
      <c r="AZ70" s="2">
        <v>2</v>
      </c>
      <c r="BA70" s="2">
        <v>22</v>
      </c>
      <c r="BB70" s="2">
        <v>27</v>
      </c>
      <c r="BC70" s="2">
        <v>1</v>
      </c>
      <c r="BD70" s="2">
        <v>49</v>
      </c>
      <c r="BE70" s="3">
        <v>3.9215686274509803E-2</v>
      </c>
      <c r="BF70" s="2">
        <v>6</v>
      </c>
      <c r="BG70" s="2">
        <v>18</v>
      </c>
      <c r="BH70" s="2">
        <v>27</v>
      </c>
      <c r="BI70" s="2">
        <v>1.5</v>
      </c>
      <c r="BJ70" s="2">
        <v>30</v>
      </c>
      <c r="BK70" s="3">
        <v>0.11764705882352899</v>
      </c>
      <c r="BL70" s="2">
        <v>8</v>
      </c>
      <c r="BM70" s="2">
        <v>12</v>
      </c>
      <c r="BN70" s="2">
        <v>21</v>
      </c>
      <c r="BO70" s="2">
        <v>2</v>
      </c>
      <c r="BP70" s="2">
        <v>16</v>
      </c>
      <c r="BQ70" s="3">
        <v>0.19512195121951201</v>
      </c>
      <c r="BR70" s="2"/>
      <c r="BS70" s="2"/>
      <c r="BT70" s="2"/>
      <c r="BU70" s="2"/>
      <c r="BV70" s="2"/>
      <c r="BW70" s="3"/>
      <c r="BX70" s="2">
        <v>2</v>
      </c>
      <c r="BY70" s="2">
        <v>18</v>
      </c>
      <c r="BZ70" s="2">
        <v>27</v>
      </c>
      <c r="CA70" s="2">
        <v>0.5</v>
      </c>
      <c r="CB70" s="2">
        <v>90</v>
      </c>
      <c r="CC70" s="3">
        <v>4.2553191489361701E-2</v>
      </c>
      <c r="CD70" s="2"/>
      <c r="CE70" s="2"/>
      <c r="CF70" s="2"/>
      <c r="CG70" s="2"/>
      <c r="CH70" s="2"/>
      <c r="CI70" s="3"/>
      <c r="CJ70" s="2"/>
      <c r="CK70" s="2"/>
      <c r="CL70" s="2"/>
      <c r="CM70" s="2"/>
      <c r="CN70" s="2"/>
      <c r="CO70" s="3"/>
      <c r="CP70" s="2">
        <v>58</v>
      </c>
      <c r="CQ70" s="2">
        <v>195</v>
      </c>
      <c r="CR70" s="2">
        <v>272</v>
      </c>
      <c r="CS70" s="2">
        <v>16.25</v>
      </c>
      <c r="CT70" s="2">
        <v>355</v>
      </c>
      <c r="CU70" s="3">
        <v>1.2957263773871417</v>
      </c>
      <c r="CV70" s="6">
        <f t="shared" si="2"/>
        <v>0</v>
      </c>
      <c r="CW70" s="7">
        <f t="shared" si="3"/>
        <v>0.93014705882352944</v>
      </c>
    </row>
    <row r="71" spans="1:101" x14ac:dyDescent="0.25">
      <c r="A71" t="s">
        <v>5220</v>
      </c>
      <c r="B71" t="s">
        <v>5281</v>
      </c>
      <c r="C71" t="s">
        <v>6323</v>
      </c>
      <c r="D71" s="2">
        <v>125</v>
      </c>
      <c r="E71" s="2">
        <v>188</v>
      </c>
      <c r="F71" s="2">
        <v>10</v>
      </c>
      <c r="G71" s="2">
        <v>10.75</v>
      </c>
      <c r="H71" s="2">
        <v>18</v>
      </c>
      <c r="I71" s="3">
        <v>0.386996904024768</v>
      </c>
      <c r="J71" s="2">
        <v>104</v>
      </c>
      <c r="K71" s="2">
        <v>143</v>
      </c>
      <c r="L71" s="2">
        <v>0</v>
      </c>
      <c r="M71" s="2">
        <v>9</v>
      </c>
      <c r="N71" s="2">
        <v>16</v>
      </c>
      <c r="O71" s="3">
        <v>0.42105263157894701</v>
      </c>
      <c r="P71" s="2">
        <v>186</v>
      </c>
      <c r="Q71" s="2">
        <v>104</v>
      </c>
      <c r="R71" s="2">
        <v>33</v>
      </c>
      <c r="S71" s="2">
        <v>13.75</v>
      </c>
      <c r="T71" s="2">
        <v>10</v>
      </c>
      <c r="U71" s="3">
        <v>0.57585139318885403</v>
      </c>
      <c r="V71" s="2">
        <v>133</v>
      </c>
      <c r="W71" s="2">
        <v>137</v>
      </c>
      <c r="X71" s="2">
        <v>24</v>
      </c>
      <c r="Y71" s="2">
        <v>8.25</v>
      </c>
      <c r="Z71" s="2">
        <v>20</v>
      </c>
      <c r="AA71" s="3">
        <v>0.452380952380952</v>
      </c>
      <c r="AB71" s="2">
        <v>166</v>
      </c>
      <c r="AC71" s="2">
        <v>170</v>
      </c>
      <c r="AD71" s="2">
        <v>10</v>
      </c>
      <c r="AE71" s="2">
        <v>7.5</v>
      </c>
      <c r="AF71" s="2">
        <v>24</v>
      </c>
      <c r="AG71" s="3">
        <v>0.479768786127168</v>
      </c>
      <c r="AH71" s="2">
        <v>214</v>
      </c>
      <c r="AI71" s="2">
        <v>122</v>
      </c>
      <c r="AJ71" s="2">
        <v>3</v>
      </c>
      <c r="AK71" s="2">
        <v>12.75</v>
      </c>
      <c r="AL71" s="2">
        <v>10</v>
      </c>
      <c r="AM71" s="3">
        <v>0.631268436578171</v>
      </c>
      <c r="AN71" s="2">
        <v>132</v>
      </c>
      <c r="AO71" s="2">
        <v>81</v>
      </c>
      <c r="AP71" s="2">
        <v>36</v>
      </c>
      <c r="AQ71" s="2">
        <v>9</v>
      </c>
      <c r="AR71" s="2">
        <v>13</v>
      </c>
      <c r="AS71" s="3">
        <v>0.530120481927711</v>
      </c>
      <c r="AT71" s="2">
        <v>190</v>
      </c>
      <c r="AU71" s="2">
        <v>147</v>
      </c>
      <c r="AV71" s="2">
        <v>3</v>
      </c>
      <c r="AW71" s="2">
        <v>11.75</v>
      </c>
      <c r="AX71" s="2">
        <v>13</v>
      </c>
      <c r="AY71" s="3">
        <v>0.55882352941176505</v>
      </c>
      <c r="AZ71" s="2">
        <v>165</v>
      </c>
      <c r="BA71" s="2">
        <v>55</v>
      </c>
      <c r="BB71" s="2">
        <v>28</v>
      </c>
      <c r="BC71" s="2">
        <v>15</v>
      </c>
      <c r="BD71" s="2">
        <v>6</v>
      </c>
      <c r="BE71" s="3">
        <v>0.66532258064516103</v>
      </c>
      <c r="BF71" s="2">
        <v>164</v>
      </c>
      <c r="BG71" s="2">
        <v>102</v>
      </c>
      <c r="BH71" s="2">
        <v>0</v>
      </c>
      <c r="BI71" s="2">
        <v>11.25</v>
      </c>
      <c r="BJ71" s="2">
        <v>9</v>
      </c>
      <c r="BK71" s="3">
        <v>0.61654135338345895</v>
      </c>
      <c r="BL71" s="2">
        <v>134</v>
      </c>
      <c r="BM71" s="2">
        <v>157</v>
      </c>
      <c r="BN71" s="2">
        <v>0</v>
      </c>
      <c r="BO71" s="2">
        <v>10</v>
      </c>
      <c r="BP71" s="2">
        <v>16</v>
      </c>
      <c r="BQ71" s="3">
        <v>0.46048109965635697</v>
      </c>
      <c r="BR71" s="2">
        <v>88</v>
      </c>
      <c r="BS71" s="2">
        <v>98</v>
      </c>
      <c r="BT71" s="2">
        <v>19</v>
      </c>
      <c r="BU71" s="2">
        <v>7.75</v>
      </c>
      <c r="BV71" s="2">
        <v>15</v>
      </c>
      <c r="BW71" s="3">
        <v>0.42926829268292699</v>
      </c>
      <c r="BX71" s="2">
        <v>115</v>
      </c>
      <c r="BY71" s="2">
        <v>112</v>
      </c>
      <c r="BZ71" s="2">
        <v>2</v>
      </c>
      <c r="CA71" s="2">
        <v>10.75</v>
      </c>
      <c r="CB71" s="2">
        <v>11</v>
      </c>
      <c r="CC71" s="3">
        <v>0.50218340611353696</v>
      </c>
      <c r="CD71" s="2"/>
      <c r="CE71" s="2"/>
      <c r="CF71" s="2"/>
      <c r="CG71" s="2"/>
      <c r="CH71" s="2"/>
      <c r="CI71" s="3"/>
      <c r="CJ71" s="2"/>
      <c r="CK71" s="2"/>
      <c r="CL71" s="2"/>
      <c r="CM71" s="2"/>
      <c r="CN71" s="2"/>
      <c r="CO71" s="3"/>
      <c r="CP71" s="2">
        <v>1916</v>
      </c>
      <c r="CQ71" s="2">
        <v>1616</v>
      </c>
      <c r="CR71" s="2">
        <v>168</v>
      </c>
      <c r="CS71" s="2">
        <v>137.5</v>
      </c>
      <c r="CT71" s="2">
        <v>181</v>
      </c>
      <c r="CU71" s="3">
        <v>6.7100598476997781</v>
      </c>
      <c r="CV71" s="6">
        <f t="shared" si="2"/>
        <v>0</v>
      </c>
      <c r="CW71" s="7">
        <f t="shared" si="3"/>
        <v>21.023809523809526</v>
      </c>
    </row>
    <row r="72" spans="1:101" x14ac:dyDescent="0.25">
      <c r="A72" t="s">
        <v>5221</v>
      </c>
      <c r="B72" t="s">
        <v>5299</v>
      </c>
      <c r="C72" t="s">
        <v>6322</v>
      </c>
      <c r="D72" s="2">
        <v>7</v>
      </c>
      <c r="E72" s="2">
        <v>13</v>
      </c>
      <c r="F72" s="2">
        <v>11</v>
      </c>
      <c r="G72" s="2">
        <v>1.5</v>
      </c>
      <c r="H72" s="2">
        <v>16</v>
      </c>
      <c r="I72" s="3">
        <v>0.225806451612903</v>
      </c>
      <c r="J72" s="2"/>
      <c r="K72" s="2"/>
      <c r="L72" s="2"/>
      <c r="M72" s="2"/>
      <c r="N72" s="2"/>
      <c r="O72" s="3"/>
      <c r="P72" s="2">
        <v>3</v>
      </c>
      <c r="Q72" s="2">
        <v>2</v>
      </c>
      <c r="R72" s="2">
        <v>21</v>
      </c>
      <c r="S72" s="2">
        <v>0.5</v>
      </c>
      <c r="T72" s="2">
        <v>46</v>
      </c>
      <c r="U72" s="3">
        <v>0.115384615384615</v>
      </c>
      <c r="V72" s="2">
        <v>6</v>
      </c>
      <c r="W72" s="2">
        <v>16</v>
      </c>
      <c r="X72" s="2">
        <v>16</v>
      </c>
      <c r="Y72" s="2">
        <v>1.5</v>
      </c>
      <c r="Z72" s="2">
        <v>21</v>
      </c>
      <c r="AA72" s="3">
        <v>0.157894736842105</v>
      </c>
      <c r="AB72" s="2">
        <v>1</v>
      </c>
      <c r="AC72" s="2">
        <v>16</v>
      </c>
      <c r="AD72" s="2">
        <v>20</v>
      </c>
      <c r="AE72" s="2"/>
      <c r="AF72" s="2"/>
      <c r="AG72" s="3">
        <v>2.7027027027027001E-2</v>
      </c>
      <c r="AH72" s="2">
        <v>6</v>
      </c>
      <c r="AI72" s="2">
        <v>36</v>
      </c>
      <c r="AJ72" s="2">
        <v>21</v>
      </c>
      <c r="AK72" s="2">
        <v>1.5</v>
      </c>
      <c r="AL72" s="2">
        <v>38</v>
      </c>
      <c r="AM72" s="3">
        <v>9.5238095238095205E-2</v>
      </c>
      <c r="AN72" s="2">
        <v>8</v>
      </c>
      <c r="AO72" s="2">
        <v>4</v>
      </c>
      <c r="AP72" s="2">
        <v>24</v>
      </c>
      <c r="AQ72" s="2">
        <v>2</v>
      </c>
      <c r="AR72" s="2">
        <v>14</v>
      </c>
      <c r="AS72" s="3">
        <v>0.22222222222222199</v>
      </c>
      <c r="AT72" s="2">
        <v>4</v>
      </c>
      <c r="AU72" s="2">
        <v>9</v>
      </c>
      <c r="AV72" s="2">
        <v>19</v>
      </c>
      <c r="AW72" s="2">
        <v>0.25</v>
      </c>
      <c r="AX72" s="2">
        <v>112</v>
      </c>
      <c r="AY72" s="3">
        <v>0.125</v>
      </c>
      <c r="AZ72" s="2">
        <v>1</v>
      </c>
      <c r="BA72" s="2">
        <v>16</v>
      </c>
      <c r="BB72" s="2">
        <v>17</v>
      </c>
      <c r="BC72" s="2">
        <v>0.25</v>
      </c>
      <c r="BD72" s="2">
        <v>132</v>
      </c>
      <c r="BE72" s="3">
        <v>2.9411764705882401E-2</v>
      </c>
      <c r="BF72" s="2">
        <v>4</v>
      </c>
      <c r="BG72" s="2">
        <v>10</v>
      </c>
      <c r="BH72" s="2">
        <v>26</v>
      </c>
      <c r="BI72" s="2">
        <v>1.25</v>
      </c>
      <c r="BJ72" s="2">
        <v>29</v>
      </c>
      <c r="BK72" s="3">
        <v>0.1</v>
      </c>
      <c r="BL72" s="2">
        <v>15</v>
      </c>
      <c r="BM72" s="2">
        <v>3</v>
      </c>
      <c r="BN72" s="2">
        <v>7</v>
      </c>
      <c r="BO72" s="2">
        <v>2.5</v>
      </c>
      <c r="BP72" s="2">
        <v>4</v>
      </c>
      <c r="BQ72" s="3">
        <v>0.6</v>
      </c>
      <c r="BR72" s="2"/>
      <c r="BS72" s="2"/>
      <c r="BT72" s="2"/>
      <c r="BU72" s="2"/>
      <c r="BV72" s="2"/>
      <c r="BW72" s="3"/>
      <c r="BX72" s="2">
        <v>4</v>
      </c>
      <c r="BY72" s="2">
        <v>15</v>
      </c>
      <c r="BZ72" s="2">
        <v>16</v>
      </c>
      <c r="CA72" s="2">
        <v>1</v>
      </c>
      <c r="CB72" s="2">
        <v>31</v>
      </c>
      <c r="CC72" s="3">
        <v>0.114285714285714</v>
      </c>
      <c r="CD72" s="2"/>
      <c r="CE72" s="2"/>
      <c r="CF72" s="2"/>
      <c r="CG72" s="2"/>
      <c r="CH72" s="2"/>
      <c r="CI72" s="3"/>
      <c r="CJ72" s="2"/>
      <c r="CK72" s="2"/>
      <c r="CL72" s="2"/>
      <c r="CM72" s="2"/>
      <c r="CN72" s="2"/>
      <c r="CO72" s="3"/>
      <c r="CP72" s="2">
        <v>59</v>
      </c>
      <c r="CQ72" s="2">
        <v>140</v>
      </c>
      <c r="CR72" s="2">
        <v>198</v>
      </c>
      <c r="CS72" s="2">
        <v>12.25</v>
      </c>
      <c r="CT72" s="2">
        <v>443</v>
      </c>
      <c r="CU72" s="3">
        <v>1.8122706273185638</v>
      </c>
      <c r="CV72" s="6">
        <f t="shared" si="2"/>
        <v>0</v>
      </c>
      <c r="CW72" s="7">
        <f t="shared" si="3"/>
        <v>1.005050505050505</v>
      </c>
    </row>
    <row r="73" spans="1:101" x14ac:dyDescent="0.25">
      <c r="A73" t="s">
        <v>5221</v>
      </c>
      <c r="B73" t="s">
        <v>5299</v>
      </c>
      <c r="C73" t="s">
        <v>6338</v>
      </c>
      <c r="D73" s="2">
        <v>9</v>
      </c>
      <c r="E73" s="2">
        <v>14</v>
      </c>
      <c r="F73" s="2">
        <v>16</v>
      </c>
      <c r="G73" s="2">
        <v>0.75</v>
      </c>
      <c r="H73" s="2">
        <v>40</v>
      </c>
      <c r="I73" s="3">
        <v>0.230769230769231</v>
      </c>
      <c r="J73" s="2">
        <v>3</v>
      </c>
      <c r="K73" s="2">
        <v>18</v>
      </c>
      <c r="L73" s="2">
        <v>20</v>
      </c>
      <c r="M73" s="2">
        <v>0.25</v>
      </c>
      <c r="N73" s="2">
        <v>152</v>
      </c>
      <c r="O73" s="3">
        <v>7.3170731707317097E-2</v>
      </c>
      <c r="P73" s="2">
        <v>21</v>
      </c>
      <c r="Q73" s="2">
        <v>53</v>
      </c>
      <c r="R73" s="2">
        <v>14</v>
      </c>
      <c r="S73" s="2">
        <v>4.25</v>
      </c>
      <c r="T73" s="2">
        <v>16</v>
      </c>
      <c r="U73" s="3">
        <v>0.23863636363636401</v>
      </c>
      <c r="V73" s="2">
        <v>18</v>
      </c>
      <c r="W73" s="2">
        <v>7</v>
      </c>
      <c r="X73" s="2">
        <v>18</v>
      </c>
      <c r="Y73" s="2">
        <v>2.5</v>
      </c>
      <c r="Z73" s="2">
        <v>10</v>
      </c>
      <c r="AA73" s="3">
        <v>0.418604651162791</v>
      </c>
      <c r="AB73" s="2">
        <v>4</v>
      </c>
      <c r="AC73" s="2">
        <v>19</v>
      </c>
      <c r="AD73" s="2">
        <v>2</v>
      </c>
      <c r="AE73" s="2">
        <v>0.75</v>
      </c>
      <c r="AF73" s="2">
        <v>28</v>
      </c>
      <c r="AG73" s="3">
        <v>0.16</v>
      </c>
      <c r="AH73" s="2">
        <v>10</v>
      </c>
      <c r="AI73" s="2">
        <v>21</v>
      </c>
      <c r="AJ73" s="2">
        <v>0</v>
      </c>
      <c r="AK73" s="2">
        <v>0.5</v>
      </c>
      <c r="AL73" s="2">
        <v>42</v>
      </c>
      <c r="AM73" s="3">
        <v>0.32258064516128998</v>
      </c>
      <c r="AN73" s="2">
        <v>13</v>
      </c>
      <c r="AO73" s="2">
        <v>16</v>
      </c>
      <c r="AP73" s="2">
        <v>0</v>
      </c>
      <c r="AQ73" s="2">
        <v>2.25</v>
      </c>
      <c r="AR73" s="2">
        <v>7</v>
      </c>
      <c r="AS73" s="3">
        <v>0.44827586206896602</v>
      </c>
      <c r="AT73" s="2">
        <v>18</v>
      </c>
      <c r="AU73" s="2">
        <v>36</v>
      </c>
      <c r="AV73" s="2">
        <v>6</v>
      </c>
      <c r="AW73" s="2">
        <v>2.5</v>
      </c>
      <c r="AX73" s="2">
        <v>17</v>
      </c>
      <c r="AY73" s="3">
        <v>0.3</v>
      </c>
      <c r="AZ73" s="2">
        <v>5</v>
      </c>
      <c r="BA73" s="2">
        <v>14</v>
      </c>
      <c r="BB73" s="2">
        <v>0</v>
      </c>
      <c r="BC73" s="2">
        <v>1</v>
      </c>
      <c r="BD73" s="2">
        <v>14</v>
      </c>
      <c r="BE73" s="3">
        <v>0.26315789473684198</v>
      </c>
      <c r="BF73" s="2">
        <v>15</v>
      </c>
      <c r="BG73" s="2">
        <v>53</v>
      </c>
      <c r="BH73" s="2">
        <v>18</v>
      </c>
      <c r="BI73" s="2">
        <v>1</v>
      </c>
      <c r="BJ73" s="2">
        <v>71</v>
      </c>
      <c r="BK73" s="3">
        <v>0.17441860465116299</v>
      </c>
      <c r="BL73" s="2">
        <v>18</v>
      </c>
      <c r="BM73" s="2">
        <v>54</v>
      </c>
      <c r="BN73" s="2">
        <v>0</v>
      </c>
      <c r="BO73" s="2">
        <v>1.75</v>
      </c>
      <c r="BP73" s="2">
        <v>31</v>
      </c>
      <c r="BQ73" s="3">
        <v>0.25</v>
      </c>
      <c r="BR73" s="2"/>
      <c r="BS73" s="2"/>
      <c r="BT73" s="2"/>
      <c r="BU73" s="2"/>
      <c r="BV73" s="2"/>
      <c r="BW73" s="3"/>
      <c r="BX73" s="2">
        <v>24</v>
      </c>
      <c r="BY73" s="2">
        <v>48</v>
      </c>
      <c r="BZ73" s="2">
        <v>36</v>
      </c>
      <c r="CA73" s="2">
        <v>4.25</v>
      </c>
      <c r="CB73" s="2">
        <v>20</v>
      </c>
      <c r="CC73" s="3">
        <v>0.22222222222222199</v>
      </c>
      <c r="CD73" s="2"/>
      <c r="CE73" s="2"/>
      <c r="CF73" s="2"/>
      <c r="CG73" s="2"/>
      <c r="CH73" s="2"/>
      <c r="CI73" s="3"/>
      <c r="CJ73" s="2"/>
      <c r="CK73" s="2"/>
      <c r="CL73" s="2"/>
      <c r="CM73" s="2"/>
      <c r="CN73" s="2"/>
      <c r="CO73" s="3"/>
      <c r="CP73" s="2">
        <v>158</v>
      </c>
      <c r="CQ73" s="2">
        <v>353</v>
      </c>
      <c r="CR73" s="2">
        <v>130</v>
      </c>
      <c r="CS73" s="2">
        <v>21.75</v>
      </c>
      <c r="CT73" s="2">
        <v>448</v>
      </c>
      <c r="CU73" s="3">
        <v>3.1018362061161864</v>
      </c>
      <c r="CV73" s="6">
        <f t="shared" si="2"/>
        <v>0</v>
      </c>
      <c r="CW73" s="7">
        <f t="shared" si="3"/>
        <v>3.9307692307692306</v>
      </c>
    </row>
    <row r="74" spans="1:101" x14ac:dyDescent="0.25">
      <c r="A74" t="s">
        <v>5221</v>
      </c>
      <c r="B74" t="s">
        <v>5299</v>
      </c>
      <c r="C74" t="s">
        <v>6315</v>
      </c>
      <c r="D74" s="2"/>
      <c r="E74" s="2"/>
      <c r="F74" s="2"/>
      <c r="G74" s="2"/>
      <c r="H74" s="2"/>
      <c r="I74" s="3"/>
      <c r="J74" s="2"/>
      <c r="K74" s="2"/>
      <c r="L74" s="2"/>
      <c r="M74" s="2"/>
      <c r="N74" s="2"/>
      <c r="O74" s="3"/>
      <c r="P74" s="2"/>
      <c r="Q74" s="2"/>
      <c r="R74" s="2"/>
      <c r="S74" s="2"/>
      <c r="T74" s="2"/>
      <c r="U74" s="3"/>
      <c r="V74" s="2">
        <v>1</v>
      </c>
      <c r="W74" s="2">
        <v>9</v>
      </c>
      <c r="X74" s="2">
        <v>0</v>
      </c>
      <c r="Y74" s="2">
        <v>0.25</v>
      </c>
      <c r="Z74" s="2">
        <v>36</v>
      </c>
      <c r="AA74" s="3">
        <v>0.1</v>
      </c>
      <c r="AB74" s="2">
        <v>2</v>
      </c>
      <c r="AC74" s="2">
        <v>6</v>
      </c>
      <c r="AD74" s="2">
        <v>8</v>
      </c>
      <c r="AE74" s="2"/>
      <c r="AF74" s="2"/>
      <c r="AG74" s="3">
        <v>0.125</v>
      </c>
      <c r="AH74" s="2">
        <v>0</v>
      </c>
      <c r="AI74" s="2">
        <v>8</v>
      </c>
      <c r="AJ74" s="2">
        <v>0</v>
      </c>
      <c r="AK74" s="2"/>
      <c r="AL74" s="2"/>
      <c r="AM74" s="3">
        <v>0</v>
      </c>
      <c r="AN74" s="2"/>
      <c r="AO74" s="2"/>
      <c r="AP74" s="2"/>
      <c r="AQ74" s="2"/>
      <c r="AR74" s="2"/>
      <c r="AS74" s="3"/>
      <c r="AT74" s="2">
        <v>5</v>
      </c>
      <c r="AU74" s="2">
        <v>7</v>
      </c>
      <c r="AV74" s="2">
        <v>0</v>
      </c>
      <c r="AW74" s="2">
        <v>0.25</v>
      </c>
      <c r="AX74" s="2">
        <v>28</v>
      </c>
      <c r="AY74" s="3">
        <v>0.41666666666666702</v>
      </c>
      <c r="AZ74" s="2"/>
      <c r="BA74" s="2"/>
      <c r="BB74" s="2"/>
      <c r="BC74" s="2"/>
      <c r="BD74" s="2"/>
      <c r="BE74" s="3"/>
      <c r="BF74" s="2">
        <v>3</v>
      </c>
      <c r="BG74" s="2">
        <v>8</v>
      </c>
      <c r="BH74" s="2">
        <v>0</v>
      </c>
      <c r="BI74" s="2">
        <v>0.25</v>
      </c>
      <c r="BJ74" s="2">
        <v>32</v>
      </c>
      <c r="BK74" s="3">
        <v>0.27272727272727298</v>
      </c>
      <c r="BL74" s="2">
        <v>4</v>
      </c>
      <c r="BM74" s="2">
        <v>6</v>
      </c>
      <c r="BN74" s="2">
        <v>0</v>
      </c>
      <c r="BO74" s="2"/>
      <c r="BP74" s="2"/>
      <c r="BQ74" s="3">
        <v>0.4</v>
      </c>
      <c r="BR74" s="2">
        <v>1</v>
      </c>
      <c r="BS74" s="2">
        <v>9</v>
      </c>
      <c r="BT74" s="2">
        <v>0</v>
      </c>
      <c r="BU74" s="2">
        <v>0.25</v>
      </c>
      <c r="BV74" s="2">
        <v>36</v>
      </c>
      <c r="BW74" s="3">
        <v>0.1</v>
      </c>
      <c r="BX74" s="2">
        <v>1</v>
      </c>
      <c r="BY74" s="2">
        <v>9</v>
      </c>
      <c r="BZ74" s="2">
        <v>0</v>
      </c>
      <c r="CA74" s="2"/>
      <c r="CB74" s="2"/>
      <c r="CC74" s="3">
        <v>0.1</v>
      </c>
      <c r="CD74" s="2"/>
      <c r="CE74" s="2"/>
      <c r="CF74" s="2"/>
      <c r="CG74" s="2"/>
      <c r="CH74" s="2"/>
      <c r="CI74" s="3"/>
      <c r="CJ74" s="2"/>
      <c r="CK74" s="2"/>
      <c r="CL74" s="2"/>
      <c r="CM74" s="2"/>
      <c r="CN74" s="2"/>
      <c r="CO74" s="3"/>
      <c r="CP74" s="2">
        <v>17</v>
      </c>
      <c r="CQ74" s="2">
        <v>62</v>
      </c>
      <c r="CR74" s="2">
        <v>8</v>
      </c>
      <c r="CS74" s="2">
        <v>1</v>
      </c>
      <c r="CT74" s="2">
        <v>132</v>
      </c>
      <c r="CU74" s="3">
        <v>1.5143939393939401</v>
      </c>
      <c r="CV74" s="6">
        <f t="shared" si="2"/>
        <v>0</v>
      </c>
      <c r="CW74" s="7">
        <f t="shared" si="3"/>
        <v>9.875</v>
      </c>
    </row>
    <row r="75" spans="1:101" x14ac:dyDescent="0.25">
      <c r="A75" t="s">
        <v>5222</v>
      </c>
      <c r="B75" t="s">
        <v>5282</v>
      </c>
      <c r="C75" t="s">
        <v>6323</v>
      </c>
      <c r="D75" s="2">
        <v>92</v>
      </c>
      <c r="E75" s="2">
        <v>161</v>
      </c>
      <c r="F75" s="2">
        <v>0</v>
      </c>
      <c r="G75" s="2">
        <v>11</v>
      </c>
      <c r="H75" s="2">
        <v>15</v>
      </c>
      <c r="I75" s="3">
        <v>0.36363636363636398</v>
      </c>
      <c r="J75" s="2">
        <v>85</v>
      </c>
      <c r="K75" s="2">
        <v>115</v>
      </c>
      <c r="L75" s="2">
        <v>1</v>
      </c>
      <c r="M75" s="2">
        <v>7.75</v>
      </c>
      <c r="N75" s="2">
        <v>15</v>
      </c>
      <c r="O75" s="3">
        <v>0.422885572139304</v>
      </c>
      <c r="P75" s="2">
        <v>171</v>
      </c>
      <c r="Q75" s="2">
        <v>178</v>
      </c>
      <c r="R75" s="2">
        <v>0</v>
      </c>
      <c r="S75" s="2">
        <v>17.75</v>
      </c>
      <c r="T75" s="2">
        <v>10</v>
      </c>
      <c r="U75" s="3">
        <v>0.48997134670487102</v>
      </c>
      <c r="V75" s="2">
        <v>140</v>
      </c>
      <c r="W75" s="2">
        <v>82</v>
      </c>
      <c r="X75" s="2">
        <v>14</v>
      </c>
      <c r="Y75" s="2">
        <v>16.25</v>
      </c>
      <c r="Z75" s="2">
        <v>6</v>
      </c>
      <c r="AA75" s="3">
        <v>0.59322033898305104</v>
      </c>
      <c r="AB75" s="2">
        <v>108</v>
      </c>
      <c r="AC75" s="2">
        <v>124</v>
      </c>
      <c r="AD75" s="2">
        <v>0</v>
      </c>
      <c r="AE75" s="2">
        <v>10.5</v>
      </c>
      <c r="AF75" s="2">
        <v>12</v>
      </c>
      <c r="AG75" s="3">
        <v>0.46551724137931</v>
      </c>
      <c r="AH75" s="2">
        <v>136</v>
      </c>
      <c r="AI75" s="2">
        <v>114</v>
      </c>
      <c r="AJ75" s="2">
        <v>0</v>
      </c>
      <c r="AK75" s="2">
        <v>13.5</v>
      </c>
      <c r="AL75" s="2">
        <v>8</v>
      </c>
      <c r="AM75" s="3">
        <v>0.54400000000000004</v>
      </c>
      <c r="AN75" s="2">
        <v>100</v>
      </c>
      <c r="AO75" s="2">
        <v>63</v>
      </c>
      <c r="AP75" s="2">
        <v>15</v>
      </c>
      <c r="AQ75" s="2">
        <v>8.25</v>
      </c>
      <c r="AR75" s="2">
        <v>9</v>
      </c>
      <c r="AS75" s="3">
        <v>0.56179775280898903</v>
      </c>
      <c r="AT75" s="2">
        <v>151</v>
      </c>
      <c r="AU75" s="2">
        <v>128</v>
      </c>
      <c r="AV75" s="2">
        <v>0</v>
      </c>
      <c r="AW75" s="2">
        <v>9.5</v>
      </c>
      <c r="AX75" s="2">
        <v>13</v>
      </c>
      <c r="AY75" s="3">
        <v>0.54121863799283199</v>
      </c>
      <c r="AZ75" s="2">
        <v>162</v>
      </c>
      <c r="BA75" s="2">
        <v>83</v>
      </c>
      <c r="BB75" s="2">
        <v>16</v>
      </c>
      <c r="BC75" s="2">
        <v>10.75</v>
      </c>
      <c r="BD75" s="2">
        <v>9</v>
      </c>
      <c r="BE75" s="3">
        <v>0.62068965517241403</v>
      </c>
      <c r="BF75" s="2">
        <v>118</v>
      </c>
      <c r="BG75" s="2">
        <v>131</v>
      </c>
      <c r="BH75" s="2">
        <v>0</v>
      </c>
      <c r="BI75" s="2">
        <v>10.25</v>
      </c>
      <c r="BJ75" s="2">
        <v>13</v>
      </c>
      <c r="BK75" s="3">
        <v>0.473895582329317</v>
      </c>
      <c r="BL75" s="2">
        <v>65</v>
      </c>
      <c r="BM75" s="2">
        <v>136</v>
      </c>
      <c r="BN75" s="2">
        <v>0</v>
      </c>
      <c r="BO75" s="2">
        <v>6.75</v>
      </c>
      <c r="BP75" s="2">
        <v>20</v>
      </c>
      <c r="BQ75" s="3">
        <v>0.32338308457711401</v>
      </c>
      <c r="BR75" s="2">
        <v>71</v>
      </c>
      <c r="BS75" s="2">
        <v>84</v>
      </c>
      <c r="BT75" s="2">
        <v>21</v>
      </c>
      <c r="BU75" s="2">
        <v>10</v>
      </c>
      <c r="BV75" s="2">
        <v>10</v>
      </c>
      <c r="BW75" s="3">
        <v>0.40340909090909099</v>
      </c>
      <c r="BX75" s="2">
        <v>110</v>
      </c>
      <c r="BY75" s="2">
        <v>139</v>
      </c>
      <c r="BZ75" s="2">
        <v>0</v>
      </c>
      <c r="CA75" s="2">
        <v>15.25</v>
      </c>
      <c r="CB75" s="2">
        <v>9</v>
      </c>
      <c r="CC75" s="3">
        <v>0.44176706827309198</v>
      </c>
      <c r="CD75" s="2"/>
      <c r="CE75" s="2"/>
      <c r="CF75" s="2"/>
      <c r="CG75" s="2"/>
      <c r="CH75" s="2"/>
      <c r="CI75" s="3"/>
      <c r="CJ75" s="2"/>
      <c r="CK75" s="2"/>
      <c r="CL75" s="2"/>
      <c r="CM75" s="2"/>
      <c r="CN75" s="2"/>
      <c r="CO75" s="3"/>
      <c r="CP75" s="2">
        <v>1509</v>
      </c>
      <c r="CQ75" s="2">
        <v>1538</v>
      </c>
      <c r="CR75" s="2">
        <v>67</v>
      </c>
      <c r="CS75" s="2">
        <v>147.5</v>
      </c>
      <c r="CT75" s="2">
        <v>149</v>
      </c>
      <c r="CU75" s="3">
        <v>6.2453917349057484</v>
      </c>
      <c r="CV75" s="6">
        <f t="shared" si="2"/>
        <v>0</v>
      </c>
      <c r="CW75" s="7">
        <f t="shared" si="3"/>
        <v>45.477611940298509</v>
      </c>
    </row>
    <row r="76" spans="1:101" x14ac:dyDescent="0.25">
      <c r="A76" t="s">
        <v>5222</v>
      </c>
      <c r="B76" t="s">
        <v>5282</v>
      </c>
      <c r="C76" t="s">
        <v>6322</v>
      </c>
      <c r="D76" s="2">
        <v>35</v>
      </c>
      <c r="E76" s="2">
        <v>26</v>
      </c>
      <c r="F76" s="2">
        <v>0</v>
      </c>
      <c r="G76" s="2">
        <v>2</v>
      </c>
      <c r="H76" s="2">
        <v>13</v>
      </c>
      <c r="I76" s="3">
        <v>0.57377049180327899</v>
      </c>
      <c r="J76" s="2">
        <v>5</v>
      </c>
      <c r="K76" s="2">
        <v>0</v>
      </c>
      <c r="L76" s="2">
        <v>0</v>
      </c>
      <c r="M76" s="2"/>
      <c r="N76" s="2">
        <v>0</v>
      </c>
      <c r="O76" s="3">
        <v>1</v>
      </c>
      <c r="P76" s="2">
        <v>19</v>
      </c>
      <c r="Q76" s="2">
        <v>19</v>
      </c>
      <c r="R76" s="2">
        <v>0</v>
      </c>
      <c r="S76" s="2">
        <v>1.25</v>
      </c>
      <c r="T76" s="2">
        <v>15</v>
      </c>
      <c r="U76" s="3">
        <v>0.5</v>
      </c>
      <c r="V76" s="2">
        <v>54</v>
      </c>
      <c r="W76" s="2">
        <v>36</v>
      </c>
      <c r="X76" s="2">
        <v>6</v>
      </c>
      <c r="Y76" s="2">
        <v>5.25</v>
      </c>
      <c r="Z76" s="2">
        <v>8</v>
      </c>
      <c r="AA76" s="3">
        <v>0.5625</v>
      </c>
      <c r="AB76" s="2">
        <v>6</v>
      </c>
      <c r="AC76" s="2">
        <v>26</v>
      </c>
      <c r="AD76" s="2">
        <v>3</v>
      </c>
      <c r="AE76" s="2"/>
      <c r="AF76" s="2"/>
      <c r="AG76" s="3">
        <v>0.17142857142857101</v>
      </c>
      <c r="AH76" s="2">
        <v>52</v>
      </c>
      <c r="AI76" s="2">
        <v>46</v>
      </c>
      <c r="AJ76" s="2">
        <v>0</v>
      </c>
      <c r="AK76" s="2">
        <v>5.75</v>
      </c>
      <c r="AL76" s="2">
        <v>8</v>
      </c>
      <c r="AM76" s="3">
        <v>0.530612244897959</v>
      </c>
      <c r="AN76" s="2">
        <v>23</v>
      </c>
      <c r="AO76" s="2">
        <v>27</v>
      </c>
      <c r="AP76" s="2">
        <v>4</v>
      </c>
      <c r="AQ76" s="2">
        <v>0.5</v>
      </c>
      <c r="AR76" s="2">
        <v>62</v>
      </c>
      <c r="AS76" s="3">
        <v>0.42592592592592599</v>
      </c>
      <c r="AT76" s="2">
        <v>32</v>
      </c>
      <c r="AU76" s="2">
        <v>20</v>
      </c>
      <c r="AV76" s="2">
        <v>3</v>
      </c>
      <c r="AW76" s="2">
        <v>2</v>
      </c>
      <c r="AX76" s="2">
        <v>12</v>
      </c>
      <c r="AY76" s="3">
        <v>0.58181818181818201</v>
      </c>
      <c r="AZ76" s="2">
        <v>27</v>
      </c>
      <c r="BA76" s="2">
        <v>25</v>
      </c>
      <c r="BB76" s="2">
        <v>3</v>
      </c>
      <c r="BC76" s="2">
        <v>1.5</v>
      </c>
      <c r="BD76" s="2">
        <v>19</v>
      </c>
      <c r="BE76" s="3">
        <v>0.49090909090909102</v>
      </c>
      <c r="BF76" s="2">
        <v>35</v>
      </c>
      <c r="BG76" s="2">
        <v>29</v>
      </c>
      <c r="BH76" s="2">
        <v>30</v>
      </c>
      <c r="BI76" s="2">
        <v>1</v>
      </c>
      <c r="BJ76" s="2">
        <v>59</v>
      </c>
      <c r="BK76" s="3">
        <v>0.37234042553191499</v>
      </c>
      <c r="BL76" s="2">
        <v>63</v>
      </c>
      <c r="BM76" s="2">
        <v>31</v>
      </c>
      <c r="BN76" s="2">
        <v>3</v>
      </c>
      <c r="BO76" s="2">
        <v>7.25</v>
      </c>
      <c r="BP76" s="2">
        <v>5</v>
      </c>
      <c r="BQ76" s="3">
        <v>0.64948453608247403</v>
      </c>
      <c r="BR76" s="2">
        <v>0</v>
      </c>
      <c r="BS76" s="2">
        <v>1</v>
      </c>
      <c r="BT76" s="2">
        <v>0</v>
      </c>
      <c r="BU76" s="2"/>
      <c r="BV76" s="2"/>
      <c r="BW76" s="3">
        <v>0</v>
      </c>
      <c r="BX76" s="2">
        <v>18</v>
      </c>
      <c r="BY76" s="2">
        <v>31</v>
      </c>
      <c r="BZ76" s="2">
        <v>3</v>
      </c>
      <c r="CA76" s="2">
        <v>1.5</v>
      </c>
      <c r="CB76" s="2">
        <v>23</v>
      </c>
      <c r="CC76" s="3">
        <v>0.34615384615384598</v>
      </c>
      <c r="CD76" s="2"/>
      <c r="CE76" s="2"/>
      <c r="CF76" s="2"/>
      <c r="CG76" s="2"/>
      <c r="CH76" s="2"/>
      <c r="CI76" s="3"/>
      <c r="CJ76" s="2"/>
      <c r="CK76" s="2"/>
      <c r="CL76" s="2"/>
      <c r="CM76" s="2"/>
      <c r="CN76" s="2"/>
      <c r="CO76" s="3"/>
      <c r="CP76" s="2">
        <v>369</v>
      </c>
      <c r="CQ76" s="2">
        <v>317</v>
      </c>
      <c r="CR76" s="2">
        <v>55</v>
      </c>
      <c r="CS76" s="2">
        <v>28</v>
      </c>
      <c r="CT76" s="2">
        <v>224</v>
      </c>
      <c r="CU76" s="3">
        <v>6.204943314551242</v>
      </c>
      <c r="CV76" s="6">
        <f t="shared" si="2"/>
        <v>0</v>
      </c>
      <c r="CW76" s="7">
        <f t="shared" si="3"/>
        <v>12.472727272727273</v>
      </c>
    </row>
    <row r="77" spans="1:101" x14ac:dyDescent="0.25">
      <c r="A77" t="s">
        <v>5222</v>
      </c>
      <c r="B77" t="s">
        <v>5282</v>
      </c>
      <c r="C77" t="s">
        <v>6326</v>
      </c>
      <c r="D77" s="2">
        <v>45</v>
      </c>
      <c r="E77" s="2">
        <v>195</v>
      </c>
      <c r="F77" s="2">
        <v>32</v>
      </c>
      <c r="G77" s="2">
        <v>10.25</v>
      </c>
      <c r="H77" s="2">
        <v>22</v>
      </c>
      <c r="I77" s="3">
        <v>0.16544117647058801</v>
      </c>
      <c r="J77" s="2">
        <v>48</v>
      </c>
      <c r="K77" s="2">
        <v>100</v>
      </c>
      <c r="L77" s="2">
        <v>0</v>
      </c>
      <c r="M77" s="2">
        <v>9.25</v>
      </c>
      <c r="N77" s="2">
        <v>11</v>
      </c>
      <c r="O77" s="3">
        <v>0.32432432432432401</v>
      </c>
      <c r="P77" s="2">
        <v>69</v>
      </c>
      <c r="Q77" s="2">
        <v>128</v>
      </c>
      <c r="R77" s="2">
        <v>0</v>
      </c>
      <c r="S77" s="2">
        <v>11.5</v>
      </c>
      <c r="T77" s="2">
        <v>11</v>
      </c>
      <c r="U77" s="3">
        <v>0.35025380710659898</v>
      </c>
      <c r="V77" s="2">
        <v>56</v>
      </c>
      <c r="W77" s="2">
        <v>4</v>
      </c>
      <c r="X77" s="2">
        <v>94</v>
      </c>
      <c r="Y77" s="2">
        <v>10.5</v>
      </c>
      <c r="Z77" s="2">
        <v>9</v>
      </c>
      <c r="AA77" s="3">
        <v>0.36363636363636398</v>
      </c>
      <c r="AB77" s="2">
        <v>58</v>
      </c>
      <c r="AC77" s="2">
        <v>192</v>
      </c>
      <c r="AD77" s="2">
        <v>0</v>
      </c>
      <c r="AE77" s="2">
        <v>10</v>
      </c>
      <c r="AF77" s="2">
        <v>19</v>
      </c>
      <c r="AG77" s="3">
        <v>0.23200000000000001</v>
      </c>
      <c r="AH77" s="2">
        <v>113</v>
      </c>
      <c r="AI77" s="2">
        <v>171</v>
      </c>
      <c r="AJ77" s="2">
        <v>2</v>
      </c>
      <c r="AK77" s="2">
        <v>17.75</v>
      </c>
      <c r="AL77" s="2">
        <v>10</v>
      </c>
      <c r="AM77" s="3">
        <v>0.39510489510489499</v>
      </c>
      <c r="AN77" s="2">
        <v>83</v>
      </c>
      <c r="AO77" s="2">
        <v>96</v>
      </c>
      <c r="AP77" s="2">
        <v>40</v>
      </c>
      <c r="AQ77" s="2">
        <v>12.5</v>
      </c>
      <c r="AR77" s="2">
        <v>11</v>
      </c>
      <c r="AS77" s="3">
        <v>0.37899543378995398</v>
      </c>
      <c r="AT77" s="2">
        <v>86</v>
      </c>
      <c r="AU77" s="2">
        <v>189</v>
      </c>
      <c r="AV77" s="2">
        <v>12</v>
      </c>
      <c r="AW77" s="2">
        <v>13</v>
      </c>
      <c r="AX77" s="2">
        <v>15</v>
      </c>
      <c r="AY77" s="3">
        <v>0.29965156794425102</v>
      </c>
      <c r="AZ77" s="2">
        <v>57</v>
      </c>
      <c r="BA77" s="2">
        <v>-15</v>
      </c>
      <c r="BB77" s="2">
        <v>154</v>
      </c>
      <c r="BC77" s="2">
        <v>8.25</v>
      </c>
      <c r="BD77" s="2">
        <v>17</v>
      </c>
      <c r="BE77" s="3">
        <v>0.29081632653061201</v>
      </c>
      <c r="BF77" s="2">
        <v>67</v>
      </c>
      <c r="BG77" s="2">
        <v>145</v>
      </c>
      <c r="BH77" s="2">
        <v>1</v>
      </c>
      <c r="BI77" s="2">
        <v>11.5</v>
      </c>
      <c r="BJ77" s="2">
        <v>13</v>
      </c>
      <c r="BK77" s="3">
        <v>0.31455399061032902</v>
      </c>
      <c r="BL77" s="2">
        <v>23</v>
      </c>
      <c r="BM77" s="2">
        <v>187</v>
      </c>
      <c r="BN77" s="2">
        <v>0</v>
      </c>
      <c r="BO77" s="2">
        <v>3.25</v>
      </c>
      <c r="BP77" s="2">
        <v>58</v>
      </c>
      <c r="BQ77" s="3">
        <v>0.10952380952381</v>
      </c>
      <c r="BR77" s="2">
        <v>27</v>
      </c>
      <c r="BS77" s="2">
        <v>-10</v>
      </c>
      <c r="BT77" s="2">
        <v>36</v>
      </c>
      <c r="BU77" s="2">
        <v>5.5</v>
      </c>
      <c r="BV77" s="2">
        <v>5</v>
      </c>
      <c r="BW77" s="3">
        <v>0.50943396226415105</v>
      </c>
      <c r="BX77" s="2">
        <v>26</v>
      </c>
      <c r="BY77" s="2">
        <v>227</v>
      </c>
      <c r="BZ77" s="2">
        <v>0</v>
      </c>
      <c r="CA77" s="2">
        <v>5.25</v>
      </c>
      <c r="CB77" s="2">
        <v>43</v>
      </c>
      <c r="CC77" s="3">
        <v>0.102766798418972</v>
      </c>
      <c r="CD77" s="2"/>
      <c r="CE77" s="2"/>
      <c r="CF77" s="2"/>
      <c r="CG77" s="2"/>
      <c r="CH77" s="2"/>
      <c r="CI77" s="3"/>
      <c r="CJ77" s="2"/>
      <c r="CK77" s="2"/>
      <c r="CL77" s="2"/>
      <c r="CM77" s="2"/>
      <c r="CN77" s="2"/>
      <c r="CO77" s="3"/>
      <c r="CP77" s="2">
        <v>758</v>
      </c>
      <c r="CQ77" s="2">
        <v>1609</v>
      </c>
      <c r="CR77" s="2">
        <v>371</v>
      </c>
      <c r="CS77" s="2">
        <v>128.5</v>
      </c>
      <c r="CT77" s="2">
        <v>244</v>
      </c>
      <c r="CU77" s="3">
        <v>3.8365024557248488</v>
      </c>
      <c r="CV77" s="6">
        <f t="shared" si="2"/>
        <v>0</v>
      </c>
      <c r="CW77" s="7">
        <f t="shared" si="3"/>
        <v>6.3800539083557952</v>
      </c>
    </row>
    <row r="78" spans="1:101" x14ac:dyDescent="0.25">
      <c r="A78" t="s">
        <v>5222</v>
      </c>
      <c r="B78" t="s">
        <v>5282</v>
      </c>
      <c r="C78" t="s">
        <v>6315</v>
      </c>
      <c r="D78" s="2"/>
      <c r="E78" s="2"/>
      <c r="F78" s="2"/>
      <c r="G78" s="2"/>
      <c r="H78" s="2"/>
      <c r="I78" s="3"/>
      <c r="J78" s="2"/>
      <c r="K78" s="2"/>
      <c r="L78" s="2"/>
      <c r="M78" s="2"/>
      <c r="N78" s="2"/>
      <c r="O78" s="3"/>
      <c r="P78" s="2"/>
      <c r="Q78" s="2"/>
      <c r="R78" s="2"/>
      <c r="S78" s="2"/>
      <c r="T78" s="2"/>
      <c r="U78" s="3"/>
      <c r="V78" s="2">
        <v>7</v>
      </c>
      <c r="W78" s="2">
        <v>21</v>
      </c>
      <c r="X78" s="2">
        <v>3</v>
      </c>
      <c r="Y78" s="2">
        <v>0.5</v>
      </c>
      <c r="Z78" s="2">
        <v>48</v>
      </c>
      <c r="AA78" s="3">
        <v>0.225806451612903</v>
      </c>
      <c r="AB78" s="2">
        <v>1</v>
      </c>
      <c r="AC78" s="2">
        <v>19</v>
      </c>
      <c r="AD78" s="2">
        <v>0</v>
      </c>
      <c r="AE78" s="2">
        <v>0.25</v>
      </c>
      <c r="AF78" s="2">
        <v>76</v>
      </c>
      <c r="AG78" s="3">
        <v>0.05</v>
      </c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3"/>
      <c r="AT78" s="2">
        <v>13</v>
      </c>
      <c r="AU78" s="2">
        <v>13</v>
      </c>
      <c r="AV78" s="2">
        <v>0</v>
      </c>
      <c r="AW78" s="2">
        <v>2.5</v>
      </c>
      <c r="AX78" s="2">
        <v>5</v>
      </c>
      <c r="AY78" s="3">
        <v>0.5</v>
      </c>
      <c r="AZ78" s="2"/>
      <c r="BA78" s="2"/>
      <c r="BB78" s="2"/>
      <c r="BC78" s="2"/>
      <c r="BD78" s="2"/>
      <c r="BE78" s="3"/>
      <c r="BF78" s="2">
        <v>13</v>
      </c>
      <c r="BG78" s="2">
        <v>14</v>
      </c>
      <c r="BH78" s="2">
        <v>0</v>
      </c>
      <c r="BI78" s="2">
        <v>1.5</v>
      </c>
      <c r="BJ78" s="2">
        <v>9</v>
      </c>
      <c r="BK78" s="3">
        <v>0.48148148148148101</v>
      </c>
      <c r="BL78" s="2"/>
      <c r="BM78" s="2"/>
      <c r="BN78" s="2"/>
      <c r="BO78" s="2"/>
      <c r="BP78" s="2"/>
      <c r="BQ78" s="3"/>
      <c r="BR78" s="2">
        <v>3</v>
      </c>
      <c r="BS78" s="2">
        <v>24</v>
      </c>
      <c r="BT78" s="2">
        <v>0</v>
      </c>
      <c r="BU78" s="2">
        <v>0.5</v>
      </c>
      <c r="BV78" s="2">
        <v>48</v>
      </c>
      <c r="BW78" s="3">
        <v>0.11111111111111099</v>
      </c>
      <c r="BX78" s="2">
        <v>4</v>
      </c>
      <c r="BY78" s="2">
        <v>32</v>
      </c>
      <c r="BZ78" s="2">
        <v>0</v>
      </c>
      <c r="CA78" s="2">
        <v>0.75</v>
      </c>
      <c r="CB78" s="2">
        <v>43</v>
      </c>
      <c r="CC78" s="3">
        <v>0.11111111111111099</v>
      </c>
      <c r="CD78" s="2"/>
      <c r="CE78" s="2"/>
      <c r="CF78" s="2"/>
      <c r="CG78" s="2"/>
      <c r="CH78" s="2"/>
      <c r="CI78" s="3"/>
      <c r="CJ78" s="2"/>
      <c r="CK78" s="2"/>
      <c r="CL78" s="2"/>
      <c r="CM78" s="2"/>
      <c r="CN78" s="2"/>
      <c r="CO78" s="3"/>
      <c r="CP78" s="2">
        <v>41</v>
      </c>
      <c r="CQ78" s="2">
        <v>123</v>
      </c>
      <c r="CR78" s="2">
        <v>3</v>
      </c>
      <c r="CS78" s="2">
        <v>6</v>
      </c>
      <c r="CT78" s="2">
        <v>229</v>
      </c>
      <c r="CU78" s="3">
        <v>1.4795101553166059</v>
      </c>
      <c r="CV78" s="6">
        <f t="shared" si="2"/>
        <v>0</v>
      </c>
      <c r="CW78" s="7">
        <f t="shared" si="3"/>
        <v>54.666666666666664</v>
      </c>
    </row>
    <row r="79" spans="1:101" x14ac:dyDescent="0.25">
      <c r="A79" t="s">
        <v>5222</v>
      </c>
      <c r="B79" t="s">
        <v>5282</v>
      </c>
      <c r="C79" t="s">
        <v>6327</v>
      </c>
      <c r="D79" s="2">
        <v>33</v>
      </c>
      <c r="E79" s="2">
        <v>16</v>
      </c>
      <c r="F79" s="2">
        <v>0</v>
      </c>
      <c r="G79" s="2">
        <v>1.25</v>
      </c>
      <c r="H79" s="2">
        <v>13</v>
      </c>
      <c r="I79" s="3">
        <v>0.67346938775510201</v>
      </c>
      <c r="J79" s="2">
        <v>26</v>
      </c>
      <c r="K79" s="2">
        <v>15</v>
      </c>
      <c r="L79" s="2">
        <v>0</v>
      </c>
      <c r="M79" s="2">
        <v>1</v>
      </c>
      <c r="N79" s="2">
        <v>15</v>
      </c>
      <c r="O79" s="3">
        <v>0.63414634146341498</v>
      </c>
      <c r="P79" s="2">
        <v>26</v>
      </c>
      <c r="Q79" s="2">
        <v>30</v>
      </c>
      <c r="R79" s="2">
        <v>0</v>
      </c>
      <c r="S79" s="2">
        <v>1.75</v>
      </c>
      <c r="T79" s="2">
        <v>17</v>
      </c>
      <c r="U79" s="3">
        <v>0.46428571428571402</v>
      </c>
      <c r="V79" s="2">
        <v>33</v>
      </c>
      <c r="W79" s="2">
        <v>17</v>
      </c>
      <c r="X79" s="2">
        <v>0</v>
      </c>
      <c r="Y79" s="2">
        <v>1.75</v>
      </c>
      <c r="Z79" s="2">
        <v>10</v>
      </c>
      <c r="AA79" s="3">
        <v>0.66</v>
      </c>
      <c r="AB79" s="2">
        <v>17</v>
      </c>
      <c r="AC79" s="2">
        <v>9</v>
      </c>
      <c r="AD79" s="2">
        <v>0</v>
      </c>
      <c r="AE79" s="2">
        <v>1</v>
      </c>
      <c r="AF79" s="2">
        <v>9</v>
      </c>
      <c r="AG79" s="3">
        <v>0.65384615384615397</v>
      </c>
      <c r="AH79" s="2">
        <v>35</v>
      </c>
      <c r="AI79" s="2">
        <v>16</v>
      </c>
      <c r="AJ79" s="2">
        <v>0</v>
      </c>
      <c r="AK79" s="2">
        <v>0.25</v>
      </c>
      <c r="AL79" s="2">
        <v>64</v>
      </c>
      <c r="AM79" s="3">
        <v>0.68627450980392202</v>
      </c>
      <c r="AN79" s="2">
        <v>34</v>
      </c>
      <c r="AO79" s="2">
        <v>20</v>
      </c>
      <c r="AP79" s="2">
        <v>0</v>
      </c>
      <c r="AQ79" s="2">
        <v>0.5</v>
      </c>
      <c r="AR79" s="2">
        <v>40</v>
      </c>
      <c r="AS79" s="3">
        <v>0.62962962962962998</v>
      </c>
      <c r="AT79" s="2">
        <v>29</v>
      </c>
      <c r="AU79" s="2">
        <v>19</v>
      </c>
      <c r="AV79" s="2">
        <v>0</v>
      </c>
      <c r="AW79" s="2">
        <v>1</v>
      </c>
      <c r="AX79" s="2">
        <v>19</v>
      </c>
      <c r="AY79" s="3">
        <v>0.60416666666666696</v>
      </c>
      <c r="AZ79" s="2">
        <v>28</v>
      </c>
      <c r="BA79" s="2">
        <v>22</v>
      </c>
      <c r="BB79" s="2">
        <v>0</v>
      </c>
      <c r="BC79" s="2">
        <v>0.25</v>
      </c>
      <c r="BD79" s="2">
        <v>88</v>
      </c>
      <c r="BE79" s="3">
        <v>0.56000000000000005</v>
      </c>
      <c r="BF79" s="2">
        <v>39</v>
      </c>
      <c r="BG79" s="2">
        <v>10</v>
      </c>
      <c r="BH79" s="2">
        <v>0</v>
      </c>
      <c r="BI79" s="2">
        <v>0.75</v>
      </c>
      <c r="BJ79" s="2">
        <v>13</v>
      </c>
      <c r="BK79" s="3">
        <v>0.79591836734693899</v>
      </c>
      <c r="BL79" s="2">
        <v>18</v>
      </c>
      <c r="BM79" s="2">
        <v>31</v>
      </c>
      <c r="BN79" s="2">
        <v>0</v>
      </c>
      <c r="BO79" s="2">
        <v>0.5</v>
      </c>
      <c r="BP79" s="2">
        <v>62</v>
      </c>
      <c r="BQ79" s="3">
        <v>0.36734693877551</v>
      </c>
      <c r="BR79" s="2">
        <v>22</v>
      </c>
      <c r="BS79" s="2">
        <v>27</v>
      </c>
      <c r="BT79" s="2">
        <v>0</v>
      </c>
      <c r="BU79" s="2">
        <v>1</v>
      </c>
      <c r="BV79" s="2">
        <v>27</v>
      </c>
      <c r="BW79" s="3">
        <v>0.44897959183673503</v>
      </c>
      <c r="BX79" s="2">
        <v>26</v>
      </c>
      <c r="BY79" s="2">
        <v>21</v>
      </c>
      <c r="BZ79" s="2">
        <v>0</v>
      </c>
      <c r="CA79" s="2">
        <v>2.5</v>
      </c>
      <c r="CB79" s="2">
        <v>8</v>
      </c>
      <c r="CC79" s="3">
        <v>0.55319148936170204</v>
      </c>
      <c r="CD79" s="2"/>
      <c r="CE79" s="2"/>
      <c r="CF79" s="2"/>
      <c r="CG79" s="2"/>
      <c r="CH79" s="2"/>
      <c r="CI79" s="3"/>
      <c r="CJ79" s="2"/>
      <c r="CK79" s="2"/>
      <c r="CL79" s="2"/>
      <c r="CM79" s="2"/>
      <c r="CN79" s="2"/>
      <c r="CO79" s="3"/>
      <c r="CP79" s="2">
        <v>366</v>
      </c>
      <c r="CQ79" s="2">
        <v>253</v>
      </c>
      <c r="CR79" s="2">
        <v>0</v>
      </c>
      <c r="CS79" s="2">
        <v>13.5</v>
      </c>
      <c r="CT79" s="2">
        <v>385</v>
      </c>
      <c r="CU79" s="3">
        <v>7.7312547907714899</v>
      </c>
      <c r="CV79" s="6">
        <f t="shared" si="2"/>
        <v>0</v>
      </c>
      <c r="CW79" s="7">
        <f t="shared" si="3"/>
        <v>619</v>
      </c>
    </row>
    <row r="80" spans="1:101" x14ac:dyDescent="0.25">
      <c r="A80" t="s">
        <v>5209</v>
      </c>
      <c r="B80" t="s">
        <v>5252</v>
      </c>
      <c r="C80" t="s">
        <v>6242</v>
      </c>
      <c r="D80" s="2">
        <v>7</v>
      </c>
      <c r="E80" s="2">
        <v>8</v>
      </c>
      <c r="F80" s="2">
        <v>4</v>
      </c>
      <c r="G80" s="2">
        <v>0.75</v>
      </c>
      <c r="H80" s="2">
        <v>16</v>
      </c>
      <c r="I80" s="3">
        <v>0.36842105263157898</v>
      </c>
      <c r="J80" s="2"/>
      <c r="K80" s="2"/>
      <c r="L80" s="2"/>
      <c r="M80" s="2"/>
      <c r="N80" s="2"/>
      <c r="O80" s="3"/>
      <c r="P80" s="2">
        <v>18</v>
      </c>
      <c r="Q80" s="2">
        <v>17</v>
      </c>
      <c r="R80" s="2">
        <v>3</v>
      </c>
      <c r="S80" s="2">
        <v>0.25</v>
      </c>
      <c r="T80" s="2">
        <v>80</v>
      </c>
      <c r="U80" s="3">
        <v>0.47368421052631599</v>
      </c>
      <c r="V80" s="2">
        <v>12</v>
      </c>
      <c r="W80" s="2">
        <v>2</v>
      </c>
      <c r="X80" s="2">
        <v>30</v>
      </c>
      <c r="Y80" s="2">
        <v>1</v>
      </c>
      <c r="Z80" s="2">
        <v>32</v>
      </c>
      <c r="AA80" s="3">
        <v>0.27272727272727298</v>
      </c>
      <c r="AB80" s="2">
        <v>10</v>
      </c>
      <c r="AC80" s="2">
        <v>33</v>
      </c>
      <c r="AD80" s="2">
        <v>0</v>
      </c>
      <c r="AE80" s="2">
        <v>0.5</v>
      </c>
      <c r="AF80" s="2">
        <v>66</v>
      </c>
      <c r="AG80" s="3">
        <v>0.232558139534884</v>
      </c>
      <c r="AH80" s="2"/>
      <c r="AI80" s="2"/>
      <c r="AJ80" s="2"/>
      <c r="AK80" s="2"/>
      <c r="AL80" s="2"/>
      <c r="AM80" s="3"/>
      <c r="AN80" s="2">
        <v>12</v>
      </c>
      <c r="AO80" s="2">
        <v>8</v>
      </c>
      <c r="AP80" s="2">
        <v>4</v>
      </c>
      <c r="AQ80" s="2">
        <v>0.25</v>
      </c>
      <c r="AR80" s="2">
        <v>48</v>
      </c>
      <c r="AS80" s="3">
        <v>0.5</v>
      </c>
      <c r="AT80" s="2">
        <v>6</v>
      </c>
      <c r="AU80" s="2">
        <v>25</v>
      </c>
      <c r="AV80" s="2">
        <v>21</v>
      </c>
      <c r="AW80" s="2">
        <v>0.75</v>
      </c>
      <c r="AX80" s="2">
        <v>61</v>
      </c>
      <c r="AY80" s="3">
        <v>0.115384615384615</v>
      </c>
      <c r="AZ80" s="2">
        <v>4</v>
      </c>
      <c r="BA80" s="2">
        <v>28</v>
      </c>
      <c r="BB80" s="2">
        <v>23</v>
      </c>
      <c r="BC80" s="2"/>
      <c r="BD80" s="2"/>
      <c r="BE80" s="3">
        <v>7.2727272727272696E-2</v>
      </c>
      <c r="BF80" s="2">
        <v>15</v>
      </c>
      <c r="BG80" s="2">
        <v>11</v>
      </c>
      <c r="BH80" s="2">
        <v>7</v>
      </c>
      <c r="BI80" s="2">
        <v>0.25</v>
      </c>
      <c r="BJ80" s="2">
        <v>72</v>
      </c>
      <c r="BK80" s="3">
        <v>0.45454545454545398</v>
      </c>
      <c r="BL80" s="2">
        <v>16</v>
      </c>
      <c r="BM80" s="2">
        <v>32</v>
      </c>
      <c r="BN80" s="2">
        <v>13</v>
      </c>
      <c r="BO80" s="2">
        <v>1</v>
      </c>
      <c r="BP80" s="2">
        <v>45</v>
      </c>
      <c r="BQ80" s="3">
        <v>0.26229508196721302</v>
      </c>
      <c r="BR80" s="2">
        <v>14</v>
      </c>
      <c r="BS80" s="2">
        <v>5</v>
      </c>
      <c r="BT80" s="2">
        <v>3</v>
      </c>
      <c r="BU80" s="2">
        <v>1</v>
      </c>
      <c r="BV80" s="2">
        <v>8</v>
      </c>
      <c r="BW80" s="3">
        <v>0.63636363636363602</v>
      </c>
      <c r="BX80" s="2">
        <v>9</v>
      </c>
      <c r="BY80" s="2">
        <v>9</v>
      </c>
      <c r="BZ80" s="2">
        <v>0</v>
      </c>
      <c r="CA80" s="2">
        <v>0.25</v>
      </c>
      <c r="CB80" s="2">
        <v>36</v>
      </c>
      <c r="CC80" s="3">
        <v>0.5</v>
      </c>
      <c r="CD80" s="2"/>
      <c r="CE80" s="2"/>
      <c r="CF80" s="2"/>
      <c r="CG80" s="2"/>
      <c r="CH80" s="2"/>
      <c r="CI80" s="3"/>
      <c r="CJ80" s="2"/>
      <c r="CK80" s="2"/>
      <c r="CL80" s="2"/>
      <c r="CM80" s="2"/>
      <c r="CN80" s="2"/>
      <c r="CO80" s="3"/>
      <c r="CP80" s="2">
        <v>123</v>
      </c>
      <c r="CQ80" s="2">
        <v>178</v>
      </c>
      <c r="CR80" s="2">
        <v>108</v>
      </c>
      <c r="CS80" s="2">
        <v>6</v>
      </c>
      <c r="CT80" s="2">
        <v>464</v>
      </c>
      <c r="CU80" s="3">
        <v>3.8887067364082428</v>
      </c>
      <c r="CV80" s="6">
        <f t="shared" si="2"/>
        <v>0</v>
      </c>
      <c r="CW80" s="7">
        <f t="shared" si="3"/>
        <v>2.7870370370370372</v>
      </c>
    </row>
    <row r="81" spans="1:101" x14ac:dyDescent="0.25">
      <c r="A81" t="s">
        <v>5209</v>
      </c>
      <c r="B81" t="s">
        <v>5252</v>
      </c>
      <c r="C81" t="s">
        <v>6339</v>
      </c>
      <c r="D81" s="2">
        <v>94</v>
      </c>
      <c r="E81" s="2">
        <v>31</v>
      </c>
      <c r="F81" s="2">
        <v>82</v>
      </c>
      <c r="G81" s="2">
        <v>5.5</v>
      </c>
      <c r="H81" s="2">
        <v>21</v>
      </c>
      <c r="I81" s="3">
        <v>0.45410628019323701</v>
      </c>
      <c r="J81" s="2">
        <v>31</v>
      </c>
      <c r="K81" s="2">
        <v>53</v>
      </c>
      <c r="L81" s="2">
        <v>0</v>
      </c>
      <c r="M81" s="2">
        <v>2.25</v>
      </c>
      <c r="N81" s="2">
        <v>24</v>
      </c>
      <c r="O81" s="3">
        <v>0.36904761904761901</v>
      </c>
      <c r="P81" s="2">
        <v>46</v>
      </c>
      <c r="Q81" s="2">
        <v>82</v>
      </c>
      <c r="R81" s="2">
        <v>0</v>
      </c>
      <c r="S81" s="2">
        <v>3.5</v>
      </c>
      <c r="T81" s="2">
        <v>23</v>
      </c>
      <c r="U81" s="3">
        <v>0.359375</v>
      </c>
      <c r="V81" s="2">
        <v>85</v>
      </c>
      <c r="W81" s="2">
        <v>36</v>
      </c>
      <c r="X81" s="2">
        <v>83</v>
      </c>
      <c r="Y81" s="2">
        <v>4.5</v>
      </c>
      <c r="Z81" s="2">
        <v>26</v>
      </c>
      <c r="AA81" s="3">
        <v>0.41666666666666702</v>
      </c>
      <c r="AB81" s="2">
        <v>53</v>
      </c>
      <c r="AC81" s="2">
        <v>-72</v>
      </c>
      <c r="AD81" s="2">
        <v>0</v>
      </c>
      <c r="AE81" s="2">
        <v>2.25</v>
      </c>
      <c r="AF81" s="2">
        <v>-32</v>
      </c>
      <c r="AG81" s="3">
        <v>-2.7894736842105301</v>
      </c>
      <c r="AH81" s="2">
        <v>52</v>
      </c>
      <c r="AI81" s="2">
        <v>32</v>
      </c>
      <c r="AJ81" s="2">
        <v>0</v>
      </c>
      <c r="AK81" s="2">
        <v>3</v>
      </c>
      <c r="AL81" s="2">
        <v>11</v>
      </c>
      <c r="AM81" s="3">
        <v>0.61904761904761896</v>
      </c>
      <c r="AN81" s="2">
        <v>72</v>
      </c>
      <c r="AO81" s="2">
        <v>10</v>
      </c>
      <c r="AP81" s="2">
        <v>80</v>
      </c>
      <c r="AQ81" s="2">
        <v>1.25</v>
      </c>
      <c r="AR81" s="2">
        <v>72</v>
      </c>
      <c r="AS81" s="3">
        <v>0.44444444444444398</v>
      </c>
      <c r="AT81" s="2">
        <v>76</v>
      </c>
      <c r="AU81" s="2">
        <v>43</v>
      </c>
      <c r="AV81" s="2">
        <v>80</v>
      </c>
      <c r="AW81" s="2">
        <v>3.25</v>
      </c>
      <c r="AX81" s="2">
        <v>38</v>
      </c>
      <c r="AY81" s="3">
        <v>0.38190954773869301</v>
      </c>
      <c r="AZ81" s="2">
        <v>80</v>
      </c>
      <c r="BA81" s="2">
        <v>44</v>
      </c>
      <c r="BB81" s="2">
        <v>80</v>
      </c>
      <c r="BC81" s="2">
        <v>4</v>
      </c>
      <c r="BD81" s="2">
        <v>31</v>
      </c>
      <c r="BE81" s="3">
        <v>0.39215686274509798</v>
      </c>
      <c r="BF81" s="2">
        <v>32</v>
      </c>
      <c r="BG81" s="2">
        <v>91</v>
      </c>
      <c r="BH81" s="2">
        <v>0</v>
      </c>
      <c r="BI81" s="2">
        <v>1.25</v>
      </c>
      <c r="BJ81" s="2">
        <v>73</v>
      </c>
      <c r="BK81" s="3">
        <v>0.26016260162601601</v>
      </c>
      <c r="BL81" s="2">
        <v>75</v>
      </c>
      <c r="BM81" s="2">
        <v>49</v>
      </c>
      <c r="BN81" s="2">
        <v>0</v>
      </c>
      <c r="BO81" s="2">
        <v>5</v>
      </c>
      <c r="BP81" s="2">
        <v>10</v>
      </c>
      <c r="BQ81" s="3">
        <v>0.60483870967741904</v>
      </c>
      <c r="BR81" s="2">
        <v>33</v>
      </c>
      <c r="BS81" s="2">
        <v>46</v>
      </c>
      <c r="BT81" s="2">
        <v>80</v>
      </c>
      <c r="BU81" s="2">
        <v>1</v>
      </c>
      <c r="BV81" s="2">
        <v>126</v>
      </c>
      <c r="BW81" s="3">
        <v>0.20754716981132099</v>
      </c>
      <c r="BX81" s="2">
        <v>65</v>
      </c>
      <c r="BY81" s="2">
        <v>22</v>
      </c>
      <c r="BZ81" s="2">
        <v>0</v>
      </c>
      <c r="CA81" s="2">
        <v>1.5</v>
      </c>
      <c r="CB81" s="2">
        <v>15</v>
      </c>
      <c r="CC81" s="3">
        <v>0.74712643678160895</v>
      </c>
      <c r="CD81" s="2"/>
      <c r="CE81" s="2"/>
      <c r="CF81" s="2"/>
      <c r="CG81" s="2"/>
      <c r="CH81" s="2"/>
      <c r="CI81" s="3"/>
      <c r="CJ81" s="2"/>
      <c r="CK81" s="2"/>
      <c r="CL81" s="2"/>
      <c r="CM81" s="2"/>
      <c r="CN81" s="2"/>
      <c r="CO81" s="3"/>
      <c r="CP81" s="2">
        <v>794</v>
      </c>
      <c r="CQ81" s="2">
        <v>467</v>
      </c>
      <c r="CR81" s="2">
        <v>485</v>
      </c>
      <c r="CS81" s="2">
        <v>38.25</v>
      </c>
      <c r="CT81" s="2">
        <v>438</v>
      </c>
      <c r="CU81" s="3">
        <v>2.4669552735692117</v>
      </c>
      <c r="CV81" s="6">
        <f t="shared" si="2"/>
        <v>0</v>
      </c>
      <c r="CW81" s="7">
        <f t="shared" si="3"/>
        <v>2.6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91A45A2-3896-4BFF-9315-B9F5D531D594}">
  <ds:schemaRefs/>
</ds:datastoreItem>
</file>

<file path=customXml/itemProps2.xml><?xml version="1.0" encoding="utf-8"?>
<ds:datastoreItem xmlns:ds="http://schemas.openxmlformats.org/officeDocument/2006/customXml" ds:itemID="{2A09F111-44ED-4C84-9340-8D4CC083D408}">
  <ds:schemaRefs/>
</ds:datastoreItem>
</file>

<file path=customXml/itemProps3.xml><?xml version="1.0" encoding="utf-8"?>
<ds:datastoreItem xmlns:ds="http://schemas.openxmlformats.org/officeDocument/2006/customXml" ds:itemID="{4F48FB2F-AD9F-45E2-B78C-0E594D22F3AD}">
  <ds:schemaRefs/>
</ds:datastoreItem>
</file>

<file path=customXml/itemProps4.xml><?xml version="1.0" encoding="utf-8"?>
<ds:datastoreItem xmlns:ds="http://schemas.openxmlformats.org/officeDocument/2006/customXml" ds:itemID="{1500B0AC-0E3E-4495-9EB5-B6C51E413EFA}">
  <ds:schemaRefs/>
</ds:datastoreItem>
</file>

<file path=customXml/itemProps5.xml><?xml version="1.0" encoding="utf-8"?>
<ds:datastoreItem xmlns:ds="http://schemas.openxmlformats.org/officeDocument/2006/customXml" ds:itemID="{D65015B6-7CA3-4D6E-B719-08F46B33E840}">
  <ds:schemaRefs/>
</ds:datastoreItem>
</file>

<file path=customXml/itemProps6.xml><?xml version="1.0" encoding="utf-8"?>
<ds:datastoreItem xmlns:ds="http://schemas.openxmlformats.org/officeDocument/2006/customXml" ds:itemID="{A35EEFC6-A5A9-475A-B9F8-1AFC8FA63E5A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6DA8AE7B-5F31-4825-8D4B-98C4B319716D}">
  <ds:schemaRefs/>
</ds:datastoreItem>
</file>

<file path=customXml/itemProps8.xml><?xml version="1.0" encoding="utf-8"?>
<ds:datastoreItem xmlns:ds="http://schemas.openxmlformats.org/officeDocument/2006/customXml" ds:itemID="{7450AAA7-67D0-4476-8505-903958A27908}">
  <ds:schemaRefs/>
</ds:datastoreItem>
</file>

<file path=customXml/itemProps9.xml><?xml version="1.0" encoding="utf-8"?>
<ds:datastoreItem xmlns:ds="http://schemas.openxmlformats.org/officeDocument/2006/customXml" ds:itemID="{A27E2B82-69B9-49CD-BB41-FA65F1C30B1A}">
  <ds:schemaRefs/>
</ds:datastoreItem>
</file>

<file path=customXml/itemProps10.xml><?xml version="1.0" encoding="utf-8"?>
<ds:datastoreItem xmlns:ds="http://schemas.openxmlformats.org/officeDocument/2006/customXml" ds:itemID="{5EA6CCBC-3031-49B7-8902-F37DEEE5A1EC}">
  <ds:schemaRefs/>
</ds:datastoreItem>
</file>

<file path=customXml/itemProps11.xml><?xml version="1.0" encoding="utf-8"?>
<ds:datastoreItem xmlns:ds="http://schemas.openxmlformats.org/officeDocument/2006/customXml" ds:itemID="{B0798D1D-F0E3-43D0-BD3F-08A0031AE2CE}">
  <ds:schemaRefs/>
</ds:datastoreItem>
</file>

<file path=customXml/itemProps12.xml><?xml version="1.0" encoding="utf-8"?>
<ds:datastoreItem xmlns:ds="http://schemas.openxmlformats.org/officeDocument/2006/customXml" ds:itemID="{46B945BE-7C8E-4ADA-8E12-62D5C830CC00}">
  <ds:schemaRefs/>
</ds:datastoreItem>
</file>

<file path=customXml/itemProps13.xml><?xml version="1.0" encoding="utf-8"?>
<ds:datastoreItem xmlns:ds="http://schemas.openxmlformats.org/officeDocument/2006/customXml" ds:itemID="{C3A92F36-535E-4979-A28D-8D216278C1B8}">
  <ds:schemaRefs/>
</ds:datastoreItem>
</file>

<file path=customXml/itemProps14.xml><?xml version="1.0" encoding="utf-8"?>
<ds:datastoreItem xmlns:ds="http://schemas.openxmlformats.org/officeDocument/2006/customXml" ds:itemID="{B285E61F-CCF4-4BAE-ABA3-BC433351E5DC}">
  <ds:schemaRefs/>
</ds:datastoreItem>
</file>

<file path=customXml/itemProps15.xml><?xml version="1.0" encoding="utf-8"?>
<ds:datastoreItem xmlns:ds="http://schemas.openxmlformats.org/officeDocument/2006/customXml" ds:itemID="{900E7FC7-A996-4A4A-964D-FA901DF29D74}">
  <ds:schemaRefs/>
</ds:datastoreItem>
</file>

<file path=customXml/itemProps16.xml><?xml version="1.0" encoding="utf-8"?>
<ds:datastoreItem xmlns:ds="http://schemas.openxmlformats.org/officeDocument/2006/customXml" ds:itemID="{0951B64E-9FC5-4171-A4A5-4C632AF1697B}">
  <ds:schemaRefs/>
</ds:datastoreItem>
</file>

<file path=customXml/itemProps17.xml><?xml version="1.0" encoding="utf-8"?>
<ds:datastoreItem xmlns:ds="http://schemas.openxmlformats.org/officeDocument/2006/customXml" ds:itemID="{7D6B514A-D8BD-407C-B802-B86B0E90DD08}">
  <ds:schemaRefs/>
</ds:datastoreItem>
</file>

<file path=customXml/itemProps18.xml><?xml version="1.0" encoding="utf-8"?>
<ds:datastoreItem xmlns:ds="http://schemas.openxmlformats.org/officeDocument/2006/customXml" ds:itemID="{DEB31900-DD03-4D66-BCC6-3C57684079EA}">
  <ds:schemaRefs/>
</ds:datastoreItem>
</file>

<file path=customXml/itemProps19.xml><?xml version="1.0" encoding="utf-8"?>
<ds:datastoreItem xmlns:ds="http://schemas.openxmlformats.org/officeDocument/2006/customXml" ds:itemID="{A737CF24-FAEC-4182-ACB1-7E053B698D9A}">
  <ds:schemaRefs/>
</ds:datastoreItem>
</file>

<file path=customXml/itemProps20.xml><?xml version="1.0" encoding="utf-8"?>
<ds:datastoreItem xmlns:ds="http://schemas.openxmlformats.org/officeDocument/2006/customXml" ds:itemID="{2A9D1FC1-47AC-4DEA-98E3-A2AB080C15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2022-06-08T08:38:14Z</dcterms:created>
  <dcterms:modified xsi:type="dcterms:W3CDTF">2022-06-09T16:04:38Z</dcterms:modified>
</cp:coreProperties>
</file>